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mi\Desktop\"/>
    </mc:Choice>
  </mc:AlternateContent>
  <bookViews>
    <workbookView xWindow="0" yWindow="0" windowWidth="21600" windowHeight="10050" activeTab="1" xr2:uid="{5E01E5BC-4FA7-4CF4-B0B0-451BA712A472}"/>
  </bookViews>
  <sheets>
    <sheet name="Feuil1" sheetId="1" r:id="rId1"/>
    <sheet name="Feuil2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" i="2"/>
  <c r="C2" i="1" l="1"/>
  <c r="D2" i="1"/>
  <c r="E2" i="1"/>
  <c r="F2" i="1"/>
  <c r="C3" i="1"/>
  <c r="D3" i="1"/>
  <c r="E3" i="1"/>
  <c r="F3" i="1"/>
  <c r="C4" i="1"/>
  <c r="D4" i="1"/>
  <c r="E4" i="1"/>
  <c r="F4" i="1"/>
  <c r="C5" i="1"/>
  <c r="D5" i="1"/>
  <c r="E5" i="1"/>
  <c r="F5" i="1"/>
  <c r="C6" i="1"/>
  <c r="D6" i="1"/>
  <c r="E6" i="1"/>
  <c r="F6" i="1"/>
  <c r="C7" i="1"/>
  <c r="D7" i="1"/>
  <c r="E7" i="1"/>
  <c r="F7" i="1"/>
  <c r="C8" i="1"/>
  <c r="D8" i="1"/>
  <c r="E8" i="1"/>
  <c r="F8" i="1"/>
  <c r="C9" i="1"/>
  <c r="D9" i="1"/>
  <c r="E9" i="1"/>
  <c r="F9" i="1"/>
  <c r="C10" i="1"/>
  <c r="D10" i="1"/>
  <c r="E10" i="1"/>
  <c r="F10" i="1"/>
  <c r="C11" i="1"/>
  <c r="D11" i="1"/>
  <c r="E11" i="1"/>
  <c r="F11" i="1"/>
  <c r="C12" i="1"/>
  <c r="D12" i="1"/>
  <c r="E12" i="1"/>
  <c r="F12" i="1"/>
  <c r="C13" i="1"/>
  <c r="D13" i="1"/>
  <c r="E13" i="1"/>
  <c r="F13" i="1"/>
  <c r="C14" i="1"/>
  <c r="D14" i="1"/>
  <c r="E14" i="1"/>
  <c r="F14" i="1"/>
  <c r="C15" i="1"/>
  <c r="D15" i="1"/>
  <c r="E15" i="1"/>
  <c r="F15" i="1"/>
  <c r="C16" i="1"/>
  <c r="D16" i="1"/>
  <c r="E16" i="1"/>
  <c r="F16" i="1"/>
  <c r="C17" i="1"/>
  <c r="D17" i="1"/>
  <c r="E17" i="1"/>
  <c r="F17" i="1"/>
  <c r="C18" i="1"/>
  <c r="D18" i="1"/>
  <c r="E18" i="1"/>
  <c r="F18" i="1"/>
  <c r="C19" i="1"/>
  <c r="D19" i="1"/>
  <c r="E19" i="1"/>
  <c r="F19" i="1"/>
  <c r="C20" i="1"/>
  <c r="D20" i="1"/>
  <c r="E20" i="1"/>
  <c r="F20" i="1"/>
  <c r="C21" i="1"/>
  <c r="D21" i="1"/>
  <c r="E21" i="1"/>
  <c r="F21" i="1"/>
  <c r="C22" i="1"/>
  <c r="D22" i="1"/>
  <c r="E22" i="1"/>
  <c r="F22" i="1"/>
  <c r="C23" i="1"/>
  <c r="D23" i="1"/>
  <c r="E23" i="1"/>
  <c r="F23" i="1"/>
  <c r="C24" i="1"/>
  <c r="D24" i="1"/>
  <c r="E24" i="1"/>
  <c r="F24" i="1"/>
  <c r="C25" i="1"/>
  <c r="D25" i="1"/>
  <c r="E25" i="1"/>
  <c r="F25" i="1"/>
  <c r="C26" i="1"/>
  <c r="D26" i="1"/>
  <c r="E26" i="1"/>
  <c r="F26" i="1"/>
  <c r="C27" i="1"/>
  <c r="D27" i="1"/>
  <c r="E27" i="1"/>
  <c r="F27" i="1"/>
  <c r="C28" i="1"/>
  <c r="D28" i="1"/>
  <c r="E28" i="1"/>
  <c r="F28" i="1"/>
  <c r="C29" i="1"/>
  <c r="D29" i="1"/>
  <c r="E29" i="1"/>
  <c r="F29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C34" i="1"/>
  <c r="D34" i="1"/>
  <c r="E34" i="1"/>
  <c r="F34" i="1"/>
  <c r="C35" i="1"/>
  <c r="D35" i="1"/>
  <c r="E35" i="1"/>
  <c r="F35" i="1"/>
  <c r="C36" i="1"/>
  <c r="D36" i="1"/>
  <c r="E36" i="1"/>
  <c r="F36" i="1"/>
  <c r="C37" i="1"/>
  <c r="D37" i="1"/>
  <c r="E37" i="1"/>
  <c r="F37" i="1"/>
  <c r="C38" i="1"/>
  <c r="D38" i="1"/>
  <c r="E38" i="1"/>
  <c r="F38" i="1"/>
  <c r="C39" i="1"/>
  <c r="D39" i="1"/>
  <c r="E39" i="1"/>
  <c r="F39" i="1"/>
  <c r="C40" i="1"/>
  <c r="D40" i="1"/>
  <c r="E40" i="1"/>
  <c r="F40" i="1"/>
  <c r="C41" i="1"/>
  <c r="D41" i="1"/>
  <c r="E41" i="1"/>
  <c r="F41" i="1"/>
  <c r="C42" i="1"/>
  <c r="D42" i="1"/>
  <c r="E42" i="1"/>
  <c r="F42" i="1"/>
  <c r="C43" i="1"/>
  <c r="D43" i="1"/>
  <c r="E43" i="1"/>
  <c r="F43" i="1"/>
  <c r="C44" i="1"/>
  <c r="D44" i="1"/>
  <c r="E44" i="1"/>
  <c r="F44" i="1"/>
  <c r="C45" i="1"/>
  <c r="D45" i="1"/>
  <c r="E45" i="1"/>
  <c r="F45" i="1"/>
  <c r="C46" i="1"/>
  <c r="D46" i="1"/>
  <c r="E46" i="1"/>
  <c r="F46" i="1"/>
  <c r="C47" i="1"/>
  <c r="D47" i="1"/>
  <c r="E47" i="1"/>
  <c r="F47" i="1"/>
  <c r="C48" i="1"/>
  <c r="D48" i="1"/>
  <c r="E48" i="1"/>
  <c r="F48" i="1"/>
  <c r="C49" i="1"/>
  <c r="D49" i="1"/>
  <c r="E49" i="1"/>
  <c r="F49" i="1"/>
  <c r="C50" i="1"/>
  <c r="D50" i="1"/>
  <c r="E50" i="1"/>
  <c r="F50" i="1"/>
  <c r="C51" i="1"/>
  <c r="D51" i="1"/>
  <c r="E51" i="1"/>
  <c r="F51" i="1"/>
  <c r="C52" i="1"/>
  <c r="D52" i="1"/>
  <c r="E52" i="1"/>
  <c r="F52" i="1"/>
  <c r="C53" i="1"/>
  <c r="D53" i="1"/>
  <c r="E53" i="1"/>
  <c r="F53" i="1"/>
  <c r="C54" i="1"/>
  <c r="D54" i="1"/>
  <c r="E54" i="1"/>
  <c r="F54" i="1"/>
  <c r="C55" i="1"/>
  <c r="D55" i="1"/>
  <c r="E55" i="1"/>
  <c r="F55" i="1"/>
  <c r="C56" i="1"/>
  <c r="D56" i="1"/>
  <c r="E56" i="1"/>
  <c r="F56" i="1"/>
  <c r="C57" i="1"/>
  <c r="D57" i="1"/>
  <c r="E57" i="1"/>
  <c r="F57" i="1"/>
  <c r="C58" i="1"/>
  <c r="D58" i="1"/>
  <c r="E58" i="1"/>
  <c r="F58" i="1"/>
  <c r="C59" i="1"/>
  <c r="D59" i="1"/>
  <c r="E59" i="1"/>
  <c r="F59" i="1"/>
  <c r="C60" i="1"/>
  <c r="D60" i="1"/>
  <c r="E60" i="1"/>
  <c r="F60" i="1"/>
  <c r="C61" i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C65" i="1"/>
  <c r="D65" i="1"/>
  <c r="E65" i="1"/>
  <c r="F65" i="1"/>
  <c r="C66" i="1"/>
  <c r="D66" i="1"/>
  <c r="E66" i="1"/>
  <c r="F66" i="1"/>
  <c r="C67" i="1"/>
  <c r="D67" i="1"/>
  <c r="E67" i="1"/>
  <c r="F67" i="1"/>
  <c r="C68" i="1"/>
  <c r="D68" i="1"/>
  <c r="E68" i="1"/>
  <c r="F68" i="1"/>
  <c r="C69" i="1"/>
  <c r="D69" i="1"/>
  <c r="E69" i="1"/>
  <c r="F69" i="1"/>
  <c r="C70" i="1"/>
  <c r="D70" i="1"/>
  <c r="E70" i="1"/>
  <c r="F70" i="1"/>
  <c r="C71" i="1"/>
  <c r="D71" i="1"/>
  <c r="E71" i="1"/>
  <c r="F71" i="1"/>
  <c r="C72" i="1"/>
  <c r="D72" i="1"/>
  <c r="E72" i="1"/>
  <c r="F72" i="1"/>
  <c r="C73" i="1"/>
  <c r="D73" i="1"/>
  <c r="E73" i="1"/>
  <c r="F73" i="1"/>
  <c r="C74" i="1"/>
  <c r="D74" i="1"/>
  <c r="E74" i="1"/>
  <c r="F74" i="1"/>
  <c r="C75" i="1"/>
  <c r="D75" i="1"/>
  <c r="E75" i="1"/>
  <c r="F75" i="1"/>
  <c r="C76" i="1"/>
  <c r="D76" i="1"/>
  <c r="E76" i="1"/>
  <c r="F76" i="1"/>
  <c r="C77" i="1"/>
  <c r="D77" i="1"/>
  <c r="E77" i="1"/>
  <c r="F77" i="1"/>
  <c r="C78" i="1"/>
  <c r="D78" i="1"/>
  <c r="E78" i="1"/>
  <c r="F78" i="1"/>
  <c r="C79" i="1"/>
  <c r="D79" i="1"/>
  <c r="E79" i="1"/>
  <c r="F79" i="1"/>
  <c r="C80" i="1"/>
  <c r="D80" i="1"/>
  <c r="E80" i="1"/>
  <c r="F80" i="1"/>
  <c r="C81" i="1"/>
  <c r="D81" i="1"/>
  <c r="E81" i="1"/>
  <c r="F81" i="1"/>
  <c r="C82" i="1"/>
  <c r="D82" i="1"/>
  <c r="E82" i="1"/>
  <c r="F82" i="1"/>
  <c r="C83" i="1"/>
  <c r="D83" i="1"/>
  <c r="E83" i="1"/>
  <c r="F83" i="1"/>
  <c r="C84" i="1"/>
  <c r="D84" i="1"/>
  <c r="E84" i="1"/>
  <c r="F84" i="1"/>
  <c r="C85" i="1"/>
  <c r="D85" i="1"/>
  <c r="E85" i="1"/>
  <c r="F85" i="1"/>
  <c r="C86" i="1"/>
  <c r="D86" i="1"/>
  <c r="E86" i="1"/>
  <c r="F86" i="1"/>
  <c r="C87" i="1"/>
  <c r="D87" i="1"/>
  <c r="E87" i="1"/>
  <c r="F87" i="1"/>
  <c r="C88" i="1"/>
  <c r="D88" i="1"/>
  <c r="E88" i="1"/>
  <c r="F88" i="1"/>
  <c r="C89" i="1"/>
  <c r="D89" i="1"/>
  <c r="E89" i="1"/>
  <c r="F89" i="1"/>
  <c r="C90" i="1"/>
  <c r="D90" i="1"/>
  <c r="E90" i="1"/>
  <c r="F90" i="1"/>
  <c r="C91" i="1"/>
  <c r="D91" i="1"/>
  <c r="E91" i="1"/>
  <c r="F91" i="1"/>
  <c r="C92" i="1"/>
  <c r="D92" i="1"/>
  <c r="E92" i="1"/>
  <c r="F92" i="1"/>
  <c r="C93" i="1"/>
  <c r="D93" i="1"/>
  <c r="E93" i="1"/>
  <c r="F93" i="1"/>
  <c r="C94" i="1"/>
  <c r="D94" i="1"/>
  <c r="E94" i="1"/>
  <c r="F94" i="1"/>
  <c r="C95" i="1"/>
  <c r="D95" i="1"/>
  <c r="E95" i="1"/>
  <c r="F95" i="1"/>
  <c r="C96" i="1"/>
  <c r="D96" i="1"/>
  <c r="E96" i="1"/>
  <c r="F96" i="1"/>
  <c r="C97" i="1"/>
  <c r="D97" i="1"/>
  <c r="E97" i="1"/>
  <c r="F97" i="1"/>
  <c r="C98" i="1"/>
  <c r="D98" i="1"/>
  <c r="E98" i="1"/>
  <c r="F98" i="1"/>
  <c r="C99" i="1"/>
  <c r="D99" i="1"/>
  <c r="E99" i="1"/>
  <c r="F99" i="1"/>
  <c r="C100" i="1"/>
  <c r="D100" i="1"/>
  <c r="E100" i="1"/>
  <c r="F100" i="1"/>
  <c r="C101" i="1"/>
  <c r="D101" i="1"/>
  <c r="E101" i="1"/>
  <c r="F101" i="1"/>
  <c r="C102" i="1"/>
  <c r="D102" i="1"/>
  <c r="E102" i="1"/>
  <c r="F102" i="1"/>
  <c r="C103" i="1"/>
  <c r="D103" i="1"/>
  <c r="E103" i="1"/>
  <c r="F103" i="1"/>
  <c r="C104" i="1"/>
  <c r="D104" i="1"/>
  <c r="E104" i="1"/>
  <c r="F104" i="1"/>
  <c r="C105" i="1"/>
  <c r="D105" i="1"/>
  <c r="E105" i="1"/>
  <c r="F105" i="1"/>
  <c r="C106" i="1"/>
  <c r="D106" i="1"/>
  <c r="E106" i="1"/>
  <c r="F106" i="1"/>
  <c r="C107" i="1"/>
  <c r="D107" i="1"/>
  <c r="E107" i="1"/>
  <c r="F107" i="1"/>
  <c r="C108" i="1"/>
  <c r="D108" i="1"/>
  <c r="E108" i="1"/>
  <c r="F108" i="1"/>
  <c r="C109" i="1"/>
  <c r="D109" i="1"/>
  <c r="E109" i="1"/>
  <c r="F109" i="1"/>
  <c r="C110" i="1"/>
  <c r="D110" i="1"/>
  <c r="E110" i="1"/>
  <c r="F110" i="1"/>
  <c r="C111" i="1"/>
  <c r="D111" i="1"/>
  <c r="E111" i="1"/>
  <c r="F111" i="1"/>
  <c r="C112" i="1"/>
  <c r="D112" i="1"/>
  <c r="E112" i="1"/>
  <c r="F112" i="1"/>
  <c r="C113" i="1"/>
  <c r="D113" i="1"/>
  <c r="E113" i="1"/>
  <c r="F113" i="1"/>
  <c r="C114" i="1"/>
  <c r="D114" i="1"/>
  <c r="E114" i="1"/>
  <c r="F114" i="1"/>
  <c r="C115" i="1"/>
  <c r="D115" i="1"/>
  <c r="E115" i="1"/>
  <c r="F115" i="1"/>
  <c r="C116" i="1"/>
  <c r="D116" i="1"/>
  <c r="E116" i="1"/>
  <c r="F116" i="1"/>
  <c r="C117" i="1"/>
  <c r="D117" i="1"/>
  <c r="E117" i="1"/>
  <c r="F117" i="1"/>
  <c r="C118" i="1"/>
  <c r="D118" i="1"/>
  <c r="E118" i="1"/>
  <c r="F118" i="1"/>
  <c r="C119" i="1"/>
  <c r="D119" i="1"/>
  <c r="E119" i="1"/>
  <c r="F119" i="1"/>
  <c r="C120" i="1"/>
  <c r="D120" i="1"/>
  <c r="E120" i="1"/>
  <c r="F120" i="1"/>
  <c r="C121" i="1"/>
  <c r="D121" i="1"/>
  <c r="E121" i="1"/>
  <c r="F121" i="1"/>
  <c r="C122" i="1"/>
  <c r="D122" i="1"/>
  <c r="E122" i="1"/>
  <c r="F122" i="1"/>
  <c r="C123" i="1"/>
  <c r="D123" i="1"/>
  <c r="E123" i="1"/>
  <c r="F123" i="1"/>
  <c r="C124" i="1"/>
  <c r="D124" i="1"/>
  <c r="E124" i="1"/>
  <c r="F124" i="1"/>
  <c r="C125" i="1"/>
  <c r="D125" i="1"/>
  <c r="E125" i="1"/>
  <c r="F125" i="1"/>
  <c r="C126" i="1"/>
  <c r="D126" i="1"/>
  <c r="E126" i="1"/>
  <c r="F126" i="1"/>
  <c r="C127" i="1"/>
  <c r="D127" i="1"/>
  <c r="E127" i="1"/>
  <c r="F127" i="1"/>
  <c r="C128" i="1"/>
  <c r="D128" i="1"/>
  <c r="E128" i="1"/>
  <c r="F128" i="1"/>
  <c r="C129" i="1"/>
  <c r="D129" i="1"/>
  <c r="E129" i="1"/>
  <c r="F129" i="1"/>
  <c r="C130" i="1"/>
  <c r="D130" i="1"/>
  <c r="E130" i="1"/>
  <c r="F130" i="1"/>
  <c r="C131" i="1"/>
  <c r="D131" i="1"/>
  <c r="E131" i="1"/>
  <c r="F131" i="1"/>
  <c r="C132" i="1"/>
  <c r="D132" i="1"/>
  <c r="E132" i="1"/>
  <c r="F132" i="1"/>
  <c r="C133" i="1"/>
  <c r="D133" i="1"/>
  <c r="E133" i="1"/>
  <c r="F133" i="1"/>
  <c r="C134" i="1"/>
  <c r="D134" i="1"/>
  <c r="E134" i="1"/>
  <c r="F134" i="1"/>
  <c r="C135" i="1"/>
  <c r="D135" i="1"/>
  <c r="E135" i="1"/>
  <c r="F135" i="1"/>
  <c r="C136" i="1"/>
  <c r="D136" i="1"/>
  <c r="E136" i="1"/>
  <c r="F136" i="1"/>
  <c r="C137" i="1"/>
  <c r="D137" i="1"/>
  <c r="E137" i="1"/>
  <c r="F137" i="1"/>
  <c r="C138" i="1"/>
  <c r="D138" i="1"/>
  <c r="E138" i="1"/>
  <c r="F138" i="1"/>
  <c r="C139" i="1"/>
  <c r="D139" i="1"/>
  <c r="E139" i="1"/>
  <c r="F139" i="1"/>
  <c r="C140" i="1"/>
  <c r="D140" i="1"/>
  <c r="E140" i="1"/>
  <c r="F140" i="1"/>
  <c r="C141" i="1"/>
  <c r="D141" i="1"/>
  <c r="E141" i="1"/>
  <c r="F141" i="1"/>
  <c r="C142" i="1"/>
  <c r="D142" i="1"/>
  <c r="E142" i="1"/>
  <c r="F142" i="1"/>
  <c r="C143" i="1"/>
  <c r="D143" i="1"/>
  <c r="E143" i="1"/>
  <c r="F143" i="1"/>
  <c r="C144" i="1"/>
  <c r="D144" i="1"/>
  <c r="E144" i="1"/>
  <c r="F144" i="1"/>
  <c r="C145" i="1"/>
  <c r="D145" i="1"/>
  <c r="E145" i="1"/>
  <c r="F145" i="1"/>
  <c r="C146" i="1"/>
  <c r="D146" i="1"/>
  <c r="E146" i="1"/>
  <c r="F146" i="1"/>
  <c r="C147" i="1"/>
  <c r="D147" i="1"/>
  <c r="E147" i="1"/>
  <c r="F147" i="1"/>
  <c r="C148" i="1"/>
  <c r="D148" i="1"/>
  <c r="E148" i="1"/>
  <c r="F148" i="1"/>
  <c r="C149" i="1"/>
  <c r="D149" i="1"/>
  <c r="E149" i="1"/>
  <c r="F149" i="1"/>
  <c r="C150" i="1"/>
  <c r="D150" i="1"/>
  <c r="E150" i="1"/>
  <c r="F150" i="1"/>
  <c r="C151" i="1"/>
  <c r="D151" i="1"/>
  <c r="E151" i="1"/>
  <c r="F151" i="1"/>
  <c r="C152" i="1"/>
  <c r="D152" i="1"/>
  <c r="E152" i="1"/>
  <c r="F152" i="1"/>
  <c r="C153" i="1"/>
  <c r="D153" i="1"/>
  <c r="E153" i="1"/>
  <c r="F153" i="1"/>
  <c r="C154" i="1"/>
  <c r="D154" i="1"/>
  <c r="E154" i="1"/>
  <c r="F154" i="1"/>
  <c r="C155" i="1"/>
  <c r="D155" i="1"/>
  <c r="E155" i="1"/>
  <c r="F155" i="1"/>
  <c r="C156" i="1"/>
  <c r="D156" i="1"/>
  <c r="E156" i="1"/>
  <c r="F156" i="1"/>
  <c r="C157" i="1"/>
  <c r="D157" i="1"/>
  <c r="E157" i="1"/>
  <c r="F157" i="1"/>
  <c r="C158" i="1"/>
  <c r="D158" i="1"/>
  <c r="E158" i="1"/>
  <c r="F158" i="1"/>
  <c r="C159" i="1"/>
  <c r="D159" i="1"/>
  <c r="E159" i="1"/>
  <c r="F159" i="1"/>
  <c r="C160" i="1"/>
  <c r="D160" i="1"/>
  <c r="E160" i="1"/>
  <c r="F160" i="1"/>
  <c r="C161" i="1"/>
  <c r="D161" i="1"/>
  <c r="E161" i="1"/>
  <c r="F161" i="1"/>
  <c r="C162" i="1"/>
  <c r="D162" i="1"/>
  <c r="E162" i="1"/>
  <c r="F162" i="1"/>
  <c r="C163" i="1"/>
  <c r="D163" i="1"/>
  <c r="E163" i="1"/>
  <c r="F163" i="1"/>
  <c r="C164" i="1"/>
  <c r="D164" i="1"/>
  <c r="E164" i="1"/>
  <c r="F164" i="1"/>
  <c r="C165" i="1"/>
  <c r="D165" i="1"/>
  <c r="E165" i="1"/>
  <c r="F165" i="1"/>
  <c r="C166" i="1"/>
  <c r="D166" i="1"/>
  <c r="E166" i="1"/>
  <c r="F166" i="1"/>
  <c r="C167" i="1"/>
  <c r="D167" i="1"/>
  <c r="E167" i="1"/>
  <c r="F167" i="1"/>
  <c r="C168" i="1"/>
  <c r="D168" i="1"/>
  <c r="E168" i="1"/>
  <c r="F168" i="1"/>
  <c r="C169" i="1"/>
  <c r="D169" i="1"/>
  <c r="E169" i="1"/>
  <c r="F169" i="1"/>
  <c r="C170" i="1"/>
  <c r="D170" i="1"/>
  <c r="E170" i="1"/>
  <c r="F170" i="1"/>
  <c r="C171" i="1"/>
  <c r="D171" i="1"/>
  <c r="E171" i="1"/>
  <c r="F171" i="1"/>
  <c r="C172" i="1"/>
  <c r="D172" i="1"/>
  <c r="E172" i="1"/>
  <c r="F172" i="1"/>
  <c r="C173" i="1"/>
  <c r="D173" i="1"/>
  <c r="E173" i="1"/>
  <c r="F173" i="1"/>
  <c r="C174" i="1"/>
  <c r="D174" i="1"/>
  <c r="E174" i="1"/>
  <c r="F174" i="1"/>
  <c r="C175" i="1"/>
  <c r="D175" i="1"/>
  <c r="E175" i="1"/>
  <c r="F175" i="1"/>
  <c r="C176" i="1"/>
  <c r="D176" i="1"/>
  <c r="E176" i="1"/>
  <c r="F176" i="1"/>
  <c r="C177" i="1"/>
  <c r="D177" i="1"/>
  <c r="E177" i="1"/>
  <c r="F177" i="1"/>
  <c r="C178" i="1"/>
  <c r="D178" i="1"/>
  <c r="E178" i="1"/>
  <c r="F178" i="1"/>
  <c r="C179" i="1"/>
  <c r="D179" i="1"/>
  <c r="E179" i="1"/>
  <c r="F179" i="1"/>
  <c r="C180" i="1"/>
  <c r="D180" i="1"/>
  <c r="E180" i="1"/>
  <c r="F180" i="1"/>
  <c r="C181" i="1"/>
  <c r="D181" i="1"/>
  <c r="E181" i="1"/>
  <c r="F181" i="1"/>
  <c r="C182" i="1"/>
  <c r="D182" i="1"/>
  <c r="E182" i="1"/>
  <c r="F182" i="1"/>
  <c r="C183" i="1"/>
  <c r="D183" i="1"/>
  <c r="E183" i="1"/>
  <c r="F183" i="1"/>
  <c r="C184" i="1"/>
  <c r="D184" i="1"/>
  <c r="E184" i="1"/>
  <c r="F184" i="1"/>
  <c r="C185" i="1"/>
  <c r="D185" i="1"/>
  <c r="E185" i="1"/>
  <c r="F185" i="1"/>
  <c r="C186" i="1"/>
  <c r="D186" i="1"/>
  <c r="E186" i="1"/>
  <c r="F186" i="1"/>
  <c r="C187" i="1"/>
  <c r="D187" i="1"/>
  <c r="E187" i="1"/>
  <c r="F187" i="1"/>
  <c r="C188" i="1"/>
  <c r="D188" i="1"/>
  <c r="E188" i="1"/>
  <c r="F188" i="1"/>
  <c r="C189" i="1"/>
  <c r="D189" i="1"/>
  <c r="E189" i="1"/>
  <c r="F189" i="1"/>
  <c r="C190" i="1"/>
  <c r="D190" i="1"/>
  <c r="E190" i="1"/>
  <c r="F190" i="1"/>
  <c r="C191" i="1"/>
  <c r="D191" i="1"/>
  <c r="E191" i="1"/>
  <c r="F191" i="1"/>
  <c r="C192" i="1"/>
  <c r="D192" i="1"/>
  <c r="E192" i="1"/>
  <c r="F192" i="1"/>
  <c r="C193" i="1"/>
  <c r="D193" i="1"/>
  <c r="E193" i="1"/>
  <c r="F193" i="1"/>
  <c r="C194" i="1"/>
  <c r="D194" i="1"/>
  <c r="E194" i="1"/>
  <c r="F194" i="1"/>
  <c r="C195" i="1"/>
  <c r="D195" i="1"/>
  <c r="E195" i="1"/>
  <c r="F195" i="1"/>
  <c r="C196" i="1"/>
  <c r="D196" i="1"/>
  <c r="E196" i="1"/>
  <c r="F196" i="1"/>
  <c r="C197" i="1"/>
  <c r="D197" i="1"/>
  <c r="E197" i="1"/>
  <c r="F197" i="1"/>
  <c r="C198" i="1"/>
  <c r="D198" i="1"/>
  <c r="E198" i="1"/>
  <c r="F198" i="1"/>
  <c r="C199" i="1"/>
  <c r="D199" i="1"/>
  <c r="E199" i="1"/>
  <c r="F199" i="1"/>
  <c r="C200" i="1"/>
  <c r="D200" i="1"/>
  <c r="E200" i="1"/>
  <c r="F200" i="1"/>
  <c r="C201" i="1"/>
  <c r="D201" i="1"/>
  <c r="E201" i="1"/>
  <c r="F201" i="1"/>
  <c r="C202" i="1"/>
  <c r="D202" i="1"/>
  <c r="E202" i="1"/>
  <c r="F202" i="1"/>
  <c r="C203" i="1"/>
  <c r="D203" i="1"/>
  <c r="E203" i="1"/>
  <c r="F203" i="1"/>
  <c r="C204" i="1"/>
  <c r="D204" i="1"/>
  <c r="E204" i="1"/>
  <c r="F204" i="1"/>
  <c r="C205" i="1"/>
  <c r="D205" i="1"/>
  <c r="E205" i="1"/>
  <c r="F205" i="1"/>
  <c r="C206" i="1"/>
  <c r="D206" i="1"/>
  <c r="E206" i="1"/>
  <c r="F206" i="1"/>
  <c r="C207" i="1"/>
  <c r="D207" i="1"/>
  <c r="E207" i="1"/>
  <c r="F207" i="1"/>
  <c r="C208" i="1"/>
  <c r="D208" i="1"/>
  <c r="E208" i="1"/>
  <c r="F208" i="1"/>
  <c r="C209" i="1"/>
  <c r="D209" i="1"/>
  <c r="E209" i="1"/>
  <c r="F209" i="1"/>
  <c r="C210" i="1"/>
  <c r="D210" i="1"/>
  <c r="E210" i="1"/>
  <c r="F210" i="1"/>
  <c r="C211" i="1"/>
  <c r="D211" i="1"/>
  <c r="E211" i="1"/>
  <c r="F211" i="1"/>
  <c r="C212" i="1"/>
  <c r="D212" i="1"/>
  <c r="E212" i="1"/>
  <c r="F212" i="1"/>
  <c r="C213" i="1"/>
  <c r="D213" i="1"/>
  <c r="E213" i="1"/>
  <c r="F213" i="1"/>
  <c r="C214" i="1"/>
  <c r="D214" i="1"/>
  <c r="E214" i="1"/>
  <c r="F214" i="1"/>
  <c r="C215" i="1"/>
  <c r="D215" i="1"/>
  <c r="E215" i="1"/>
  <c r="F215" i="1"/>
  <c r="C216" i="1"/>
  <c r="D216" i="1"/>
  <c r="E216" i="1"/>
  <c r="F216" i="1"/>
  <c r="C217" i="1"/>
  <c r="D217" i="1"/>
  <c r="E217" i="1"/>
  <c r="F217" i="1"/>
  <c r="C218" i="1"/>
  <c r="D218" i="1"/>
  <c r="E218" i="1"/>
  <c r="F218" i="1"/>
  <c r="C219" i="1"/>
  <c r="D219" i="1"/>
  <c r="E219" i="1"/>
  <c r="F219" i="1"/>
  <c r="C220" i="1"/>
  <c r="D220" i="1"/>
  <c r="E220" i="1"/>
  <c r="F220" i="1"/>
  <c r="C221" i="1"/>
  <c r="D221" i="1"/>
  <c r="E221" i="1"/>
  <c r="F221" i="1"/>
  <c r="C222" i="1"/>
  <c r="D222" i="1"/>
  <c r="E222" i="1"/>
  <c r="F222" i="1"/>
  <c r="C223" i="1"/>
  <c r="D223" i="1"/>
  <c r="E223" i="1"/>
  <c r="F223" i="1"/>
  <c r="C224" i="1"/>
  <c r="D224" i="1"/>
  <c r="E224" i="1"/>
  <c r="F224" i="1"/>
  <c r="C225" i="1"/>
  <c r="D225" i="1"/>
  <c r="E225" i="1"/>
  <c r="F225" i="1"/>
  <c r="C226" i="1"/>
  <c r="D226" i="1"/>
  <c r="E226" i="1"/>
  <c r="F226" i="1"/>
  <c r="C227" i="1"/>
  <c r="D227" i="1"/>
  <c r="E227" i="1"/>
  <c r="F227" i="1"/>
  <c r="C228" i="1"/>
  <c r="D228" i="1"/>
  <c r="E228" i="1"/>
  <c r="F228" i="1"/>
  <c r="C229" i="1"/>
  <c r="D229" i="1"/>
  <c r="E229" i="1"/>
  <c r="F229" i="1"/>
  <c r="C230" i="1"/>
  <c r="D230" i="1"/>
  <c r="E230" i="1"/>
  <c r="F230" i="1"/>
  <c r="C231" i="1"/>
  <c r="D231" i="1"/>
  <c r="E231" i="1"/>
  <c r="F231" i="1"/>
  <c r="C232" i="1"/>
  <c r="D232" i="1"/>
  <c r="E232" i="1"/>
  <c r="F232" i="1"/>
  <c r="C233" i="1"/>
  <c r="D233" i="1"/>
  <c r="E233" i="1"/>
  <c r="F233" i="1"/>
  <c r="C234" i="1"/>
  <c r="D234" i="1"/>
  <c r="E234" i="1"/>
  <c r="F234" i="1"/>
  <c r="C235" i="1"/>
  <c r="D235" i="1"/>
  <c r="E235" i="1"/>
  <c r="F235" i="1"/>
  <c r="C236" i="1"/>
  <c r="D236" i="1"/>
  <c r="E236" i="1"/>
  <c r="F236" i="1"/>
  <c r="C237" i="1"/>
  <c r="D237" i="1"/>
  <c r="E237" i="1"/>
  <c r="F237" i="1"/>
  <c r="C238" i="1"/>
  <c r="D238" i="1"/>
  <c r="E238" i="1"/>
  <c r="F238" i="1"/>
  <c r="C239" i="1"/>
  <c r="D239" i="1"/>
  <c r="E239" i="1"/>
  <c r="F239" i="1"/>
  <c r="C240" i="1"/>
  <c r="D240" i="1"/>
  <c r="E240" i="1"/>
  <c r="F240" i="1"/>
  <c r="C241" i="1"/>
  <c r="D241" i="1"/>
  <c r="E241" i="1"/>
  <c r="F241" i="1"/>
  <c r="C242" i="1"/>
  <c r="D242" i="1"/>
  <c r="E242" i="1"/>
  <c r="F242" i="1"/>
  <c r="C243" i="1"/>
  <c r="D243" i="1"/>
  <c r="E243" i="1"/>
  <c r="F243" i="1"/>
  <c r="C244" i="1"/>
  <c r="D244" i="1"/>
  <c r="E244" i="1"/>
  <c r="F244" i="1"/>
  <c r="C245" i="1"/>
  <c r="D245" i="1"/>
  <c r="E245" i="1"/>
  <c r="F245" i="1"/>
  <c r="C246" i="1"/>
  <c r="D246" i="1"/>
  <c r="E246" i="1"/>
  <c r="F246" i="1"/>
  <c r="C247" i="1"/>
  <c r="D247" i="1"/>
  <c r="E247" i="1"/>
  <c r="F247" i="1"/>
  <c r="C248" i="1"/>
  <c r="D248" i="1"/>
  <c r="E248" i="1"/>
  <c r="F248" i="1"/>
  <c r="C249" i="1"/>
  <c r="D249" i="1"/>
  <c r="E249" i="1"/>
  <c r="F249" i="1"/>
  <c r="C250" i="1"/>
  <c r="D250" i="1"/>
  <c r="E250" i="1"/>
  <c r="F250" i="1"/>
  <c r="C251" i="1"/>
  <c r="D251" i="1"/>
  <c r="E251" i="1"/>
  <c r="F251" i="1"/>
  <c r="C252" i="1"/>
  <c r="D252" i="1"/>
  <c r="E252" i="1"/>
  <c r="F252" i="1"/>
  <c r="C253" i="1"/>
  <c r="D253" i="1"/>
  <c r="E253" i="1"/>
  <c r="F253" i="1"/>
  <c r="C254" i="1"/>
  <c r="D254" i="1"/>
  <c r="E254" i="1"/>
  <c r="F254" i="1"/>
  <c r="C255" i="1"/>
  <c r="D255" i="1"/>
  <c r="E255" i="1"/>
  <c r="F255" i="1"/>
  <c r="C256" i="1"/>
  <c r="D256" i="1"/>
  <c r="E256" i="1"/>
  <c r="F256" i="1"/>
  <c r="C257" i="1"/>
  <c r="D257" i="1"/>
  <c r="E257" i="1"/>
  <c r="F257" i="1"/>
  <c r="C258" i="1"/>
  <c r="D258" i="1"/>
  <c r="E258" i="1"/>
  <c r="F258" i="1"/>
  <c r="C259" i="1"/>
  <c r="D259" i="1"/>
  <c r="E259" i="1"/>
  <c r="F259" i="1"/>
  <c r="C260" i="1"/>
  <c r="D260" i="1"/>
  <c r="E260" i="1"/>
  <c r="F260" i="1"/>
  <c r="C261" i="1"/>
  <c r="D261" i="1"/>
  <c r="E261" i="1"/>
  <c r="F261" i="1"/>
  <c r="C262" i="1"/>
  <c r="D262" i="1"/>
  <c r="E262" i="1"/>
  <c r="F262" i="1"/>
  <c r="C263" i="1"/>
  <c r="D263" i="1"/>
  <c r="E263" i="1"/>
  <c r="F263" i="1"/>
  <c r="C264" i="1"/>
  <c r="D264" i="1"/>
  <c r="E264" i="1"/>
  <c r="F264" i="1"/>
  <c r="C265" i="1"/>
  <c r="D265" i="1"/>
  <c r="E265" i="1"/>
  <c r="F265" i="1"/>
  <c r="C266" i="1"/>
  <c r="D266" i="1"/>
  <c r="E266" i="1"/>
  <c r="F266" i="1"/>
  <c r="C267" i="1"/>
  <c r="D267" i="1"/>
  <c r="E267" i="1"/>
  <c r="F267" i="1"/>
  <c r="C268" i="1"/>
  <c r="D268" i="1"/>
  <c r="E268" i="1"/>
  <c r="F268" i="1"/>
  <c r="C269" i="1"/>
  <c r="D269" i="1"/>
  <c r="E269" i="1"/>
  <c r="F269" i="1"/>
  <c r="C270" i="1"/>
  <c r="D270" i="1"/>
  <c r="E270" i="1"/>
  <c r="F270" i="1"/>
  <c r="C271" i="1"/>
  <c r="D271" i="1"/>
  <c r="E271" i="1"/>
  <c r="F271" i="1"/>
  <c r="C272" i="1"/>
  <c r="D272" i="1"/>
  <c r="E272" i="1"/>
  <c r="F272" i="1"/>
  <c r="C273" i="1"/>
  <c r="D273" i="1"/>
  <c r="E273" i="1"/>
  <c r="F273" i="1"/>
  <c r="C274" i="1"/>
  <c r="D274" i="1"/>
  <c r="E274" i="1"/>
  <c r="F274" i="1"/>
  <c r="C275" i="1"/>
  <c r="D275" i="1"/>
  <c r="E275" i="1"/>
  <c r="F275" i="1"/>
  <c r="C276" i="1"/>
  <c r="D276" i="1"/>
  <c r="E276" i="1"/>
  <c r="F276" i="1"/>
  <c r="C277" i="1"/>
  <c r="D277" i="1"/>
  <c r="E277" i="1"/>
  <c r="F277" i="1"/>
  <c r="C278" i="1"/>
  <c r="D278" i="1"/>
  <c r="E278" i="1"/>
  <c r="F278" i="1"/>
  <c r="C279" i="1"/>
  <c r="D279" i="1"/>
  <c r="E279" i="1"/>
  <c r="F279" i="1"/>
  <c r="C280" i="1"/>
  <c r="D280" i="1"/>
  <c r="E280" i="1"/>
  <c r="F280" i="1"/>
  <c r="C281" i="1"/>
  <c r="D281" i="1"/>
  <c r="E281" i="1"/>
  <c r="F281" i="1"/>
  <c r="C282" i="1"/>
  <c r="D282" i="1"/>
  <c r="E282" i="1"/>
  <c r="F282" i="1"/>
  <c r="C283" i="1"/>
  <c r="D283" i="1"/>
  <c r="E283" i="1"/>
  <c r="F283" i="1"/>
  <c r="C284" i="1"/>
  <c r="D284" i="1"/>
  <c r="E284" i="1"/>
  <c r="F284" i="1"/>
  <c r="C285" i="1"/>
  <c r="D285" i="1"/>
  <c r="E285" i="1"/>
  <c r="F285" i="1"/>
  <c r="C286" i="1"/>
  <c r="D286" i="1"/>
  <c r="E286" i="1"/>
  <c r="F286" i="1"/>
  <c r="C287" i="1"/>
  <c r="D287" i="1"/>
  <c r="E287" i="1"/>
  <c r="F287" i="1"/>
  <c r="C288" i="1"/>
  <c r="D288" i="1"/>
  <c r="E288" i="1"/>
  <c r="F288" i="1"/>
  <c r="C289" i="1"/>
  <c r="D289" i="1"/>
  <c r="E289" i="1"/>
  <c r="F289" i="1"/>
  <c r="C290" i="1"/>
  <c r="D290" i="1"/>
  <c r="E290" i="1"/>
  <c r="F290" i="1"/>
  <c r="C291" i="1"/>
  <c r="D291" i="1"/>
  <c r="E291" i="1"/>
  <c r="F291" i="1"/>
  <c r="C292" i="1"/>
  <c r="D292" i="1"/>
  <c r="E292" i="1"/>
  <c r="F292" i="1"/>
  <c r="C293" i="1"/>
  <c r="D293" i="1"/>
  <c r="E293" i="1"/>
  <c r="F293" i="1"/>
  <c r="C294" i="1"/>
  <c r="D294" i="1"/>
  <c r="E294" i="1"/>
  <c r="F294" i="1"/>
  <c r="C295" i="1"/>
  <c r="D295" i="1"/>
  <c r="E295" i="1"/>
  <c r="F295" i="1"/>
  <c r="C296" i="1"/>
  <c r="D296" i="1"/>
  <c r="E296" i="1"/>
  <c r="F296" i="1"/>
  <c r="C297" i="1"/>
  <c r="D297" i="1"/>
  <c r="E297" i="1"/>
  <c r="F297" i="1"/>
  <c r="C298" i="1"/>
  <c r="D298" i="1"/>
  <c r="E298" i="1"/>
  <c r="F298" i="1"/>
  <c r="C299" i="1"/>
  <c r="D299" i="1"/>
  <c r="E299" i="1"/>
  <c r="F299" i="1"/>
  <c r="C300" i="1"/>
  <c r="D300" i="1"/>
  <c r="E300" i="1"/>
  <c r="F300" i="1"/>
  <c r="C301" i="1"/>
  <c r="D301" i="1"/>
  <c r="E301" i="1"/>
  <c r="F301" i="1"/>
  <c r="C302" i="1"/>
  <c r="D302" i="1"/>
  <c r="E302" i="1"/>
  <c r="F302" i="1"/>
  <c r="C303" i="1"/>
  <c r="D303" i="1"/>
  <c r="E303" i="1"/>
  <c r="F303" i="1"/>
  <c r="C304" i="1"/>
  <c r="D304" i="1"/>
  <c r="E304" i="1"/>
  <c r="F304" i="1"/>
  <c r="C305" i="1"/>
  <c r="D305" i="1"/>
  <c r="E305" i="1"/>
  <c r="F305" i="1"/>
  <c r="C306" i="1"/>
  <c r="D306" i="1"/>
  <c r="E306" i="1"/>
  <c r="F306" i="1"/>
  <c r="C307" i="1"/>
  <c r="D307" i="1"/>
  <c r="E307" i="1"/>
  <c r="F307" i="1"/>
  <c r="C308" i="1"/>
  <c r="D308" i="1"/>
  <c r="E308" i="1"/>
  <c r="F308" i="1"/>
  <c r="C309" i="1"/>
  <c r="D309" i="1"/>
  <c r="E309" i="1"/>
  <c r="F309" i="1"/>
  <c r="C310" i="1"/>
  <c r="D310" i="1"/>
  <c r="E310" i="1"/>
  <c r="F310" i="1"/>
  <c r="C311" i="1"/>
  <c r="D311" i="1"/>
  <c r="E311" i="1"/>
  <c r="F311" i="1"/>
  <c r="C312" i="1"/>
  <c r="D312" i="1"/>
  <c r="E312" i="1"/>
  <c r="F312" i="1"/>
  <c r="C313" i="1"/>
  <c r="D313" i="1"/>
  <c r="E313" i="1"/>
  <c r="F313" i="1"/>
  <c r="C314" i="1"/>
  <c r="D314" i="1"/>
  <c r="E314" i="1"/>
  <c r="F314" i="1"/>
  <c r="C315" i="1"/>
  <c r="D315" i="1"/>
  <c r="E315" i="1"/>
  <c r="F315" i="1"/>
  <c r="C316" i="1"/>
  <c r="D316" i="1"/>
  <c r="E316" i="1"/>
  <c r="F316" i="1"/>
  <c r="C317" i="1"/>
  <c r="D317" i="1"/>
  <c r="E317" i="1"/>
  <c r="F317" i="1"/>
  <c r="C318" i="1"/>
  <c r="D318" i="1"/>
  <c r="E318" i="1"/>
  <c r="F318" i="1"/>
  <c r="C319" i="1"/>
  <c r="D319" i="1"/>
  <c r="E319" i="1"/>
  <c r="F319" i="1"/>
  <c r="C320" i="1"/>
  <c r="D320" i="1"/>
  <c r="E320" i="1"/>
  <c r="F320" i="1"/>
  <c r="C321" i="1"/>
  <c r="D321" i="1"/>
  <c r="E321" i="1"/>
  <c r="F321" i="1"/>
  <c r="C322" i="1"/>
  <c r="D322" i="1"/>
  <c r="E322" i="1"/>
  <c r="F322" i="1"/>
  <c r="C323" i="1"/>
  <c r="D323" i="1"/>
  <c r="E323" i="1"/>
  <c r="F323" i="1"/>
  <c r="C324" i="1"/>
  <c r="D324" i="1"/>
  <c r="E324" i="1"/>
  <c r="F324" i="1"/>
  <c r="C325" i="1"/>
  <c r="D325" i="1"/>
  <c r="E325" i="1"/>
  <c r="F325" i="1"/>
  <c r="C326" i="1"/>
  <c r="D326" i="1"/>
  <c r="E326" i="1"/>
  <c r="F326" i="1"/>
  <c r="C327" i="1"/>
  <c r="D327" i="1"/>
  <c r="E327" i="1"/>
  <c r="F327" i="1"/>
  <c r="C328" i="1"/>
  <c r="D328" i="1"/>
  <c r="E328" i="1"/>
  <c r="F328" i="1"/>
  <c r="C329" i="1"/>
  <c r="D329" i="1"/>
  <c r="E329" i="1"/>
  <c r="F329" i="1"/>
  <c r="C330" i="1"/>
  <c r="D330" i="1"/>
  <c r="E330" i="1"/>
  <c r="F330" i="1"/>
  <c r="C331" i="1"/>
  <c r="D331" i="1"/>
  <c r="E331" i="1"/>
  <c r="F331" i="1"/>
  <c r="C332" i="1"/>
  <c r="D332" i="1"/>
  <c r="E332" i="1"/>
  <c r="F332" i="1"/>
  <c r="C333" i="1"/>
  <c r="D333" i="1"/>
  <c r="E333" i="1"/>
  <c r="F333" i="1"/>
  <c r="C334" i="1"/>
  <c r="D334" i="1"/>
  <c r="E334" i="1"/>
  <c r="F334" i="1"/>
  <c r="C335" i="1"/>
  <c r="D335" i="1"/>
  <c r="E335" i="1"/>
  <c r="F335" i="1"/>
  <c r="C336" i="1"/>
  <c r="D336" i="1"/>
  <c r="E336" i="1"/>
  <c r="F336" i="1"/>
  <c r="C337" i="1"/>
  <c r="D337" i="1"/>
  <c r="E337" i="1"/>
  <c r="F337" i="1"/>
  <c r="C338" i="1"/>
  <c r="D338" i="1"/>
  <c r="E338" i="1"/>
  <c r="F338" i="1"/>
  <c r="C339" i="1"/>
  <c r="D339" i="1"/>
  <c r="E339" i="1"/>
  <c r="F339" i="1"/>
  <c r="C340" i="1"/>
  <c r="D340" i="1"/>
  <c r="E340" i="1"/>
  <c r="F340" i="1"/>
  <c r="C341" i="1"/>
  <c r="D341" i="1"/>
  <c r="E341" i="1"/>
  <c r="F341" i="1"/>
  <c r="C342" i="1"/>
  <c r="D342" i="1"/>
  <c r="E342" i="1"/>
  <c r="F342" i="1"/>
  <c r="C343" i="1"/>
  <c r="D343" i="1"/>
  <c r="E343" i="1"/>
  <c r="F343" i="1"/>
  <c r="C344" i="1"/>
  <c r="D344" i="1"/>
  <c r="E344" i="1"/>
  <c r="F344" i="1"/>
  <c r="C345" i="1"/>
  <c r="D345" i="1"/>
  <c r="E345" i="1"/>
  <c r="F345" i="1"/>
  <c r="C346" i="1"/>
  <c r="D346" i="1"/>
  <c r="E346" i="1"/>
  <c r="F346" i="1"/>
  <c r="C347" i="1"/>
  <c r="D347" i="1"/>
  <c r="E347" i="1"/>
  <c r="F347" i="1"/>
  <c r="C348" i="1"/>
  <c r="D348" i="1"/>
  <c r="E348" i="1"/>
  <c r="F348" i="1"/>
  <c r="C349" i="1"/>
  <c r="D349" i="1"/>
  <c r="E349" i="1"/>
  <c r="F349" i="1"/>
  <c r="C350" i="1"/>
  <c r="D350" i="1"/>
  <c r="E350" i="1"/>
  <c r="F350" i="1"/>
  <c r="C351" i="1"/>
  <c r="D351" i="1"/>
  <c r="E351" i="1"/>
  <c r="F351" i="1"/>
  <c r="C352" i="1"/>
  <c r="D352" i="1"/>
  <c r="E352" i="1"/>
  <c r="F352" i="1"/>
  <c r="C353" i="1"/>
  <c r="D353" i="1"/>
  <c r="E353" i="1"/>
  <c r="F353" i="1"/>
  <c r="C354" i="1"/>
  <c r="D354" i="1"/>
  <c r="E354" i="1"/>
  <c r="F354" i="1"/>
  <c r="C355" i="1"/>
  <c r="D355" i="1"/>
  <c r="E355" i="1"/>
  <c r="F355" i="1"/>
  <c r="C356" i="1"/>
  <c r="D356" i="1"/>
  <c r="E356" i="1"/>
  <c r="F356" i="1"/>
  <c r="C357" i="1"/>
  <c r="D357" i="1"/>
  <c r="E357" i="1"/>
  <c r="F357" i="1"/>
  <c r="C358" i="1"/>
  <c r="D358" i="1"/>
  <c r="E358" i="1"/>
  <c r="F358" i="1"/>
  <c r="C359" i="1"/>
  <c r="D359" i="1"/>
  <c r="E359" i="1"/>
  <c r="F359" i="1"/>
  <c r="C360" i="1"/>
  <c r="D360" i="1"/>
  <c r="E360" i="1"/>
  <c r="F360" i="1"/>
  <c r="C361" i="1"/>
  <c r="D361" i="1"/>
  <c r="E361" i="1"/>
  <c r="F361" i="1"/>
  <c r="C362" i="1"/>
  <c r="D362" i="1"/>
  <c r="E362" i="1"/>
  <c r="F362" i="1"/>
  <c r="C363" i="1"/>
  <c r="D363" i="1"/>
  <c r="E363" i="1"/>
  <c r="F363" i="1"/>
  <c r="C364" i="1"/>
  <c r="D364" i="1"/>
  <c r="E364" i="1"/>
  <c r="F364" i="1"/>
  <c r="C365" i="1"/>
  <c r="D365" i="1"/>
  <c r="E365" i="1"/>
  <c r="F365" i="1"/>
  <c r="C366" i="1"/>
  <c r="D366" i="1"/>
  <c r="E366" i="1"/>
  <c r="F366" i="1"/>
  <c r="C367" i="1"/>
  <c r="D367" i="1"/>
  <c r="E367" i="1"/>
  <c r="F367" i="1"/>
  <c r="C368" i="1"/>
  <c r="D368" i="1"/>
  <c r="E368" i="1"/>
  <c r="F368" i="1"/>
  <c r="C369" i="1"/>
  <c r="D369" i="1"/>
  <c r="E369" i="1"/>
  <c r="F369" i="1"/>
  <c r="C370" i="1"/>
  <c r="D370" i="1"/>
  <c r="E370" i="1"/>
  <c r="F370" i="1"/>
  <c r="C371" i="1"/>
  <c r="D371" i="1"/>
  <c r="E371" i="1"/>
  <c r="F371" i="1"/>
  <c r="C372" i="1"/>
  <c r="D372" i="1"/>
  <c r="E372" i="1"/>
  <c r="F372" i="1"/>
  <c r="C373" i="1"/>
  <c r="D373" i="1"/>
  <c r="E373" i="1"/>
  <c r="F373" i="1"/>
  <c r="C374" i="1"/>
  <c r="D374" i="1"/>
  <c r="E374" i="1"/>
  <c r="F374" i="1"/>
  <c r="C375" i="1"/>
  <c r="D375" i="1"/>
  <c r="E375" i="1"/>
  <c r="F375" i="1"/>
  <c r="C376" i="1"/>
  <c r="D376" i="1"/>
  <c r="E376" i="1"/>
  <c r="F376" i="1"/>
  <c r="C377" i="1"/>
  <c r="D377" i="1"/>
  <c r="E377" i="1"/>
  <c r="F377" i="1"/>
  <c r="C378" i="1"/>
  <c r="D378" i="1"/>
  <c r="E378" i="1"/>
  <c r="F378" i="1"/>
  <c r="C379" i="1"/>
  <c r="D379" i="1"/>
  <c r="E379" i="1"/>
  <c r="F379" i="1"/>
  <c r="C380" i="1"/>
  <c r="D380" i="1"/>
  <c r="E380" i="1"/>
  <c r="F380" i="1"/>
  <c r="C381" i="1"/>
  <c r="D381" i="1"/>
  <c r="E381" i="1"/>
  <c r="F381" i="1"/>
  <c r="C382" i="1"/>
  <c r="D382" i="1"/>
  <c r="E382" i="1"/>
  <c r="F382" i="1"/>
  <c r="C383" i="1"/>
  <c r="D383" i="1"/>
  <c r="E383" i="1"/>
  <c r="F383" i="1"/>
  <c r="C384" i="1"/>
  <c r="D384" i="1"/>
  <c r="E384" i="1"/>
  <c r="F384" i="1"/>
  <c r="C385" i="1"/>
  <c r="D385" i="1"/>
  <c r="E385" i="1"/>
  <c r="F385" i="1"/>
  <c r="C386" i="1"/>
  <c r="D386" i="1"/>
  <c r="E386" i="1"/>
  <c r="F386" i="1"/>
  <c r="C387" i="1"/>
  <c r="D387" i="1"/>
  <c r="E387" i="1"/>
  <c r="F387" i="1"/>
  <c r="C388" i="1"/>
  <c r="D388" i="1"/>
  <c r="E388" i="1"/>
  <c r="F388" i="1"/>
  <c r="C389" i="1"/>
  <c r="D389" i="1"/>
  <c r="E389" i="1"/>
  <c r="F389" i="1"/>
  <c r="C390" i="1"/>
  <c r="D390" i="1"/>
  <c r="E390" i="1"/>
  <c r="F390" i="1"/>
  <c r="C391" i="1"/>
  <c r="D391" i="1"/>
  <c r="E391" i="1"/>
  <c r="F391" i="1"/>
  <c r="C392" i="1"/>
  <c r="D392" i="1"/>
  <c r="E392" i="1"/>
  <c r="F392" i="1"/>
  <c r="C393" i="1"/>
  <c r="D393" i="1"/>
  <c r="E393" i="1"/>
  <c r="F393" i="1"/>
  <c r="C394" i="1"/>
  <c r="D394" i="1"/>
  <c r="E394" i="1"/>
  <c r="F394" i="1"/>
  <c r="C395" i="1"/>
  <c r="D395" i="1"/>
  <c r="E395" i="1"/>
  <c r="F395" i="1"/>
  <c r="C396" i="1"/>
  <c r="D396" i="1"/>
  <c r="E396" i="1"/>
  <c r="F396" i="1"/>
  <c r="C397" i="1"/>
  <c r="D397" i="1"/>
  <c r="E397" i="1"/>
  <c r="F397" i="1"/>
  <c r="C398" i="1"/>
  <c r="D398" i="1"/>
  <c r="E398" i="1"/>
  <c r="F398" i="1"/>
  <c r="C399" i="1"/>
  <c r="D399" i="1"/>
  <c r="E399" i="1"/>
  <c r="F399" i="1"/>
  <c r="C400" i="1"/>
  <c r="D400" i="1"/>
  <c r="E400" i="1"/>
  <c r="F400" i="1"/>
  <c r="C401" i="1"/>
  <c r="D401" i="1"/>
  <c r="E401" i="1"/>
  <c r="F401" i="1"/>
  <c r="C402" i="1"/>
  <c r="D402" i="1"/>
  <c r="E402" i="1"/>
  <c r="F402" i="1"/>
  <c r="C403" i="1"/>
  <c r="D403" i="1"/>
  <c r="E403" i="1"/>
  <c r="F403" i="1"/>
  <c r="C404" i="1"/>
  <c r="D404" i="1"/>
  <c r="E404" i="1"/>
  <c r="F404" i="1"/>
  <c r="C405" i="1"/>
  <c r="D405" i="1"/>
  <c r="E405" i="1"/>
  <c r="F405" i="1"/>
  <c r="C406" i="1"/>
  <c r="D406" i="1"/>
  <c r="E406" i="1"/>
  <c r="F406" i="1"/>
  <c r="C407" i="1"/>
  <c r="D407" i="1"/>
  <c r="E407" i="1"/>
  <c r="F407" i="1"/>
  <c r="C408" i="1"/>
  <c r="D408" i="1"/>
  <c r="E408" i="1"/>
  <c r="F408" i="1"/>
  <c r="C409" i="1"/>
  <c r="D409" i="1"/>
  <c r="E409" i="1"/>
  <c r="F409" i="1"/>
  <c r="C410" i="1"/>
  <c r="D410" i="1"/>
  <c r="E410" i="1"/>
  <c r="F410" i="1"/>
  <c r="C411" i="1"/>
  <c r="D411" i="1"/>
  <c r="E411" i="1"/>
  <c r="F411" i="1"/>
  <c r="C412" i="1"/>
  <c r="D412" i="1"/>
  <c r="E412" i="1"/>
  <c r="F412" i="1"/>
  <c r="C413" i="1"/>
  <c r="D413" i="1"/>
  <c r="E413" i="1"/>
  <c r="F413" i="1"/>
  <c r="C414" i="1"/>
  <c r="D414" i="1"/>
  <c r="E414" i="1"/>
  <c r="F414" i="1"/>
  <c r="C415" i="1"/>
  <c r="D415" i="1"/>
  <c r="E415" i="1"/>
  <c r="F415" i="1"/>
  <c r="C416" i="1"/>
  <c r="D416" i="1"/>
  <c r="E416" i="1"/>
  <c r="F416" i="1"/>
  <c r="C417" i="1"/>
  <c r="D417" i="1"/>
  <c r="E417" i="1"/>
  <c r="F417" i="1"/>
  <c r="C418" i="1"/>
  <c r="D418" i="1"/>
  <c r="E418" i="1"/>
  <c r="F418" i="1"/>
  <c r="C419" i="1"/>
  <c r="D419" i="1"/>
  <c r="E419" i="1"/>
  <c r="F419" i="1"/>
  <c r="C420" i="1"/>
  <c r="D420" i="1"/>
  <c r="E420" i="1"/>
  <c r="F420" i="1"/>
  <c r="C421" i="1"/>
  <c r="D421" i="1"/>
  <c r="E421" i="1"/>
  <c r="F421" i="1"/>
  <c r="C422" i="1"/>
  <c r="D422" i="1"/>
  <c r="E422" i="1"/>
  <c r="F422" i="1"/>
  <c r="C423" i="1"/>
  <c r="D423" i="1"/>
  <c r="E423" i="1"/>
  <c r="F423" i="1"/>
  <c r="C424" i="1"/>
  <c r="D424" i="1"/>
  <c r="E424" i="1"/>
  <c r="F424" i="1"/>
  <c r="C425" i="1"/>
  <c r="D425" i="1"/>
  <c r="E425" i="1"/>
  <c r="F425" i="1"/>
  <c r="C426" i="1"/>
  <c r="D426" i="1"/>
  <c r="E426" i="1"/>
  <c r="F426" i="1"/>
  <c r="C427" i="1"/>
  <c r="D427" i="1"/>
  <c r="E427" i="1"/>
  <c r="F427" i="1"/>
  <c r="C428" i="1"/>
  <c r="D428" i="1"/>
  <c r="E428" i="1"/>
  <c r="F428" i="1"/>
  <c r="C429" i="1"/>
  <c r="D429" i="1"/>
  <c r="E429" i="1"/>
  <c r="F429" i="1"/>
  <c r="C430" i="1"/>
  <c r="D430" i="1"/>
  <c r="E430" i="1"/>
  <c r="F430" i="1"/>
  <c r="C431" i="1"/>
  <c r="D431" i="1"/>
  <c r="E431" i="1"/>
  <c r="F431" i="1"/>
  <c r="C432" i="1"/>
  <c r="D432" i="1"/>
  <c r="E432" i="1"/>
  <c r="F432" i="1"/>
  <c r="C433" i="1"/>
  <c r="D433" i="1"/>
  <c r="E433" i="1"/>
  <c r="F433" i="1"/>
  <c r="C434" i="1"/>
  <c r="D434" i="1"/>
  <c r="E434" i="1"/>
  <c r="F434" i="1"/>
  <c r="C435" i="1"/>
  <c r="D435" i="1"/>
  <c r="E435" i="1"/>
  <c r="F435" i="1"/>
  <c r="C436" i="1"/>
  <c r="D436" i="1"/>
  <c r="E436" i="1"/>
  <c r="F436" i="1"/>
  <c r="C437" i="1"/>
  <c r="D437" i="1"/>
  <c r="E437" i="1"/>
  <c r="F437" i="1"/>
  <c r="C438" i="1"/>
  <c r="D438" i="1"/>
  <c r="E438" i="1"/>
  <c r="F438" i="1"/>
  <c r="C439" i="1"/>
  <c r="D439" i="1"/>
  <c r="E439" i="1"/>
  <c r="F439" i="1"/>
  <c r="C440" i="1"/>
  <c r="D440" i="1"/>
  <c r="E440" i="1"/>
  <c r="F440" i="1"/>
  <c r="C441" i="1"/>
  <c r="D441" i="1"/>
  <c r="E441" i="1"/>
  <c r="F441" i="1"/>
  <c r="C442" i="1"/>
  <c r="D442" i="1"/>
  <c r="E442" i="1"/>
  <c r="F442" i="1"/>
  <c r="C443" i="1"/>
  <c r="D443" i="1"/>
  <c r="E443" i="1"/>
  <c r="F443" i="1"/>
  <c r="C444" i="1"/>
  <c r="D444" i="1"/>
  <c r="E444" i="1"/>
  <c r="F444" i="1"/>
  <c r="C445" i="1"/>
  <c r="D445" i="1"/>
  <c r="E445" i="1"/>
  <c r="F445" i="1"/>
  <c r="C446" i="1"/>
  <c r="D446" i="1"/>
  <c r="E446" i="1"/>
  <c r="F446" i="1"/>
  <c r="C447" i="1"/>
  <c r="D447" i="1"/>
  <c r="E447" i="1"/>
  <c r="F447" i="1"/>
  <c r="C448" i="1"/>
  <c r="D448" i="1"/>
  <c r="E448" i="1"/>
  <c r="F448" i="1"/>
  <c r="C449" i="1"/>
  <c r="D449" i="1"/>
  <c r="E449" i="1"/>
  <c r="F449" i="1"/>
  <c r="C450" i="1"/>
  <c r="D450" i="1"/>
  <c r="E450" i="1"/>
  <c r="F450" i="1"/>
  <c r="C451" i="1"/>
  <c r="D451" i="1"/>
  <c r="E451" i="1"/>
  <c r="F451" i="1"/>
  <c r="C452" i="1"/>
  <c r="D452" i="1"/>
  <c r="E452" i="1"/>
  <c r="F452" i="1"/>
  <c r="C453" i="1"/>
  <c r="D453" i="1"/>
  <c r="E453" i="1"/>
  <c r="F453" i="1"/>
  <c r="C454" i="1"/>
  <c r="D454" i="1"/>
  <c r="E454" i="1"/>
  <c r="F454" i="1"/>
  <c r="C455" i="1"/>
  <c r="D455" i="1"/>
  <c r="E455" i="1"/>
  <c r="F455" i="1"/>
  <c r="C456" i="1"/>
  <c r="D456" i="1"/>
  <c r="E456" i="1"/>
  <c r="F456" i="1"/>
  <c r="C457" i="1"/>
  <c r="D457" i="1"/>
  <c r="E457" i="1"/>
  <c r="F457" i="1"/>
  <c r="C458" i="1"/>
  <c r="D458" i="1"/>
  <c r="E458" i="1"/>
  <c r="F458" i="1"/>
  <c r="C459" i="1"/>
  <c r="D459" i="1"/>
  <c r="E459" i="1"/>
  <c r="F459" i="1"/>
  <c r="C460" i="1"/>
  <c r="D460" i="1"/>
  <c r="E460" i="1"/>
  <c r="F460" i="1"/>
  <c r="C461" i="1"/>
  <c r="D461" i="1"/>
  <c r="E461" i="1"/>
  <c r="F461" i="1"/>
  <c r="C462" i="1"/>
  <c r="D462" i="1"/>
  <c r="E462" i="1"/>
  <c r="F462" i="1"/>
  <c r="C463" i="1"/>
  <c r="D463" i="1"/>
  <c r="E463" i="1"/>
  <c r="F463" i="1"/>
  <c r="C464" i="1"/>
  <c r="D464" i="1"/>
  <c r="E464" i="1"/>
  <c r="F464" i="1"/>
  <c r="C465" i="1"/>
  <c r="D465" i="1"/>
  <c r="E465" i="1"/>
  <c r="F465" i="1"/>
  <c r="C466" i="1"/>
  <c r="D466" i="1"/>
  <c r="E466" i="1"/>
  <c r="F466" i="1"/>
  <c r="C467" i="1"/>
  <c r="D467" i="1"/>
  <c r="E467" i="1"/>
  <c r="F467" i="1"/>
  <c r="C468" i="1"/>
  <c r="D468" i="1"/>
  <c r="E468" i="1"/>
  <c r="F468" i="1"/>
  <c r="C469" i="1"/>
  <c r="D469" i="1"/>
  <c r="E469" i="1"/>
  <c r="F469" i="1"/>
  <c r="C470" i="1"/>
  <c r="D470" i="1"/>
  <c r="E470" i="1"/>
  <c r="F470" i="1"/>
  <c r="C471" i="1"/>
  <c r="D471" i="1"/>
  <c r="E471" i="1"/>
  <c r="F471" i="1"/>
  <c r="C472" i="1"/>
  <c r="D472" i="1"/>
  <c r="E472" i="1"/>
  <c r="F472" i="1"/>
  <c r="C473" i="1"/>
  <c r="D473" i="1"/>
  <c r="E473" i="1"/>
  <c r="F473" i="1"/>
  <c r="C474" i="1"/>
  <c r="D474" i="1"/>
  <c r="E474" i="1"/>
  <c r="F474" i="1"/>
  <c r="C475" i="1"/>
  <c r="D475" i="1"/>
  <c r="E475" i="1"/>
  <c r="F475" i="1"/>
  <c r="C476" i="1"/>
  <c r="D476" i="1"/>
  <c r="E476" i="1"/>
  <c r="F476" i="1"/>
  <c r="C477" i="1"/>
  <c r="D477" i="1"/>
  <c r="E477" i="1"/>
  <c r="F477" i="1"/>
  <c r="C478" i="1"/>
  <c r="D478" i="1"/>
  <c r="E478" i="1"/>
  <c r="F478" i="1"/>
  <c r="C479" i="1"/>
  <c r="D479" i="1"/>
  <c r="E479" i="1"/>
  <c r="F479" i="1"/>
  <c r="C480" i="1"/>
  <c r="D480" i="1"/>
  <c r="E480" i="1"/>
  <c r="F480" i="1"/>
  <c r="C481" i="1"/>
  <c r="D481" i="1"/>
  <c r="E481" i="1"/>
  <c r="F481" i="1"/>
  <c r="C482" i="1"/>
  <c r="D482" i="1"/>
  <c r="E482" i="1"/>
  <c r="F482" i="1"/>
  <c r="C483" i="1"/>
  <c r="D483" i="1"/>
  <c r="E483" i="1"/>
  <c r="F483" i="1"/>
  <c r="C484" i="1"/>
  <c r="D484" i="1"/>
  <c r="E484" i="1"/>
  <c r="F484" i="1"/>
  <c r="C485" i="1"/>
  <c r="D485" i="1"/>
  <c r="E485" i="1"/>
  <c r="F485" i="1"/>
  <c r="C486" i="1"/>
  <c r="D486" i="1"/>
  <c r="E486" i="1"/>
  <c r="F486" i="1"/>
  <c r="C487" i="1"/>
  <c r="D487" i="1"/>
  <c r="E487" i="1"/>
  <c r="F487" i="1"/>
  <c r="C488" i="1"/>
  <c r="D488" i="1"/>
  <c r="E488" i="1"/>
  <c r="F488" i="1"/>
  <c r="C489" i="1"/>
  <c r="D489" i="1"/>
  <c r="E489" i="1"/>
  <c r="F489" i="1"/>
  <c r="C490" i="1"/>
  <c r="D490" i="1"/>
  <c r="E490" i="1"/>
  <c r="F490" i="1"/>
  <c r="C491" i="1"/>
  <c r="D491" i="1"/>
  <c r="E491" i="1"/>
  <c r="F491" i="1"/>
  <c r="C492" i="1"/>
  <c r="D492" i="1"/>
  <c r="E492" i="1"/>
  <c r="F492" i="1"/>
  <c r="C493" i="1"/>
  <c r="D493" i="1"/>
  <c r="E493" i="1"/>
  <c r="F493" i="1"/>
  <c r="C494" i="1"/>
  <c r="D494" i="1"/>
  <c r="E494" i="1"/>
  <c r="F494" i="1"/>
  <c r="C495" i="1"/>
  <c r="D495" i="1"/>
  <c r="E495" i="1"/>
  <c r="F495" i="1"/>
  <c r="C496" i="1"/>
  <c r="D496" i="1"/>
  <c r="E496" i="1"/>
  <c r="F496" i="1"/>
  <c r="C497" i="1"/>
  <c r="D497" i="1"/>
  <c r="E497" i="1"/>
  <c r="F497" i="1"/>
  <c r="C498" i="1"/>
  <c r="D498" i="1"/>
  <c r="E498" i="1"/>
  <c r="F498" i="1"/>
  <c r="C499" i="1"/>
  <c r="D499" i="1"/>
  <c r="E499" i="1"/>
  <c r="F499" i="1"/>
  <c r="C500" i="1"/>
  <c r="D500" i="1"/>
  <c r="E500" i="1"/>
  <c r="F500" i="1"/>
  <c r="C501" i="1"/>
  <c r="D501" i="1"/>
  <c r="E501" i="1"/>
  <c r="F501" i="1"/>
  <c r="C502" i="1"/>
  <c r="D502" i="1"/>
  <c r="E502" i="1"/>
  <c r="F502" i="1"/>
  <c r="C503" i="1"/>
  <c r="D503" i="1"/>
  <c r="E503" i="1"/>
  <c r="F503" i="1"/>
  <c r="C504" i="1"/>
  <c r="D504" i="1"/>
  <c r="E504" i="1"/>
  <c r="F504" i="1"/>
  <c r="C505" i="1"/>
  <c r="D505" i="1"/>
  <c r="E505" i="1"/>
  <c r="F505" i="1"/>
  <c r="C506" i="1"/>
  <c r="D506" i="1"/>
  <c r="E506" i="1"/>
  <c r="F506" i="1"/>
  <c r="C507" i="1"/>
  <c r="D507" i="1"/>
  <c r="E507" i="1"/>
  <c r="F507" i="1"/>
  <c r="C508" i="1"/>
  <c r="D508" i="1"/>
  <c r="E508" i="1"/>
  <c r="F508" i="1"/>
  <c r="C509" i="1"/>
  <c r="D509" i="1"/>
  <c r="E509" i="1"/>
  <c r="F509" i="1"/>
  <c r="C510" i="1"/>
  <c r="D510" i="1"/>
  <c r="E510" i="1"/>
  <c r="F510" i="1"/>
  <c r="C511" i="1"/>
  <c r="D511" i="1"/>
  <c r="E511" i="1"/>
  <c r="F511" i="1"/>
  <c r="C512" i="1"/>
  <c r="D512" i="1"/>
  <c r="E512" i="1"/>
  <c r="F512" i="1"/>
  <c r="C513" i="1"/>
  <c r="D513" i="1"/>
  <c r="E513" i="1"/>
  <c r="F513" i="1"/>
  <c r="C514" i="1"/>
  <c r="D514" i="1"/>
  <c r="E514" i="1"/>
  <c r="F514" i="1"/>
  <c r="C515" i="1"/>
  <c r="D515" i="1"/>
  <c r="E515" i="1"/>
  <c r="F515" i="1"/>
  <c r="C516" i="1"/>
  <c r="D516" i="1"/>
  <c r="E516" i="1"/>
  <c r="F516" i="1"/>
  <c r="C517" i="1"/>
  <c r="D517" i="1"/>
  <c r="E517" i="1"/>
  <c r="F517" i="1"/>
  <c r="C518" i="1"/>
  <c r="D518" i="1"/>
  <c r="E518" i="1"/>
  <c r="F518" i="1"/>
  <c r="C519" i="1"/>
  <c r="D519" i="1"/>
  <c r="E519" i="1"/>
  <c r="F519" i="1"/>
  <c r="C520" i="1"/>
  <c r="D520" i="1"/>
  <c r="E520" i="1"/>
  <c r="F520" i="1"/>
  <c r="C521" i="1"/>
  <c r="D521" i="1"/>
  <c r="E521" i="1"/>
  <c r="F521" i="1"/>
  <c r="C522" i="1"/>
  <c r="D522" i="1"/>
  <c r="E522" i="1"/>
  <c r="F522" i="1"/>
  <c r="C523" i="1"/>
  <c r="D523" i="1"/>
  <c r="E523" i="1"/>
  <c r="F523" i="1"/>
  <c r="C524" i="1"/>
  <c r="D524" i="1"/>
  <c r="E524" i="1"/>
  <c r="F524" i="1"/>
  <c r="C525" i="1"/>
  <c r="D525" i="1"/>
  <c r="E525" i="1"/>
  <c r="F525" i="1"/>
  <c r="C526" i="1"/>
  <c r="D526" i="1"/>
  <c r="E526" i="1"/>
  <c r="F526" i="1"/>
  <c r="C527" i="1"/>
  <c r="D527" i="1"/>
  <c r="E527" i="1"/>
  <c r="F527" i="1"/>
  <c r="C528" i="1"/>
  <c r="D528" i="1"/>
  <c r="E528" i="1"/>
  <c r="F528" i="1"/>
  <c r="C529" i="1"/>
  <c r="D529" i="1"/>
  <c r="E529" i="1"/>
  <c r="F529" i="1"/>
  <c r="C530" i="1"/>
  <c r="D530" i="1"/>
  <c r="E530" i="1"/>
  <c r="F530" i="1"/>
  <c r="C531" i="1"/>
  <c r="D531" i="1"/>
  <c r="E531" i="1"/>
  <c r="F531" i="1"/>
  <c r="C532" i="1"/>
  <c r="D532" i="1"/>
  <c r="E532" i="1"/>
  <c r="F532" i="1"/>
  <c r="C533" i="1"/>
  <c r="D533" i="1"/>
  <c r="E533" i="1"/>
  <c r="F533" i="1"/>
  <c r="C534" i="1"/>
  <c r="D534" i="1"/>
  <c r="E534" i="1"/>
  <c r="F534" i="1"/>
  <c r="C535" i="1"/>
  <c r="D535" i="1"/>
  <c r="E535" i="1"/>
  <c r="F535" i="1"/>
  <c r="C536" i="1"/>
  <c r="D536" i="1"/>
  <c r="E536" i="1"/>
  <c r="F536" i="1"/>
  <c r="C537" i="1"/>
  <c r="D537" i="1"/>
  <c r="E537" i="1"/>
  <c r="F537" i="1"/>
  <c r="C538" i="1"/>
  <c r="D538" i="1"/>
  <c r="E538" i="1"/>
  <c r="F538" i="1"/>
  <c r="C539" i="1"/>
  <c r="D539" i="1"/>
  <c r="E539" i="1"/>
  <c r="F539" i="1"/>
  <c r="C540" i="1"/>
  <c r="D540" i="1"/>
  <c r="E540" i="1"/>
  <c r="F540" i="1"/>
  <c r="C541" i="1"/>
  <c r="D541" i="1"/>
  <c r="E541" i="1"/>
  <c r="F541" i="1"/>
  <c r="C542" i="1"/>
  <c r="D542" i="1"/>
  <c r="E542" i="1"/>
  <c r="F542" i="1"/>
  <c r="C543" i="1"/>
  <c r="D543" i="1"/>
  <c r="E543" i="1"/>
  <c r="F543" i="1"/>
  <c r="C544" i="1"/>
  <c r="D544" i="1"/>
  <c r="E544" i="1"/>
  <c r="F544" i="1"/>
  <c r="C545" i="1"/>
  <c r="D545" i="1"/>
  <c r="E545" i="1"/>
  <c r="F545" i="1"/>
  <c r="C546" i="1"/>
  <c r="D546" i="1"/>
  <c r="E546" i="1"/>
  <c r="F546" i="1"/>
  <c r="C547" i="1"/>
  <c r="D547" i="1"/>
  <c r="E547" i="1"/>
  <c r="F547" i="1"/>
  <c r="C548" i="1"/>
  <c r="D548" i="1"/>
  <c r="E548" i="1"/>
  <c r="F548" i="1"/>
  <c r="C549" i="1"/>
  <c r="D549" i="1"/>
  <c r="E549" i="1"/>
  <c r="F549" i="1"/>
  <c r="C550" i="1"/>
  <c r="D550" i="1"/>
  <c r="E550" i="1"/>
  <c r="F550" i="1"/>
  <c r="C551" i="1"/>
  <c r="D551" i="1"/>
  <c r="E551" i="1"/>
  <c r="F551" i="1"/>
  <c r="C552" i="1"/>
  <c r="D552" i="1"/>
  <c r="E552" i="1"/>
  <c r="F552" i="1"/>
  <c r="C553" i="1"/>
  <c r="D553" i="1"/>
  <c r="E553" i="1"/>
  <c r="F553" i="1"/>
  <c r="C554" i="1"/>
  <c r="D554" i="1"/>
  <c r="E554" i="1"/>
  <c r="F554" i="1"/>
  <c r="C555" i="1"/>
  <c r="D555" i="1"/>
  <c r="E555" i="1"/>
  <c r="F555" i="1"/>
  <c r="C556" i="1"/>
  <c r="D556" i="1"/>
  <c r="E556" i="1"/>
  <c r="F556" i="1"/>
  <c r="C557" i="1"/>
  <c r="D557" i="1"/>
  <c r="E557" i="1"/>
  <c r="F557" i="1"/>
  <c r="C558" i="1"/>
  <c r="D558" i="1"/>
  <c r="E558" i="1"/>
  <c r="F558" i="1"/>
  <c r="C559" i="1"/>
  <c r="D559" i="1"/>
  <c r="E559" i="1"/>
  <c r="F559" i="1"/>
  <c r="C560" i="1"/>
  <c r="D560" i="1"/>
  <c r="E560" i="1"/>
  <c r="F560" i="1"/>
  <c r="C561" i="1"/>
  <c r="D561" i="1"/>
  <c r="E561" i="1"/>
  <c r="F561" i="1"/>
  <c r="C562" i="1"/>
  <c r="D562" i="1"/>
  <c r="E562" i="1"/>
  <c r="F562" i="1"/>
  <c r="C563" i="1"/>
  <c r="D563" i="1"/>
  <c r="E563" i="1"/>
  <c r="F563" i="1"/>
  <c r="C564" i="1"/>
  <c r="D564" i="1"/>
  <c r="E564" i="1"/>
  <c r="F564" i="1"/>
  <c r="C565" i="1"/>
  <c r="D565" i="1"/>
  <c r="E565" i="1"/>
  <c r="F565" i="1"/>
  <c r="C566" i="1"/>
  <c r="D566" i="1"/>
  <c r="E566" i="1"/>
  <c r="F566" i="1"/>
  <c r="C567" i="1"/>
  <c r="D567" i="1"/>
  <c r="E567" i="1"/>
  <c r="F567" i="1"/>
  <c r="C568" i="1"/>
  <c r="D568" i="1"/>
  <c r="E568" i="1"/>
  <c r="F568" i="1"/>
  <c r="C569" i="1"/>
  <c r="D569" i="1"/>
  <c r="E569" i="1"/>
  <c r="F569" i="1"/>
  <c r="C570" i="1"/>
  <c r="D570" i="1"/>
  <c r="E570" i="1"/>
  <c r="F570" i="1"/>
  <c r="C571" i="1"/>
  <c r="D571" i="1"/>
  <c r="E571" i="1"/>
  <c r="F571" i="1"/>
  <c r="C572" i="1"/>
  <c r="D572" i="1"/>
  <c r="E572" i="1"/>
  <c r="F572" i="1"/>
  <c r="C573" i="1"/>
  <c r="D573" i="1"/>
  <c r="E573" i="1"/>
  <c r="F573" i="1"/>
  <c r="C574" i="1"/>
  <c r="D574" i="1"/>
  <c r="E574" i="1"/>
  <c r="F574" i="1"/>
  <c r="C575" i="1"/>
  <c r="D575" i="1"/>
  <c r="E575" i="1"/>
  <c r="F575" i="1"/>
  <c r="C576" i="1"/>
  <c r="D576" i="1"/>
  <c r="E576" i="1"/>
  <c r="F576" i="1"/>
  <c r="C577" i="1"/>
  <c r="D577" i="1"/>
  <c r="E577" i="1"/>
  <c r="F577" i="1"/>
  <c r="C578" i="1"/>
  <c r="D578" i="1"/>
  <c r="E578" i="1"/>
  <c r="F578" i="1"/>
  <c r="C579" i="1"/>
  <c r="D579" i="1"/>
  <c r="E579" i="1"/>
  <c r="F579" i="1"/>
  <c r="C580" i="1"/>
  <c r="D580" i="1"/>
  <c r="E580" i="1"/>
  <c r="F580" i="1"/>
  <c r="C581" i="1"/>
  <c r="D581" i="1"/>
  <c r="E581" i="1"/>
  <c r="F581" i="1"/>
  <c r="C582" i="1"/>
  <c r="D582" i="1"/>
  <c r="E582" i="1"/>
  <c r="F582" i="1"/>
  <c r="C583" i="1"/>
  <c r="D583" i="1"/>
  <c r="E583" i="1"/>
  <c r="F583" i="1"/>
  <c r="C584" i="1"/>
  <c r="D584" i="1"/>
  <c r="E584" i="1"/>
  <c r="F584" i="1"/>
  <c r="C585" i="1"/>
  <c r="D585" i="1"/>
  <c r="E585" i="1"/>
  <c r="F585" i="1"/>
  <c r="C586" i="1"/>
  <c r="D586" i="1"/>
  <c r="E586" i="1"/>
  <c r="F586" i="1"/>
  <c r="C587" i="1"/>
  <c r="D587" i="1"/>
  <c r="E587" i="1"/>
  <c r="F587" i="1"/>
  <c r="C588" i="1"/>
  <c r="D588" i="1"/>
  <c r="E588" i="1"/>
  <c r="F588" i="1"/>
  <c r="C589" i="1"/>
  <c r="D589" i="1"/>
  <c r="E589" i="1"/>
  <c r="F589" i="1"/>
  <c r="C590" i="1"/>
  <c r="D590" i="1"/>
  <c r="E590" i="1"/>
  <c r="F590" i="1"/>
  <c r="C591" i="1"/>
  <c r="D591" i="1"/>
  <c r="E591" i="1"/>
  <c r="F591" i="1"/>
  <c r="C592" i="1"/>
  <c r="D592" i="1"/>
  <c r="E592" i="1"/>
  <c r="F592" i="1"/>
  <c r="C593" i="1"/>
  <c r="D593" i="1"/>
  <c r="E593" i="1"/>
  <c r="F593" i="1"/>
  <c r="C594" i="1"/>
  <c r="D594" i="1"/>
  <c r="E594" i="1"/>
  <c r="F594" i="1"/>
  <c r="C595" i="1"/>
  <c r="D595" i="1"/>
  <c r="E595" i="1"/>
  <c r="F595" i="1"/>
  <c r="C596" i="1"/>
  <c r="D596" i="1"/>
  <c r="E596" i="1"/>
  <c r="F596" i="1"/>
  <c r="C597" i="1"/>
  <c r="D597" i="1"/>
  <c r="E597" i="1"/>
  <c r="F597" i="1"/>
  <c r="C598" i="1"/>
  <c r="D598" i="1"/>
  <c r="E598" i="1"/>
  <c r="F598" i="1"/>
  <c r="C599" i="1"/>
  <c r="D599" i="1"/>
  <c r="E599" i="1"/>
  <c r="F599" i="1"/>
  <c r="C600" i="1"/>
  <c r="D600" i="1"/>
  <c r="E600" i="1"/>
  <c r="F600" i="1"/>
  <c r="C601" i="1"/>
  <c r="D601" i="1"/>
  <c r="E601" i="1"/>
  <c r="F601" i="1"/>
  <c r="C602" i="1"/>
  <c r="D602" i="1"/>
  <c r="E602" i="1"/>
  <c r="F602" i="1"/>
  <c r="C603" i="1"/>
  <c r="D603" i="1"/>
  <c r="E603" i="1"/>
  <c r="F603" i="1"/>
  <c r="C604" i="1"/>
  <c r="D604" i="1"/>
  <c r="E604" i="1"/>
  <c r="F604" i="1"/>
  <c r="C605" i="1"/>
  <c r="D605" i="1"/>
  <c r="E605" i="1"/>
  <c r="F605" i="1"/>
  <c r="C606" i="1"/>
  <c r="D606" i="1"/>
  <c r="E606" i="1"/>
  <c r="F606" i="1"/>
  <c r="C607" i="1"/>
  <c r="D607" i="1"/>
  <c r="E607" i="1"/>
  <c r="F607" i="1"/>
  <c r="C608" i="1"/>
  <c r="D608" i="1"/>
  <c r="E608" i="1"/>
  <c r="F608" i="1"/>
  <c r="C609" i="1"/>
  <c r="D609" i="1"/>
  <c r="E609" i="1"/>
  <c r="F609" i="1"/>
  <c r="C610" i="1"/>
  <c r="D610" i="1"/>
  <c r="E610" i="1"/>
  <c r="F610" i="1"/>
  <c r="C611" i="1"/>
  <c r="D611" i="1"/>
  <c r="E611" i="1"/>
  <c r="F611" i="1"/>
  <c r="C612" i="1"/>
  <c r="D612" i="1"/>
  <c r="E612" i="1"/>
  <c r="F612" i="1"/>
  <c r="C613" i="1"/>
  <c r="D613" i="1"/>
  <c r="E613" i="1"/>
  <c r="F613" i="1"/>
  <c r="C614" i="1"/>
  <c r="D614" i="1"/>
  <c r="E614" i="1"/>
  <c r="F614" i="1"/>
  <c r="C615" i="1"/>
  <c r="D615" i="1"/>
  <c r="E615" i="1"/>
  <c r="F615" i="1"/>
  <c r="C616" i="1"/>
  <c r="D616" i="1"/>
  <c r="E616" i="1"/>
  <c r="F616" i="1"/>
  <c r="C617" i="1"/>
  <c r="D617" i="1"/>
  <c r="E617" i="1"/>
  <c r="F617" i="1"/>
  <c r="C618" i="1"/>
  <c r="D618" i="1"/>
  <c r="E618" i="1"/>
  <c r="F618" i="1"/>
  <c r="C619" i="1"/>
  <c r="D619" i="1"/>
  <c r="E619" i="1"/>
  <c r="F619" i="1"/>
  <c r="C620" i="1"/>
  <c r="D620" i="1"/>
  <c r="E620" i="1"/>
  <c r="F620" i="1"/>
  <c r="C621" i="1"/>
  <c r="D621" i="1"/>
  <c r="E621" i="1"/>
  <c r="F621" i="1"/>
  <c r="C622" i="1"/>
  <c r="D622" i="1"/>
  <c r="E622" i="1"/>
  <c r="F622" i="1"/>
  <c r="C623" i="1"/>
  <c r="D623" i="1"/>
  <c r="E623" i="1"/>
  <c r="F623" i="1"/>
  <c r="C624" i="1"/>
  <c r="D624" i="1"/>
  <c r="E624" i="1"/>
  <c r="F624" i="1"/>
  <c r="C625" i="1"/>
  <c r="D625" i="1"/>
  <c r="E625" i="1"/>
  <c r="F625" i="1"/>
  <c r="C626" i="1"/>
  <c r="D626" i="1"/>
  <c r="E626" i="1"/>
  <c r="F626" i="1"/>
  <c r="C627" i="1"/>
  <c r="D627" i="1"/>
  <c r="E627" i="1"/>
  <c r="F627" i="1"/>
  <c r="C628" i="1"/>
  <c r="D628" i="1"/>
  <c r="E628" i="1"/>
  <c r="F628" i="1"/>
  <c r="C629" i="1"/>
  <c r="D629" i="1"/>
  <c r="E629" i="1"/>
  <c r="F629" i="1"/>
  <c r="C630" i="1"/>
  <c r="D630" i="1"/>
  <c r="E630" i="1"/>
  <c r="F630" i="1"/>
  <c r="C631" i="1"/>
  <c r="D631" i="1"/>
  <c r="E631" i="1"/>
  <c r="F631" i="1"/>
  <c r="C632" i="1"/>
  <c r="D632" i="1"/>
  <c r="E632" i="1"/>
  <c r="F632" i="1"/>
  <c r="C633" i="1"/>
  <c r="D633" i="1"/>
  <c r="E633" i="1"/>
  <c r="F633" i="1"/>
  <c r="C634" i="1"/>
  <c r="D634" i="1"/>
  <c r="E634" i="1"/>
  <c r="F634" i="1"/>
  <c r="C635" i="1"/>
  <c r="D635" i="1"/>
  <c r="E635" i="1"/>
  <c r="F635" i="1"/>
  <c r="C636" i="1"/>
  <c r="D636" i="1"/>
  <c r="E636" i="1"/>
  <c r="F636" i="1"/>
  <c r="C637" i="1"/>
  <c r="D637" i="1"/>
  <c r="E637" i="1"/>
  <c r="F637" i="1"/>
  <c r="C638" i="1"/>
  <c r="D638" i="1"/>
  <c r="E638" i="1"/>
  <c r="F638" i="1"/>
  <c r="C639" i="1"/>
  <c r="D639" i="1"/>
  <c r="E639" i="1"/>
  <c r="F639" i="1"/>
  <c r="C640" i="1"/>
  <c r="D640" i="1"/>
  <c r="E640" i="1"/>
  <c r="F640" i="1"/>
  <c r="C641" i="1"/>
  <c r="D641" i="1"/>
  <c r="E641" i="1"/>
  <c r="F641" i="1"/>
  <c r="C642" i="1"/>
  <c r="D642" i="1"/>
  <c r="E642" i="1"/>
  <c r="F642" i="1"/>
  <c r="C643" i="1"/>
  <c r="D643" i="1"/>
  <c r="E643" i="1"/>
  <c r="F643" i="1"/>
  <c r="C644" i="1"/>
  <c r="D644" i="1"/>
  <c r="E644" i="1"/>
  <c r="F644" i="1"/>
  <c r="C645" i="1"/>
  <c r="D645" i="1"/>
  <c r="E645" i="1"/>
  <c r="F645" i="1"/>
  <c r="C646" i="1"/>
  <c r="D646" i="1"/>
  <c r="E646" i="1"/>
  <c r="F646" i="1"/>
  <c r="C647" i="1"/>
  <c r="D647" i="1"/>
  <c r="E647" i="1"/>
  <c r="F647" i="1"/>
  <c r="C648" i="1"/>
  <c r="D648" i="1"/>
  <c r="E648" i="1"/>
  <c r="F648" i="1"/>
  <c r="C649" i="1"/>
  <c r="D649" i="1"/>
  <c r="E649" i="1"/>
  <c r="F649" i="1"/>
  <c r="C650" i="1"/>
  <c r="D650" i="1"/>
  <c r="E650" i="1"/>
  <c r="F650" i="1"/>
  <c r="C651" i="1"/>
  <c r="D651" i="1"/>
  <c r="E651" i="1"/>
  <c r="F651" i="1"/>
  <c r="C652" i="1"/>
  <c r="D652" i="1"/>
  <c r="E652" i="1"/>
  <c r="F652" i="1"/>
  <c r="C653" i="1"/>
  <c r="D653" i="1"/>
  <c r="E653" i="1"/>
  <c r="F653" i="1"/>
  <c r="C654" i="1"/>
  <c r="D654" i="1"/>
  <c r="E654" i="1"/>
  <c r="F654" i="1"/>
  <c r="C655" i="1"/>
  <c r="D655" i="1"/>
  <c r="E655" i="1"/>
  <c r="F655" i="1"/>
  <c r="C656" i="1"/>
  <c r="D656" i="1"/>
  <c r="E656" i="1"/>
  <c r="F656" i="1"/>
  <c r="C657" i="1"/>
  <c r="D657" i="1"/>
  <c r="E657" i="1"/>
  <c r="F657" i="1"/>
  <c r="C658" i="1"/>
  <c r="D658" i="1"/>
  <c r="E658" i="1"/>
  <c r="F658" i="1"/>
  <c r="C659" i="1"/>
  <c r="D659" i="1"/>
  <c r="E659" i="1"/>
  <c r="F659" i="1"/>
  <c r="C660" i="1"/>
  <c r="D660" i="1"/>
  <c r="E660" i="1"/>
  <c r="F660" i="1"/>
  <c r="C661" i="1"/>
  <c r="D661" i="1"/>
  <c r="E661" i="1"/>
  <c r="F661" i="1"/>
  <c r="C662" i="1"/>
  <c r="D662" i="1"/>
  <c r="E662" i="1"/>
  <c r="F662" i="1"/>
  <c r="C663" i="1"/>
  <c r="D663" i="1"/>
  <c r="E663" i="1"/>
  <c r="F663" i="1"/>
  <c r="C664" i="1"/>
  <c r="D664" i="1"/>
  <c r="E664" i="1"/>
  <c r="F664" i="1"/>
  <c r="C665" i="1"/>
  <c r="D665" i="1"/>
  <c r="E665" i="1"/>
  <c r="F665" i="1"/>
  <c r="C666" i="1"/>
  <c r="D666" i="1"/>
  <c r="E666" i="1"/>
  <c r="F666" i="1"/>
  <c r="C667" i="1"/>
  <c r="D667" i="1"/>
  <c r="E667" i="1"/>
  <c r="F667" i="1"/>
  <c r="C668" i="1"/>
  <c r="D668" i="1"/>
  <c r="E668" i="1"/>
  <c r="F668" i="1"/>
  <c r="C669" i="1"/>
  <c r="D669" i="1"/>
  <c r="E669" i="1"/>
  <c r="F669" i="1"/>
  <c r="C670" i="1"/>
  <c r="D670" i="1"/>
  <c r="E670" i="1"/>
  <c r="F670" i="1"/>
  <c r="C671" i="1"/>
  <c r="D671" i="1"/>
  <c r="E671" i="1"/>
  <c r="F671" i="1"/>
  <c r="C672" i="1"/>
  <c r="D672" i="1"/>
  <c r="E672" i="1"/>
  <c r="F672" i="1"/>
  <c r="C673" i="1"/>
  <c r="D673" i="1"/>
  <c r="E673" i="1"/>
  <c r="F673" i="1"/>
  <c r="C674" i="1"/>
  <c r="D674" i="1"/>
  <c r="E674" i="1"/>
  <c r="F674" i="1"/>
  <c r="C675" i="1"/>
  <c r="D675" i="1"/>
  <c r="E675" i="1"/>
  <c r="F675" i="1"/>
  <c r="C676" i="1"/>
  <c r="D676" i="1"/>
  <c r="E676" i="1"/>
  <c r="F676" i="1"/>
  <c r="C677" i="1"/>
  <c r="D677" i="1"/>
  <c r="E677" i="1"/>
  <c r="F677" i="1"/>
  <c r="C678" i="1"/>
  <c r="D678" i="1"/>
  <c r="E678" i="1"/>
  <c r="F678" i="1"/>
  <c r="C679" i="1"/>
  <c r="D679" i="1"/>
  <c r="E679" i="1"/>
  <c r="F679" i="1"/>
  <c r="C680" i="1"/>
  <c r="D680" i="1"/>
  <c r="E680" i="1"/>
  <c r="F680" i="1"/>
  <c r="C681" i="1"/>
  <c r="D681" i="1"/>
  <c r="E681" i="1"/>
  <c r="F681" i="1"/>
  <c r="C682" i="1"/>
  <c r="D682" i="1"/>
  <c r="E682" i="1"/>
  <c r="F682" i="1"/>
  <c r="C683" i="1"/>
  <c r="D683" i="1"/>
  <c r="E683" i="1"/>
  <c r="F683" i="1"/>
  <c r="C684" i="1"/>
  <c r="D684" i="1"/>
  <c r="E684" i="1"/>
  <c r="F684" i="1"/>
  <c r="C685" i="1"/>
  <c r="D685" i="1"/>
  <c r="E685" i="1"/>
  <c r="F685" i="1"/>
  <c r="C686" i="1"/>
  <c r="D686" i="1"/>
  <c r="E686" i="1"/>
  <c r="F686" i="1"/>
  <c r="C687" i="1"/>
  <c r="D687" i="1"/>
  <c r="E687" i="1"/>
  <c r="F687" i="1"/>
  <c r="C688" i="1"/>
  <c r="D688" i="1"/>
  <c r="E688" i="1"/>
  <c r="F688" i="1"/>
  <c r="C689" i="1"/>
  <c r="D689" i="1"/>
  <c r="E689" i="1"/>
  <c r="F689" i="1"/>
  <c r="C690" i="1"/>
  <c r="D690" i="1"/>
  <c r="E690" i="1"/>
  <c r="F690" i="1"/>
  <c r="C691" i="1"/>
  <c r="D691" i="1"/>
  <c r="E691" i="1"/>
  <c r="F691" i="1"/>
  <c r="C692" i="1"/>
  <c r="D692" i="1"/>
  <c r="E692" i="1"/>
  <c r="F692" i="1"/>
  <c r="C693" i="1"/>
  <c r="D693" i="1"/>
  <c r="E693" i="1"/>
  <c r="F693" i="1"/>
  <c r="C694" i="1"/>
  <c r="D694" i="1"/>
  <c r="E694" i="1"/>
  <c r="F694" i="1"/>
  <c r="C695" i="1"/>
  <c r="D695" i="1"/>
  <c r="E695" i="1"/>
  <c r="F695" i="1"/>
  <c r="C696" i="1"/>
  <c r="D696" i="1"/>
  <c r="E696" i="1"/>
  <c r="F696" i="1"/>
  <c r="C697" i="1"/>
  <c r="D697" i="1"/>
  <c r="E697" i="1"/>
  <c r="F697" i="1"/>
  <c r="C698" i="1"/>
  <c r="D698" i="1"/>
  <c r="E698" i="1"/>
  <c r="F698" i="1"/>
  <c r="C699" i="1"/>
  <c r="D699" i="1"/>
  <c r="E699" i="1"/>
  <c r="F699" i="1"/>
  <c r="C700" i="1"/>
  <c r="D700" i="1"/>
  <c r="E700" i="1"/>
  <c r="F700" i="1"/>
  <c r="C701" i="1"/>
  <c r="D701" i="1"/>
  <c r="E701" i="1"/>
  <c r="F701" i="1"/>
  <c r="C702" i="1"/>
  <c r="D702" i="1"/>
  <c r="E702" i="1"/>
  <c r="F702" i="1"/>
  <c r="C703" i="1"/>
  <c r="D703" i="1"/>
  <c r="E703" i="1"/>
  <c r="F703" i="1"/>
  <c r="C704" i="1"/>
  <c r="D704" i="1"/>
  <c r="E704" i="1"/>
  <c r="F704" i="1"/>
  <c r="C705" i="1"/>
  <c r="D705" i="1"/>
  <c r="E705" i="1"/>
  <c r="F705" i="1"/>
  <c r="C706" i="1"/>
  <c r="D706" i="1"/>
  <c r="E706" i="1"/>
  <c r="F706" i="1"/>
  <c r="C707" i="1"/>
  <c r="D707" i="1"/>
  <c r="E707" i="1"/>
  <c r="F707" i="1"/>
  <c r="C708" i="1"/>
  <c r="D708" i="1"/>
  <c r="E708" i="1"/>
  <c r="F708" i="1"/>
  <c r="C709" i="1"/>
  <c r="D709" i="1"/>
  <c r="E709" i="1"/>
  <c r="F709" i="1"/>
  <c r="C710" i="1"/>
  <c r="D710" i="1"/>
  <c r="E710" i="1"/>
  <c r="F710" i="1"/>
  <c r="C711" i="1"/>
  <c r="D711" i="1"/>
  <c r="E711" i="1"/>
  <c r="F711" i="1"/>
  <c r="C712" i="1"/>
  <c r="D712" i="1"/>
  <c r="E712" i="1"/>
  <c r="F712" i="1"/>
  <c r="C713" i="1"/>
  <c r="D713" i="1"/>
  <c r="E713" i="1"/>
  <c r="F713" i="1"/>
  <c r="C714" i="1"/>
  <c r="D714" i="1"/>
  <c r="E714" i="1"/>
  <c r="F714" i="1"/>
  <c r="C715" i="1"/>
  <c r="D715" i="1"/>
  <c r="E715" i="1"/>
  <c r="F715" i="1"/>
  <c r="C716" i="1"/>
  <c r="D716" i="1"/>
  <c r="E716" i="1"/>
  <c r="F716" i="1"/>
  <c r="C717" i="1"/>
  <c r="D717" i="1"/>
  <c r="E717" i="1"/>
  <c r="F717" i="1"/>
  <c r="C718" i="1"/>
  <c r="D718" i="1"/>
  <c r="E718" i="1"/>
  <c r="F718" i="1"/>
  <c r="C719" i="1"/>
  <c r="D719" i="1"/>
  <c r="E719" i="1"/>
  <c r="F719" i="1"/>
  <c r="C720" i="1"/>
  <c r="D720" i="1"/>
  <c r="E720" i="1"/>
  <c r="F720" i="1"/>
  <c r="C721" i="1"/>
  <c r="D721" i="1"/>
  <c r="E721" i="1"/>
  <c r="F721" i="1"/>
  <c r="C722" i="1"/>
  <c r="D722" i="1"/>
  <c r="E722" i="1"/>
  <c r="F722" i="1"/>
  <c r="C723" i="1"/>
  <c r="D723" i="1"/>
  <c r="E723" i="1"/>
  <c r="F723" i="1"/>
  <c r="C724" i="1"/>
  <c r="D724" i="1"/>
  <c r="E724" i="1"/>
  <c r="F724" i="1"/>
  <c r="C725" i="1"/>
  <c r="D725" i="1"/>
  <c r="E725" i="1"/>
  <c r="F725" i="1"/>
  <c r="C726" i="1"/>
  <c r="D726" i="1"/>
  <c r="E726" i="1"/>
  <c r="F726" i="1"/>
  <c r="C727" i="1"/>
  <c r="D727" i="1"/>
  <c r="E727" i="1"/>
  <c r="F727" i="1"/>
  <c r="C728" i="1"/>
  <c r="D728" i="1"/>
  <c r="E728" i="1"/>
  <c r="F728" i="1"/>
  <c r="C729" i="1"/>
  <c r="D729" i="1"/>
  <c r="E729" i="1"/>
  <c r="F729" i="1"/>
  <c r="C730" i="1"/>
  <c r="D730" i="1"/>
  <c r="E730" i="1"/>
  <c r="F730" i="1"/>
  <c r="C731" i="1"/>
  <c r="D731" i="1"/>
  <c r="E731" i="1"/>
  <c r="F731" i="1"/>
  <c r="C732" i="1"/>
  <c r="D732" i="1"/>
  <c r="E732" i="1"/>
  <c r="F732" i="1"/>
  <c r="C733" i="1"/>
  <c r="D733" i="1"/>
  <c r="E733" i="1"/>
  <c r="F733" i="1"/>
  <c r="C734" i="1"/>
  <c r="D734" i="1"/>
  <c r="E734" i="1"/>
  <c r="F734" i="1"/>
  <c r="C735" i="1"/>
  <c r="D735" i="1"/>
  <c r="E735" i="1"/>
  <c r="F735" i="1"/>
  <c r="C736" i="1"/>
  <c r="D736" i="1"/>
  <c r="E736" i="1"/>
  <c r="F736" i="1"/>
  <c r="C737" i="1"/>
  <c r="D737" i="1"/>
  <c r="E737" i="1"/>
  <c r="F737" i="1"/>
  <c r="C738" i="1"/>
  <c r="D738" i="1"/>
  <c r="E738" i="1"/>
  <c r="F738" i="1"/>
  <c r="C739" i="1"/>
  <c r="D739" i="1"/>
  <c r="E739" i="1"/>
  <c r="F739" i="1"/>
  <c r="C740" i="1"/>
  <c r="D740" i="1"/>
  <c r="E740" i="1"/>
  <c r="F740" i="1"/>
  <c r="C741" i="1"/>
  <c r="D741" i="1"/>
  <c r="E741" i="1"/>
  <c r="F741" i="1"/>
  <c r="C742" i="1"/>
  <c r="D742" i="1"/>
  <c r="E742" i="1"/>
  <c r="F742" i="1"/>
  <c r="C743" i="1"/>
  <c r="D743" i="1"/>
  <c r="E743" i="1"/>
  <c r="F743" i="1"/>
  <c r="C744" i="1"/>
  <c r="D744" i="1"/>
  <c r="E744" i="1"/>
  <c r="F744" i="1"/>
  <c r="C745" i="1"/>
  <c r="D745" i="1"/>
  <c r="E745" i="1"/>
  <c r="F745" i="1"/>
  <c r="C746" i="1"/>
  <c r="D746" i="1"/>
  <c r="E746" i="1"/>
  <c r="F746" i="1"/>
  <c r="C747" i="1"/>
  <c r="D747" i="1"/>
  <c r="E747" i="1"/>
  <c r="F747" i="1"/>
  <c r="C748" i="1"/>
  <c r="D748" i="1"/>
  <c r="E748" i="1"/>
  <c r="F748" i="1"/>
  <c r="C749" i="1"/>
  <c r="D749" i="1"/>
  <c r="E749" i="1"/>
  <c r="F749" i="1"/>
  <c r="C750" i="1"/>
  <c r="D750" i="1"/>
  <c r="E750" i="1"/>
  <c r="F750" i="1"/>
  <c r="C751" i="1"/>
  <c r="D751" i="1"/>
  <c r="E751" i="1"/>
  <c r="F751" i="1"/>
  <c r="C752" i="1"/>
  <c r="D752" i="1"/>
  <c r="E752" i="1"/>
  <c r="F752" i="1"/>
  <c r="C753" i="1"/>
  <c r="D753" i="1"/>
  <c r="E753" i="1"/>
  <c r="F753" i="1"/>
  <c r="C754" i="1"/>
  <c r="D754" i="1"/>
  <c r="E754" i="1"/>
  <c r="F754" i="1"/>
  <c r="C755" i="1"/>
  <c r="D755" i="1"/>
  <c r="E755" i="1"/>
  <c r="F755" i="1"/>
  <c r="C756" i="1"/>
  <c r="D756" i="1"/>
  <c r="E756" i="1"/>
  <c r="F756" i="1"/>
  <c r="C757" i="1"/>
  <c r="D757" i="1"/>
  <c r="E757" i="1"/>
  <c r="F757" i="1"/>
  <c r="C758" i="1"/>
  <c r="D758" i="1"/>
  <c r="E758" i="1"/>
  <c r="F758" i="1"/>
  <c r="C759" i="1"/>
  <c r="D759" i="1"/>
  <c r="E759" i="1"/>
  <c r="F759" i="1"/>
  <c r="C760" i="1"/>
  <c r="D760" i="1"/>
  <c r="E760" i="1"/>
  <c r="F760" i="1"/>
  <c r="C761" i="1"/>
  <c r="D761" i="1"/>
  <c r="E761" i="1"/>
  <c r="F761" i="1"/>
  <c r="C762" i="1"/>
  <c r="D762" i="1"/>
  <c r="E762" i="1"/>
  <c r="F762" i="1"/>
  <c r="C763" i="1"/>
  <c r="D763" i="1"/>
  <c r="E763" i="1"/>
  <c r="F763" i="1"/>
  <c r="C764" i="1"/>
  <c r="D764" i="1"/>
  <c r="E764" i="1"/>
  <c r="F764" i="1"/>
  <c r="C765" i="1"/>
  <c r="D765" i="1"/>
  <c r="E765" i="1"/>
  <c r="F765" i="1"/>
  <c r="C766" i="1"/>
  <c r="D766" i="1"/>
  <c r="E766" i="1"/>
  <c r="F766" i="1"/>
  <c r="C767" i="1"/>
  <c r="D767" i="1"/>
  <c r="E767" i="1"/>
  <c r="F767" i="1"/>
  <c r="C768" i="1"/>
  <c r="D768" i="1"/>
  <c r="E768" i="1"/>
  <c r="F768" i="1"/>
  <c r="C769" i="1"/>
  <c r="D769" i="1"/>
  <c r="E769" i="1"/>
  <c r="F769" i="1"/>
  <c r="C770" i="1"/>
  <c r="D770" i="1"/>
  <c r="E770" i="1"/>
  <c r="F770" i="1"/>
  <c r="C771" i="1"/>
  <c r="D771" i="1"/>
  <c r="E771" i="1"/>
  <c r="F771" i="1"/>
  <c r="C772" i="1"/>
  <c r="D772" i="1"/>
  <c r="E772" i="1"/>
  <c r="F772" i="1"/>
  <c r="C773" i="1"/>
  <c r="D773" i="1"/>
  <c r="E773" i="1"/>
  <c r="F773" i="1"/>
  <c r="C774" i="1"/>
  <c r="D774" i="1"/>
  <c r="E774" i="1"/>
  <c r="F774" i="1"/>
  <c r="C775" i="1"/>
  <c r="D775" i="1"/>
  <c r="E775" i="1"/>
  <c r="F775" i="1"/>
  <c r="C776" i="1"/>
  <c r="D776" i="1"/>
  <c r="E776" i="1"/>
  <c r="F776" i="1"/>
  <c r="C777" i="1"/>
  <c r="D777" i="1"/>
  <c r="E777" i="1"/>
  <c r="F777" i="1"/>
  <c r="C778" i="1"/>
  <c r="D778" i="1"/>
  <c r="E778" i="1"/>
  <c r="F778" i="1"/>
  <c r="C779" i="1"/>
  <c r="D779" i="1"/>
  <c r="E779" i="1"/>
  <c r="F779" i="1"/>
  <c r="C780" i="1"/>
  <c r="D780" i="1"/>
  <c r="E780" i="1"/>
  <c r="F780" i="1"/>
  <c r="C781" i="1"/>
  <c r="D781" i="1"/>
  <c r="E781" i="1"/>
  <c r="F781" i="1"/>
  <c r="C782" i="1"/>
  <c r="D782" i="1"/>
  <c r="E782" i="1"/>
  <c r="F782" i="1"/>
  <c r="C783" i="1"/>
  <c r="D783" i="1"/>
  <c r="E783" i="1"/>
  <c r="F783" i="1"/>
  <c r="C784" i="1"/>
  <c r="D784" i="1"/>
  <c r="E784" i="1"/>
  <c r="F784" i="1"/>
  <c r="C785" i="1"/>
  <c r="D785" i="1"/>
  <c r="E785" i="1"/>
  <c r="F785" i="1"/>
  <c r="C786" i="1"/>
  <c r="D786" i="1"/>
  <c r="E786" i="1"/>
  <c r="F786" i="1"/>
  <c r="C787" i="1"/>
  <c r="D787" i="1"/>
  <c r="E787" i="1"/>
  <c r="F787" i="1"/>
  <c r="C788" i="1"/>
  <c r="D788" i="1"/>
  <c r="E788" i="1"/>
  <c r="F788" i="1"/>
  <c r="C789" i="1"/>
  <c r="D789" i="1"/>
  <c r="E789" i="1"/>
  <c r="F789" i="1"/>
  <c r="C790" i="1"/>
  <c r="D790" i="1"/>
  <c r="E790" i="1"/>
  <c r="F790" i="1"/>
  <c r="C791" i="1"/>
  <c r="D791" i="1"/>
  <c r="E791" i="1"/>
  <c r="F791" i="1"/>
  <c r="C792" i="1"/>
  <c r="D792" i="1"/>
  <c r="E792" i="1"/>
  <c r="F792" i="1"/>
  <c r="C793" i="1"/>
  <c r="D793" i="1"/>
  <c r="E793" i="1"/>
  <c r="F793" i="1"/>
  <c r="C794" i="1"/>
  <c r="D794" i="1"/>
  <c r="E794" i="1"/>
  <c r="F794" i="1"/>
  <c r="C795" i="1"/>
  <c r="D795" i="1"/>
  <c r="E795" i="1"/>
  <c r="F795" i="1"/>
  <c r="C796" i="1"/>
  <c r="D796" i="1"/>
  <c r="E796" i="1"/>
  <c r="F796" i="1"/>
  <c r="C797" i="1"/>
  <c r="D797" i="1"/>
  <c r="E797" i="1"/>
  <c r="F797" i="1"/>
  <c r="C798" i="1"/>
  <c r="D798" i="1"/>
  <c r="E798" i="1"/>
  <c r="F798" i="1"/>
  <c r="C799" i="1"/>
  <c r="D799" i="1"/>
  <c r="E799" i="1"/>
  <c r="F799" i="1"/>
  <c r="C800" i="1"/>
  <c r="D800" i="1"/>
  <c r="E800" i="1"/>
  <c r="F800" i="1"/>
  <c r="C801" i="1"/>
  <c r="D801" i="1"/>
  <c r="E801" i="1"/>
  <c r="F801" i="1"/>
  <c r="C802" i="1"/>
  <c r="D802" i="1"/>
  <c r="E802" i="1"/>
  <c r="F802" i="1"/>
  <c r="C803" i="1"/>
  <c r="D803" i="1"/>
  <c r="E803" i="1"/>
  <c r="F803" i="1"/>
  <c r="C804" i="1"/>
  <c r="D804" i="1"/>
  <c r="E804" i="1"/>
  <c r="F804" i="1"/>
  <c r="C805" i="1"/>
  <c r="D805" i="1"/>
  <c r="E805" i="1"/>
  <c r="F805" i="1"/>
  <c r="C806" i="1"/>
  <c r="D806" i="1"/>
  <c r="E806" i="1"/>
  <c r="F806" i="1"/>
  <c r="C807" i="1"/>
  <c r="D807" i="1"/>
  <c r="E807" i="1"/>
  <c r="F807" i="1"/>
  <c r="C808" i="1"/>
  <c r="D808" i="1"/>
  <c r="E808" i="1"/>
  <c r="F808" i="1"/>
  <c r="C809" i="1"/>
  <c r="D809" i="1"/>
  <c r="E809" i="1"/>
  <c r="F809" i="1"/>
  <c r="C810" i="1"/>
  <c r="D810" i="1"/>
  <c r="E810" i="1"/>
  <c r="F810" i="1"/>
  <c r="C811" i="1"/>
  <c r="D811" i="1"/>
  <c r="E811" i="1"/>
  <c r="F811" i="1"/>
  <c r="C812" i="1"/>
  <c r="D812" i="1"/>
  <c r="E812" i="1"/>
  <c r="F812" i="1"/>
  <c r="C813" i="1"/>
  <c r="D813" i="1"/>
  <c r="E813" i="1"/>
  <c r="F813" i="1"/>
  <c r="C814" i="1"/>
  <c r="D814" i="1"/>
  <c r="E814" i="1"/>
  <c r="F814" i="1"/>
  <c r="C815" i="1"/>
  <c r="D815" i="1"/>
  <c r="E815" i="1"/>
  <c r="F815" i="1"/>
  <c r="C816" i="1"/>
  <c r="D816" i="1"/>
  <c r="E816" i="1"/>
  <c r="F816" i="1"/>
  <c r="C817" i="1"/>
  <c r="D817" i="1"/>
  <c r="E817" i="1"/>
  <c r="F817" i="1"/>
  <c r="C818" i="1"/>
  <c r="D818" i="1"/>
  <c r="E818" i="1"/>
  <c r="F818" i="1"/>
  <c r="C819" i="1"/>
  <c r="D819" i="1"/>
  <c r="E819" i="1"/>
  <c r="F819" i="1"/>
  <c r="C820" i="1"/>
  <c r="D820" i="1"/>
  <c r="E820" i="1"/>
  <c r="F820" i="1"/>
  <c r="C821" i="1"/>
  <c r="D821" i="1"/>
  <c r="E821" i="1"/>
  <c r="F821" i="1"/>
  <c r="C822" i="1"/>
  <c r="D822" i="1"/>
  <c r="E822" i="1"/>
  <c r="F822" i="1"/>
  <c r="C823" i="1"/>
  <c r="D823" i="1"/>
  <c r="E823" i="1"/>
  <c r="F823" i="1"/>
  <c r="C824" i="1"/>
  <c r="D824" i="1"/>
  <c r="E824" i="1"/>
  <c r="F824" i="1"/>
  <c r="C825" i="1"/>
  <c r="D825" i="1"/>
  <c r="E825" i="1"/>
  <c r="F825" i="1"/>
  <c r="C826" i="1"/>
  <c r="D826" i="1"/>
  <c r="E826" i="1"/>
  <c r="F826" i="1"/>
  <c r="C827" i="1"/>
  <c r="D827" i="1"/>
  <c r="E827" i="1"/>
  <c r="F827" i="1"/>
  <c r="C828" i="1"/>
  <c r="D828" i="1"/>
  <c r="E828" i="1"/>
  <c r="F828" i="1"/>
  <c r="C829" i="1"/>
  <c r="D829" i="1"/>
  <c r="E829" i="1"/>
  <c r="F829" i="1"/>
  <c r="C830" i="1"/>
  <c r="D830" i="1"/>
  <c r="E830" i="1"/>
  <c r="F830" i="1"/>
  <c r="C831" i="1"/>
  <c r="D831" i="1"/>
  <c r="E831" i="1"/>
  <c r="F831" i="1"/>
  <c r="C832" i="1"/>
  <c r="D832" i="1"/>
  <c r="E832" i="1"/>
  <c r="F832" i="1"/>
  <c r="C833" i="1"/>
  <c r="D833" i="1"/>
  <c r="E833" i="1"/>
  <c r="F833" i="1"/>
  <c r="C834" i="1"/>
  <c r="D834" i="1"/>
  <c r="E834" i="1"/>
  <c r="F834" i="1"/>
  <c r="C835" i="1"/>
  <c r="D835" i="1"/>
  <c r="E835" i="1"/>
  <c r="F835" i="1"/>
  <c r="C836" i="1"/>
  <c r="D836" i="1"/>
  <c r="E836" i="1"/>
  <c r="F836" i="1"/>
  <c r="C837" i="1"/>
  <c r="D837" i="1"/>
  <c r="E837" i="1"/>
  <c r="F837" i="1"/>
  <c r="C838" i="1"/>
  <c r="D838" i="1"/>
  <c r="E838" i="1"/>
  <c r="F838" i="1"/>
  <c r="C839" i="1"/>
  <c r="D839" i="1"/>
  <c r="E839" i="1"/>
  <c r="F839" i="1"/>
  <c r="C840" i="1"/>
  <c r="D840" i="1"/>
  <c r="E840" i="1"/>
  <c r="F840" i="1"/>
  <c r="C841" i="1"/>
  <c r="D841" i="1"/>
  <c r="E841" i="1"/>
  <c r="F841" i="1"/>
  <c r="C842" i="1"/>
  <c r="D842" i="1"/>
  <c r="E842" i="1"/>
  <c r="F842" i="1"/>
  <c r="C843" i="1"/>
  <c r="D843" i="1"/>
  <c r="E843" i="1"/>
  <c r="F843" i="1"/>
  <c r="C844" i="1"/>
  <c r="D844" i="1"/>
  <c r="E844" i="1"/>
  <c r="F844" i="1"/>
  <c r="C845" i="1"/>
  <c r="D845" i="1"/>
  <c r="E845" i="1"/>
  <c r="F845" i="1"/>
  <c r="C846" i="1"/>
  <c r="D846" i="1"/>
  <c r="E846" i="1"/>
  <c r="F846" i="1"/>
  <c r="C847" i="1"/>
  <c r="D847" i="1"/>
  <c r="E847" i="1"/>
  <c r="F847" i="1"/>
  <c r="C848" i="1"/>
  <c r="D848" i="1"/>
  <c r="E848" i="1"/>
  <c r="F848" i="1"/>
  <c r="C849" i="1"/>
  <c r="D849" i="1"/>
  <c r="E849" i="1"/>
  <c r="F849" i="1"/>
  <c r="C850" i="1"/>
  <c r="D850" i="1"/>
  <c r="E850" i="1"/>
  <c r="F850" i="1"/>
  <c r="C851" i="1"/>
  <c r="D851" i="1"/>
  <c r="E851" i="1"/>
  <c r="F851" i="1"/>
  <c r="C852" i="1"/>
  <c r="D852" i="1"/>
  <c r="E852" i="1"/>
  <c r="F852" i="1"/>
  <c r="C853" i="1"/>
  <c r="D853" i="1"/>
  <c r="E853" i="1"/>
  <c r="F853" i="1"/>
  <c r="C854" i="1"/>
  <c r="D854" i="1"/>
  <c r="E854" i="1"/>
  <c r="F854" i="1"/>
  <c r="C855" i="1"/>
  <c r="D855" i="1"/>
  <c r="E855" i="1"/>
  <c r="F855" i="1"/>
  <c r="C856" i="1"/>
  <c r="D856" i="1"/>
  <c r="E856" i="1"/>
  <c r="F856" i="1"/>
  <c r="C857" i="1"/>
  <c r="D857" i="1"/>
  <c r="E857" i="1"/>
  <c r="F857" i="1"/>
  <c r="C858" i="1"/>
  <c r="D858" i="1"/>
  <c r="E858" i="1"/>
  <c r="F858" i="1"/>
  <c r="C859" i="1"/>
  <c r="D859" i="1"/>
  <c r="E859" i="1"/>
  <c r="F859" i="1"/>
  <c r="C860" i="1"/>
  <c r="D860" i="1"/>
  <c r="E860" i="1"/>
  <c r="F860" i="1"/>
  <c r="C861" i="1"/>
  <c r="D861" i="1"/>
  <c r="E861" i="1"/>
  <c r="F861" i="1"/>
  <c r="C862" i="1"/>
  <c r="D862" i="1"/>
  <c r="E862" i="1"/>
  <c r="F862" i="1"/>
  <c r="C863" i="1"/>
  <c r="D863" i="1"/>
  <c r="E863" i="1"/>
  <c r="F863" i="1"/>
  <c r="C864" i="1"/>
  <c r="D864" i="1"/>
  <c r="E864" i="1"/>
  <c r="F864" i="1"/>
  <c r="C865" i="1"/>
  <c r="D865" i="1"/>
  <c r="E865" i="1"/>
  <c r="F865" i="1"/>
  <c r="C866" i="1"/>
  <c r="D866" i="1"/>
  <c r="E866" i="1"/>
  <c r="F866" i="1"/>
  <c r="C867" i="1"/>
  <c r="D867" i="1"/>
  <c r="E867" i="1"/>
  <c r="F867" i="1"/>
  <c r="C868" i="1"/>
  <c r="D868" i="1"/>
  <c r="E868" i="1"/>
  <c r="F868" i="1"/>
  <c r="C869" i="1"/>
  <c r="D869" i="1"/>
  <c r="E869" i="1"/>
  <c r="F869" i="1"/>
  <c r="C870" i="1"/>
  <c r="D870" i="1"/>
  <c r="E870" i="1"/>
  <c r="F870" i="1"/>
  <c r="C871" i="1"/>
  <c r="D871" i="1"/>
  <c r="E871" i="1"/>
  <c r="F871" i="1"/>
  <c r="C872" i="1"/>
  <c r="D872" i="1"/>
  <c r="E872" i="1"/>
  <c r="F872" i="1"/>
  <c r="C873" i="1"/>
  <c r="D873" i="1"/>
  <c r="E873" i="1"/>
  <c r="F873" i="1"/>
  <c r="C874" i="1"/>
  <c r="D874" i="1"/>
  <c r="E874" i="1"/>
  <c r="F874" i="1"/>
  <c r="C875" i="1"/>
  <c r="D875" i="1"/>
  <c r="E875" i="1"/>
  <c r="F875" i="1"/>
  <c r="C876" i="1"/>
  <c r="D876" i="1"/>
  <c r="E876" i="1"/>
  <c r="F876" i="1"/>
  <c r="C877" i="1"/>
  <c r="D877" i="1"/>
  <c r="E877" i="1"/>
  <c r="F877" i="1"/>
  <c r="C878" i="1"/>
  <c r="D878" i="1"/>
  <c r="E878" i="1"/>
  <c r="F878" i="1"/>
  <c r="C879" i="1"/>
  <c r="D879" i="1"/>
  <c r="E879" i="1"/>
  <c r="F879" i="1"/>
  <c r="C880" i="1"/>
  <c r="D880" i="1"/>
  <c r="E880" i="1"/>
  <c r="F880" i="1"/>
  <c r="C881" i="1"/>
  <c r="D881" i="1"/>
  <c r="E881" i="1"/>
  <c r="F881" i="1"/>
  <c r="C882" i="1"/>
  <c r="D882" i="1"/>
  <c r="E882" i="1"/>
  <c r="F882" i="1"/>
  <c r="C883" i="1"/>
  <c r="D883" i="1"/>
  <c r="E883" i="1"/>
  <c r="F883" i="1"/>
  <c r="C884" i="1"/>
  <c r="D884" i="1"/>
  <c r="E884" i="1"/>
  <c r="F884" i="1"/>
  <c r="C885" i="1"/>
  <c r="D885" i="1"/>
  <c r="E885" i="1"/>
  <c r="F885" i="1"/>
  <c r="C886" i="1"/>
  <c r="D886" i="1"/>
  <c r="E886" i="1"/>
  <c r="F886" i="1"/>
  <c r="C887" i="1"/>
  <c r="D887" i="1"/>
  <c r="E887" i="1"/>
  <c r="F887" i="1"/>
  <c r="C888" i="1"/>
  <c r="D888" i="1"/>
  <c r="E888" i="1"/>
  <c r="F888" i="1"/>
  <c r="C889" i="1"/>
  <c r="D889" i="1"/>
  <c r="E889" i="1"/>
  <c r="F889" i="1"/>
  <c r="C890" i="1"/>
  <c r="D890" i="1"/>
  <c r="E890" i="1"/>
  <c r="F890" i="1"/>
  <c r="C891" i="1"/>
  <c r="D891" i="1"/>
  <c r="E891" i="1"/>
  <c r="F891" i="1"/>
  <c r="C892" i="1"/>
  <c r="D892" i="1"/>
  <c r="E892" i="1"/>
  <c r="F892" i="1"/>
  <c r="C893" i="1"/>
  <c r="D893" i="1"/>
  <c r="E893" i="1"/>
  <c r="F893" i="1"/>
  <c r="C894" i="1"/>
  <c r="D894" i="1"/>
  <c r="E894" i="1"/>
  <c r="F894" i="1"/>
  <c r="C895" i="1"/>
  <c r="D895" i="1"/>
  <c r="E895" i="1"/>
  <c r="F895" i="1"/>
  <c r="C896" i="1"/>
  <c r="D896" i="1"/>
  <c r="E896" i="1"/>
  <c r="F896" i="1"/>
  <c r="C897" i="1"/>
  <c r="D897" i="1"/>
  <c r="E897" i="1"/>
  <c r="F897" i="1"/>
  <c r="C898" i="1"/>
  <c r="D898" i="1"/>
  <c r="E898" i="1"/>
  <c r="F898" i="1"/>
  <c r="C899" i="1"/>
  <c r="D899" i="1"/>
  <c r="E899" i="1"/>
  <c r="F899" i="1"/>
  <c r="C900" i="1"/>
  <c r="D900" i="1"/>
  <c r="E900" i="1"/>
  <c r="F900" i="1"/>
  <c r="C901" i="1"/>
  <c r="D901" i="1"/>
  <c r="E901" i="1"/>
  <c r="F901" i="1"/>
  <c r="C902" i="1"/>
  <c r="D902" i="1"/>
  <c r="E902" i="1"/>
  <c r="F902" i="1"/>
  <c r="C903" i="1"/>
  <c r="D903" i="1"/>
  <c r="E903" i="1"/>
  <c r="F903" i="1"/>
  <c r="C904" i="1"/>
  <c r="D904" i="1"/>
  <c r="E904" i="1"/>
  <c r="F904" i="1"/>
  <c r="C905" i="1"/>
  <c r="D905" i="1"/>
  <c r="E905" i="1"/>
  <c r="F905" i="1"/>
  <c r="C906" i="1"/>
  <c r="D906" i="1"/>
  <c r="E906" i="1"/>
  <c r="F906" i="1"/>
  <c r="C907" i="1"/>
  <c r="D907" i="1"/>
  <c r="E907" i="1"/>
  <c r="F907" i="1"/>
  <c r="C908" i="1"/>
  <c r="D908" i="1"/>
  <c r="E908" i="1"/>
  <c r="F908" i="1"/>
  <c r="C909" i="1"/>
  <c r="D909" i="1"/>
  <c r="E909" i="1"/>
  <c r="F909" i="1"/>
  <c r="C910" i="1"/>
  <c r="D910" i="1"/>
  <c r="E910" i="1"/>
  <c r="F910" i="1"/>
  <c r="C911" i="1"/>
  <c r="D911" i="1"/>
  <c r="E911" i="1"/>
  <c r="F911" i="1"/>
  <c r="C912" i="1"/>
  <c r="D912" i="1"/>
  <c r="E912" i="1"/>
  <c r="F912" i="1"/>
  <c r="C913" i="1"/>
  <c r="D913" i="1"/>
  <c r="E913" i="1"/>
  <c r="F913" i="1"/>
  <c r="C914" i="1"/>
  <c r="D914" i="1"/>
  <c r="E914" i="1"/>
  <c r="F914" i="1"/>
  <c r="C915" i="1"/>
  <c r="D915" i="1"/>
  <c r="E915" i="1"/>
  <c r="F915" i="1"/>
  <c r="C916" i="1"/>
  <c r="D916" i="1"/>
  <c r="E916" i="1"/>
  <c r="F916" i="1"/>
  <c r="C917" i="1"/>
  <c r="D917" i="1"/>
  <c r="E917" i="1"/>
  <c r="F917" i="1"/>
  <c r="C918" i="1"/>
  <c r="D918" i="1"/>
  <c r="E918" i="1"/>
  <c r="F918" i="1"/>
  <c r="C919" i="1"/>
  <c r="D919" i="1"/>
  <c r="E919" i="1"/>
  <c r="F919" i="1"/>
  <c r="C920" i="1"/>
  <c r="D920" i="1"/>
  <c r="E920" i="1"/>
  <c r="F920" i="1"/>
  <c r="C921" i="1"/>
  <c r="D921" i="1"/>
  <c r="E921" i="1"/>
  <c r="F921" i="1"/>
  <c r="C922" i="1"/>
  <c r="D922" i="1"/>
  <c r="E922" i="1"/>
  <c r="F922" i="1"/>
  <c r="C923" i="1"/>
  <c r="D923" i="1"/>
  <c r="E923" i="1"/>
  <c r="F923" i="1"/>
  <c r="C924" i="1"/>
  <c r="D924" i="1"/>
  <c r="E924" i="1"/>
  <c r="F924" i="1"/>
  <c r="C925" i="1"/>
  <c r="D925" i="1"/>
  <c r="E925" i="1"/>
  <c r="F925" i="1"/>
  <c r="C926" i="1"/>
  <c r="D926" i="1"/>
  <c r="E926" i="1"/>
  <c r="F926" i="1"/>
  <c r="C927" i="1"/>
  <c r="D927" i="1"/>
  <c r="E927" i="1"/>
  <c r="F927" i="1"/>
  <c r="C928" i="1"/>
  <c r="D928" i="1"/>
  <c r="E928" i="1"/>
  <c r="F928" i="1"/>
  <c r="C929" i="1"/>
  <c r="D929" i="1"/>
  <c r="E929" i="1"/>
  <c r="F929" i="1"/>
  <c r="C930" i="1"/>
  <c r="D930" i="1"/>
  <c r="E930" i="1"/>
  <c r="F930" i="1"/>
  <c r="C931" i="1"/>
  <c r="D931" i="1"/>
  <c r="E931" i="1"/>
  <c r="F931" i="1"/>
  <c r="C932" i="1"/>
  <c r="D932" i="1"/>
  <c r="E932" i="1"/>
  <c r="F932" i="1"/>
  <c r="C933" i="1"/>
  <c r="D933" i="1"/>
  <c r="E933" i="1"/>
  <c r="F933" i="1"/>
  <c r="C934" i="1"/>
  <c r="D934" i="1"/>
  <c r="E934" i="1"/>
  <c r="F934" i="1"/>
  <c r="C935" i="1"/>
  <c r="D935" i="1"/>
  <c r="E935" i="1"/>
  <c r="F935" i="1"/>
  <c r="C936" i="1"/>
  <c r="D936" i="1"/>
  <c r="E936" i="1"/>
  <c r="F936" i="1"/>
  <c r="C937" i="1"/>
  <c r="D937" i="1"/>
  <c r="E937" i="1"/>
  <c r="F937" i="1"/>
  <c r="C938" i="1"/>
  <c r="D938" i="1"/>
  <c r="E938" i="1"/>
  <c r="F938" i="1"/>
  <c r="C939" i="1"/>
  <c r="D939" i="1"/>
  <c r="E939" i="1"/>
  <c r="F939" i="1"/>
  <c r="C940" i="1"/>
  <c r="D940" i="1"/>
  <c r="E940" i="1"/>
  <c r="F940" i="1"/>
  <c r="C941" i="1"/>
  <c r="D941" i="1"/>
  <c r="E941" i="1"/>
  <c r="F941" i="1"/>
  <c r="C942" i="1"/>
  <c r="D942" i="1"/>
  <c r="E942" i="1"/>
  <c r="F942" i="1"/>
  <c r="C943" i="1"/>
  <c r="D943" i="1"/>
  <c r="E943" i="1"/>
  <c r="F943" i="1"/>
  <c r="C944" i="1"/>
  <c r="D944" i="1"/>
  <c r="E944" i="1"/>
  <c r="F944" i="1"/>
  <c r="C945" i="1"/>
  <c r="D945" i="1"/>
  <c r="E945" i="1"/>
  <c r="F945" i="1"/>
  <c r="C946" i="1"/>
  <c r="D946" i="1"/>
  <c r="E946" i="1"/>
  <c r="F946" i="1"/>
  <c r="C947" i="1"/>
  <c r="D947" i="1"/>
  <c r="E947" i="1"/>
  <c r="F947" i="1"/>
  <c r="C948" i="1"/>
  <c r="D948" i="1"/>
  <c r="E948" i="1"/>
  <c r="F948" i="1"/>
  <c r="C949" i="1"/>
  <c r="D949" i="1"/>
  <c r="E949" i="1"/>
  <c r="F949" i="1"/>
  <c r="C950" i="1"/>
  <c r="D950" i="1"/>
  <c r="E950" i="1"/>
  <c r="F950" i="1"/>
  <c r="C951" i="1"/>
  <c r="D951" i="1"/>
  <c r="E951" i="1"/>
  <c r="F951" i="1"/>
  <c r="C952" i="1"/>
  <c r="D952" i="1"/>
  <c r="E952" i="1"/>
  <c r="F952" i="1"/>
  <c r="C953" i="1"/>
  <c r="D953" i="1"/>
  <c r="E953" i="1"/>
  <c r="F953" i="1"/>
  <c r="C954" i="1"/>
  <c r="D954" i="1"/>
  <c r="E954" i="1"/>
  <c r="F954" i="1"/>
  <c r="C955" i="1"/>
  <c r="D955" i="1"/>
  <c r="E955" i="1"/>
  <c r="F955" i="1"/>
  <c r="C956" i="1"/>
  <c r="D956" i="1"/>
  <c r="E956" i="1"/>
  <c r="F956" i="1"/>
  <c r="C957" i="1"/>
  <c r="D957" i="1"/>
  <c r="E957" i="1"/>
  <c r="F957" i="1"/>
  <c r="C958" i="1"/>
  <c r="D958" i="1"/>
  <c r="E958" i="1"/>
  <c r="F958" i="1"/>
  <c r="C959" i="1"/>
  <c r="D959" i="1"/>
  <c r="E959" i="1"/>
  <c r="F959" i="1"/>
  <c r="C960" i="1"/>
  <c r="D960" i="1"/>
  <c r="E960" i="1"/>
  <c r="F960" i="1"/>
  <c r="C961" i="1"/>
  <c r="D961" i="1"/>
  <c r="E961" i="1"/>
  <c r="F961" i="1"/>
  <c r="C962" i="1"/>
  <c r="D962" i="1"/>
  <c r="E962" i="1"/>
  <c r="F962" i="1"/>
  <c r="C963" i="1"/>
  <c r="D963" i="1"/>
  <c r="E963" i="1"/>
  <c r="F963" i="1"/>
  <c r="C964" i="1"/>
  <c r="D964" i="1"/>
  <c r="E964" i="1"/>
  <c r="F964" i="1"/>
  <c r="C965" i="1"/>
  <c r="D965" i="1"/>
  <c r="E965" i="1"/>
  <c r="F965" i="1"/>
  <c r="C966" i="1"/>
  <c r="D966" i="1"/>
  <c r="E966" i="1"/>
  <c r="F966" i="1"/>
  <c r="C967" i="1"/>
  <c r="D967" i="1"/>
  <c r="E967" i="1"/>
  <c r="F967" i="1"/>
  <c r="C968" i="1"/>
  <c r="D968" i="1"/>
  <c r="E968" i="1"/>
  <c r="F968" i="1"/>
  <c r="C969" i="1"/>
  <c r="D969" i="1"/>
  <c r="E969" i="1"/>
  <c r="F969" i="1"/>
  <c r="C970" i="1"/>
  <c r="D970" i="1"/>
  <c r="E970" i="1"/>
  <c r="F970" i="1"/>
  <c r="C971" i="1"/>
  <c r="D971" i="1"/>
  <c r="E971" i="1"/>
  <c r="F971" i="1"/>
  <c r="C972" i="1"/>
  <c r="D972" i="1"/>
  <c r="E972" i="1"/>
  <c r="F972" i="1"/>
  <c r="C973" i="1"/>
  <c r="D973" i="1"/>
  <c r="E973" i="1"/>
  <c r="F973" i="1"/>
  <c r="C974" i="1"/>
  <c r="D974" i="1"/>
  <c r="E974" i="1"/>
  <c r="F974" i="1"/>
  <c r="C975" i="1"/>
  <c r="D975" i="1"/>
  <c r="E975" i="1"/>
  <c r="F975" i="1"/>
  <c r="C976" i="1"/>
  <c r="D976" i="1"/>
  <c r="E976" i="1"/>
  <c r="F976" i="1"/>
  <c r="C977" i="1"/>
  <c r="D977" i="1"/>
  <c r="E977" i="1"/>
  <c r="F977" i="1"/>
  <c r="C978" i="1"/>
  <c r="D978" i="1"/>
  <c r="E978" i="1"/>
  <c r="F978" i="1"/>
  <c r="C979" i="1"/>
  <c r="D979" i="1"/>
  <c r="E979" i="1"/>
  <c r="F979" i="1"/>
  <c r="C980" i="1"/>
  <c r="D980" i="1"/>
  <c r="E980" i="1"/>
  <c r="F980" i="1"/>
  <c r="C981" i="1"/>
  <c r="D981" i="1"/>
  <c r="E981" i="1"/>
  <c r="F981" i="1"/>
  <c r="C982" i="1"/>
  <c r="D982" i="1"/>
  <c r="E982" i="1"/>
  <c r="F982" i="1"/>
  <c r="C983" i="1"/>
  <c r="D983" i="1"/>
  <c r="E983" i="1"/>
  <c r="F983" i="1"/>
  <c r="C984" i="1"/>
  <c r="D984" i="1"/>
  <c r="E984" i="1"/>
  <c r="F984" i="1"/>
  <c r="C985" i="1"/>
  <c r="D985" i="1"/>
  <c r="E985" i="1"/>
  <c r="F985" i="1"/>
  <c r="C986" i="1"/>
  <c r="D986" i="1"/>
  <c r="E986" i="1"/>
  <c r="F986" i="1"/>
  <c r="C987" i="1"/>
  <c r="D987" i="1"/>
  <c r="E987" i="1"/>
  <c r="F987" i="1"/>
  <c r="C988" i="1"/>
  <c r="D988" i="1"/>
  <c r="E988" i="1"/>
  <c r="F988" i="1"/>
  <c r="C989" i="1"/>
  <c r="D989" i="1"/>
  <c r="E989" i="1"/>
  <c r="F989" i="1"/>
  <c r="C990" i="1"/>
  <c r="D990" i="1"/>
  <c r="E990" i="1"/>
  <c r="F990" i="1"/>
  <c r="C991" i="1"/>
  <c r="D991" i="1"/>
  <c r="E991" i="1"/>
  <c r="F991" i="1"/>
  <c r="C992" i="1"/>
  <c r="D992" i="1"/>
  <c r="E992" i="1"/>
  <c r="F992" i="1"/>
  <c r="C993" i="1"/>
  <c r="D993" i="1"/>
  <c r="E993" i="1"/>
  <c r="F993" i="1"/>
  <c r="C994" i="1"/>
  <c r="D994" i="1"/>
  <c r="E994" i="1"/>
  <c r="F994" i="1"/>
  <c r="C995" i="1"/>
  <c r="D995" i="1"/>
  <c r="E995" i="1"/>
  <c r="F995" i="1"/>
  <c r="C996" i="1"/>
  <c r="D996" i="1"/>
  <c r="E996" i="1"/>
  <c r="F996" i="1"/>
  <c r="C997" i="1"/>
  <c r="D997" i="1"/>
  <c r="E997" i="1"/>
  <c r="F997" i="1"/>
  <c r="C998" i="1"/>
  <c r="D998" i="1"/>
  <c r="E998" i="1"/>
  <c r="F998" i="1"/>
  <c r="C999" i="1"/>
  <c r="D999" i="1"/>
  <c r="E999" i="1"/>
  <c r="F999" i="1"/>
  <c r="C1000" i="1"/>
  <c r="D1000" i="1"/>
  <c r="E1000" i="1"/>
  <c r="F1000" i="1"/>
  <c r="C1001" i="1"/>
  <c r="D1001" i="1"/>
  <c r="E1001" i="1"/>
  <c r="F1001" i="1"/>
  <c r="C1002" i="1"/>
  <c r="D1002" i="1"/>
  <c r="E1002" i="1"/>
  <c r="F1002" i="1"/>
  <c r="C1003" i="1"/>
  <c r="D1003" i="1"/>
  <c r="E1003" i="1"/>
  <c r="F1003" i="1"/>
  <c r="C1004" i="1"/>
  <c r="D1004" i="1"/>
  <c r="E1004" i="1"/>
  <c r="F1004" i="1"/>
  <c r="C1005" i="1"/>
  <c r="D1005" i="1"/>
  <c r="E1005" i="1"/>
  <c r="F1005" i="1"/>
  <c r="C1006" i="1"/>
  <c r="D1006" i="1"/>
  <c r="E1006" i="1"/>
  <c r="F1006" i="1"/>
  <c r="C1007" i="1"/>
  <c r="D1007" i="1"/>
  <c r="E1007" i="1"/>
  <c r="F1007" i="1"/>
  <c r="C1008" i="1"/>
  <c r="D1008" i="1"/>
  <c r="E1008" i="1"/>
  <c r="F1008" i="1"/>
  <c r="C1009" i="1"/>
  <c r="D1009" i="1"/>
  <c r="E1009" i="1"/>
  <c r="F1009" i="1"/>
  <c r="C1010" i="1"/>
  <c r="D1010" i="1"/>
  <c r="E1010" i="1"/>
  <c r="F1010" i="1"/>
  <c r="C1011" i="1"/>
  <c r="D1011" i="1"/>
  <c r="E1011" i="1"/>
  <c r="F1011" i="1"/>
  <c r="C1012" i="1"/>
  <c r="D1012" i="1"/>
  <c r="E1012" i="1"/>
  <c r="F1012" i="1"/>
  <c r="C1013" i="1"/>
  <c r="D1013" i="1"/>
  <c r="E1013" i="1"/>
  <c r="F1013" i="1"/>
  <c r="C1014" i="1"/>
  <c r="D1014" i="1"/>
  <c r="E1014" i="1"/>
  <c r="F1014" i="1"/>
  <c r="C1015" i="1"/>
  <c r="D1015" i="1"/>
  <c r="E1015" i="1"/>
  <c r="F1015" i="1"/>
  <c r="C1016" i="1"/>
  <c r="D1016" i="1"/>
  <c r="E1016" i="1"/>
  <c r="F1016" i="1"/>
  <c r="C1017" i="1"/>
  <c r="D1017" i="1"/>
  <c r="E1017" i="1"/>
  <c r="F1017" i="1"/>
  <c r="C1018" i="1"/>
  <c r="D1018" i="1"/>
  <c r="E1018" i="1"/>
  <c r="F1018" i="1"/>
  <c r="C1019" i="1"/>
  <c r="D1019" i="1"/>
  <c r="E1019" i="1"/>
  <c r="F1019" i="1"/>
  <c r="C1020" i="1"/>
  <c r="D1020" i="1"/>
  <c r="E1020" i="1"/>
  <c r="F1020" i="1"/>
  <c r="C1021" i="1"/>
  <c r="D1021" i="1"/>
  <c r="E1021" i="1"/>
  <c r="F1021" i="1"/>
  <c r="C1022" i="1"/>
  <c r="D1022" i="1"/>
  <c r="E1022" i="1"/>
  <c r="F1022" i="1"/>
  <c r="C1023" i="1"/>
  <c r="D1023" i="1"/>
  <c r="E1023" i="1"/>
  <c r="F1023" i="1"/>
  <c r="C1024" i="1"/>
  <c r="D1024" i="1"/>
  <c r="E1024" i="1"/>
  <c r="F1024" i="1"/>
  <c r="C1025" i="1"/>
  <c r="D1025" i="1"/>
  <c r="E1025" i="1"/>
  <c r="F1025" i="1"/>
  <c r="C1026" i="1"/>
  <c r="D1026" i="1"/>
  <c r="E1026" i="1"/>
  <c r="F1026" i="1"/>
  <c r="C1027" i="1"/>
  <c r="D1027" i="1"/>
  <c r="E1027" i="1"/>
  <c r="F1027" i="1"/>
  <c r="C1028" i="1"/>
  <c r="D1028" i="1"/>
  <c r="E1028" i="1"/>
  <c r="F1028" i="1"/>
  <c r="C1029" i="1"/>
  <c r="D1029" i="1"/>
  <c r="E1029" i="1"/>
  <c r="F1029" i="1"/>
  <c r="C1030" i="1"/>
  <c r="D1030" i="1"/>
  <c r="E1030" i="1"/>
  <c r="F1030" i="1"/>
  <c r="C1031" i="1"/>
  <c r="D1031" i="1"/>
  <c r="E1031" i="1"/>
  <c r="F1031" i="1"/>
  <c r="C1032" i="1"/>
  <c r="D1032" i="1"/>
  <c r="E1032" i="1"/>
  <c r="F1032" i="1"/>
  <c r="C1033" i="1"/>
  <c r="D1033" i="1"/>
  <c r="E1033" i="1"/>
  <c r="F1033" i="1"/>
  <c r="C1034" i="1"/>
  <c r="D1034" i="1"/>
  <c r="E1034" i="1"/>
  <c r="F1034" i="1"/>
  <c r="C1035" i="1"/>
  <c r="D1035" i="1"/>
  <c r="E1035" i="1"/>
  <c r="F1035" i="1"/>
  <c r="C1036" i="1"/>
  <c r="D1036" i="1"/>
  <c r="E1036" i="1"/>
  <c r="F1036" i="1"/>
  <c r="C1037" i="1"/>
  <c r="D1037" i="1"/>
  <c r="E1037" i="1"/>
  <c r="F1037" i="1"/>
  <c r="C1038" i="1"/>
  <c r="D1038" i="1"/>
  <c r="E1038" i="1"/>
  <c r="F1038" i="1"/>
  <c r="C1039" i="1"/>
  <c r="D1039" i="1"/>
  <c r="E1039" i="1"/>
  <c r="F1039" i="1"/>
  <c r="C1040" i="1"/>
  <c r="D1040" i="1"/>
  <c r="E1040" i="1"/>
  <c r="F1040" i="1"/>
  <c r="C1041" i="1"/>
  <c r="D1041" i="1"/>
  <c r="E1041" i="1"/>
  <c r="F1041" i="1"/>
  <c r="C1042" i="1"/>
  <c r="D1042" i="1"/>
  <c r="E1042" i="1"/>
  <c r="F1042" i="1"/>
  <c r="C1043" i="1"/>
  <c r="D1043" i="1"/>
  <c r="E1043" i="1"/>
  <c r="F1043" i="1"/>
  <c r="C1044" i="1"/>
  <c r="D1044" i="1"/>
  <c r="E1044" i="1"/>
  <c r="F1044" i="1"/>
  <c r="C1045" i="1"/>
  <c r="D1045" i="1"/>
  <c r="E1045" i="1"/>
  <c r="F1045" i="1"/>
  <c r="C1046" i="1"/>
  <c r="D1046" i="1"/>
  <c r="E1046" i="1"/>
  <c r="F1046" i="1"/>
  <c r="C1047" i="1"/>
  <c r="D1047" i="1"/>
  <c r="E1047" i="1"/>
  <c r="F1047" i="1"/>
  <c r="C1048" i="1"/>
  <c r="D1048" i="1"/>
  <c r="E1048" i="1"/>
  <c r="F1048" i="1"/>
  <c r="C1049" i="1"/>
  <c r="D1049" i="1"/>
  <c r="E1049" i="1"/>
  <c r="F1049" i="1"/>
  <c r="C1050" i="1"/>
  <c r="D1050" i="1"/>
  <c r="E1050" i="1"/>
  <c r="F1050" i="1"/>
  <c r="C1051" i="1"/>
  <c r="D1051" i="1"/>
  <c r="E1051" i="1"/>
  <c r="F1051" i="1"/>
  <c r="C1052" i="1"/>
  <c r="D1052" i="1"/>
  <c r="E1052" i="1"/>
  <c r="F1052" i="1"/>
  <c r="C1053" i="1"/>
  <c r="D1053" i="1"/>
  <c r="E1053" i="1"/>
  <c r="F1053" i="1"/>
  <c r="C1054" i="1"/>
  <c r="D1054" i="1"/>
  <c r="E1054" i="1"/>
  <c r="F1054" i="1"/>
  <c r="C1055" i="1"/>
  <c r="D1055" i="1"/>
  <c r="E1055" i="1"/>
  <c r="F1055" i="1"/>
  <c r="C1056" i="1"/>
  <c r="D1056" i="1"/>
  <c r="E1056" i="1"/>
  <c r="F1056" i="1"/>
  <c r="C1057" i="1"/>
  <c r="D1057" i="1"/>
  <c r="E1057" i="1"/>
  <c r="F1057" i="1"/>
  <c r="C1058" i="1"/>
  <c r="D1058" i="1"/>
  <c r="E1058" i="1"/>
  <c r="F1058" i="1"/>
  <c r="C1059" i="1"/>
  <c r="D1059" i="1"/>
  <c r="E1059" i="1"/>
  <c r="F1059" i="1"/>
  <c r="C1060" i="1"/>
  <c r="D1060" i="1"/>
  <c r="E1060" i="1"/>
  <c r="F1060" i="1"/>
  <c r="C1061" i="1"/>
  <c r="D1061" i="1"/>
  <c r="E1061" i="1"/>
  <c r="F1061" i="1"/>
  <c r="C1062" i="1"/>
  <c r="D1062" i="1"/>
  <c r="E1062" i="1"/>
  <c r="F1062" i="1"/>
  <c r="C1063" i="1"/>
  <c r="D1063" i="1"/>
  <c r="E1063" i="1"/>
  <c r="F1063" i="1"/>
  <c r="C1064" i="1"/>
  <c r="D1064" i="1"/>
  <c r="E1064" i="1"/>
  <c r="F1064" i="1"/>
  <c r="C1065" i="1"/>
  <c r="D1065" i="1"/>
  <c r="E1065" i="1"/>
  <c r="F1065" i="1"/>
  <c r="C1066" i="1"/>
  <c r="D1066" i="1"/>
  <c r="E1066" i="1"/>
  <c r="F1066" i="1"/>
  <c r="C1067" i="1"/>
  <c r="D1067" i="1"/>
  <c r="E1067" i="1"/>
  <c r="F1067" i="1"/>
  <c r="C1068" i="1"/>
  <c r="D1068" i="1"/>
  <c r="E1068" i="1"/>
  <c r="F1068" i="1"/>
  <c r="C1069" i="1"/>
  <c r="D1069" i="1"/>
  <c r="E1069" i="1"/>
  <c r="F1069" i="1"/>
  <c r="C1070" i="1"/>
  <c r="D1070" i="1"/>
  <c r="E1070" i="1"/>
  <c r="F1070" i="1"/>
  <c r="C1071" i="1"/>
  <c r="D1071" i="1"/>
  <c r="E1071" i="1"/>
  <c r="F1071" i="1"/>
  <c r="C1072" i="1"/>
  <c r="D1072" i="1"/>
  <c r="E1072" i="1"/>
  <c r="F1072" i="1"/>
  <c r="C1073" i="1"/>
  <c r="D1073" i="1"/>
  <c r="E1073" i="1"/>
  <c r="F1073" i="1"/>
  <c r="C1074" i="1"/>
  <c r="D1074" i="1"/>
  <c r="E1074" i="1"/>
  <c r="F1074" i="1"/>
  <c r="C1075" i="1"/>
  <c r="D1075" i="1"/>
  <c r="E1075" i="1"/>
  <c r="F1075" i="1"/>
  <c r="C1076" i="1"/>
  <c r="D1076" i="1"/>
  <c r="E1076" i="1"/>
  <c r="F1076" i="1"/>
  <c r="C1077" i="1"/>
  <c r="D1077" i="1"/>
  <c r="E1077" i="1"/>
  <c r="F1077" i="1"/>
  <c r="C1078" i="1"/>
  <c r="D1078" i="1"/>
  <c r="E1078" i="1"/>
  <c r="F1078" i="1"/>
  <c r="C1079" i="1"/>
  <c r="D1079" i="1"/>
  <c r="E1079" i="1"/>
  <c r="F1079" i="1"/>
  <c r="C1080" i="1"/>
  <c r="D1080" i="1"/>
  <c r="E1080" i="1"/>
  <c r="F1080" i="1"/>
  <c r="C1081" i="1"/>
  <c r="D1081" i="1"/>
  <c r="E1081" i="1"/>
  <c r="F1081" i="1"/>
  <c r="C1082" i="1"/>
  <c r="D1082" i="1"/>
  <c r="E1082" i="1"/>
  <c r="F1082" i="1"/>
  <c r="C1083" i="1"/>
  <c r="D1083" i="1"/>
  <c r="E1083" i="1"/>
  <c r="F1083" i="1"/>
  <c r="C1084" i="1"/>
  <c r="D1084" i="1"/>
  <c r="E1084" i="1"/>
  <c r="F1084" i="1"/>
  <c r="C1085" i="1"/>
  <c r="D1085" i="1"/>
  <c r="E1085" i="1"/>
  <c r="F1085" i="1"/>
  <c r="C1086" i="1"/>
  <c r="D1086" i="1"/>
  <c r="E1086" i="1"/>
  <c r="F1086" i="1"/>
  <c r="C1087" i="1"/>
  <c r="D1087" i="1"/>
  <c r="E1087" i="1"/>
  <c r="F1087" i="1"/>
  <c r="C1088" i="1"/>
  <c r="D1088" i="1"/>
  <c r="E1088" i="1"/>
  <c r="F1088" i="1"/>
  <c r="C1089" i="1"/>
  <c r="D1089" i="1"/>
  <c r="E1089" i="1"/>
  <c r="F1089" i="1"/>
  <c r="C1090" i="1"/>
  <c r="D1090" i="1"/>
  <c r="E1090" i="1"/>
  <c r="F1090" i="1"/>
  <c r="C1091" i="1"/>
  <c r="D1091" i="1"/>
  <c r="E1091" i="1"/>
  <c r="F1091" i="1"/>
  <c r="C1092" i="1"/>
  <c r="D1092" i="1"/>
  <c r="E1092" i="1"/>
  <c r="F1092" i="1"/>
  <c r="C1093" i="1"/>
  <c r="D1093" i="1"/>
  <c r="E1093" i="1"/>
  <c r="F1093" i="1"/>
  <c r="C1094" i="1"/>
  <c r="D1094" i="1"/>
  <c r="E1094" i="1"/>
  <c r="F1094" i="1"/>
  <c r="C1095" i="1"/>
  <c r="D1095" i="1"/>
  <c r="E1095" i="1"/>
  <c r="F1095" i="1"/>
  <c r="C1096" i="1"/>
  <c r="D1096" i="1"/>
  <c r="E1096" i="1"/>
  <c r="F1096" i="1"/>
  <c r="C1097" i="1"/>
  <c r="D1097" i="1"/>
  <c r="E1097" i="1"/>
  <c r="F1097" i="1"/>
  <c r="C1098" i="1"/>
  <c r="D1098" i="1"/>
  <c r="E1098" i="1"/>
  <c r="F1098" i="1"/>
  <c r="C1099" i="1"/>
  <c r="D1099" i="1"/>
  <c r="E1099" i="1"/>
  <c r="F1099" i="1"/>
  <c r="C1100" i="1"/>
  <c r="D1100" i="1"/>
  <c r="E1100" i="1"/>
  <c r="F1100" i="1"/>
  <c r="C1101" i="1"/>
  <c r="D1101" i="1"/>
  <c r="E1101" i="1"/>
  <c r="F1101" i="1"/>
  <c r="C1102" i="1"/>
  <c r="D1102" i="1"/>
  <c r="E1102" i="1"/>
  <c r="F1102" i="1"/>
  <c r="C1103" i="1"/>
  <c r="D1103" i="1"/>
  <c r="E1103" i="1"/>
  <c r="F1103" i="1"/>
  <c r="C1104" i="1"/>
  <c r="D1104" i="1"/>
  <c r="E1104" i="1"/>
  <c r="F1104" i="1"/>
  <c r="C1105" i="1"/>
  <c r="D1105" i="1"/>
  <c r="E1105" i="1"/>
  <c r="F1105" i="1"/>
  <c r="C1106" i="1"/>
  <c r="D1106" i="1"/>
  <c r="E1106" i="1"/>
  <c r="F1106" i="1"/>
  <c r="C1107" i="1"/>
  <c r="D1107" i="1"/>
  <c r="E1107" i="1"/>
  <c r="F1107" i="1"/>
  <c r="C1108" i="1"/>
  <c r="D1108" i="1"/>
  <c r="E1108" i="1"/>
  <c r="F1108" i="1"/>
  <c r="C1109" i="1"/>
  <c r="D1109" i="1"/>
  <c r="E1109" i="1"/>
  <c r="F1109" i="1"/>
  <c r="C1110" i="1"/>
  <c r="D1110" i="1"/>
  <c r="E1110" i="1"/>
  <c r="F1110" i="1"/>
  <c r="C1111" i="1"/>
  <c r="D1111" i="1"/>
  <c r="E1111" i="1"/>
  <c r="F1111" i="1"/>
  <c r="C1112" i="1"/>
  <c r="D1112" i="1"/>
  <c r="E1112" i="1"/>
  <c r="F1112" i="1"/>
  <c r="C1113" i="1"/>
  <c r="D1113" i="1"/>
  <c r="E1113" i="1"/>
  <c r="F1113" i="1"/>
  <c r="C1114" i="1"/>
  <c r="D1114" i="1"/>
  <c r="E1114" i="1"/>
  <c r="F1114" i="1"/>
  <c r="C1115" i="1"/>
  <c r="D1115" i="1"/>
  <c r="E1115" i="1"/>
  <c r="F1115" i="1"/>
  <c r="C1116" i="1"/>
  <c r="D1116" i="1"/>
  <c r="E1116" i="1"/>
  <c r="F1116" i="1"/>
  <c r="C1117" i="1"/>
  <c r="D1117" i="1"/>
  <c r="E1117" i="1"/>
  <c r="F1117" i="1"/>
  <c r="C1118" i="1"/>
  <c r="D1118" i="1"/>
  <c r="E1118" i="1"/>
  <c r="F1118" i="1"/>
  <c r="C1119" i="1"/>
  <c r="D1119" i="1"/>
  <c r="E1119" i="1"/>
  <c r="F1119" i="1"/>
  <c r="C1120" i="1"/>
  <c r="D1120" i="1"/>
  <c r="E1120" i="1"/>
  <c r="F1120" i="1"/>
  <c r="C1121" i="1"/>
  <c r="D1121" i="1"/>
  <c r="E1121" i="1"/>
  <c r="F1121" i="1"/>
  <c r="C1122" i="1"/>
  <c r="D1122" i="1"/>
  <c r="E1122" i="1"/>
  <c r="F1122" i="1"/>
  <c r="C1123" i="1"/>
  <c r="D1123" i="1"/>
  <c r="E1123" i="1"/>
  <c r="F1123" i="1"/>
  <c r="C1124" i="1"/>
  <c r="D1124" i="1"/>
  <c r="E1124" i="1"/>
  <c r="F1124" i="1"/>
  <c r="C1125" i="1"/>
  <c r="D1125" i="1"/>
  <c r="E1125" i="1"/>
  <c r="F1125" i="1"/>
  <c r="C1126" i="1"/>
  <c r="D1126" i="1"/>
  <c r="E1126" i="1"/>
  <c r="F1126" i="1"/>
  <c r="C1127" i="1"/>
  <c r="D1127" i="1"/>
  <c r="E1127" i="1"/>
  <c r="F1127" i="1"/>
  <c r="C1128" i="1"/>
  <c r="D1128" i="1"/>
  <c r="E1128" i="1"/>
  <c r="F1128" i="1"/>
  <c r="C1129" i="1"/>
  <c r="D1129" i="1"/>
  <c r="E1129" i="1"/>
  <c r="F1129" i="1"/>
  <c r="C1130" i="1"/>
  <c r="D1130" i="1"/>
  <c r="E1130" i="1"/>
  <c r="F1130" i="1"/>
  <c r="C1131" i="1"/>
  <c r="D1131" i="1"/>
  <c r="E1131" i="1"/>
  <c r="F1131" i="1"/>
  <c r="C1132" i="1"/>
  <c r="D1132" i="1"/>
  <c r="E1132" i="1"/>
  <c r="F1132" i="1"/>
  <c r="C1133" i="1"/>
  <c r="D1133" i="1"/>
  <c r="E1133" i="1"/>
  <c r="F1133" i="1"/>
  <c r="C1134" i="1"/>
  <c r="D1134" i="1"/>
  <c r="E1134" i="1"/>
  <c r="F1134" i="1"/>
  <c r="C1135" i="1"/>
  <c r="D1135" i="1"/>
  <c r="E1135" i="1"/>
  <c r="F1135" i="1"/>
  <c r="C1136" i="1"/>
  <c r="D1136" i="1"/>
  <c r="E1136" i="1"/>
  <c r="F1136" i="1"/>
  <c r="C1137" i="1"/>
  <c r="D1137" i="1"/>
  <c r="E1137" i="1"/>
  <c r="F1137" i="1"/>
  <c r="C1138" i="1"/>
  <c r="D1138" i="1"/>
  <c r="E1138" i="1"/>
  <c r="F1138" i="1"/>
  <c r="C1139" i="1"/>
  <c r="D1139" i="1"/>
  <c r="E1139" i="1"/>
  <c r="F1139" i="1"/>
  <c r="C1140" i="1"/>
  <c r="D1140" i="1"/>
  <c r="E1140" i="1"/>
  <c r="F1140" i="1"/>
  <c r="C1141" i="1"/>
  <c r="D1141" i="1"/>
  <c r="E1141" i="1"/>
  <c r="F1141" i="1"/>
  <c r="C1142" i="1"/>
  <c r="D1142" i="1"/>
  <c r="E1142" i="1"/>
  <c r="F1142" i="1"/>
  <c r="C1143" i="1"/>
  <c r="D1143" i="1"/>
  <c r="E1143" i="1"/>
  <c r="F1143" i="1"/>
  <c r="C1144" i="1"/>
  <c r="D1144" i="1"/>
  <c r="E1144" i="1"/>
  <c r="F1144" i="1"/>
  <c r="C1145" i="1"/>
  <c r="D1145" i="1"/>
  <c r="E1145" i="1"/>
  <c r="F1145" i="1"/>
  <c r="C1146" i="1"/>
  <c r="D1146" i="1"/>
  <c r="E1146" i="1"/>
  <c r="F1146" i="1"/>
  <c r="C1147" i="1"/>
  <c r="D1147" i="1"/>
  <c r="E1147" i="1"/>
  <c r="F1147" i="1"/>
  <c r="C1148" i="1"/>
  <c r="D1148" i="1"/>
  <c r="E1148" i="1"/>
  <c r="F1148" i="1"/>
  <c r="C1149" i="1"/>
  <c r="D1149" i="1"/>
  <c r="E1149" i="1"/>
  <c r="F1149" i="1"/>
  <c r="C1150" i="1"/>
  <c r="D1150" i="1"/>
  <c r="E1150" i="1"/>
  <c r="F1150" i="1"/>
  <c r="C1151" i="1"/>
  <c r="D1151" i="1"/>
  <c r="E1151" i="1"/>
  <c r="F1151" i="1"/>
  <c r="C1152" i="1"/>
  <c r="D1152" i="1"/>
  <c r="E1152" i="1"/>
  <c r="F1152" i="1"/>
  <c r="C1153" i="1"/>
  <c r="D1153" i="1"/>
  <c r="E1153" i="1"/>
  <c r="F1153" i="1"/>
  <c r="C1154" i="1"/>
  <c r="D1154" i="1"/>
  <c r="E1154" i="1"/>
  <c r="F1154" i="1"/>
  <c r="C1155" i="1"/>
  <c r="D1155" i="1"/>
  <c r="E1155" i="1"/>
  <c r="F1155" i="1"/>
  <c r="C1156" i="1"/>
  <c r="D1156" i="1"/>
  <c r="E1156" i="1"/>
  <c r="F1156" i="1"/>
  <c r="C1157" i="1"/>
  <c r="D1157" i="1"/>
  <c r="E1157" i="1"/>
  <c r="F1157" i="1"/>
  <c r="C1158" i="1"/>
  <c r="D1158" i="1"/>
  <c r="E1158" i="1"/>
  <c r="F1158" i="1"/>
  <c r="C1159" i="1"/>
  <c r="D1159" i="1"/>
  <c r="E1159" i="1"/>
  <c r="F1159" i="1"/>
  <c r="C1160" i="1"/>
  <c r="D1160" i="1"/>
  <c r="E1160" i="1"/>
  <c r="F1160" i="1"/>
  <c r="C1161" i="1"/>
  <c r="D1161" i="1"/>
  <c r="E1161" i="1"/>
  <c r="F1161" i="1"/>
  <c r="C1162" i="1"/>
  <c r="D1162" i="1"/>
  <c r="E1162" i="1"/>
  <c r="F1162" i="1"/>
  <c r="C1163" i="1"/>
  <c r="D1163" i="1"/>
  <c r="E1163" i="1"/>
  <c r="F1163" i="1"/>
  <c r="C1164" i="1"/>
  <c r="D1164" i="1"/>
  <c r="E1164" i="1"/>
  <c r="F1164" i="1"/>
  <c r="C1165" i="1"/>
  <c r="D1165" i="1"/>
  <c r="E1165" i="1"/>
  <c r="F1165" i="1"/>
  <c r="C1166" i="1"/>
  <c r="D1166" i="1"/>
  <c r="E1166" i="1"/>
  <c r="F1166" i="1"/>
  <c r="C1167" i="1"/>
  <c r="D1167" i="1"/>
  <c r="E1167" i="1"/>
  <c r="F1167" i="1"/>
  <c r="C1168" i="1"/>
  <c r="D1168" i="1"/>
  <c r="E1168" i="1"/>
  <c r="F1168" i="1"/>
  <c r="C1169" i="1"/>
  <c r="D1169" i="1"/>
  <c r="E1169" i="1"/>
  <c r="F1169" i="1"/>
  <c r="C1170" i="1"/>
  <c r="D1170" i="1"/>
  <c r="E1170" i="1"/>
  <c r="F1170" i="1"/>
  <c r="C1171" i="1"/>
  <c r="D1171" i="1"/>
  <c r="E1171" i="1"/>
  <c r="F1171" i="1"/>
  <c r="C1172" i="1"/>
  <c r="D1172" i="1"/>
  <c r="E1172" i="1"/>
  <c r="F1172" i="1"/>
  <c r="C1173" i="1"/>
  <c r="D1173" i="1"/>
  <c r="E1173" i="1"/>
  <c r="F1173" i="1"/>
  <c r="C1174" i="1"/>
  <c r="D1174" i="1"/>
  <c r="E1174" i="1"/>
  <c r="F1174" i="1"/>
  <c r="C1175" i="1"/>
  <c r="D1175" i="1"/>
  <c r="E1175" i="1"/>
  <c r="F1175" i="1"/>
  <c r="C1176" i="1"/>
  <c r="D1176" i="1"/>
  <c r="E1176" i="1"/>
  <c r="F1176" i="1"/>
  <c r="C1177" i="1"/>
  <c r="D1177" i="1"/>
  <c r="E1177" i="1"/>
  <c r="F1177" i="1"/>
  <c r="C1178" i="1"/>
  <c r="D1178" i="1"/>
  <c r="E1178" i="1"/>
  <c r="F1178" i="1"/>
  <c r="C1179" i="1"/>
  <c r="D1179" i="1"/>
  <c r="E1179" i="1"/>
  <c r="F1179" i="1"/>
  <c r="C1180" i="1"/>
  <c r="D1180" i="1"/>
  <c r="E1180" i="1"/>
  <c r="F1180" i="1"/>
  <c r="C1181" i="1"/>
  <c r="D1181" i="1"/>
  <c r="E1181" i="1"/>
  <c r="F1181" i="1"/>
  <c r="C1182" i="1"/>
  <c r="D1182" i="1"/>
  <c r="E1182" i="1"/>
  <c r="F1182" i="1"/>
  <c r="C1183" i="1"/>
  <c r="D1183" i="1"/>
  <c r="E1183" i="1"/>
  <c r="F1183" i="1"/>
  <c r="C1184" i="1"/>
  <c r="D1184" i="1"/>
  <c r="E1184" i="1"/>
  <c r="F1184" i="1"/>
  <c r="C1185" i="1"/>
  <c r="D1185" i="1"/>
  <c r="E1185" i="1"/>
  <c r="F1185" i="1"/>
  <c r="C1186" i="1"/>
  <c r="D1186" i="1"/>
  <c r="E1186" i="1"/>
  <c r="F1186" i="1"/>
  <c r="C1187" i="1"/>
  <c r="D1187" i="1"/>
  <c r="E1187" i="1"/>
  <c r="F1187" i="1"/>
  <c r="C1188" i="1"/>
  <c r="D1188" i="1"/>
  <c r="E1188" i="1"/>
  <c r="F1188" i="1"/>
  <c r="C1189" i="1"/>
  <c r="D1189" i="1"/>
  <c r="E1189" i="1"/>
  <c r="F1189" i="1"/>
  <c r="C1190" i="1"/>
  <c r="D1190" i="1"/>
  <c r="E1190" i="1"/>
  <c r="F1190" i="1"/>
  <c r="C1191" i="1"/>
  <c r="D1191" i="1"/>
  <c r="E1191" i="1"/>
  <c r="F1191" i="1"/>
  <c r="C1192" i="1"/>
  <c r="D1192" i="1"/>
  <c r="E1192" i="1"/>
  <c r="F1192" i="1"/>
  <c r="C1193" i="1"/>
  <c r="D1193" i="1"/>
  <c r="E1193" i="1"/>
  <c r="F1193" i="1"/>
  <c r="C1194" i="1"/>
  <c r="D1194" i="1"/>
  <c r="E1194" i="1"/>
  <c r="F1194" i="1"/>
  <c r="C1195" i="1"/>
  <c r="D1195" i="1"/>
  <c r="E1195" i="1"/>
  <c r="F1195" i="1"/>
  <c r="C1196" i="1"/>
  <c r="D1196" i="1"/>
  <c r="E1196" i="1"/>
  <c r="F1196" i="1"/>
  <c r="C1197" i="1"/>
  <c r="D1197" i="1"/>
  <c r="E1197" i="1"/>
  <c r="F1197" i="1"/>
  <c r="C1198" i="1"/>
  <c r="D1198" i="1"/>
  <c r="E1198" i="1"/>
  <c r="F1198" i="1"/>
  <c r="C1199" i="1"/>
  <c r="D1199" i="1"/>
  <c r="E1199" i="1"/>
  <c r="F1199" i="1"/>
  <c r="C1200" i="1"/>
  <c r="D1200" i="1"/>
  <c r="E1200" i="1"/>
  <c r="F1200" i="1"/>
  <c r="C1201" i="1"/>
  <c r="D1201" i="1"/>
  <c r="E1201" i="1"/>
  <c r="F1201" i="1"/>
  <c r="C1202" i="1"/>
  <c r="D1202" i="1"/>
  <c r="E1202" i="1"/>
  <c r="F1202" i="1"/>
  <c r="C1203" i="1"/>
  <c r="D1203" i="1"/>
  <c r="E1203" i="1"/>
  <c r="F1203" i="1"/>
  <c r="C1204" i="1"/>
  <c r="D1204" i="1"/>
  <c r="E1204" i="1"/>
  <c r="F1204" i="1"/>
  <c r="C1205" i="1"/>
  <c r="D1205" i="1"/>
  <c r="E1205" i="1"/>
  <c r="F1205" i="1"/>
  <c r="C1206" i="1"/>
  <c r="D1206" i="1"/>
  <c r="E1206" i="1"/>
  <c r="F1206" i="1"/>
  <c r="C1207" i="1"/>
  <c r="D1207" i="1"/>
  <c r="E1207" i="1"/>
  <c r="F1207" i="1"/>
  <c r="C1208" i="1"/>
  <c r="D1208" i="1"/>
  <c r="E1208" i="1"/>
  <c r="F1208" i="1"/>
  <c r="C1209" i="1"/>
  <c r="D1209" i="1"/>
  <c r="E1209" i="1"/>
  <c r="F1209" i="1"/>
  <c r="C1210" i="1"/>
  <c r="D1210" i="1"/>
  <c r="E1210" i="1"/>
  <c r="F1210" i="1"/>
  <c r="C1211" i="1"/>
  <c r="D1211" i="1"/>
  <c r="E1211" i="1"/>
  <c r="F1211" i="1"/>
  <c r="C1212" i="1"/>
  <c r="D1212" i="1"/>
  <c r="E1212" i="1"/>
  <c r="F1212" i="1"/>
  <c r="C1213" i="1"/>
  <c r="D1213" i="1"/>
  <c r="E1213" i="1"/>
  <c r="F1213" i="1"/>
  <c r="C1214" i="1"/>
  <c r="D1214" i="1"/>
  <c r="E1214" i="1"/>
  <c r="F1214" i="1"/>
  <c r="C1215" i="1"/>
  <c r="D1215" i="1"/>
  <c r="E1215" i="1"/>
  <c r="F1215" i="1"/>
  <c r="C1216" i="1"/>
  <c r="D1216" i="1"/>
  <c r="E1216" i="1"/>
  <c r="F1216" i="1"/>
  <c r="C1217" i="1"/>
  <c r="D1217" i="1"/>
  <c r="E1217" i="1"/>
  <c r="F1217" i="1"/>
  <c r="C1218" i="1"/>
  <c r="D1218" i="1"/>
  <c r="E1218" i="1"/>
  <c r="F1218" i="1"/>
  <c r="C1219" i="1"/>
  <c r="D1219" i="1"/>
  <c r="E1219" i="1"/>
  <c r="F1219" i="1"/>
  <c r="C1220" i="1"/>
  <c r="D1220" i="1"/>
  <c r="E1220" i="1"/>
  <c r="F1220" i="1"/>
  <c r="C1221" i="1"/>
  <c r="D1221" i="1"/>
  <c r="E1221" i="1"/>
  <c r="F1221" i="1"/>
  <c r="C1222" i="1"/>
  <c r="D1222" i="1"/>
  <c r="E1222" i="1"/>
  <c r="F1222" i="1"/>
  <c r="C1223" i="1"/>
  <c r="D1223" i="1"/>
  <c r="E1223" i="1"/>
  <c r="F1223" i="1"/>
  <c r="C1224" i="1"/>
  <c r="D1224" i="1"/>
  <c r="E1224" i="1"/>
  <c r="F1224" i="1"/>
  <c r="C1225" i="1"/>
  <c r="D1225" i="1"/>
  <c r="E1225" i="1"/>
  <c r="F1225" i="1"/>
  <c r="C1226" i="1"/>
  <c r="D1226" i="1"/>
  <c r="E1226" i="1"/>
  <c r="F1226" i="1"/>
  <c r="C1227" i="1"/>
  <c r="D1227" i="1"/>
  <c r="E1227" i="1"/>
  <c r="F1227" i="1"/>
  <c r="C1228" i="1"/>
  <c r="D1228" i="1"/>
  <c r="E1228" i="1"/>
  <c r="F1228" i="1"/>
  <c r="C1229" i="1"/>
  <c r="D1229" i="1"/>
  <c r="E1229" i="1"/>
  <c r="F1229" i="1"/>
  <c r="C1230" i="1"/>
  <c r="D1230" i="1"/>
  <c r="E1230" i="1"/>
  <c r="F1230" i="1"/>
  <c r="C1231" i="1"/>
  <c r="D1231" i="1"/>
  <c r="E1231" i="1"/>
  <c r="F1231" i="1"/>
  <c r="C1232" i="1"/>
  <c r="D1232" i="1"/>
  <c r="E1232" i="1"/>
  <c r="F1232" i="1"/>
  <c r="C1233" i="1"/>
  <c r="D1233" i="1"/>
  <c r="E1233" i="1"/>
  <c r="F1233" i="1"/>
  <c r="C1234" i="1"/>
  <c r="D1234" i="1"/>
  <c r="E1234" i="1"/>
  <c r="F1234" i="1"/>
  <c r="C1235" i="1"/>
  <c r="D1235" i="1"/>
  <c r="E1235" i="1"/>
  <c r="F1235" i="1"/>
  <c r="C1236" i="1"/>
  <c r="D1236" i="1"/>
  <c r="E1236" i="1"/>
  <c r="F1236" i="1"/>
  <c r="C1237" i="1"/>
  <c r="D1237" i="1"/>
  <c r="E1237" i="1"/>
  <c r="F1237" i="1"/>
  <c r="C1238" i="1"/>
  <c r="D1238" i="1"/>
  <c r="E1238" i="1"/>
  <c r="F1238" i="1"/>
  <c r="C1239" i="1"/>
  <c r="D1239" i="1"/>
  <c r="E1239" i="1"/>
  <c r="F1239" i="1"/>
  <c r="C1240" i="1"/>
  <c r="D1240" i="1"/>
  <c r="E1240" i="1"/>
  <c r="F1240" i="1"/>
  <c r="C1241" i="1"/>
  <c r="D1241" i="1"/>
  <c r="E1241" i="1"/>
  <c r="F1241" i="1"/>
  <c r="C1242" i="1"/>
  <c r="D1242" i="1"/>
  <c r="E1242" i="1"/>
  <c r="F1242" i="1"/>
  <c r="C1243" i="1"/>
  <c r="D1243" i="1"/>
  <c r="E1243" i="1"/>
  <c r="F1243" i="1"/>
  <c r="C1244" i="1"/>
  <c r="D1244" i="1"/>
  <c r="E1244" i="1"/>
  <c r="F1244" i="1"/>
  <c r="C1245" i="1"/>
  <c r="D1245" i="1"/>
  <c r="E1245" i="1"/>
  <c r="F1245" i="1"/>
  <c r="C1246" i="1"/>
  <c r="D1246" i="1"/>
  <c r="E1246" i="1"/>
  <c r="F1246" i="1"/>
  <c r="C1247" i="1"/>
  <c r="D1247" i="1"/>
  <c r="E1247" i="1"/>
  <c r="F1247" i="1"/>
  <c r="C1248" i="1"/>
  <c r="D1248" i="1"/>
  <c r="E1248" i="1"/>
  <c r="F1248" i="1"/>
  <c r="C1249" i="1"/>
  <c r="D1249" i="1"/>
  <c r="E1249" i="1"/>
  <c r="F1249" i="1"/>
  <c r="C1250" i="1"/>
  <c r="D1250" i="1"/>
  <c r="E1250" i="1"/>
  <c r="F1250" i="1"/>
  <c r="C1251" i="1"/>
  <c r="D1251" i="1"/>
  <c r="E1251" i="1"/>
  <c r="F1251" i="1"/>
  <c r="C1252" i="1"/>
  <c r="D1252" i="1"/>
  <c r="E1252" i="1"/>
  <c r="F1252" i="1"/>
  <c r="C1253" i="1"/>
  <c r="D1253" i="1"/>
  <c r="E1253" i="1"/>
  <c r="F1253" i="1"/>
  <c r="C1254" i="1"/>
  <c r="D1254" i="1"/>
  <c r="E1254" i="1"/>
  <c r="F1254" i="1"/>
  <c r="C1255" i="1"/>
  <c r="D1255" i="1"/>
  <c r="E1255" i="1"/>
  <c r="F1255" i="1"/>
  <c r="C1256" i="1"/>
  <c r="D1256" i="1"/>
  <c r="E1256" i="1"/>
  <c r="F1256" i="1"/>
  <c r="C1257" i="1"/>
  <c r="D1257" i="1"/>
  <c r="E1257" i="1"/>
  <c r="F1257" i="1"/>
  <c r="C1258" i="1"/>
  <c r="D1258" i="1"/>
  <c r="E1258" i="1"/>
  <c r="F1258" i="1"/>
  <c r="C1259" i="1"/>
  <c r="D1259" i="1"/>
  <c r="E1259" i="1"/>
  <c r="F1259" i="1"/>
  <c r="C1260" i="1"/>
  <c r="D1260" i="1"/>
  <c r="E1260" i="1"/>
  <c r="F1260" i="1"/>
  <c r="C1261" i="1"/>
  <c r="D1261" i="1"/>
  <c r="E1261" i="1"/>
  <c r="F1261" i="1"/>
  <c r="C1262" i="1"/>
  <c r="D1262" i="1"/>
  <c r="E1262" i="1"/>
  <c r="F1262" i="1"/>
  <c r="C1263" i="1"/>
  <c r="D1263" i="1"/>
  <c r="E1263" i="1"/>
  <c r="F1263" i="1"/>
  <c r="C1264" i="1"/>
  <c r="D1264" i="1"/>
  <c r="E1264" i="1"/>
  <c r="F1264" i="1"/>
  <c r="C1265" i="1"/>
  <c r="D1265" i="1"/>
  <c r="E1265" i="1"/>
  <c r="F1265" i="1"/>
  <c r="C1266" i="1"/>
  <c r="D1266" i="1"/>
  <c r="E1266" i="1"/>
  <c r="F1266" i="1"/>
  <c r="C1267" i="1"/>
  <c r="D1267" i="1"/>
  <c r="E1267" i="1"/>
  <c r="F1267" i="1"/>
  <c r="C1268" i="1"/>
  <c r="D1268" i="1"/>
  <c r="E1268" i="1"/>
  <c r="F1268" i="1"/>
  <c r="C1269" i="1"/>
  <c r="D1269" i="1"/>
  <c r="E1269" i="1"/>
  <c r="F1269" i="1"/>
  <c r="C1270" i="1"/>
  <c r="D1270" i="1"/>
  <c r="E1270" i="1"/>
  <c r="F1270" i="1"/>
  <c r="C1271" i="1"/>
  <c r="D1271" i="1"/>
  <c r="E1271" i="1"/>
  <c r="F1271" i="1"/>
  <c r="C1272" i="1"/>
  <c r="D1272" i="1"/>
  <c r="E1272" i="1"/>
  <c r="F1272" i="1"/>
  <c r="C1273" i="1"/>
  <c r="D1273" i="1"/>
  <c r="E1273" i="1"/>
  <c r="F1273" i="1"/>
  <c r="C1274" i="1"/>
  <c r="D1274" i="1"/>
  <c r="E1274" i="1"/>
  <c r="F1274" i="1"/>
  <c r="C1275" i="1"/>
  <c r="D1275" i="1"/>
  <c r="E1275" i="1"/>
  <c r="F1275" i="1"/>
  <c r="C1276" i="1"/>
  <c r="D1276" i="1"/>
  <c r="E1276" i="1"/>
  <c r="F1276" i="1"/>
  <c r="C1277" i="1"/>
  <c r="D1277" i="1"/>
  <c r="E1277" i="1"/>
  <c r="F1277" i="1"/>
  <c r="C1278" i="1"/>
  <c r="D1278" i="1"/>
  <c r="E1278" i="1"/>
  <c r="F1278" i="1"/>
  <c r="C1279" i="1"/>
  <c r="D1279" i="1"/>
  <c r="E1279" i="1"/>
  <c r="F1279" i="1"/>
  <c r="C1280" i="1"/>
  <c r="D1280" i="1"/>
  <c r="E1280" i="1"/>
  <c r="F1280" i="1"/>
  <c r="C1281" i="1"/>
  <c r="D1281" i="1"/>
  <c r="E1281" i="1"/>
  <c r="F1281" i="1"/>
  <c r="C1282" i="1"/>
  <c r="D1282" i="1"/>
  <c r="E1282" i="1"/>
  <c r="F1282" i="1"/>
  <c r="C1283" i="1"/>
  <c r="D1283" i="1"/>
  <c r="E1283" i="1"/>
  <c r="F1283" i="1"/>
  <c r="C1284" i="1"/>
  <c r="D1284" i="1"/>
  <c r="E1284" i="1"/>
  <c r="F1284" i="1"/>
  <c r="C1285" i="1"/>
  <c r="D1285" i="1"/>
  <c r="E1285" i="1"/>
  <c r="F1285" i="1"/>
  <c r="C1286" i="1"/>
  <c r="D1286" i="1"/>
  <c r="E1286" i="1"/>
  <c r="F1286" i="1"/>
  <c r="C1287" i="1"/>
  <c r="D1287" i="1"/>
  <c r="E1287" i="1"/>
  <c r="F1287" i="1"/>
  <c r="C1288" i="1"/>
  <c r="D1288" i="1"/>
  <c r="E1288" i="1"/>
  <c r="F1288" i="1"/>
  <c r="C1289" i="1"/>
  <c r="D1289" i="1"/>
  <c r="E1289" i="1"/>
  <c r="F1289" i="1"/>
  <c r="C1290" i="1"/>
  <c r="D1290" i="1"/>
  <c r="E1290" i="1"/>
  <c r="F1290" i="1"/>
  <c r="C1291" i="1"/>
  <c r="D1291" i="1"/>
  <c r="E1291" i="1"/>
  <c r="F1291" i="1"/>
  <c r="C1292" i="1"/>
  <c r="D1292" i="1"/>
  <c r="E1292" i="1"/>
  <c r="F1292" i="1"/>
  <c r="C1293" i="1"/>
  <c r="D1293" i="1"/>
  <c r="E1293" i="1"/>
  <c r="F1293" i="1"/>
  <c r="C1294" i="1"/>
  <c r="D1294" i="1"/>
  <c r="E1294" i="1"/>
  <c r="F1294" i="1"/>
  <c r="C1295" i="1"/>
  <c r="D1295" i="1"/>
  <c r="E1295" i="1"/>
  <c r="F1295" i="1"/>
  <c r="C1296" i="1"/>
  <c r="D1296" i="1"/>
  <c r="E1296" i="1"/>
  <c r="F1296" i="1"/>
  <c r="C1297" i="1"/>
  <c r="D1297" i="1"/>
  <c r="E1297" i="1"/>
  <c r="F1297" i="1"/>
  <c r="C1298" i="1"/>
  <c r="D1298" i="1"/>
  <c r="E1298" i="1"/>
  <c r="F1298" i="1"/>
  <c r="C1299" i="1"/>
  <c r="D1299" i="1"/>
  <c r="E1299" i="1"/>
  <c r="F1299" i="1"/>
  <c r="C1300" i="1"/>
  <c r="D1300" i="1"/>
  <c r="E1300" i="1"/>
  <c r="F1300" i="1"/>
  <c r="C1301" i="1"/>
  <c r="D1301" i="1"/>
  <c r="E1301" i="1"/>
  <c r="F1301" i="1"/>
  <c r="C1302" i="1"/>
  <c r="D1302" i="1"/>
  <c r="E1302" i="1"/>
  <c r="F1302" i="1"/>
  <c r="C1303" i="1"/>
  <c r="D1303" i="1"/>
  <c r="E1303" i="1"/>
  <c r="F1303" i="1"/>
  <c r="C1304" i="1"/>
  <c r="D1304" i="1"/>
  <c r="E1304" i="1"/>
  <c r="F1304" i="1"/>
  <c r="C1305" i="1"/>
  <c r="D1305" i="1"/>
  <c r="E1305" i="1"/>
  <c r="F1305" i="1"/>
  <c r="C1306" i="1"/>
  <c r="D1306" i="1"/>
  <c r="E1306" i="1"/>
  <c r="F1306" i="1"/>
  <c r="C1307" i="1"/>
  <c r="D1307" i="1"/>
  <c r="E1307" i="1"/>
  <c r="F1307" i="1"/>
  <c r="C1308" i="1"/>
  <c r="D1308" i="1"/>
  <c r="E1308" i="1"/>
  <c r="F1308" i="1"/>
  <c r="C1309" i="1"/>
  <c r="D1309" i="1"/>
  <c r="E1309" i="1"/>
  <c r="F1309" i="1"/>
  <c r="C1310" i="1"/>
  <c r="D1310" i="1"/>
  <c r="E1310" i="1"/>
  <c r="F1310" i="1"/>
  <c r="C1311" i="1"/>
  <c r="D1311" i="1"/>
  <c r="E1311" i="1"/>
  <c r="F1311" i="1"/>
  <c r="C1312" i="1"/>
  <c r="D1312" i="1"/>
  <c r="E1312" i="1"/>
  <c r="F1312" i="1"/>
  <c r="C1313" i="1"/>
  <c r="D1313" i="1"/>
  <c r="E1313" i="1"/>
  <c r="F1313" i="1"/>
  <c r="C1314" i="1"/>
  <c r="D1314" i="1"/>
  <c r="E1314" i="1"/>
  <c r="F1314" i="1"/>
  <c r="C1315" i="1"/>
  <c r="D1315" i="1"/>
  <c r="E1315" i="1"/>
  <c r="F1315" i="1"/>
  <c r="C1316" i="1"/>
  <c r="D1316" i="1"/>
  <c r="E1316" i="1"/>
  <c r="F1316" i="1"/>
  <c r="C1317" i="1"/>
  <c r="D1317" i="1"/>
  <c r="E1317" i="1"/>
  <c r="F1317" i="1"/>
  <c r="C1318" i="1"/>
  <c r="D1318" i="1"/>
  <c r="E1318" i="1"/>
  <c r="F1318" i="1"/>
  <c r="C1319" i="1"/>
  <c r="D1319" i="1"/>
  <c r="E1319" i="1"/>
  <c r="F1319" i="1"/>
  <c r="C1320" i="1"/>
  <c r="D1320" i="1"/>
  <c r="E1320" i="1"/>
  <c r="F1320" i="1"/>
  <c r="C1321" i="1"/>
  <c r="D1321" i="1"/>
  <c r="E1321" i="1"/>
  <c r="F1321" i="1"/>
  <c r="C1322" i="1"/>
  <c r="D1322" i="1"/>
  <c r="E1322" i="1"/>
  <c r="F1322" i="1"/>
  <c r="C1323" i="1"/>
  <c r="D1323" i="1"/>
  <c r="E1323" i="1"/>
  <c r="F1323" i="1"/>
  <c r="C1324" i="1"/>
  <c r="D1324" i="1"/>
  <c r="E1324" i="1"/>
  <c r="F1324" i="1"/>
  <c r="C1325" i="1"/>
  <c r="D1325" i="1"/>
  <c r="E1325" i="1"/>
  <c r="F1325" i="1"/>
  <c r="C1326" i="1"/>
  <c r="D1326" i="1"/>
  <c r="E1326" i="1"/>
  <c r="F1326" i="1"/>
  <c r="C1327" i="1"/>
  <c r="D1327" i="1"/>
  <c r="E1327" i="1"/>
  <c r="F1327" i="1"/>
  <c r="C1328" i="1"/>
  <c r="D1328" i="1"/>
  <c r="E1328" i="1"/>
  <c r="F1328" i="1"/>
  <c r="C1329" i="1"/>
  <c r="D1329" i="1"/>
  <c r="E1329" i="1"/>
  <c r="F1329" i="1"/>
  <c r="C1330" i="1"/>
  <c r="D1330" i="1"/>
  <c r="E1330" i="1"/>
  <c r="F1330" i="1"/>
  <c r="C1331" i="1"/>
  <c r="D1331" i="1"/>
  <c r="E1331" i="1"/>
  <c r="F1331" i="1"/>
  <c r="C1332" i="1"/>
  <c r="D1332" i="1"/>
  <c r="E1332" i="1"/>
  <c r="F1332" i="1"/>
  <c r="C1333" i="1"/>
  <c r="D1333" i="1"/>
  <c r="E1333" i="1"/>
  <c r="F1333" i="1"/>
  <c r="C1334" i="1"/>
  <c r="D1334" i="1"/>
  <c r="E1334" i="1"/>
  <c r="F1334" i="1"/>
  <c r="C1335" i="1"/>
  <c r="D1335" i="1"/>
  <c r="E1335" i="1"/>
  <c r="F1335" i="1"/>
  <c r="C1336" i="1"/>
  <c r="D1336" i="1"/>
  <c r="E1336" i="1"/>
  <c r="F1336" i="1"/>
  <c r="C1337" i="1"/>
  <c r="D1337" i="1"/>
  <c r="E1337" i="1"/>
  <c r="F1337" i="1"/>
  <c r="C1338" i="1"/>
  <c r="D1338" i="1"/>
  <c r="E1338" i="1"/>
  <c r="F1338" i="1"/>
  <c r="C1339" i="1"/>
  <c r="D1339" i="1"/>
  <c r="E1339" i="1"/>
  <c r="F1339" i="1"/>
  <c r="C1340" i="1"/>
  <c r="D1340" i="1"/>
  <c r="E1340" i="1"/>
  <c r="F1340" i="1"/>
  <c r="C1341" i="1"/>
  <c r="D1341" i="1"/>
  <c r="E1341" i="1"/>
  <c r="F1341" i="1"/>
  <c r="C1342" i="1"/>
  <c r="D1342" i="1"/>
  <c r="E1342" i="1"/>
  <c r="F1342" i="1"/>
  <c r="C1343" i="1"/>
  <c r="D1343" i="1"/>
  <c r="E1343" i="1"/>
  <c r="F1343" i="1"/>
  <c r="C1344" i="1"/>
  <c r="D1344" i="1"/>
  <c r="E1344" i="1"/>
  <c r="F1344" i="1"/>
  <c r="C1345" i="1"/>
  <c r="D1345" i="1"/>
  <c r="E1345" i="1"/>
  <c r="F1345" i="1"/>
  <c r="C1346" i="1"/>
  <c r="D1346" i="1"/>
  <c r="E1346" i="1"/>
  <c r="F1346" i="1"/>
  <c r="C1347" i="1"/>
  <c r="D1347" i="1"/>
  <c r="E1347" i="1"/>
  <c r="F1347" i="1"/>
  <c r="C1348" i="1"/>
  <c r="D1348" i="1"/>
  <c r="E1348" i="1"/>
  <c r="F1348" i="1"/>
  <c r="C1349" i="1"/>
  <c r="D1349" i="1"/>
  <c r="E1349" i="1"/>
  <c r="F1349" i="1"/>
  <c r="C1350" i="1"/>
  <c r="D1350" i="1"/>
  <c r="E1350" i="1"/>
  <c r="F1350" i="1"/>
  <c r="C1351" i="1"/>
  <c r="D1351" i="1"/>
  <c r="E1351" i="1"/>
  <c r="F1351" i="1"/>
  <c r="C1352" i="1"/>
  <c r="D1352" i="1"/>
  <c r="E1352" i="1"/>
  <c r="F1352" i="1"/>
  <c r="C1353" i="1"/>
  <c r="D1353" i="1"/>
  <c r="E1353" i="1"/>
  <c r="F1353" i="1"/>
  <c r="C1354" i="1"/>
  <c r="D1354" i="1"/>
  <c r="E1354" i="1"/>
  <c r="F1354" i="1"/>
  <c r="C1355" i="1"/>
  <c r="D1355" i="1"/>
  <c r="E1355" i="1"/>
  <c r="F1355" i="1"/>
  <c r="C1356" i="1"/>
  <c r="D1356" i="1"/>
  <c r="E1356" i="1"/>
  <c r="F1356" i="1"/>
  <c r="C1357" i="1"/>
  <c r="D1357" i="1"/>
  <c r="E1357" i="1"/>
  <c r="F1357" i="1"/>
  <c r="C1358" i="1"/>
  <c r="D1358" i="1"/>
  <c r="E1358" i="1"/>
  <c r="F1358" i="1"/>
  <c r="C1359" i="1"/>
  <c r="D1359" i="1"/>
  <c r="E1359" i="1"/>
  <c r="F1359" i="1"/>
  <c r="C1360" i="1"/>
  <c r="D1360" i="1"/>
  <c r="E1360" i="1"/>
  <c r="F1360" i="1"/>
  <c r="C1361" i="1"/>
  <c r="D1361" i="1"/>
  <c r="E1361" i="1"/>
  <c r="F1361" i="1"/>
  <c r="C1362" i="1"/>
  <c r="D1362" i="1"/>
  <c r="E1362" i="1"/>
  <c r="F1362" i="1"/>
  <c r="C1363" i="1"/>
  <c r="D1363" i="1"/>
  <c r="E1363" i="1"/>
  <c r="F1363" i="1"/>
  <c r="C1364" i="1"/>
  <c r="D1364" i="1"/>
  <c r="E1364" i="1"/>
  <c r="F1364" i="1"/>
  <c r="C1365" i="1"/>
  <c r="D1365" i="1"/>
  <c r="E1365" i="1"/>
  <c r="F1365" i="1"/>
  <c r="C1366" i="1"/>
  <c r="D1366" i="1"/>
  <c r="E1366" i="1"/>
  <c r="F1366" i="1"/>
  <c r="C1367" i="1"/>
  <c r="D1367" i="1"/>
  <c r="E1367" i="1"/>
  <c r="F1367" i="1"/>
  <c r="C1368" i="1"/>
  <c r="D1368" i="1"/>
  <c r="E1368" i="1"/>
  <c r="F1368" i="1"/>
  <c r="C1369" i="1"/>
  <c r="D1369" i="1"/>
  <c r="E1369" i="1"/>
  <c r="F1369" i="1"/>
  <c r="C1370" i="1"/>
  <c r="D1370" i="1"/>
  <c r="E1370" i="1"/>
  <c r="F1370" i="1"/>
  <c r="C1371" i="1"/>
  <c r="D1371" i="1"/>
  <c r="E1371" i="1"/>
  <c r="F1371" i="1"/>
  <c r="C1372" i="1"/>
  <c r="D1372" i="1"/>
  <c r="E1372" i="1"/>
  <c r="F1372" i="1"/>
  <c r="C1373" i="1"/>
  <c r="D1373" i="1"/>
  <c r="E1373" i="1"/>
  <c r="F1373" i="1"/>
  <c r="C1374" i="1"/>
  <c r="D1374" i="1"/>
  <c r="E1374" i="1"/>
  <c r="F1374" i="1"/>
  <c r="C1375" i="1"/>
  <c r="D1375" i="1"/>
  <c r="E1375" i="1"/>
  <c r="F1375" i="1"/>
  <c r="C1376" i="1"/>
  <c r="D1376" i="1"/>
  <c r="E1376" i="1"/>
  <c r="F1376" i="1"/>
  <c r="C1377" i="1"/>
  <c r="D1377" i="1"/>
  <c r="E1377" i="1"/>
  <c r="F1377" i="1"/>
  <c r="C1378" i="1"/>
  <c r="D1378" i="1"/>
  <c r="E1378" i="1"/>
  <c r="F1378" i="1"/>
  <c r="C1379" i="1"/>
  <c r="D1379" i="1"/>
  <c r="E1379" i="1"/>
  <c r="F1379" i="1"/>
  <c r="C1380" i="1"/>
  <c r="D1380" i="1"/>
  <c r="E1380" i="1"/>
  <c r="F1380" i="1"/>
  <c r="C1381" i="1"/>
  <c r="D1381" i="1"/>
  <c r="E1381" i="1"/>
  <c r="F1381" i="1"/>
  <c r="C1382" i="1"/>
  <c r="D1382" i="1"/>
  <c r="E1382" i="1"/>
  <c r="F1382" i="1"/>
  <c r="C1383" i="1"/>
  <c r="D1383" i="1"/>
  <c r="E1383" i="1"/>
  <c r="F1383" i="1"/>
  <c r="C1384" i="1"/>
  <c r="D1384" i="1"/>
  <c r="E1384" i="1"/>
  <c r="F1384" i="1"/>
  <c r="C1385" i="1"/>
  <c r="D1385" i="1"/>
  <c r="E1385" i="1"/>
  <c r="F1385" i="1"/>
  <c r="C1386" i="1"/>
  <c r="D1386" i="1"/>
  <c r="E1386" i="1"/>
  <c r="F1386" i="1"/>
  <c r="C1387" i="1"/>
  <c r="D1387" i="1"/>
  <c r="E1387" i="1"/>
  <c r="F1387" i="1"/>
  <c r="C1388" i="1"/>
  <c r="D1388" i="1"/>
  <c r="E1388" i="1"/>
  <c r="F1388" i="1"/>
  <c r="C1389" i="1"/>
  <c r="D1389" i="1"/>
  <c r="E1389" i="1"/>
  <c r="F1389" i="1"/>
  <c r="C1390" i="1"/>
  <c r="D1390" i="1"/>
  <c r="E1390" i="1"/>
  <c r="F1390" i="1"/>
  <c r="C1391" i="1"/>
  <c r="D1391" i="1"/>
  <c r="E1391" i="1"/>
  <c r="F1391" i="1"/>
  <c r="C1392" i="1"/>
  <c r="D1392" i="1"/>
  <c r="E1392" i="1"/>
  <c r="F1392" i="1"/>
  <c r="C1393" i="1"/>
  <c r="D1393" i="1"/>
  <c r="E1393" i="1"/>
  <c r="F1393" i="1"/>
  <c r="C1394" i="1"/>
  <c r="D1394" i="1"/>
  <c r="E1394" i="1"/>
  <c r="F1394" i="1"/>
  <c r="C1395" i="1"/>
  <c r="D1395" i="1"/>
  <c r="E1395" i="1"/>
  <c r="F1395" i="1"/>
  <c r="C1396" i="1"/>
  <c r="D1396" i="1"/>
  <c r="E1396" i="1"/>
  <c r="F1396" i="1"/>
  <c r="C1397" i="1"/>
  <c r="D1397" i="1"/>
  <c r="E1397" i="1"/>
  <c r="F1397" i="1"/>
  <c r="C1398" i="1"/>
  <c r="D1398" i="1"/>
  <c r="E1398" i="1"/>
  <c r="F1398" i="1"/>
  <c r="C1399" i="1"/>
  <c r="D1399" i="1"/>
  <c r="E1399" i="1"/>
  <c r="F1399" i="1"/>
  <c r="C1400" i="1"/>
  <c r="D1400" i="1"/>
  <c r="E1400" i="1"/>
  <c r="F1400" i="1"/>
  <c r="C1401" i="1"/>
  <c r="D1401" i="1"/>
  <c r="E1401" i="1"/>
  <c r="F1401" i="1"/>
  <c r="C1402" i="1"/>
  <c r="D1402" i="1"/>
  <c r="E1402" i="1"/>
  <c r="F1402" i="1"/>
  <c r="C1403" i="1"/>
  <c r="D1403" i="1"/>
  <c r="E1403" i="1"/>
  <c r="F1403" i="1"/>
  <c r="C1404" i="1"/>
  <c r="D1404" i="1"/>
  <c r="E1404" i="1"/>
  <c r="F1404" i="1"/>
  <c r="C1405" i="1"/>
  <c r="D1405" i="1"/>
  <c r="E1405" i="1"/>
  <c r="F1405" i="1"/>
  <c r="C1406" i="1"/>
  <c r="D1406" i="1"/>
  <c r="E1406" i="1"/>
  <c r="F1406" i="1"/>
  <c r="C1407" i="1"/>
  <c r="D1407" i="1"/>
  <c r="E1407" i="1"/>
  <c r="F1407" i="1"/>
  <c r="C1408" i="1"/>
  <c r="D1408" i="1"/>
  <c r="E1408" i="1"/>
  <c r="F1408" i="1"/>
  <c r="C1409" i="1"/>
  <c r="D1409" i="1"/>
  <c r="E1409" i="1"/>
  <c r="F1409" i="1"/>
  <c r="C1410" i="1"/>
  <c r="D1410" i="1"/>
  <c r="E1410" i="1"/>
  <c r="F1410" i="1"/>
  <c r="C1411" i="1"/>
  <c r="D1411" i="1"/>
  <c r="E1411" i="1"/>
  <c r="F1411" i="1"/>
  <c r="C1412" i="1"/>
  <c r="D1412" i="1"/>
  <c r="E1412" i="1"/>
  <c r="F1412" i="1"/>
  <c r="C1413" i="1"/>
  <c r="D1413" i="1"/>
  <c r="E1413" i="1"/>
  <c r="F1413" i="1"/>
  <c r="C1414" i="1"/>
  <c r="D1414" i="1"/>
  <c r="E1414" i="1"/>
  <c r="F1414" i="1"/>
  <c r="C1415" i="1"/>
  <c r="D1415" i="1"/>
  <c r="E1415" i="1"/>
  <c r="F1415" i="1"/>
  <c r="C1416" i="1"/>
  <c r="D1416" i="1"/>
  <c r="E1416" i="1"/>
  <c r="F1416" i="1"/>
  <c r="C1417" i="1"/>
  <c r="D1417" i="1"/>
  <c r="E1417" i="1"/>
  <c r="F1417" i="1"/>
  <c r="C1418" i="1"/>
  <c r="D1418" i="1"/>
  <c r="E1418" i="1"/>
  <c r="F1418" i="1"/>
  <c r="C1419" i="1"/>
  <c r="D1419" i="1"/>
  <c r="E1419" i="1"/>
  <c r="F1419" i="1"/>
  <c r="C1420" i="1"/>
  <c r="D1420" i="1"/>
  <c r="E1420" i="1"/>
  <c r="F1420" i="1"/>
  <c r="C1421" i="1"/>
  <c r="D1421" i="1"/>
  <c r="E1421" i="1"/>
  <c r="F1421" i="1"/>
  <c r="C1422" i="1"/>
  <c r="D1422" i="1"/>
  <c r="E1422" i="1"/>
  <c r="F1422" i="1"/>
  <c r="C1423" i="1"/>
  <c r="D1423" i="1"/>
  <c r="E1423" i="1"/>
  <c r="F1423" i="1"/>
  <c r="C1424" i="1"/>
  <c r="D1424" i="1"/>
  <c r="E1424" i="1"/>
  <c r="F1424" i="1"/>
  <c r="C1425" i="1"/>
  <c r="D1425" i="1"/>
  <c r="E1425" i="1"/>
  <c r="F1425" i="1"/>
  <c r="C1426" i="1"/>
  <c r="D1426" i="1"/>
  <c r="E1426" i="1"/>
  <c r="F1426" i="1"/>
  <c r="C1427" i="1"/>
  <c r="D1427" i="1"/>
  <c r="E1427" i="1"/>
  <c r="F1427" i="1"/>
  <c r="C1428" i="1"/>
  <c r="D1428" i="1"/>
  <c r="E1428" i="1"/>
  <c r="F1428" i="1"/>
  <c r="C1429" i="1"/>
  <c r="D1429" i="1"/>
  <c r="E1429" i="1"/>
  <c r="F1429" i="1"/>
  <c r="C1430" i="1"/>
  <c r="D1430" i="1"/>
  <c r="E1430" i="1"/>
  <c r="F1430" i="1"/>
  <c r="C1431" i="1"/>
  <c r="D1431" i="1"/>
  <c r="E1431" i="1"/>
  <c r="F1431" i="1"/>
  <c r="C1432" i="1"/>
  <c r="D1432" i="1"/>
  <c r="E1432" i="1"/>
  <c r="F1432" i="1"/>
  <c r="C1433" i="1"/>
  <c r="D1433" i="1"/>
  <c r="E1433" i="1"/>
  <c r="F1433" i="1"/>
  <c r="C1434" i="1"/>
  <c r="D1434" i="1"/>
  <c r="E1434" i="1"/>
  <c r="F1434" i="1"/>
  <c r="C1435" i="1"/>
  <c r="D1435" i="1"/>
  <c r="E1435" i="1"/>
  <c r="F1435" i="1"/>
  <c r="C1436" i="1"/>
  <c r="D1436" i="1"/>
  <c r="E1436" i="1"/>
  <c r="F1436" i="1"/>
  <c r="C1437" i="1"/>
  <c r="D1437" i="1"/>
  <c r="E1437" i="1"/>
  <c r="F1437" i="1"/>
  <c r="C1438" i="1"/>
  <c r="D1438" i="1"/>
  <c r="E1438" i="1"/>
  <c r="F1438" i="1"/>
  <c r="C1439" i="1"/>
  <c r="D1439" i="1"/>
  <c r="E1439" i="1"/>
  <c r="F1439" i="1"/>
  <c r="C1440" i="1"/>
  <c r="D1440" i="1"/>
  <c r="E1440" i="1"/>
  <c r="F1440" i="1"/>
  <c r="C1441" i="1"/>
  <c r="D1441" i="1"/>
  <c r="E1441" i="1"/>
  <c r="F1441" i="1"/>
  <c r="C1442" i="1"/>
  <c r="D1442" i="1"/>
  <c r="E1442" i="1"/>
  <c r="F1442" i="1"/>
  <c r="C1443" i="1"/>
  <c r="D1443" i="1"/>
  <c r="E1443" i="1"/>
  <c r="F1443" i="1"/>
  <c r="C1444" i="1"/>
  <c r="D1444" i="1"/>
  <c r="E1444" i="1"/>
  <c r="F1444" i="1"/>
  <c r="C1445" i="1"/>
  <c r="D1445" i="1"/>
  <c r="E1445" i="1"/>
  <c r="F1445" i="1"/>
  <c r="C1446" i="1"/>
  <c r="D1446" i="1"/>
  <c r="E1446" i="1"/>
  <c r="F1446" i="1"/>
  <c r="C1447" i="1"/>
  <c r="D1447" i="1"/>
  <c r="E1447" i="1"/>
  <c r="F1447" i="1"/>
  <c r="C1448" i="1"/>
  <c r="D1448" i="1"/>
  <c r="E1448" i="1"/>
  <c r="F1448" i="1"/>
  <c r="C1449" i="1"/>
  <c r="D1449" i="1"/>
  <c r="E1449" i="1"/>
  <c r="F1449" i="1"/>
  <c r="C1450" i="1"/>
  <c r="D1450" i="1"/>
  <c r="E1450" i="1"/>
  <c r="F1450" i="1"/>
  <c r="C1451" i="1"/>
  <c r="D1451" i="1"/>
  <c r="E1451" i="1"/>
  <c r="F1451" i="1"/>
  <c r="C1452" i="1"/>
  <c r="D1452" i="1"/>
  <c r="E1452" i="1"/>
  <c r="F1452" i="1"/>
  <c r="C1453" i="1"/>
  <c r="D1453" i="1"/>
  <c r="E1453" i="1"/>
  <c r="F1453" i="1"/>
  <c r="C1454" i="1"/>
  <c r="D1454" i="1"/>
  <c r="E1454" i="1"/>
  <c r="F1454" i="1"/>
  <c r="C1455" i="1"/>
  <c r="D1455" i="1"/>
  <c r="E1455" i="1"/>
  <c r="F1455" i="1"/>
  <c r="C1456" i="1"/>
  <c r="D1456" i="1"/>
  <c r="E1456" i="1"/>
  <c r="F1456" i="1"/>
  <c r="C1457" i="1"/>
  <c r="D1457" i="1"/>
  <c r="E1457" i="1"/>
  <c r="F1457" i="1"/>
  <c r="C1458" i="1"/>
  <c r="D1458" i="1"/>
  <c r="E1458" i="1"/>
  <c r="F1458" i="1"/>
  <c r="C1459" i="1"/>
  <c r="D1459" i="1"/>
  <c r="E1459" i="1"/>
  <c r="F1459" i="1"/>
  <c r="C1460" i="1"/>
  <c r="D1460" i="1"/>
  <c r="E1460" i="1"/>
  <c r="F1460" i="1"/>
  <c r="C1461" i="1"/>
  <c r="D1461" i="1"/>
  <c r="E1461" i="1"/>
  <c r="F1461" i="1"/>
  <c r="C1462" i="1"/>
  <c r="D1462" i="1"/>
  <c r="E1462" i="1"/>
  <c r="F1462" i="1"/>
  <c r="C1463" i="1"/>
  <c r="D1463" i="1"/>
  <c r="E1463" i="1"/>
  <c r="F1463" i="1"/>
  <c r="C1464" i="1"/>
  <c r="D1464" i="1"/>
  <c r="E1464" i="1"/>
  <c r="F1464" i="1"/>
  <c r="C1465" i="1"/>
  <c r="D1465" i="1"/>
  <c r="E1465" i="1"/>
  <c r="F1465" i="1"/>
  <c r="C1466" i="1"/>
  <c r="D1466" i="1"/>
  <c r="E1466" i="1"/>
  <c r="F1466" i="1"/>
  <c r="C1467" i="1"/>
  <c r="D1467" i="1"/>
  <c r="E1467" i="1"/>
  <c r="F1467" i="1"/>
  <c r="C1468" i="1"/>
  <c r="D1468" i="1"/>
  <c r="E1468" i="1"/>
  <c r="F1468" i="1"/>
  <c r="C1469" i="1"/>
  <c r="D1469" i="1"/>
  <c r="E1469" i="1"/>
  <c r="F1469" i="1"/>
  <c r="C1470" i="1"/>
  <c r="D1470" i="1"/>
  <c r="E1470" i="1"/>
  <c r="F1470" i="1"/>
  <c r="C1471" i="1"/>
  <c r="D1471" i="1"/>
  <c r="E1471" i="1"/>
  <c r="F1471" i="1"/>
  <c r="C1472" i="1"/>
  <c r="D1472" i="1"/>
  <c r="E1472" i="1"/>
  <c r="F1472" i="1"/>
  <c r="C1473" i="1"/>
  <c r="D1473" i="1"/>
  <c r="E1473" i="1"/>
  <c r="F1473" i="1"/>
  <c r="C1474" i="1"/>
  <c r="D1474" i="1"/>
  <c r="E1474" i="1"/>
  <c r="F1474" i="1"/>
  <c r="C1475" i="1"/>
  <c r="D1475" i="1"/>
  <c r="E1475" i="1"/>
  <c r="F1475" i="1"/>
  <c r="C1476" i="1"/>
  <c r="D1476" i="1"/>
  <c r="E1476" i="1"/>
  <c r="F1476" i="1"/>
  <c r="C1477" i="1"/>
  <c r="D1477" i="1"/>
  <c r="E1477" i="1"/>
  <c r="F1477" i="1"/>
  <c r="C1478" i="1"/>
  <c r="D1478" i="1"/>
  <c r="E1478" i="1"/>
  <c r="F1478" i="1"/>
  <c r="C1479" i="1"/>
  <c r="D1479" i="1"/>
  <c r="E1479" i="1"/>
  <c r="F1479" i="1"/>
  <c r="C1480" i="1"/>
  <c r="D1480" i="1"/>
  <c r="E1480" i="1"/>
  <c r="F1480" i="1"/>
  <c r="C1481" i="1"/>
  <c r="D1481" i="1"/>
  <c r="E1481" i="1"/>
  <c r="F1481" i="1"/>
  <c r="C1482" i="1"/>
  <c r="D1482" i="1"/>
  <c r="E1482" i="1"/>
  <c r="F1482" i="1"/>
  <c r="C1483" i="1"/>
  <c r="D1483" i="1"/>
  <c r="E1483" i="1"/>
  <c r="F1483" i="1"/>
  <c r="C1484" i="1"/>
  <c r="D1484" i="1"/>
  <c r="E1484" i="1"/>
  <c r="F1484" i="1"/>
  <c r="C1485" i="1"/>
  <c r="D1485" i="1"/>
  <c r="E1485" i="1"/>
  <c r="F1485" i="1"/>
  <c r="C1486" i="1"/>
  <c r="D1486" i="1"/>
  <c r="E1486" i="1"/>
  <c r="F1486" i="1"/>
  <c r="C1487" i="1"/>
  <c r="D1487" i="1"/>
  <c r="E1487" i="1"/>
  <c r="F1487" i="1"/>
  <c r="C1488" i="1"/>
  <c r="D1488" i="1"/>
  <c r="E1488" i="1"/>
  <c r="F1488" i="1"/>
  <c r="C1489" i="1"/>
  <c r="D1489" i="1"/>
  <c r="E1489" i="1"/>
  <c r="F1489" i="1"/>
  <c r="C1490" i="1"/>
  <c r="D1490" i="1"/>
  <c r="E1490" i="1"/>
  <c r="F1490" i="1"/>
  <c r="C1491" i="1"/>
  <c r="D1491" i="1"/>
  <c r="E1491" i="1"/>
  <c r="F1491" i="1"/>
  <c r="C1492" i="1"/>
  <c r="D1492" i="1"/>
  <c r="E1492" i="1"/>
  <c r="F1492" i="1"/>
  <c r="C1493" i="1"/>
  <c r="D1493" i="1"/>
  <c r="E1493" i="1"/>
  <c r="F1493" i="1"/>
  <c r="C1494" i="1"/>
  <c r="D1494" i="1"/>
  <c r="E1494" i="1"/>
  <c r="F1494" i="1"/>
  <c r="C1495" i="1"/>
  <c r="D1495" i="1"/>
  <c r="E1495" i="1"/>
  <c r="F1495" i="1"/>
  <c r="C1496" i="1"/>
  <c r="D1496" i="1"/>
  <c r="E1496" i="1"/>
  <c r="F1496" i="1"/>
  <c r="C1497" i="1"/>
  <c r="D1497" i="1"/>
  <c r="E1497" i="1"/>
  <c r="F1497" i="1"/>
  <c r="C1498" i="1"/>
  <c r="D1498" i="1"/>
  <c r="E1498" i="1"/>
  <c r="F1498" i="1"/>
  <c r="C1499" i="1"/>
  <c r="D1499" i="1"/>
  <c r="E1499" i="1"/>
  <c r="F1499" i="1"/>
  <c r="C1500" i="1"/>
  <c r="D1500" i="1"/>
  <c r="E1500" i="1"/>
  <c r="F1500" i="1"/>
  <c r="C1501" i="1"/>
  <c r="D1501" i="1"/>
  <c r="E1501" i="1"/>
  <c r="F1501" i="1"/>
  <c r="C1502" i="1"/>
  <c r="D1502" i="1"/>
  <c r="E1502" i="1"/>
  <c r="F1502" i="1"/>
  <c r="C1503" i="1"/>
  <c r="D1503" i="1"/>
  <c r="E1503" i="1"/>
  <c r="F1503" i="1"/>
  <c r="C1504" i="1"/>
  <c r="D1504" i="1"/>
  <c r="E1504" i="1"/>
  <c r="F1504" i="1"/>
  <c r="C1505" i="1"/>
  <c r="D1505" i="1"/>
  <c r="E1505" i="1"/>
  <c r="F1505" i="1"/>
  <c r="C1506" i="1"/>
  <c r="D1506" i="1"/>
  <c r="E1506" i="1"/>
  <c r="F1506" i="1"/>
  <c r="C1507" i="1"/>
  <c r="D1507" i="1"/>
  <c r="E1507" i="1"/>
  <c r="F1507" i="1"/>
  <c r="C1508" i="1"/>
  <c r="D1508" i="1"/>
  <c r="E1508" i="1"/>
  <c r="F1508" i="1"/>
  <c r="C1509" i="1"/>
  <c r="D1509" i="1"/>
  <c r="E1509" i="1"/>
  <c r="F1509" i="1"/>
  <c r="C1510" i="1"/>
  <c r="D1510" i="1"/>
  <c r="E1510" i="1"/>
  <c r="F1510" i="1"/>
  <c r="C1511" i="1"/>
  <c r="D1511" i="1"/>
  <c r="E1511" i="1"/>
  <c r="F1511" i="1"/>
  <c r="C1512" i="1"/>
  <c r="D1512" i="1"/>
  <c r="E1512" i="1"/>
  <c r="F1512" i="1"/>
  <c r="C1513" i="1"/>
  <c r="D1513" i="1"/>
  <c r="E1513" i="1"/>
  <c r="F1513" i="1"/>
  <c r="C1514" i="1"/>
  <c r="D1514" i="1"/>
  <c r="E1514" i="1"/>
  <c r="F1514" i="1"/>
  <c r="C1515" i="1"/>
  <c r="D1515" i="1"/>
  <c r="E1515" i="1"/>
  <c r="F1515" i="1"/>
  <c r="C1516" i="1"/>
  <c r="D1516" i="1"/>
  <c r="E1516" i="1"/>
  <c r="F1516" i="1"/>
  <c r="C1517" i="1"/>
  <c r="D1517" i="1"/>
  <c r="E1517" i="1"/>
  <c r="F1517" i="1"/>
  <c r="C1518" i="1"/>
  <c r="D1518" i="1"/>
  <c r="E1518" i="1"/>
  <c r="F1518" i="1"/>
  <c r="C1519" i="1"/>
  <c r="D1519" i="1"/>
  <c r="E1519" i="1"/>
  <c r="F1519" i="1"/>
  <c r="C1520" i="1"/>
  <c r="D1520" i="1"/>
  <c r="E1520" i="1"/>
  <c r="F1520" i="1"/>
  <c r="C1521" i="1"/>
  <c r="D1521" i="1"/>
  <c r="E1521" i="1"/>
  <c r="F1521" i="1"/>
  <c r="C1522" i="1"/>
  <c r="D1522" i="1"/>
  <c r="E1522" i="1"/>
  <c r="F1522" i="1"/>
  <c r="C1523" i="1"/>
  <c r="D1523" i="1"/>
  <c r="E1523" i="1"/>
  <c r="F1523" i="1"/>
  <c r="C1524" i="1"/>
  <c r="D1524" i="1"/>
  <c r="E1524" i="1"/>
  <c r="F1524" i="1"/>
  <c r="C1525" i="1"/>
  <c r="D1525" i="1"/>
  <c r="E1525" i="1"/>
  <c r="F1525" i="1"/>
  <c r="C1526" i="1"/>
  <c r="D1526" i="1"/>
  <c r="E1526" i="1"/>
  <c r="F1526" i="1"/>
  <c r="C1527" i="1"/>
  <c r="D1527" i="1"/>
  <c r="E1527" i="1"/>
  <c r="F1527" i="1"/>
  <c r="C1528" i="1"/>
  <c r="D1528" i="1"/>
  <c r="E1528" i="1"/>
  <c r="F1528" i="1"/>
  <c r="C1529" i="1"/>
  <c r="D1529" i="1"/>
  <c r="E1529" i="1"/>
  <c r="F1529" i="1"/>
  <c r="C1530" i="1"/>
  <c r="D1530" i="1"/>
  <c r="E1530" i="1"/>
  <c r="F1530" i="1"/>
  <c r="C1531" i="1"/>
  <c r="D1531" i="1"/>
  <c r="E1531" i="1"/>
  <c r="F1531" i="1"/>
  <c r="C1532" i="1"/>
  <c r="D1532" i="1"/>
  <c r="E1532" i="1"/>
  <c r="F1532" i="1"/>
  <c r="C1533" i="1"/>
  <c r="D1533" i="1"/>
  <c r="E1533" i="1"/>
  <c r="F1533" i="1"/>
  <c r="C1534" i="1"/>
  <c r="D1534" i="1"/>
  <c r="E1534" i="1"/>
  <c r="F1534" i="1"/>
  <c r="C1535" i="1"/>
  <c r="D1535" i="1"/>
  <c r="E1535" i="1"/>
  <c r="F1535" i="1"/>
  <c r="C1536" i="1"/>
  <c r="D1536" i="1"/>
  <c r="E1536" i="1"/>
  <c r="F1536" i="1"/>
  <c r="C1537" i="1"/>
  <c r="D1537" i="1"/>
  <c r="E1537" i="1"/>
  <c r="F1537" i="1"/>
  <c r="C1538" i="1"/>
  <c r="D1538" i="1"/>
  <c r="E1538" i="1"/>
  <c r="F1538" i="1"/>
  <c r="C1539" i="1"/>
  <c r="D1539" i="1"/>
  <c r="E1539" i="1"/>
  <c r="F1539" i="1"/>
  <c r="C1540" i="1"/>
  <c r="D1540" i="1"/>
  <c r="E1540" i="1"/>
  <c r="F1540" i="1"/>
  <c r="C1541" i="1"/>
  <c r="D1541" i="1"/>
  <c r="E1541" i="1"/>
  <c r="F1541" i="1"/>
  <c r="C1542" i="1"/>
  <c r="D1542" i="1"/>
  <c r="E1542" i="1"/>
  <c r="F1542" i="1"/>
  <c r="C1543" i="1"/>
  <c r="D1543" i="1"/>
  <c r="E1543" i="1"/>
  <c r="F1543" i="1"/>
  <c r="C1544" i="1"/>
  <c r="D1544" i="1"/>
  <c r="E1544" i="1"/>
  <c r="F1544" i="1"/>
  <c r="C1545" i="1"/>
  <c r="D1545" i="1"/>
  <c r="E1545" i="1"/>
  <c r="F1545" i="1"/>
  <c r="C1546" i="1"/>
  <c r="D1546" i="1"/>
  <c r="E1546" i="1"/>
  <c r="F1546" i="1"/>
  <c r="C1547" i="1"/>
  <c r="D1547" i="1"/>
  <c r="E1547" i="1"/>
  <c r="F1547" i="1"/>
  <c r="C1548" i="1"/>
  <c r="D1548" i="1"/>
  <c r="E1548" i="1"/>
  <c r="F1548" i="1"/>
  <c r="C1549" i="1"/>
  <c r="D1549" i="1"/>
  <c r="E1549" i="1"/>
  <c r="F1549" i="1"/>
  <c r="C1550" i="1"/>
  <c r="D1550" i="1"/>
  <c r="E1550" i="1"/>
  <c r="F1550" i="1"/>
  <c r="C1551" i="1"/>
  <c r="D1551" i="1"/>
  <c r="E1551" i="1"/>
  <c r="F1551" i="1"/>
  <c r="C1552" i="1"/>
  <c r="D1552" i="1"/>
  <c r="E1552" i="1"/>
  <c r="F1552" i="1"/>
  <c r="C1553" i="1"/>
  <c r="D1553" i="1"/>
  <c r="E1553" i="1"/>
  <c r="F1553" i="1"/>
  <c r="C1554" i="1"/>
  <c r="D1554" i="1"/>
  <c r="E1554" i="1"/>
  <c r="F1554" i="1"/>
  <c r="C1555" i="1"/>
  <c r="D1555" i="1"/>
  <c r="E1555" i="1"/>
  <c r="F1555" i="1"/>
  <c r="C1556" i="1"/>
  <c r="D1556" i="1"/>
  <c r="E1556" i="1"/>
  <c r="F1556" i="1"/>
  <c r="C1557" i="1"/>
  <c r="D1557" i="1"/>
  <c r="E1557" i="1"/>
  <c r="F1557" i="1"/>
  <c r="C1558" i="1"/>
  <c r="D1558" i="1"/>
  <c r="E1558" i="1"/>
  <c r="F1558" i="1"/>
  <c r="C1559" i="1"/>
  <c r="D1559" i="1"/>
  <c r="E1559" i="1"/>
  <c r="F1559" i="1"/>
  <c r="C1560" i="1"/>
  <c r="D1560" i="1"/>
  <c r="E1560" i="1"/>
  <c r="F1560" i="1"/>
  <c r="C1561" i="1"/>
  <c r="D1561" i="1"/>
  <c r="E1561" i="1"/>
  <c r="F1561" i="1"/>
  <c r="C1562" i="1"/>
  <c r="D1562" i="1"/>
  <c r="E1562" i="1"/>
  <c r="F1562" i="1"/>
  <c r="C1563" i="1"/>
  <c r="D1563" i="1"/>
  <c r="E1563" i="1"/>
  <c r="F1563" i="1"/>
  <c r="C1564" i="1"/>
  <c r="D1564" i="1"/>
  <c r="E1564" i="1"/>
  <c r="F1564" i="1"/>
  <c r="C1565" i="1"/>
  <c r="D1565" i="1"/>
  <c r="E1565" i="1"/>
  <c r="F1565" i="1"/>
  <c r="C1566" i="1"/>
  <c r="D1566" i="1"/>
  <c r="E1566" i="1"/>
  <c r="F1566" i="1"/>
  <c r="C1567" i="1"/>
  <c r="D1567" i="1"/>
  <c r="E1567" i="1"/>
  <c r="F1567" i="1"/>
  <c r="C1568" i="1"/>
  <c r="D1568" i="1"/>
  <c r="E1568" i="1"/>
  <c r="F1568" i="1"/>
  <c r="C1569" i="1"/>
  <c r="D1569" i="1"/>
  <c r="E1569" i="1"/>
  <c r="F1569" i="1"/>
  <c r="C1570" i="1"/>
  <c r="D1570" i="1"/>
  <c r="E1570" i="1"/>
  <c r="F1570" i="1"/>
  <c r="C1571" i="1"/>
  <c r="D1571" i="1"/>
  <c r="E1571" i="1"/>
  <c r="F1571" i="1"/>
  <c r="C1572" i="1"/>
  <c r="D1572" i="1"/>
  <c r="E1572" i="1"/>
  <c r="F1572" i="1"/>
  <c r="C1573" i="1"/>
  <c r="D1573" i="1"/>
  <c r="E1573" i="1"/>
  <c r="F1573" i="1"/>
  <c r="C1574" i="1"/>
  <c r="D1574" i="1"/>
  <c r="E1574" i="1"/>
  <c r="F1574" i="1"/>
  <c r="C1575" i="1"/>
  <c r="D1575" i="1"/>
  <c r="E1575" i="1"/>
  <c r="F1575" i="1"/>
  <c r="C1576" i="1"/>
  <c r="D1576" i="1"/>
  <c r="E1576" i="1"/>
  <c r="F1576" i="1"/>
  <c r="C1577" i="1"/>
  <c r="D1577" i="1"/>
  <c r="E1577" i="1"/>
  <c r="F1577" i="1"/>
  <c r="C1578" i="1"/>
  <c r="D1578" i="1"/>
  <c r="E1578" i="1"/>
  <c r="F1578" i="1"/>
  <c r="C1579" i="1"/>
  <c r="D1579" i="1"/>
  <c r="E1579" i="1"/>
  <c r="F1579" i="1"/>
  <c r="C1580" i="1"/>
  <c r="D1580" i="1"/>
  <c r="E1580" i="1"/>
  <c r="F1580" i="1"/>
  <c r="C1581" i="1"/>
  <c r="D1581" i="1"/>
  <c r="E1581" i="1"/>
  <c r="F1581" i="1"/>
  <c r="C1582" i="1"/>
  <c r="D1582" i="1"/>
  <c r="E1582" i="1"/>
  <c r="F1582" i="1"/>
  <c r="C1583" i="1"/>
  <c r="D1583" i="1"/>
  <c r="E1583" i="1"/>
  <c r="F1583" i="1"/>
  <c r="C1584" i="1"/>
  <c r="D1584" i="1"/>
  <c r="E1584" i="1"/>
  <c r="F1584" i="1"/>
  <c r="C1585" i="1"/>
  <c r="D1585" i="1"/>
  <c r="E1585" i="1"/>
  <c r="F1585" i="1"/>
  <c r="C1586" i="1"/>
  <c r="D1586" i="1"/>
  <c r="E1586" i="1"/>
  <c r="F1586" i="1"/>
  <c r="C1587" i="1"/>
  <c r="D1587" i="1"/>
  <c r="E1587" i="1"/>
  <c r="F1587" i="1"/>
  <c r="C1588" i="1"/>
  <c r="D1588" i="1"/>
  <c r="E1588" i="1"/>
  <c r="F1588" i="1"/>
  <c r="C1589" i="1"/>
  <c r="D1589" i="1"/>
  <c r="E1589" i="1"/>
  <c r="F1589" i="1"/>
  <c r="C1590" i="1"/>
  <c r="D1590" i="1"/>
  <c r="E1590" i="1"/>
  <c r="F1590" i="1"/>
  <c r="C1591" i="1"/>
  <c r="D1591" i="1"/>
  <c r="E1591" i="1"/>
  <c r="F1591" i="1"/>
  <c r="C1592" i="1"/>
  <c r="D1592" i="1"/>
  <c r="E1592" i="1"/>
  <c r="F1592" i="1"/>
  <c r="C1593" i="1"/>
  <c r="D1593" i="1"/>
  <c r="E1593" i="1"/>
  <c r="F1593" i="1"/>
  <c r="C1594" i="1"/>
  <c r="D1594" i="1"/>
  <c r="E1594" i="1"/>
  <c r="F1594" i="1"/>
  <c r="C1595" i="1"/>
  <c r="D1595" i="1"/>
  <c r="E1595" i="1"/>
  <c r="F1595" i="1"/>
  <c r="C1596" i="1"/>
  <c r="D1596" i="1"/>
  <c r="E1596" i="1"/>
  <c r="F1596" i="1"/>
  <c r="C1597" i="1"/>
  <c r="D1597" i="1"/>
  <c r="E1597" i="1"/>
  <c r="F1597" i="1"/>
  <c r="C1598" i="1"/>
  <c r="D1598" i="1"/>
  <c r="E1598" i="1"/>
  <c r="F1598" i="1"/>
  <c r="C1599" i="1"/>
  <c r="D1599" i="1"/>
  <c r="E1599" i="1"/>
  <c r="F1599" i="1"/>
  <c r="C1600" i="1"/>
  <c r="D1600" i="1"/>
  <c r="E1600" i="1"/>
  <c r="F1600" i="1"/>
  <c r="C1601" i="1"/>
  <c r="D1601" i="1"/>
  <c r="E1601" i="1"/>
  <c r="F1601" i="1"/>
  <c r="C1602" i="1"/>
  <c r="D1602" i="1"/>
  <c r="E1602" i="1"/>
  <c r="F1602" i="1"/>
  <c r="C1603" i="1"/>
  <c r="D1603" i="1"/>
  <c r="E1603" i="1"/>
  <c r="F1603" i="1"/>
  <c r="C1604" i="1"/>
  <c r="D1604" i="1"/>
  <c r="E1604" i="1"/>
  <c r="F1604" i="1"/>
  <c r="C1605" i="1"/>
  <c r="D1605" i="1"/>
  <c r="E1605" i="1"/>
  <c r="F1605" i="1"/>
  <c r="C1606" i="1"/>
  <c r="D1606" i="1"/>
  <c r="E1606" i="1"/>
  <c r="F1606" i="1"/>
  <c r="C1607" i="1"/>
  <c r="D1607" i="1"/>
  <c r="E1607" i="1"/>
  <c r="F1607" i="1"/>
  <c r="C1608" i="1"/>
  <c r="D1608" i="1"/>
  <c r="E1608" i="1"/>
  <c r="F1608" i="1"/>
  <c r="C1609" i="1"/>
  <c r="D1609" i="1"/>
  <c r="E1609" i="1"/>
  <c r="F1609" i="1"/>
  <c r="C1610" i="1"/>
  <c r="D1610" i="1"/>
  <c r="E1610" i="1"/>
  <c r="F1610" i="1"/>
  <c r="C1611" i="1"/>
  <c r="D1611" i="1"/>
  <c r="E1611" i="1"/>
  <c r="F1611" i="1"/>
  <c r="C1612" i="1"/>
  <c r="D1612" i="1"/>
  <c r="E1612" i="1"/>
  <c r="F1612" i="1"/>
  <c r="C1613" i="1"/>
  <c r="D1613" i="1"/>
  <c r="E1613" i="1"/>
  <c r="F1613" i="1"/>
  <c r="C1614" i="1"/>
  <c r="D1614" i="1"/>
  <c r="E1614" i="1"/>
  <c r="F1614" i="1"/>
  <c r="C1615" i="1"/>
  <c r="D1615" i="1"/>
  <c r="E1615" i="1"/>
  <c r="F1615" i="1"/>
  <c r="C1616" i="1"/>
  <c r="D1616" i="1"/>
  <c r="E1616" i="1"/>
  <c r="F1616" i="1"/>
  <c r="C1617" i="1"/>
  <c r="D1617" i="1"/>
  <c r="E1617" i="1"/>
  <c r="F1617" i="1"/>
  <c r="C1618" i="1"/>
  <c r="D1618" i="1"/>
  <c r="E1618" i="1"/>
  <c r="F1618" i="1"/>
  <c r="C1619" i="1"/>
  <c r="D1619" i="1"/>
  <c r="E1619" i="1"/>
  <c r="F1619" i="1"/>
  <c r="C1620" i="1"/>
  <c r="D1620" i="1"/>
  <c r="E1620" i="1"/>
  <c r="F1620" i="1"/>
  <c r="C1621" i="1"/>
  <c r="D1621" i="1"/>
  <c r="E1621" i="1"/>
  <c r="F1621" i="1"/>
  <c r="C1622" i="1"/>
  <c r="D1622" i="1"/>
  <c r="E1622" i="1"/>
  <c r="F1622" i="1"/>
  <c r="C1623" i="1"/>
  <c r="D1623" i="1"/>
  <c r="E1623" i="1"/>
  <c r="F1623" i="1"/>
  <c r="C1624" i="1"/>
  <c r="D1624" i="1"/>
  <c r="E1624" i="1"/>
  <c r="F1624" i="1"/>
  <c r="C1625" i="1"/>
  <c r="D1625" i="1"/>
  <c r="E1625" i="1"/>
  <c r="F1625" i="1"/>
  <c r="C1626" i="1"/>
  <c r="D1626" i="1"/>
  <c r="E1626" i="1"/>
  <c r="F1626" i="1"/>
  <c r="C1627" i="1"/>
  <c r="D1627" i="1"/>
  <c r="E1627" i="1"/>
  <c r="F1627" i="1"/>
  <c r="C1628" i="1"/>
  <c r="D1628" i="1"/>
  <c r="E1628" i="1"/>
  <c r="F1628" i="1"/>
  <c r="C1629" i="1"/>
  <c r="D1629" i="1"/>
  <c r="E1629" i="1"/>
  <c r="F1629" i="1"/>
  <c r="C1630" i="1"/>
  <c r="D1630" i="1"/>
  <c r="E1630" i="1"/>
  <c r="F1630" i="1"/>
  <c r="C1631" i="1"/>
  <c r="D1631" i="1"/>
  <c r="E1631" i="1"/>
  <c r="F1631" i="1"/>
  <c r="C1632" i="1"/>
  <c r="D1632" i="1"/>
  <c r="E1632" i="1"/>
  <c r="F1632" i="1"/>
  <c r="C1633" i="1"/>
  <c r="D1633" i="1"/>
  <c r="E1633" i="1"/>
  <c r="F1633" i="1"/>
  <c r="C1634" i="1"/>
  <c r="D1634" i="1"/>
  <c r="E1634" i="1"/>
  <c r="F1634" i="1"/>
  <c r="C1635" i="1"/>
  <c r="D1635" i="1"/>
  <c r="E1635" i="1"/>
  <c r="F1635" i="1"/>
  <c r="C1636" i="1"/>
  <c r="D1636" i="1"/>
  <c r="E1636" i="1"/>
  <c r="F1636" i="1"/>
  <c r="C1637" i="1"/>
  <c r="D1637" i="1"/>
  <c r="E1637" i="1"/>
  <c r="F1637" i="1"/>
  <c r="C1638" i="1"/>
  <c r="D1638" i="1"/>
  <c r="E1638" i="1"/>
  <c r="F1638" i="1"/>
  <c r="C1639" i="1"/>
  <c r="D1639" i="1"/>
  <c r="E1639" i="1"/>
  <c r="F1639" i="1"/>
  <c r="C1640" i="1"/>
  <c r="D1640" i="1"/>
  <c r="E1640" i="1"/>
  <c r="F1640" i="1"/>
  <c r="C1641" i="1"/>
  <c r="D1641" i="1"/>
  <c r="E1641" i="1"/>
  <c r="F1641" i="1"/>
  <c r="C1642" i="1"/>
  <c r="D1642" i="1"/>
  <c r="E1642" i="1"/>
  <c r="F1642" i="1"/>
  <c r="C1643" i="1"/>
  <c r="D1643" i="1"/>
  <c r="E1643" i="1"/>
  <c r="F1643" i="1"/>
  <c r="C1644" i="1"/>
  <c r="D1644" i="1"/>
  <c r="E1644" i="1"/>
  <c r="F1644" i="1"/>
  <c r="C1645" i="1"/>
  <c r="D1645" i="1"/>
  <c r="E1645" i="1"/>
  <c r="F1645" i="1"/>
  <c r="C1646" i="1"/>
  <c r="D1646" i="1"/>
  <c r="E1646" i="1"/>
  <c r="F1646" i="1"/>
  <c r="C1647" i="1"/>
  <c r="D1647" i="1"/>
  <c r="E1647" i="1"/>
  <c r="F1647" i="1"/>
  <c r="C1648" i="1"/>
  <c r="D1648" i="1"/>
  <c r="E1648" i="1"/>
  <c r="F1648" i="1"/>
  <c r="C1649" i="1"/>
  <c r="D1649" i="1"/>
  <c r="E1649" i="1"/>
  <c r="F1649" i="1"/>
  <c r="C1650" i="1"/>
  <c r="D1650" i="1"/>
  <c r="E1650" i="1"/>
  <c r="F1650" i="1"/>
  <c r="C1651" i="1"/>
  <c r="D1651" i="1"/>
  <c r="E1651" i="1"/>
  <c r="F1651" i="1"/>
  <c r="C1652" i="1"/>
  <c r="D1652" i="1"/>
  <c r="E1652" i="1"/>
  <c r="F1652" i="1"/>
  <c r="C1653" i="1"/>
  <c r="D1653" i="1"/>
  <c r="E1653" i="1"/>
  <c r="F1653" i="1"/>
  <c r="C1654" i="1"/>
  <c r="D1654" i="1"/>
  <c r="E1654" i="1"/>
  <c r="F1654" i="1"/>
  <c r="C1655" i="1"/>
  <c r="D1655" i="1"/>
  <c r="E1655" i="1"/>
  <c r="F1655" i="1"/>
  <c r="C1656" i="1"/>
  <c r="D1656" i="1"/>
  <c r="E1656" i="1"/>
  <c r="F1656" i="1"/>
  <c r="C1657" i="1"/>
  <c r="D1657" i="1"/>
  <c r="E1657" i="1"/>
  <c r="F1657" i="1"/>
  <c r="C1658" i="1"/>
  <c r="D1658" i="1"/>
  <c r="E1658" i="1"/>
  <c r="F1658" i="1"/>
  <c r="C1659" i="1"/>
  <c r="D1659" i="1"/>
  <c r="E1659" i="1"/>
  <c r="F1659" i="1"/>
  <c r="C1660" i="1"/>
  <c r="D1660" i="1"/>
  <c r="E1660" i="1"/>
  <c r="F1660" i="1"/>
  <c r="C1661" i="1"/>
  <c r="D1661" i="1"/>
  <c r="E1661" i="1"/>
  <c r="F1661" i="1"/>
  <c r="C1662" i="1"/>
  <c r="D1662" i="1"/>
  <c r="E1662" i="1"/>
  <c r="F1662" i="1"/>
  <c r="C1663" i="1"/>
  <c r="D1663" i="1"/>
  <c r="E1663" i="1"/>
  <c r="F1663" i="1"/>
  <c r="C1664" i="1"/>
  <c r="D1664" i="1"/>
  <c r="E1664" i="1"/>
  <c r="F1664" i="1"/>
  <c r="C1665" i="1"/>
  <c r="D1665" i="1"/>
  <c r="E1665" i="1"/>
  <c r="F1665" i="1"/>
  <c r="C1666" i="1"/>
  <c r="D1666" i="1"/>
  <c r="E1666" i="1"/>
  <c r="F1666" i="1"/>
  <c r="C1667" i="1"/>
  <c r="D1667" i="1"/>
  <c r="E1667" i="1"/>
  <c r="F1667" i="1"/>
  <c r="C1668" i="1"/>
  <c r="D1668" i="1"/>
  <c r="E1668" i="1"/>
  <c r="F1668" i="1"/>
  <c r="C1669" i="1"/>
  <c r="D1669" i="1"/>
  <c r="E1669" i="1"/>
  <c r="F1669" i="1"/>
  <c r="C1670" i="1"/>
  <c r="D1670" i="1"/>
  <c r="E1670" i="1"/>
  <c r="F1670" i="1"/>
  <c r="C1671" i="1"/>
  <c r="D1671" i="1"/>
  <c r="E1671" i="1"/>
  <c r="F1671" i="1"/>
  <c r="C1672" i="1"/>
  <c r="D1672" i="1"/>
  <c r="E1672" i="1"/>
  <c r="F1672" i="1"/>
  <c r="C1673" i="1"/>
  <c r="D1673" i="1"/>
  <c r="E1673" i="1"/>
  <c r="F1673" i="1"/>
  <c r="C1674" i="1"/>
  <c r="D1674" i="1"/>
  <c r="E1674" i="1"/>
  <c r="F1674" i="1"/>
  <c r="C1675" i="1"/>
  <c r="D1675" i="1"/>
  <c r="E1675" i="1"/>
  <c r="F1675" i="1"/>
  <c r="C1676" i="1"/>
  <c r="D1676" i="1"/>
  <c r="E1676" i="1"/>
  <c r="F1676" i="1"/>
  <c r="C1677" i="1"/>
  <c r="D1677" i="1"/>
  <c r="E1677" i="1"/>
  <c r="F1677" i="1"/>
  <c r="C1678" i="1"/>
  <c r="D1678" i="1"/>
  <c r="E1678" i="1"/>
  <c r="F1678" i="1"/>
  <c r="C1679" i="1"/>
  <c r="D1679" i="1"/>
  <c r="E1679" i="1"/>
  <c r="F1679" i="1"/>
  <c r="C1680" i="1"/>
  <c r="D1680" i="1"/>
  <c r="E1680" i="1"/>
  <c r="F1680" i="1"/>
  <c r="C1681" i="1"/>
  <c r="D1681" i="1"/>
  <c r="E1681" i="1"/>
  <c r="F1681" i="1"/>
  <c r="C1682" i="1"/>
  <c r="D1682" i="1"/>
  <c r="E1682" i="1"/>
  <c r="F1682" i="1"/>
  <c r="C1683" i="1"/>
  <c r="D1683" i="1"/>
  <c r="E1683" i="1"/>
  <c r="F1683" i="1"/>
  <c r="C1684" i="1"/>
  <c r="D1684" i="1"/>
  <c r="E1684" i="1"/>
  <c r="F1684" i="1"/>
  <c r="C1685" i="1"/>
  <c r="D1685" i="1"/>
  <c r="E1685" i="1"/>
  <c r="F1685" i="1"/>
  <c r="C1686" i="1"/>
  <c r="D1686" i="1"/>
  <c r="E1686" i="1"/>
  <c r="F1686" i="1"/>
  <c r="C1687" i="1"/>
  <c r="D1687" i="1"/>
  <c r="E1687" i="1"/>
  <c r="F1687" i="1"/>
  <c r="C1688" i="1"/>
  <c r="D1688" i="1"/>
  <c r="E1688" i="1"/>
  <c r="F1688" i="1"/>
  <c r="C1689" i="1"/>
  <c r="D1689" i="1"/>
  <c r="E1689" i="1"/>
  <c r="F1689" i="1"/>
  <c r="C1690" i="1"/>
  <c r="D1690" i="1"/>
  <c r="E1690" i="1"/>
  <c r="F1690" i="1"/>
  <c r="C1691" i="1"/>
  <c r="D1691" i="1"/>
  <c r="E1691" i="1"/>
  <c r="F1691" i="1"/>
  <c r="C1692" i="1"/>
  <c r="D1692" i="1"/>
  <c r="E1692" i="1"/>
  <c r="F1692" i="1"/>
  <c r="C1693" i="1"/>
  <c r="D1693" i="1"/>
  <c r="E1693" i="1"/>
  <c r="F1693" i="1"/>
  <c r="C1694" i="1"/>
  <c r="D1694" i="1"/>
  <c r="E1694" i="1"/>
  <c r="F1694" i="1"/>
  <c r="C1695" i="1"/>
  <c r="D1695" i="1"/>
  <c r="E1695" i="1"/>
  <c r="F1695" i="1"/>
  <c r="C1696" i="1"/>
  <c r="D1696" i="1"/>
  <c r="E1696" i="1"/>
  <c r="F1696" i="1"/>
  <c r="C1697" i="1"/>
  <c r="D1697" i="1"/>
  <c r="E1697" i="1"/>
  <c r="F1697" i="1"/>
  <c r="C1698" i="1"/>
  <c r="D1698" i="1"/>
  <c r="E1698" i="1"/>
  <c r="F1698" i="1"/>
  <c r="C1699" i="1"/>
  <c r="D1699" i="1"/>
  <c r="E1699" i="1"/>
  <c r="F1699" i="1"/>
  <c r="C1700" i="1"/>
  <c r="D1700" i="1"/>
  <c r="E1700" i="1"/>
  <c r="F1700" i="1"/>
  <c r="C1701" i="1"/>
  <c r="D1701" i="1"/>
  <c r="E1701" i="1"/>
  <c r="F1701" i="1"/>
  <c r="C1702" i="1"/>
  <c r="D1702" i="1"/>
  <c r="E1702" i="1"/>
  <c r="F1702" i="1"/>
  <c r="C1703" i="1"/>
  <c r="D1703" i="1"/>
  <c r="E1703" i="1"/>
  <c r="F1703" i="1"/>
  <c r="C1704" i="1"/>
  <c r="D1704" i="1"/>
  <c r="E1704" i="1"/>
  <c r="F1704" i="1"/>
  <c r="C1705" i="1"/>
  <c r="D1705" i="1"/>
  <c r="E1705" i="1"/>
  <c r="F1705" i="1"/>
  <c r="C1706" i="1"/>
  <c r="D1706" i="1"/>
  <c r="E1706" i="1"/>
  <c r="F1706" i="1"/>
  <c r="C1707" i="1"/>
  <c r="D1707" i="1"/>
  <c r="E1707" i="1"/>
  <c r="F1707" i="1"/>
  <c r="C1708" i="1"/>
  <c r="D1708" i="1"/>
  <c r="E1708" i="1"/>
  <c r="F1708" i="1"/>
  <c r="C1709" i="1"/>
  <c r="D1709" i="1"/>
  <c r="E1709" i="1"/>
  <c r="F1709" i="1"/>
  <c r="C1710" i="1"/>
  <c r="D1710" i="1"/>
  <c r="E1710" i="1"/>
  <c r="F1710" i="1"/>
  <c r="C1711" i="1"/>
  <c r="D1711" i="1"/>
  <c r="E1711" i="1"/>
  <c r="F1711" i="1"/>
  <c r="C1712" i="1"/>
  <c r="D1712" i="1"/>
  <c r="E1712" i="1"/>
  <c r="F1712" i="1"/>
  <c r="C1713" i="1"/>
  <c r="D1713" i="1"/>
  <c r="E1713" i="1"/>
  <c r="F1713" i="1"/>
  <c r="C1714" i="1"/>
  <c r="D1714" i="1"/>
  <c r="E1714" i="1"/>
  <c r="F1714" i="1"/>
  <c r="C1715" i="1"/>
  <c r="D1715" i="1"/>
  <c r="E1715" i="1"/>
  <c r="F1715" i="1"/>
  <c r="C1716" i="1"/>
  <c r="D1716" i="1"/>
  <c r="E1716" i="1"/>
  <c r="F1716" i="1"/>
  <c r="C1717" i="1"/>
  <c r="D1717" i="1"/>
  <c r="E1717" i="1"/>
  <c r="F1717" i="1"/>
  <c r="C1718" i="1"/>
  <c r="D1718" i="1"/>
  <c r="E1718" i="1"/>
  <c r="F1718" i="1"/>
  <c r="C1719" i="1"/>
  <c r="D1719" i="1"/>
  <c r="E1719" i="1"/>
  <c r="F1719" i="1"/>
  <c r="C1720" i="1"/>
  <c r="D1720" i="1"/>
  <c r="E1720" i="1"/>
  <c r="F1720" i="1"/>
  <c r="C1721" i="1"/>
  <c r="D1721" i="1"/>
  <c r="E1721" i="1"/>
  <c r="F1721" i="1"/>
  <c r="C1722" i="1"/>
  <c r="D1722" i="1"/>
  <c r="E1722" i="1"/>
  <c r="F1722" i="1"/>
  <c r="C1723" i="1"/>
  <c r="D1723" i="1"/>
  <c r="E1723" i="1"/>
  <c r="F1723" i="1"/>
  <c r="C1724" i="1"/>
  <c r="D1724" i="1"/>
  <c r="E1724" i="1"/>
  <c r="F1724" i="1"/>
  <c r="C1725" i="1"/>
  <c r="D1725" i="1"/>
  <c r="E1725" i="1"/>
  <c r="F1725" i="1"/>
  <c r="C1726" i="1"/>
  <c r="D1726" i="1"/>
  <c r="E1726" i="1"/>
  <c r="F1726" i="1"/>
  <c r="C1727" i="1"/>
  <c r="D1727" i="1"/>
  <c r="E1727" i="1"/>
  <c r="F1727" i="1"/>
  <c r="C1728" i="1"/>
  <c r="D1728" i="1"/>
  <c r="E1728" i="1"/>
  <c r="F1728" i="1"/>
  <c r="C1729" i="1"/>
  <c r="D1729" i="1"/>
  <c r="E1729" i="1"/>
  <c r="F1729" i="1"/>
  <c r="C1730" i="1"/>
  <c r="D1730" i="1"/>
  <c r="E1730" i="1"/>
  <c r="F1730" i="1"/>
  <c r="C1731" i="1"/>
  <c r="D1731" i="1"/>
  <c r="E1731" i="1"/>
  <c r="F1731" i="1"/>
  <c r="C1732" i="1"/>
  <c r="D1732" i="1"/>
  <c r="E1732" i="1"/>
  <c r="F1732" i="1"/>
  <c r="C1733" i="1"/>
  <c r="D1733" i="1"/>
  <c r="E1733" i="1"/>
  <c r="F1733" i="1"/>
  <c r="C1734" i="1"/>
  <c r="D1734" i="1"/>
  <c r="E1734" i="1"/>
  <c r="F1734" i="1"/>
  <c r="C1735" i="1"/>
  <c r="D1735" i="1"/>
  <c r="E1735" i="1"/>
  <c r="F1735" i="1"/>
  <c r="C1736" i="1"/>
  <c r="D1736" i="1"/>
  <c r="E1736" i="1"/>
  <c r="F1736" i="1"/>
  <c r="C1737" i="1"/>
  <c r="D1737" i="1"/>
  <c r="E1737" i="1"/>
  <c r="F1737" i="1"/>
  <c r="C1738" i="1"/>
  <c r="D1738" i="1"/>
  <c r="E1738" i="1"/>
  <c r="F1738" i="1"/>
  <c r="C1739" i="1"/>
  <c r="D1739" i="1"/>
  <c r="E1739" i="1"/>
  <c r="F1739" i="1"/>
  <c r="C1740" i="1"/>
  <c r="D1740" i="1"/>
  <c r="E1740" i="1"/>
  <c r="F1740" i="1"/>
  <c r="C1741" i="1"/>
  <c r="D1741" i="1"/>
  <c r="E1741" i="1"/>
  <c r="F1741" i="1"/>
  <c r="C1742" i="1"/>
  <c r="D1742" i="1"/>
  <c r="E1742" i="1"/>
  <c r="F1742" i="1"/>
  <c r="C1743" i="1"/>
  <c r="D1743" i="1"/>
  <c r="E1743" i="1"/>
  <c r="F1743" i="1"/>
  <c r="C1744" i="1"/>
  <c r="D1744" i="1"/>
  <c r="E1744" i="1"/>
  <c r="F1744" i="1"/>
  <c r="C1745" i="1"/>
  <c r="D1745" i="1"/>
  <c r="E1745" i="1"/>
  <c r="F1745" i="1"/>
  <c r="C1746" i="1"/>
  <c r="D1746" i="1"/>
  <c r="E1746" i="1"/>
  <c r="F1746" i="1"/>
  <c r="C1747" i="1"/>
  <c r="D1747" i="1"/>
  <c r="E1747" i="1"/>
  <c r="F1747" i="1"/>
  <c r="C1748" i="1"/>
  <c r="D1748" i="1"/>
  <c r="E1748" i="1"/>
  <c r="F1748" i="1"/>
  <c r="C1749" i="1"/>
  <c r="D1749" i="1"/>
  <c r="E1749" i="1"/>
  <c r="F1749" i="1"/>
  <c r="C1750" i="1"/>
  <c r="D1750" i="1"/>
  <c r="E1750" i="1"/>
  <c r="F1750" i="1"/>
  <c r="C1751" i="1"/>
  <c r="D1751" i="1"/>
  <c r="E1751" i="1"/>
  <c r="F1751" i="1"/>
  <c r="C1752" i="1"/>
  <c r="D1752" i="1"/>
  <c r="E1752" i="1"/>
  <c r="F1752" i="1"/>
  <c r="C1753" i="1"/>
  <c r="D1753" i="1"/>
  <c r="E1753" i="1"/>
  <c r="F1753" i="1"/>
  <c r="C1754" i="1"/>
  <c r="D1754" i="1"/>
  <c r="E1754" i="1"/>
  <c r="F1754" i="1"/>
  <c r="C1755" i="1"/>
  <c r="D1755" i="1"/>
  <c r="E1755" i="1"/>
  <c r="F1755" i="1"/>
  <c r="C1756" i="1"/>
  <c r="D1756" i="1"/>
  <c r="E1756" i="1"/>
  <c r="F1756" i="1"/>
  <c r="C1757" i="1"/>
  <c r="D1757" i="1"/>
  <c r="E1757" i="1"/>
  <c r="F1757" i="1"/>
  <c r="C1758" i="1"/>
  <c r="D1758" i="1"/>
  <c r="E1758" i="1"/>
  <c r="F1758" i="1"/>
  <c r="C1759" i="1"/>
  <c r="D1759" i="1"/>
  <c r="E1759" i="1"/>
  <c r="F1759" i="1"/>
  <c r="C1760" i="1"/>
  <c r="D1760" i="1"/>
  <c r="E1760" i="1"/>
  <c r="F1760" i="1"/>
  <c r="C1761" i="1"/>
  <c r="D1761" i="1"/>
  <c r="E1761" i="1"/>
  <c r="F1761" i="1"/>
  <c r="C1762" i="1"/>
  <c r="D1762" i="1"/>
  <c r="E1762" i="1"/>
  <c r="F1762" i="1"/>
  <c r="C1763" i="1"/>
  <c r="D1763" i="1"/>
  <c r="E1763" i="1"/>
  <c r="F1763" i="1"/>
  <c r="C1764" i="1"/>
  <c r="D1764" i="1"/>
  <c r="E1764" i="1"/>
  <c r="F1764" i="1"/>
  <c r="C1765" i="1"/>
  <c r="D1765" i="1"/>
  <c r="E1765" i="1"/>
  <c r="F1765" i="1"/>
  <c r="C1766" i="1"/>
  <c r="D1766" i="1"/>
  <c r="E1766" i="1"/>
  <c r="F1766" i="1"/>
  <c r="C1767" i="1"/>
  <c r="D1767" i="1"/>
  <c r="E1767" i="1"/>
  <c r="F1767" i="1"/>
  <c r="C1768" i="1"/>
  <c r="D1768" i="1"/>
  <c r="E1768" i="1"/>
  <c r="F1768" i="1"/>
  <c r="C1769" i="1"/>
  <c r="D1769" i="1"/>
  <c r="E1769" i="1"/>
  <c r="F1769" i="1"/>
  <c r="C1770" i="1"/>
  <c r="D1770" i="1"/>
  <c r="E1770" i="1"/>
  <c r="F1770" i="1"/>
  <c r="C1771" i="1"/>
  <c r="D1771" i="1"/>
  <c r="E1771" i="1"/>
  <c r="F1771" i="1"/>
  <c r="C1772" i="1"/>
  <c r="D1772" i="1"/>
  <c r="E1772" i="1"/>
  <c r="F1772" i="1"/>
  <c r="C1773" i="1"/>
  <c r="D1773" i="1"/>
  <c r="E1773" i="1"/>
  <c r="F1773" i="1"/>
  <c r="C1774" i="1"/>
  <c r="D1774" i="1"/>
  <c r="E1774" i="1"/>
  <c r="F1774" i="1"/>
  <c r="C1775" i="1"/>
  <c r="D1775" i="1"/>
  <c r="E1775" i="1"/>
  <c r="F1775" i="1"/>
  <c r="C1776" i="1"/>
  <c r="D1776" i="1"/>
  <c r="E1776" i="1"/>
  <c r="F1776" i="1"/>
  <c r="C1777" i="1"/>
  <c r="D1777" i="1"/>
  <c r="E1777" i="1"/>
  <c r="F1777" i="1"/>
  <c r="C1778" i="1"/>
  <c r="D1778" i="1"/>
  <c r="E1778" i="1"/>
  <c r="F1778" i="1"/>
  <c r="C1779" i="1"/>
  <c r="D1779" i="1"/>
  <c r="E1779" i="1"/>
  <c r="F1779" i="1"/>
  <c r="C1780" i="1"/>
  <c r="D1780" i="1"/>
  <c r="E1780" i="1"/>
  <c r="F1780" i="1"/>
  <c r="C1781" i="1"/>
  <c r="D1781" i="1"/>
  <c r="E1781" i="1"/>
  <c r="F1781" i="1"/>
  <c r="C1782" i="1"/>
  <c r="D1782" i="1"/>
  <c r="E1782" i="1"/>
  <c r="F1782" i="1"/>
  <c r="C1783" i="1"/>
  <c r="D1783" i="1"/>
  <c r="E1783" i="1"/>
  <c r="F1783" i="1"/>
  <c r="C1784" i="1"/>
  <c r="D1784" i="1"/>
  <c r="E1784" i="1"/>
  <c r="F1784" i="1"/>
  <c r="C1785" i="1"/>
  <c r="D1785" i="1"/>
  <c r="E1785" i="1"/>
  <c r="F1785" i="1"/>
  <c r="C1786" i="1"/>
  <c r="D1786" i="1"/>
  <c r="E1786" i="1"/>
  <c r="F1786" i="1"/>
  <c r="C1787" i="1"/>
  <c r="D1787" i="1"/>
  <c r="E1787" i="1"/>
  <c r="F1787" i="1"/>
  <c r="C1788" i="1"/>
  <c r="D1788" i="1"/>
  <c r="E1788" i="1"/>
  <c r="F1788" i="1"/>
  <c r="C1789" i="1"/>
  <c r="D1789" i="1"/>
  <c r="E1789" i="1"/>
  <c r="F1789" i="1"/>
  <c r="C1790" i="1"/>
  <c r="D1790" i="1"/>
  <c r="E1790" i="1"/>
  <c r="F1790" i="1"/>
  <c r="C1791" i="1"/>
  <c r="D1791" i="1"/>
  <c r="E1791" i="1"/>
  <c r="F1791" i="1"/>
  <c r="C1792" i="1"/>
  <c r="D1792" i="1"/>
  <c r="E1792" i="1"/>
  <c r="F1792" i="1"/>
  <c r="C1793" i="1"/>
  <c r="D1793" i="1"/>
  <c r="E1793" i="1"/>
  <c r="F1793" i="1"/>
  <c r="C1794" i="1"/>
  <c r="D1794" i="1"/>
  <c r="E1794" i="1"/>
  <c r="F1794" i="1"/>
  <c r="C1795" i="1"/>
  <c r="D1795" i="1"/>
  <c r="E1795" i="1"/>
  <c r="F1795" i="1"/>
  <c r="C1796" i="1"/>
  <c r="D1796" i="1"/>
  <c r="E1796" i="1"/>
  <c r="F1796" i="1"/>
  <c r="C1797" i="1"/>
  <c r="D1797" i="1"/>
  <c r="E1797" i="1"/>
  <c r="F1797" i="1"/>
  <c r="C1798" i="1"/>
  <c r="D1798" i="1"/>
  <c r="E1798" i="1"/>
  <c r="F1798" i="1"/>
  <c r="C1799" i="1"/>
  <c r="D1799" i="1"/>
  <c r="E1799" i="1"/>
  <c r="F1799" i="1"/>
  <c r="C1800" i="1"/>
  <c r="D1800" i="1"/>
  <c r="E1800" i="1"/>
  <c r="F1800" i="1"/>
  <c r="C1801" i="1"/>
  <c r="D1801" i="1"/>
  <c r="E1801" i="1"/>
  <c r="F1801" i="1"/>
  <c r="C1802" i="1"/>
  <c r="D1802" i="1"/>
  <c r="E1802" i="1"/>
  <c r="F1802" i="1"/>
  <c r="C1803" i="1"/>
  <c r="D1803" i="1"/>
  <c r="E1803" i="1"/>
  <c r="F1803" i="1"/>
  <c r="C1804" i="1"/>
  <c r="D1804" i="1"/>
  <c r="E1804" i="1"/>
  <c r="F1804" i="1"/>
  <c r="C1805" i="1"/>
  <c r="D1805" i="1"/>
  <c r="E1805" i="1"/>
  <c r="F1805" i="1"/>
  <c r="C1806" i="1"/>
  <c r="D1806" i="1"/>
  <c r="E1806" i="1"/>
  <c r="F1806" i="1"/>
  <c r="C1807" i="1"/>
  <c r="D1807" i="1"/>
  <c r="E1807" i="1"/>
  <c r="F1807" i="1"/>
  <c r="C1808" i="1"/>
  <c r="D1808" i="1"/>
  <c r="E1808" i="1"/>
  <c r="F1808" i="1"/>
  <c r="C1809" i="1"/>
  <c r="D1809" i="1"/>
  <c r="E1809" i="1"/>
  <c r="F1809" i="1"/>
  <c r="C1810" i="1"/>
  <c r="D1810" i="1"/>
  <c r="E1810" i="1"/>
  <c r="F1810" i="1"/>
  <c r="C1811" i="1"/>
  <c r="D1811" i="1"/>
  <c r="E1811" i="1"/>
  <c r="F1811" i="1"/>
  <c r="C1812" i="1"/>
  <c r="D1812" i="1"/>
  <c r="E1812" i="1"/>
  <c r="F1812" i="1"/>
  <c r="C1813" i="1"/>
  <c r="D1813" i="1"/>
  <c r="E1813" i="1"/>
  <c r="F1813" i="1"/>
  <c r="C1814" i="1"/>
  <c r="D1814" i="1"/>
  <c r="E1814" i="1"/>
  <c r="F1814" i="1"/>
  <c r="C1815" i="1"/>
  <c r="D1815" i="1"/>
  <c r="E1815" i="1"/>
  <c r="F1815" i="1"/>
  <c r="C1816" i="1"/>
  <c r="D1816" i="1"/>
  <c r="E1816" i="1"/>
  <c r="F1816" i="1"/>
  <c r="C1817" i="1"/>
  <c r="D1817" i="1"/>
  <c r="E1817" i="1"/>
  <c r="F1817" i="1"/>
  <c r="C1818" i="1"/>
  <c r="D1818" i="1"/>
  <c r="E1818" i="1"/>
  <c r="F1818" i="1"/>
  <c r="C1819" i="1"/>
  <c r="D1819" i="1"/>
  <c r="E1819" i="1"/>
  <c r="F1819" i="1"/>
  <c r="C1820" i="1"/>
  <c r="D1820" i="1"/>
  <c r="E1820" i="1"/>
  <c r="F1820" i="1"/>
  <c r="C1821" i="1"/>
  <c r="D1821" i="1"/>
  <c r="E1821" i="1"/>
  <c r="F1821" i="1"/>
  <c r="C1822" i="1"/>
  <c r="D1822" i="1"/>
  <c r="E1822" i="1"/>
  <c r="F1822" i="1"/>
  <c r="C1823" i="1"/>
  <c r="D1823" i="1"/>
  <c r="E1823" i="1"/>
  <c r="F1823" i="1"/>
  <c r="C1824" i="1"/>
  <c r="D1824" i="1"/>
  <c r="E1824" i="1"/>
  <c r="F1824" i="1"/>
  <c r="C1825" i="1"/>
  <c r="D1825" i="1"/>
  <c r="E1825" i="1"/>
  <c r="F1825" i="1"/>
  <c r="C1826" i="1"/>
  <c r="D1826" i="1"/>
  <c r="E1826" i="1"/>
  <c r="F1826" i="1"/>
  <c r="C1827" i="1"/>
  <c r="D1827" i="1"/>
  <c r="E1827" i="1"/>
  <c r="F1827" i="1"/>
  <c r="C1828" i="1"/>
  <c r="D1828" i="1"/>
  <c r="E1828" i="1"/>
  <c r="F1828" i="1"/>
  <c r="C1829" i="1"/>
  <c r="D1829" i="1"/>
  <c r="E1829" i="1"/>
  <c r="F1829" i="1"/>
  <c r="C1830" i="1"/>
  <c r="D1830" i="1"/>
  <c r="E1830" i="1"/>
  <c r="F1830" i="1"/>
  <c r="C1831" i="1"/>
  <c r="D1831" i="1"/>
  <c r="E1831" i="1"/>
  <c r="F1831" i="1"/>
  <c r="C1832" i="1"/>
  <c r="D1832" i="1"/>
  <c r="E1832" i="1"/>
  <c r="F1832" i="1"/>
  <c r="C1833" i="1"/>
  <c r="D1833" i="1"/>
  <c r="E1833" i="1"/>
  <c r="F1833" i="1"/>
  <c r="C1834" i="1"/>
  <c r="D1834" i="1"/>
  <c r="E1834" i="1"/>
  <c r="F1834" i="1"/>
  <c r="C1835" i="1"/>
  <c r="D1835" i="1"/>
  <c r="E1835" i="1"/>
  <c r="F1835" i="1"/>
  <c r="C1836" i="1"/>
  <c r="D1836" i="1"/>
  <c r="E1836" i="1"/>
  <c r="F1836" i="1"/>
  <c r="C1837" i="1"/>
  <c r="D1837" i="1"/>
  <c r="E1837" i="1"/>
  <c r="F1837" i="1"/>
  <c r="C1838" i="1"/>
  <c r="D1838" i="1"/>
  <c r="E1838" i="1"/>
  <c r="F1838" i="1"/>
  <c r="C1839" i="1"/>
  <c r="D1839" i="1"/>
  <c r="E1839" i="1"/>
  <c r="F1839" i="1"/>
  <c r="C1840" i="1"/>
  <c r="D1840" i="1"/>
  <c r="E1840" i="1"/>
  <c r="F1840" i="1"/>
  <c r="C1841" i="1"/>
  <c r="D1841" i="1"/>
  <c r="E1841" i="1"/>
  <c r="F1841" i="1"/>
  <c r="C1842" i="1"/>
  <c r="D1842" i="1"/>
  <c r="E1842" i="1"/>
  <c r="F1842" i="1"/>
  <c r="C1843" i="1"/>
  <c r="D1843" i="1"/>
  <c r="E1843" i="1"/>
  <c r="F1843" i="1"/>
  <c r="C1844" i="1"/>
  <c r="D1844" i="1"/>
  <c r="E1844" i="1"/>
  <c r="F1844" i="1"/>
  <c r="C1845" i="1"/>
  <c r="D1845" i="1"/>
  <c r="E1845" i="1"/>
  <c r="F1845" i="1"/>
  <c r="C1846" i="1"/>
  <c r="D1846" i="1"/>
  <c r="E1846" i="1"/>
  <c r="F1846" i="1"/>
  <c r="C1847" i="1"/>
  <c r="D1847" i="1"/>
  <c r="E1847" i="1"/>
  <c r="F1847" i="1"/>
  <c r="C1848" i="1"/>
  <c r="D1848" i="1"/>
  <c r="E1848" i="1"/>
  <c r="F1848" i="1"/>
  <c r="C1849" i="1"/>
  <c r="D1849" i="1"/>
  <c r="E1849" i="1"/>
  <c r="F1849" i="1"/>
  <c r="C1850" i="1"/>
  <c r="D1850" i="1"/>
  <c r="E1850" i="1"/>
  <c r="F1850" i="1"/>
  <c r="C1851" i="1"/>
  <c r="D1851" i="1"/>
  <c r="E1851" i="1"/>
  <c r="F1851" i="1"/>
  <c r="C1852" i="1"/>
  <c r="D1852" i="1"/>
  <c r="E1852" i="1"/>
  <c r="F1852" i="1"/>
  <c r="C1853" i="1"/>
  <c r="D1853" i="1"/>
  <c r="E1853" i="1"/>
  <c r="F1853" i="1"/>
  <c r="C1854" i="1"/>
  <c r="D1854" i="1"/>
  <c r="E1854" i="1"/>
  <c r="F1854" i="1"/>
  <c r="C1855" i="1"/>
  <c r="D1855" i="1"/>
  <c r="E1855" i="1"/>
  <c r="F1855" i="1"/>
  <c r="C1856" i="1"/>
  <c r="D1856" i="1"/>
  <c r="E1856" i="1"/>
  <c r="F1856" i="1"/>
  <c r="C1857" i="1"/>
  <c r="D1857" i="1"/>
  <c r="E1857" i="1"/>
  <c r="F1857" i="1"/>
  <c r="C1858" i="1"/>
  <c r="D1858" i="1"/>
  <c r="E1858" i="1"/>
  <c r="F1858" i="1"/>
  <c r="C1859" i="1"/>
  <c r="D1859" i="1"/>
  <c r="E1859" i="1"/>
  <c r="F1859" i="1"/>
  <c r="C1860" i="1"/>
  <c r="D1860" i="1"/>
  <c r="E1860" i="1"/>
  <c r="F1860" i="1"/>
  <c r="C1861" i="1"/>
  <c r="D1861" i="1"/>
  <c r="E1861" i="1"/>
  <c r="F1861" i="1"/>
  <c r="C1862" i="1"/>
  <c r="D1862" i="1"/>
  <c r="E1862" i="1"/>
  <c r="F1862" i="1"/>
  <c r="C1863" i="1"/>
  <c r="D1863" i="1"/>
  <c r="E1863" i="1"/>
  <c r="F1863" i="1"/>
  <c r="C1864" i="1"/>
  <c r="D1864" i="1"/>
  <c r="E1864" i="1"/>
  <c r="F1864" i="1"/>
  <c r="C1865" i="1"/>
  <c r="D1865" i="1"/>
  <c r="E1865" i="1"/>
  <c r="F1865" i="1"/>
  <c r="C1866" i="1"/>
  <c r="D1866" i="1"/>
  <c r="E1866" i="1"/>
  <c r="F1866" i="1"/>
  <c r="C1867" i="1"/>
  <c r="D1867" i="1"/>
  <c r="E1867" i="1"/>
  <c r="F1867" i="1"/>
  <c r="C1868" i="1"/>
  <c r="D1868" i="1"/>
  <c r="E1868" i="1"/>
  <c r="F1868" i="1"/>
  <c r="C1869" i="1"/>
  <c r="D1869" i="1"/>
  <c r="E1869" i="1"/>
  <c r="F1869" i="1"/>
  <c r="C1870" i="1"/>
  <c r="D1870" i="1"/>
  <c r="E1870" i="1"/>
  <c r="F1870" i="1"/>
  <c r="C1871" i="1"/>
  <c r="D1871" i="1"/>
  <c r="E1871" i="1"/>
  <c r="F1871" i="1"/>
  <c r="C1872" i="1"/>
  <c r="D1872" i="1"/>
  <c r="E1872" i="1"/>
  <c r="F1872" i="1"/>
  <c r="C1873" i="1"/>
  <c r="D1873" i="1"/>
  <c r="E1873" i="1"/>
  <c r="F1873" i="1"/>
  <c r="C1874" i="1"/>
  <c r="D1874" i="1"/>
  <c r="E1874" i="1"/>
  <c r="F1874" i="1"/>
  <c r="C1875" i="1"/>
  <c r="D1875" i="1"/>
  <c r="E1875" i="1"/>
  <c r="F1875" i="1"/>
  <c r="C1876" i="1"/>
  <c r="D1876" i="1"/>
  <c r="E1876" i="1"/>
  <c r="F1876" i="1"/>
  <c r="C1877" i="1"/>
  <c r="D1877" i="1"/>
  <c r="E1877" i="1"/>
  <c r="F1877" i="1"/>
  <c r="C1878" i="1"/>
  <c r="D1878" i="1"/>
  <c r="E1878" i="1"/>
  <c r="F1878" i="1"/>
  <c r="C1879" i="1"/>
  <c r="D1879" i="1"/>
  <c r="E1879" i="1"/>
  <c r="F1879" i="1"/>
  <c r="C1880" i="1"/>
  <c r="D1880" i="1"/>
  <c r="E1880" i="1"/>
  <c r="F1880" i="1"/>
  <c r="C1881" i="1"/>
  <c r="D1881" i="1"/>
  <c r="E1881" i="1"/>
  <c r="F1881" i="1"/>
  <c r="C1882" i="1"/>
  <c r="D1882" i="1"/>
  <c r="E1882" i="1"/>
  <c r="F1882" i="1"/>
  <c r="C1883" i="1"/>
  <c r="D1883" i="1"/>
  <c r="E1883" i="1"/>
  <c r="F1883" i="1"/>
  <c r="C1884" i="1"/>
  <c r="D1884" i="1"/>
  <c r="E1884" i="1"/>
  <c r="F1884" i="1"/>
  <c r="C1885" i="1"/>
  <c r="D1885" i="1"/>
  <c r="E1885" i="1"/>
  <c r="F1885" i="1"/>
  <c r="C1886" i="1"/>
  <c r="D1886" i="1"/>
  <c r="E1886" i="1"/>
  <c r="F1886" i="1"/>
  <c r="C1887" i="1"/>
  <c r="D1887" i="1"/>
  <c r="E1887" i="1"/>
  <c r="F1887" i="1"/>
  <c r="C1888" i="1"/>
  <c r="D1888" i="1"/>
  <c r="E1888" i="1"/>
  <c r="F1888" i="1"/>
  <c r="C1889" i="1"/>
  <c r="D1889" i="1"/>
  <c r="E1889" i="1"/>
  <c r="F1889" i="1"/>
  <c r="C1890" i="1"/>
  <c r="D1890" i="1"/>
  <c r="E1890" i="1"/>
  <c r="F1890" i="1"/>
  <c r="C1891" i="1"/>
  <c r="D1891" i="1"/>
  <c r="E1891" i="1"/>
  <c r="F1891" i="1"/>
  <c r="C1892" i="1"/>
  <c r="D1892" i="1"/>
  <c r="E1892" i="1"/>
  <c r="F1892" i="1"/>
  <c r="C1893" i="1"/>
  <c r="D1893" i="1"/>
  <c r="E1893" i="1"/>
  <c r="F1893" i="1"/>
  <c r="C1894" i="1"/>
  <c r="D1894" i="1"/>
  <c r="E1894" i="1"/>
  <c r="F1894" i="1"/>
  <c r="C1895" i="1"/>
  <c r="D1895" i="1"/>
  <c r="E1895" i="1"/>
  <c r="F1895" i="1"/>
  <c r="C1896" i="1"/>
  <c r="D1896" i="1"/>
  <c r="E1896" i="1"/>
  <c r="F1896" i="1"/>
  <c r="C1897" i="1"/>
  <c r="D1897" i="1"/>
  <c r="E1897" i="1"/>
  <c r="F1897" i="1"/>
  <c r="C1898" i="1"/>
  <c r="D1898" i="1"/>
  <c r="E1898" i="1"/>
  <c r="F1898" i="1"/>
  <c r="C1899" i="1"/>
  <c r="D1899" i="1"/>
  <c r="E1899" i="1"/>
  <c r="F1899" i="1"/>
  <c r="C1900" i="1"/>
  <c r="D1900" i="1"/>
  <c r="E1900" i="1"/>
  <c r="F1900" i="1"/>
  <c r="C1901" i="1"/>
  <c r="D1901" i="1"/>
  <c r="E1901" i="1"/>
  <c r="F1901" i="1"/>
  <c r="C1902" i="1"/>
  <c r="D1902" i="1"/>
  <c r="E1902" i="1"/>
  <c r="F1902" i="1"/>
  <c r="C1903" i="1"/>
  <c r="D1903" i="1"/>
  <c r="E1903" i="1"/>
  <c r="F1903" i="1"/>
  <c r="C1904" i="1"/>
  <c r="D1904" i="1"/>
  <c r="E1904" i="1"/>
  <c r="F1904" i="1"/>
  <c r="C1905" i="1"/>
  <c r="D1905" i="1"/>
  <c r="E1905" i="1"/>
  <c r="F1905" i="1"/>
  <c r="C1906" i="1"/>
  <c r="D1906" i="1"/>
  <c r="E1906" i="1"/>
  <c r="F1906" i="1"/>
  <c r="C1907" i="1"/>
  <c r="D1907" i="1"/>
  <c r="E1907" i="1"/>
  <c r="F1907" i="1"/>
  <c r="C1908" i="1"/>
  <c r="D1908" i="1"/>
  <c r="E1908" i="1"/>
  <c r="F1908" i="1"/>
  <c r="C1909" i="1"/>
  <c r="D1909" i="1"/>
  <c r="E1909" i="1"/>
  <c r="F1909" i="1"/>
  <c r="C1910" i="1"/>
  <c r="D1910" i="1"/>
  <c r="E1910" i="1"/>
  <c r="F1910" i="1"/>
  <c r="C1911" i="1"/>
  <c r="D1911" i="1"/>
  <c r="E1911" i="1"/>
  <c r="F1911" i="1"/>
  <c r="C1912" i="1"/>
  <c r="D1912" i="1"/>
  <c r="E1912" i="1"/>
  <c r="F1912" i="1"/>
  <c r="C1913" i="1"/>
  <c r="D1913" i="1"/>
  <c r="E1913" i="1"/>
  <c r="F1913" i="1"/>
  <c r="C1914" i="1"/>
  <c r="D1914" i="1"/>
  <c r="E1914" i="1"/>
  <c r="F1914" i="1"/>
  <c r="C1915" i="1"/>
  <c r="D1915" i="1"/>
  <c r="E1915" i="1"/>
  <c r="F1915" i="1"/>
  <c r="C1916" i="1"/>
  <c r="D1916" i="1"/>
  <c r="E1916" i="1"/>
  <c r="F1916" i="1"/>
  <c r="C1917" i="1"/>
  <c r="D1917" i="1"/>
  <c r="E1917" i="1"/>
  <c r="F1917" i="1"/>
  <c r="C1918" i="1"/>
  <c r="D1918" i="1"/>
  <c r="E1918" i="1"/>
  <c r="F1918" i="1"/>
  <c r="C1919" i="1"/>
  <c r="D1919" i="1"/>
  <c r="E1919" i="1"/>
  <c r="F1919" i="1"/>
  <c r="C1920" i="1"/>
  <c r="D1920" i="1"/>
  <c r="E1920" i="1"/>
  <c r="F1920" i="1"/>
  <c r="C1921" i="1"/>
  <c r="D1921" i="1"/>
  <c r="E1921" i="1"/>
  <c r="F1921" i="1"/>
  <c r="C1922" i="1"/>
  <c r="D1922" i="1"/>
  <c r="E1922" i="1"/>
  <c r="F1922" i="1"/>
  <c r="C1923" i="1"/>
  <c r="D1923" i="1"/>
  <c r="E1923" i="1"/>
  <c r="F1923" i="1"/>
  <c r="C1924" i="1"/>
  <c r="D1924" i="1"/>
  <c r="E1924" i="1"/>
  <c r="F1924" i="1"/>
  <c r="C1925" i="1"/>
  <c r="D1925" i="1"/>
  <c r="E1925" i="1"/>
  <c r="F1925" i="1"/>
  <c r="C1926" i="1"/>
  <c r="D1926" i="1"/>
  <c r="E1926" i="1"/>
  <c r="F1926" i="1"/>
  <c r="C1927" i="1"/>
  <c r="D1927" i="1"/>
  <c r="E1927" i="1"/>
  <c r="F1927" i="1"/>
  <c r="C1928" i="1"/>
  <c r="D1928" i="1"/>
  <c r="E1928" i="1"/>
  <c r="F1928" i="1"/>
  <c r="C1929" i="1"/>
  <c r="D1929" i="1"/>
  <c r="E1929" i="1"/>
  <c r="F1929" i="1"/>
  <c r="C1930" i="1"/>
  <c r="D1930" i="1"/>
  <c r="E1930" i="1"/>
  <c r="F1930" i="1"/>
  <c r="C1931" i="1"/>
  <c r="D1931" i="1"/>
  <c r="E1931" i="1"/>
  <c r="F1931" i="1"/>
  <c r="C1932" i="1"/>
  <c r="D1932" i="1"/>
  <c r="E1932" i="1"/>
  <c r="F1932" i="1"/>
  <c r="C1933" i="1"/>
  <c r="D1933" i="1"/>
  <c r="E1933" i="1"/>
  <c r="F1933" i="1"/>
  <c r="C1934" i="1"/>
  <c r="D1934" i="1"/>
  <c r="E1934" i="1"/>
  <c r="F1934" i="1"/>
  <c r="C1935" i="1"/>
  <c r="D1935" i="1"/>
  <c r="E1935" i="1"/>
  <c r="F1935" i="1"/>
  <c r="C1936" i="1"/>
  <c r="D1936" i="1"/>
  <c r="E1936" i="1"/>
  <c r="F1936" i="1"/>
  <c r="C1937" i="1"/>
  <c r="D1937" i="1"/>
  <c r="E1937" i="1"/>
  <c r="F1937" i="1"/>
  <c r="C1938" i="1"/>
  <c r="D1938" i="1"/>
  <c r="E1938" i="1"/>
  <c r="F1938" i="1"/>
  <c r="C1939" i="1"/>
  <c r="D1939" i="1"/>
  <c r="E1939" i="1"/>
  <c r="F1939" i="1"/>
  <c r="C1940" i="1"/>
  <c r="D1940" i="1"/>
  <c r="E1940" i="1"/>
  <c r="F1940" i="1"/>
  <c r="C1941" i="1"/>
  <c r="D1941" i="1"/>
  <c r="E1941" i="1"/>
  <c r="F1941" i="1"/>
  <c r="C1942" i="1"/>
  <c r="D1942" i="1"/>
  <c r="E1942" i="1"/>
  <c r="F1942" i="1"/>
  <c r="C1943" i="1"/>
  <c r="D1943" i="1"/>
  <c r="E1943" i="1"/>
  <c r="F1943" i="1"/>
  <c r="C1944" i="1"/>
  <c r="D1944" i="1"/>
  <c r="E1944" i="1"/>
  <c r="F1944" i="1"/>
  <c r="C1945" i="1"/>
  <c r="D1945" i="1"/>
  <c r="E1945" i="1"/>
  <c r="F1945" i="1"/>
  <c r="C1946" i="1"/>
  <c r="D1946" i="1"/>
  <c r="E1946" i="1"/>
  <c r="F1946" i="1"/>
  <c r="C1947" i="1"/>
  <c r="D1947" i="1"/>
  <c r="E1947" i="1"/>
  <c r="F1947" i="1"/>
  <c r="C1948" i="1"/>
  <c r="D1948" i="1"/>
  <c r="E1948" i="1"/>
  <c r="F1948" i="1"/>
  <c r="C1949" i="1"/>
  <c r="D1949" i="1"/>
  <c r="E1949" i="1"/>
  <c r="F1949" i="1"/>
  <c r="C1950" i="1"/>
  <c r="D1950" i="1"/>
  <c r="E1950" i="1"/>
  <c r="F1950" i="1"/>
  <c r="C1951" i="1"/>
  <c r="D1951" i="1"/>
  <c r="E1951" i="1"/>
  <c r="F1951" i="1"/>
  <c r="C1952" i="1"/>
  <c r="D1952" i="1"/>
  <c r="E1952" i="1"/>
  <c r="F1952" i="1"/>
  <c r="C1953" i="1"/>
  <c r="D1953" i="1"/>
  <c r="E1953" i="1"/>
  <c r="F1953" i="1"/>
  <c r="C1954" i="1"/>
  <c r="D1954" i="1"/>
  <c r="E1954" i="1"/>
  <c r="F1954" i="1"/>
  <c r="C1955" i="1"/>
  <c r="D1955" i="1"/>
  <c r="E1955" i="1"/>
  <c r="F1955" i="1"/>
  <c r="C1956" i="1"/>
  <c r="D1956" i="1"/>
  <c r="E1956" i="1"/>
  <c r="F1956" i="1"/>
  <c r="C1957" i="1"/>
  <c r="D1957" i="1"/>
  <c r="E1957" i="1"/>
  <c r="F1957" i="1"/>
  <c r="C1958" i="1"/>
  <c r="D1958" i="1"/>
  <c r="E1958" i="1"/>
  <c r="F1958" i="1"/>
  <c r="C1959" i="1"/>
  <c r="D1959" i="1"/>
  <c r="E1959" i="1"/>
  <c r="F1959" i="1"/>
  <c r="C1960" i="1"/>
  <c r="D1960" i="1"/>
  <c r="E1960" i="1"/>
  <c r="F1960" i="1"/>
  <c r="C1961" i="1"/>
  <c r="D1961" i="1"/>
  <c r="E1961" i="1"/>
  <c r="F1961" i="1"/>
  <c r="C1962" i="1"/>
  <c r="D1962" i="1"/>
  <c r="E1962" i="1"/>
  <c r="F1962" i="1"/>
  <c r="C1963" i="1"/>
  <c r="D1963" i="1"/>
  <c r="E1963" i="1"/>
  <c r="F1963" i="1"/>
  <c r="C1964" i="1"/>
  <c r="D1964" i="1"/>
  <c r="E1964" i="1"/>
  <c r="F1964" i="1"/>
  <c r="C1965" i="1"/>
  <c r="D1965" i="1"/>
  <c r="E1965" i="1"/>
  <c r="F1965" i="1"/>
  <c r="C1966" i="1"/>
  <c r="D1966" i="1"/>
  <c r="E1966" i="1"/>
  <c r="F1966" i="1"/>
  <c r="C1967" i="1"/>
  <c r="D1967" i="1"/>
  <c r="E1967" i="1"/>
  <c r="F1967" i="1"/>
  <c r="C1968" i="1"/>
  <c r="D1968" i="1"/>
  <c r="E1968" i="1"/>
  <c r="F1968" i="1"/>
  <c r="C1969" i="1"/>
  <c r="D1969" i="1"/>
  <c r="E1969" i="1"/>
  <c r="F1969" i="1"/>
  <c r="C1970" i="1"/>
  <c r="D1970" i="1"/>
  <c r="E1970" i="1"/>
  <c r="F1970" i="1"/>
  <c r="C1971" i="1"/>
  <c r="D1971" i="1"/>
  <c r="E1971" i="1"/>
  <c r="F1971" i="1"/>
  <c r="C1972" i="1"/>
  <c r="D1972" i="1"/>
  <c r="E1972" i="1"/>
  <c r="F1972" i="1"/>
  <c r="C1973" i="1"/>
  <c r="D1973" i="1"/>
  <c r="E1973" i="1"/>
  <c r="F1973" i="1"/>
  <c r="C1974" i="1"/>
  <c r="D1974" i="1"/>
  <c r="E1974" i="1"/>
  <c r="F1974" i="1"/>
  <c r="C1975" i="1"/>
  <c r="D1975" i="1"/>
  <c r="E1975" i="1"/>
  <c r="F1975" i="1"/>
  <c r="C1976" i="1"/>
  <c r="D1976" i="1"/>
  <c r="E1976" i="1"/>
  <c r="F1976" i="1"/>
  <c r="C1977" i="1"/>
  <c r="D1977" i="1"/>
  <c r="E1977" i="1"/>
  <c r="F1977" i="1"/>
  <c r="C1978" i="1"/>
  <c r="D1978" i="1"/>
  <c r="E1978" i="1"/>
  <c r="F1978" i="1"/>
  <c r="C1979" i="1"/>
  <c r="D1979" i="1"/>
  <c r="E1979" i="1"/>
  <c r="F1979" i="1"/>
  <c r="C1980" i="1"/>
  <c r="D1980" i="1"/>
  <c r="E1980" i="1"/>
  <c r="F1980" i="1"/>
  <c r="C1981" i="1"/>
  <c r="D1981" i="1"/>
  <c r="E1981" i="1"/>
  <c r="F1981" i="1"/>
  <c r="C1982" i="1"/>
  <c r="D1982" i="1"/>
  <c r="E1982" i="1"/>
  <c r="F1982" i="1"/>
  <c r="C1983" i="1"/>
  <c r="D1983" i="1"/>
  <c r="E1983" i="1"/>
  <c r="F1983" i="1"/>
  <c r="C1984" i="1"/>
  <c r="D1984" i="1"/>
  <c r="E1984" i="1"/>
  <c r="F1984" i="1"/>
  <c r="C1985" i="1"/>
  <c r="D1985" i="1"/>
  <c r="E1985" i="1"/>
  <c r="F1985" i="1"/>
  <c r="C1986" i="1"/>
  <c r="D1986" i="1"/>
  <c r="E1986" i="1"/>
  <c r="F1986" i="1"/>
  <c r="C1987" i="1"/>
  <c r="D1987" i="1"/>
  <c r="E1987" i="1"/>
  <c r="F1987" i="1"/>
  <c r="C1988" i="1"/>
  <c r="D1988" i="1"/>
  <c r="E1988" i="1"/>
  <c r="F1988" i="1"/>
  <c r="C1989" i="1"/>
  <c r="D1989" i="1"/>
  <c r="E1989" i="1"/>
  <c r="F1989" i="1"/>
  <c r="C1990" i="1"/>
  <c r="D1990" i="1"/>
  <c r="E1990" i="1"/>
  <c r="F1990" i="1"/>
  <c r="C1991" i="1"/>
  <c r="D1991" i="1"/>
  <c r="E1991" i="1"/>
  <c r="F1991" i="1"/>
  <c r="C1992" i="1"/>
  <c r="D1992" i="1"/>
  <c r="E1992" i="1"/>
  <c r="F1992" i="1"/>
  <c r="C1993" i="1"/>
  <c r="D1993" i="1"/>
  <c r="E1993" i="1"/>
  <c r="F1993" i="1"/>
  <c r="C1994" i="1"/>
  <c r="D1994" i="1"/>
  <c r="E1994" i="1"/>
  <c r="F1994" i="1"/>
  <c r="C1995" i="1"/>
  <c r="D1995" i="1"/>
  <c r="E1995" i="1"/>
  <c r="F1995" i="1"/>
  <c r="C1996" i="1"/>
  <c r="D1996" i="1"/>
  <c r="E1996" i="1"/>
  <c r="F1996" i="1"/>
  <c r="C1997" i="1"/>
  <c r="D1997" i="1"/>
  <c r="E1997" i="1"/>
  <c r="F1997" i="1"/>
  <c r="C1998" i="1"/>
  <c r="D1998" i="1"/>
  <c r="E1998" i="1"/>
  <c r="F1998" i="1"/>
  <c r="C1999" i="1"/>
  <c r="D1999" i="1"/>
  <c r="E1999" i="1"/>
  <c r="F1999" i="1"/>
  <c r="C2000" i="1"/>
  <c r="D2000" i="1"/>
  <c r="E2000" i="1"/>
  <c r="F2000" i="1"/>
  <c r="C2001" i="1"/>
  <c r="D2001" i="1"/>
  <c r="E2001" i="1"/>
  <c r="F2001" i="1"/>
  <c r="C2002" i="1"/>
  <c r="D2002" i="1"/>
  <c r="E2002" i="1"/>
  <c r="F2002" i="1"/>
  <c r="C2003" i="1"/>
  <c r="D2003" i="1"/>
  <c r="E2003" i="1"/>
  <c r="F2003" i="1"/>
  <c r="C2004" i="1"/>
  <c r="D2004" i="1"/>
  <c r="E2004" i="1"/>
  <c r="F2004" i="1"/>
  <c r="C2005" i="1"/>
  <c r="D2005" i="1"/>
  <c r="E2005" i="1"/>
  <c r="F2005" i="1"/>
  <c r="C2006" i="1"/>
  <c r="D2006" i="1"/>
  <c r="E2006" i="1"/>
  <c r="F2006" i="1"/>
  <c r="C2007" i="1"/>
  <c r="D2007" i="1"/>
  <c r="E2007" i="1"/>
  <c r="F2007" i="1"/>
  <c r="C2008" i="1"/>
  <c r="D2008" i="1"/>
  <c r="E2008" i="1"/>
  <c r="F2008" i="1"/>
  <c r="C2009" i="1"/>
  <c r="D2009" i="1"/>
  <c r="E2009" i="1"/>
  <c r="F2009" i="1"/>
  <c r="C2010" i="1"/>
  <c r="D2010" i="1"/>
  <c r="E2010" i="1"/>
  <c r="F2010" i="1"/>
  <c r="C2011" i="1"/>
  <c r="D2011" i="1"/>
  <c r="E2011" i="1"/>
  <c r="F2011" i="1"/>
  <c r="C2012" i="1"/>
  <c r="D2012" i="1"/>
  <c r="E2012" i="1"/>
  <c r="F2012" i="1"/>
  <c r="C2013" i="1"/>
  <c r="D2013" i="1"/>
  <c r="E2013" i="1"/>
  <c r="F2013" i="1"/>
  <c r="C2014" i="1"/>
  <c r="D2014" i="1"/>
  <c r="E2014" i="1"/>
  <c r="F2014" i="1"/>
  <c r="C2015" i="1"/>
  <c r="D2015" i="1"/>
  <c r="E2015" i="1"/>
  <c r="F2015" i="1"/>
  <c r="C2016" i="1"/>
  <c r="D2016" i="1"/>
  <c r="E2016" i="1"/>
  <c r="F2016" i="1"/>
  <c r="C2017" i="1"/>
  <c r="D2017" i="1"/>
  <c r="E2017" i="1"/>
  <c r="F2017" i="1"/>
  <c r="C2018" i="1"/>
  <c r="D2018" i="1"/>
  <c r="E2018" i="1"/>
  <c r="F2018" i="1"/>
  <c r="C2019" i="1"/>
  <c r="D2019" i="1"/>
  <c r="E2019" i="1"/>
  <c r="F2019" i="1"/>
  <c r="C2020" i="1"/>
  <c r="D2020" i="1"/>
  <c r="E2020" i="1"/>
  <c r="F2020" i="1"/>
  <c r="C2021" i="1"/>
  <c r="D2021" i="1"/>
  <c r="E2021" i="1"/>
  <c r="F2021" i="1"/>
  <c r="C2022" i="1"/>
  <c r="D2022" i="1"/>
  <c r="E2022" i="1"/>
  <c r="F2022" i="1"/>
  <c r="C2023" i="1"/>
  <c r="D2023" i="1"/>
  <c r="E2023" i="1"/>
  <c r="F2023" i="1"/>
  <c r="C2024" i="1"/>
  <c r="D2024" i="1"/>
  <c r="E2024" i="1"/>
  <c r="F2024" i="1"/>
  <c r="C2025" i="1"/>
  <c r="D2025" i="1"/>
  <c r="E2025" i="1"/>
  <c r="F2025" i="1"/>
  <c r="C2026" i="1"/>
  <c r="D2026" i="1"/>
  <c r="E2026" i="1"/>
  <c r="F2026" i="1"/>
  <c r="C2027" i="1"/>
  <c r="D2027" i="1"/>
  <c r="E2027" i="1"/>
  <c r="F2027" i="1"/>
  <c r="C2028" i="1"/>
  <c r="D2028" i="1"/>
  <c r="E2028" i="1"/>
  <c r="F2028" i="1"/>
  <c r="C2029" i="1"/>
  <c r="D2029" i="1"/>
  <c r="E2029" i="1"/>
  <c r="F2029" i="1"/>
  <c r="C2030" i="1"/>
  <c r="D2030" i="1"/>
  <c r="E2030" i="1"/>
  <c r="F2030" i="1"/>
  <c r="C2031" i="1"/>
  <c r="D2031" i="1"/>
  <c r="E2031" i="1"/>
  <c r="F2031" i="1"/>
  <c r="C2032" i="1"/>
  <c r="D2032" i="1"/>
  <c r="E2032" i="1"/>
  <c r="F2032" i="1"/>
  <c r="C2033" i="1"/>
  <c r="D2033" i="1"/>
  <c r="E2033" i="1"/>
  <c r="F2033" i="1"/>
  <c r="C2034" i="1"/>
  <c r="D2034" i="1"/>
  <c r="E2034" i="1"/>
  <c r="F2034" i="1"/>
  <c r="C2035" i="1"/>
  <c r="D2035" i="1"/>
  <c r="E2035" i="1"/>
  <c r="F2035" i="1"/>
  <c r="C2036" i="1"/>
  <c r="D2036" i="1"/>
  <c r="E2036" i="1"/>
  <c r="F2036" i="1"/>
  <c r="C2037" i="1"/>
  <c r="D2037" i="1"/>
  <c r="E2037" i="1"/>
  <c r="F2037" i="1"/>
  <c r="C2038" i="1"/>
  <c r="D2038" i="1"/>
  <c r="E2038" i="1"/>
  <c r="F2038" i="1"/>
  <c r="C2039" i="1"/>
  <c r="D2039" i="1"/>
  <c r="E2039" i="1"/>
  <c r="F2039" i="1"/>
  <c r="C2040" i="1"/>
  <c r="D2040" i="1"/>
  <c r="E2040" i="1"/>
  <c r="F2040" i="1"/>
  <c r="C2041" i="1"/>
  <c r="D2041" i="1"/>
  <c r="E2041" i="1"/>
  <c r="F2041" i="1"/>
  <c r="C2042" i="1"/>
  <c r="D2042" i="1"/>
  <c r="E2042" i="1"/>
  <c r="F2042" i="1"/>
  <c r="C2043" i="1"/>
  <c r="D2043" i="1"/>
  <c r="E2043" i="1"/>
  <c r="F2043" i="1"/>
  <c r="C2044" i="1"/>
  <c r="D2044" i="1"/>
  <c r="E2044" i="1"/>
  <c r="F2044" i="1"/>
  <c r="C2045" i="1"/>
  <c r="D2045" i="1"/>
  <c r="E2045" i="1"/>
  <c r="F2045" i="1"/>
  <c r="C2046" i="1"/>
  <c r="D2046" i="1"/>
  <c r="E2046" i="1"/>
  <c r="F2046" i="1"/>
  <c r="C2047" i="1"/>
  <c r="D2047" i="1"/>
  <c r="E2047" i="1"/>
  <c r="F2047" i="1"/>
  <c r="C2048" i="1"/>
  <c r="D2048" i="1"/>
  <c r="E2048" i="1"/>
  <c r="F2048" i="1"/>
  <c r="C2049" i="1"/>
  <c r="D2049" i="1"/>
  <c r="E2049" i="1"/>
  <c r="F2049" i="1"/>
  <c r="C2050" i="1"/>
  <c r="D2050" i="1"/>
  <c r="E2050" i="1"/>
  <c r="F2050" i="1"/>
  <c r="C2051" i="1"/>
  <c r="D2051" i="1"/>
  <c r="E2051" i="1"/>
  <c r="F2051" i="1"/>
  <c r="C2052" i="1"/>
  <c r="D2052" i="1"/>
  <c r="E2052" i="1"/>
  <c r="F2052" i="1"/>
  <c r="C2053" i="1"/>
  <c r="D2053" i="1"/>
  <c r="E2053" i="1"/>
  <c r="F2053" i="1"/>
  <c r="C2054" i="1"/>
  <c r="D2054" i="1"/>
  <c r="E2054" i="1"/>
  <c r="F2054" i="1"/>
  <c r="C2055" i="1"/>
  <c r="D2055" i="1"/>
  <c r="E2055" i="1"/>
  <c r="F2055" i="1"/>
  <c r="C2056" i="1"/>
  <c r="D2056" i="1"/>
  <c r="E2056" i="1"/>
  <c r="F2056" i="1"/>
  <c r="C2057" i="1"/>
  <c r="D2057" i="1"/>
  <c r="E2057" i="1"/>
  <c r="F2057" i="1"/>
  <c r="C2058" i="1"/>
  <c r="D2058" i="1"/>
  <c r="E2058" i="1"/>
  <c r="F2058" i="1"/>
  <c r="C2059" i="1"/>
  <c r="D2059" i="1"/>
  <c r="E2059" i="1"/>
  <c r="F2059" i="1"/>
  <c r="C2060" i="1"/>
  <c r="D2060" i="1"/>
  <c r="E2060" i="1"/>
  <c r="F2060" i="1"/>
  <c r="C2061" i="1"/>
  <c r="D2061" i="1"/>
  <c r="E2061" i="1"/>
  <c r="F2061" i="1"/>
  <c r="C2062" i="1"/>
  <c r="D2062" i="1"/>
  <c r="E2062" i="1"/>
  <c r="F2062" i="1"/>
  <c r="C2063" i="1"/>
  <c r="D2063" i="1"/>
  <c r="E2063" i="1"/>
  <c r="F2063" i="1"/>
  <c r="C2064" i="1"/>
  <c r="D2064" i="1"/>
  <c r="E2064" i="1"/>
  <c r="F2064" i="1"/>
  <c r="C2065" i="1"/>
  <c r="D2065" i="1"/>
  <c r="E2065" i="1"/>
  <c r="F2065" i="1"/>
  <c r="C2066" i="1"/>
  <c r="D2066" i="1"/>
  <c r="E2066" i="1"/>
  <c r="F2066" i="1"/>
  <c r="C2067" i="1"/>
  <c r="D2067" i="1"/>
  <c r="E2067" i="1"/>
  <c r="F2067" i="1"/>
  <c r="C2068" i="1"/>
  <c r="D2068" i="1"/>
  <c r="E2068" i="1"/>
  <c r="F2068" i="1"/>
  <c r="C2069" i="1"/>
  <c r="D2069" i="1"/>
  <c r="E2069" i="1"/>
  <c r="F2069" i="1"/>
  <c r="C2070" i="1"/>
  <c r="D2070" i="1"/>
  <c r="E2070" i="1"/>
  <c r="F2070" i="1"/>
  <c r="C2071" i="1"/>
  <c r="D2071" i="1"/>
  <c r="E2071" i="1"/>
  <c r="F2071" i="1"/>
  <c r="C2072" i="1"/>
  <c r="D2072" i="1"/>
  <c r="E2072" i="1"/>
  <c r="F2072" i="1"/>
  <c r="C2073" i="1"/>
  <c r="D2073" i="1"/>
  <c r="E2073" i="1"/>
  <c r="F2073" i="1"/>
  <c r="C2074" i="1"/>
  <c r="D2074" i="1"/>
  <c r="E2074" i="1"/>
  <c r="F2074" i="1"/>
  <c r="C2075" i="1"/>
  <c r="D2075" i="1"/>
  <c r="E2075" i="1"/>
  <c r="F2075" i="1"/>
  <c r="C2076" i="1"/>
  <c r="D2076" i="1"/>
  <c r="E2076" i="1"/>
  <c r="F2076" i="1"/>
  <c r="C2077" i="1"/>
  <c r="D2077" i="1"/>
  <c r="E2077" i="1"/>
  <c r="F2077" i="1"/>
  <c r="C2078" i="1"/>
  <c r="D2078" i="1"/>
  <c r="E2078" i="1"/>
  <c r="F2078" i="1"/>
  <c r="C2079" i="1"/>
  <c r="D2079" i="1"/>
  <c r="E2079" i="1"/>
  <c r="F2079" i="1"/>
  <c r="C2080" i="1"/>
  <c r="D2080" i="1"/>
  <c r="E2080" i="1"/>
  <c r="F2080" i="1"/>
  <c r="C2081" i="1"/>
  <c r="D2081" i="1"/>
  <c r="E2081" i="1"/>
  <c r="F2081" i="1"/>
  <c r="C2082" i="1"/>
  <c r="D2082" i="1"/>
  <c r="E2082" i="1"/>
  <c r="F2082" i="1"/>
  <c r="C2083" i="1"/>
  <c r="D2083" i="1"/>
  <c r="E2083" i="1"/>
  <c r="F2083" i="1"/>
  <c r="C2084" i="1"/>
  <c r="D2084" i="1"/>
  <c r="E2084" i="1"/>
  <c r="F2084" i="1"/>
  <c r="C2085" i="1"/>
  <c r="D2085" i="1"/>
  <c r="E2085" i="1"/>
  <c r="F2085" i="1"/>
  <c r="C2086" i="1"/>
  <c r="D2086" i="1"/>
  <c r="E2086" i="1"/>
  <c r="F2086" i="1"/>
  <c r="C2087" i="1"/>
  <c r="D2087" i="1"/>
  <c r="E2087" i="1"/>
  <c r="F2087" i="1"/>
  <c r="C2088" i="1"/>
  <c r="D2088" i="1"/>
  <c r="E2088" i="1"/>
  <c r="F2088" i="1"/>
  <c r="C2089" i="1"/>
  <c r="D2089" i="1"/>
  <c r="E2089" i="1"/>
  <c r="F2089" i="1"/>
  <c r="C2090" i="1"/>
  <c r="D2090" i="1"/>
  <c r="E2090" i="1"/>
  <c r="F2090" i="1"/>
  <c r="C2091" i="1"/>
  <c r="D2091" i="1"/>
  <c r="E2091" i="1"/>
  <c r="F2091" i="1"/>
  <c r="C2092" i="1"/>
  <c r="D2092" i="1"/>
  <c r="E2092" i="1"/>
  <c r="F2092" i="1"/>
  <c r="C2093" i="1"/>
  <c r="D2093" i="1"/>
  <c r="E2093" i="1"/>
  <c r="F2093" i="1"/>
  <c r="C2094" i="1"/>
  <c r="D2094" i="1"/>
  <c r="E2094" i="1"/>
  <c r="F2094" i="1"/>
  <c r="C2095" i="1"/>
  <c r="D2095" i="1"/>
  <c r="E2095" i="1"/>
  <c r="F2095" i="1"/>
  <c r="C2096" i="1"/>
  <c r="D2096" i="1"/>
  <c r="E2096" i="1"/>
  <c r="F2096" i="1"/>
  <c r="C2097" i="1"/>
  <c r="D2097" i="1"/>
  <c r="E2097" i="1"/>
  <c r="F2097" i="1"/>
  <c r="C2098" i="1"/>
  <c r="D2098" i="1"/>
  <c r="E2098" i="1"/>
  <c r="F2098" i="1"/>
  <c r="C2099" i="1"/>
  <c r="D2099" i="1"/>
  <c r="E2099" i="1"/>
  <c r="F2099" i="1"/>
  <c r="C2100" i="1"/>
  <c r="D2100" i="1"/>
  <c r="E2100" i="1"/>
  <c r="F2100" i="1"/>
  <c r="C2101" i="1"/>
  <c r="D2101" i="1"/>
  <c r="E2101" i="1"/>
  <c r="F2101" i="1"/>
  <c r="C2102" i="1"/>
  <c r="D2102" i="1"/>
  <c r="E2102" i="1"/>
  <c r="F2102" i="1"/>
  <c r="C2103" i="1"/>
  <c r="D2103" i="1"/>
  <c r="E2103" i="1"/>
  <c r="F2103" i="1"/>
  <c r="C2104" i="1"/>
  <c r="D2104" i="1"/>
  <c r="E2104" i="1"/>
  <c r="F2104" i="1"/>
  <c r="C2105" i="1"/>
  <c r="D2105" i="1"/>
  <c r="E2105" i="1"/>
  <c r="F2105" i="1"/>
  <c r="C2106" i="1"/>
  <c r="D2106" i="1"/>
  <c r="E2106" i="1"/>
  <c r="F2106" i="1"/>
  <c r="C2107" i="1"/>
  <c r="D2107" i="1"/>
  <c r="E2107" i="1"/>
  <c r="F2107" i="1"/>
  <c r="C2108" i="1"/>
  <c r="D2108" i="1"/>
  <c r="E2108" i="1"/>
  <c r="F2108" i="1"/>
  <c r="C2109" i="1"/>
  <c r="D2109" i="1"/>
  <c r="E2109" i="1"/>
  <c r="F2109" i="1"/>
  <c r="C2110" i="1"/>
  <c r="D2110" i="1"/>
  <c r="E2110" i="1"/>
  <c r="F2110" i="1"/>
  <c r="C2111" i="1"/>
  <c r="D2111" i="1"/>
  <c r="E2111" i="1"/>
  <c r="F2111" i="1"/>
  <c r="C2112" i="1"/>
  <c r="D2112" i="1"/>
  <c r="E2112" i="1"/>
  <c r="F2112" i="1"/>
  <c r="C2113" i="1"/>
  <c r="D2113" i="1"/>
  <c r="E2113" i="1"/>
  <c r="F2113" i="1"/>
  <c r="C2114" i="1"/>
  <c r="D2114" i="1"/>
  <c r="E2114" i="1"/>
  <c r="F2114" i="1"/>
  <c r="C2115" i="1"/>
  <c r="D2115" i="1"/>
  <c r="E2115" i="1"/>
  <c r="F2115" i="1"/>
  <c r="C2116" i="1"/>
  <c r="D2116" i="1"/>
  <c r="E2116" i="1"/>
  <c r="F2116" i="1"/>
  <c r="C2117" i="1"/>
  <c r="D2117" i="1"/>
  <c r="E2117" i="1"/>
  <c r="F2117" i="1"/>
  <c r="C2118" i="1"/>
  <c r="D2118" i="1"/>
  <c r="E2118" i="1"/>
  <c r="F2118" i="1"/>
  <c r="C2119" i="1"/>
  <c r="D2119" i="1"/>
  <c r="E2119" i="1"/>
  <c r="F2119" i="1"/>
  <c r="C2120" i="1"/>
  <c r="D2120" i="1"/>
  <c r="E2120" i="1"/>
  <c r="F2120" i="1"/>
  <c r="C2121" i="1"/>
  <c r="D2121" i="1"/>
  <c r="E2121" i="1"/>
  <c r="F2121" i="1"/>
  <c r="C2122" i="1"/>
  <c r="D2122" i="1"/>
  <c r="E2122" i="1"/>
  <c r="F2122" i="1"/>
  <c r="C2123" i="1"/>
  <c r="D2123" i="1"/>
  <c r="E2123" i="1"/>
  <c r="F2123" i="1"/>
  <c r="C2124" i="1"/>
  <c r="D2124" i="1"/>
  <c r="E2124" i="1"/>
  <c r="F2124" i="1"/>
  <c r="C2125" i="1"/>
  <c r="D2125" i="1"/>
  <c r="E2125" i="1"/>
  <c r="F2125" i="1"/>
  <c r="C2126" i="1"/>
  <c r="D2126" i="1"/>
  <c r="E2126" i="1"/>
  <c r="F2126" i="1"/>
  <c r="C2127" i="1"/>
  <c r="D2127" i="1"/>
  <c r="E2127" i="1"/>
  <c r="F2127" i="1"/>
  <c r="C2128" i="1"/>
  <c r="D2128" i="1"/>
  <c r="E2128" i="1"/>
  <c r="F2128" i="1"/>
  <c r="C2129" i="1"/>
  <c r="D2129" i="1"/>
  <c r="E2129" i="1"/>
  <c r="F2129" i="1"/>
  <c r="C2130" i="1"/>
  <c r="D2130" i="1"/>
  <c r="E2130" i="1"/>
  <c r="F2130" i="1"/>
  <c r="C2131" i="1"/>
  <c r="D2131" i="1"/>
  <c r="E2131" i="1"/>
  <c r="F2131" i="1"/>
  <c r="C2132" i="1"/>
  <c r="D2132" i="1"/>
  <c r="E2132" i="1"/>
  <c r="F2132" i="1"/>
  <c r="C2133" i="1"/>
  <c r="D2133" i="1"/>
  <c r="E2133" i="1"/>
  <c r="F2133" i="1"/>
  <c r="C2134" i="1"/>
  <c r="D2134" i="1"/>
  <c r="E2134" i="1"/>
  <c r="F2134" i="1"/>
  <c r="C2135" i="1"/>
  <c r="D2135" i="1"/>
  <c r="E2135" i="1"/>
  <c r="F2135" i="1"/>
  <c r="C2136" i="1"/>
  <c r="D2136" i="1"/>
  <c r="E2136" i="1"/>
  <c r="F2136" i="1"/>
  <c r="C2137" i="1"/>
  <c r="D2137" i="1"/>
  <c r="E2137" i="1"/>
  <c r="F2137" i="1"/>
  <c r="C2138" i="1"/>
  <c r="D2138" i="1"/>
  <c r="E2138" i="1"/>
  <c r="F2138" i="1"/>
  <c r="C2139" i="1"/>
  <c r="D2139" i="1"/>
  <c r="E2139" i="1"/>
  <c r="F2139" i="1"/>
  <c r="C2140" i="1"/>
  <c r="D2140" i="1"/>
  <c r="E2140" i="1"/>
  <c r="F2140" i="1"/>
  <c r="C2141" i="1"/>
  <c r="D2141" i="1"/>
  <c r="E2141" i="1"/>
  <c r="F2141" i="1"/>
  <c r="C2142" i="1"/>
  <c r="D2142" i="1"/>
  <c r="E2142" i="1"/>
  <c r="F2142" i="1"/>
  <c r="C2143" i="1"/>
  <c r="D2143" i="1"/>
  <c r="E2143" i="1"/>
  <c r="F2143" i="1"/>
  <c r="C2144" i="1"/>
  <c r="D2144" i="1"/>
  <c r="E2144" i="1"/>
  <c r="F2144" i="1"/>
  <c r="C2145" i="1"/>
  <c r="D2145" i="1"/>
  <c r="E2145" i="1"/>
  <c r="F2145" i="1"/>
  <c r="C2146" i="1"/>
  <c r="D2146" i="1"/>
  <c r="E2146" i="1"/>
  <c r="F2146" i="1"/>
  <c r="C2147" i="1"/>
  <c r="D2147" i="1"/>
  <c r="E2147" i="1"/>
  <c r="F2147" i="1"/>
  <c r="C2148" i="1"/>
  <c r="D2148" i="1"/>
  <c r="E2148" i="1"/>
  <c r="F2148" i="1"/>
  <c r="C2149" i="1"/>
  <c r="D2149" i="1"/>
  <c r="E2149" i="1"/>
  <c r="F2149" i="1"/>
  <c r="C2150" i="1"/>
  <c r="D2150" i="1"/>
  <c r="E2150" i="1"/>
  <c r="F2150" i="1"/>
  <c r="C2151" i="1"/>
  <c r="D2151" i="1"/>
  <c r="E2151" i="1"/>
  <c r="F2151" i="1"/>
  <c r="C2152" i="1"/>
  <c r="D2152" i="1"/>
  <c r="E2152" i="1"/>
  <c r="F2152" i="1"/>
  <c r="C2153" i="1"/>
  <c r="D2153" i="1"/>
  <c r="E2153" i="1"/>
  <c r="F2153" i="1"/>
  <c r="C2154" i="1"/>
  <c r="D2154" i="1"/>
  <c r="E2154" i="1"/>
  <c r="F2154" i="1"/>
  <c r="C2155" i="1"/>
  <c r="D2155" i="1"/>
  <c r="E2155" i="1"/>
  <c r="F2155" i="1"/>
  <c r="C2156" i="1"/>
  <c r="D2156" i="1"/>
  <c r="E2156" i="1"/>
  <c r="F2156" i="1"/>
  <c r="C2157" i="1"/>
  <c r="D2157" i="1"/>
  <c r="E2157" i="1"/>
  <c r="F2157" i="1"/>
  <c r="C2158" i="1"/>
  <c r="D2158" i="1"/>
  <c r="E2158" i="1"/>
  <c r="F2158" i="1"/>
  <c r="C2159" i="1"/>
  <c r="D2159" i="1"/>
  <c r="E2159" i="1"/>
  <c r="F2159" i="1"/>
  <c r="C2160" i="1"/>
  <c r="D2160" i="1"/>
  <c r="E2160" i="1"/>
  <c r="F2160" i="1"/>
  <c r="C2161" i="1"/>
  <c r="D2161" i="1"/>
  <c r="E2161" i="1"/>
  <c r="F2161" i="1"/>
  <c r="C2162" i="1"/>
  <c r="D2162" i="1"/>
  <c r="E2162" i="1"/>
  <c r="F2162" i="1"/>
  <c r="C2163" i="1"/>
  <c r="D2163" i="1"/>
  <c r="E2163" i="1"/>
  <c r="F2163" i="1"/>
  <c r="C2164" i="1"/>
  <c r="D2164" i="1"/>
  <c r="E2164" i="1"/>
  <c r="F2164" i="1"/>
  <c r="C2165" i="1"/>
  <c r="D2165" i="1"/>
  <c r="E2165" i="1"/>
  <c r="F2165" i="1"/>
  <c r="C2166" i="1"/>
  <c r="D2166" i="1"/>
  <c r="E2166" i="1"/>
  <c r="F2166" i="1"/>
  <c r="C2167" i="1"/>
  <c r="D2167" i="1"/>
  <c r="E2167" i="1"/>
  <c r="F2167" i="1"/>
  <c r="C2168" i="1"/>
  <c r="D2168" i="1"/>
  <c r="E2168" i="1"/>
  <c r="F2168" i="1"/>
  <c r="C2169" i="1"/>
  <c r="D2169" i="1"/>
  <c r="E2169" i="1"/>
  <c r="F2169" i="1"/>
  <c r="C2170" i="1"/>
  <c r="D2170" i="1"/>
  <c r="E2170" i="1"/>
  <c r="F2170" i="1"/>
  <c r="C2171" i="1"/>
  <c r="D2171" i="1"/>
  <c r="E2171" i="1"/>
  <c r="F2171" i="1"/>
  <c r="C2172" i="1"/>
  <c r="D2172" i="1"/>
  <c r="E2172" i="1"/>
  <c r="F2172" i="1"/>
  <c r="C2173" i="1"/>
  <c r="D2173" i="1"/>
  <c r="E2173" i="1"/>
  <c r="F2173" i="1"/>
  <c r="C2174" i="1"/>
  <c r="D2174" i="1"/>
  <c r="E2174" i="1"/>
  <c r="F2174" i="1"/>
  <c r="C2175" i="1"/>
  <c r="D2175" i="1"/>
  <c r="E2175" i="1"/>
  <c r="F2175" i="1"/>
  <c r="C2176" i="1"/>
  <c r="D2176" i="1"/>
  <c r="E2176" i="1"/>
  <c r="F2176" i="1"/>
  <c r="C2177" i="1"/>
  <c r="D2177" i="1"/>
  <c r="E2177" i="1"/>
  <c r="F2177" i="1"/>
  <c r="C2178" i="1"/>
  <c r="D2178" i="1"/>
  <c r="E2178" i="1"/>
  <c r="F2178" i="1"/>
  <c r="C2179" i="1"/>
  <c r="D2179" i="1"/>
  <c r="E2179" i="1"/>
  <c r="F2179" i="1"/>
  <c r="C2180" i="1"/>
  <c r="D2180" i="1"/>
  <c r="E2180" i="1"/>
  <c r="F2180" i="1"/>
  <c r="C2181" i="1"/>
  <c r="D2181" i="1"/>
  <c r="E2181" i="1"/>
  <c r="F2181" i="1"/>
  <c r="C2182" i="1"/>
  <c r="D2182" i="1"/>
  <c r="E2182" i="1"/>
  <c r="F2182" i="1"/>
  <c r="C2183" i="1"/>
  <c r="D2183" i="1"/>
  <c r="E2183" i="1"/>
  <c r="F2183" i="1"/>
  <c r="C2184" i="1"/>
  <c r="D2184" i="1"/>
  <c r="E2184" i="1"/>
  <c r="F2184" i="1"/>
  <c r="C2185" i="1"/>
  <c r="D2185" i="1"/>
  <c r="E2185" i="1"/>
  <c r="F2185" i="1"/>
  <c r="C2186" i="1"/>
  <c r="D2186" i="1"/>
  <c r="E2186" i="1"/>
  <c r="F2186" i="1"/>
  <c r="C2187" i="1"/>
  <c r="D2187" i="1"/>
  <c r="E2187" i="1"/>
  <c r="F2187" i="1"/>
  <c r="C2188" i="1"/>
  <c r="D2188" i="1"/>
  <c r="E2188" i="1"/>
  <c r="F2188" i="1"/>
  <c r="C2189" i="1"/>
  <c r="D2189" i="1"/>
  <c r="E2189" i="1"/>
  <c r="F2189" i="1"/>
  <c r="C2190" i="1"/>
  <c r="D2190" i="1"/>
  <c r="E2190" i="1"/>
  <c r="F2190" i="1"/>
  <c r="C2191" i="1"/>
  <c r="D2191" i="1"/>
  <c r="E2191" i="1"/>
  <c r="F2191" i="1"/>
  <c r="C2192" i="1"/>
  <c r="D2192" i="1"/>
  <c r="E2192" i="1"/>
  <c r="F2192" i="1"/>
  <c r="C2193" i="1"/>
  <c r="D2193" i="1"/>
  <c r="E2193" i="1"/>
  <c r="F2193" i="1"/>
  <c r="C2194" i="1"/>
  <c r="D2194" i="1"/>
  <c r="E2194" i="1"/>
  <c r="F2194" i="1"/>
  <c r="C2195" i="1"/>
  <c r="D2195" i="1"/>
  <c r="E2195" i="1"/>
  <c r="F2195" i="1"/>
  <c r="C2196" i="1"/>
  <c r="D2196" i="1"/>
  <c r="E2196" i="1"/>
  <c r="F2196" i="1"/>
  <c r="C2197" i="1"/>
  <c r="D2197" i="1"/>
  <c r="E2197" i="1"/>
  <c r="F2197" i="1"/>
  <c r="C2198" i="1"/>
  <c r="D2198" i="1"/>
  <c r="E2198" i="1"/>
  <c r="F2198" i="1"/>
  <c r="C2199" i="1"/>
  <c r="D2199" i="1"/>
  <c r="E2199" i="1"/>
  <c r="F2199" i="1"/>
  <c r="C2200" i="1"/>
  <c r="D2200" i="1"/>
  <c r="E2200" i="1"/>
  <c r="F2200" i="1"/>
  <c r="C2201" i="1"/>
  <c r="D2201" i="1"/>
  <c r="E2201" i="1"/>
  <c r="F2201" i="1"/>
  <c r="C2202" i="1"/>
  <c r="D2202" i="1"/>
  <c r="E2202" i="1"/>
  <c r="F2202" i="1"/>
  <c r="C2203" i="1"/>
  <c r="D2203" i="1"/>
  <c r="E2203" i="1"/>
  <c r="F2203" i="1"/>
  <c r="C2204" i="1"/>
  <c r="D2204" i="1"/>
  <c r="E2204" i="1"/>
  <c r="F2204" i="1"/>
  <c r="C2205" i="1"/>
  <c r="D2205" i="1"/>
  <c r="E2205" i="1"/>
  <c r="F2205" i="1"/>
  <c r="C2206" i="1"/>
  <c r="D2206" i="1"/>
  <c r="E2206" i="1"/>
  <c r="F2206" i="1"/>
  <c r="C2207" i="1"/>
  <c r="D2207" i="1"/>
  <c r="E2207" i="1"/>
  <c r="F2207" i="1"/>
  <c r="C2208" i="1"/>
  <c r="D2208" i="1"/>
  <c r="E2208" i="1"/>
  <c r="F2208" i="1"/>
  <c r="C2209" i="1"/>
  <c r="D2209" i="1"/>
  <c r="E2209" i="1"/>
  <c r="F2209" i="1"/>
  <c r="C2210" i="1"/>
  <c r="D2210" i="1"/>
  <c r="E2210" i="1"/>
  <c r="F2210" i="1"/>
  <c r="C2211" i="1"/>
  <c r="D2211" i="1"/>
  <c r="E2211" i="1"/>
  <c r="F2211" i="1"/>
  <c r="C2212" i="1"/>
  <c r="D2212" i="1"/>
  <c r="E2212" i="1"/>
  <c r="F2212" i="1"/>
  <c r="C2213" i="1"/>
  <c r="D2213" i="1"/>
  <c r="E2213" i="1"/>
  <c r="F2213" i="1"/>
  <c r="C2214" i="1"/>
  <c r="D2214" i="1"/>
  <c r="E2214" i="1"/>
  <c r="F2214" i="1"/>
  <c r="C2215" i="1"/>
  <c r="D2215" i="1"/>
  <c r="E2215" i="1"/>
  <c r="F2215" i="1"/>
  <c r="C2216" i="1"/>
  <c r="D2216" i="1"/>
  <c r="E2216" i="1"/>
  <c r="F2216" i="1"/>
  <c r="C2217" i="1"/>
  <c r="D2217" i="1"/>
  <c r="E2217" i="1"/>
  <c r="F2217" i="1"/>
  <c r="C2218" i="1"/>
  <c r="D2218" i="1"/>
  <c r="E2218" i="1"/>
  <c r="F2218" i="1"/>
  <c r="C2219" i="1"/>
  <c r="D2219" i="1"/>
  <c r="E2219" i="1"/>
  <c r="F2219" i="1"/>
  <c r="C2220" i="1"/>
  <c r="D2220" i="1"/>
  <c r="E2220" i="1"/>
  <c r="F2220" i="1"/>
  <c r="C2221" i="1"/>
  <c r="D2221" i="1"/>
  <c r="E2221" i="1"/>
  <c r="F2221" i="1"/>
  <c r="C2222" i="1"/>
  <c r="D2222" i="1"/>
  <c r="E2222" i="1"/>
  <c r="F2222" i="1"/>
  <c r="C2223" i="1"/>
  <c r="D2223" i="1"/>
  <c r="E2223" i="1"/>
  <c r="F2223" i="1"/>
  <c r="C2224" i="1"/>
  <c r="D2224" i="1"/>
  <c r="E2224" i="1"/>
  <c r="F2224" i="1"/>
  <c r="C2225" i="1"/>
  <c r="D2225" i="1"/>
  <c r="E2225" i="1"/>
  <c r="F2225" i="1"/>
  <c r="C2226" i="1"/>
  <c r="D2226" i="1"/>
  <c r="E2226" i="1"/>
  <c r="F2226" i="1"/>
  <c r="C2227" i="1"/>
  <c r="D2227" i="1"/>
  <c r="E2227" i="1"/>
  <c r="F2227" i="1"/>
  <c r="C2228" i="1"/>
  <c r="D2228" i="1"/>
  <c r="E2228" i="1"/>
  <c r="F2228" i="1"/>
  <c r="C2229" i="1"/>
  <c r="D2229" i="1"/>
  <c r="E2229" i="1"/>
  <c r="F2229" i="1"/>
  <c r="C2230" i="1"/>
  <c r="D2230" i="1"/>
  <c r="E2230" i="1"/>
  <c r="F2230" i="1"/>
  <c r="C2231" i="1"/>
  <c r="D2231" i="1"/>
  <c r="E2231" i="1"/>
  <c r="F2231" i="1"/>
  <c r="C2232" i="1"/>
  <c r="D2232" i="1"/>
  <c r="E2232" i="1"/>
  <c r="F2232" i="1"/>
  <c r="C2233" i="1"/>
  <c r="D2233" i="1"/>
  <c r="E2233" i="1"/>
  <c r="F2233" i="1"/>
  <c r="C2234" i="1"/>
  <c r="D2234" i="1"/>
  <c r="E2234" i="1"/>
  <c r="F2234" i="1"/>
  <c r="C2235" i="1"/>
  <c r="D2235" i="1"/>
  <c r="E2235" i="1"/>
  <c r="F2235" i="1"/>
  <c r="C2236" i="1"/>
  <c r="D2236" i="1"/>
  <c r="E2236" i="1"/>
  <c r="F2236" i="1"/>
  <c r="C2237" i="1"/>
  <c r="D2237" i="1"/>
  <c r="E2237" i="1"/>
  <c r="F2237" i="1"/>
  <c r="C2238" i="1"/>
  <c r="D2238" i="1"/>
  <c r="E2238" i="1"/>
  <c r="F2238" i="1"/>
  <c r="C2239" i="1"/>
  <c r="D2239" i="1"/>
  <c r="E2239" i="1"/>
  <c r="F2239" i="1"/>
  <c r="C2240" i="1"/>
  <c r="D2240" i="1"/>
  <c r="E2240" i="1"/>
  <c r="F2240" i="1"/>
  <c r="C2241" i="1"/>
  <c r="D2241" i="1"/>
  <c r="E2241" i="1"/>
  <c r="F2241" i="1"/>
  <c r="C2242" i="1"/>
  <c r="D2242" i="1"/>
  <c r="E2242" i="1"/>
  <c r="F2242" i="1"/>
  <c r="C2243" i="1"/>
  <c r="D2243" i="1"/>
  <c r="E2243" i="1"/>
  <c r="F2243" i="1"/>
  <c r="C2244" i="1"/>
  <c r="D2244" i="1"/>
  <c r="E2244" i="1"/>
  <c r="F2244" i="1"/>
  <c r="C2245" i="1"/>
  <c r="D2245" i="1"/>
  <c r="E2245" i="1"/>
  <c r="F2245" i="1"/>
  <c r="C2246" i="1"/>
  <c r="D2246" i="1"/>
  <c r="E2246" i="1"/>
  <c r="F2246" i="1"/>
  <c r="C2247" i="1"/>
  <c r="D2247" i="1"/>
  <c r="E2247" i="1"/>
  <c r="F2247" i="1"/>
  <c r="C2248" i="1"/>
  <c r="D2248" i="1"/>
  <c r="E2248" i="1"/>
  <c r="F2248" i="1"/>
  <c r="C2249" i="1"/>
  <c r="D2249" i="1"/>
  <c r="E2249" i="1"/>
  <c r="F2249" i="1"/>
  <c r="C2250" i="1"/>
  <c r="D2250" i="1"/>
  <c r="E2250" i="1"/>
  <c r="F2250" i="1"/>
  <c r="C2251" i="1"/>
  <c r="D2251" i="1"/>
  <c r="E2251" i="1"/>
  <c r="F2251" i="1"/>
  <c r="C2252" i="1"/>
  <c r="D2252" i="1"/>
  <c r="E2252" i="1"/>
  <c r="F2252" i="1"/>
  <c r="C2253" i="1"/>
  <c r="D2253" i="1"/>
  <c r="E2253" i="1"/>
  <c r="F2253" i="1"/>
  <c r="C2254" i="1"/>
  <c r="D2254" i="1"/>
  <c r="E2254" i="1"/>
  <c r="F2254" i="1"/>
  <c r="C2255" i="1"/>
  <c r="D2255" i="1"/>
  <c r="E2255" i="1"/>
  <c r="F2255" i="1"/>
  <c r="C2256" i="1"/>
  <c r="D2256" i="1"/>
  <c r="E2256" i="1"/>
  <c r="F2256" i="1"/>
  <c r="C2257" i="1"/>
  <c r="D2257" i="1"/>
  <c r="E2257" i="1"/>
  <c r="F2257" i="1"/>
  <c r="C2258" i="1"/>
  <c r="D2258" i="1"/>
  <c r="E2258" i="1"/>
  <c r="F2258" i="1"/>
  <c r="C2259" i="1"/>
  <c r="D2259" i="1"/>
  <c r="E2259" i="1"/>
  <c r="F2259" i="1"/>
  <c r="C2260" i="1"/>
  <c r="D2260" i="1"/>
  <c r="E2260" i="1"/>
  <c r="F2260" i="1"/>
  <c r="C2261" i="1"/>
  <c r="D2261" i="1"/>
  <c r="E2261" i="1"/>
  <c r="F2261" i="1"/>
  <c r="C2262" i="1"/>
  <c r="D2262" i="1"/>
  <c r="E2262" i="1"/>
  <c r="F2262" i="1"/>
  <c r="C2263" i="1"/>
  <c r="D2263" i="1"/>
  <c r="E2263" i="1"/>
  <c r="F2263" i="1"/>
  <c r="C2264" i="1"/>
  <c r="D2264" i="1"/>
  <c r="E2264" i="1"/>
  <c r="F2264" i="1"/>
  <c r="C2265" i="1"/>
  <c r="D2265" i="1"/>
  <c r="E2265" i="1"/>
  <c r="F2265" i="1"/>
  <c r="C2266" i="1"/>
  <c r="D2266" i="1"/>
  <c r="E2266" i="1"/>
  <c r="F2266" i="1"/>
  <c r="C2267" i="1"/>
  <c r="D2267" i="1"/>
  <c r="E2267" i="1"/>
  <c r="F2267" i="1"/>
  <c r="C2268" i="1"/>
  <c r="D2268" i="1"/>
  <c r="E2268" i="1"/>
  <c r="F2268" i="1"/>
  <c r="C2269" i="1"/>
  <c r="D2269" i="1"/>
  <c r="E2269" i="1"/>
  <c r="F2269" i="1"/>
  <c r="C2270" i="1"/>
  <c r="D2270" i="1"/>
  <c r="E2270" i="1"/>
  <c r="F2270" i="1"/>
  <c r="C2271" i="1"/>
  <c r="D2271" i="1"/>
  <c r="E2271" i="1"/>
  <c r="F2271" i="1"/>
  <c r="C2272" i="1"/>
  <c r="D2272" i="1"/>
  <c r="E2272" i="1"/>
  <c r="F2272" i="1"/>
  <c r="C2273" i="1"/>
  <c r="D2273" i="1"/>
  <c r="E2273" i="1"/>
  <c r="F2273" i="1"/>
  <c r="C2274" i="1"/>
  <c r="D2274" i="1"/>
  <c r="E2274" i="1"/>
  <c r="F2274" i="1"/>
  <c r="C2275" i="1"/>
  <c r="D2275" i="1"/>
  <c r="E2275" i="1"/>
  <c r="F2275" i="1"/>
  <c r="C2276" i="1"/>
  <c r="D2276" i="1"/>
  <c r="E2276" i="1"/>
  <c r="F2276" i="1"/>
  <c r="C2277" i="1"/>
  <c r="D2277" i="1"/>
  <c r="E2277" i="1"/>
  <c r="F2277" i="1"/>
  <c r="C2278" i="1"/>
  <c r="D2278" i="1"/>
  <c r="E2278" i="1"/>
  <c r="F2278" i="1"/>
  <c r="C2279" i="1"/>
  <c r="D2279" i="1"/>
  <c r="E2279" i="1"/>
  <c r="F2279" i="1"/>
  <c r="C2280" i="1"/>
  <c r="D2280" i="1"/>
  <c r="E2280" i="1"/>
  <c r="F2280" i="1"/>
  <c r="C2281" i="1"/>
  <c r="D2281" i="1"/>
  <c r="E2281" i="1"/>
  <c r="F2281" i="1"/>
  <c r="C2282" i="1"/>
  <c r="D2282" i="1"/>
  <c r="E2282" i="1"/>
  <c r="F2282" i="1"/>
  <c r="C2283" i="1"/>
  <c r="D2283" i="1"/>
  <c r="E2283" i="1"/>
  <c r="F2283" i="1"/>
  <c r="C2284" i="1"/>
  <c r="D2284" i="1"/>
  <c r="E2284" i="1"/>
  <c r="F2284" i="1"/>
  <c r="C2285" i="1"/>
  <c r="D2285" i="1"/>
  <c r="E2285" i="1"/>
  <c r="F2285" i="1"/>
  <c r="C2286" i="1"/>
  <c r="D2286" i="1"/>
  <c r="E2286" i="1"/>
  <c r="F2286" i="1"/>
  <c r="C2287" i="1"/>
  <c r="D2287" i="1"/>
  <c r="E2287" i="1"/>
  <c r="F2287" i="1"/>
  <c r="C2288" i="1"/>
  <c r="D2288" i="1"/>
  <c r="E2288" i="1"/>
  <c r="F2288" i="1"/>
  <c r="C2289" i="1"/>
  <c r="D2289" i="1"/>
  <c r="E2289" i="1"/>
  <c r="F2289" i="1"/>
  <c r="C2290" i="1"/>
  <c r="D2290" i="1"/>
  <c r="E2290" i="1"/>
  <c r="F2290" i="1"/>
  <c r="C2291" i="1"/>
  <c r="D2291" i="1"/>
  <c r="E2291" i="1"/>
  <c r="F2291" i="1"/>
  <c r="C2292" i="1"/>
  <c r="D2292" i="1"/>
  <c r="E2292" i="1"/>
  <c r="F2292" i="1"/>
  <c r="C2293" i="1"/>
  <c r="D2293" i="1"/>
  <c r="E2293" i="1"/>
  <c r="F2293" i="1"/>
  <c r="C2294" i="1"/>
  <c r="D2294" i="1"/>
  <c r="E2294" i="1"/>
  <c r="F2294" i="1"/>
  <c r="C2295" i="1"/>
  <c r="D2295" i="1"/>
  <c r="E2295" i="1"/>
  <c r="F2295" i="1"/>
  <c r="C2296" i="1"/>
  <c r="D2296" i="1"/>
  <c r="E2296" i="1"/>
  <c r="F2296" i="1"/>
  <c r="C2297" i="1"/>
  <c r="D2297" i="1"/>
  <c r="E2297" i="1"/>
  <c r="F2297" i="1"/>
  <c r="C2298" i="1"/>
  <c r="D2298" i="1"/>
  <c r="E2298" i="1"/>
  <c r="F2298" i="1"/>
  <c r="C2299" i="1"/>
  <c r="D2299" i="1"/>
  <c r="E2299" i="1"/>
  <c r="F2299" i="1"/>
  <c r="C2300" i="1"/>
  <c r="D2300" i="1"/>
  <c r="E2300" i="1"/>
  <c r="F2300" i="1"/>
  <c r="C2301" i="1"/>
  <c r="D2301" i="1"/>
  <c r="E2301" i="1"/>
  <c r="F2301" i="1"/>
  <c r="C2302" i="1"/>
  <c r="D2302" i="1"/>
  <c r="E2302" i="1"/>
  <c r="F2302" i="1"/>
  <c r="C2303" i="1"/>
  <c r="D2303" i="1"/>
  <c r="E2303" i="1"/>
  <c r="F2303" i="1"/>
  <c r="C2304" i="1"/>
  <c r="D2304" i="1"/>
  <c r="E2304" i="1"/>
  <c r="F2304" i="1"/>
  <c r="C2305" i="1"/>
  <c r="D2305" i="1"/>
  <c r="E2305" i="1"/>
  <c r="F2305" i="1"/>
  <c r="C2306" i="1"/>
  <c r="D2306" i="1"/>
  <c r="E2306" i="1"/>
  <c r="F2306" i="1"/>
  <c r="C2307" i="1"/>
  <c r="D2307" i="1"/>
  <c r="E2307" i="1"/>
  <c r="F2307" i="1"/>
  <c r="C2308" i="1"/>
  <c r="D2308" i="1"/>
  <c r="E2308" i="1"/>
  <c r="F2308" i="1"/>
  <c r="C2309" i="1"/>
  <c r="D2309" i="1"/>
  <c r="E2309" i="1"/>
  <c r="F2309" i="1"/>
  <c r="C2310" i="1"/>
  <c r="D2310" i="1"/>
  <c r="E2310" i="1"/>
  <c r="F2310" i="1"/>
  <c r="C2311" i="1"/>
  <c r="D2311" i="1"/>
  <c r="E2311" i="1"/>
  <c r="F2311" i="1"/>
  <c r="C2312" i="1"/>
  <c r="D2312" i="1"/>
  <c r="E2312" i="1"/>
  <c r="F2312" i="1"/>
  <c r="C2313" i="1"/>
  <c r="D2313" i="1"/>
  <c r="E2313" i="1"/>
  <c r="F2313" i="1"/>
  <c r="C2314" i="1"/>
  <c r="D2314" i="1"/>
  <c r="E2314" i="1"/>
  <c r="F2314" i="1"/>
  <c r="C2315" i="1"/>
  <c r="D2315" i="1"/>
  <c r="E2315" i="1"/>
  <c r="F2315" i="1"/>
  <c r="C2316" i="1"/>
  <c r="D2316" i="1"/>
  <c r="E2316" i="1"/>
  <c r="F2316" i="1"/>
  <c r="C2317" i="1"/>
  <c r="D2317" i="1"/>
  <c r="E2317" i="1"/>
  <c r="F2317" i="1"/>
  <c r="C2318" i="1"/>
  <c r="D2318" i="1"/>
  <c r="E2318" i="1"/>
  <c r="F2318" i="1"/>
  <c r="C2319" i="1"/>
  <c r="D2319" i="1"/>
  <c r="E2319" i="1"/>
  <c r="F2319" i="1"/>
  <c r="C2320" i="1"/>
  <c r="D2320" i="1"/>
  <c r="E2320" i="1"/>
  <c r="F2320" i="1"/>
  <c r="C2321" i="1"/>
  <c r="D2321" i="1"/>
  <c r="E2321" i="1"/>
  <c r="F2321" i="1"/>
  <c r="C2322" i="1"/>
  <c r="D2322" i="1"/>
  <c r="E2322" i="1"/>
  <c r="F2322" i="1"/>
  <c r="C2323" i="1"/>
  <c r="D2323" i="1"/>
  <c r="E2323" i="1"/>
  <c r="F2323" i="1"/>
  <c r="C2324" i="1"/>
  <c r="D2324" i="1"/>
  <c r="E2324" i="1"/>
  <c r="F2324" i="1"/>
  <c r="C2325" i="1"/>
  <c r="D2325" i="1"/>
  <c r="E2325" i="1"/>
  <c r="F2325" i="1"/>
  <c r="C2326" i="1"/>
  <c r="D2326" i="1"/>
  <c r="E2326" i="1"/>
  <c r="F2326" i="1"/>
  <c r="C2327" i="1"/>
  <c r="D2327" i="1"/>
  <c r="E2327" i="1"/>
  <c r="F2327" i="1"/>
  <c r="C2328" i="1"/>
  <c r="D2328" i="1"/>
  <c r="E2328" i="1"/>
  <c r="F2328" i="1"/>
  <c r="C2329" i="1"/>
  <c r="D2329" i="1"/>
  <c r="E2329" i="1"/>
  <c r="F2329" i="1"/>
  <c r="C2330" i="1"/>
  <c r="D2330" i="1"/>
  <c r="E2330" i="1"/>
  <c r="F2330" i="1"/>
  <c r="C2331" i="1"/>
  <c r="D2331" i="1"/>
  <c r="E2331" i="1"/>
  <c r="F2331" i="1"/>
  <c r="C2332" i="1"/>
  <c r="D2332" i="1"/>
  <c r="E2332" i="1"/>
  <c r="F2332" i="1"/>
  <c r="C2333" i="1"/>
  <c r="D2333" i="1"/>
  <c r="E2333" i="1"/>
  <c r="F2333" i="1"/>
  <c r="C2334" i="1"/>
  <c r="D2334" i="1"/>
  <c r="E2334" i="1"/>
  <c r="F2334" i="1"/>
  <c r="C2335" i="1"/>
  <c r="D2335" i="1"/>
  <c r="E2335" i="1"/>
  <c r="F2335" i="1"/>
  <c r="C2336" i="1"/>
  <c r="D2336" i="1"/>
  <c r="E2336" i="1"/>
  <c r="F2336" i="1"/>
  <c r="C2337" i="1"/>
  <c r="D2337" i="1"/>
  <c r="E2337" i="1"/>
  <c r="F2337" i="1"/>
  <c r="C2338" i="1"/>
  <c r="D2338" i="1"/>
  <c r="E2338" i="1"/>
  <c r="F2338" i="1"/>
  <c r="C2339" i="1"/>
  <c r="D2339" i="1"/>
  <c r="E2339" i="1"/>
  <c r="F2339" i="1"/>
  <c r="C2340" i="1"/>
  <c r="D2340" i="1"/>
  <c r="E2340" i="1"/>
  <c r="F2340" i="1"/>
  <c r="C2341" i="1"/>
  <c r="D2341" i="1"/>
  <c r="E2341" i="1"/>
  <c r="F2341" i="1"/>
  <c r="C2342" i="1"/>
  <c r="D2342" i="1"/>
  <c r="E2342" i="1"/>
  <c r="F2342" i="1"/>
  <c r="C2343" i="1"/>
  <c r="D2343" i="1"/>
  <c r="E2343" i="1"/>
  <c r="F2343" i="1"/>
  <c r="C2344" i="1"/>
  <c r="D2344" i="1"/>
  <c r="E2344" i="1"/>
  <c r="F2344" i="1"/>
  <c r="C2345" i="1"/>
  <c r="D2345" i="1"/>
  <c r="E2345" i="1"/>
  <c r="F2345" i="1"/>
  <c r="C2346" i="1"/>
  <c r="D2346" i="1"/>
  <c r="E2346" i="1"/>
  <c r="F2346" i="1"/>
  <c r="C2347" i="1"/>
  <c r="D2347" i="1"/>
  <c r="E2347" i="1"/>
  <c r="F2347" i="1"/>
  <c r="C2348" i="1"/>
  <c r="D2348" i="1"/>
  <c r="E2348" i="1"/>
  <c r="F2348" i="1"/>
  <c r="C2349" i="1"/>
  <c r="D2349" i="1"/>
  <c r="E2349" i="1"/>
  <c r="F2349" i="1"/>
  <c r="C2350" i="1"/>
  <c r="D2350" i="1"/>
  <c r="E2350" i="1"/>
  <c r="F2350" i="1"/>
  <c r="C2351" i="1"/>
  <c r="D2351" i="1"/>
  <c r="E2351" i="1"/>
  <c r="F2351" i="1"/>
  <c r="C2352" i="1"/>
  <c r="D2352" i="1"/>
  <c r="E2352" i="1"/>
  <c r="F2352" i="1"/>
  <c r="C2353" i="1"/>
  <c r="D2353" i="1"/>
  <c r="E2353" i="1"/>
  <c r="F2353" i="1"/>
  <c r="C2354" i="1"/>
  <c r="D2354" i="1"/>
  <c r="E2354" i="1"/>
  <c r="F2354" i="1"/>
  <c r="C2355" i="1"/>
  <c r="D2355" i="1"/>
  <c r="E2355" i="1"/>
  <c r="F2355" i="1"/>
  <c r="C2356" i="1"/>
  <c r="D2356" i="1"/>
  <c r="E2356" i="1"/>
  <c r="F2356" i="1"/>
  <c r="C2357" i="1"/>
  <c r="D2357" i="1"/>
  <c r="E2357" i="1"/>
  <c r="F2357" i="1"/>
  <c r="C2358" i="1"/>
  <c r="D2358" i="1"/>
  <c r="E2358" i="1"/>
  <c r="F2358" i="1"/>
  <c r="C2359" i="1"/>
  <c r="D2359" i="1"/>
  <c r="E2359" i="1"/>
  <c r="F2359" i="1"/>
  <c r="C2360" i="1"/>
  <c r="D2360" i="1"/>
  <c r="E2360" i="1"/>
  <c r="F2360" i="1"/>
  <c r="C2361" i="1"/>
  <c r="D2361" i="1"/>
  <c r="E2361" i="1"/>
  <c r="F2361" i="1"/>
  <c r="C2362" i="1"/>
  <c r="D2362" i="1"/>
  <c r="E2362" i="1"/>
  <c r="F2362" i="1"/>
  <c r="C2363" i="1"/>
  <c r="D2363" i="1"/>
  <c r="E2363" i="1"/>
  <c r="F2363" i="1"/>
  <c r="C2364" i="1"/>
  <c r="D2364" i="1"/>
  <c r="E2364" i="1"/>
  <c r="F2364" i="1"/>
  <c r="C2365" i="1"/>
  <c r="D2365" i="1"/>
  <c r="E2365" i="1"/>
  <c r="F2365" i="1"/>
  <c r="C2366" i="1"/>
  <c r="D2366" i="1"/>
  <c r="E2366" i="1"/>
  <c r="F2366" i="1"/>
  <c r="C2367" i="1"/>
  <c r="D2367" i="1"/>
  <c r="E2367" i="1"/>
  <c r="F2367" i="1"/>
  <c r="C2368" i="1"/>
  <c r="D2368" i="1"/>
  <c r="E2368" i="1"/>
  <c r="F2368" i="1"/>
  <c r="C2369" i="1"/>
  <c r="D2369" i="1"/>
  <c r="E2369" i="1"/>
  <c r="F2369" i="1"/>
  <c r="C2370" i="1"/>
  <c r="D2370" i="1"/>
  <c r="E2370" i="1"/>
  <c r="F2370" i="1"/>
  <c r="C2371" i="1"/>
  <c r="D2371" i="1"/>
  <c r="E2371" i="1"/>
  <c r="F2371" i="1"/>
  <c r="C2372" i="1"/>
  <c r="D2372" i="1"/>
  <c r="E2372" i="1"/>
  <c r="F2372" i="1"/>
  <c r="C2373" i="1"/>
  <c r="D2373" i="1"/>
  <c r="E2373" i="1"/>
  <c r="F2373" i="1"/>
  <c r="C2374" i="1"/>
  <c r="D2374" i="1"/>
  <c r="E2374" i="1"/>
  <c r="F2374" i="1"/>
  <c r="C2375" i="1"/>
  <c r="D2375" i="1"/>
  <c r="E2375" i="1"/>
  <c r="F2375" i="1"/>
  <c r="C2376" i="1"/>
  <c r="D2376" i="1"/>
  <c r="E2376" i="1"/>
  <c r="F2376" i="1"/>
  <c r="C2377" i="1"/>
  <c r="D2377" i="1"/>
  <c r="E2377" i="1"/>
  <c r="F2377" i="1"/>
  <c r="C2378" i="1"/>
  <c r="D2378" i="1"/>
  <c r="E2378" i="1"/>
  <c r="F2378" i="1"/>
  <c r="C2379" i="1"/>
  <c r="D2379" i="1"/>
  <c r="E2379" i="1"/>
  <c r="F2379" i="1"/>
  <c r="C2380" i="1"/>
  <c r="D2380" i="1"/>
  <c r="E2380" i="1"/>
  <c r="F2380" i="1"/>
  <c r="C2381" i="1"/>
  <c r="D2381" i="1"/>
  <c r="E2381" i="1"/>
  <c r="F2381" i="1"/>
  <c r="C2382" i="1"/>
  <c r="D2382" i="1"/>
  <c r="E2382" i="1"/>
  <c r="F2382" i="1"/>
  <c r="C2383" i="1"/>
  <c r="D2383" i="1"/>
  <c r="E2383" i="1"/>
  <c r="F2383" i="1"/>
  <c r="C2384" i="1"/>
  <c r="D2384" i="1"/>
  <c r="E2384" i="1"/>
  <c r="F2384" i="1"/>
  <c r="C2385" i="1"/>
  <c r="D2385" i="1"/>
  <c r="E2385" i="1"/>
  <c r="F2385" i="1"/>
  <c r="C2386" i="1"/>
  <c r="D2386" i="1"/>
  <c r="E2386" i="1"/>
  <c r="F2386" i="1"/>
  <c r="C2387" i="1"/>
  <c r="D2387" i="1"/>
  <c r="E2387" i="1"/>
  <c r="F2387" i="1"/>
  <c r="C2388" i="1"/>
  <c r="D2388" i="1"/>
  <c r="E2388" i="1"/>
  <c r="F2388" i="1"/>
  <c r="C2389" i="1"/>
  <c r="D2389" i="1"/>
  <c r="E2389" i="1"/>
  <c r="F2389" i="1"/>
  <c r="C2390" i="1"/>
  <c r="D2390" i="1"/>
  <c r="E2390" i="1"/>
  <c r="F2390" i="1"/>
  <c r="C2391" i="1"/>
  <c r="D2391" i="1"/>
  <c r="E2391" i="1"/>
  <c r="F2391" i="1"/>
  <c r="C2392" i="1"/>
  <c r="D2392" i="1"/>
  <c r="E2392" i="1"/>
  <c r="F2392" i="1"/>
  <c r="C2393" i="1"/>
  <c r="D2393" i="1"/>
  <c r="E2393" i="1"/>
  <c r="F2393" i="1"/>
  <c r="C2394" i="1"/>
  <c r="D2394" i="1"/>
  <c r="E2394" i="1"/>
  <c r="F2394" i="1"/>
  <c r="C2395" i="1"/>
  <c r="D2395" i="1"/>
  <c r="E2395" i="1"/>
  <c r="F2395" i="1"/>
  <c r="C2396" i="1"/>
  <c r="D2396" i="1"/>
  <c r="E2396" i="1"/>
  <c r="F2396" i="1"/>
  <c r="C2397" i="1"/>
  <c r="D2397" i="1"/>
  <c r="E2397" i="1"/>
  <c r="F2397" i="1"/>
  <c r="C2398" i="1"/>
  <c r="D2398" i="1"/>
  <c r="E2398" i="1"/>
  <c r="F2398" i="1"/>
  <c r="C2399" i="1"/>
  <c r="D2399" i="1"/>
  <c r="E2399" i="1"/>
  <c r="F2399" i="1"/>
  <c r="C2400" i="1"/>
  <c r="D2400" i="1"/>
  <c r="E2400" i="1"/>
  <c r="F2400" i="1"/>
  <c r="C2401" i="1"/>
  <c r="D2401" i="1"/>
  <c r="E2401" i="1"/>
  <c r="F2401" i="1"/>
  <c r="C2402" i="1"/>
  <c r="D2402" i="1"/>
  <c r="E2402" i="1"/>
  <c r="F2402" i="1"/>
  <c r="C2403" i="1"/>
  <c r="D2403" i="1"/>
  <c r="E2403" i="1"/>
  <c r="F2403" i="1"/>
  <c r="C2404" i="1"/>
  <c r="D2404" i="1"/>
  <c r="E2404" i="1"/>
  <c r="F2404" i="1"/>
  <c r="C2405" i="1"/>
  <c r="D2405" i="1"/>
  <c r="E2405" i="1"/>
  <c r="F2405" i="1"/>
  <c r="C2406" i="1"/>
  <c r="D2406" i="1"/>
  <c r="E2406" i="1"/>
  <c r="F2406" i="1"/>
  <c r="C2407" i="1"/>
  <c r="D2407" i="1"/>
  <c r="E2407" i="1"/>
  <c r="F2407" i="1"/>
  <c r="C2408" i="1"/>
  <c r="D2408" i="1"/>
  <c r="E2408" i="1"/>
  <c r="F2408" i="1"/>
  <c r="C2409" i="1"/>
  <c r="D2409" i="1"/>
  <c r="E2409" i="1"/>
  <c r="F2409" i="1"/>
  <c r="C2410" i="1"/>
  <c r="D2410" i="1"/>
  <c r="E2410" i="1"/>
  <c r="F2410" i="1"/>
  <c r="C2411" i="1"/>
  <c r="D2411" i="1"/>
  <c r="E2411" i="1"/>
  <c r="F2411" i="1"/>
  <c r="C2412" i="1"/>
  <c r="D2412" i="1"/>
  <c r="E2412" i="1"/>
  <c r="F2412" i="1"/>
  <c r="C2413" i="1"/>
  <c r="D2413" i="1"/>
  <c r="E2413" i="1"/>
  <c r="F2413" i="1"/>
  <c r="C2414" i="1"/>
  <c r="D2414" i="1"/>
  <c r="E2414" i="1"/>
  <c r="F2414" i="1"/>
  <c r="C2415" i="1"/>
  <c r="D2415" i="1"/>
  <c r="E2415" i="1"/>
  <c r="F2415" i="1"/>
  <c r="C2416" i="1"/>
  <c r="D2416" i="1"/>
  <c r="E2416" i="1"/>
  <c r="F2416" i="1"/>
  <c r="C2417" i="1"/>
  <c r="D2417" i="1"/>
  <c r="E2417" i="1"/>
  <c r="F2417" i="1"/>
  <c r="C2418" i="1"/>
  <c r="D2418" i="1"/>
  <c r="E2418" i="1"/>
  <c r="F2418" i="1"/>
  <c r="C2419" i="1"/>
  <c r="D2419" i="1"/>
  <c r="E2419" i="1"/>
  <c r="F2419" i="1"/>
  <c r="C2420" i="1"/>
  <c r="D2420" i="1"/>
  <c r="E2420" i="1"/>
  <c r="F2420" i="1"/>
  <c r="C2421" i="1"/>
  <c r="D2421" i="1"/>
  <c r="E2421" i="1"/>
  <c r="F2421" i="1"/>
  <c r="C2422" i="1"/>
  <c r="D2422" i="1"/>
  <c r="E2422" i="1"/>
  <c r="F2422" i="1"/>
  <c r="C2423" i="1"/>
  <c r="D2423" i="1"/>
  <c r="E2423" i="1"/>
  <c r="F2423" i="1"/>
  <c r="C2424" i="1"/>
  <c r="D2424" i="1"/>
  <c r="E2424" i="1"/>
  <c r="F2424" i="1"/>
  <c r="C2425" i="1"/>
  <c r="D2425" i="1"/>
  <c r="E2425" i="1"/>
  <c r="F2425" i="1"/>
  <c r="C2426" i="1"/>
  <c r="D2426" i="1"/>
  <c r="E2426" i="1"/>
  <c r="F2426" i="1"/>
  <c r="C2427" i="1"/>
  <c r="D2427" i="1"/>
  <c r="E2427" i="1"/>
  <c r="F2427" i="1"/>
  <c r="C2428" i="1"/>
  <c r="D2428" i="1"/>
  <c r="E2428" i="1"/>
  <c r="F2428" i="1"/>
  <c r="C2429" i="1"/>
  <c r="D2429" i="1"/>
  <c r="E2429" i="1"/>
  <c r="F2429" i="1"/>
  <c r="C2430" i="1"/>
  <c r="D2430" i="1"/>
  <c r="E2430" i="1"/>
  <c r="F2430" i="1"/>
  <c r="C2431" i="1"/>
  <c r="D2431" i="1"/>
  <c r="E2431" i="1"/>
  <c r="F2431" i="1"/>
  <c r="C2432" i="1"/>
  <c r="D2432" i="1"/>
  <c r="E2432" i="1"/>
  <c r="F2432" i="1"/>
  <c r="C2433" i="1"/>
  <c r="D2433" i="1"/>
  <c r="E2433" i="1"/>
  <c r="F2433" i="1"/>
  <c r="C2434" i="1"/>
  <c r="D2434" i="1"/>
  <c r="E2434" i="1"/>
  <c r="F2434" i="1"/>
  <c r="C2435" i="1"/>
  <c r="D2435" i="1"/>
  <c r="E2435" i="1"/>
  <c r="F2435" i="1"/>
  <c r="C2436" i="1"/>
  <c r="D2436" i="1"/>
  <c r="E2436" i="1"/>
  <c r="F2436" i="1"/>
  <c r="C2437" i="1"/>
  <c r="D2437" i="1"/>
  <c r="E2437" i="1"/>
  <c r="F2437" i="1"/>
  <c r="C2438" i="1"/>
  <c r="D2438" i="1"/>
  <c r="E2438" i="1"/>
  <c r="F2438" i="1"/>
  <c r="C2439" i="1"/>
  <c r="D2439" i="1"/>
  <c r="E2439" i="1"/>
  <c r="F2439" i="1"/>
  <c r="C2440" i="1"/>
  <c r="D2440" i="1"/>
  <c r="E2440" i="1"/>
  <c r="F2440" i="1"/>
  <c r="C2441" i="1"/>
  <c r="D2441" i="1"/>
  <c r="E2441" i="1"/>
  <c r="F2441" i="1"/>
  <c r="C2442" i="1"/>
  <c r="D2442" i="1"/>
  <c r="E2442" i="1"/>
  <c r="F2442" i="1"/>
  <c r="C2443" i="1"/>
  <c r="D2443" i="1"/>
  <c r="E2443" i="1"/>
  <c r="F2443" i="1"/>
  <c r="C2444" i="1"/>
  <c r="D2444" i="1"/>
  <c r="E2444" i="1"/>
  <c r="F2444" i="1"/>
  <c r="C2445" i="1"/>
  <c r="D2445" i="1"/>
  <c r="E2445" i="1"/>
  <c r="F2445" i="1"/>
  <c r="C2446" i="1"/>
  <c r="D2446" i="1"/>
  <c r="E2446" i="1"/>
  <c r="F2446" i="1"/>
  <c r="C2447" i="1"/>
  <c r="D2447" i="1"/>
  <c r="E2447" i="1"/>
  <c r="F2447" i="1"/>
  <c r="C2448" i="1"/>
  <c r="D2448" i="1"/>
  <c r="E2448" i="1"/>
  <c r="F2448" i="1"/>
  <c r="C2449" i="1"/>
  <c r="D2449" i="1"/>
  <c r="E2449" i="1"/>
  <c r="F2449" i="1"/>
  <c r="C2450" i="1"/>
  <c r="D2450" i="1"/>
  <c r="E2450" i="1"/>
  <c r="F2450" i="1"/>
  <c r="C2451" i="1"/>
  <c r="D2451" i="1"/>
  <c r="E2451" i="1"/>
  <c r="F2451" i="1"/>
  <c r="C2452" i="1"/>
  <c r="D2452" i="1"/>
  <c r="E2452" i="1"/>
  <c r="F2452" i="1"/>
  <c r="C2453" i="1"/>
  <c r="D2453" i="1"/>
  <c r="E2453" i="1"/>
  <c r="F2453" i="1"/>
  <c r="C2454" i="1"/>
  <c r="D2454" i="1"/>
  <c r="E2454" i="1"/>
  <c r="F2454" i="1"/>
  <c r="C2455" i="1"/>
  <c r="D2455" i="1"/>
  <c r="E2455" i="1"/>
  <c r="F2455" i="1"/>
  <c r="C2456" i="1"/>
  <c r="D2456" i="1"/>
  <c r="E2456" i="1"/>
  <c r="F2456" i="1"/>
  <c r="C2457" i="1"/>
  <c r="D2457" i="1"/>
  <c r="E2457" i="1"/>
  <c r="F2457" i="1"/>
  <c r="C2458" i="1"/>
  <c r="D2458" i="1"/>
  <c r="E2458" i="1"/>
  <c r="F2458" i="1"/>
  <c r="C2459" i="1"/>
  <c r="D2459" i="1"/>
  <c r="E2459" i="1"/>
  <c r="F2459" i="1"/>
  <c r="C2460" i="1"/>
  <c r="D2460" i="1"/>
  <c r="E2460" i="1"/>
  <c r="F2460" i="1"/>
  <c r="C2461" i="1"/>
  <c r="D2461" i="1"/>
  <c r="E2461" i="1"/>
  <c r="F2461" i="1"/>
  <c r="C2462" i="1"/>
  <c r="D2462" i="1"/>
  <c r="E2462" i="1"/>
  <c r="F2462" i="1"/>
  <c r="C2463" i="1"/>
  <c r="D2463" i="1"/>
  <c r="E2463" i="1"/>
  <c r="F2463" i="1"/>
  <c r="C2464" i="1"/>
  <c r="D2464" i="1"/>
  <c r="E2464" i="1"/>
  <c r="F2464" i="1"/>
  <c r="C2465" i="1"/>
  <c r="D2465" i="1"/>
  <c r="E2465" i="1"/>
  <c r="F2465" i="1"/>
  <c r="C2466" i="1"/>
  <c r="D2466" i="1"/>
  <c r="E2466" i="1"/>
  <c r="F2466" i="1"/>
  <c r="C2467" i="1"/>
  <c r="D2467" i="1"/>
  <c r="E2467" i="1"/>
  <c r="F2467" i="1"/>
  <c r="C2468" i="1"/>
  <c r="D2468" i="1"/>
  <c r="E2468" i="1"/>
  <c r="F2468" i="1"/>
  <c r="C2469" i="1"/>
  <c r="D2469" i="1"/>
  <c r="E2469" i="1"/>
  <c r="F2469" i="1"/>
  <c r="C2470" i="1"/>
  <c r="D2470" i="1"/>
  <c r="E2470" i="1"/>
  <c r="F2470" i="1"/>
  <c r="C2471" i="1"/>
  <c r="D2471" i="1"/>
  <c r="E2471" i="1"/>
  <c r="F2471" i="1"/>
  <c r="C2472" i="1"/>
  <c r="D2472" i="1"/>
  <c r="E2472" i="1"/>
  <c r="F2472" i="1"/>
  <c r="C2473" i="1"/>
  <c r="D2473" i="1"/>
  <c r="E2473" i="1"/>
  <c r="F2473" i="1"/>
  <c r="C2474" i="1"/>
  <c r="D2474" i="1"/>
  <c r="E2474" i="1"/>
  <c r="F2474" i="1"/>
  <c r="C2475" i="1"/>
  <c r="D2475" i="1"/>
  <c r="E2475" i="1"/>
  <c r="F2475" i="1"/>
  <c r="C2476" i="1"/>
  <c r="D2476" i="1"/>
  <c r="E2476" i="1"/>
  <c r="F2476" i="1"/>
  <c r="C2477" i="1"/>
  <c r="D2477" i="1"/>
  <c r="E2477" i="1"/>
  <c r="F2477" i="1"/>
  <c r="C2478" i="1"/>
  <c r="D2478" i="1"/>
  <c r="E2478" i="1"/>
  <c r="F2478" i="1"/>
  <c r="C2479" i="1"/>
  <c r="D2479" i="1"/>
  <c r="E2479" i="1"/>
  <c r="F2479" i="1"/>
  <c r="C2480" i="1"/>
  <c r="D2480" i="1"/>
  <c r="E2480" i="1"/>
  <c r="F2480" i="1"/>
  <c r="C2481" i="1"/>
  <c r="D2481" i="1"/>
  <c r="E2481" i="1"/>
  <c r="F2481" i="1"/>
  <c r="C2482" i="1"/>
  <c r="D2482" i="1"/>
  <c r="E2482" i="1"/>
  <c r="F2482" i="1"/>
  <c r="C2483" i="1"/>
  <c r="D2483" i="1"/>
  <c r="E2483" i="1"/>
  <c r="F2483" i="1"/>
  <c r="C2484" i="1"/>
  <c r="D2484" i="1"/>
  <c r="E2484" i="1"/>
  <c r="F2484" i="1"/>
  <c r="C2485" i="1"/>
  <c r="D2485" i="1"/>
  <c r="E2485" i="1"/>
  <c r="F2485" i="1"/>
  <c r="C2486" i="1"/>
  <c r="D2486" i="1"/>
  <c r="E2486" i="1"/>
  <c r="F2486" i="1"/>
  <c r="C2487" i="1"/>
  <c r="D2487" i="1"/>
  <c r="E2487" i="1"/>
  <c r="F2487" i="1"/>
  <c r="C2488" i="1"/>
  <c r="D2488" i="1"/>
  <c r="E2488" i="1"/>
  <c r="F2488" i="1"/>
  <c r="C2489" i="1"/>
  <c r="D2489" i="1"/>
  <c r="E2489" i="1"/>
  <c r="F2489" i="1"/>
  <c r="C2490" i="1"/>
  <c r="D2490" i="1"/>
  <c r="E2490" i="1"/>
  <c r="F2490" i="1"/>
  <c r="C2491" i="1"/>
  <c r="D2491" i="1"/>
  <c r="E2491" i="1"/>
  <c r="F2491" i="1"/>
  <c r="C2492" i="1"/>
  <c r="D2492" i="1"/>
  <c r="E2492" i="1"/>
  <c r="F2492" i="1"/>
  <c r="C2493" i="1"/>
  <c r="D2493" i="1"/>
  <c r="E2493" i="1"/>
  <c r="F2493" i="1"/>
  <c r="C2494" i="1"/>
  <c r="D2494" i="1"/>
  <c r="E2494" i="1"/>
  <c r="F2494" i="1"/>
  <c r="C2495" i="1"/>
  <c r="D2495" i="1"/>
  <c r="E2495" i="1"/>
  <c r="F2495" i="1"/>
  <c r="C2496" i="1"/>
  <c r="D2496" i="1"/>
  <c r="E2496" i="1"/>
  <c r="F2496" i="1"/>
  <c r="C2497" i="1"/>
  <c r="D2497" i="1"/>
  <c r="E2497" i="1"/>
  <c r="F2497" i="1"/>
  <c r="C2498" i="1"/>
  <c r="D2498" i="1"/>
  <c r="E2498" i="1"/>
  <c r="F2498" i="1"/>
  <c r="C2499" i="1"/>
  <c r="D2499" i="1"/>
  <c r="E2499" i="1"/>
  <c r="F2499" i="1"/>
  <c r="C2500" i="1"/>
  <c r="D2500" i="1"/>
  <c r="E2500" i="1"/>
  <c r="F2500" i="1"/>
  <c r="C2501" i="1"/>
  <c r="D2501" i="1"/>
  <c r="E2501" i="1"/>
  <c r="F2501" i="1"/>
  <c r="C2502" i="1"/>
  <c r="D2502" i="1"/>
  <c r="E2502" i="1"/>
  <c r="F2502" i="1"/>
  <c r="C2503" i="1"/>
  <c r="D2503" i="1"/>
  <c r="E2503" i="1"/>
  <c r="F2503" i="1"/>
  <c r="C2504" i="1"/>
  <c r="D2504" i="1"/>
  <c r="E2504" i="1"/>
  <c r="F2504" i="1"/>
  <c r="C2505" i="1"/>
  <c r="D2505" i="1"/>
  <c r="E2505" i="1"/>
  <c r="F2505" i="1"/>
  <c r="C2506" i="1"/>
  <c r="D2506" i="1"/>
  <c r="E2506" i="1"/>
  <c r="F2506" i="1"/>
  <c r="C2507" i="1"/>
  <c r="D2507" i="1"/>
  <c r="E2507" i="1"/>
  <c r="F2507" i="1"/>
  <c r="C2508" i="1"/>
  <c r="D2508" i="1"/>
  <c r="E2508" i="1"/>
  <c r="F2508" i="1"/>
  <c r="C2509" i="1"/>
  <c r="D2509" i="1"/>
  <c r="E2509" i="1"/>
  <c r="F2509" i="1"/>
  <c r="C2510" i="1"/>
  <c r="D2510" i="1"/>
  <c r="E2510" i="1"/>
  <c r="F2510" i="1"/>
  <c r="C2511" i="1"/>
  <c r="D2511" i="1"/>
  <c r="E2511" i="1"/>
  <c r="F2511" i="1"/>
  <c r="C2512" i="1"/>
  <c r="D2512" i="1"/>
  <c r="E2512" i="1"/>
  <c r="F2512" i="1"/>
  <c r="C2513" i="1"/>
  <c r="D2513" i="1"/>
  <c r="E2513" i="1"/>
  <c r="F2513" i="1"/>
  <c r="C2514" i="1"/>
  <c r="D2514" i="1"/>
  <c r="E2514" i="1"/>
  <c r="F2514" i="1"/>
  <c r="C2515" i="1"/>
  <c r="D2515" i="1"/>
  <c r="E2515" i="1"/>
  <c r="F2515" i="1"/>
  <c r="C2516" i="1"/>
  <c r="D2516" i="1"/>
  <c r="E2516" i="1"/>
  <c r="F2516" i="1"/>
  <c r="C2517" i="1"/>
  <c r="D2517" i="1"/>
  <c r="E2517" i="1"/>
  <c r="F2517" i="1"/>
  <c r="C2518" i="1"/>
  <c r="D2518" i="1"/>
  <c r="E2518" i="1"/>
  <c r="F2518" i="1"/>
  <c r="C2519" i="1"/>
  <c r="D2519" i="1"/>
  <c r="E2519" i="1"/>
  <c r="F2519" i="1"/>
  <c r="C2520" i="1"/>
  <c r="D2520" i="1"/>
  <c r="E2520" i="1"/>
  <c r="F2520" i="1"/>
  <c r="C2521" i="1"/>
  <c r="D2521" i="1"/>
  <c r="E2521" i="1"/>
  <c r="F2521" i="1"/>
  <c r="C2522" i="1"/>
  <c r="D2522" i="1"/>
  <c r="E2522" i="1"/>
  <c r="F2522" i="1"/>
  <c r="C2523" i="1"/>
  <c r="D2523" i="1"/>
  <c r="E2523" i="1"/>
  <c r="F2523" i="1"/>
  <c r="C2524" i="1"/>
  <c r="D2524" i="1"/>
  <c r="E2524" i="1"/>
  <c r="F2524" i="1"/>
  <c r="C2525" i="1"/>
  <c r="D2525" i="1"/>
  <c r="E2525" i="1"/>
  <c r="F2525" i="1"/>
  <c r="C2526" i="1"/>
  <c r="D2526" i="1"/>
  <c r="E2526" i="1"/>
  <c r="F2526" i="1"/>
  <c r="C2527" i="1"/>
  <c r="D2527" i="1"/>
  <c r="E2527" i="1"/>
  <c r="F2527" i="1"/>
  <c r="C2528" i="1"/>
  <c r="D2528" i="1"/>
  <c r="E2528" i="1"/>
  <c r="F2528" i="1"/>
  <c r="C2529" i="1"/>
  <c r="D2529" i="1"/>
  <c r="E2529" i="1"/>
  <c r="F2529" i="1"/>
  <c r="C2530" i="1"/>
  <c r="D2530" i="1"/>
  <c r="E2530" i="1"/>
  <c r="F2530" i="1"/>
  <c r="C2531" i="1"/>
  <c r="D2531" i="1"/>
  <c r="E2531" i="1"/>
  <c r="F2531" i="1"/>
  <c r="C2532" i="1"/>
  <c r="D2532" i="1"/>
  <c r="E2532" i="1"/>
  <c r="F2532" i="1"/>
  <c r="C2533" i="1"/>
  <c r="D2533" i="1"/>
  <c r="E2533" i="1"/>
  <c r="F2533" i="1"/>
  <c r="C2534" i="1"/>
  <c r="D2534" i="1"/>
  <c r="E2534" i="1"/>
  <c r="F2534" i="1"/>
  <c r="C2535" i="1"/>
  <c r="D2535" i="1"/>
  <c r="E2535" i="1"/>
  <c r="F2535" i="1"/>
  <c r="C2536" i="1"/>
  <c r="D2536" i="1"/>
  <c r="E2536" i="1"/>
  <c r="F2536" i="1"/>
  <c r="C2537" i="1"/>
  <c r="D2537" i="1"/>
  <c r="E2537" i="1"/>
  <c r="F2537" i="1"/>
  <c r="C2538" i="1"/>
  <c r="D2538" i="1"/>
  <c r="E2538" i="1"/>
  <c r="F2538" i="1"/>
  <c r="C2539" i="1"/>
  <c r="D2539" i="1"/>
  <c r="E2539" i="1"/>
  <c r="F2539" i="1"/>
  <c r="C2540" i="1"/>
  <c r="D2540" i="1"/>
  <c r="E2540" i="1"/>
  <c r="F2540" i="1"/>
  <c r="C2541" i="1"/>
  <c r="D2541" i="1"/>
  <c r="E2541" i="1"/>
  <c r="F2541" i="1"/>
  <c r="C2542" i="1"/>
  <c r="D2542" i="1"/>
  <c r="E2542" i="1"/>
  <c r="F2542" i="1"/>
  <c r="C2543" i="1"/>
  <c r="D2543" i="1"/>
  <c r="E2543" i="1"/>
  <c r="F2543" i="1"/>
  <c r="C2544" i="1"/>
  <c r="D2544" i="1"/>
  <c r="E2544" i="1"/>
  <c r="F2544" i="1"/>
  <c r="C2545" i="1"/>
  <c r="D2545" i="1"/>
  <c r="E2545" i="1"/>
  <c r="F2545" i="1"/>
  <c r="C2546" i="1"/>
  <c r="D2546" i="1"/>
  <c r="E2546" i="1"/>
  <c r="F2546" i="1"/>
  <c r="C2547" i="1"/>
  <c r="D2547" i="1"/>
  <c r="E2547" i="1"/>
  <c r="F2547" i="1"/>
  <c r="C2548" i="1"/>
  <c r="D2548" i="1"/>
  <c r="E2548" i="1"/>
  <c r="F2548" i="1"/>
  <c r="C2549" i="1"/>
  <c r="D2549" i="1"/>
  <c r="E2549" i="1"/>
  <c r="F2549" i="1"/>
  <c r="C2550" i="1"/>
  <c r="D2550" i="1"/>
  <c r="E2550" i="1"/>
  <c r="F2550" i="1"/>
  <c r="C2551" i="1"/>
  <c r="D2551" i="1"/>
  <c r="E2551" i="1"/>
  <c r="F2551" i="1"/>
  <c r="C2552" i="1"/>
  <c r="D2552" i="1"/>
  <c r="E2552" i="1"/>
  <c r="F2552" i="1"/>
  <c r="C2553" i="1"/>
  <c r="D2553" i="1"/>
  <c r="E2553" i="1"/>
  <c r="F2553" i="1"/>
  <c r="C2554" i="1"/>
  <c r="D2554" i="1"/>
  <c r="E2554" i="1"/>
  <c r="F2554" i="1"/>
  <c r="C2555" i="1"/>
  <c r="D2555" i="1"/>
  <c r="E2555" i="1"/>
  <c r="F2555" i="1"/>
  <c r="C2556" i="1"/>
  <c r="D2556" i="1"/>
  <c r="E2556" i="1"/>
  <c r="F2556" i="1"/>
  <c r="C2557" i="1"/>
  <c r="D2557" i="1"/>
  <c r="E2557" i="1"/>
  <c r="F2557" i="1"/>
  <c r="C2558" i="1"/>
  <c r="D2558" i="1"/>
  <c r="E2558" i="1"/>
  <c r="F2558" i="1"/>
  <c r="C2559" i="1"/>
  <c r="D2559" i="1"/>
  <c r="E2559" i="1"/>
  <c r="F2559" i="1"/>
  <c r="C2560" i="1"/>
  <c r="D2560" i="1"/>
  <c r="E2560" i="1"/>
  <c r="F2560" i="1"/>
  <c r="C2561" i="1"/>
  <c r="D2561" i="1"/>
  <c r="E2561" i="1"/>
  <c r="F2561" i="1"/>
  <c r="C2562" i="1"/>
  <c r="D2562" i="1"/>
  <c r="E2562" i="1"/>
  <c r="F2562" i="1"/>
  <c r="C2563" i="1"/>
  <c r="D2563" i="1"/>
  <c r="E2563" i="1"/>
  <c r="F2563" i="1"/>
  <c r="C2564" i="1"/>
  <c r="D2564" i="1"/>
  <c r="E2564" i="1"/>
  <c r="F2564" i="1"/>
  <c r="C2565" i="1"/>
  <c r="D2565" i="1"/>
  <c r="E2565" i="1"/>
  <c r="F2565" i="1"/>
  <c r="C2566" i="1"/>
  <c r="D2566" i="1"/>
  <c r="E2566" i="1"/>
  <c r="F2566" i="1"/>
  <c r="C2567" i="1"/>
  <c r="D2567" i="1"/>
  <c r="E2567" i="1"/>
  <c r="F2567" i="1"/>
  <c r="C2568" i="1"/>
  <c r="D2568" i="1"/>
  <c r="E2568" i="1"/>
  <c r="F2568" i="1"/>
  <c r="C2569" i="1"/>
  <c r="D2569" i="1"/>
  <c r="E2569" i="1"/>
  <c r="F2569" i="1"/>
  <c r="C2570" i="1"/>
  <c r="D2570" i="1"/>
  <c r="E2570" i="1"/>
  <c r="F2570" i="1"/>
  <c r="C2571" i="1"/>
  <c r="D2571" i="1"/>
  <c r="E2571" i="1"/>
  <c r="F2571" i="1"/>
  <c r="C2572" i="1"/>
  <c r="D2572" i="1"/>
  <c r="E2572" i="1"/>
  <c r="F2572" i="1"/>
  <c r="C2573" i="1"/>
  <c r="D2573" i="1"/>
  <c r="E2573" i="1"/>
  <c r="F2573" i="1"/>
  <c r="C2574" i="1"/>
  <c r="D2574" i="1"/>
  <c r="E2574" i="1"/>
  <c r="F2574" i="1"/>
  <c r="C2575" i="1"/>
  <c r="D2575" i="1"/>
  <c r="E2575" i="1"/>
  <c r="F2575" i="1"/>
  <c r="C2576" i="1"/>
  <c r="D2576" i="1"/>
  <c r="E2576" i="1"/>
  <c r="F2576" i="1"/>
  <c r="C2577" i="1"/>
  <c r="D2577" i="1"/>
  <c r="E2577" i="1"/>
  <c r="F2577" i="1"/>
  <c r="C2578" i="1"/>
  <c r="D2578" i="1"/>
  <c r="E2578" i="1"/>
  <c r="F2578" i="1"/>
  <c r="C2579" i="1"/>
  <c r="D2579" i="1"/>
  <c r="E2579" i="1"/>
  <c r="F2579" i="1"/>
  <c r="C2580" i="1"/>
  <c r="D2580" i="1"/>
  <c r="E2580" i="1"/>
  <c r="F2580" i="1"/>
  <c r="C2581" i="1"/>
  <c r="D2581" i="1"/>
  <c r="E2581" i="1"/>
  <c r="F2581" i="1"/>
  <c r="C2582" i="1"/>
  <c r="D2582" i="1"/>
  <c r="E2582" i="1"/>
  <c r="F2582" i="1"/>
  <c r="C2583" i="1"/>
  <c r="D2583" i="1"/>
  <c r="E2583" i="1"/>
  <c r="F2583" i="1"/>
  <c r="C2584" i="1"/>
  <c r="D2584" i="1"/>
  <c r="E2584" i="1"/>
  <c r="F2584" i="1"/>
  <c r="C2585" i="1"/>
  <c r="D2585" i="1"/>
  <c r="E2585" i="1"/>
  <c r="F2585" i="1"/>
  <c r="C2586" i="1"/>
  <c r="D2586" i="1"/>
  <c r="E2586" i="1"/>
  <c r="F2586" i="1"/>
  <c r="C2587" i="1"/>
  <c r="D2587" i="1"/>
  <c r="E2587" i="1"/>
  <c r="F2587" i="1"/>
  <c r="C2588" i="1"/>
  <c r="D2588" i="1"/>
  <c r="E2588" i="1"/>
  <c r="F2588" i="1"/>
  <c r="C2589" i="1"/>
  <c r="D2589" i="1"/>
  <c r="E2589" i="1"/>
  <c r="F2589" i="1"/>
  <c r="C2590" i="1"/>
  <c r="D2590" i="1"/>
  <c r="E2590" i="1"/>
  <c r="F2590" i="1"/>
  <c r="C2591" i="1"/>
  <c r="D2591" i="1"/>
  <c r="E2591" i="1"/>
  <c r="F2591" i="1"/>
  <c r="C2592" i="1"/>
  <c r="D2592" i="1"/>
  <c r="E2592" i="1"/>
  <c r="F2592" i="1"/>
  <c r="C2593" i="1"/>
  <c r="D2593" i="1"/>
  <c r="E2593" i="1"/>
  <c r="F2593" i="1"/>
  <c r="C2594" i="1"/>
  <c r="D2594" i="1"/>
  <c r="E2594" i="1"/>
  <c r="F2594" i="1"/>
  <c r="C2595" i="1"/>
  <c r="D2595" i="1"/>
  <c r="E2595" i="1"/>
  <c r="F2595" i="1"/>
  <c r="C2596" i="1"/>
  <c r="D2596" i="1"/>
  <c r="E2596" i="1"/>
  <c r="F2596" i="1"/>
  <c r="C2597" i="1"/>
  <c r="D2597" i="1"/>
  <c r="E2597" i="1"/>
  <c r="F2597" i="1"/>
  <c r="C2598" i="1"/>
  <c r="D2598" i="1"/>
  <c r="E2598" i="1"/>
  <c r="F2598" i="1"/>
  <c r="C2599" i="1"/>
  <c r="D2599" i="1"/>
  <c r="E2599" i="1"/>
  <c r="F2599" i="1"/>
  <c r="C2600" i="1"/>
  <c r="D2600" i="1"/>
  <c r="E2600" i="1"/>
  <c r="F2600" i="1"/>
  <c r="C2601" i="1"/>
  <c r="D2601" i="1"/>
  <c r="E2601" i="1"/>
  <c r="F2601" i="1"/>
  <c r="C2602" i="1"/>
  <c r="D2602" i="1"/>
  <c r="E2602" i="1"/>
  <c r="F2602" i="1"/>
  <c r="C2603" i="1"/>
  <c r="D2603" i="1"/>
  <c r="E2603" i="1"/>
  <c r="F2603" i="1"/>
  <c r="C2604" i="1"/>
  <c r="D2604" i="1"/>
  <c r="E2604" i="1"/>
  <c r="F2604" i="1"/>
  <c r="C2605" i="1"/>
  <c r="D2605" i="1"/>
  <c r="E2605" i="1"/>
  <c r="F2605" i="1"/>
  <c r="C2606" i="1"/>
  <c r="D2606" i="1"/>
  <c r="E2606" i="1"/>
  <c r="F2606" i="1"/>
  <c r="C2607" i="1"/>
  <c r="D2607" i="1"/>
  <c r="E2607" i="1"/>
  <c r="F2607" i="1"/>
  <c r="C2608" i="1"/>
  <c r="D2608" i="1"/>
  <c r="E2608" i="1"/>
  <c r="F2608" i="1"/>
  <c r="C2609" i="1"/>
  <c r="D2609" i="1"/>
  <c r="E2609" i="1"/>
  <c r="F2609" i="1"/>
  <c r="C2610" i="1"/>
  <c r="D2610" i="1"/>
  <c r="E2610" i="1"/>
  <c r="F2610" i="1"/>
  <c r="C2611" i="1"/>
  <c r="D2611" i="1"/>
  <c r="E2611" i="1"/>
  <c r="F2611" i="1"/>
  <c r="C2612" i="1"/>
  <c r="D2612" i="1"/>
  <c r="E2612" i="1"/>
  <c r="F2612" i="1"/>
  <c r="C2613" i="1"/>
  <c r="D2613" i="1"/>
  <c r="E2613" i="1"/>
  <c r="F2613" i="1"/>
  <c r="C2614" i="1"/>
  <c r="D2614" i="1"/>
  <c r="E2614" i="1"/>
  <c r="F2614" i="1"/>
  <c r="C2615" i="1"/>
  <c r="D2615" i="1"/>
  <c r="E2615" i="1"/>
  <c r="F2615" i="1"/>
  <c r="C2616" i="1"/>
  <c r="D2616" i="1"/>
  <c r="E2616" i="1"/>
  <c r="F2616" i="1"/>
  <c r="C2617" i="1"/>
  <c r="D2617" i="1"/>
  <c r="E2617" i="1"/>
  <c r="F2617" i="1"/>
  <c r="C2618" i="1"/>
  <c r="D2618" i="1"/>
  <c r="E2618" i="1"/>
  <c r="F2618" i="1"/>
  <c r="C2619" i="1"/>
  <c r="D2619" i="1"/>
  <c r="E2619" i="1"/>
  <c r="F2619" i="1"/>
  <c r="C2620" i="1"/>
  <c r="D2620" i="1"/>
  <c r="E2620" i="1"/>
  <c r="F2620" i="1"/>
  <c r="C2621" i="1"/>
  <c r="D2621" i="1"/>
  <c r="E2621" i="1"/>
  <c r="F2621" i="1"/>
  <c r="C2622" i="1"/>
  <c r="D2622" i="1"/>
  <c r="E2622" i="1"/>
  <c r="F2622" i="1"/>
  <c r="C2623" i="1"/>
  <c r="D2623" i="1"/>
  <c r="E2623" i="1"/>
  <c r="F2623" i="1"/>
  <c r="C2624" i="1"/>
  <c r="D2624" i="1"/>
  <c r="E2624" i="1"/>
  <c r="F2624" i="1"/>
  <c r="C2625" i="1"/>
  <c r="D2625" i="1"/>
  <c r="E2625" i="1"/>
  <c r="F2625" i="1"/>
  <c r="C2626" i="1"/>
  <c r="D2626" i="1"/>
  <c r="E2626" i="1"/>
  <c r="F2626" i="1"/>
  <c r="C2627" i="1"/>
  <c r="D2627" i="1"/>
  <c r="E2627" i="1"/>
  <c r="F2627" i="1"/>
  <c r="C2628" i="1"/>
  <c r="D2628" i="1"/>
  <c r="E2628" i="1"/>
  <c r="F2628" i="1"/>
  <c r="C2629" i="1"/>
  <c r="D2629" i="1"/>
  <c r="E2629" i="1"/>
  <c r="F2629" i="1"/>
  <c r="C2630" i="1"/>
  <c r="D2630" i="1"/>
  <c r="E2630" i="1"/>
  <c r="F2630" i="1"/>
  <c r="C2631" i="1"/>
  <c r="D2631" i="1"/>
  <c r="E2631" i="1"/>
  <c r="F2631" i="1"/>
  <c r="C2632" i="1"/>
  <c r="D2632" i="1"/>
  <c r="E2632" i="1"/>
  <c r="F2632" i="1"/>
  <c r="C2633" i="1"/>
  <c r="D2633" i="1"/>
  <c r="E2633" i="1"/>
  <c r="F2633" i="1"/>
  <c r="C2634" i="1"/>
  <c r="D2634" i="1"/>
  <c r="E2634" i="1"/>
  <c r="F2634" i="1"/>
  <c r="C2635" i="1"/>
  <c r="D2635" i="1"/>
  <c r="E2635" i="1"/>
  <c r="F2635" i="1"/>
  <c r="C2636" i="1"/>
  <c r="D2636" i="1"/>
  <c r="E2636" i="1"/>
  <c r="F2636" i="1"/>
  <c r="C2637" i="1"/>
  <c r="D2637" i="1"/>
  <c r="E2637" i="1"/>
  <c r="F2637" i="1"/>
  <c r="C2638" i="1"/>
  <c r="D2638" i="1"/>
  <c r="E2638" i="1"/>
  <c r="F2638" i="1"/>
  <c r="C2639" i="1"/>
  <c r="D2639" i="1"/>
  <c r="E2639" i="1"/>
  <c r="F2639" i="1"/>
  <c r="C2640" i="1"/>
  <c r="D2640" i="1"/>
  <c r="E2640" i="1"/>
  <c r="F2640" i="1"/>
  <c r="C2641" i="1"/>
  <c r="D2641" i="1"/>
  <c r="E2641" i="1"/>
  <c r="F2641" i="1"/>
  <c r="C2642" i="1"/>
  <c r="D2642" i="1"/>
  <c r="E2642" i="1"/>
  <c r="F2642" i="1"/>
  <c r="C2643" i="1"/>
  <c r="D2643" i="1"/>
  <c r="E2643" i="1"/>
  <c r="F2643" i="1"/>
  <c r="C2644" i="1"/>
  <c r="D2644" i="1"/>
  <c r="E2644" i="1"/>
  <c r="F2644" i="1"/>
  <c r="C2645" i="1"/>
  <c r="D2645" i="1"/>
  <c r="E2645" i="1"/>
  <c r="F2645" i="1"/>
  <c r="C2646" i="1"/>
  <c r="D2646" i="1"/>
  <c r="E2646" i="1"/>
  <c r="F2646" i="1"/>
  <c r="C2647" i="1"/>
  <c r="D2647" i="1"/>
  <c r="E2647" i="1"/>
  <c r="F2647" i="1"/>
  <c r="C2648" i="1"/>
  <c r="D2648" i="1"/>
  <c r="E2648" i="1"/>
  <c r="F2648" i="1"/>
  <c r="C2649" i="1"/>
  <c r="D2649" i="1"/>
  <c r="E2649" i="1"/>
  <c r="F2649" i="1"/>
  <c r="C2650" i="1"/>
  <c r="D2650" i="1"/>
  <c r="E2650" i="1"/>
  <c r="F2650" i="1"/>
  <c r="C2651" i="1"/>
  <c r="D2651" i="1"/>
  <c r="E2651" i="1"/>
  <c r="F2651" i="1"/>
  <c r="C2652" i="1"/>
  <c r="D2652" i="1"/>
  <c r="E2652" i="1"/>
  <c r="F2652" i="1"/>
  <c r="C2653" i="1"/>
  <c r="D2653" i="1"/>
  <c r="E2653" i="1"/>
  <c r="F2653" i="1"/>
  <c r="C2654" i="1"/>
  <c r="D2654" i="1"/>
  <c r="E2654" i="1"/>
  <c r="F2654" i="1"/>
  <c r="C2655" i="1"/>
  <c r="D2655" i="1"/>
  <c r="E2655" i="1"/>
  <c r="F2655" i="1"/>
  <c r="C2656" i="1"/>
  <c r="D2656" i="1"/>
  <c r="E2656" i="1"/>
  <c r="F2656" i="1"/>
  <c r="C2657" i="1"/>
  <c r="D2657" i="1"/>
  <c r="E2657" i="1"/>
  <c r="F2657" i="1"/>
  <c r="C2658" i="1"/>
  <c r="D2658" i="1"/>
  <c r="E2658" i="1"/>
  <c r="F2658" i="1"/>
  <c r="C2659" i="1"/>
  <c r="D2659" i="1"/>
  <c r="E2659" i="1"/>
  <c r="F2659" i="1"/>
  <c r="C2660" i="1"/>
  <c r="D2660" i="1"/>
  <c r="E2660" i="1"/>
  <c r="F2660" i="1"/>
  <c r="C2661" i="1"/>
  <c r="D2661" i="1"/>
  <c r="E2661" i="1"/>
  <c r="F2661" i="1"/>
  <c r="C2662" i="1"/>
  <c r="D2662" i="1"/>
  <c r="E2662" i="1"/>
  <c r="F2662" i="1"/>
  <c r="C2663" i="1"/>
  <c r="D2663" i="1"/>
  <c r="E2663" i="1"/>
  <c r="F2663" i="1"/>
  <c r="C2664" i="1"/>
  <c r="D2664" i="1"/>
  <c r="E2664" i="1"/>
  <c r="F2664" i="1"/>
  <c r="C2665" i="1"/>
  <c r="D2665" i="1"/>
  <c r="E2665" i="1"/>
  <c r="F2665" i="1"/>
  <c r="C2666" i="1"/>
  <c r="D2666" i="1"/>
  <c r="E2666" i="1"/>
  <c r="F2666" i="1"/>
  <c r="C2667" i="1"/>
  <c r="D2667" i="1"/>
  <c r="E2667" i="1"/>
  <c r="F2667" i="1"/>
  <c r="C2668" i="1"/>
  <c r="D2668" i="1"/>
  <c r="E2668" i="1"/>
  <c r="F2668" i="1"/>
  <c r="C2669" i="1"/>
  <c r="D2669" i="1"/>
  <c r="E2669" i="1"/>
  <c r="F2669" i="1"/>
  <c r="C2670" i="1"/>
  <c r="D2670" i="1"/>
  <c r="E2670" i="1"/>
  <c r="F2670" i="1"/>
  <c r="C2671" i="1"/>
  <c r="D2671" i="1"/>
  <c r="E2671" i="1"/>
  <c r="F2671" i="1"/>
  <c r="C2672" i="1"/>
  <c r="D2672" i="1"/>
  <c r="E2672" i="1"/>
  <c r="F2672" i="1"/>
  <c r="C2673" i="1"/>
  <c r="D2673" i="1"/>
  <c r="E2673" i="1"/>
  <c r="F2673" i="1"/>
  <c r="C2674" i="1"/>
  <c r="D2674" i="1"/>
  <c r="E2674" i="1"/>
  <c r="F2674" i="1"/>
  <c r="C2675" i="1"/>
  <c r="D2675" i="1"/>
  <c r="E2675" i="1"/>
  <c r="F2675" i="1"/>
  <c r="C2676" i="1"/>
  <c r="D2676" i="1"/>
  <c r="E2676" i="1"/>
  <c r="F2676" i="1"/>
  <c r="C2677" i="1"/>
  <c r="D2677" i="1"/>
  <c r="E2677" i="1"/>
  <c r="F2677" i="1"/>
  <c r="C2678" i="1"/>
  <c r="D2678" i="1"/>
  <c r="E2678" i="1"/>
  <c r="F2678" i="1"/>
  <c r="C2679" i="1"/>
  <c r="D2679" i="1"/>
  <c r="E2679" i="1"/>
  <c r="F2679" i="1"/>
  <c r="C2680" i="1"/>
  <c r="D2680" i="1"/>
  <c r="E2680" i="1"/>
  <c r="F2680" i="1"/>
  <c r="C2681" i="1"/>
  <c r="D2681" i="1"/>
  <c r="E2681" i="1"/>
  <c r="F2681" i="1"/>
  <c r="C2682" i="1"/>
  <c r="D2682" i="1"/>
  <c r="E2682" i="1"/>
  <c r="F2682" i="1"/>
  <c r="C2683" i="1"/>
  <c r="D2683" i="1"/>
  <c r="E2683" i="1"/>
  <c r="F2683" i="1"/>
  <c r="C2684" i="1"/>
  <c r="D2684" i="1"/>
  <c r="E2684" i="1"/>
  <c r="F2684" i="1"/>
  <c r="C2685" i="1"/>
  <c r="D2685" i="1"/>
  <c r="E2685" i="1"/>
  <c r="F2685" i="1"/>
  <c r="C2686" i="1"/>
  <c r="D2686" i="1"/>
  <c r="E2686" i="1"/>
  <c r="F2686" i="1"/>
  <c r="C2687" i="1"/>
  <c r="D2687" i="1"/>
  <c r="E2687" i="1"/>
  <c r="F2687" i="1"/>
  <c r="C2688" i="1"/>
  <c r="D2688" i="1"/>
  <c r="E2688" i="1"/>
  <c r="F2688" i="1"/>
  <c r="C2689" i="1"/>
  <c r="D2689" i="1"/>
  <c r="E2689" i="1"/>
  <c r="F2689" i="1"/>
  <c r="C2690" i="1"/>
  <c r="D2690" i="1"/>
  <c r="E2690" i="1"/>
  <c r="F2690" i="1"/>
  <c r="C2691" i="1"/>
  <c r="D2691" i="1"/>
  <c r="E2691" i="1"/>
  <c r="F2691" i="1"/>
  <c r="C2692" i="1"/>
  <c r="D2692" i="1"/>
  <c r="E2692" i="1"/>
  <c r="F2692" i="1"/>
  <c r="C2693" i="1"/>
  <c r="D2693" i="1"/>
  <c r="E2693" i="1"/>
  <c r="F2693" i="1"/>
  <c r="C2694" i="1"/>
  <c r="D2694" i="1"/>
  <c r="E2694" i="1"/>
  <c r="F2694" i="1"/>
  <c r="C2695" i="1"/>
  <c r="D2695" i="1"/>
  <c r="E2695" i="1"/>
  <c r="F2695" i="1"/>
  <c r="C2696" i="1"/>
  <c r="D2696" i="1"/>
  <c r="E2696" i="1"/>
  <c r="F2696" i="1"/>
  <c r="C2697" i="1"/>
  <c r="D2697" i="1"/>
  <c r="E2697" i="1"/>
  <c r="F2697" i="1"/>
  <c r="C2698" i="1"/>
  <c r="D2698" i="1"/>
  <c r="E2698" i="1"/>
  <c r="F2698" i="1"/>
  <c r="C2699" i="1"/>
  <c r="D2699" i="1"/>
  <c r="E2699" i="1"/>
  <c r="F2699" i="1"/>
  <c r="C2700" i="1"/>
  <c r="D2700" i="1"/>
  <c r="E2700" i="1"/>
  <c r="F2700" i="1"/>
  <c r="C2701" i="1"/>
  <c r="D2701" i="1"/>
  <c r="E2701" i="1"/>
  <c r="F2701" i="1"/>
  <c r="C2702" i="1"/>
  <c r="D2702" i="1"/>
  <c r="E2702" i="1"/>
  <c r="F2702" i="1"/>
  <c r="C2703" i="1"/>
  <c r="D2703" i="1"/>
  <c r="E2703" i="1"/>
  <c r="F2703" i="1"/>
  <c r="C2704" i="1"/>
  <c r="D2704" i="1"/>
  <c r="E2704" i="1"/>
  <c r="F2704" i="1"/>
  <c r="C2705" i="1"/>
  <c r="D2705" i="1"/>
  <c r="E2705" i="1"/>
  <c r="F2705" i="1"/>
  <c r="C2706" i="1"/>
  <c r="D2706" i="1"/>
  <c r="E2706" i="1"/>
  <c r="F2706" i="1"/>
  <c r="C2707" i="1"/>
  <c r="D2707" i="1"/>
  <c r="E2707" i="1"/>
  <c r="F2707" i="1"/>
  <c r="C2708" i="1"/>
  <c r="D2708" i="1"/>
  <c r="E2708" i="1"/>
  <c r="F2708" i="1"/>
  <c r="C2709" i="1"/>
  <c r="D2709" i="1"/>
  <c r="E2709" i="1"/>
  <c r="F2709" i="1"/>
  <c r="C2710" i="1"/>
  <c r="D2710" i="1"/>
  <c r="E2710" i="1"/>
  <c r="F2710" i="1"/>
  <c r="C2711" i="1"/>
  <c r="D2711" i="1"/>
  <c r="E2711" i="1"/>
  <c r="F2711" i="1"/>
  <c r="C2712" i="1"/>
  <c r="D2712" i="1"/>
  <c r="E2712" i="1"/>
  <c r="F2712" i="1"/>
  <c r="C2713" i="1"/>
  <c r="D2713" i="1"/>
  <c r="E2713" i="1"/>
  <c r="F2713" i="1"/>
  <c r="C2714" i="1"/>
  <c r="D2714" i="1"/>
  <c r="E2714" i="1"/>
  <c r="F2714" i="1"/>
  <c r="C2715" i="1"/>
  <c r="D2715" i="1"/>
  <c r="E2715" i="1"/>
  <c r="F2715" i="1"/>
  <c r="C2716" i="1"/>
  <c r="D2716" i="1"/>
  <c r="E2716" i="1"/>
  <c r="F2716" i="1"/>
  <c r="C2717" i="1"/>
  <c r="D2717" i="1"/>
  <c r="E2717" i="1"/>
  <c r="F2717" i="1"/>
  <c r="C2718" i="1"/>
  <c r="D2718" i="1"/>
  <c r="E2718" i="1"/>
  <c r="F2718" i="1"/>
  <c r="C2719" i="1"/>
  <c r="D2719" i="1"/>
  <c r="E2719" i="1"/>
  <c r="F2719" i="1"/>
  <c r="C2720" i="1"/>
  <c r="D2720" i="1"/>
  <c r="E2720" i="1"/>
  <c r="F2720" i="1"/>
  <c r="C2721" i="1"/>
  <c r="D2721" i="1"/>
  <c r="E2721" i="1"/>
  <c r="F2721" i="1"/>
  <c r="C2722" i="1"/>
  <c r="D2722" i="1"/>
  <c r="E2722" i="1"/>
  <c r="F2722" i="1"/>
  <c r="C2723" i="1"/>
  <c r="D2723" i="1"/>
  <c r="E2723" i="1"/>
  <c r="F2723" i="1"/>
  <c r="C2724" i="1"/>
  <c r="D2724" i="1"/>
  <c r="E2724" i="1"/>
  <c r="F2724" i="1"/>
  <c r="C2725" i="1"/>
  <c r="D2725" i="1"/>
  <c r="E2725" i="1"/>
  <c r="F2725" i="1"/>
  <c r="C2726" i="1"/>
  <c r="D2726" i="1"/>
  <c r="E2726" i="1"/>
  <c r="F2726" i="1"/>
  <c r="C2727" i="1"/>
  <c r="D2727" i="1"/>
  <c r="E2727" i="1"/>
  <c r="F2727" i="1"/>
  <c r="C2728" i="1"/>
  <c r="D2728" i="1"/>
  <c r="E2728" i="1"/>
  <c r="F2728" i="1"/>
  <c r="C2729" i="1"/>
  <c r="D2729" i="1"/>
  <c r="E2729" i="1"/>
  <c r="F2729" i="1"/>
  <c r="C2730" i="1"/>
  <c r="D2730" i="1"/>
  <c r="E2730" i="1"/>
  <c r="F2730" i="1"/>
  <c r="C2731" i="1"/>
  <c r="D2731" i="1"/>
  <c r="E2731" i="1"/>
  <c r="F2731" i="1"/>
  <c r="C2732" i="1"/>
  <c r="D2732" i="1"/>
  <c r="E2732" i="1"/>
  <c r="F2732" i="1"/>
  <c r="C2733" i="1"/>
  <c r="D2733" i="1"/>
  <c r="E2733" i="1"/>
  <c r="F2733" i="1"/>
  <c r="C2734" i="1"/>
  <c r="D2734" i="1"/>
  <c r="E2734" i="1"/>
  <c r="F2734" i="1"/>
  <c r="C2735" i="1"/>
  <c r="D2735" i="1"/>
  <c r="E2735" i="1"/>
  <c r="F2735" i="1"/>
  <c r="C2736" i="1"/>
  <c r="D2736" i="1"/>
  <c r="E2736" i="1"/>
  <c r="F2736" i="1"/>
  <c r="C2737" i="1"/>
  <c r="D2737" i="1"/>
  <c r="E2737" i="1"/>
  <c r="F2737" i="1"/>
  <c r="C2738" i="1"/>
  <c r="D2738" i="1"/>
  <c r="E2738" i="1"/>
  <c r="F2738" i="1"/>
  <c r="C2739" i="1"/>
  <c r="D2739" i="1"/>
  <c r="E2739" i="1"/>
  <c r="F2739" i="1"/>
  <c r="C2740" i="1"/>
  <c r="D2740" i="1"/>
  <c r="E2740" i="1"/>
  <c r="F2740" i="1"/>
  <c r="C2741" i="1"/>
  <c r="D2741" i="1"/>
  <c r="E2741" i="1"/>
  <c r="F2741" i="1"/>
  <c r="C2742" i="1"/>
  <c r="D2742" i="1"/>
  <c r="E2742" i="1"/>
  <c r="F2742" i="1"/>
  <c r="C2743" i="1"/>
  <c r="D2743" i="1"/>
  <c r="E2743" i="1"/>
  <c r="F2743" i="1"/>
  <c r="C2744" i="1"/>
  <c r="D2744" i="1"/>
  <c r="E2744" i="1"/>
  <c r="F2744" i="1"/>
  <c r="C2745" i="1"/>
  <c r="D2745" i="1"/>
  <c r="E2745" i="1"/>
  <c r="F2745" i="1"/>
  <c r="C2746" i="1"/>
  <c r="D2746" i="1"/>
  <c r="E2746" i="1"/>
  <c r="F2746" i="1"/>
  <c r="C2747" i="1"/>
  <c r="D2747" i="1"/>
  <c r="E2747" i="1"/>
  <c r="F2747" i="1"/>
  <c r="C2748" i="1"/>
  <c r="D2748" i="1"/>
  <c r="E2748" i="1"/>
  <c r="F2748" i="1"/>
  <c r="C2749" i="1"/>
  <c r="D2749" i="1"/>
  <c r="E2749" i="1"/>
  <c r="F2749" i="1"/>
  <c r="C2750" i="1"/>
  <c r="D2750" i="1"/>
  <c r="E2750" i="1"/>
  <c r="F2750" i="1"/>
  <c r="C2751" i="1"/>
  <c r="D2751" i="1"/>
  <c r="E2751" i="1"/>
  <c r="F2751" i="1"/>
  <c r="C2752" i="1"/>
  <c r="D2752" i="1"/>
  <c r="E2752" i="1"/>
  <c r="F2752" i="1"/>
  <c r="C2753" i="1"/>
  <c r="D2753" i="1"/>
  <c r="E2753" i="1"/>
  <c r="F2753" i="1"/>
  <c r="C2754" i="1"/>
  <c r="D2754" i="1"/>
  <c r="E2754" i="1"/>
  <c r="F2754" i="1"/>
  <c r="C2755" i="1"/>
  <c r="D2755" i="1"/>
  <c r="E2755" i="1"/>
  <c r="F2755" i="1"/>
  <c r="C2756" i="1"/>
  <c r="D2756" i="1"/>
  <c r="E2756" i="1"/>
  <c r="F2756" i="1"/>
  <c r="C2757" i="1"/>
  <c r="D2757" i="1"/>
  <c r="E2757" i="1"/>
  <c r="F2757" i="1"/>
  <c r="C2758" i="1"/>
  <c r="D2758" i="1"/>
  <c r="E2758" i="1"/>
  <c r="F2758" i="1"/>
  <c r="C2759" i="1"/>
  <c r="D2759" i="1"/>
  <c r="E2759" i="1"/>
  <c r="F2759" i="1"/>
  <c r="C2760" i="1"/>
  <c r="D2760" i="1"/>
  <c r="E2760" i="1"/>
  <c r="F2760" i="1"/>
  <c r="C2761" i="1"/>
  <c r="D2761" i="1"/>
  <c r="E2761" i="1"/>
  <c r="F2761" i="1"/>
  <c r="C2762" i="1"/>
  <c r="D2762" i="1"/>
  <c r="E2762" i="1"/>
  <c r="F2762" i="1"/>
  <c r="C2763" i="1"/>
  <c r="D2763" i="1"/>
  <c r="E2763" i="1"/>
  <c r="F2763" i="1"/>
  <c r="C2764" i="1"/>
  <c r="D2764" i="1"/>
  <c r="E2764" i="1"/>
  <c r="F2764" i="1"/>
  <c r="C2765" i="1"/>
  <c r="D2765" i="1"/>
  <c r="E2765" i="1"/>
  <c r="F2765" i="1"/>
  <c r="C2766" i="1"/>
  <c r="D2766" i="1"/>
  <c r="E2766" i="1"/>
  <c r="F2766" i="1"/>
  <c r="C2767" i="1"/>
  <c r="D2767" i="1"/>
  <c r="E2767" i="1"/>
  <c r="F2767" i="1"/>
  <c r="C2768" i="1"/>
  <c r="D2768" i="1"/>
  <c r="E2768" i="1"/>
  <c r="F2768" i="1"/>
  <c r="C2769" i="1"/>
  <c r="D2769" i="1"/>
  <c r="E2769" i="1"/>
  <c r="F2769" i="1"/>
  <c r="C2770" i="1"/>
  <c r="D2770" i="1"/>
  <c r="E2770" i="1"/>
  <c r="F2770" i="1"/>
  <c r="C2771" i="1"/>
  <c r="D2771" i="1"/>
  <c r="E2771" i="1"/>
  <c r="F2771" i="1"/>
  <c r="C2772" i="1"/>
  <c r="D2772" i="1"/>
  <c r="E2772" i="1"/>
  <c r="F2772" i="1"/>
  <c r="C2773" i="1"/>
  <c r="D2773" i="1"/>
  <c r="E2773" i="1"/>
  <c r="F2773" i="1"/>
  <c r="C2774" i="1"/>
  <c r="D2774" i="1"/>
  <c r="E2774" i="1"/>
  <c r="F2774" i="1"/>
  <c r="C2775" i="1"/>
  <c r="D2775" i="1"/>
  <c r="E2775" i="1"/>
  <c r="F2775" i="1"/>
  <c r="C2776" i="1"/>
  <c r="D2776" i="1"/>
  <c r="E2776" i="1"/>
  <c r="F2776" i="1"/>
  <c r="C2777" i="1"/>
  <c r="D2777" i="1"/>
  <c r="E2777" i="1"/>
  <c r="F2777" i="1"/>
  <c r="C2778" i="1"/>
  <c r="D2778" i="1"/>
  <c r="E2778" i="1"/>
  <c r="F2778" i="1"/>
  <c r="C2779" i="1"/>
  <c r="D2779" i="1"/>
  <c r="E2779" i="1"/>
  <c r="F2779" i="1"/>
  <c r="C2780" i="1"/>
  <c r="D2780" i="1"/>
  <c r="E2780" i="1"/>
  <c r="F2780" i="1"/>
  <c r="C2781" i="1"/>
  <c r="D2781" i="1"/>
  <c r="E2781" i="1"/>
  <c r="F2781" i="1"/>
  <c r="C2782" i="1"/>
  <c r="D2782" i="1"/>
  <c r="E2782" i="1"/>
  <c r="F2782" i="1"/>
  <c r="C2783" i="1"/>
  <c r="D2783" i="1"/>
  <c r="E2783" i="1"/>
  <c r="F2783" i="1"/>
  <c r="C2784" i="1"/>
  <c r="D2784" i="1"/>
  <c r="E2784" i="1"/>
  <c r="F2784" i="1"/>
  <c r="C2785" i="1"/>
  <c r="D2785" i="1"/>
  <c r="E2785" i="1"/>
  <c r="F2785" i="1"/>
  <c r="C2786" i="1"/>
  <c r="D2786" i="1"/>
  <c r="E2786" i="1"/>
  <c r="F2786" i="1"/>
  <c r="C2787" i="1"/>
  <c r="D2787" i="1"/>
  <c r="E2787" i="1"/>
  <c r="F2787" i="1"/>
  <c r="C2788" i="1"/>
  <c r="D2788" i="1"/>
  <c r="E2788" i="1"/>
  <c r="F2788" i="1"/>
  <c r="C2789" i="1"/>
  <c r="D2789" i="1"/>
  <c r="E2789" i="1"/>
  <c r="F2789" i="1"/>
  <c r="C2790" i="1"/>
  <c r="D2790" i="1"/>
  <c r="E2790" i="1"/>
  <c r="F2790" i="1"/>
  <c r="C2791" i="1"/>
  <c r="D2791" i="1"/>
  <c r="E2791" i="1"/>
  <c r="F2791" i="1"/>
  <c r="C2792" i="1"/>
  <c r="D2792" i="1"/>
  <c r="E2792" i="1"/>
  <c r="F2792" i="1"/>
  <c r="C2793" i="1"/>
  <c r="D2793" i="1"/>
  <c r="E2793" i="1"/>
  <c r="F2793" i="1"/>
  <c r="C2794" i="1"/>
  <c r="D2794" i="1"/>
  <c r="E2794" i="1"/>
  <c r="F2794" i="1"/>
  <c r="C2795" i="1"/>
  <c r="D2795" i="1"/>
  <c r="E2795" i="1"/>
  <c r="F2795" i="1"/>
  <c r="C2796" i="1"/>
  <c r="D2796" i="1"/>
  <c r="E2796" i="1"/>
  <c r="F2796" i="1"/>
  <c r="C2797" i="1"/>
  <c r="D2797" i="1"/>
  <c r="E2797" i="1"/>
  <c r="F2797" i="1"/>
  <c r="C2798" i="1"/>
  <c r="D2798" i="1"/>
  <c r="E2798" i="1"/>
  <c r="F2798" i="1"/>
  <c r="C2799" i="1"/>
  <c r="D2799" i="1"/>
  <c r="E2799" i="1"/>
  <c r="F2799" i="1"/>
  <c r="C2800" i="1"/>
  <c r="D2800" i="1"/>
  <c r="E2800" i="1"/>
  <c r="F2800" i="1"/>
  <c r="C2801" i="1"/>
  <c r="D2801" i="1"/>
  <c r="E2801" i="1"/>
  <c r="F2801" i="1"/>
  <c r="C2802" i="1"/>
  <c r="D2802" i="1"/>
  <c r="E2802" i="1"/>
  <c r="F2802" i="1"/>
  <c r="C2803" i="1"/>
  <c r="D2803" i="1"/>
  <c r="E2803" i="1"/>
  <c r="F2803" i="1"/>
  <c r="C2804" i="1"/>
  <c r="D2804" i="1"/>
  <c r="E2804" i="1"/>
  <c r="F2804" i="1"/>
  <c r="C2805" i="1"/>
  <c r="D2805" i="1"/>
  <c r="E2805" i="1"/>
  <c r="F2805" i="1"/>
  <c r="C2806" i="1"/>
  <c r="D2806" i="1"/>
  <c r="E2806" i="1"/>
  <c r="F2806" i="1"/>
  <c r="C2807" i="1"/>
  <c r="D2807" i="1"/>
  <c r="E2807" i="1"/>
  <c r="F2807" i="1"/>
  <c r="C2808" i="1"/>
  <c r="D2808" i="1"/>
  <c r="E2808" i="1"/>
  <c r="F2808" i="1"/>
  <c r="C2809" i="1"/>
  <c r="D2809" i="1"/>
  <c r="E2809" i="1"/>
  <c r="F2809" i="1"/>
  <c r="C2810" i="1"/>
  <c r="D2810" i="1"/>
  <c r="E2810" i="1"/>
  <c r="F2810" i="1"/>
  <c r="C2811" i="1"/>
  <c r="D2811" i="1"/>
  <c r="E2811" i="1"/>
  <c r="F2811" i="1"/>
  <c r="C2812" i="1"/>
  <c r="D2812" i="1"/>
  <c r="E2812" i="1"/>
  <c r="F2812" i="1"/>
  <c r="C2813" i="1"/>
  <c r="D2813" i="1"/>
  <c r="E2813" i="1"/>
  <c r="F2813" i="1"/>
  <c r="C2814" i="1"/>
  <c r="D2814" i="1"/>
  <c r="E2814" i="1"/>
  <c r="F2814" i="1"/>
  <c r="C2815" i="1"/>
  <c r="D2815" i="1"/>
  <c r="E2815" i="1"/>
  <c r="F2815" i="1"/>
  <c r="C2816" i="1"/>
  <c r="D2816" i="1"/>
  <c r="E2816" i="1"/>
  <c r="F2816" i="1"/>
  <c r="C2817" i="1"/>
  <c r="D2817" i="1"/>
  <c r="E2817" i="1"/>
  <c r="F2817" i="1"/>
  <c r="C2818" i="1"/>
  <c r="D2818" i="1"/>
  <c r="E2818" i="1"/>
  <c r="F2818" i="1"/>
  <c r="C2819" i="1"/>
  <c r="D2819" i="1"/>
  <c r="E2819" i="1"/>
  <c r="F2819" i="1"/>
  <c r="C2820" i="1"/>
  <c r="D2820" i="1"/>
  <c r="E2820" i="1"/>
  <c r="F2820" i="1"/>
  <c r="C2821" i="1"/>
  <c r="D2821" i="1"/>
  <c r="E2821" i="1"/>
  <c r="F2821" i="1"/>
  <c r="C2822" i="1"/>
  <c r="D2822" i="1"/>
  <c r="E2822" i="1"/>
  <c r="F2822" i="1"/>
  <c r="C2823" i="1"/>
  <c r="D2823" i="1"/>
  <c r="E2823" i="1"/>
  <c r="F2823" i="1"/>
  <c r="C2824" i="1"/>
  <c r="D2824" i="1"/>
  <c r="E2824" i="1"/>
  <c r="F2824" i="1"/>
  <c r="C2825" i="1"/>
  <c r="D2825" i="1"/>
  <c r="E2825" i="1"/>
  <c r="F2825" i="1"/>
  <c r="C2826" i="1"/>
  <c r="D2826" i="1"/>
  <c r="E2826" i="1"/>
  <c r="F2826" i="1"/>
  <c r="C2827" i="1"/>
  <c r="D2827" i="1"/>
  <c r="E2827" i="1"/>
  <c r="F2827" i="1"/>
  <c r="C2828" i="1"/>
  <c r="D2828" i="1"/>
  <c r="E2828" i="1"/>
  <c r="F2828" i="1"/>
  <c r="C2829" i="1"/>
  <c r="D2829" i="1"/>
  <c r="E2829" i="1"/>
  <c r="F2829" i="1"/>
  <c r="C2830" i="1"/>
  <c r="D2830" i="1"/>
  <c r="E2830" i="1"/>
  <c r="F2830" i="1"/>
  <c r="C2831" i="1"/>
  <c r="D2831" i="1"/>
  <c r="E2831" i="1"/>
  <c r="F2831" i="1"/>
  <c r="C2832" i="1"/>
  <c r="D2832" i="1"/>
  <c r="E2832" i="1"/>
  <c r="F2832" i="1"/>
  <c r="C2833" i="1"/>
  <c r="D2833" i="1"/>
  <c r="E2833" i="1"/>
  <c r="F2833" i="1"/>
  <c r="C2834" i="1"/>
  <c r="D2834" i="1"/>
  <c r="E2834" i="1"/>
  <c r="F2834" i="1"/>
  <c r="C2835" i="1"/>
  <c r="D2835" i="1"/>
  <c r="E2835" i="1"/>
  <c r="F2835" i="1"/>
  <c r="C2836" i="1"/>
  <c r="D2836" i="1"/>
  <c r="E2836" i="1"/>
  <c r="F2836" i="1"/>
  <c r="C2837" i="1"/>
  <c r="D2837" i="1"/>
  <c r="E2837" i="1"/>
  <c r="F2837" i="1"/>
  <c r="C2838" i="1"/>
  <c r="D2838" i="1"/>
  <c r="E2838" i="1"/>
  <c r="F2838" i="1"/>
  <c r="C2839" i="1"/>
  <c r="D2839" i="1"/>
  <c r="E2839" i="1"/>
  <c r="F2839" i="1"/>
  <c r="C2840" i="1"/>
  <c r="D2840" i="1"/>
  <c r="E2840" i="1"/>
  <c r="F2840" i="1"/>
  <c r="C2841" i="1"/>
  <c r="D2841" i="1"/>
  <c r="E2841" i="1"/>
  <c r="F2841" i="1"/>
  <c r="C2842" i="1"/>
  <c r="D2842" i="1"/>
  <c r="E2842" i="1"/>
  <c r="F2842" i="1"/>
  <c r="C2843" i="1"/>
  <c r="D2843" i="1"/>
  <c r="E2843" i="1"/>
  <c r="F2843" i="1"/>
  <c r="C2844" i="1"/>
  <c r="D2844" i="1"/>
  <c r="E2844" i="1"/>
  <c r="F2844" i="1"/>
  <c r="C2845" i="1"/>
  <c r="D2845" i="1"/>
  <c r="E2845" i="1"/>
  <c r="F2845" i="1"/>
  <c r="C2846" i="1"/>
  <c r="D2846" i="1"/>
  <c r="E2846" i="1"/>
  <c r="F2846" i="1"/>
  <c r="C2847" i="1"/>
  <c r="D2847" i="1"/>
  <c r="E2847" i="1"/>
  <c r="F2847" i="1"/>
  <c r="C2848" i="1"/>
  <c r="D2848" i="1"/>
  <c r="E2848" i="1"/>
  <c r="F2848" i="1"/>
  <c r="C2849" i="1"/>
  <c r="D2849" i="1"/>
  <c r="E2849" i="1"/>
  <c r="F2849" i="1"/>
  <c r="C2850" i="1"/>
  <c r="D2850" i="1"/>
  <c r="E2850" i="1"/>
  <c r="F2850" i="1"/>
  <c r="C2851" i="1"/>
  <c r="D2851" i="1"/>
  <c r="E2851" i="1"/>
  <c r="F2851" i="1"/>
  <c r="C2852" i="1"/>
  <c r="D2852" i="1"/>
  <c r="E2852" i="1"/>
  <c r="F2852" i="1"/>
  <c r="C2853" i="1"/>
  <c r="D2853" i="1"/>
  <c r="E2853" i="1"/>
  <c r="F2853" i="1"/>
  <c r="C2854" i="1"/>
  <c r="D2854" i="1"/>
  <c r="E2854" i="1"/>
  <c r="F2854" i="1"/>
  <c r="C2855" i="1"/>
  <c r="D2855" i="1"/>
  <c r="E2855" i="1"/>
  <c r="F2855" i="1"/>
  <c r="C2856" i="1"/>
  <c r="D2856" i="1"/>
  <c r="E2856" i="1"/>
  <c r="F2856" i="1"/>
  <c r="C2857" i="1"/>
  <c r="D2857" i="1"/>
  <c r="E2857" i="1"/>
  <c r="F2857" i="1"/>
  <c r="C2858" i="1"/>
  <c r="D2858" i="1"/>
  <c r="E2858" i="1"/>
  <c r="F2858" i="1"/>
  <c r="C2859" i="1"/>
  <c r="D2859" i="1"/>
  <c r="E2859" i="1"/>
  <c r="F2859" i="1"/>
  <c r="C2860" i="1"/>
  <c r="D2860" i="1"/>
  <c r="E2860" i="1"/>
  <c r="F2860" i="1"/>
  <c r="C2861" i="1"/>
  <c r="D2861" i="1"/>
  <c r="E2861" i="1"/>
  <c r="F2861" i="1"/>
  <c r="C2862" i="1"/>
  <c r="D2862" i="1"/>
  <c r="E2862" i="1"/>
  <c r="F2862" i="1"/>
  <c r="C2863" i="1"/>
  <c r="D2863" i="1"/>
  <c r="E2863" i="1"/>
  <c r="F2863" i="1"/>
  <c r="C2864" i="1"/>
  <c r="D2864" i="1"/>
  <c r="E2864" i="1"/>
  <c r="F2864" i="1"/>
  <c r="C2865" i="1"/>
  <c r="D2865" i="1"/>
  <c r="E2865" i="1"/>
  <c r="F2865" i="1"/>
  <c r="C2866" i="1"/>
  <c r="D2866" i="1"/>
  <c r="E2866" i="1"/>
  <c r="F2866" i="1"/>
  <c r="C2867" i="1"/>
  <c r="D2867" i="1"/>
  <c r="E2867" i="1"/>
  <c r="F2867" i="1"/>
  <c r="C2868" i="1"/>
  <c r="D2868" i="1"/>
  <c r="E2868" i="1"/>
  <c r="F2868" i="1"/>
  <c r="C2869" i="1"/>
  <c r="D2869" i="1"/>
  <c r="E2869" i="1"/>
  <c r="F2869" i="1"/>
  <c r="C2870" i="1"/>
  <c r="D2870" i="1"/>
  <c r="E2870" i="1"/>
  <c r="F2870" i="1"/>
  <c r="C2871" i="1"/>
  <c r="D2871" i="1"/>
  <c r="E2871" i="1"/>
  <c r="F2871" i="1"/>
  <c r="C2872" i="1"/>
  <c r="D2872" i="1"/>
  <c r="E2872" i="1"/>
  <c r="F2872" i="1"/>
  <c r="C2873" i="1"/>
  <c r="D2873" i="1"/>
  <c r="E2873" i="1"/>
  <c r="F2873" i="1"/>
  <c r="C2874" i="1"/>
  <c r="D2874" i="1"/>
  <c r="E2874" i="1"/>
  <c r="F2874" i="1"/>
  <c r="C2875" i="1"/>
  <c r="D2875" i="1"/>
  <c r="E2875" i="1"/>
  <c r="F2875" i="1"/>
  <c r="C2876" i="1"/>
  <c r="D2876" i="1"/>
  <c r="E2876" i="1"/>
  <c r="F2876" i="1"/>
  <c r="C2877" i="1"/>
  <c r="D2877" i="1"/>
  <c r="E2877" i="1"/>
  <c r="F2877" i="1"/>
  <c r="C2878" i="1"/>
  <c r="D2878" i="1"/>
  <c r="E2878" i="1"/>
  <c r="F2878" i="1"/>
  <c r="C2879" i="1"/>
  <c r="D2879" i="1"/>
  <c r="E2879" i="1"/>
  <c r="F2879" i="1"/>
  <c r="C2880" i="1"/>
  <c r="D2880" i="1"/>
  <c r="E2880" i="1"/>
  <c r="F2880" i="1"/>
  <c r="C2881" i="1"/>
  <c r="D2881" i="1"/>
  <c r="E2881" i="1"/>
  <c r="F2881" i="1"/>
  <c r="C2882" i="1"/>
  <c r="D2882" i="1"/>
  <c r="E2882" i="1"/>
  <c r="F2882" i="1"/>
  <c r="C2883" i="1"/>
  <c r="D2883" i="1"/>
  <c r="E2883" i="1"/>
  <c r="F2883" i="1"/>
  <c r="C2884" i="1"/>
  <c r="D2884" i="1"/>
  <c r="E2884" i="1"/>
  <c r="F2884" i="1"/>
  <c r="C2885" i="1"/>
  <c r="D2885" i="1"/>
  <c r="E2885" i="1"/>
  <c r="F2885" i="1"/>
  <c r="C2886" i="1"/>
  <c r="D2886" i="1"/>
  <c r="E2886" i="1"/>
  <c r="F2886" i="1"/>
  <c r="C2887" i="1"/>
  <c r="D2887" i="1"/>
  <c r="E2887" i="1"/>
  <c r="F2887" i="1"/>
  <c r="C2888" i="1"/>
  <c r="D2888" i="1"/>
  <c r="E2888" i="1"/>
  <c r="F2888" i="1"/>
  <c r="C2889" i="1"/>
  <c r="D2889" i="1"/>
  <c r="E2889" i="1"/>
  <c r="F2889" i="1"/>
  <c r="C2890" i="1"/>
  <c r="D2890" i="1"/>
  <c r="E2890" i="1"/>
  <c r="F2890" i="1"/>
  <c r="C2891" i="1"/>
  <c r="D2891" i="1"/>
  <c r="E2891" i="1"/>
  <c r="F2891" i="1"/>
  <c r="C2892" i="1"/>
  <c r="D2892" i="1"/>
  <c r="E2892" i="1"/>
  <c r="F2892" i="1"/>
  <c r="C2893" i="1"/>
  <c r="D2893" i="1"/>
  <c r="E2893" i="1"/>
  <c r="F2893" i="1"/>
  <c r="C2894" i="1"/>
  <c r="D2894" i="1"/>
  <c r="E2894" i="1"/>
  <c r="F2894" i="1"/>
  <c r="C2895" i="1"/>
  <c r="D2895" i="1"/>
  <c r="E2895" i="1"/>
  <c r="F2895" i="1"/>
  <c r="C2896" i="1"/>
  <c r="D2896" i="1"/>
  <c r="E2896" i="1"/>
  <c r="F2896" i="1"/>
  <c r="C2897" i="1"/>
  <c r="D2897" i="1"/>
  <c r="E2897" i="1"/>
  <c r="F2897" i="1"/>
  <c r="C2898" i="1"/>
  <c r="D2898" i="1"/>
  <c r="E2898" i="1"/>
  <c r="F2898" i="1"/>
  <c r="C2899" i="1"/>
  <c r="D2899" i="1"/>
  <c r="E2899" i="1"/>
  <c r="F2899" i="1"/>
  <c r="C2900" i="1"/>
  <c r="D2900" i="1"/>
  <c r="E2900" i="1"/>
  <c r="F2900" i="1"/>
  <c r="C2901" i="1"/>
  <c r="D2901" i="1"/>
  <c r="E2901" i="1"/>
  <c r="F2901" i="1"/>
  <c r="C2902" i="1"/>
  <c r="D2902" i="1"/>
  <c r="E2902" i="1"/>
  <c r="F2902" i="1"/>
  <c r="C2903" i="1"/>
  <c r="D2903" i="1"/>
  <c r="E2903" i="1"/>
  <c r="F2903" i="1"/>
  <c r="C2904" i="1"/>
  <c r="D2904" i="1"/>
  <c r="E2904" i="1"/>
  <c r="F2904" i="1"/>
  <c r="C2905" i="1"/>
  <c r="D2905" i="1"/>
  <c r="E2905" i="1"/>
  <c r="F2905" i="1"/>
  <c r="C2906" i="1"/>
  <c r="D2906" i="1"/>
  <c r="E2906" i="1"/>
  <c r="F2906" i="1"/>
  <c r="C2907" i="1"/>
  <c r="D2907" i="1"/>
  <c r="E2907" i="1"/>
  <c r="F2907" i="1"/>
  <c r="C2908" i="1"/>
  <c r="D2908" i="1"/>
  <c r="E2908" i="1"/>
  <c r="F2908" i="1"/>
  <c r="C2909" i="1"/>
  <c r="D2909" i="1"/>
  <c r="E2909" i="1"/>
  <c r="F2909" i="1"/>
  <c r="C2910" i="1"/>
  <c r="D2910" i="1"/>
  <c r="E2910" i="1"/>
  <c r="F2910" i="1"/>
  <c r="C2911" i="1"/>
  <c r="D2911" i="1"/>
  <c r="E2911" i="1"/>
  <c r="F2911" i="1"/>
  <c r="C2912" i="1"/>
  <c r="D2912" i="1"/>
  <c r="E2912" i="1"/>
  <c r="F2912" i="1"/>
  <c r="C2913" i="1"/>
  <c r="D2913" i="1"/>
  <c r="E2913" i="1"/>
  <c r="F2913" i="1"/>
  <c r="C2914" i="1"/>
  <c r="D2914" i="1"/>
  <c r="E2914" i="1"/>
  <c r="F2914" i="1"/>
  <c r="C2915" i="1"/>
  <c r="D2915" i="1"/>
  <c r="E2915" i="1"/>
  <c r="F2915" i="1"/>
  <c r="C2916" i="1"/>
  <c r="D2916" i="1"/>
  <c r="E2916" i="1"/>
  <c r="F2916" i="1"/>
  <c r="C2917" i="1"/>
  <c r="D2917" i="1"/>
  <c r="E2917" i="1"/>
  <c r="F2917" i="1"/>
  <c r="C2918" i="1"/>
  <c r="D2918" i="1"/>
  <c r="E2918" i="1"/>
  <c r="F2918" i="1"/>
  <c r="C2919" i="1"/>
  <c r="D2919" i="1"/>
  <c r="E2919" i="1"/>
  <c r="F2919" i="1"/>
  <c r="C2920" i="1"/>
  <c r="D2920" i="1"/>
  <c r="E2920" i="1"/>
  <c r="F2920" i="1"/>
  <c r="C2921" i="1"/>
  <c r="D2921" i="1"/>
  <c r="E2921" i="1"/>
  <c r="F2921" i="1"/>
  <c r="C2922" i="1"/>
  <c r="D2922" i="1"/>
  <c r="E2922" i="1"/>
  <c r="F2922" i="1"/>
  <c r="C2923" i="1"/>
  <c r="D2923" i="1"/>
  <c r="E2923" i="1"/>
  <c r="F2923" i="1"/>
  <c r="C2924" i="1"/>
  <c r="D2924" i="1"/>
  <c r="E2924" i="1"/>
  <c r="F2924" i="1"/>
  <c r="C2925" i="1"/>
  <c r="D2925" i="1"/>
  <c r="E2925" i="1"/>
  <c r="F2925" i="1"/>
  <c r="C2926" i="1"/>
  <c r="D2926" i="1"/>
  <c r="E2926" i="1"/>
  <c r="F2926" i="1"/>
  <c r="C2927" i="1"/>
  <c r="D2927" i="1"/>
  <c r="E2927" i="1"/>
  <c r="F2927" i="1"/>
  <c r="C2928" i="1"/>
  <c r="D2928" i="1"/>
  <c r="E2928" i="1"/>
  <c r="F2928" i="1"/>
  <c r="C2929" i="1"/>
  <c r="D2929" i="1"/>
  <c r="E2929" i="1"/>
  <c r="F2929" i="1"/>
  <c r="C2930" i="1"/>
  <c r="D2930" i="1"/>
  <c r="E2930" i="1"/>
  <c r="F2930" i="1"/>
  <c r="C2931" i="1"/>
  <c r="D2931" i="1"/>
  <c r="E2931" i="1"/>
  <c r="F2931" i="1"/>
  <c r="C2932" i="1"/>
  <c r="D2932" i="1"/>
  <c r="E2932" i="1"/>
  <c r="F2932" i="1"/>
  <c r="C2933" i="1"/>
  <c r="D2933" i="1"/>
  <c r="E2933" i="1"/>
  <c r="F2933" i="1"/>
  <c r="C2934" i="1"/>
  <c r="D2934" i="1"/>
  <c r="E2934" i="1"/>
  <c r="F2934" i="1"/>
  <c r="C2935" i="1"/>
  <c r="D2935" i="1"/>
  <c r="E2935" i="1"/>
  <c r="F2935" i="1"/>
  <c r="C2936" i="1"/>
  <c r="D2936" i="1"/>
  <c r="E2936" i="1"/>
  <c r="F2936" i="1"/>
  <c r="C2937" i="1"/>
  <c r="D2937" i="1"/>
  <c r="E2937" i="1"/>
  <c r="F2937" i="1"/>
  <c r="C2938" i="1"/>
  <c r="D2938" i="1"/>
  <c r="E2938" i="1"/>
  <c r="F2938" i="1"/>
  <c r="C2939" i="1"/>
  <c r="D2939" i="1"/>
  <c r="E2939" i="1"/>
  <c r="F2939" i="1"/>
  <c r="C2940" i="1"/>
  <c r="D2940" i="1"/>
  <c r="E2940" i="1"/>
  <c r="F2940" i="1"/>
  <c r="C2941" i="1"/>
  <c r="D2941" i="1"/>
  <c r="E2941" i="1"/>
  <c r="F2941" i="1"/>
  <c r="C2942" i="1"/>
  <c r="D2942" i="1"/>
  <c r="E2942" i="1"/>
  <c r="F2942" i="1"/>
  <c r="C2943" i="1"/>
  <c r="D2943" i="1"/>
  <c r="E2943" i="1"/>
  <c r="F2943" i="1"/>
  <c r="C2944" i="1"/>
  <c r="D2944" i="1"/>
  <c r="E2944" i="1"/>
  <c r="F2944" i="1"/>
  <c r="C2945" i="1"/>
  <c r="D2945" i="1"/>
  <c r="E2945" i="1"/>
  <c r="F2945" i="1"/>
  <c r="C2946" i="1"/>
  <c r="D2946" i="1"/>
  <c r="E2946" i="1"/>
  <c r="F2946" i="1"/>
  <c r="C2947" i="1"/>
  <c r="D2947" i="1"/>
  <c r="E2947" i="1"/>
  <c r="F2947" i="1"/>
  <c r="C2948" i="1"/>
  <c r="D2948" i="1"/>
  <c r="E2948" i="1"/>
  <c r="F2948" i="1"/>
  <c r="C2949" i="1"/>
  <c r="D2949" i="1"/>
  <c r="E2949" i="1"/>
  <c r="F2949" i="1"/>
  <c r="C2950" i="1"/>
  <c r="D2950" i="1"/>
  <c r="E2950" i="1"/>
  <c r="F2950" i="1"/>
  <c r="C2951" i="1"/>
  <c r="D2951" i="1"/>
  <c r="E2951" i="1"/>
  <c r="F2951" i="1"/>
  <c r="C2952" i="1"/>
  <c r="D2952" i="1"/>
  <c r="E2952" i="1"/>
  <c r="F2952" i="1"/>
  <c r="C2953" i="1"/>
  <c r="D2953" i="1"/>
  <c r="E2953" i="1"/>
  <c r="F2953" i="1"/>
  <c r="C2954" i="1"/>
  <c r="D2954" i="1"/>
  <c r="E2954" i="1"/>
  <c r="F2954" i="1"/>
  <c r="C2955" i="1"/>
  <c r="D2955" i="1"/>
  <c r="E2955" i="1"/>
  <c r="F2955" i="1"/>
  <c r="C2956" i="1"/>
  <c r="D2956" i="1"/>
  <c r="E2956" i="1"/>
  <c r="F2956" i="1"/>
  <c r="C2957" i="1"/>
  <c r="D2957" i="1"/>
  <c r="E2957" i="1"/>
  <c r="F2957" i="1"/>
  <c r="C2958" i="1"/>
  <c r="D2958" i="1"/>
  <c r="E2958" i="1"/>
  <c r="F2958" i="1"/>
  <c r="C2959" i="1"/>
  <c r="D2959" i="1"/>
  <c r="E2959" i="1"/>
  <c r="F2959" i="1"/>
  <c r="C2960" i="1"/>
  <c r="D2960" i="1"/>
  <c r="E2960" i="1"/>
  <c r="F2960" i="1"/>
  <c r="C2961" i="1"/>
  <c r="D2961" i="1"/>
  <c r="E2961" i="1"/>
  <c r="F2961" i="1"/>
  <c r="C2962" i="1"/>
  <c r="D2962" i="1"/>
  <c r="E2962" i="1"/>
  <c r="F2962" i="1"/>
  <c r="C2963" i="1"/>
  <c r="D2963" i="1"/>
  <c r="E2963" i="1"/>
  <c r="F2963" i="1"/>
  <c r="C2964" i="1"/>
  <c r="D2964" i="1"/>
  <c r="E2964" i="1"/>
  <c r="F2964" i="1"/>
  <c r="C2965" i="1"/>
  <c r="D2965" i="1"/>
  <c r="E2965" i="1"/>
  <c r="F2965" i="1"/>
  <c r="C2966" i="1"/>
  <c r="D2966" i="1"/>
  <c r="E2966" i="1"/>
  <c r="F2966" i="1"/>
  <c r="C2967" i="1"/>
  <c r="D2967" i="1"/>
  <c r="E2967" i="1"/>
  <c r="F2967" i="1"/>
  <c r="C2968" i="1"/>
  <c r="D2968" i="1"/>
  <c r="E2968" i="1"/>
  <c r="F2968" i="1"/>
  <c r="C2969" i="1"/>
  <c r="D2969" i="1"/>
  <c r="E2969" i="1"/>
  <c r="F2969" i="1"/>
  <c r="C2970" i="1"/>
  <c r="D2970" i="1"/>
  <c r="E2970" i="1"/>
  <c r="F2970" i="1"/>
  <c r="C2971" i="1"/>
  <c r="D2971" i="1"/>
  <c r="E2971" i="1"/>
  <c r="F2971" i="1"/>
  <c r="C2972" i="1"/>
  <c r="D2972" i="1"/>
  <c r="E2972" i="1"/>
  <c r="F2972" i="1"/>
  <c r="C2973" i="1"/>
  <c r="D2973" i="1"/>
  <c r="E2973" i="1"/>
  <c r="F2973" i="1"/>
  <c r="C2974" i="1"/>
  <c r="D2974" i="1"/>
  <c r="E2974" i="1"/>
  <c r="F2974" i="1"/>
  <c r="C2975" i="1"/>
  <c r="D2975" i="1"/>
  <c r="E2975" i="1"/>
  <c r="F2975" i="1"/>
  <c r="C2976" i="1"/>
  <c r="D2976" i="1"/>
  <c r="E2976" i="1"/>
  <c r="F2976" i="1"/>
  <c r="C2977" i="1"/>
  <c r="D2977" i="1"/>
  <c r="E2977" i="1"/>
  <c r="F2977" i="1"/>
  <c r="C2978" i="1"/>
  <c r="D2978" i="1"/>
  <c r="E2978" i="1"/>
  <c r="F2978" i="1"/>
  <c r="C2979" i="1"/>
  <c r="D2979" i="1"/>
  <c r="E2979" i="1"/>
  <c r="F2979" i="1"/>
  <c r="C2980" i="1"/>
  <c r="D2980" i="1"/>
  <c r="E2980" i="1"/>
  <c r="F2980" i="1"/>
  <c r="C2981" i="1"/>
  <c r="D2981" i="1"/>
  <c r="E2981" i="1"/>
  <c r="F2981" i="1"/>
  <c r="C2982" i="1"/>
  <c r="D2982" i="1"/>
  <c r="E2982" i="1"/>
  <c r="F2982" i="1"/>
  <c r="C2983" i="1"/>
  <c r="D2983" i="1"/>
  <c r="E2983" i="1"/>
  <c r="F2983" i="1"/>
  <c r="C2984" i="1"/>
  <c r="D2984" i="1"/>
  <c r="E2984" i="1"/>
  <c r="F2984" i="1"/>
  <c r="C2985" i="1"/>
  <c r="D2985" i="1"/>
  <c r="E2985" i="1"/>
  <c r="F2985" i="1"/>
  <c r="C2986" i="1"/>
  <c r="D2986" i="1"/>
  <c r="E2986" i="1"/>
  <c r="F2986" i="1"/>
  <c r="C2987" i="1"/>
  <c r="D2987" i="1"/>
  <c r="E2987" i="1"/>
  <c r="F2987" i="1"/>
  <c r="C2988" i="1"/>
  <c r="D2988" i="1"/>
  <c r="E2988" i="1"/>
  <c r="F2988" i="1"/>
  <c r="C2989" i="1"/>
  <c r="D2989" i="1"/>
  <c r="E2989" i="1"/>
  <c r="F2989" i="1"/>
  <c r="C2990" i="1"/>
  <c r="D2990" i="1"/>
  <c r="E2990" i="1"/>
  <c r="F2990" i="1"/>
  <c r="C2991" i="1"/>
  <c r="D2991" i="1"/>
  <c r="E2991" i="1"/>
  <c r="F2991" i="1"/>
  <c r="C2992" i="1"/>
  <c r="D2992" i="1"/>
  <c r="E2992" i="1"/>
  <c r="F2992" i="1"/>
  <c r="C2993" i="1"/>
  <c r="D2993" i="1"/>
  <c r="E2993" i="1"/>
  <c r="F2993" i="1"/>
  <c r="C2994" i="1"/>
  <c r="D2994" i="1"/>
  <c r="E2994" i="1"/>
  <c r="F2994" i="1"/>
  <c r="C2995" i="1"/>
  <c r="D2995" i="1"/>
  <c r="E2995" i="1"/>
  <c r="F2995" i="1"/>
  <c r="C2996" i="1"/>
  <c r="D2996" i="1"/>
  <c r="E2996" i="1"/>
  <c r="F2996" i="1"/>
  <c r="C2997" i="1"/>
  <c r="D2997" i="1"/>
  <c r="E2997" i="1"/>
  <c r="F2997" i="1"/>
  <c r="C2998" i="1"/>
  <c r="D2998" i="1"/>
  <c r="E2998" i="1"/>
  <c r="F2998" i="1"/>
  <c r="C2999" i="1"/>
  <c r="D2999" i="1"/>
  <c r="E2999" i="1"/>
  <c r="F2999" i="1"/>
  <c r="C3000" i="1"/>
  <c r="D3000" i="1"/>
  <c r="E3000" i="1"/>
  <c r="F3000" i="1"/>
  <c r="C3001" i="1"/>
  <c r="D3001" i="1"/>
  <c r="E3001" i="1"/>
  <c r="F3001" i="1"/>
  <c r="C3002" i="1"/>
  <c r="D3002" i="1"/>
  <c r="E3002" i="1"/>
  <c r="F3002" i="1"/>
  <c r="C3003" i="1"/>
  <c r="D3003" i="1"/>
  <c r="E3003" i="1"/>
  <c r="F3003" i="1"/>
  <c r="C3004" i="1"/>
  <c r="D3004" i="1"/>
  <c r="E3004" i="1"/>
  <c r="F3004" i="1"/>
  <c r="C3005" i="1"/>
  <c r="D3005" i="1"/>
  <c r="E3005" i="1"/>
  <c r="F3005" i="1"/>
  <c r="C3006" i="1"/>
  <c r="D3006" i="1"/>
  <c r="E3006" i="1"/>
  <c r="F3006" i="1"/>
  <c r="C3007" i="1"/>
  <c r="D3007" i="1"/>
  <c r="E3007" i="1"/>
  <c r="F3007" i="1"/>
  <c r="C3008" i="1"/>
  <c r="D3008" i="1"/>
  <c r="E3008" i="1"/>
  <c r="F3008" i="1"/>
  <c r="C3009" i="1"/>
  <c r="D3009" i="1"/>
  <c r="E3009" i="1"/>
  <c r="F3009" i="1"/>
  <c r="C3010" i="1"/>
  <c r="D3010" i="1"/>
  <c r="E3010" i="1"/>
  <c r="F3010" i="1"/>
  <c r="C3011" i="1"/>
  <c r="D3011" i="1"/>
  <c r="E3011" i="1"/>
  <c r="F3011" i="1"/>
  <c r="C3012" i="1"/>
  <c r="D3012" i="1"/>
  <c r="E3012" i="1"/>
  <c r="F3012" i="1"/>
  <c r="C3013" i="1"/>
  <c r="D3013" i="1"/>
  <c r="E3013" i="1"/>
  <c r="F3013" i="1"/>
  <c r="C3014" i="1"/>
  <c r="D3014" i="1"/>
  <c r="E3014" i="1"/>
  <c r="F3014" i="1"/>
  <c r="C3015" i="1"/>
  <c r="D3015" i="1"/>
  <c r="E3015" i="1"/>
  <c r="F3015" i="1"/>
  <c r="C3016" i="1"/>
  <c r="D3016" i="1"/>
  <c r="E3016" i="1"/>
  <c r="F3016" i="1"/>
  <c r="C3017" i="1"/>
  <c r="D3017" i="1"/>
  <c r="E3017" i="1"/>
  <c r="F3017" i="1"/>
  <c r="C3018" i="1"/>
  <c r="D3018" i="1"/>
  <c r="E3018" i="1"/>
  <c r="F3018" i="1"/>
  <c r="C3019" i="1"/>
  <c r="D3019" i="1"/>
  <c r="E3019" i="1"/>
  <c r="F3019" i="1"/>
  <c r="C3020" i="1"/>
  <c r="D3020" i="1"/>
  <c r="E3020" i="1"/>
  <c r="F3020" i="1"/>
  <c r="C3021" i="1"/>
  <c r="D3021" i="1"/>
  <c r="E3021" i="1"/>
  <c r="F3021" i="1"/>
  <c r="C3022" i="1"/>
  <c r="D3022" i="1"/>
  <c r="E3022" i="1"/>
  <c r="F3022" i="1"/>
  <c r="C3023" i="1"/>
  <c r="D3023" i="1"/>
  <c r="E3023" i="1"/>
  <c r="F3023" i="1"/>
  <c r="C3024" i="1"/>
  <c r="D3024" i="1"/>
  <c r="E3024" i="1"/>
  <c r="F3024" i="1"/>
  <c r="C3025" i="1"/>
  <c r="D3025" i="1"/>
  <c r="E3025" i="1"/>
  <c r="F3025" i="1"/>
  <c r="C3026" i="1"/>
  <c r="D3026" i="1"/>
  <c r="E3026" i="1"/>
  <c r="F3026" i="1"/>
  <c r="C3027" i="1"/>
  <c r="D3027" i="1"/>
  <c r="E3027" i="1"/>
  <c r="F3027" i="1"/>
  <c r="C3028" i="1"/>
  <c r="D3028" i="1"/>
  <c r="E3028" i="1"/>
  <c r="F3028" i="1"/>
  <c r="C3029" i="1"/>
  <c r="D3029" i="1"/>
  <c r="E3029" i="1"/>
  <c r="F3029" i="1"/>
  <c r="C3030" i="1"/>
  <c r="D3030" i="1"/>
  <c r="E3030" i="1"/>
  <c r="F3030" i="1"/>
  <c r="C3031" i="1"/>
  <c r="D3031" i="1"/>
  <c r="E3031" i="1"/>
  <c r="F3031" i="1"/>
  <c r="C3032" i="1"/>
  <c r="D3032" i="1"/>
  <c r="E3032" i="1"/>
  <c r="F3032" i="1"/>
  <c r="C3033" i="1"/>
  <c r="D3033" i="1"/>
  <c r="E3033" i="1"/>
  <c r="F3033" i="1"/>
  <c r="C3034" i="1"/>
  <c r="D3034" i="1"/>
  <c r="E3034" i="1"/>
  <c r="F3034" i="1"/>
  <c r="C3035" i="1"/>
  <c r="D3035" i="1"/>
  <c r="E3035" i="1"/>
  <c r="F3035" i="1"/>
  <c r="C3036" i="1"/>
  <c r="D3036" i="1"/>
  <c r="E3036" i="1"/>
  <c r="F3036" i="1"/>
  <c r="C3037" i="1"/>
  <c r="D3037" i="1"/>
  <c r="E3037" i="1"/>
  <c r="F3037" i="1"/>
  <c r="C3038" i="1"/>
  <c r="D3038" i="1"/>
  <c r="E3038" i="1"/>
  <c r="F3038" i="1"/>
  <c r="C3039" i="1"/>
  <c r="D3039" i="1"/>
  <c r="E3039" i="1"/>
  <c r="F3039" i="1"/>
  <c r="C3040" i="1"/>
  <c r="D3040" i="1"/>
  <c r="E3040" i="1"/>
  <c r="F3040" i="1"/>
  <c r="C3041" i="1"/>
  <c r="D3041" i="1"/>
  <c r="E3041" i="1"/>
  <c r="F3041" i="1"/>
  <c r="C3042" i="1"/>
  <c r="D3042" i="1"/>
  <c r="E3042" i="1"/>
  <c r="F3042" i="1"/>
  <c r="C3043" i="1"/>
  <c r="D3043" i="1"/>
  <c r="E3043" i="1"/>
  <c r="F3043" i="1"/>
  <c r="C3044" i="1"/>
  <c r="D3044" i="1"/>
  <c r="E3044" i="1"/>
  <c r="F3044" i="1"/>
  <c r="C3045" i="1"/>
  <c r="D3045" i="1"/>
  <c r="E3045" i="1"/>
  <c r="F3045" i="1"/>
  <c r="C3046" i="1"/>
  <c r="D3046" i="1"/>
  <c r="E3046" i="1"/>
  <c r="F3046" i="1"/>
  <c r="C3047" i="1"/>
  <c r="D3047" i="1"/>
  <c r="E3047" i="1"/>
  <c r="F3047" i="1"/>
  <c r="C3048" i="1"/>
  <c r="D3048" i="1"/>
  <c r="E3048" i="1"/>
  <c r="F3048" i="1"/>
  <c r="C3049" i="1"/>
  <c r="D3049" i="1"/>
  <c r="E3049" i="1"/>
  <c r="F3049" i="1"/>
  <c r="C3050" i="1"/>
  <c r="D3050" i="1"/>
  <c r="E3050" i="1"/>
  <c r="F3050" i="1"/>
  <c r="C3051" i="1"/>
  <c r="D3051" i="1"/>
  <c r="E3051" i="1"/>
  <c r="F3051" i="1"/>
  <c r="C3052" i="1"/>
  <c r="D3052" i="1"/>
  <c r="E3052" i="1"/>
  <c r="F3052" i="1"/>
  <c r="C3053" i="1"/>
  <c r="D3053" i="1"/>
  <c r="E3053" i="1"/>
  <c r="F3053" i="1"/>
  <c r="C3054" i="1"/>
  <c r="D3054" i="1"/>
  <c r="E3054" i="1"/>
  <c r="F3054" i="1"/>
  <c r="C3055" i="1"/>
  <c r="D3055" i="1"/>
  <c r="E3055" i="1"/>
  <c r="F3055" i="1"/>
  <c r="C3056" i="1"/>
  <c r="D3056" i="1"/>
  <c r="E3056" i="1"/>
  <c r="F3056" i="1"/>
  <c r="C3057" i="1"/>
  <c r="D3057" i="1"/>
  <c r="E3057" i="1"/>
  <c r="F3057" i="1"/>
  <c r="C3058" i="1"/>
  <c r="D3058" i="1"/>
  <c r="E3058" i="1"/>
  <c r="F3058" i="1"/>
  <c r="C3059" i="1"/>
  <c r="D3059" i="1"/>
  <c r="E3059" i="1"/>
  <c r="F3059" i="1"/>
  <c r="C3060" i="1"/>
  <c r="D3060" i="1"/>
  <c r="E3060" i="1"/>
  <c r="F3060" i="1"/>
  <c r="C3061" i="1"/>
  <c r="D3061" i="1"/>
  <c r="E3061" i="1"/>
  <c r="F3061" i="1"/>
  <c r="C3062" i="1"/>
  <c r="D3062" i="1"/>
  <c r="E3062" i="1"/>
  <c r="F3062" i="1"/>
  <c r="C3063" i="1"/>
  <c r="D3063" i="1"/>
  <c r="E3063" i="1"/>
  <c r="F3063" i="1"/>
  <c r="C3064" i="1"/>
  <c r="D3064" i="1"/>
  <c r="E3064" i="1"/>
  <c r="F3064" i="1"/>
  <c r="C3065" i="1"/>
  <c r="D3065" i="1"/>
  <c r="E3065" i="1"/>
  <c r="F3065" i="1"/>
  <c r="C3066" i="1"/>
  <c r="D3066" i="1"/>
  <c r="E3066" i="1"/>
  <c r="F3066" i="1"/>
  <c r="C3067" i="1"/>
  <c r="D3067" i="1"/>
  <c r="E3067" i="1"/>
  <c r="F3067" i="1"/>
  <c r="C3068" i="1"/>
  <c r="D3068" i="1"/>
  <c r="E3068" i="1"/>
  <c r="F3068" i="1"/>
  <c r="C3069" i="1"/>
  <c r="D3069" i="1"/>
  <c r="E3069" i="1"/>
  <c r="F3069" i="1"/>
  <c r="C3070" i="1"/>
  <c r="D3070" i="1"/>
  <c r="E3070" i="1"/>
  <c r="F3070" i="1"/>
  <c r="C3071" i="1"/>
  <c r="D3071" i="1"/>
  <c r="E3071" i="1"/>
  <c r="F3071" i="1"/>
  <c r="C3072" i="1"/>
  <c r="D3072" i="1"/>
  <c r="E3072" i="1"/>
  <c r="F3072" i="1"/>
  <c r="C3073" i="1"/>
  <c r="D3073" i="1"/>
  <c r="E3073" i="1"/>
  <c r="F3073" i="1"/>
  <c r="C3074" i="1"/>
  <c r="D3074" i="1"/>
  <c r="E3074" i="1"/>
  <c r="F3074" i="1"/>
  <c r="C3075" i="1"/>
  <c r="D3075" i="1"/>
  <c r="E3075" i="1"/>
  <c r="F3075" i="1"/>
  <c r="C3076" i="1"/>
  <c r="D3076" i="1"/>
  <c r="E3076" i="1"/>
  <c r="F3076" i="1"/>
  <c r="C3077" i="1"/>
  <c r="D3077" i="1"/>
  <c r="E3077" i="1"/>
  <c r="F3077" i="1"/>
  <c r="C3078" i="1"/>
  <c r="D3078" i="1"/>
  <c r="E3078" i="1"/>
  <c r="F3078" i="1"/>
  <c r="C3079" i="1"/>
  <c r="D3079" i="1"/>
  <c r="E3079" i="1"/>
  <c r="F3079" i="1"/>
  <c r="C3080" i="1"/>
  <c r="D3080" i="1"/>
  <c r="E3080" i="1"/>
  <c r="F3080" i="1"/>
  <c r="C3081" i="1"/>
  <c r="D3081" i="1"/>
  <c r="E3081" i="1"/>
  <c r="F3081" i="1"/>
  <c r="C3082" i="1"/>
  <c r="D3082" i="1"/>
  <c r="E3082" i="1"/>
  <c r="F3082" i="1"/>
  <c r="C3083" i="1"/>
  <c r="D3083" i="1"/>
  <c r="E3083" i="1"/>
  <c r="F3083" i="1"/>
  <c r="C3084" i="1"/>
  <c r="D3084" i="1"/>
  <c r="E3084" i="1"/>
  <c r="F3084" i="1"/>
  <c r="C3085" i="1"/>
  <c r="D3085" i="1"/>
  <c r="E3085" i="1"/>
  <c r="F3085" i="1"/>
  <c r="C3086" i="1"/>
  <c r="D3086" i="1"/>
  <c r="E3086" i="1"/>
  <c r="F3086" i="1"/>
  <c r="C3087" i="1"/>
  <c r="D3087" i="1"/>
  <c r="E3087" i="1"/>
  <c r="F3087" i="1"/>
  <c r="C3088" i="1"/>
  <c r="D3088" i="1"/>
  <c r="E3088" i="1"/>
  <c r="F3088" i="1"/>
  <c r="C3089" i="1"/>
  <c r="D3089" i="1"/>
  <c r="E3089" i="1"/>
  <c r="F3089" i="1"/>
  <c r="C3090" i="1"/>
  <c r="D3090" i="1"/>
  <c r="E3090" i="1"/>
  <c r="F3090" i="1"/>
  <c r="C3091" i="1"/>
  <c r="D3091" i="1"/>
  <c r="E3091" i="1"/>
  <c r="F3091" i="1"/>
  <c r="C3092" i="1"/>
  <c r="D3092" i="1"/>
  <c r="E3092" i="1"/>
  <c r="F3092" i="1"/>
  <c r="C3093" i="1"/>
  <c r="D3093" i="1"/>
  <c r="E3093" i="1"/>
  <c r="F3093" i="1"/>
  <c r="C3094" i="1"/>
  <c r="D3094" i="1"/>
  <c r="E3094" i="1"/>
  <c r="F3094" i="1"/>
  <c r="C3095" i="1"/>
  <c r="D3095" i="1"/>
  <c r="E3095" i="1"/>
  <c r="F3095" i="1"/>
  <c r="C3096" i="1"/>
  <c r="D3096" i="1"/>
  <c r="E3096" i="1"/>
  <c r="F3096" i="1"/>
  <c r="C3097" i="1"/>
  <c r="D3097" i="1"/>
  <c r="E3097" i="1"/>
  <c r="F3097" i="1"/>
  <c r="C3098" i="1"/>
  <c r="D3098" i="1"/>
  <c r="E3098" i="1"/>
  <c r="F3098" i="1"/>
  <c r="C3099" i="1"/>
  <c r="D3099" i="1"/>
  <c r="E3099" i="1"/>
  <c r="F3099" i="1"/>
  <c r="C3100" i="1"/>
  <c r="D3100" i="1"/>
  <c r="E3100" i="1"/>
  <c r="F3100" i="1"/>
  <c r="C3101" i="1"/>
  <c r="D3101" i="1"/>
  <c r="E3101" i="1"/>
  <c r="F3101" i="1"/>
  <c r="C3102" i="1"/>
  <c r="D3102" i="1"/>
  <c r="E3102" i="1"/>
  <c r="F3102" i="1"/>
  <c r="C3103" i="1"/>
  <c r="D3103" i="1"/>
  <c r="E3103" i="1"/>
  <c r="F3103" i="1"/>
  <c r="C3104" i="1"/>
  <c r="D3104" i="1"/>
  <c r="E3104" i="1"/>
  <c r="F3104" i="1"/>
  <c r="C3105" i="1"/>
  <c r="D3105" i="1"/>
  <c r="E3105" i="1"/>
  <c r="F3105" i="1"/>
  <c r="C3106" i="1"/>
  <c r="D3106" i="1"/>
  <c r="E3106" i="1"/>
  <c r="F3106" i="1"/>
  <c r="C3107" i="1"/>
  <c r="D3107" i="1"/>
  <c r="E3107" i="1"/>
  <c r="F3107" i="1"/>
  <c r="C3108" i="1"/>
  <c r="D3108" i="1"/>
  <c r="E3108" i="1"/>
  <c r="F3108" i="1"/>
  <c r="C3109" i="1"/>
  <c r="D3109" i="1"/>
  <c r="E3109" i="1"/>
  <c r="F3109" i="1"/>
  <c r="C3110" i="1"/>
  <c r="D3110" i="1"/>
  <c r="E3110" i="1"/>
  <c r="F3110" i="1"/>
  <c r="C3111" i="1"/>
  <c r="D3111" i="1"/>
  <c r="E3111" i="1"/>
  <c r="F3111" i="1"/>
  <c r="C3112" i="1"/>
  <c r="D3112" i="1"/>
  <c r="E3112" i="1"/>
  <c r="F3112" i="1"/>
  <c r="C3113" i="1"/>
  <c r="D3113" i="1"/>
  <c r="E3113" i="1"/>
  <c r="F3113" i="1"/>
  <c r="C3114" i="1"/>
  <c r="D3114" i="1"/>
  <c r="E3114" i="1"/>
  <c r="F3114" i="1"/>
  <c r="C3115" i="1"/>
  <c r="D3115" i="1"/>
  <c r="E3115" i="1"/>
  <c r="F3115" i="1"/>
  <c r="C3116" i="1"/>
  <c r="D3116" i="1"/>
  <c r="E3116" i="1"/>
  <c r="F3116" i="1"/>
  <c r="C3117" i="1"/>
  <c r="D3117" i="1"/>
  <c r="E3117" i="1"/>
  <c r="F3117" i="1"/>
  <c r="C3118" i="1"/>
  <c r="D3118" i="1"/>
  <c r="E3118" i="1"/>
  <c r="F3118" i="1"/>
  <c r="C3119" i="1"/>
  <c r="D3119" i="1"/>
  <c r="E3119" i="1"/>
  <c r="F3119" i="1"/>
  <c r="C3120" i="1"/>
  <c r="D3120" i="1"/>
  <c r="E3120" i="1"/>
  <c r="F3120" i="1"/>
  <c r="C3121" i="1"/>
  <c r="D3121" i="1"/>
  <c r="E3121" i="1"/>
  <c r="F3121" i="1"/>
  <c r="C3122" i="1"/>
  <c r="D3122" i="1"/>
  <c r="E3122" i="1"/>
  <c r="F3122" i="1"/>
  <c r="C3123" i="1"/>
  <c r="D3123" i="1"/>
  <c r="E3123" i="1"/>
  <c r="F3123" i="1"/>
  <c r="C3124" i="1"/>
  <c r="D3124" i="1"/>
  <c r="E3124" i="1"/>
  <c r="F3124" i="1"/>
  <c r="C3125" i="1"/>
  <c r="D3125" i="1"/>
  <c r="E3125" i="1"/>
  <c r="F3125" i="1"/>
  <c r="C3126" i="1"/>
  <c r="D3126" i="1"/>
  <c r="E3126" i="1"/>
  <c r="F3126" i="1"/>
  <c r="C3127" i="1"/>
  <c r="D3127" i="1"/>
  <c r="E3127" i="1"/>
  <c r="F3127" i="1"/>
  <c r="C3128" i="1"/>
  <c r="D3128" i="1"/>
  <c r="E3128" i="1"/>
  <c r="F3128" i="1"/>
  <c r="C3129" i="1"/>
  <c r="D3129" i="1"/>
  <c r="E3129" i="1"/>
  <c r="F3129" i="1"/>
  <c r="C3130" i="1"/>
  <c r="D3130" i="1"/>
  <c r="E3130" i="1"/>
  <c r="F3130" i="1"/>
  <c r="C3131" i="1"/>
  <c r="D3131" i="1"/>
  <c r="E3131" i="1"/>
  <c r="F3131" i="1"/>
  <c r="C3132" i="1"/>
  <c r="D3132" i="1"/>
  <c r="E3132" i="1"/>
  <c r="F3132" i="1"/>
  <c r="C3133" i="1"/>
  <c r="D3133" i="1"/>
  <c r="E3133" i="1"/>
  <c r="F3133" i="1"/>
  <c r="C3134" i="1"/>
  <c r="D3134" i="1"/>
  <c r="E3134" i="1"/>
  <c r="F3134" i="1"/>
  <c r="C3135" i="1"/>
  <c r="D3135" i="1"/>
  <c r="E3135" i="1"/>
  <c r="F3135" i="1"/>
  <c r="C3136" i="1"/>
  <c r="D3136" i="1"/>
  <c r="E3136" i="1"/>
  <c r="F3136" i="1"/>
  <c r="C3137" i="1"/>
  <c r="D3137" i="1"/>
  <c r="E3137" i="1"/>
  <c r="F3137" i="1"/>
  <c r="C3138" i="1"/>
  <c r="D3138" i="1"/>
  <c r="E3138" i="1"/>
  <c r="F3138" i="1"/>
  <c r="C3139" i="1"/>
  <c r="D3139" i="1"/>
  <c r="E3139" i="1"/>
  <c r="F3139" i="1"/>
  <c r="C3140" i="1"/>
  <c r="D3140" i="1"/>
  <c r="E3140" i="1"/>
  <c r="F3140" i="1"/>
  <c r="C3141" i="1"/>
  <c r="D3141" i="1"/>
  <c r="E3141" i="1"/>
  <c r="F3141" i="1"/>
  <c r="C3142" i="1"/>
  <c r="D3142" i="1"/>
  <c r="E3142" i="1"/>
  <c r="F3142" i="1"/>
  <c r="C3143" i="1"/>
  <c r="D3143" i="1"/>
  <c r="E3143" i="1"/>
  <c r="F3143" i="1"/>
  <c r="C3144" i="1"/>
  <c r="D3144" i="1"/>
  <c r="E3144" i="1"/>
  <c r="F3144" i="1"/>
  <c r="C3145" i="1"/>
  <c r="D3145" i="1"/>
  <c r="E3145" i="1"/>
  <c r="F3145" i="1"/>
  <c r="C3146" i="1"/>
  <c r="D3146" i="1"/>
  <c r="E3146" i="1"/>
  <c r="F3146" i="1"/>
  <c r="C3147" i="1"/>
  <c r="D3147" i="1"/>
  <c r="E3147" i="1"/>
  <c r="F3147" i="1"/>
  <c r="C3148" i="1"/>
  <c r="D3148" i="1"/>
  <c r="E3148" i="1"/>
  <c r="F3148" i="1"/>
  <c r="C3149" i="1"/>
  <c r="D3149" i="1"/>
  <c r="E3149" i="1"/>
  <c r="F3149" i="1"/>
  <c r="C3150" i="1"/>
  <c r="D3150" i="1"/>
  <c r="E3150" i="1"/>
  <c r="F3150" i="1"/>
  <c r="C3151" i="1"/>
  <c r="D3151" i="1"/>
  <c r="E3151" i="1"/>
  <c r="F3151" i="1"/>
  <c r="C3152" i="1"/>
  <c r="D3152" i="1"/>
  <c r="E3152" i="1"/>
  <c r="F3152" i="1"/>
  <c r="C3153" i="1"/>
  <c r="D3153" i="1"/>
  <c r="E3153" i="1"/>
  <c r="F3153" i="1"/>
  <c r="C3154" i="1"/>
  <c r="D3154" i="1"/>
  <c r="E3154" i="1"/>
  <c r="F3154" i="1"/>
  <c r="C3155" i="1"/>
  <c r="D3155" i="1"/>
  <c r="E3155" i="1"/>
  <c r="F3155" i="1"/>
  <c r="C3156" i="1"/>
  <c r="D3156" i="1"/>
  <c r="E3156" i="1"/>
  <c r="F3156" i="1"/>
  <c r="C3157" i="1"/>
  <c r="D3157" i="1"/>
  <c r="E3157" i="1"/>
  <c r="F3157" i="1"/>
  <c r="C3158" i="1"/>
  <c r="D3158" i="1"/>
  <c r="E3158" i="1"/>
  <c r="F3158" i="1"/>
  <c r="C3159" i="1"/>
  <c r="D3159" i="1"/>
  <c r="E3159" i="1"/>
  <c r="F3159" i="1"/>
  <c r="C3160" i="1"/>
  <c r="D3160" i="1"/>
  <c r="E3160" i="1"/>
  <c r="F3160" i="1"/>
  <c r="C3161" i="1"/>
  <c r="D3161" i="1"/>
  <c r="E3161" i="1"/>
  <c r="F3161" i="1"/>
  <c r="C3162" i="1"/>
  <c r="D3162" i="1"/>
  <c r="E3162" i="1"/>
  <c r="F3162" i="1"/>
  <c r="C3163" i="1"/>
  <c r="D3163" i="1"/>
  <c r="E3163" i="1"/>
  <c r="F3163" i="1"/>
  <c r="C3164" i="1"/>
  <c r="D3164" i="1"/>
  <c r="E3164" i="1"/>
  <c r="F3164" i="1"/>
  <c r="C3165" i="1"/>
  <c r="D3165" i="1"/>
  <c r="E3165" i="1"/>
  <c r="F3165" i="1"/>
  <c r="C3166" i="1"/>
  <c r="D3166" i="1"/>
  <c r="E3166" i="1"/>
  <c r="F3166" i="1"/>
  <c r="C3167" i="1"/>
  <c r="D3167" i="1"/>
  <c r="E3167" i="1"/>
  <c r="F3167" i="1"/>
  <c r="C3168" i="1"/>
  <c r="D3168" i="1"/>
  <c r="E3168" i="1"/>
  <c r="F3168" i="1"/>
  <c r="C3169" i="1"/>
  <c r="D3169" i="1"/>
  <c r="E3169" i="1"/>
  <c r="F3169" i="1"/>
  <c r="C3170" i="1"/>
  <c r="D3170" i="1"/>
  <c r="E3170" i="1"/>
  <c r="F3170" i="1"/>
  <c r="C3171" i="1"/>
  <c r="D3171" i="1"/>
  <c r="E3171" i="1"/>
  <c r="F3171" i="1"/>
  <c r="C3172" i="1"/>
  <c r="D3172" i="1"/>
  <c r="E3172" i="1"/>
  <c r="F3172" i="1"/>
  <c r="C3173" i="1"/>
  <c r="D3173" i="1"/>
  <c r="E3173" i="1"/>
  <c r="F3173" i="1"/>
  <c r="C3174" i="1"/>
  <c r="D3174" i="1"/>
  <c r="E3174" i="1"/>
  <c r="F3174" i="1"/>
  <c r="C3175" i="1"/>
  <c r="D3175" i="1"/>
  <c r="E3175" i="1"/>
  <c r="F3175" i="1"/>
  <c r="C3176" i="1"/>
  <c r="D3176" i="1"/>
  <c r="E3176" i="1"/>
  <c r="F3176" i="1"/>
  <c r="C3177" i="1"/>
  <c r="D3177" i="1"/>
  <c r="E3177" i="1"/>
  <c r="F3177" i="1"/>
  <c r="C3178" i="1"/>
  <c r="D3178" i="1"/>
  <c r="E3178" i="1"/>
  <c r="F3178" i="1"/>
  <c r="C3179" i="1"/>
  <c r="D3179" i="1"/>
  <c r="E3179" i="1"/>
  <c r="F3179" i="1"/>
  <c r="C3180" i="1"/>
  <c r="D3180" i="1"/>
  <c r="E3180" i="1"/>
  <c r="F3180" i="1"/>
  <c r="C3181" i="1"/>
  <c r="D3181" i="1"/>
  <c r="E3181" i="1"/>
  <c r="F3181" i="1"/>
  <c r="C3182" i="1"/>
  <c r="D3182" i="1"/>
  <c r="E3182" i="1"/>
  <c r="F3182" i="1"/>
  <c r="C3183" i="1"/>
  <c r="D3183" i="1"/>
  <c r="E3183" i="1"/>
  <c r="F3183" i="1"/>
  <c r="C3184" i="1"/>
  <c r="D3184" i="1"/>
  <c r="E3184" i="1"/>
  <c r="F3184" i="1"/>
  <c r="C3185" i="1"/>
  <c r="D3185" i="1"/>
  <c r="E3185" i="1"/>
  <c r="F3185" i="1"/>
  <c r="C3186" i="1"/>
  <c r="D3186" i="1"/>
  <c r="E3186" i="1"/>
  <c r="F3186" i="1"/>
  <c r="C3187" i="1"/>
  <c r="D3187" i="1"/>
  <c r="E3187" i="1"/>
  <c r="F3187" i="1"/>
  <c r="C3188" i="1"/>
  <c r="D3188" i="1"/>
  <c r="E3188" i="1"/>
  <c r="F3188" i="1"/>
  <c r="C3189" i="1"/>
  <c r="D3189" i="1"/>
  <c r="E3189" i="1"/>
  <c r="F3189" i="1"/>
  <c r="C3190" i="1"/>
  <c r="D3190" i="1"/>
  <c r="E3190" i="1"/>
  <c r="F3190" i="1"/>
  <c r="C3191" i="1"/>
  <c r="D3191" i="1"/>
  <c r="E3191" i="1"/>
  <c r="F3191" i="1"/>
  <c r="C3192" i="1"/>
  <c r="D3192" i="1"/>
  <c r="E3192" i="1"/>
  <c r="F3192" i="1"/>
  <c r="C3193" i="1"/>
  <c r="D3193" i="1"/>
  <c r="E3193" i="1"/>
  <c r="F3193" i="1"/>
  <c r="C3194" i="1"/>
  <c r="D3194" i="1"/>
  <c r="E3194" i="1"/>
  <c r="F3194" i="1"/>
  <c r="C3195" i="1"/>
  <c r="D3195" i="1"/>
  <c r="E3195" i="1"/>
  <c r="F3195" i="1"/>
  <c r="C3196" i="1"/>
  <c r="D3196" i="1"/>
  <c r="E3196" i="1"/>
  <c r="F3196" i="1"/>
  <c r="C3197" i="1"/>
  <c r="D3197" i="1"/>
  <c r="E3197" i="1"/>
  <c r="F3197" i="1"/>
  <c r="C3198" i="1"/>
  <c r="D3198" i="1"/>
  <c r="E3198" i="1"/>
  <c r="F3198" i="1"/>
  <c r="C3199" i="1"/>
  <c r="D3199" i="1"/>
  <c r="E3199" i="1"/>
  <c r="F3199" i="1"/>
  <c r="C3200" i="1"/>
  <c r="D3200" i="1"/>
  <c r="E3200" i="1"/>
  <c r="F3200" i="1"/>
  <c r="C3201" i="1"/>
  <c r="D3201" i="1"/>
  <c r="E3201" i="1"/>
  <c r="F3201" i="1"/>
  <c r="C3202" i="1"/>
  <c r="D3202" i="1"/>
  <c r="E3202" i="1"/>
  <c r="F3202" i="1"/>
  <c r="C3203" i="1"/>
  <c r="D3203" i="1"/>
  <c r="E3203" i="1"/>
  <c r="F3203" i="1"/>
  <c r="C3204" i="1"/>
  <c r="D3204" i="1"/>
  <c r="E3204" i="1"/>
  <c r="F3204" i="1"/>
  <c r="C3205" i="1"/>
  <c r="D3205" i="1"/>
  <c r="E3205" i="1"/>
  <c r="F3205" i="1"/>
  <c r="C3206" i="1"/>
  <c r="D3206" i="1"/>
  <c r="E3206" i="1"/>
  <c r="F3206" i="1"/>
  <c r="C3207" i="1"/>
  <c r="D3207" i="1"/>
  <c r="E3207" i="1"/>
  <c r="F3207" i="1"/>
  <c r="C3208" i="1"/>
  <c r="D3208" i="1"/>
  <c r="E3208" i="1"/>
  <c r="F3208" i="1"/>
  <c r="C3209" i="1"/>
  <c r="D3209" i="1"/>
  <c r="E3209" i="1"/>
  <c r="F3209" i="1"/>
  <c r="C3210" i="1"/>
  <c r="D3210" i="1"/>
  <c r="E3210" i="1"/>
  <c r="F3210" i="1"/>
  <c r="C3211" i="1"/>
  <c r="D3211" i="1"/>
  <c r="E3211" i="1"/>
  <c r="F3211" i="1"/>
  <c r="C3212" i="1"/>
  <c r="D3212" i="1"/>
  <c r="E3212" i="1"/>
  <c r="F3212" i="1"/>
  <c r="C3213" i="1"/>
  <c r="D3213" i="1"/>
  <c r="E3213" i="1"/>
  <c r="F3213" i="1"/>
  <c r="C3214" i="1"/>
  <c r="D3214" i="1"/>
  <c r="E3214" i="1"/>
  <c r="F3214" i="1"/>
  <c r="C3215" i="1"/>
  <c r="D3215" i="1"/>
  <c r="E3215" i="1"/>
  <c r="F3215" i="1"/>
  <c r="C3216" i="1"/>
  <c r="D3216" i="1"/>
  <c r="E3216" i="1"/>
  <c r="F3216" i="1"/>
  <c r="C3217" i="1"/>
  <c r="D3217" i="1"/>
  <c r="E3217" i="1"/>
  <c r="F3217" i="1"/>
  <c r="C3218" i="1"/>
  <c r="D3218" i="1"/>
  <c r="E3218" i="1"/>
  <c r="F3218" i="1"/>
  <c r="C3219" i="1"/>
  <c r="D3219" i="1"/>
  <c r="E3219" i="1"/>
  <c r="F3219" i="1"/>
  <c r="C3220" i="1"/>
  <c r="D3220" i="1"/>
  <c r="E3220" i="1"/>
  <c r="F3220" i="1"/>
  <c r="C3221" i="1"/>
  <c r="D3221" i="1"/>
  <c r="E3221" i="1"/>
  <c r="F3221" i="1"/>
  <c r="C3222" i="1"/>
  <c r="D3222" i="1"/>
  <c r="E3222" i="1"/>
  <c r="F3222" i="1"/>
  <c r="C3223" i="1"/>
  <c r="D3223" i="1"/>
  <c r="E3223" i="1"/>
  <c r="F3223" i="1"/>
  <c r="C3224" i="1"/>
  <c r="D3224" i="1"/>
  <c r="E3224" i="1"/>
  <c r="F3224" i="1"/>
  <c r="C3225" i="1"/>
  <c r="D3225" i="1"/>
  <c r="E3225" i="1"/>
  <c r="F3225" i="1"/>
  <c r="C3226" i="1"/>
  <c r="D3226" i="1"/>
  <c r="E3226" i="1"/>
  <c r="F3226" i="1"/>
  <c r="C3227" i="1"/>
  <c r="D3227" i="1"/>
  <c r="E3227" i="1"/>
  <c r="F3227" i="1"/>
  <c r="C3228" i="1"/>
  <c r="D3228" i="1"/>
  <c r="E3228" i="1"/>
  <c r="F3228" i="1"/>
  <c r="C3229" i="1"/>
  <c r="D3229" i="1"/>
  <c r="E3229" i="1"/>
  <c r="F3229" i="1"/>
  <c r="C3230" i="1"/>
  <c r="D3230" i="1"/>
  <c r="E3230" i="1"/>
  <c r="F3230" i="1"/>
  <c r="C3231" i="1"/>
  <c r="D3231" i="1"/>
  <c r="E3231" i="1"/>
  <c r="F3231" i="1"/>
  <c r="C3232" i="1"/>
  <c r="D3232" i="1"/>
  <c r="E3232" i="1"/>
  <c r="F3232" i="1"/>
  <c r="C3233" i="1"/>
  <c r="D3233" i="1"/>
  <c r="E3233" i="1"/>
  <c r="F3233" i="1"/>
  <c r="C3234" i="1"/>
  <c r="D3234" i="1"/>
  <c r="E3234" i="1"/>
  <c r="F3234" i="1"/>
  <c r="C3235" i="1"/>
  <c r="D3235" i="1"/>
  <c r="E3235" i="1"/>
  <c r="F3235" i="1"/>
  <c r="C3236" i="1"/>
  <c r="D3236" i="1"/>
  <c r="E3236" i="1"/>
  <c r="F3236" i="1"/>
  <c r="C3237" i="1"/>
  <c r="D3237" i="1"/>
  <c r="E3237" i="1"/>
  <c r="F3237" i="1"/>
  <c r="C3238" i="1"/>
  <c r="D3238" i="1"/>
  <c r="E3238" i="1"/>
  <c r="F3238" i="1"/>
  <c r="C3239" i="1"/>
  <c r="D3239" i="1"/>
  <c r="E3239" i="1"/>
  <c r="F3239" i="1"/>
  <c r="C3240" i="1"/>
  <c r="D3240" i="1"/>
  <c r="E3240" i="1"/>
  <c r="F3240" i="1"/>
  <c r="C3241" i="1"/>
  <c r="D3241" i="1"/>
  <c r="E3241" i="1"/>
  <c r="F3241" i="1"/>
  <c r="C3242" i="1"/>
  <c r="D3242" i="1"/>
  <c r="E3242" i="1"/>
  <c r="F3242" i="1"/>
  <c r="C3243" i="1"/>
  <c r="D3243" i="1"/>
  <c r="E3243" i="1"/>
  <c r="F3243" i="1"/>
  <c r="C3244" i="1"/>
  <c r="D3244" i="1"/>
  <c r="E3244" i="1"/>
  <c r="F3244" i="1"/>
  <c r="C3245" i="1"/>
  <c r="D3245" i="1"/>
  <c r="E3245" i="1"/>
  <c r="F3245" i="1"/>
  <c r="C3246" i="1"/>
  <c r="D3246" i="1"/>
  <c r="E3246" i="1"/>
  <c r="F3246" i="1"/>
  <c r="C3247" i="1"/>
  <c r="D3247" i="1"/>
  <c r="E3247" i="1"/>
  <c r="F3247" i="1"/>
  <c r="C3248" i="1"/>
  <c r="D3248" i="1"/>
  <c r="E3248" i="1"/>
  <c r="F3248" i="1"/>
  <c r="C3249" i="1"/>
  <c r="D3249" i="1"/>
  <c r="E3249" i="1"/>
  <c r="F3249" i="1"/>
  <c r="C3250" i="1"/>
  <c r="D3250" i="1"/>
  <c r="E3250" i="1"/>
  <c r="F3250" i="1"/>
  <c r="C3251" i="1"/>
  <c r="D3251" i="1"/>
  <c r="E3251" i="1"/>
  <c r="F3251" i="1"/>
  <c r="C3252" i="1"/>
  <c r="D3252" i="1"/>
  <c r="E3252" i="1"/>
  <c r="F3252" i="1"/>
  <c r="C3253" i="1"/>
  <c r="D3253" i="1"/>
  <c r="E3253" i="1"/>
  <c r="F3253" i="1"/>
  <c r="C3254" i="1"/>
  <c r="D3254" i="1"/>
  <c r="E3254" i="1"/>
  <c r="F3254" i="1"/>
  <c r="C3255" i="1"/>
  <c r="D3255" i="1"/>
  <c r="E3255" i="1"/>
  <c r="F3255" i="1"/>
  <c r="C3256" i="1"/>
  <c r="D3256" i="1"/>
  <c r="E3256" i="1"/>
  <c r="F3256" i="1"/>
  <c r="C3257" i="1"/>
  <c r="D3257" i="1"/>
  <c r="E3257" i="1"/>
  <c r="F3257" i="1"/>
  <c r="C3258" i="1"/>
  <c r="D3258" i="1"/>
  <c r="E3258" i="1"/>
  <c r="F3258" i="1"/>
  <c r="C3259" i="1"/>
  <c r="D3259" i="1"/>
  <c r="E3259" i="1"/>
  <c r="F3259" i="1"/>
  <c r="C3260" i="1"/>
  <c r="D3260" i="1"/>
  <c r="E3260" i="1"/>
  <c r="F3260" i="1"/>
  <c r="C3261" i="1"/>
  <c r="D3261" i="1"/>
  <c r="E3261" i="1"/>
  <c r="F3261" i="1"/>
  <c r="C3262" i="1"/>
  <c r="D3262" i="1"/>
  <c r="E3262" i="1"/>
  <c r="F3262" i="1"/>
  <c r="C3263" i="1"/>
  <c r="D3263" i="1"/>
  <c r="E3263" i="1"/>
  <c r="F3263" i="1"/>
  <c r="C3264" i="1"/>
  <c r="D3264" i="1"/>
  <c r="E3264" i="1"/>
  <c r="F3264" i="1"/>
  <c r="C3265" i="1"/>
  <c r="D3265" i="1"/>
  <c r="E3265" i="1"/>
  <c r="F3265" i="1"/>
  <c r="C3266" i="1"/>
  <c r="D3266" i="1"/>
  <c r="E3266" i="1"/>
  <c r="F3266" i="1"/>
  <c r="C3267" i="1"/>
  <c r="D3267" i="1"/>
  <c r="E3267" i="1"/>
  <c r="F3267" i="1"/>
  <c r="C3268" i="1"/>
  <c r="D3268" i="1"/>
  <c r="E3268" i="1"/>
  <c r="F3268" i="1"/>
  <c r="C3269" i="1"/>
  <c r="D3269" i="1"/>
  <c r="E3269" i="1"/>
  <c r="F3269" i="1"/>
  <c r="C3270" i="1"/>
  <c r="D3270" i="1"/>
  <c r="E3270" i="1"/>
  <c r="F3270" i="1"/>
  <c r="C3271" i="1"/>
  <c r="D3271" i="1"/>
  <c r="E3271" i="1"/>
  <c r="F3271" i="1"/>
  <c r="C3272" i="1"/>
  <c r="D3272" i="1"/>
  <c r="E3272" i="1"/>
  <c r="F3272" i="1"/>
  <c r="C3273" i="1"/>
  <c r="D3273" i="1"/>
  <c r="E3273" i="1"/>
  <c r="F3273" i="1"/>
  <c r="C3274" i="1"/>
  <c r="D3274" i="1"/>
  <c r="E3274" i="1"/>
  <c r="F3274" i="1"/>
  <c r="C3275" i="1"/>
  <c r="D3275" i="1"/>
  <c r="E3275" i="1"/>
  <c r="F3275" i="1"/>
  <c r="C3276" i="1"/>
  <c r="D3276" i="1"/>
  <c r="E3276" i="1"/>
  <c r="F3276" i="1"/>
  <c r="C3277" i="1"/>
  <c r="D3277" i="1"/>
  <c r="E3277" i="1"/>
  <c r="F3277" i="1"/>
  <c r="C3278" i="1"/>
  <c r="D3278" i="1"/>
  <c r="E3278" i="1"/>
  <c r="F3278" i="1"/>
  <c r="C3279" i="1"/>
  <c r="D3279" i="1"/>
  <c r="E3279" i="1"/>
  <c r="F3279" i="1"/>
  <c r="C3280" i="1"/>
  <c r="D3280" i="1"/>
  <c r="E3280" i="1"/>
  <c r="F3280" i="1"/>
  <c r="C3281" i="1"/>
  <c r="D3281" i="1"/>
  <c r="E3281" i="1"/>
  <c r="F3281" i="1"/>
  <c r="C3282" i="1"/>
  <c r="D3282" i="1"/>
  <c r="E3282" i="1"/>
  <c r="F3282" i="1"/>
  <c r="C3283" i="1"/>
  <c r="D3283" i="1"/>
  <c r="E3283" i="1"/>
  <c r="F3283" i="1"/>
  <c r="C3284" i="1"/>
  <c r="D3284" i="1"/>
  <c r="E3284" i="1"/>
  <c r="F3284" i="1"/>
  <c r="C3285" i="1"/>
  <c r="D3285" i="1"/>
  <c r="E3285" i="1"/>
  <c r="F3285" i="1"/>
  <c r="C3286" i="1"/>
  <c r="D3286" i="1"/>
  <c r="E3286" i="1"/>
  <c r="F3286" i="1"/>
  <c r="C3287" i="1"/>
  <c r="D3287" i="1"/>
  <c r="E3287" i="1"/>
  <c r="F3287" i="1"/>
  <c r="C3288" i="1"/>
  <c r="D3288" i="1"/>
  <c r="E3288" i="1"/>
  <c r="F3288" i="1"/>
  <c r="C3289" i="1"/>
  <c r="D3289" i="1"/>
  <c r="E3289" i="1"/>
  <c r="F3289" i="1"/>
  <c r="C3290" i="1"/>
  <c r="D3290" i="1"/>
  <c r="E3290" i="1"/>
  <c r="F3290" i="1"/>
  <c r="C3291" i="1"/>
  <c r="D3291" i="1"/>
  <c r="E3291" i="1"/>
  <c r="F3291" i="1"/>
  <c r="C3292" i="1"/>
  <c r="D3292" i="1"/>
  <c r="E3292" i="1"/>
  <c r="F3292" i="1"/>
  <c r="C3293" i="1"/>
  <c r="D3293" i="1"/>
  <c r="E3293" i="1"/>
  <c r="F3293" i="1"/>
  <c r="C3294" i="1"/>
  <c r="D3294" i="1"/>
  <c r="E3294" i="1"/>
  <c r="F3294" i="1"/>
  <c r="C3295" i="1"/>
  <c r="D3295" i="1"/>
  <c r="E3295" i="1"/>
  <c r="F3295" i="1"/>
  <c r="C3296" i="1"/>
  <c r="D3296" i="1"/>
  <c r="E3296" i="1"/>
  <c r="F3296" i="1"/>
  <c r="C3297" i="1"/>
  <c r="D3297" i="1"/>
  <c r="E3297" i="1"/>
  <c r="F3297" i="1"/>
  <c r="C3298" i="1"/>
  <c r="D3298" i="1"/>
  <c r="E3298" i="1"/>
  <c r="F3298" i="1"/>
  <c r="C3299" i="1"/>
  <c r="D3299" i="1"/>
  <c r="E3299" i="1"/>
  <c r="F3299" i="1"/>
  <c r="C3300" i="1"/>
  <c r="D3300" i="1"/>
  <c r="E3300" i="1"/>
  <c r="F3300" i="1"/>
  <c r="C3301" i="1"/>
  <c r="D3301" i="1"/>
  <c r="E3301" i="1"/>
  <c r="F3301" i="1"/>
  <c r="C3302" i="1"/>
  <c r="D3302" i="1"/>
  <c r="E3302" i="1"/>
  <c r="F3302" i="1"/>
  <c r="C3303" i="1"/>
  <c r="D3303" i="1"/>
  <c r="E3303" i="1"/>
  <c r="F3303" i="1"/>
  <c r="C3304" i="1"/>
  <c r="D3304" i="1"/>
  <c r="E3304" i="1"/>
  <c r="F3304" i="1"/>
  <c r="C3305" i="1"/>
  <c r="D3305" i="1"/>
  <c r="E3305" i="1"/>
  <c r="F3305" i="1"/>
  <c r="C3306" i="1"/>
  <c r="D3306" i="1"/>
  <c r="E3306" i="1"/>
  <c r="F3306" i="1"/>
  <c r="C3307" i="1"/>
  <c r="D3307" i="1"/>
  <c r="E3307" i="1"/>
  <c r="F3307" i="1"/>
  <c r="C3308" i="1"/>
  <c r="D3308" i="1"/>
  <c r="E3308" i="1"/>
  <c r="F3308" i="1"/>
  <c r="C3309" i="1"/>
  <c r="D3309" i="1"/>
  <c r="E3309" i="1"/>
  <c r="F3309" i="1"/>
  <c r="C3310" i="1"/>
  <c r="D3310" i="1"/>
  <c r="E3310" i="1"/>
  <c r="F3310" i="1"/>
  <c r="C3311" i="1"/>
  <c r="D3311" i="1"/>
  <c r="E3311" i="1"/>
  <c r="F3311" i="1"/>
  <c r="C3312" i="1"/>
  <c r="D3312" i="1"/>
  <c r="E3312" i="1"/>
  <c r="F3312" i="1"/>
  <c r="C3313" i="1"/>
  <c r="D3313" i="1"/>
  <c r="E3313" i="1"/>
  <c r="F3313" i="1"/>
  <c r="C3314" i="1"/>
  <c r="D3314" i="1"/>
  <c r="E3314" i="1"/>
  <c r="F3314" i="1"/>
  <c r="C3315" i="1"/>
  <c r="D3315" i="1"/>
  <c r="E3315" i="1"/>
  <c r="F3315" i="1"/>
  <c r="C3316" i="1"/>
  <c r="D3316" i="1"/>
  <c r="E3316" i="1"/>
  <c r="F3316" i="1"/>
  <c r="C3317" i="1"/>
  <c r="D3317" i="1"/>
  <c r="E3317" i="1"/>
  <c r="F3317" i="1"/>
  <c r="C3318" i="1"/>
  <c r="D3318" i="1"/>
  <c r="E3318" i="1"/>
  <c r="F3318" i="1"/>
  <c r="C3319" i="1"/>
  <c r="D3319" i="1"/>
  <c r="E3319" i="1"/>
  <c r="F3319" i="1"/>
  <c r="C3320" i="1"/>
  <c r="D3320" i="1"/>
  <c r="E3320" i="1"/>
  <c r="F3320" i="1"/>
  <c r="C3321" i="1"/>
  <c r="D3321" i="1"/>
  <c r="E3321" i="1"/>
  <c r="F3321" i="1"/>
  <c r="C3322" i="1"/>
  <c r="D3322" i="1"/>
  <c r="E3322" i="1"/>
  <c r="F3322" i="1"/>
  <c r="C3323" i="1"/>
  <c r="D3323" i="1"/>
  <c r="E3323" i="1"/>
  <c r="F3323" i="1"/>
  <c r="C3324" i="1"/>
  <c r="D3324" i="1"/>
  <c r="E3324" i="1"/>
  <c r="F3324" i="1"/>
  <c r="C3325" i="1"/>
  <c r="D3325" i="1"/>
  <c r="E3325" i="1"/>
  <c r="F3325" i="1"/>
  <c r="C3326" i="1"/>
  <c r="D3326" i="1"/>
  <c r="E3326" i="1"/>
  <c r="F3326" i="1"/>
  <c r="C3327" i="1"/>
  <c r="D3327" i="1"/>
  <c r="E3327" i="1"/>
  <c r="F3327" i="1"/>
  <c r="C3328" i="1"/>
  <c r="D3328" i="1"/>
  <c r="E3328" i="1"/>
  <c r="F3328" i="1"/>
  <c r="C3329" i="1"/>
  <c r="D3329" i="1"/>
  <c r="E3329" i="1"/>
  <c r="F3329" i="1"/>
  <c r="C3330" i="1"/>
  <c r="D3330" i="1"/>
  <c r="E3330" i="1"/>
  <c r="F3330" i="1"/>
  <c r="C3331" i="1"/>
  <c r="D3331" i="1"/>
  <c r="E3331" i="1"/>
  <c r="F3331" i="1"/>
  <c r="C3332" i="1"/>
  <c r="D3332" i="1"/>
  <c r="E3332" i="1"/>
  <c r="F3332" i="1"/>
  <c r="C3333" i="1"/>
  <c r="D3333" i="1"/>
  <c r="E3333" i="1"/>
  <c r="F3333" i="1"/>
  <c r="C3334" i="1"/>
  <c r="D3334" i="1"/>
  <c r="E3334" i="1"/>
  <c r="F3334" i="1"/>
  <c r="C3335" i="1"/>
  <c r="D3335" i="1"/>
  <c r="E3335" i="1"/>
  <c r="F3335" i="1"/>
  <c r="C3336" i="1"/>
  <c r="D3336" i="1"/>
  <c r="E3336" i="1"/>
  <c r="F3336" i="1"/>
  <c r="C3337" i="1"/>
  <c r="D3337" i="1"/>
  <c r="E3337" i="1"/>
  <c r="F3337" i="1"/>
  <c r="C3338" i="1"/>
  <c r="D3338" i="1"/>
  <c r="E3338" i="1"/>
  <c r="F3338" i="1"/>
  <c r="C3339" i="1"/>
  <c r="D3339" i="1"/>
  <c r="E3339" i="1"/>
  <c r="F3339" i="1"/>
  <c r="C3340" i="1"/>
  <c r="D3340" i="1"/>
  <c r="E3340" i="1"/>
  <c r="F3340" i="1"/>
  <c r="C3341" i="1"/>
  <c r="D3341" i="1"/>
  <c r="E3341" i="1"/>
  <c r="F3341" i="1"/>
  <c r="C3342" i="1"/>
  <c r="D3342" i="1"/>
  <c r="E3342" i="1"/>
  <c r="F3342" i="1"/>
  <c r="C3343" i="1"/>
  <c r="D3343" i="1"/>
  <c r="E3343" i="1"/>
  <c r="F3343" i="1"/>
  <c r="C3344" i="1"/>
  <c r="D3344" i="1"/>
  <c r="E3344" i="1"/>
  <c r="F3344" i="1"/>
  <c r="C3345" i="1"/>
  <c r="D3345" i="1"/>
  <c r="E3345" i="1"/>
  <c r="F3345" i="1"/>
  <c r="C3346" i="1"/>
  <c r="D3346" i="1"/>
  <c r="E3346" i="1"/>
  <c r="F3346" i="1"/>
  <c r="C3347" i="1"/>
  <c r="D3347" i="1"/>
  <c r="E3347" i="1"/>
  <c r="F3347" i="1"/>
  <c r="C3348" i="1"/>
  <c r="D3348" i="1"/>
  <c r="E3348" i="1"/>
  <c r="F3348" i="1"/>
  <c r="C3349" i="1"/>
  <c r="D3349" i="1"/>
  <c r="E3349" i="1"/>
  <c r="F3349" i="1"/>
  <c r="C3350" i="1"/>
  <c r="D3350" i="1"/>
  <c r="E3350" i="1"/>
  <c r="F3350" i="1"/>
  <c r="C3351" i="1"/>
  <c r="D3351" i="1"/>
  <c r="E3351" i="1"/>
  <c r="F3351" i="1"/>
  <c r="C3352" i="1"/>
  <c r="D3352" i="1"/>
  <c r="E3352" i="1"/>
  <c r="F3352" i="1"/>
  <c r="C3353" i="1"/>
  <c r="D3353" i="1"/>
  <c r="E3353" i="1"/>
  <c r="F3353" i="1"/>
  <c r="C3354" i="1"/>
  <c r="D3354" i="1"/>
  <c r="E3354" i="1"/>
  <c r="F3354" i="1"/>
  <c r="C3355" i="1"/>
  <c r="D3355" i="1"/>
  <c r="E3355" i="1"/>
  <c r="F3355" i="1"/>
  <c r="C3356" i="1"/>
  <c r="D3356" i="1"/>
  <c r="E3356" i="1"/>
  <c r="F3356" i="1"/>
  <c r="C3357" i="1"/>
  <c r="D3357" i="1"/>
  <c r="E3357" i="1"/>
  <c r="F3357" i="1"/>
  <c r="C3358" i="1"/>
  <c r="D3358" i="1"/>
  <c r="E3358" i="1"/>
  <c r="F3358" i="1"/>
  <c r="C3359" i="1"/>
  <c r="D3359" i="1"/>
  <c r="E3359" i="1"/>
  <c r="F3359" i="1"/>
  <c r="C3360" i="1"/>
  <c r="D3360" i="1"/>
  <c r="E3360" i="1"/>
  <c r="F3360" i="1"/>
  <c r="C3361" i="1"/>
  <c r="D3361" i="1"/>
  <c r="E3361" i="1"/>
  <c r="F3361" i="1"/>
  <c r="C3362" i="1"/>
  <c r="D3362" i="1"/>
  <c r="E3362" i="1"/>
  <c r="F3362" i="1"/>
  <c r="C3363" i="1"/>
  <c r="D3363" i="1"/>
  <c r="E3363" i="1"/>
  <c r="F3363" i="1"/>
  <c r="C3364" i="1"/>
  <c r="D3364" i="1"/>
  <c r="E3364" i="1"/>
  <c r="F3364" i="1"/>
  <c r="C3365" i="1"/>
  <c r="D3365" i="1"/>
  <c r="E3365" i="1"/>
  <c r="F3365" i="1"/>
  <c r="C3366" i="1"/>
  <c r="D3366" i="1"/>
  <c r="E3366" i="1"/>
  <c r="F3366" i="1"/>
  <c r="C3367" i="1"/>
  <c r="D3367" i="1"/>
  <c r="E3367" i="1"/>
  <c r="F3367" i="1"/>
  <c r="C3368" i="1"/>
  <c r="D3368" i="1"/>
  <c r="E3368" i="1"/>
  <c r="F3368" i="1"/>
  <c r="C3369" i="1"/>
  <c r="D3369" i="1"/>
  <c r="E3369" i="1"/>
  <c r="F3369" i="1"/>
  <c r="C3370" i="1"/>
  <c r="D3370" i="1"/>
  <c r="E3370" i="1"/>
  <c r="F3370" i="1"/>
  <c r="C3371" i="1"/>
  <c r="D3371" i="1"/>
  <c r="E3371" i="1"/>
  <c r="F3371" i="1"/>
  <c r="C3372" i="1"/>
  <c r="D3372" i="1"/>
  <c r="E3372" i="1"/>
  <c r="F3372" i="1"/>
  <c r="C3373" i="1"/>
  <c r="D3373" i="1"/>
  <c r="E3373" i="1"/>
  <c r="F3373" i="1"/>
  <c r="C3374" i="1"/>
  <c r="D3374" i="1"/>
  <c r="E3374" i="1"/>
  <c r="F3374" i="1"/>
  <c r="C3375" i="1"/>
  <c r="D3375" i="1"/>
  <c r="E3375" i="1"/>
  <c r="F3375" i="1"/>
  <c r="C3376" i="1"/>
  <c r="D3376" i="1"/>
  <c r="E3376" i="1"/>
  <c r="F3376" i="1"/>
  <c r="C3377" i="1"/>
  <c r="D3377" i="1"/>
  <c r="E3377" i="1"/>
  <c r="F3377" i="1"/>
  <c r="C3378" i="1"/>
  <c r="D3378" i="1"/>
  <c r="E3378" i="1"/>
  <c r="F3378" i="1"/>
  <c r="C3379" i="1"/>
  <c r="D3379" i="1"/>
  <c r="E3379" i="1"/>
  <c r="F3379" i="1"/>
  <c r="C3380" i="1"/>
  <c r="D3380" i="1"/>
  <c r="E3380" i="1"/>
  <c r="F3380" i="1"/>
  <c r="C3381" i="1"/>
  <c r="D3381" i="1"/>
  <c r="E3381" i="1"/>
  <c r="F3381" i="1"/>
  <c r="C3382" i="1"/>
  <c r="D3382" i="1"/>
  <c r="E3382" i="1"/>
  <c r="F3382" i="1"/>
  <c r="C3383" i="1"/>
  <c r="D3383" i="1"/>
  <c r="E3383" i="1"/>
  <c r="F3383" i="1"/>
  <c r="C3384" i="1"/>
  <c r="D3384" i="1"/>
  <c r="E3384" i="1"/>
  <c r="F3384" i="1"/>
  <c r="C3385" i="1"/>
  <c r="D3385" i="1"/>
  <c r="E3385" i="1"/>
  <c r="F3385" i="1"/>
  <c r="C3386" i="1"/>
  <c r="D3386" i="1"/>
  <c r="E3386" i="1"/>
  <c r="F3386" i="1"/>
  <c r="C3387" i="1"/>
  <c r="D3387" i="1"/>
  <c r="E3387" i="1"/>
  <c r="F3387" i="1"/>
  <c r="C3388" i="1"/>
  <c r="D3388" i="1"/>
  <c r="E3388" i="1"/>
  <c r="F3388" i="1"/>
  <c r="C3389" i="1"/>
  <c r="D3389" i="1"/>
  <c r="E3389" i="1"/>
  <c r="F3389" i="1"/>
  <c r="C3390" i="1"/>
  <c r="D3390" i="1"/>
  <c r="E3390" i="1"/>
  <c r="F3390" i="1"/>
  <c r="C3391" i="1"/>
  <c r="D3391" i="1"/>
  <c r="E3391" i="1"/>
  <c r="F3391" i="1"/>
  <c r="C3392" i="1"/>
  <c r="D3392" i="1"/>
  <c r="E3392" i="1"/>
  <c r="F3392" i="1"/>
  <c r="C3393" i="1"/>
  <c r="D3393" i="1"/>
  <c r="E3393" i="1"/>
  <c r="F3393" i="1"/>
  <c r="C3394" i="1"/>
  <c r="D3394" i="1"/>
  <c r="E3394" i="1"/>
  <c r="F3394" i="1"/>
  <c r="C3395" i="1"/>
  <c r="D3395" i="1"/>
  <c r="E3395" i="1"/>
  <c r="F3395" i="1"/>
  <c r="C3396" i="1"/>
  <c r="D3396" i="1"/>
  <c r="E3396" i="1"/>
  <c r="F3396" i="1"/>
  <c r="C3397" i="1"/>
  <c r="D3397" i="1"/>
  <c r="E3397" i="1"/>
  <c r="F3397" i="1"/>
  <c r="C3398" i="1"/>
  <c r="D3398" i="1"/>
  <c r="E3398" i="1"/>
  <c r="F3398" i="1"/>
  <c r="C3399" i="1"/>
  <c r="D3399" i="1"/>
  <c r="E3399" i="1"/>
  <c r="F3399" i="1"/>
  <c r="C3400" i="1"/>
  <c r="D3400" i="1"/>
  <c r="E3400" i="1"/>
  <c r="F3400" i="1"/>
  <c r="C3401" i="1"/>
  <c r="D3401" i="1"/>
  <c r="E3401" i="1"/>
  <c r="F3401" i="1"/>
  <c r="C3402" i="1"/>
  <c r="D3402" i="1"/>
  <c r="E3402" i="1"/>
  <c r="F3402" i="1"/>
  <c r="C3403" i="1"/>
  <c r="D3403" i="1"/>
  <c r="E3403" i="1"/>
  <c r="F3403" i="1"/>
  <c r="C3404" i="1"/>
  <c r="D3404" i="1"/>
  <c r="E3404" i="1"/>
  <c r="F3404" i="1"/>
  <c r="C3405" i="1"/>
  <c r="D3405" i="1"/>
  <c r="E3405" i="1"/>
  <c r="F3405" i="1"/>
  <c r="C3406" i="1"/>
  <c r="D3406" i="1"/>
  <c r="E3406" i="1"/>
  <c r="F3406" i="1"/>
  <c r="C3407" i="1"/>
  <c r="D3407" i="1"/>
  <c r="E3407" i="1"/>
  <c r="F3407" i="1"/>
  <c r="C3408" i="1"/>
  <c r="D3408" i="1"/>
  <c r="E3408" i="1"/>
  <c r="F3408" i="1"/>
  <c r="C3409" i="1"/>
  <c r="D3409" i="1"/>
  <c r="E3409" i="1"/>
  <c r="F3409" i="1"/>
  <c r="C3410" i="1"/>
  <c r="D3410" i="1"/>
  <c r="E3410" i="1"/>
  <c r="F3410" i="1"/>
  <c r="C3411" i="1"/>
  <c r="D3411" i="1"/>
  <c r="E3411" i="1"/>
  <c r="F3411" i="1"/>
  <c r="C3412" i="1"/>
  <c r="D3412" i="1"/>
  <c r="E3412" i="1"/>
  <c r="F3412" i="1"/>
  <c r="C3413" i="1"/>
  <c r="D3413" i="1"/>
  <c r="E3413" i="1"/>
  <c r="F3413" i="1"/>
  <c r="C3414" i="1"/>
  <c r="D3414" i="1"/>
  <c r="E3414" i="1"/>
  <c r="F3414" i="1"/>
  <c r="C3415" i="1"/>
  <c r="D3415" i="1"/>
  <c r="E3415" i="1"/>
  <c r="F3415" i="1"/>
  <c r="C3416" i="1"/>
  <c r="D3416" i="1"/>
  <c r="E3416" i="1"/>
  <c r="F3416" i="1"/>
  <c r="C3417" i="1"/>
  <c r="D3417" i="1"/>
  <c r="E3417" i="1"/>
  <c r="F3417" i="1"/>
  <c r="C3418" i="1"/>
  <c r="D3418" i="1"/>
  <c r="E3418" i="1"/>
  <c r="F3418" i="1"/>
  <c r="C3419" i="1"/>
  <c r="D3419" i="1"/>
  <c r="E3419" i="1"/>
  <c r="F3419" i="1"/>
  <c r="C3420" i="1"/>
  <c r="D3420" i="1"/>
  <c r="E3420" i="1"/>
  <c r="F3420" i="1"/>
  <c r="C3421" i="1"/>
  <c r="D3421" i="1"/>
  <c r="E3421" i="1"/>
  <c r="F3421" i="1"/>
  <c r="C3422" i="1"/>
  <c r="D3422" i="1"/>
  <c r="E3422" i="1"/>
  <c r="F3422" i="1"/>
  <c r="C3423" i="1"/>
  <c r="D3423" i="1"/>
  <c r="E3423" i="1"/>
  <c r="F3423" i="1"/>
  <c r="C3424" i="1"/>
  <c r="D3424" i="1"/>
  <c r="E3424" i="1"/>
  <c r="F3424" i="1"/>
  <c r="C3425" i="1"/>
  <c r="D3425" i="1"/>
  <c r="E3425" i="1"/>
  <c r="F3425" i="1"/>
  <c r="C3426" i="1"/>
  <c r="D3426" i="1"/>
  <c r="E3426" i="1"/>
  <c r="F3426" i="1"/>
  <c r="C3427" i="1"/>
  <c r="D3427" i="1"/>
  <c r="E3427" i="1"/>
  <c r="F3427" i="1"/>
  <c r="C3428" i="1"/>
  <c r="D3428" i="1"/>
  <c r="E3428" i="1"/>
  <c r="F3428" i="1"/>
  <c r="C3429" i="1"/>
  <c r="D3429" i="1"/>
  <c r="E3429" i="1"/>
  <c r="F3429" i="1"/>
  <c r="C3430" i="1"/>
  <c r="D3430" i="1"/>
  <c r="E3430" i="1"/>
  <c r="F3430" i="1"/>
  <c r="C3431" i="1"/>
  <c r="D3431" i="1"/>
  <c r="E3431" i="1"/>
  <c r="F3431" i="1"/>
  <c r="C3432" i="1"/>
  <c r="D3432" i="1"/>
  <c r="E3432" i="1"/>
  <c r="F3432" i="1"/>
  <c r="C3433" i="1"/>
  <c r="D3433" i="1"/>
  <c r="E3433" i="1"/>
  <c r="F3433" i="1"/>
  <c r="C3434" i="1"/>
  <c r="D3434" i="1"/>
  <c r="E3434" i="1"/>
  <c r="F3434" i="1"/>
  <c r="C3435" i="1"/>
  <c r="D3435" i="1"/>
  <c r="E3435" i="1"/>
  <c r="F3435" i="1"/>
  <c r="C3436" i="1"/>
  <c r="D3436" i="1"/>
  <c r="E3436" i="1"/>
  <c r="F3436" i="1"/>
  <c r="C3437" i="1"/>
  <c r="D3437" i="1"/>
  <c r="E3437" i="1"/>
  <c r="F3437" i="1"/>
  <c r="C3438" i="1"/>
  <c r="D3438" i="1"/>
  <c r="E3438" i="1"/>
  <c r="F3438" i="1"/>
  <c r="C3439" i="1"/>
  <c r="D3439" i="1"/>
  <c r="E3439" i="1"/>
  <c r="F3439" i="1"/>
  <c r="C3440" i="1"/>
  <c r="D3440" i="1"/>
  <c r="E3440" i="1"/>
  <c r="F3440" i="1"/>
  <c r="C3441" i="1"/>
  <c r="D3441" i="1"/>
  <c r="E3441" i="1"/>
  <c r="F3441" i="1"/>
  <c r="C3442" i="1"/>
  <c r="D3442" i="1"/>
  <c r="E3442" i="1"/>
  <c r="F3442" i="1"/>
  <c r="C3443" i="1"/>
  <c r="D3443" i="1"/>
  <c r="E3443" i="1"/>
  <c r="F3443" i="1"/>
  <c r="C3444" i="1"/>
  <c r="D3444" i="1"/>
  <c r="E3444" i="1"/>
  <c r="F3444" i="1"/>
  <c r="C3445" i="1"/>
  <c r="D3445" i="1"/>
  <c r="E3445" i="1"/>
  <c r="F3445" i="1"/>
  <c r="C3446" i="1"/>
  <c r="D3446" i="1"/>
  <c r="E3446" i="1"/>
  <c r="F3446" i="1"/>
  <c r="C3447" i="1"/>
  <c r="D3447" i="1"/>
  <c r="E3447" i="1"/>
  <c r="F3447" i="1"/>
  <c r="C3448" i="1"/>
  <c r="D3448" i="1"/>
  <c r="E3448" i="1"/>
  <c r="F3448" i="1"/>
  <c r="C3449" i="1"/>
  <c r="D3449" i="1"/>
  <c r="E3449" i="1"/>
  <c r="F3449" i="1"/>
  <c r="C3450" i="1"/>
  <c r="D3450" i="1"/>
  <c r="E3450" i="1"/>
  <c r="F3450" i="1"/>
  <c r="C3451" i="1"/>
  <c r="D3451" i="1"/>
  <c r="E3451" i="1"/>
  <c r="F3451" i="1"/>
  <c r="C3452" i="1"/>
  <c r="D3452" i="1"/>
  <c r="E3452" i="1"/>
  <c r="F3452" i="1"/>
  <c r="C3453" i="1"/>
  <c r="D3453" i="1"/>
  <c r="E3453" i="1"/>
  <c r="F3453" i="1"/>
  <c r="C3454" i="1"/>
  <c r="D3454" i="1"/>
  <c r="E3454" i="1"/>
  <c r="F3454" i="1"/>
  <c r="C3455" i="1"/>
  <c r="D3455" i="1"/>
  <c r="E3455" i="1"/>
  <c r="F3455" i="1"/>
  <c r="C3456" i="1"/>
  <c r="D3456" i="1"/>
  <c r="E3456" i="1"/>
  <c r="F3456" i="1"/>
  <c r="C3457" i="1"/>
  <c r="D3457" i="1"/>
  <c r="E3457" i="1"/>
  <c r="F3457" i="1"/>
  <c r="C3458" i="1"/>
  <c r="D3458" i="1"/>
  <c r="E3458" i="1"/>
  <c r="F3458" i="1"/>
  <c r="C3459" i="1"/>
  <c r="D3459" i="1"/>
  <c r="E3459" i="1"/>
  <c r="F3459" i="1"/>
  <c r="C3460" i="1"/>
  <c r="D3460" i="1"/>
  <c r="E3460" i="1"/>
  <c r="F3460" i="1"/>
  <c r="C3461" i="1"/>
  <c r="D3461" i="1"/>
  <c r="E3461" i="1"/>
  <c r="F3461" i="1"/>
  <c r="C3462" i="1"/>
  <c r="D3462" i="1"/>
  <c r="E3462" i="1"/>
  <c r="F3462" i="1"/>
  <c r="C3463" i="1"/>
  <c r="D3463" i="1"/>
  <c r="E3463" i="1"/>
  <c r="F3463" i="1"/>
  <c r="C3464" i="1"/>
  <c r="D3464" i="1"/>
  <c r="E3464" i="1"/>
  <c r="F3464" i="1"/>
  <c r="C3465" i="1"/>
  <c r="D3465" i="1"/>
  <c r="E3465" i="1"/>
  <c r="F3465" i="1"/>
  <c r="C3466" i="1"/>
  <c r="D3466" i="1"/>
  <c r="E3466" i="1"/>
  <c r="F3466" i="1"/>
  <c r="C3467" i="1"/>
  <c r="D3467" i="1"/>
  <c r="E3467" i="1"/>
  <c r="F3467" i="1"/>
  <c r="C3468" i="1"/>
  <c r="D3468" i="1"/>
  <c r="E3468" i="1"/>
  <c r="F3468" i="1"/>
  <c r="C3469" i="1"/>
  <c r="D3469" i="1"/>
  <c r="E3469" i="1"/>
  <c r="F3469" i="1"/>
  <c r="C3470" i="1"/>
  <c r="D3470" i="1"/>
  <c r="E3470" i="1"/>
  <c r="F3470" i="1"/>
  <c r="C3471" i="1"/>
  <c r="D3471" i="1"/>
  <c r="E3471" i="1"/>
  <c r="F3471" i="1"/>
  <c r="C3472" i="1"/>
  <c r="D3472" i="1"/>
  <c r="E3472" i="1"/>
  <c r="F3472" i="1"/>
  <c r="C3473" i="1"/>
  <c r="D3473" i="1"/>
  <c r="E3473" i="1"/>
  <c r="F3473" i="1"/>
  <c r="C3474" i="1"/>
  <c r="D3474" i="1"/>
  <c r="E3474" i="1"/>
  <c r="F3474" i="1"/>
  <c r="C3475" i="1"/>
  <c r="D3475" i="1"/>
  <c r="E3475" i="1"/>
  <c r="F3475" i="1"/>
  <c r="C3476" i="1"/>
  <c r="D3476" i="1"/>
  <c r="E3476" i="1"/>
  <c r="F3476" i="1"/>
  <c r="C3477" i="1"/>
  <c r="D3477" i="1"/>
  <c r="E3477" i="1"/>
  <c r="F3477" i="1"/>
  <c r="C3478" i="1"/>
  <c r="D3478" i="1"/>
  <c r="E3478" i="1"/>
  <c r="F3478" i="1"/>
  <c r="C3479" i="1"/>
  <c r="D3479" i="1"/>
  <c r="E3479" i="1"/>
  <c r="F3479" i="1"/>
  <c r="C3480" i="1"/>
  <c r="D3480" i="1"/>
  <c r="E3480" i="1"/>
  <c r="F3480" i="1"/>
  <c r="C3481" i="1"/>
  <c r="D3481" i="1"/>
  <c r="E3481" i="1"/>
  <c r="F3481" i="1"/>
  <c r="C3482" i="1"/>
  <c r="D3482" i="1"/>
  <c r="E3482" i="1"/>
  <c r="F3482" i="1"/>
  <c r="C3483" i="1"/>
  <c r="D3483" i="1"/>
  <c r="E3483" i="1"/>
  <c r="F3483" i="1"/>
  <c r="C3484" i="1"/>
  <c r="D3484" i="1"/>
  <c r="E3484" i="1"/>
  <c r="F3484" i="1"/>
  <c r="C3485" i="1"/>
  <c r="D3485" i="1"/>
  <c r="E3485" i="1"/>
  <c r="F3485" i="1"/>
  <c r="C3486" i="1"/>
  <c r="D3486" i="1"/>
  <c r="E3486" i="1"/>
  <c r="F3486" i="1"/>
  <c r="C3487" i="1"/>
  <c r="D3487" i="1"/>
  <c r="E3487" i="1"/>
  <c r="F3487" i="1"/>
  <c r="C3488" i="1"/>
  <c r="D3488" i="1"/>
  <c r="E3488" i="1"/>
  <c r="F3488" i="1"/>
  <c r="C3489" i="1"/>
  <c r="D3489" i="1"/>
  <c r="E3489" i="1"/>
  <c r="F3489" i="1"/>
  <c r="C3490" i="1"/>
  <c r="D3490" i="1"/>
  <c r="E3490" i="1"/>
  <c r="F3490" i="1"/>
  <c r="C3491" i="1"/>
  <c r="D3491" i="1"/>
  <c r="E3491" i="1"/>
  <c r="F3491" i="1"/>
  <c r="C3492" i="1"/>
  <c r="D3492" i="1"/>
  <c r="E3492" i="1"/>
  <c r="F3492" i="1"/>
  <c r="C3493" i="1"/>
  <c r="D3493" i="1"/>
  <c r="E3493" i="1"/>
  <c r="F3493" i="1"/>
  <c r="C3494" i="1"/>
  <c r="D3494" i="1"/>
  <c r="E3494" i="1"/>
  <c r="F3494" i="1"/>
  <c r="C3495" i="1"/>
  <c r="D3495" i="1"/>
  <c r="E3495" i="1"/>
  <c r="F3495" i="1"/>
  <c r="C3496" i="1"/>
  <c r="D3496" i="1"/>
  <c r="E3496" i="1"/>
  <c r="F3496" i="1"/>
  <c r="C3497" i="1"/>
  <c r="D3497" i="1"/>
  <c r="E3497" i="1"/>
  <c r="F3497" i="1"/>
  <c r="C3498" i="1"/>
  <c r="D3498" i="1"/>
  <c r="E3498" i="1"/>
  <c r="F3498" i="1"/>
  <c r="C3499" i="1"/>
  <c r="D3499" i="1"/>
  <c r="E3499" i="1"/>
  <c r="F3499" i="1"/>
  <c r="C3500" i="1"/>
  <c r="D3500" i="1"/>
  <c r="E3500" i="1"/>
  <c r="F3500" i="1"/>
  <c r="C3501" i="1"/>
  <c r="D3501" i="1"/>
  <c r="E3501" i="1"/>
  <c r="F3501" i="1"/>
  <c r="C3502" i="1"/>
  <c r="D3502" i="1"/>
  <c r="E3502" i="1"/>
  <c r="F3502" i="1"/>
  <c r="C3503" i="1"/>
  <c r="D3503" i="1"/>
  <c r="E3503" i="1"/>
  <c r="F3503" i="1"/>
  <c r="C3504" i="1"/>
  <c r="D3504" i="1"/>
  <c r="E3504" i="1"/>
  <c r="F3504" i="1"/>
  <c r="C3505" i="1"/>
  <c r="D3505" i="1"/>
  <c r="E3505" i="1"/>
  <c r="F3505" i="1"/>
  <c r="C3506" i="1"/>
  <c r="D3506" i="1"/>
  <c r="E3506" i="1"/>
  <c r="F3506" i="1"/>
  <c r="C3507" i="1"/>
  <c r="D3507" i="1"/>
  <c r="E3507" i="1"/>
  <c r="F3507" i="1"/>
  <c r="C3508" i="1"/>
  <c r="D3508" i="1"/>
  <c r="E3508" i="1"/>
  <c r="F3508" i="1"/>
  <c r="C3509" i="1"/>
  <c r="D3509" i="1"/>
  <c r="E3509" i="1"/>
  <c r="F3509" i="1"/>
  <c r="C3510" i="1"/>
  <c r="D3510" i="1"/>
  <c r="E3510" i="1"/>
  <c r="F3510" i="1"/>
  <c r="C3511" i="1"/>
  <c r="D3511" i="1"/>
  <c r="E3511" i="1"/>
  <c r="F3511" i="1"/>
  <c r="C3512" i="1"/>
  <c r="D3512" i="1"/>
  <c r="E3512" i="1"/>
  <c r="F3512" i="1"/>
  <c r="C3513" i="1"/>
  <c r="D3513" i="1"/>
  <c r="E3513" i="1"/>
  <c r="F3513" i="1"/>
  <c r="C3514" i="1"/>
  <c r="D3514" i="1"/>
  <c r="E3514" i="1"/>
  <c r="F3514" i="1"/>
  <c r="C3515" i="1"/>
  <c r="D3515" i="1"/>
  <c r="E3515" i="1"/>
  <c r="F3515" i="1"/>
  <c r="C3516" i="1"/>
  <c r="D3516" i="1"/>
  <c r="E3516" i="1"/>
  <c r="F3516" i="1"/>
  <c r="C3517" i="1"/>
  <c r="D3517" i="1"/>
  <c r="E3517" i="1"/>
  <c r="F3517" i="1"/>
  <c r="C3518" i="1"/>
  <c r="D3518" i="1"/>
  <c r="E3518" i="1"/>
  <c r="F3518" i="1"/>
  <c r="C3519" i="1"/>
  <c r="D3519" i="1"/>
  <c r="E3519" i="1"/>
  <c r="F3519" i="1"/>
  <c r="C3520" i="1"/>
  <c r="D3520" i="1"/>
  <c r="E3520" i="1"/>
  <c r="F3520" i="1"/>
  <c r="C3521" i="1"/>
  <c r="D3521" i="1"/>
  <c r="E3521" i="1"/>
  <c r="F3521" i="1"/>
  <c r="C3522" i="1"/>
  <c r="D3522" i="1"/>
  <c r="E3522" i="1"/>
  <c r="F3522" i="1"/>
  <c r="C3523" i="1"/>
  <c r="D3523" i="1"/>
  <c r="E3523" i="1"/>
  <c r="F3523" i="1"/>
  <c r="C3524" i="1"/>
  <c r="D3524" i="1"/>
  <c r="E3524" i="1"/>
  <c r="F3524" i="1"/>
  <c r="C3525" i="1"/>
  <c r="D3525" i="1"/>
  <c r="E3525" i="1"/>
  <c r="F3525" i="1"/>
  <c r="C3526" i="1"/>
  <c r="D3526" i="1"/>
  <c r="E3526" i="1"/>
  <c r="F3526" i="1"/>
  <c r="C3527" i="1"/>
  <c r="D3527" i="1"/>
  <c r="E3527" i="1"/>
  <c r="F3527" i="1"/>
  <c r="C3528" i="1"/>
  <c r="D3528" i="1"/>
  <c r="E3528" i="1"/>
  <c r="F3528" i="1"/>
  <c r="C3529" i="1"/>
  <c r="D3529" i="1"/>
  <c r="E3529" i="1"/>
  <c r="F3529" i="1"/>
  <c r="C3530" i="1"/>
  <c r="D3530" i="1"/>
  <c r="E3530" i="1"/>
  <c r="F3530" i="1"/>
  <c r="C3531" i="1"/>
  <c r="D3531" i="1"/>
  <c r="E3531" i="1"/>
  <c r="F3531" i="1"/>
  <c r="C3532" i="1"/>
  <c r="D3532" i="1"/>
  <c r="E3532" i="1"/>
  <c r="F3532" i="1"/>
  <c r="C3533" i="1"/>
  <c r="D3533" i="1"/>
  <c r="E3533" i="1"/>
  <c r="F3533" i="1"/>
  <c r="C3534" i="1"/>
  <c r="D3534" i="1"/>
  <c r="E3534" i="1"/>
  <c r="F3534" i="1"/>
  <c r="C3535" i="1"/>
  <c r="D3535" i="1"/>
  <c r="E3535" i="1"/>
  <c r="F3535" i="1"/>
  <c r="C3536" i="1"/>
  <c r="D3536" i="1"/>
  <c r="E3536" i="1"/>
  <c r="F3536" i="1"/>
  <c r="C3537" i="1"/>
  <c r="D3537" i="1"/>
  <c r="E3537" i="1"/>
  <c r="F3537" i="1"/>
  <c r="C3538" i="1"/>
  <c r="D3538" i="1"/>
  <c r="E3538" i="1"/>
  <c r="F3538" i="1"/>
  <c r="C3539" i="1"/>
  <c r="D3539" i="1"/>
  <c r="E3539" i="1"/>
  <c r="F3539" i="1"/>
  <c r="C3540" i="1"/>
  <c r="D3540" i="1"/>
  <c r="E3540" i="1"/>
  <c r="F3540" i="1"/>
  <c r="C3541" i="1"/>
  <c r="D3541" i="1"/>
  <c r="E3541" i="1"/>
  <c r="F3541" i="1"/>
  <c r="C3542" i="1"/>
  <c r="D3542" i="1"/>
  <c r="E3542" i="1"/>
  <c r="F3542" i="1"/>
  <c r="C3543" i="1"/>
  <c r="D3543" i="1"/>
  <c r="E3543" i="1"/>
  <c r="F3543" i="1"/>
  <c r="C3544" i="1"/>
  <c r="D3544" i="1"/>
  <c r="E3544" i="1"/>
  <c r="F3544" i="1"/>
  <c r="C3545" i="1"/>
  <c r="D3545" i="1"/>
  <c r="E3545" i="1"/>
  <c r="F3545" i="1"/>
  <c r="C3546" i="1"/>
  <c r="D3546" i="1"/>
  <c r="E3546" i="1"/>
  <c r="F3546" i="1"/>
  <c r="C3547" i="1"/>
  <c r="D3547" i="1"/>
  <c r="E3547" i="1"/>
  <c r="F3547" i="1"/>
  <c r="C3548" i="1"/>
  <c r="D3548" i="1"/>
  <c r="E3548" i="1"/>
  <c r="F3548" i="1"/>
  <c r="C3549" i="1"/>
  <c r="D3549" i="1"/>
  <c r="E3549" i="1"/>
  <c r="F3549" i="1"/>
  <c r="C3550" i="1"/>
  <c r="D3550" i="1"/>
  <c r="E3550" i="1"/>
  <c r="F3550" i="1"/>
  <c r="C3551" i="1"/>
  <c r="D3551" i="1"/>
  <c r="E3551" i="1"/>
  <c r="F3551" i="1"/>
  <c r="C3552" i="1"/>
  <c r="D3552" i="1"/>
  <c r="E3552" i="1"/>
  <c r="F3552" i="1"/>
  <c r="C3553" i="1"/>
  <c r="D3553" i="1"/>
  <c r="E3553" i="1"/>
  <c r="F3553" i="1"/>
  <c r="C3554" i="1"/>
  <c r="D3554" i="1"/>
  <c r="E3554" i="1"/>
  <c r="F3554" i="1"/>
  <c r="C3555" i="1"/>
  <c r="D3555" i="1"/>
  <c r="E3555" i="1"/>
  <c r="F3555" i="1"/>
  <c r="C3556" i="1"/>
  <c r="D3556" i="1"/>
  <c r="E3556" i="1"/>
  <c r="F3556" i="1"/>
  <c r="C3557" i="1"/>
  <c r="D3557" i="1"/>
  <c r="E3557" i="1"/>
  <c r="F3557" i="1"/>
  <c r="C3558" i="1"/>
  <c r="D3558" i="1"/>
  <c r="E3558" i="1"/>
  <c r="F3558" i="1"/>
  <c r="C3559" i="1"/>
  <c r="D3559" i="1"/>
  <c r="E3559" i="1"/>
  <c r="F3559" i="1"/>
  <c r="C3560" i="1"/>
  <c r="D3560" i="1"/>
  <c r="E3560" i="1"/>
  <c r="F3560" i="1"/>
  <c r="C3561" i="1"/>
  <c r="D3561" i="1"/>
  <c r="E3561" i="1"/>
  <c r="F3561" i="1"/>
  <c r="C3562" i="1"/>
  <c r="D3562" i="1"/>
  <c r="E3562" i="1"/>
  <c r="F3562" i="1"/>
  <c r="C3563" i="1"/>
  <c r="D3563" i="1"/>
  <c r="E3563" i="1"/>
  <c r="F3563" i="1"/>
  <c r="C3564" i="1"/>
  <c r="D3564" i="1"/>
  <c r="E3564" i="1"/>
  <c r="F3564" i="1"/>
  <c r="C3565" i="1"/>
  <c r="D3565" i="1"/>
  <c r="E3565" i="1"/>
  <c r="F3565" i="1"/>
  <c r="C3566" i="1"/>
  <c r="D3566" i="1"/>
  <c r="E3566" i="1"/>
  <c r="F3566" i="1"/>
  <c r="C3567" i="1"/>
  <c r="D3567" i="1"/>
  <c r="E3567" i="1"/>
  <c r="F3567" i="1"/>
  <c r="C3568" i="1"/>
  <c r="D3568" i="1"/>
  <c r="E3568" i="1"/>
  <c r="F3568" i="1"/>
  <c r="C3569" i="1"/>
  <c r="D3569" i="1"/>
  <c r="E3569" i="1"/>
  <c r="F3569" i="1"/>
  <c r="C3570" i="1"/>
  <c r="D3570" i="1"/>
  <c r="E3570" i="1"/>
  <c r="F3570" i="1"/>
  <c r="C3571" i="1"/>
  <c r="D3571" i="1"/>
  <c r="E3571" i="1"/>
  <c r="F3571" i="1"/>
  <c r="C3572" i="1"/>
  <c r="D3572" i="1"/>
  <c r="E3572" i="1"/>
  <c r="F3572" i="1"/>
  <c r="C3573" i="1"/>
  <c r="D3573" i="1"/>
  <c r="E3573" i="1"/>
  <c r="F3573" i="1"/>
  <c r="C3574" i="1"/>
  <c r="D3574" i="1"/>
  <c r="E3574" i="1"/>
  <c r="F3574" i="1"/>
  <c r="C3575" i="1"/>
  <c r="D3575" i="1"/>
  <c r="E3575" i="1"/>
  <c r="F3575" i="1"/>
  <c r="C3576" i="1"/>
  <c r="D3576" i="1"/>
  <c r="E3576" i="1"/>
  <c r="F3576" i="1"/>
  <c r="C3577" i="1"/>
  <c r="D3577" i="1"/>
  <c r="E3577" i="1"/>
  <c r="F3577" i="1"/>
  <c r="C3578" i="1"/>
  <c r="D3578" i="1"/>
  <c r="E3578" i="1"/>
  <c r="F3578" i="1"/>
  <c r="C3579" i="1"/>
  <c r="D3579" i="1"/>
  <c r="E3579" i="1"/>
  <c r="F3579" i="1"/>
  <c r="C3580" i="1"/>
  <c r="D3580" i="1"/>
  <c r="E3580" i="1"/>
  <c r="F3580" i="1"/>
  <c r="C3581" i="1"/>
  <c r="D3581" i="1"/>
  <c r="E3581" i="1"/>
  <c r="F3581" i="1"/>
  <c r="C3582" i="1"/>
  <c r="D3582" i="1"/>
  <c r="E3582" i="1"/>
  <c r="F3582" i="1"/>
  <c r="C3583" i="1"/>
  <c r="D3583" i="1"/>
  <c r="E3583" i="1"/>
  <c r="F3583" i="1"/>
  <c r="C3584" i="1"/>
  <c r="D3584" i="1"/>
  <c r="E3584" i="1"/>
  <c r="F3584" i="1"/>
  <c r="C3585" i="1"/>
  <c r="D3585" i="1"/>
  <c r="E3585" i="1"/>
  <c r="F3585" i="1"/>
  <c r="C3586" i="1"/>
  <c r="D3586" i="1"/>
  <c r="E3586" i="1"/>
  <c r="F3586" i="1"/>
  <c r="C3587" i="1"/>
  <c r="D3587" i="1"/>
  <c r="E3587" i="1"/>
  <c r="F3587" i="1"/>
  <c r="C3588" i="1"/>
  <c r="D3588" i="1"/>
  <c r="E3588" i="1"/>
  <c r="F3588" i="1"/>
  <c r="C3589" i="1"/>
  <c r="D3589" i="1"/>
  <c r="E3589" i="1"/>
  <c r="F3589" i="1"/>
  <c r="C3590" i="1"/>
  <c r="D3590" i="1"/>
  <c r="E3590" i="1"/>
  <c r="F3590" i="1"/>
  <c r="C3591" i="1"/>
  <c r="D3591" i="1"/>
  <c r="E3591" i="1"/>
  <c r="F3591" i="1"/>
  <c r="C3592" i="1"/>
  <c r="D3592" i="1"/>
  <c r="E3592" i="1"/>
  <c r="F3592" i="1"/>
  <c r="C3593" i="1"/>
  <c r="D3593" i="1"/>
  <c r="E3593" i="1"/>
  <c r="F3593" i="1"/>
  <c r="C3594" i="1"/>
  <c r="D3594" i="1"/>
  <c r="E3594" i="1"/>
  <c r="F3594" i="1"/>
  <c r="C3595" i="1"/>
  <c r="D3595" i="1"/>
  <c r="E3595" i="1"/>
  <c r="F3595" i="1"/>
  <c r="C3596" i="1"/>
  <c r="D3596" i="1"/>
  <c r="E3596" i="1"/>
  <c r="F3596" i="1"/>
  <c r="C3597" i="1"/>
  <c r="D3597" i="1"/>
  <c r="E3597" i="1"/>
  <c r="F3597" i="1"/>
  <c r="C3598" i="1"/>
  <c r="D3598" i="1"/>
  <c r="E3598" i="1"/>
  <c r="F3598" i="1"/>
  <c r="C3599" i="1"/>
  <c r="D3599" i="1"/>
  <c r="E3599" i="1"/>
  <c r="F3599" i="1"/>
  <c r="C3600" i="1"/>
  <c r="D3600" i="1"/>
  <c r="E3600" i="1"/>
  <c r="F3600" i="1"/>
  <c r="C3601" i="1"/>
  <c r="D3601" i="1"/>
  <c r="E3601" i="1"/>
  <c r="F3601" i="1"/>
  <c r="C3602" i="1"/>
  <c r="D3602" i="1"/>
  <c r="E3602" i="1"/>
  <c r="F3602" i="1"/>
  <c r="C3603" i="1"/>
  <c r="D3603" i="1"/>
  <c r="E3603" i="1"/>
  <c r="F3603" i="1"/>
  <c r="C3604" i="1"/>
  <c r="D3604" i="1"/>
  <c r="E3604" i="1"/>
  <c r="F3604" i="1"/>
  <c r="C3605" i="1"/>
  <c r="D3605" i="1"/>
  <c r="E3605" i="1"/>
  <c r="F3605" i="1"/>
  <c r="C3606" i="1"/>
  <c r="D3606" i="1"/>
  <c r="E3606" i="1"/>
  <c r="F3606" i="1"/>
  <c r="C3607" i="1"/>
  <c r="D3607" i="1"/>
  <c r="E3607" i="1"/>
  <c r="F3607" i="1"/>
  <c r="C3608" i="1"/>
  <c r="D3608" i="1"/>
  <c r="E3608" i="1"/>
  <c r="F3608" i="1"/>
  <c r="C3609" i="1"/>
  <c r="D3609" i="1"/>
  <c r="E3609" i="1"/>
  <c r="F3609" i="1"/>
  <c r="C3610" i="1"/>
  <c r="D3610" i="1"/>
  <c r="E3610" i="1"/>
  <c r="F3610" i="1"/>
  <c r="C3611" i="1"/>
  <c r="D3611" i="1"/>
  <c r="E3611" i="1"/>
  <c r="F3611" i="1"/>
  <c r="C3612" i="1"/>
  <c r="D3612" i="1"/>
  <c r="E3612" i="1"/>
  <c r="F3612" i="1"/>
  <c r="C3613" i="1"/>
  <c r="D3613" i="1"/>
  <c r="E3613" i="1"/>
  <c r="F3613" i="1"/>
  <c r="C3614" i="1"/>
  <c r="D3614" i="1"/>
  <c r="E3614" i="1"/>
  <c r="F3614" i="1"/>
  <c r="C3615" i="1"/>
  <c r="D3615" i="1"/>
  <c r="E3615" i="1"/>
  <c r="F3615" i="1"/>
  <c r="C3616" i="1"/>
  <c r="D3616" i="1"/>
  <c r="E3616" i="1"/>
  <c r="F3616" i="1"/>
  <c r="C3617" i="1"/>
  <c r="D3617" i="1"/>
  <c r="E3617" i="1"/>
  <c r="F3617" i="1"/>
  <c r="C3618" i="1"/>
  <c r="D3618" i="1"/>
  <c r="E3618" i="1"/>
  <c r="F3618" i="1"/>
  <c r="C3619" i="1"/>
  <c r="D3619" i="1"/>
  <c r="E3619" i="1"/>
  <c r="F3619" i="1"/>
  <c r="C3620" i="1"/>
  <c r="D3620" i="1"/>
  <c r="E3620" i="1"/>
  <c r="F3620" i="1"/>
  <c r="C3621" i="1"/>
  <c r="D3621" i="1"/>
  <c r="E3621" i="1"/>
  <c r="F3621" i="1"/>
  <c r="C3622" i="1"/>
  <c r="D3622" i="1"/>
  <c r="E3622" i="1"/>
  <c r="F3622" i="1"/>
  <c r="C3623" i="1"/>
  <c r="D3623" i="1"/>
  <c r="E3623" i="1"/>
  <c r="F3623" i="1"/>
  <c r="C3624" i="1"/>
  <c r="D3624" i="1"/>
  <c r="E3624" i="1"/>
  <c r="F3624" i="1"/>
  <c r="C3625" i="1"/>
  <c r="D3625" i="1"/>
  <c r="E3625" i="1"/>
  <c r="F3625" i="1"/>
  <c r="C3626" i="1"/>
  <c r="D3626" i="1"/>
  <c r="E3626" i="1"/>
  <c r="F3626" i="1"/>
  <c r="C3627" i="1"/>
  <c r="D3627" i="1"/>
  <c r="E3627" i="1"/>
  <c r="F3627" i="1"/>
  <c r="C3628" i="1"/>
  <c r="D3628" i="1"/>
  <c r="E3628" i="1"/>
  <c r="F3628" i="1"/>
  <c r="C3629" i="1"/>
  <c r="D3629" i="1"/>
  <c r="E3629" i="1"/>
  <c r="F3629" i="1"/>
  <c r="C3630" i="1"/>
  <c r="D3630" i="1"/>
  <c r="E3630" i="1"/>
  <c r="F3630" i="1"/>
  <c r="C3631" i="1"/>
  <c r="D3631" i="1"/>
  <c r="E3631" i="1"/>
  <c r="F3631" i="1"/>
  <c r="C3632" i="1"/>
  <c r="D3632" i="1"/>
  <c r="E3632" i="1"/>
  <c r="F3632" i="1"/>
  <c r="C3633" i="1"/>
  <c r="D3633" i="1"/>
  <c r="E3633" i="1"/>
  <c r="F3633" i="1"/>
  <c r="C3634" i="1"/>
  <c r="D3634" i="1"/>
  <c r="E3634" i="1"/>
  <c r="F3634" i="1"/>
  <c r="C3635" i="1"/>
  <c r="D3635" i="1"/>
  <c r="E3635" i="1"/>
  <c r="F3635" i="1"/>
  <c r="C3636" i="1"/>
  <c r="D3636" i="1"/>
  <c r="E3636" i="1"/>
  <c r="F3636" i="1"/>
  <c r="C3637" i="1"/>
  <c r="D3637" i="1"/>
  <c r="E3637" i="1"/>
  <c r="F3637" i="1"/>
  <c r="C3638" i="1"/>
  <c r="D3638" i="1"/>
  <c r="E3638" i="1"/>
  <c r="F3638" i="1"/>
  <c r="C3639" i="1"/>
  <c r="D3639" i="1"/>
  <c r="E3639" i="1"/>
  <c r="F3639" i="1"/>
  <c r="C3640" i="1"/>
  <c r="D3640" i="1"/>
  <c r="E3640" i="1"/>
  <c r="F3640" i="1"/>
  <c r="C3641" i="1"/>
  <c r="D3641" i="1"/>
  <c r="E3641" i="1"/>
  <c r="F3641" i="1"/>
  <c r="C3642" i="1"/>
  <c r="D3642" i="1"/>
  <c r="E3642" i="1"/>
  <c r="F3642" i="1"/>
  <c r="C3643" i="1"/>
  <c r="D3643" i="1"/>
  <c r="E3643" i="1"/>
  <c r="F3643" i="1"/>
  <c r="C3644" i="1"/>
  <c r="D3644" i="1"/>
  <c r="E3644" i="1"/>
  <c r="F3644" i="1"/>
  <c r="C3645" i="1"/>
  <c r="D3645" i="1"/>
  <c r="E3645" i="1"/>
  <c r="F3645" i="1"/>
  <c r="C3646" i="1"/>
  <c r="D3646" i="1"/>
  <c r="E3646" i="1"/>
  <c r="F3646" i="1"/>
  <c r="C3647" i="1"/>
  <c r="D3647" i="1"/>
  <c r="E3647" i="1"/>
  <c r="F3647" i="1"/>
  <c r="C3648" i="1"/>
  <c r="D3648" i="1"/>
  <c r="E3648" i="1"/>
  <c r="F3648" i="1"/>
  <c r="C3649" i="1"/>
  <c r="D3649" i="1"/>
  <c r="E3649" i="1"/>
  <c r="F3649" i="1"/>
  <c r="C3650" i="1"/>
  <c r="D3650" i="1"/>
  <c r="E3650" i="1"/>
  <c r="F3650" i="1"/>
  <c r="C3651" i="1"/>
  <c r="D3651" i="1"/>
  <c r="E3651" i="1"/>
  <c r="F3651" i="1"/>
  <c r="C3652" i="1"/>
  <c r="D3652" i="1"/>
  <c r="E3652" i="1"/>
  <c r="F3652" i="1"/>
  <c r="C3653" i="1"/>
  <c r="D3653" i="1"/>
  <c r="E3653" i="1"/>
  <c r="F3653" i="1"/>
  <c r="C3654" i="1"/>
  <c r="D3654" i="1"/>
  <c r="E3654" i="1"/>
  <c r="F3654" i="1"/>
  <c r="C3655" i="1"/>
  <c r="D3655" i="1"/>
  <c r="E3655" i="1"/>
  <c r="F3655" i="1"/>
  <c r="C3656" i="1"/>
  <c r="D3656" i="1"/>
  <c r="E3656" i="1"/>
  <c r="F3656" i="1"/>
  <c r="C3657" i="1"/>
  <c r="D3657" i="1"/>
  <c r="E3657" i="1"/>
  <c r="F3657" i="1"/>
  <c r="C3658" i="1"/>
  <c r="D3658" i="1"/>
  <c r="E3658" i="1"/>
  <c r="F3658" i="1"/>
  <c r="C3659" i="1"/>
  <c r="D3659" i="1"/>
  <c r="E3659" i="1"/>
  <c r="F3659" i="1"/>
  <c r="C3660" i="1"/>
  <c r="D3660" i="1"/>
  <c r="E3660" i="1"/>
  <c r="F3660" i="1"/>
  <c r="C3661" i="1"/>
  <c r="D3661" i="1"/>
  <c r="E3661" i="1"/>
  <c r="F3661" i="1"/>
  <c r="C3662" i="1"/>
  <c r="D3662" i="1"/>
  <c r="E3662" i="1"/>
  <c r="F3662" i="1"/>
  <c r="C3663" i="1"/>
  <c r="D3663" i="1"/>
  <c r="E3663" i="1"/>
  <c r="F3663" i="1"/>
  <c r="C3664" i="1"/>
  <c r="D3664" i="1"/>
  <c r="E3664" i="1"/>
  <c r="F3664" i="1"/>
  <c r="C3665" i="1"/>
  <c r="D3665" i="1"/>
  <c r="E3665" i="1"/>
  <c r="F3665" i="1"/>
  <c r="C3666" i="1"/>
  <c r="D3666" i="1"/>
  <c r="E3666" i="1"/>
  <c r="F3666" i="1"/>
  <c r="C3667" i="1"/>
  <c r="D3667" i="1"/>
  <c r="E3667" i="1"/>
  <c r="F3667" i="1"/>
  <c r="C3668" i="1"/>
  <c r="D3668" i="1"/>
  <c r="E3668" i="1"/>
  <c r="F3668" i="1"/>
  <c r="C3669" i="1"/>
  <c r="D3669" i="1"/>
  <c r="E3669" i="1"/>
  <c r="F3669" i="1"/>
  <c r="C3670" i="1"/>
  <c r="D3670" i="1"/>
  <c r="E3670" i="1"/>
  <c r="F3670" i="1"/>
  <c r="C3671" i="1"/>
  <c r="D3671" i="1"/>
  <c r="E3671" i="1"/>
  <c r="F3671" i="1"/>
  <c r="C3672" i="1"/>
  <c r="D3672" i="1"/>
  <c r="E3672" i="1"/>
  <c r="F3672" i="1"/>
  <c r="C3673" i="1"/>
  <c r="D3673" i="1"/>
  <c r="E3673" i="1"/>
  <c r="F3673" i="1"/>
  <c r="C3674" i="1"/>
  <c r="D3674" i="1"/>
  <c r="E3674" i="1"/>
  <c r="F3674" i="1"/>
  <c r="C3675" i="1"/>
  <c r="D3675" i="1"/>
  <c r="E3675" i="1"/>
  <c r="F3675" i="1"/>
  <c r="C3676" i="1"/>
  <c r="D3676" i="1"/>
  <c r="E3676" i="1"/>
  <c r="F3676" i="1"/>
  <c r="C3677" i="1"/>
  <c r="D3677" i="1"/>
  <c r="E3677" i="1"/>
  <c r="F3677" i="1"/>
  <c r="C3678" i="1"/>
  <c r="D3678" i="1"/>
  <c r="E3678" i="1"/>
  <c r="F3678" i="1"/>
  <c r="C3679" i="1"/>
  <c r="D3679" i="1"/>
  <c r="E3679" i="1"/>
  <c r="F3679" i="1"/>
  <c r="C3680" i="1"/>
  <c r="D3680" i="1"/>
  <c r="E3680" i="1"/>
  <c r="F3680" i="1"/>
  <c r="C3681" i="1"/>
  <c r="D3681" i="1"/>
  <c r="E3681" i="1"/>
  <c r="F3681" i="1"/>
  <c r="C3682" i="1"/>
  <c r="D3682" i="1"/>
  <c r="E3682" i="1"/>
  <c r="F3682" i="1"/>
  <c r="C3683" i="1"/>
  <c r="D3683" i="1"/>
  <c r="E3683" i="1"/>
  <c r="F3683" i="1"/>
  <c r="C3684" i="1"/>
  <c r="D3684" i="1"/>
  <c r="E3684" i="1"/>
  <c r="F3684" i="1"/>
  <c r="C3685" i="1"/>
  <c r="D3685" i="1"/>
  <c r="E3685" i="1"/>
  <c r="F3685" i="1"/>
  <c r="C3686" i="1"/>
  <c r="D3686" i="1"/>
  <c r="E3686" i="1"/>
  <c r="F3686" i="1"/>
  <c r="C3687" i="1"/>
  <c r="D3687" i="1"/>
  <c r="E3687" i="1"/>
  <c r="F3687" i="1"/>
  <c r="C3688" i="1"/>
  <c r="D3688" i="1"/>
  <c r="E3688" i="1"/>
  <c r="F3688" i="1"/>
  <c r="C3689" i="1"/>
  <c r="D3689" i="1"/>
  <c r="E3689" i="1"/>
  <c r="F3689" i="1"/>
  <c r="C3690" i="1"/>
  <c r="D3690" i="1"/>
  <c r="E3690" i="1"/>
  <c r="F3690" i="1"/>
  <c r="C3691" i="1"/>
  <c r="D3691" i="1"/>
  <c r="E3691" i="1"/>
  <c r="F3691" i="1"/>
  <c r="C3692" i="1"/>
  <c r="D3692" i="1"/>
  <c r="E3692" i="1"/>
  <c r="F3692" i="1"/>
  <c r="C3693" i="1"/>
  <c r="D3693" i="1"/>
  <c r="E3693" i="1"/>
  <c r="F3693" i="1"/>
  <c r="C3694" i="1"/>
  <c r="D3694" i="1"/>
  <c r="E3694" i="1"/>
  <c r="F3694" i="1"/>
  <c r="C3695" i="1"/>
  <c r="D3695" i="1"/>
  <c r="E3695" i="1"/>
  <c r="F3695" i="1"/>
  <c r="C3696" i="1"/>
  <c r="D3696" i="1"/>
  <c r="E3696" i="1"/>
  <c r="F3696" i="1"/>
  <c r="C3697" i="1"/>
  <c r="D3697" i="1"/>
  <c r="E3697" i="1"/>
  <c r="F3697" i="1"/>
  <c r="C3698" i="1"/>
  <c r="D3698" i="1"/>
  <c r="E3698" i="1"/>
  <c r="F3698" i="1"/>
  <c r="C3699" i="1"/>
  <c r="D3699" i="1"/>
  <c r="E3699" i="1"/>
  <c r="F3699" i="1"/>
  <c r="C3700" i="1"/>
  <c r="D3700" i="1"/>
  <c r="E3700" i="1"/>
  <c r="F3700" i="1"/>
  <c r="C3701" i="1"/>
  <c r="D3701" i="1"/>
  <c r="E3701" i="1"/>
  <c r="F3701" i="1"/>
  <c r="C3702" i="1"/>
  <c r="D3702" i="1"/>
  <c r="E3702" i="1"/>
  <c r="F3702" i="1"/>
  <c r="C3703" i="1"/>
  <c r="D3703" i="1"/>
  <c r="E3703" i="1"/>
  <c r="F3703" i="1"/>
  <c r="C3704" i="1"/>
  <c r="D3704" i="1"/>
  <c r="E3704" i="1"/>
  <c r="F3704" i="1"/>
  <c r="C3705" i="1"/>
  <c r="D3705" i="1"/>
  <c r="E3705" i="1"/>
  <c r="F3705" i="1"/>
  <c r="C3706" i="1"/>
  <c r="D3706" i="1"/>
  <c r="E3706" i="1"/>
  <c r="F3706" i="1"/>
  <c r="C3707" i="1"/>
  <c r="D3707" i="1"/>
  <c r="E3707" i="1"/>
  <c r="F3707" i="1"/>
  <c r="C3708" i="1"/>
  <c r="D3708" i="1"/>
  <c r="E3708" i="1"/>
  <c r="F3708" i="1"/>
  <c r="C3709" i="1"/>
  <c r="D3709" i="1"/>
  <c r="E3709" i="1"/>
  <c r="F3709" i="1"/>
  <c r="C3710" i="1"/>
  <c r="D3710" i="1"/>
  <c r="E3710" i="1"/>
  <c r="F3710" i="1"/>
  <c r="C3711" i="1"/>
  <c r="D3711" i="1"/>
  <c r="E3711" i="1"/>
  <c r="F3711" i="1"/>
  <c r="C3712" i="1"/>
  <c r="D3712" i="1"/>
  <c r="E3712" i="1"/>
  <c r="F3712" i="1"/>
  <c r="C3713" i="1"/>
  <c r="D3713" i="1"/>
  <c r="E3713" i="1"/>
  <c r="F3713" i="1"/>
  <c r="C3714" i="1"/>
  <c r="D3714" i="1"/>
  <c r="E3714" i="1"/>
  <c r="F3714" i="1"/>
  <c r="C3715" i="1"/>
  <c r="D3715" i="1"/>
  <c r="E3715" i="1"/>
  <c r="F3715" i="1"/>
  <c r="C3716" i="1"/>
  <c r="D3716" i="1"/>
  <c r="E3716" i="1"/>
  <c r="F3716" i="1"/>
  <c r="C3717" i="1"/>
  <c r="D3717" i="1"/>
  <c r="E3717" i="1"/>
  <c r="F3717" i="1"/>
  <c r="C3718" i="1"/>
  <c r="D3718" i="1"/>
  <c r="E3718" i="1"/>
  <c r="F3718" i="1"/>
  <c r="C3719" i="1"/>
  <c r="D3719" i="1"/>
  <c r="E3719" i="1"/>
  <c r="F3719" i="1"/>
  <c r="C3720" i="1"/>
  <c r="D3720" i="1"/>
  <c r="E3720" i="1"/>
  <c r="F3720" i="1"/>
  <c r="C3721" i="1"/>
  <c r="D3721" i="1"/>
  <c r="E3721" i="1"/>
  <c r="F3721" i="1"/>
  <c r="C3722" i="1"/>
  <c r="D3722" i="1"/>
  <c r="E3722" i="1"/>
  <c r="F3722" i="1"/>
  <c r="C3723" i="1"/>
  <c r="D3723" i="1"/>
  <c r="E3723" i="1"/>
  <c r="F3723" i="1"/>
  <c r="C3724" i="1"/>
  <c r="D3724" i="1"/>
  <c r="E3724" i="1"/>
  <c r="F3724" i="1"/>
  <c r="C3725" i="1"/>
  <c r="D3725" i="1"/>
  <c r="E3725" i="1"/>
  <c r="F3725" i="1"/>
  <c r="C3726" i="1"/>
  <c r="D3726" i="1"/>
  <c r="E3726" i="1"/>
  <c r="F3726" i="1"/>
  <c r="C3727" i="1"/>
  <c r="D3727" i="1"/>
  <c r="E3727" i="1"/>
  <c r="F3727" i="1"/>
  <c r="C3728" i="1"/>
  <c r="D3728" i="1"/>
  <c r="E3728" i="1"/>
  <c r="F3728" i="1"/>
  <c r="C3729" i="1"/>
  <c r="D3729" i="1"/>
  <c r="E3729" i="1"/>
  <c r="F3729" i="1"/>
  <c r="C3730" i="1"/>
  <c r="D3730" i="1"/>
  <c r="E3730" i="1"/>
  <c r="F3730" i="1"/>
  <c r="C3731" i="1"/>
  <c r="D3731" i="1"/>
  <c r="E3731" i="1"/>
  <c r="F3731" i="1"/>
  <c r="C3732" i="1"/>
  <c r="D3732" i="1"/>
  <c r="E3732" i="1"/>
  <c r="F3732" i="1"/>
  <c r="C3733" i="1"/>
  <c r="D3733" i="1"/>
  <c r="E3733" i="1"/>
  <c r="F3733" i="1"/>
  <c r="C3734" i="1"/>
  <c r="D3734" i="1"/>
  <c r="E3734" i="1"/>
  <c r="F3734" i="1"/>
  <c r="C3735" i="1"/>
  <c r="D3735" i="1"/>
  <c r="E3735" i="1"/>
  <c r="F3735" i="1"/>
  <c r="C3736" i="1"/>
  <c r="D3736" i="1"/>
  <c r="E3736" i="1"/>
  <c r="F3736" i="1"/>
  <c r="C3737" i="1"/>
  <c r="D3737" i="1"/>
  <c r="E3737" i="1"/>
  <c r="F3737" i="1"/>
  <c r="C3738" i="1"/>
  <c r="D3738" i="1"/>
  <c r="E3738" i="1"/>
  <c r="F3738" i="1"/>
  <c r="C3739" i="1"/>
  <c r="D3739" i="1"/>
  <c r="E3739" i="1"/>
  <c r="F3739" i="1"/>
  <c r="C3740" i="1"/>
  <c r="D3740" i="1"/>
  <c r="E3740" i="1"/>
  <c r="F3740" i="1"/>
  <c r="C3741" i="1"/>
  <c r="D3741" i="1"/>
  <c r="E3741" i="1"/>
  <c r="F3741" i="1"/>
  <c r="C3742" i="1"/>
  <c r="D3742" i="1"/>
  <c r="E3742" i="1"/>
  <c r="F3742" i="1"/>
  <c r="C3743" i="1"/>
  <c r="D3743" i="1"/>
  <c r="E3743" i="1"/>
  <c r="F3743" i="1"/>
  <c r="C3744" i="1"/>
  <c r="D3744" i="1"/>
  <c r="E3744" i="1"/>
  <c r="F3744" i="1"/>
  <c r="C3745" i="1"/>
  <c r="D3745" i="1"/>
  <c r="E3745" i="1"/>
  <c r="F3745" i="1"/>
  <c r="C3746" i="1"/>
  <c r="D3746" i="1"/>
  <c r="E3746" i="1"/>
  <c r="F3746" i="1"/>
  <c r="C3747" i="1"/>
  <c r="D3747" i="1"/>
  <c r="E3747" i="1"/>
  <c r="F3747" i="1"/>
  <c r="C3748" i="1"/>
  <c r="D3748" i="1"/>
  <c r="E3748" i="1"/>
  <c r="F3748" i="1"/>
  <c r="C3749" i="1"/>
  <c r="D3749" i="1"/>
  <c r="E3749" i="1"/>
  <c r="F3749" i="1"/>
  <c r="C3750" i="1"/>
  <c r="D3750" i="1"/>
  <c r="E3750" i="1"/>
  <c r="F3750" i="1"/>
  <c r="C3751" i="1"/>
  <c r="D3751" i="1"/>
  <c r="E3751" i="1"/>
  <c r="F3751" i="1"/>
  <c r="C3752" i="1"/>
  <c r="D3752" i="1"/>
  <c r="E3752" i="1"/>
  <c r="F3752" i="1"/>
  <c r="C3753" i="1"/>
  <c r="D3753" i="1"/>
  <c r="E3753" i="1"/>
  <c r="F3753" i="1"/>
  <c r="C3754" i="1"/>
  <c r="D3754" i="1"/>
  <c r="E3754" i="1"/>
  <c r="F3754" i="1"/>
  <c r="C3755" i="1"/>
  <c r="D3755" i="1"/>
  <c r="E3755" i="1"/>
  <c r="F3755" i="1"/>
  <c r="C3756" i="1"/>
  <c r="D3756" i="1"/>
  <c r="E3756" i="1"/>
  <c r="F3756" i="1"/>
  <c r="C3757" i="1"/>
  <c r="D3757" i="1"/>
  <c r="E3757" i="1"/>
  <c r="F3757" i="1"/>
  <c r="C3758" i="1"/>
  <c r="D3758" i="1"/>
  <c r="E3758" i="1"/>
  <c r="F3758" i="1"/>
  <c r="C3759" i="1"/>
  <c r="D3759" i="1"/>
  <c r="E3759" i="1"/>
  <c r="F3759" i="1"/>
  <c r="C3760" i="1"/>
  <c r="D3760" i="1"/>
  <c r="E3760" i="1"/>
  <c r="F3760" i="1"/>
  <c r="C3761" i="1"/>
  <c r="D3761" i="1"/>
  <c r="E3761" i="1"/>
  <c r="F3761" i="1"/>
  <c r="C3762" i="1"/>
  <c r="D3762" i="1"/>
  <c r="E3762" i="1"/>
  <c r="F3762" i="1"/>
  <c r="C3763" i="1"/>
  <c r="D3763" i="1"/>
  <c r="E3763" i="1"/>
  <c r="F3763" i="1"/>
  <c r="C3764" i="1"/>
  <c r="D3764" i="1"/>
  <c r="E3764" i="1"/>
  <c r="F3764" i="1"/>
  <c r="C3765" i="1"/>
  <c r="D3765" i="1"/>
  <c r="E3765" i="1"/>
  <c r="F3765" i="1"/>
  <c r="C3766" i="1"/>
  <c r="D3766" i="1"/>
  <c r="E3766" i="1"/>
  <c r="F3766" i="1"/>
  <c r="C3767" i="1"/>
  <c r="D3767" i="1"/>
  <c r="E3767" i="1"/>
  <c r="F3767" i="1"/>
  <c r="C3768" i="1"/>
  <c r="D3768" i="1"/>
  <c r="E3768" i="1"/>
  <c r="F3768" i="1"/>
  <c r="C3769" i="1"/>
  <c r="D3769" i="1"/>
  <c r="E3769" i="1"/>
  <c r="F3769" i="1"/>
  <c r="C3770" i="1"/>
  <c r="D3770" i="1"/>
  <c r="E3770" i="1"/>
  <c r="F3770" i="1"/>
  <c r="C3771" i="1"/>
  <c r="D3771" i="1"/>
  <c r="E3771" i="1"/>
  <c r="F3771" i="1"/>
  <c r="C3772" i="1"/>
  <c r="D3772" i="1"/>
  <c r="E3772" i="1"/>
  <c r="F3772" i="1"/>
  <c r="C3773" i="1"/>
  <c r="D3773" i="1"/>
  <c r="E3773" i="1"/>
  <c r="F3773" i="1"/>
  <c r="C3774" i="1"/>
  <c r="D3774" i="1"/>
  <c r="E3774" i="1"/>
  <c r="F3774" i="1"/>
  <c r="C3775" i="1"/>
  <c r="D3775" i="1"/>
  <c r="E3775" i="1"/>
  <c r="F3775" i="1"/>
  <c r="C3776" i="1"/>
  <c r="D3776" i="1"/>
  <c r="E3776" i="1"/>
  <c r="F3776" i="1"/>
  <c r="C3777" i="1"/>
  <c r="D3777" i="1"/>
  <c r="E3777" i="1"/>
  <c r="F3777" i="1"/>
  <c r="C3778" i="1"/>
  <c r="D3778" i="1"/>
  <c r="E3778" i="1"/>
  <c r="F3778" i="1"/>
  <c r="C3779" i="1"/>
  <c r="D3779" i="1"/>
  <c r="E3779" i="1"/>
  <c r="F3779" i="1"/>
  <c r="C3780" i="1"/>
  <c r="D3780" i="1"/>
  <c r="E3780" i="1"/>
  <c r="F3780" i="1"/>
  <c r="C3781" i="1"/>
  <c r="D3781" i="1"/>
  <c r="E3781" i="1"/>
  <c r="F3781" i="1"/>
  <c r="C3782" i="1"/>
  <c r="D3782" i="1"/>
  <c r="E3782" i="1"/>
  <c r="F3782" i="1"/>
  <c r="C3783" i="1"/>
  <c r="D3783" i="1"/>
  <c r="E3783" i="1"/>
  <c r="F3783" i="1"/>
  <c r="C3784" i="1"/>
  <c r="D3784" i="1"/>
  <c r="E3784" i="1"/>
  <c r="F3784" i="1"/>
  <c r="C3785" i="1"/>
  <c r="D3785" i="1"/>
  <c r="E3785" i="1"/>
  <c r="F3785" i="1"/>
  <c r="C3786" i="1"/>
  <c r="D3786" i="1"/>
  <c r="E3786" i="1"/>
  <c r="F3786" i="1"/>
  <c r="C3787" i="1"/>
  <c r="D3787" i="1"/>
  <c r="E3787" i="1"/>
  <c r="F3787" i="1"/>
  <c r="C3788" i="1"/>
  <c r="D3788" i="1"/>
  <c r="E3788" i="1"/>
  <c r="F3788" i="1"/>
  <c r="C3789" i="1"/>
  <c r="D3789" i="1"/>
  <c r="E3789" i="1"/>
  <c r="F3789" i="1"/>
  <c r="C3790" i="1"/>
  <c r="D3790" i="1"/>
  <c r="E3790" i="1"/>
  <c r="F3790" i="1"/>
  <c r="C3791" i="1"/>
  <c r="D3791" i="1"/>
  <c r="E3791" i="1"/>
  <c r="F3791" i="1"/>
  <c r="C3792" i="1"/>
  <c r="D3792" i="1"/>
  <c r="E3792" i="1"/>
  <c r="F3792" i="1"/>
  <c r="C3793" i="1"/>
  <c r="D3793" i="1"/>
  <c r="E3793" i="1"/>
  <c r="F3793" i="1"/>
  <c r="C3794" i="1"/>
  <c r="D3794" i="1"/>
  <c r="E3794" i="1"/>
  <c r="F3794" i="1"/>
  <c r="C3795" i="1"/>
  <c r="D3795" i="1"/>
  <c r="E3795" i="1"/>
  <c r="F3795" i="1"/>
  <c r="C3796" i="1"/>
  <c r="D3796" i="1"/>
  <c r="E3796" i="1"/>
  <c r="F3796" i="1"/>
  <c r="C3797" i="1"/>
  <c r="D3797" i="1"/>
  <c r="E3797" i="1"/>
  <c r="F3797" i="1"/>
  <c r="C3798" i="1"/>
  <c r="D3798" i="1"/>
  <c r="E3798" i="1"/>
  <c r="F3798" i="1"/>
  <c r="C3799" i="1"/>
  <c r="D3799" i="1"/>
  <c r="E3799" i="1"/>
  <c r="F3799" i="1"/>
  <c r="C3800" i="1"/>
  <c r="D3800" i="1"/>
  <c r="E3800" i="1"/>
  <c r="F3800" i="1"/>
  <c r="C3801" i="1"/>
  <c r="D3801" i="1"/>
  <c r="E3801" i="1"/>
  <c r="F3801" i="1"/>
  <c r="C3802" i="1"/>
  <c r="D3802" i="1"/>
  <c r="E3802" i="1"/>
  <c r="F3802" i="1"/>
  <c r="C3803" i="1"/>
  <c r="D3803" i="1"/>
  <c r="E3803" i="1"/>
  <c r="F3803" i="1"/>
  <c r="C3804" i="1"/>
  <c r="D3804" i="1"/>
  <c r="E3804" i="1"/>
  <c r="F3804" i="1"/>
  <c r="C3805" i="1"/>
  <c r="D3805" i="1"/>
  <c r="E3805" i="1"/>
  <c r="F3805" i="1"/>
  <c r="C3806" i="1"/>
  <c r="D3806" i="1"/>
  <c r="E3806" i="1"/>
  <c r="F3806" i="1"/>
  <c r="C3807" i="1"/>
  <c r="D3807" i="1"/>
  <c r="E3807" i="1"/>
  <c r="F3807" i="1"/>
  <c r="C3808" i="1"/>
  <c r="D3808" i="1"/>
  <c r="E3808" i="1"/>
  <c r="F3808" i="1"/>
  <c r="C3809" i="1"/>
  <c r="D3809" i="1"/>
  <c r="E3809" i="1"/>
  <c r="F3809" i="1"/>
  <c r="C3810" i="1"/>
  <c r="D3810" i="1"/>
  <c r="E3810" i="1"/>
  <c r="F3810" i="1"/>
  <c r="C3811" i="1"/>
  <c r="D3811" i="1"/>
  <c r="E3811" i="1"/>
  <c r="F3811" i="1"/>
  <c r="C3812" i="1"/>
  <c r="D3812" i="1"/>
  <c r="E3812" i="1"/>
  <c r="F3812" i="1"/>
  <c r="C3813" i="1"/>
  <c r="D3813" i="1"/>
  <c r="E3813" i="1"/>
  <c r="F3813" i="1"/>
  <c r="C3814" i="1"/>
  <c r="D3814" i="1"/>
  <c r="E3814" i="1"/>
  <c r="F3814" i="1"/>
  <c r="C3815" i="1"/>
  <c r="D3815" i="1"/>
  <c r="E3815" i="1"/>
  <c r="F3815" i="1"/>
  <c r="C3816" i="1"/>
  <c r="D3816" i="1"/>
  <c r="E3816" i="1"/>
  <c r="F3816" i="1"/>
  <c r="C3817" i="1"/>
  <c r="D3817" i="1"/>
  <c r="E3817" i="1"/>
  <c r="F3817" i="1"/>
  <c r="C3818" i="1"/>
  <c r="D3818" i="1"/>
  <c r="E3818" i="1"/>
  <c r="F3818" i="1"/>
  <c r="C3819" i="1"/>
  <c r="D3819" i="1"/>
  <c r="E3819" i="1"/>
  <c r="F3819" i="1"/>
  <c r="C3820" i="1"/>
  <c r="D3820" i="1"/>
  <c r="E3820" i="1"/>
  <c r="F3820" i="1"/>
  <c r="C3821" i="1"/>
  <c r="D3821" i="1"/>
  <c r="E3821" i="1"/>
  <c r="F3821" i="1"/>
  <c r="C3822" i="1"/>
  <c r="D3822" i="1"/>
  <c r="E3822" i="1"/>
  <c r="F3822" i="1"/>
  <c r="C3823" i="1"/>
  <c r="D3823" i="1"/>
  <c r="E3823" i="1"/>
  <c r="F3823" i="1"/>
  <c r="C3824" i="1"/>
  <c r="D3824" i="1"/>
  <c r="E3824" i="1"/>
  <c r="F3824" i="1"/>
  <c r="C3825" i="1"/>
  <c r="D3825" i="1"/>
  <c r="E3825" i="1"/>
  <c r="F3825" i="1"/>
  <c r="C3826" i="1"/>
  <c r="D3826" i="1"/>
  <c r="E3826" i="1"/>
  <c r="F3826" i="1"/>
  <c r="C3827" i="1"/>
  <c r="D3827" i="1"/>
  <c r="E3827" i="1"/>
  <c r="F3827" i="1"/>
  <c r="C3828" i="1"/>
  <c r="D3828" i="1"/>
  <c r="E3828" i="1"/>
  <c r="F3828" i="1"/>
  <c r="C3829" i="1"/>
  <c r="D3829" i="1"/>
  <c r="E3829" i="1"/>
  <c r="F3829" i="1"/>
  <c r="C3830" i="1"/>
  <c r="D3830" i="1"/>
  <c r="E3830" i="1"/>
  <c r="F3830" i="1"/>
  <c r="C3831" i="1"/>
  <c r="D3831" i="1"/>
  <c r="E3831" i="1"/>
  <c r="F3831" i="1"/>
  <c r="C3832" i="1"/>
  <c r="D3832" i="1"/>
  <c r="E3832" i="1"/>
  <c r="F3832" i="1"/>
  <c r="C3833" i="1"/>
  <c r="D3833" i="1"/>
  <c r="E3833" i="1"/>
  <c r="F3833" i="1"/>
  <c r="C3834" i="1"/>
  <c r="D3834" i="1"/>
  <c r="E3834" i="1"/>
  <c r="F3834" i="1"/>
  <c r="C3835" i="1"/>
  <c r="D3835" i="1"/>
  <c r="E3835" i="1"/>
  <c r="F3835" i="1"/>
  <c r="C3836" i="1"/>
  <c r="D3836" i="1"/>
  <c r="E3836" i="1"/>
  <c r="F3836" i="1"/>
  <c r="C3837" i="1"/>
  <c r="D3837" i="1"/>
  <c r="E3837" i="1"/>
  <c r="F3837" i="1"/>
  <c r="C3838" i="1"/>
  <c r="D3838" i="1"/>
  <c r="E3838" i="1"/>
  <c r="F3838" i="1"/>
  <c r="C3839" i="1"/>
  <c r="D3839" i="1"/>
  <c r="E3839" i="1"/>
  <c r="F3839" i="1"/>
  <c r="C3840" i="1"/>
  <c r="D3840" i="1"/>
  <c r="E3840" i="1"/>
  <c r="F3840" i="1"/>
  <c r="C3841" i="1"/>
  <c r="D3841" i="1"/>
  <c r="E3841" i="1"/>
  <c r="F3841" i="1"/>
  <c r="C3842" i="1"/>
  <c r="D3842" i="1"/>
  <c r="E3842" i="1"/>
  <c r="F3842" i="1"/>
  <c r="C3843" i="1"/>
  <c r="D3843" i="1"/>
  <c r="E3843" i="1"/>
  <c r="F3843" i="1"/>
  <c r="C3844" i="1"/>
  <c r="D3844" i="1"/>
  <c r="E3844" i="1"/>
  <c r="F3844" i="1"/>
  <c r="C3845" i="1"/>
  <c r="D3845" i="1"/>
  <c r="E3845" i="1"/>
  <c r="F3845" i="1"/>
  <c r="C3846" i="1"/>
  <c r="D3846" i="1"/>
  <c r="E3846" i="1"/>
  <c r="F3846" i="1"/>
  <c r="C3847" i="1"/>
  <c r="D3847" i="1"/>
  <c r="E3847" i="1"/>
  <c r="F3847" i="1"/>
  <c r="C3848" i="1"/>
  <c r="D3848" i="1"/>
  <c r="E3848" i="1"/>
  <c r="F3848" i="1"/>
  <c r="C3849" i="1"/>
  <c r="D3849" i="1"/>
  <c r="E3849" i="1"/>
  <c r="F3849" i="1"/>
  <c r="C3850" i="1"/>
  <c r="D3850" i="1"/>
  <c r="E3850" i="1"/>
  <c r="F3850" i="1"/>
  <c r="C3851" i="1"/>
  <c r="D3851" i="1"/>
  <c r="E3851" i="1"/>
  <c r="F3851" i="1"/>
  <c r="C3852" i="1"/>
  <c r="D3852" i="1"/>
  <c r="E3852" i="1"/>
  <c r="F3852" i="1"/>
  <c r="C3853" i="1"/>
  <c r="D3853" i="1"/>
  <c r="E3853" i="1"/>
  <c r="F3853" i="1"/>
  <c r="C3854" i="1"/>
  <c r="D3854" i="1"/>
  <c r="E3854" i="1"/>
  <c r="F3854" i="1"/>
  <c r="C3855" i="1"/>
  <c r="D3855" i="1"/>
  <c r="E3855" i="1"/>
  <c r="F3855" i="1"/>
  <c r="C3856" i="1"/>
  <c r="D3856" i="1"/>
  <c r="E3856" i="1"/>
  <c r="F3856" i="1"/>
  <c r="C3857" i="1"/>
  <c r="D3857" i="1"/>
  <c r="E3857" i="1"/>
  <c r="F3857" i="1"/>
  <c r="C3858" i="1"/>
  <c r="D3858" i="1"/>
  <c r="E3858" i="1"/>
  <c r="F3858" i="1"/>
  <c r="C3859" i="1"/>
  <c r="D3859" i="1"/>
  <c r="E3859" i="1"/>
  <c r="F3859" i="1"/>
  <c r="C3860" i="1"/>
  <c r="D3860" i="1"/>
  <c r="E3860" i="1"/>
  <c r="F3860" i="1"/>
  <c r="C3861" i="1"/>
  <c r="D3861" i="1"/>
  <c r="E3861" i="1"/>
  <c r="F3861" i="1"/>
  <c r="C3862" i="1"/>
  <c r="D3862" i="1"/>
  <c r="E3862" i="1"/>
  <c r="F3862" i="1"/>
  <c r="C3863" i="1"/>
  <c r="D3863" i="1"/>
  <c r="E3863" i="1"/>
  <c r="F3863" i="1"/>
  <c r="C3864" i="1"/>
  <c r="D3864" i="1"/>
  <c r="E3864" i="1"/>
  <c r="F3864" i="1"/>
  <c r="C3865" i="1"/>
  <c r="D3865" i="1"/>
  <c r="E3865" i="1"/>
  <c r="F3865" i="1"/>
  <c r="C3866" i="1"/>
  <c r="D3866" i="1"/>
  <c r="E3866" i="1"/>
  <c r="F3866" i="1"/>
  <c r="C3867" i="1"/>
  <c r="D3867" i="1"/>
  <c r="E3867" i="1"/>
  <c r="F3867" i="1"/>
  <c r="C3868" i="1"/>
  <c r="D3868" i="1"/>
  <c r="E3868" i="1"/>
  <c r="F3868" i="1"/>
  <c r="C3869" i="1"/>
  <c r="D3869" i="1"/>
  <c r="E3869" i="1"/>
  <c r="F3869" i="1"/>
  <c r="C3870" i="1"/>
  <c r="D3870" i="1"/>
  <c r="E3870" i="1"/>
  <c r="F3870" i="1"/>
  <c r="C3871" i="1"/>
  <c r="D3871" i="1"/>
  <c r="E3871" i="1"/>
  <c r="F3871" i="1"/>
  <c r="C3872" i="1"/>
  <c r="D3872" i="1"/>
  <c r="E3872" i="1"/>
  <c r="F3872" i="1"/>
  <c r="C3873" i="1"/>
  <c r="D3873" i="1"/>
  <c r="E3873" i="1"/>
  <c r="F3873" i="1"/>
  <c r="C3874" i="1"/>
  <c r="D3874" i="1"/>
  <c r="E3874" i="1"/>
  <c r="F3874" i="1"/>
  <c r="C3875" i="1"/>
  <c r="D3875" i="1"/>
  <c r="E3875" i="1"/>
  <c r="F3875" i="1"/>
  <c r="C3876" i="1"/>
  <c r="D3876" i="1"/>
  <c r="E3876" i="1"/>
  <c r="F3876" i="1"/>
  <c r="C3877" i="1"/>
  <c r="D3877" i="1"/>
  <c r="E3877" i="1"/>
  <c r="F3877" i="1"/>
  <c r="C3878" i="1"/>
  <c r="D3878" i="1"/>
  <c r="E3878" i="1"/>
  <c r="F3878" i="1"/>
  <c r="C3879" i="1"/>
  <c r="D3879" i="1"/>
  <c r="E3879" i="1"/>
  <c r="F3879" i="1"/>
  <c r="C3880" i="1"/>
  <c r="D3880" i="1"/>
  <c r="E3880" i="1"/>
  <c r="F3880" i="1"/>
  <c r="C3881" i="1"/>
  <c r="D3881" i="1"/>
  <c r="E3881" i="1"/>
  <c r="F3881" i="1"/>
  <c r="C3882" i="1"/>
  <c r="D3882" i="1"/>
  <c r="E3882" i="1"/>
  <c r="F3882" i="1"/>
  <c r="C3883" i="1"/>
  <c r="D3883" i="1"/>
  <c r="E3883" i="1"/>
  <c r="F3883" i="1"/>
  <c r="C3884" i="1"/>
  <c r="D3884" i="1"/>
  <c r="E3884" i="1"/>
  <c r="F3884" i="1"/>
  <c r="C3885" i="1"/>
  <c r="D3885" i="1"/>
  <c r="E3885" i="1"/>
  <c r="F3885" i="1"/>
  <c r="C3886" i="1"/>
  <c r="D3886" i="1"/>
  <c r="E3886" i="1"/>
  <c r="F3886" i="1"/>
  <c r="C3887" i="1"/>
  <c r="D3887" i="1"/>
  <c r="E3887" i="1"/>
  <c r="F3887" i="1"/>
  <c r="C3888" i="1"/>
  <c r="D3888" i="1"/>
  <c r="E3888" i="1"/>
  <c r="F3888" i="1"/>
  <c r="C3889" i="1"/>
  <c r="D3889" i="1"/>
  <c r="E3889" i="1"/>
  <c r="F3889" i="1"/>
  <c r="C3890" i="1"/>
  <c r="D3890" i="1"/>
  <c r="E3890" i="1"/>
  <c r="F3890" i="1"/>
  <c r="C3891" i="1"/>
  <c r="D3891" i="1"/>
  <c r="E3891" i="1"/>
  <c r="F3891" i="1"/>
  <c r="C3892" i="1"/>
  <c r="D3892" i="1"/>
  <c r="E3892" i="1"/>
  <c r="F3892" i="1"/>
  <c r="C3893" i="1"/>
  <c r="D3893" i="1"/>
  <c r="E3893" i="1"/>
  <c r="F3893" i="1"/>
  <c r="C3894" i="1"/>
  <c r="D3894" i="1"/>
  <c r="E3894" i="1"/>
  <c r="F3894" i="1"/>
  <c r="C3895" i="1"/>
  <c r="D3895" i="1"/>
  <c r="E3895" i="1"/>
  <c r="F3895" i="1"/>
  <c r="C3896" i="1"/>
  <c r="D3896" i="1"/>
  <c r="E3896" i="1"/>
  <c r="F3896" i="1"/>
  <c r="C3897" i="1"/>
  <c r="D3897" i="1"/>
  <c r="E3897" i="1"/>
  <c r="F3897" i="1"/>
  <c r="C3898" i="1"/>
  <c r="D3898" i="1"/>
  <c r="E3898" i="1"/>
  <c r="F3898" i="1"/>
  <c r="C3899" i="1"/>
  <c r="D3899" i="1"/>
  <c r="E3899" i="1"/>
  <c r="F3899" i="1"/>
  <c r="C3900" i="1"/>
  <c r="D3900" i="1"/>
  <c r="E3900" i="1"/>
  <c r="F3900" i="1"/>
  <c r="C3901" i="1"/>
  <c r="D3901" i="1"/>
  <c r="E3901" i="1"/>
  <c r="F3901" i="1"/>
  <c r="C3902" i="1"/>
  <c r="D3902" i="1"/>
  <c r="E3902" i="1"/>
  <c r="F3902" i="1"/>
  <c r="C3903" i="1"/>
  <c r="D3903" i="1"/>
  <c r="E3903" i="1"/>
  <c r="F3903" i="1"/>
  <c r="C3904" i="1"/>
  <c r="D3904" i="1"/>
  <c r="E3904" i="1"/>
  <c r="F3904" i="1"/>
  <c r="C3905" i="1"/>
  <c r="D3905" i="1"/>
  <c r="E3905" i="1"/>
  <c r="F3905" i="1"/>
  <c r="C3906" i="1"/>
  <c r="D3906" i="1"/>
  <c r="E3906" i="1"/>
  <c r="F3906" i="1"/>
  <c r="C3907" i="1"/>
  <c r="D3907" i="1"/>
  <c r="E3907" i="1"/>
  <c r="F3907" i="1"/>
  <c r="C3908" i="1"/>
  <c r="D3908" i="1"/>
  <c r="E3908" i="1"/>
  <c r="F3908" i="1"/>
  <c r="C3909" i="1"/>
  <c r="D3909" i="1"/>
  <c r="E3909" i="1"/>
  <c r="F3909" i="1"/>
  <c r="C3910" i="1"/>
  <c r="D3910" i="1"/>
  <c r="E3910" i="1"/>
  <c r="F3910" i="1"/>
  <c r="C3911" i="1"/>
  <c r="D3911" i="1"/>
  <c r="E3911" i="1"/>
  <c r="F3911" i="1"/>
  <c r="C3912" i="1"/>
  <c r="D3912" i="1"/>
  <c r="E3912" i="1"/>
  <c r="F3912" i="1"/>
  <c r="C3913" i="1"/>
  <c r="D3913" i="1"/>
  <c r="E3913" i="1"/>
  <c r="F3913" i="1"/>
  <c r="C3914" i="1"/>
  <c r="D3914" i="1"/>
  <c r="E3914" i="1"/>
  <c r="F3914" i="1"/>
  <c r="C3915" i="1"/>
  <c r="D3915" i="1"/>
  <c r="E3915" i="1"/>
  <c r="F3915" i="1"/>
  <c r="C3916" i="1"/>
  <c r="D3916" i="1"/>
  <c r="E3916" i="1"/>
  <c r="F3916" i="1"/>
  <c r="C3917" i="1"/>
  <c r="D3917" i="1"/>
  <c r="E3917" i="1"/>
  <c r="F3917" i="1"/>
  <c r="C3918" i="1"/>
  <c r="D3918" i="1"/>
  <c r="E3918" i="1"/>
  <c r="F3918" i="1"/>
  <c r="C3919" i="1"/>
  <c r="D3919" i="1"/>
  <c r="E3919" i="1"/>
  <c r="F3919" i="1"/>
  <c r="C3920" i="1"/>
  <c r="D3920" i="1"/>
  <c r="E3920" i="1"/>
  <c r="F3920" i="1"/>
  <c r="C3921" i="1"/>
  <c r="D3921" i="1"/>
  <c r="E3921" i="1"/>
  <c r="F3921" i="1"/>
  <c r="C3922" i="1"/>
  <c r="D3922" i="1"/>
  <c r="E3922" i="1"/>
  <c r="F3922" i="1"/>
  <c r="C3923" i="1"/>
  <c r="D3923" i="1"/>
  <c r="E3923" i="1"/>
  <c r="F3923" i="1"/>
  <c r="C3924" i="1"/>
  <c r="D3924" i="1"/>
  <c r="E3924" i="1"/>
  <c r="F3924" i="1"/>
  <c r="C3925" i="1"/>
  <c r="D3925" i="1"/>
  <c r="E3925" i="1"/>
  <c r="F3925" i="1"/>
  <c r="C3926" i="1"/>
  <c r="D3926" i="1"/>
  <c r="E3926" i="1"/>
  <c r="F3926" i="1"/>
  <c r="C3927" i="1"/>
  <c r="D3927" i="1"/>
  <c r="E3927" i="1"/>
  <c r="F3927" i="1"/>
  <c r="C3928" i="1"/>
  <c r="D3928" i="1"/>
  <c r="E3928" i="1"/>
  <c r="F3928" i="1"/>
  <c r="C3929" i="1"/>
  <c r="D3929" i="1"/>
  <c r="E3929" i="1"/>
  <c r="F3929" i="1"/>
  <c r="C3930" i="1"/>
  <c r="D3930" i="1"/>
  <c r="E3930" i="1"/>
  <c r="F3930" i="1"/>
  <c r="C3931" i="1"/>
  <c r="D3931" i="1"/>
  <c r="E3931" i="1"/>
  <c r="F3931" i="1"/>
  <c r="C3932" i="1"/>
  <c r="D3932" i="1"/>
  <c r="E3932" i="1"/>
  <c r="F3932" i="1"/>
  <c r="C3933" i="1"/>
  <c r="D3933" i="1"/>
  <c r="E3933" i="1"/>
  <c r="F3933" i="1"/>
  <c r="C3934" i="1"/>
  <c r="D3934" i="1"/>
  <c r="E3934" i="1"/>
  <c r="F3934" i="1"/>
  <c r="C3935" i="1"/>
  <c r="D3935" i="1"/>
  <c r="E3935" i="1"/>
  <c r="F3935" i="1"/>
  <c r="C3936" i="1"/>
  <c r="D3936" i="1"/>
  <c r="E3936" i="1"/>
  <c r="F3936" i="1"/>
  <c r="C3937" i="1"/>
  <c r="D3937" i="1"/>
  <c r="E3937" i="1"/>
  <c r="F3937" i="1"/>
  <c r="C3938" i="1"/>
  <c r="D3938" i="1"/>
  <c r="E3938" i="1"/>
  <c r="F3938" i="1"/>
  <c r="C3939" i="1"/>
  <c r="D3939" i="1"/>
  <c r="E3939" i="1"/>
  <c r="F3939" i="1"/>
  <c r="C3940" i="1"/>
  <c r="D3940" i="1"/>
  <c r="E3940" i="1"/>
  <c r="F3940" i="1"/>
  <c r="C3941" i="1"/>
  <c r="D3941" i="1"/>
  <c r="E3941" i="1"/>
  <c r="F3941" i="1"/>
  <c r="C3942" i="1"/>
  <c r="D3942" i="1"/>
  <c r="E3942" i="1"/>
  <c r="F3942" i="1"/>
  <c r="C3943" i="1"/>
  <c r="D3943" i="1"/>
  <c r="E3943" i="1"/>
  <c r="F3943" i="1"/>
  <c r="C3944" i="1"/>
  <c r="D3944" i="1"/>
  <c r="E3944" i="1"/>
  <c r="F3944" i="1"/>
  <c r="C3945" i="1"/>
  <c r="D3945" i="1"/>
  <c r="E3945" i="1"/>
  <c r="F3945" i="1"/>
  <c r="C3946" i="1"/>
  <c r="D3946" i="1"/>
  <c r="E3946" i="1"/>
  <c r="F3946" i="1"/>
  <c r="C3947" i="1"/>
  <c r="D3947" i="1"/>
  <c r="E3947" i="1"/>
  <c r="F3947" i="1"/>
  <c r="C3948" i="1"/>
  <c r="D3948" i="1"/>
  <c r="E3948" i="1"/>
  <c r="F3948" i="1"/>
  <c r="C3949" i="1"/>
  <c r="D3949" i="1"/>
  <c r="E3949" i="1"/>
  <c r="F3949" i="1"/>
  <c r="C3950" i="1"/>
  <c r="D3950" i="1"/>
  <c r="E3950" i="1"/>
  <c r="F3950" i="1"/>
  <c r="C3951" i="1"/>
  <c r="D3951" i="1"/>
  <c r="E3951" i="1"/>
  <c r="F3951" i="1"/>
  <c r="C3952" i="1"/>
  <c r="D3952" i="1"/>
  <c r="E3952" i="1"/>
  <c r="F3952" i="1"/>
  <c r="C3953" i="1"/>
  <c r="D3953" i="1"/>
  <c r="E3953" i="1"/>
  <c r="F3953" i="1"/>
  <c r="C3954" i="1"/>
  <c r="D3954" i="1"/>
  <c r="E3954" i="1"/>
  <c r="F3954" i="1"/>
  <c r="C3955" i="1"/>
  <c r="D3955" i="1"/>
  <c r="E3955" i="1"/>
  <c r="F3955" i="1"/>
  <c r="C3956" i="1"/>
  <c r="D3956" i="1"/>
  <c r="E3956" i="1"/>
  <c r="F3956" i="1"/>
  <c r="C3957" i="1"/>
  <c r="D3957" i="1"/>
  <c r="E3957" i="1"/>
  <c r="F3957" i="1"/>
  <c r="C3958" i="1"/>
  <c r="D3958" i="1"/>
  <c r="E3958" i="1"/>
  <c r="F3958" i="1"/>
  <c r="C3959" i="1"/>
  <c r="D3959" i="1"/>
  <c r="E3959" i="1"/>
  <c r="F3959" i="1"/>
  <c r="C3960" i="1"/>
  <c r="D3960" i="1"/>
  <c r="E3960" i="1"/>
  <c r="F3960" i="1"/>
  <c r="C3961" i="1"/>
  <c r="D3961" i="1"/>
  <c r="E3961" i="1"/>
  <c r="F3961" i="1"/>
  <c r="C3962" i="1"/>
  <c r="D3962" i="1"/>
  <c r="E3962" i="1"/>
  <c r="F3962" i="1"/>
  <c r="C3963" i="1"/>
  <c r="D3963" i="1"/>
  <c r="E3963" i="1"/>
  <c r="F3963" i="1"/>
  <c r="C3964" i="1"/>
  <c r="D3964" i="1"/>
  <c r="E3964" i="1"/>
  <c r="F3964" i="1"/>
  <c r="C3965" i="1"/>
  <c r="D3965" i="1"/>
  <c r="E3965" i="1"/>
  <c r="F3965" i="1"/>
  <c r="C3966" i="1"/>
  <c r="D3966" i="1"/>
  <c r="E3966" i="1"/>
  <c r="F3966" i="1"/>
  <c r="C3967" i="1"/>
  <c r="D3967" i="1"/>
  <c r="E3967" i="1"/>
  <c r="F3967" i="1"/>
  <c r="C3968" i="1"/>
  <c r="D3968" i="1"/>
  <c r="E3968" i="1"/>
  <c r="F3968" i="1"/>
  <c r="C3969" i="1"/>
  <c r="D3969" i="1"/>
  <c r="E3969" i="1"/>
  <c r="F3969" i="1"/>
  <c r="C3970" i="1"/>
  <c r="D3970" i="1"/>
  <c r="E3970" i="1"/>
  <c r="F3970" i="1"/>
  <c r="C3971" i="1"/>
  <c r="D3971" i="1"/>
  <c r="E3971" i="1"/>
  <c r="F3971" i="1"/>
  <c r="C3972" i="1"/>
  <c r="D3972" i="1"/>
  <c r="E3972" i="1"/>
  <c r="F3972" i="1"/>
  <c r="C3973" i="1"/>
  <c r="D3973" i="1"/>
  <c r="E3973" i="1"/>
  <c r="F3973" i="1"/>
  <c r="C3974" i="1"/>
  <c r="D3974" i="1"/>
  <c r="E3974" i="1"/>
  <c r="F3974" i="1"/>
  <c r="C3975" i="1"/>
  <c r="D3975" i="1"/>
  <c r="E3975" i="1"/>
  <c r="F3975" i="1"/>
  <c r="C3976" i="1"/>
  <c r="D3976" i="1"/>
  <c r="E3976" i="1"/>
  <c r="F3976" i="1"/>
  <c r="C3977" i="1"/>
  <c r="D3977" i="1"/>
  <c r="E3977" i="1"/>
  <c r="F3977" i="1"/>
  <c r="C3978" i="1"/>
  <c r="D3978" i="1"/>
  <c r="E3978" i="1"/>
  <c r="F3978" i="1"/>
  <c r="C3979" i="1"/>
  <c r="D3979" i="1"/>
  <c r="E3979" i="1"/>
  <c r="F3979" i="1"/>
  <c r="C3980" i="1"/>
  <c r="D3980" i="1"/>
  <c r="E3980" i="1"/>
  <c r="F3980" i="1"/>
  <c r="C3981" i="1"/>
  <c r="D3981" i="1"/>
  <c r="E3981" i="1"/>
  <c r="F3981" i="1"/>
  <c r="C3982" i="1"/>
  <c r="D3982" i="1"/>
  <c r="E3982" i="1"/>
  <c r="F3982" i="1"/>
  <c r="C3983" i="1"/>
  <c r="D3983" i="1"/>
  <c r="E3983" i="1"/>
  <c r="F3983" i="1"/>
  <c r="C3984" i="1"/>
  <c r="D3984" i="1"/>
  <c r="E3984" i="1"/>
  <c r="F3984" i="1"/>
  <c r="C3985" i="1"/>
  <c r="D3985" i="1"/>
  <c r="E3985" i="1"/>
  <c r="F3985" i="1"/>
  <c r="C3986" i="1"/>
  <c r="D3986" i="1"/>
  <c r="E3986" i="1"/>
  <c r="F3986" i="1"/>
  <c r="C3987" i="1"/>
  <c r="D3987" i="1"/>
  <c r="E3987" i="1"/>
  <c r="F3987" i="1"/>
  <c r="C3988" i="1"/>
  <c r="D3988" i="1"/>
  <c r="E3988" i="1"/>
  <c r="F3988" i="1"/>
  <c r="C3989" i="1"/>
  <c r="D3989" i="1"/>
  <c r="E3989" i="1"/>
  <c r="F3989" i="1"/>
  <c r="C3990" i="1"/>
  <c r="D3990" i="1"/>
  <c r="E3990" i="1"/>
  <c r="F3990" i="1"/>
  <c r="C3991" i="1"/>
  <c r="D3991" i="1"/>
  <c r="E3991" i="1"/>
  <c r="F3991" i="1"/>
  <c r="C3992" i="1"/>
  <c r="D3992" i="1"/>
  <c r="E3992" i="1"/>
  <c r="F3992" i="1"/>
  <c r="C3993" i="1"/>
  <c r="D3993" i="1"/>
  <c r="E3993" i="1"/>
  <c r="F3993" i="1"/>
  <c r="C3994" i="1"/>
  <c r="D3994" i="1"/>
  <c r="E3994" i="1"/>
  <c r="F3994" i="1"/>
  <c r="C3995" i="1"/>
  <c r="D3995" i="1"/>
  <c r="E3995" i="1"/>
  <c r="F3995" i="1"/>
  <c r="C3996" i="1"/>
  <c r="D3996" i="1"/>
  <c r="E3996" i="1"/>
  <c r="F3996" i="1"/>
  <c r="C3997" i="1"/>
  <c r="D3997" i="1"/>
  <c r="E3997" i="1"/>
  <c r="F3997" i="1"/>
  <c r="C3998" i="1"/>
  <c r="D3998" i="1"/>
  <c r="E3998" i="1"/>
  <c r="F3998" i="1"/>
  <c r="C3999" i="1"/>
  <c r="D3999" i="1"/>
  <c r="E3999" i="1"/>
  <c r="F3999" i="1"/>
  <c r="C4000" i="1"/>
  <c r="D4000" i="1"/>
  <c r="E4000" i="1"/>
  <c r="F4000" i="1"/>
  <c r="C4001" i="1"/>
  <c r="D4001" i="1"/>
  <c r="E4001" i="1"/>
  <c r="F4001" i="1"/>
  <c r="C4002" i="1"/>
  <c r="D4002" i="1"/>
  <c r="E4002" i="1"/>
  <c r="F4002" i="1"/>
  <c r="C4003" i="1"/>
  <c r="D4003" i="1"/>
  <c r="E4003" i="1"/>
  <c r="F4003" i="1"/>
  <c r="C4004" i="1"/>
  <c r="D4004" i="1"/>
  <c r="E4004" i="1"/>
  <c r="F4004" i="1"/>
  <c r="C4005" i="1"/>
  <c r="D4005" i="1"/>
  <c r="E4005" i="1"/>
  <c r="F4005" i="1"/>
  <c r="C4006" i="1"/>
  <c r="D4006" i="1"/>
  <c r="E4006" i="1"/>
  <c r="F4006" i="1"/>
  <c r="C4007" i="1"/>
  <c r="D4007" i="1"/>
  <c r="E4007" i="1"/>
  <c r="F4007" i="1"/>
  <c r="C4008" i="1"/>
  <c r="D4008" i="1"/>
  <c r="E4008" i="1"/>
  <c r="F4008" i="1"/>
  <c r="C4009" i="1"/>
  <c r="D4009" i="1"/>
  <c r="E4009" i="1"/>
  <c r="F4009" i="1"/>
  <c r="C4010" i="1"/>
  <c r="D4010" i="1"/>
  <c r="E4010" i="1"/>
  <c r="F4010" i="1"/>
  <c r="C4011" i="1"/>
  <c r="D4011" i="1"/>
  <c r="E4011" i="1"/>
  <c r="F4011" i="1"/>
  <c r="C4012" i="1"/>
  <c r="D4012" i="1"/>
  <c r="E4012" i="1"/>
  <c r="F4012" i="1"/>
  <c r="C4013" i="1"/>
  <c r="D4013" i="1"/>
  <c r="E4013" i="1"/>
  <c r="F4013" i="1"/>
  <c r="C4014" i="1"/>
  <c r="D4014" i="1"/>
  <c r="E4014" i="1"/>
  <c r="F4014" i="1"/>
  <c r="C4015" i="1"/>
  <c r="D4015" i="1"/>
  <c r="E4015" i="1"/>
  <c r="F4015" i="1"/>
  <c r="C4016" i="1"/>
  <c r="D4016" i="1"/>
  <c r="E4016" i="1"/>
  <c r="F4016" i="1"/>
  <c r="C4017" i="1"/>
  <c r="D4017" i="1"/>
  <c r="E4017" i="1"/>
  <c r="F4017" i="1"/>
  <c r="C4018" i="1"/>
  <c r="D4018" i="1"/>
  <c r="E4018" i="1"/>
  <c r="F4018" i="1"/>
  <c r="C4019" i="1"/>
  <c r="D4019" i="1"/>
  <c r="E4019" i="1"/>
  <c r="F4019" i="1"/>
  <c r="C4020" i="1"/>
  <c r="D4020" i="1"/>
  <c r="E4020" i="1"/>
  <c r="F4020" i="1"/>
  <c r="C4021" i="1"/>
  <c r="D4021" i="1"/>
  <c r="E4021" i="1"/>
  <c r="F4021" i="1"/>
  <c r="C4022" i="1"/>
  <c r="D4022" i="1"/>
  <c r="E4022" i="1"/>
  <c r="F4022" i="1"/>
  <c r="C4023" i="1"/>
  <c r="D4023" i="1"/>
  <c r="E4023" i="1"/>
  <c r="F4023" i="1"/>
  <c r="C4024" i="1"/>
  <c r="D4024" i="1"/>
  <c r="E4024" i="1"/>
  <c r="F4024" i="1"/>
  <c r="C4025" i="1"/>
  <c r="D4025" i="1"/>
  <c r="E4025" i="1"/>
  <c r="F4025" i="1"/>
  <c r="C4026" i="1"/>
  <c r="D4026" i="1"/>
  <c r="E4026" i="1"/>
  <c r="F4026" i="1"/>
  <c r="C4027" i="1"/>
  <c r="D4027" i="1"/>
  <c r="E4027" i="1"/>
  <c r="F4027" i="1"/>
  <c r="C4028" i="1"/>
  <c r="D4028" i="1"/>
  <c r="E4028" i="1"/>
  <c r="F4028" i="1"/>
  <c r="C4029" i="1"/>
  <c r="D4029" i="1"/>
  <c r="E4029" i="1"/>
  <c r="F4029" i="1"/>
  <c r="C4030" i="1"/>
  <c r="D4030" i="1"/>
  <c r="E4030" i="1"/>
  <c r="F4030" i="1"/>
  <c r="C4031" i="1"/>
  <c r="D4031" i="1"/>
  <c r="E4031" i="1"/>
  <c r="F4031" i="1"/>
  <c r="C4032" i="1"/>
  <c r="D4032" i="1"/>
  <c r="E4032" i="1"/>
  <c r="F4032" i="1"/>
  <c r="C4033" i="1"/>
  <c r="D4033" i="1"/>
  <c r="E4033" i="1"/>
  <c r="F4033" i="1"/>
  <c r="C4034" i="1"/>
  <c r="D4034" i="1"/>
  <c r="E4034" i="1"/>
  <c r="F4034" i="1"/>
  <c r="C4035" i="1"/>
  <c r="D4035" i="1"/>
  <c r="E4035" i="1"/>
  <c r="F4035" i="1"/>
  <c r="C4036" i="1"/>
  <c r="D4036" i="1"/>
  <c r="E4036" i="1"/>
  <c r="F4036" i="1"/>
  <c r="C4037" i="1"/>
  <c r="D4037" i="1"/>
  <c r="E4037" i="1"/>
  <c r="F4037" i="1"/>
  <c r="C4038" i="1"/>
  <c r="D4038" i="1"/>
  <c r="E4038" i="1"/>
  <c r="F4038" i="1"/>
  <c r="C4039" i="1"/>
  <c r="D4039" i="1"/>
  <c r="E4039" i="1"/>
  <c r="F4039" i="1"/>
  <c r="C4040" i="1"/>
  <c r="D4040" i="1"/>
  <c r="E4040" i="1"/>
  <c r="F4040" i="1"/>
  <c r="C4041" i="1"/>
  <c r="D4041" i="1"/>
  <c r="E4041" i="1"/>
  <c r="F4041" i="1"/>
  <c r="C4042" i="1"/>
  <c r="D4042" i="1"/>
  <c r="E4042" i="1"/>
  <c r="F4042" i="1"/>
  <c r="C4043" i="1"/>
  <c r="D4043" i="1"/>
  <c r="E4043" i="1"/>
  <c r="F4043" i="1"/>
  <c r="C4044" i="1"/>
  <c r="D4044" i="1"/>
  <c r="E4044" i="1"/>
  <c r="F4044" i="1"/>
  <c r="C4045" i="1"/>
  <c r="D4045" i="1"/>
  <c r="E4045" i="1"/>
  <c r="F4045" i="1"/>
  <c r="C4046" i="1"/>
  <c r="D4046" i="1"/>
  <c r="E4046" i="1"/>
  <c r="F4046" i="1"/>
  <c r="C4047" i="1"/>
  <c r="D4047" i="1"/>
  <c r="E4047" i="1"/>
  <c r="F4047" i="1"/>
  <c r="C4048" i="1"/>
  <c r="D4048" i="1"/>
  <c r="E4048" i="1"/>
  <c r="F4048" i="1"/>
  <c r="C4049" i="1"/>
  <c r="D4049" i="1"/>
  <c r="E4049" i="1"/>
  <c r="F4049" i="1"/>
  <c r="C4050" i="1"/>
  <c r="D4050" i="1"/>
  <c r="E4050" i="1"/>
  <c r="F4050" i="1"/>
  <c r="C4051" i="1"/>
  <c r="D4051" i="1"/>
  <c r="E4051" i="1"/>
  <c r="F4051" i="1"/>
  <c r="C4052" i="1"/>
  <c r="D4052" i="1"/>
  <c r="E4052" i="1"/>
  <c r="F4052" i="1"/>
  <c r="C4053" i="1"/>
  <c r="D4053" i="1"/>
  <c r="E4053" i="1"/>
  <c r="F4053" i="1"/>
  <c r="C4054" i="1"/>
  <c r="D4054" i="1"/>
  <c r="E4054" i="1"/>
  <c r="F4054" i="1"/>
  <c r="C4055" i="1"/>
  <c r="D4055" i="1"/>
  <c r="E4055" i="1"/>
  <c r="F4055" i="1"/>
  <c r="C4056" i="1"/>
  <c r="D4056" i="1"/>
  <c r="E4056" i="1"/>
  <c r="F4056" i="1"/>
  <c r="C4057" i="1"/>
  <c r="D4057" i="1"/>
  <c r="E4057" i="1"/>
  <c r="F4057" i="1"/>
  <c r="C4058" i="1"/>
  <c r="D4058" i="1"/>
  <c r="E4058" i="1"/>
  <c r="F4058" i="1"/>
  <c r="C4059" i="1"/>
  <c r="D4059" i="1"/>
  <c r="E4059" i="1"/>
  <c r="F4059" i="1"/>
  <c r="C4060" i="1"/>
  <c r="D4060" i="1"/>
  <c r="E4060" i="1"/>
  <c r="F4060" i="1"/>
  <c r="C4061" i="1"/>
  <c r="D4061" i="1"/>
  <c r="E4061" i="1"/>
  <c r="F4061" i="1"/>
  <c r="C4062" i="1"/>
  <c r="D4062" i="1"/>
  <c r="E4062" i="1"/>
  <c r="F4062" i="1"/>
  <c r="C4063" i="1"/>
  <c r="D4063" i="1"/>
  <c r="E4063" i="1"/>
  <c r="F4063" i="1"/>
  <c r="C4064" i="1"/>
  <c r="D4064" i="1"/>
  <c r="E4064" i="1"/>
  <c r="F4064" i="1"/>
  <c r="C4065" i="1"/>
  <c r="D4065" i="1"/>
  <c r="E4065" i="1"/>
  <c r="F4065" i="1"/>
  <c r="C4066" i="1"/>
  <c r="D4066" i="1"/>
  <c r="E4066" i="1"/>
  <c r="F4066" i="1"/>
  <c r="C4067" i="1"/>
  <c r="D4067" i="1"/>
  <c r="E4067" i="1"/>
  <c r="F4067" i="1"/>
  <c r="C4068" i="1"/>
  <c r="D4068" i="1"/>
  <c r="E4068" i="1"/>
  <c r="F4068" i="1"/>
  <c r="C4069" i="1"/>
  <c r="D4069" i="1"/>
  <c r="E4069" i="1"/>
  <c r="F4069" i="1"/>
  <c r="C4070" i="1"/>
  <c r="D4070" i="1"/>
  <c r="E4070" i="1"/>
  <c r="F4070" i="1"/>
  <c r="C4071" i="1"/>
  <c r="D4071" i="1"/>
  <c r="E4071" i="1"/>
  <c r="F4071" i="1"/>
  <c r="C4072" i="1"/>
  <c r="D4072" i="1"/>
  <c r="E4072" i="1"/>
  <c r="F4072" i="1"/>
  <c r="C4073" i="1"/>
  <c r="D4073" i="1"/>
  <c r="E4073" i="1"/>
  <c r="F4073" i="1"/>
  <c r="C4074" i="1"/>
  <c r="D4074" i="1"/>
  <c r="E4074" i="1"/>
  <c r="F4074" i="1"/>
  <c r="C4075" i="1"/>
  <c r="D4075" i="1"/>
  <c r="E4075" i="1"/>
  <c r="F4075" i="1"/>
  <c r="C4076" i="1"/>
  <c r="D4076" i="1"/>
  <c r="E4076" i="1"/>
  <c r="F4076" i="1"/>
  <c r="C4077" i="1"/>
  <c r="D4077" i="1"/>
  <c r="E4077" i="1"/>
  <c r="F4077" i="1"/>
  <c r="C4078" i="1"/>
  <c r="D4078" i="1"/>
  <c r="E4078" i="1"/>
  <c r="F4078" i="1"/>
  <c r="C4079" i="1"/>
  <c r="D4079" i="1"/>
  <c r="E4079" i="1"/>
  <c r="F4079" i="1"/>
  <c r="C4080" i="1"/>
  <c r="D4080" i="1"/>
  <c r="E4080" i="1"/>
  <c r="F4080" i="1"/>
  <c r="C4081" i="1"/>
  <c r="D4081" i="1"/>
  <c r="E4081" i="1"/>
  <c r="F4081" i="1"/>
  <c r="C4082" i="1"/>
  <c r="D4082" i="1"/>
  <c r="E4082" i="1"/>
  <c r="F4082" i="1"/>
  <c r="C4083" i="1"/>
  <c r="D4083" i="1"/>
  <c r="E4083" i="1"/>
  <c r="F4083" i="1"/>
  <c r="C4084" i="1"/>
  <c r="D4084" i="1"/>
  <c r="E4084" i="1"/>
  <c r="F4084" i="1"/>
  <c r="C4085" i="1"/>
  <c r="D4085" i="1"/>
  <c r="E4085" i="1"/>
  <c r="F4085" i="1"/>
  <c r="C4086" i="1"/>
  <c r="D4086" i="1"/>
  <c r="E4086" i="1"/>
  <c r="F4086" i="1"/>
  <c r="C4087" i="1"/>
  <c r="D4087" i="1"/>
  <c r="E4087" i="1"/>
  <c r="F4087" i="1"/>
  <c r="C4088" i="1"/>
  <c r="D4088" i="1"/>
  <c r="E4088" i="1"/>
  <c r="F4088" i="1"/>
  <c r="C4089" i="1"/>
  <c r="D4089" i="1"/>
  <c r="E4089" i="1"/>
  <c r="F4089" i="1"/>
  <c r="C4090" i="1"/>
  <c r="D4090" i="1"/>
  <c r="E4090" i="1"/>
  <c r="F4090" i="1"/>
  <c r="C4091" i="1"/>
  <c r="D4091" i="1"/>
  <c r="E4091" i="1"/>
  <c r="F4091" i="1"/>
  <c r="C4092" i="1"/>
  <c r="D4092" i="1"/>
  <c r="E4092" i="1"/>
  <c r="F4092" i="1"/>
  <c r="C4093" i="1"/>
  <c r="D4093" i="1"/>
  <c r="E4093" i="1"/>
  <c r="F4093" i="1"/>
  <c r="C4094" i="1"/>
  <c r="D4094" i="1"/>
  <c r="E4094" i="1"/>
  <c r="F4094" i="1"/>
  <c r="C4095" i="1"/>
  <c r="D4095" i="1"/>
  <c r="E4095" i="1"/>
  <c r="F4095" i="1"/>
  <c r="C4096" i="1"/>
  <c r="D4096" i="1"/>
  <c r="E4096" i="1"/>
  <c r="F4096" i="1"/>
  <c r="C4097" i="1"/>
  <c r="D4097" i="1"/>
  <c r="E4097" i="1"/>
  <c r="F4097" i="1"/>
  <c r="C4098" i="1"/>
  <c r="D4098" i="1"/>
  <c r="E4098" i="1"/>
  <c r="F4098" i="1"/>
  <c r="C4099" i="1"/>
  <c r="D4099" i="1"/>
  <c r="E4099" i="1"/>
  <c r="F4099" i="1"/>
  <c r="C4100" i="1"/>
  <c r="D4100" i="1"/>
  <c r="E4100" i="1"/>
  <c r="F4100" i="1"/>
  <c r="C4101" i="1"/>
  <c r="D4101" i="1"/>
  <c r="E4101" i="1"/>
  <c r="F4101" i="1"/>
  <c r="C4102" i="1"/>
  <c r="D4102" i="1"/>
  <c r="E4102" i="1"/>
  <c r="F4102" i="1"/>
  <c r="C4103" i="1"/>
  <c r="D4103" i="1"/>
  <c r="E4103" i="1"/>
  <c r="F4103" i="1"/>
  <c r="C4104" i="1"/>
  <c r="D4104" i="1"/>
  <c r="E4104" i="1"/>
  <c r="F4104" i="1"/>
  <c r="C4105" i="1"/>
  <c r="D4105" i="1"/>
  <c r="E4105" i="1"/>
  <c r="F4105" i="1"/>
  <c r="C4106" i="1"/>
  <c r="D4106" i="1"/>
  <c r="E4106" i="1"/>
  <c r="F4106" i="1"/>
  <c r="C4107" i="1"/>
  <c r="D4107" i="1"/>
  <c r="E4107" i="1"/>
  <c r="F4107" i="1"/>
  <c r="C4108" i="1"/>
  <c r="D4108" i="1"/>
  <c r="E4108" i="1"/>
  <c r="F4108" i="1"/>
  <c r="C4109" i="1"/>
  <c r="D4109" i="1"/>
  <c r="E4109" i="1"/>
  <c r="F4109" i="1"/>
  <c r="C4110" i="1"/>
  <c r="D4110" i="1"/>
  <c r="E4110" i="1"/>
  <c r="F4110" i="1"/>
  <c r="C4111" i="1"/>
  <c r="D4111" i="1"/>
  <c r="E4111" i="1"/>
  <c r="F4111" i="1"/>
  <c r="C4112" i="1"/>
  <c r="D4112" i="1"/>
  <c r="E4112" i="1"/>
  <c r="F4112" i="1"/>
  <c r="C4113" i="1"/>
  <c r="D4113" i="1"/>
  <c r="E4113" i="1"/>
  <c r="F4113" i="1"/>
  <c r="C4114" i="1"/>
  <c r="D4114" i="1"/>
  <c r="E4114" i="1"/>
  <c r="F4114" i="1"/>
  <c r="C4115" i="1"/>
  <c r="D4115" i="1"/>
  <c r="E4115" i="1"/>
  <c r="F4115" i="1"/>
  <c r="C4116" i="1"/>
  <c r="D4116" i="1"/>
  <c r="E4116" i="1"/>
  <c r="F4116" i="1"/>
  <c r="C4117" i="1"/>
  <c r="D4117" i="1"/>
  <c r="E4117" i="1"/>
  <c r="F4117" i="1"/>
  <c r="C4118" i="1"/>
  <c r="D4118" i="1"/>
  <c r="E4118" i="1"/>
  <c r="F4118" i="1"/>
  <c r="C4119" i="1"/>
  <c r="D4119" i="1"/>
  <c r="E4119" i="1"/>
  <c r="F4119" i="1"/>
  <c r="C4120" i="1"/>
  <c r="D4120" i="1"/>
  <c r="E4120" i="1"/>
  <c r="F4120" i="1"/>
  <c r="C4121" i="1"/>
  <c r="D4121" i="1"/>
  <c r="E4121" i="1"/>
  <c r="F4121" i="1"/>
  <c r="C4122" i="1"/>
  <c r="D4122" i="1"/>
  <c r="E4122" i="1"/>
  <c r="F4122" i="1"/>
  <c r="C4123" i="1"/>
  <c r="D4123" i="1"/>
  <c r="E4123" i="1"/>
  <c r="F4123" i="1"/>
  <c r="C4124" i="1"/>
  <c r="D4124" i="1"/>
  <c r="E4124" i="1"/>
  <c r="F4124" i="1"/>
  <c r="C4125" i="1"/>
  <c r="D4125" i="1"/>
  <c r="E4125" i="1"/>
  <c r="F4125" i="1"/>
  <c r="C4126" i="1"/>
  <c r="D4126" i="1"/>
  <c r="E4126" i="1"/>
  <c r="F4126" i="1"/>
  <c r="C4127" i="1"/>
  <c r="D4127" i="1"/>
  <c r="E4127" i="1"/>
  <c r="F4127" i="1"/>
  <c r="C4128" i="1"/>
  <c r="D4128" i="1"/>
  <c r="E4128" i="1"/>
  <c r="F4128" i="1"/>
  <c r="C4129" i="1"/>
  <c r="D4129" i="1"/>
  <c r="E4129" i="1"/>
  <c r="F4129" i="1"/>
  <c r="C4130" i="1"/>
  <c r="D4130" i="1"/>
  <c r="E4130" i="1"/>
  <c r="F4130" i="1"/>
  <c r="C4131" i="1"/>
  <c r="D4131" i="1"/>
  <c r="E4131" i="1"/>
  <c r="F4131" i="1"/>
  <c r="C4132" i="1"/>
  <c r="D4132" i="1"/>
  <c r="E4132" i="1"/>
  <c r="F4132" i="1"/>
  <c r="C4133" i="1"/>
  <c r="D4133" i="1"/>
  <c r="E4133" i="1"/>
  <c r="F4133" i="1"/>
  <c r="C4134" i="1"/>
  <c r="D4134" i="1"/>
  <c r="E4134" i="1"/>
  <c r="F4134" i="1"/>
  <c r="C4135" i="1"/>
  <c r="D4135" i="1"/>
  <c r="E4135" i="1"/>
  <c r="F4135" i="1"/>
  <c r="C4136" i="1"/>
  <c r="D4136" i="1"/>
  <c r="E4136" i="1"/>
  <c r="F4136" i="1"/>
  <c r="C4137" i="1"/>
  <c r="D4137" i="1"/>
  <c r="E4137" i="1"/>
  <c r="F4137" i="1"/>
  <c r="C4138" i="1"/>
  <c r="D4138" i="1"/>
  <c r="E4138" i="1"/>
  <c r="F4138" i="1"/>
  <c r="C4139" i="1"/>
  <c r="D4139" i="1"/>
  <c r="E4139" i="1"/>
  <c r="F4139" i="1"/>
  <c r="C4140" i="1"/>
  <c r="D4140" i="1"/>
  <c r="E4140" i="1"/>
  <c r="F4140" i="1"/>
  <c r="C4141" i="1"/>
  <c r="D4141" i="1"/>
  <c r="E4141" i="1"/>
  <c r="F4141" i="1"/>
  <c r="C4142" i="1"/>
  <c r="D4142" i="1"/>
  <c r="E4142" i="1"/>
  <c r="F4142" i="1"/>
  <c r="C4143" i="1"/>
  <c r="D4143" i="1"/>
  <c r="E4143" i="1"/>
  <c r="F4143" i="1"/>
  <c r="C4144" i="1"/>
  <c r="D4144" i="1"/>
  <c r="E4144" i="1"/>
  <c r="F4144" i="1"/>
  <c r="C4145" i="1"/>
  <c r="D4145" i="1"/>
  <c r="E4145" i="1"/>
  <c r="F4145" i="1"/>
  <c r="C4146" i="1"/>
  <c r="D4146" i="1"/>
  <c r="E4146" i="1"/>
  <c r="F4146" i="1"/>
  <c r="C4147" i="1"/>
  <c r="D4147" i="1"/>
  <c r="E4147" i="1"/>
  <c r="F4147" i="1"/>
  <c r="C4148" i="1"/>
  <c r="D4148" i="1"/>
  <c r="E4148" i="1"/>
  <c r="F4148" i="1"/>
  <c r="C4149" i="1"/>
  <c r="D4149" i="1"/>
  <c r="E4149" i="1"/>
  <c r="F4149" i="1"/>
  <c r="C4150" i="1"/>
  <c r="D4150" i="1"/>
  <c r="E4150" i="1"/>
  <c r="F4150" i="1"/>
  <c r="C4151" i="1"/>
  <c r="D4151" i="1"/>
  <c r="E4151" i="1"/>
  <c r="F4151" i="1"/>
  <c r="C4152" i="1"/>
  <c r="D4152" i="1"/>
  <c r="E4152" i="1"/>
  <c r="F4152" i="1"/>
  <c r="C4153" i="1"/>
  <c r="D4153" i="1"/>
  <c r="E4153" i="1"/>
  <c r="F4153" i="1"/>
  <c r="C4154" i="1"/>
  <c r="D4154" i="1"/>
  <c r="E4154" i="1"/>
  <c r="F4154" i="1"/>
  <c r="C4155" i="1"/>
  <c r="D4155" i="1"/>
  <c r="E4155" i="1"/>
  <c r="F4155" i="1"/>
  <c r="C4156" i="1"/>
  <c r="D4156" i="1"/>
  <c r="E4156" i="1"/>
  <c r="F4156" i="1"/>
  <c r="C4157" i="1"/>
  <c r="D4157" i="1"/>
  <c r="E4157" i="1"/>
  <c r="F4157" i="1"/>
  <c r="C4158" i="1"/>
  <c r="D4158" i="1"/>
  <c r="E4158" i="1"/>
  <c r="F4158" i="1"/>
  <c r="C4159" i="1"/>
  <c r="D4159" i="1"/>
  <c r="E4159" i="1"/>
  <c r="F4159" i="1"/>
  <c r="C4160" i="1"/>
  <c r="D4160" i="1"/>
  <c r="E4160" i="1"/>
  <c r="F4160" i="1"/>
  <c r="C4161" i="1"/>
  <c r="D4161" i="1"/>
  <c r="E4161" i="1"/>
  <c r="F4161" i="1"/>
  <c r="C4162" i="1"/>
  <c r="D4162" i="1"/>
  <c r="E4162" i="1"/>
  <c r="F4162" i="1"/>
  <c r="C4163" i="1"/>
  <c r="D4163" i="1"/>
  <c r="E4163" i="1"/>
  <c r="F4163" i="1"/>
  <c r="C4164" i="1"/>
  <c r="D4164" i="1"/>
  <c r="E4164" i="1"/>
  <c r="F4164" i="1"/>
  <c r="C4165" i="1"/>
  <c r="D4165" i="1"/>
  <c r="E4165" i="1"/>
  <c r="F4165" i="1"/>
  <c r="C4166" i="1"/>
  <c r="D4166" i="1"/>
  <c r="E4166" i="1"/>
  <c r="F4166" i="1"/>
  <c r="C4167" i="1"/>
  <c r="D4167" i="1"/>
  <c r="E4167" i="1"/>
  <c r="F4167" i="1"/>
  <c r="C4168" i="1"/>
  <c r="D4168" i="1"/>
  <c r="E4168" i="1"/>
  <c r="F4168" i="1"/>
  <c r="C4169" i="1"/>
  <c r="D4169" i="1"/>
  <c r="E4169" i="1"/>
  <c r="F4169" i="1"/>
  <c r="C4170" i="1"/>
  <c r="D4170" i="1"/>
  <c r="E4170" i="1"/>
  <c r="F4170" i="1"/>
  <c r="C4171" i="1"/>
  <c r="D4171" i="1"/>
  <c r="E4171" i="1"/>
  <c r="F4171" i="1"/>
  <c r="C4172" i="1"/>
  <c r="D4172" i="1"/>
  <c r="E4172" i="1"/>
  <c r="F4172" i="1"/>
  <c r="C4173" i="1"/>
  <c r="D4173" i="1"/>
  <c r="E4173" i="1"/>
  <c r="F4173" i="1"/>
  <c r="C4174" i="1"/>
  <c r="D4174" i="1"/>
  <c r="E4174" i="1"/>
  <c r="F4174" i="1"/>
  <c r="C4175" i="1"/>
  <c r="D4175" i="1"/>
  <c r="E4175" i="1"/>
  <c r="F4175" i="1"/>
  <c r="C4176" i="1"/>
  <c r="D4176" i="1"/>
  <c r="E4176" i="1"/>
  <c r="F4176" i="1"/>
  <c r="C4177" i="1"/>
  <c r="D4177" i="1"/>
  <c r="E4177" i="1"/>
  <c r="F4177" i="1"/>
  <c r="C4178" i="1"/>
  <c r="D4178" i="1"/>
  <c r="E4178" i="1"/>
  <c r="F4178" i="1"/>
  <c r="C4179" i="1"/>
  <c r="D4179" i="1"/>
  <c r="E4179" i="1"/>
  <c r="F4179" i="1"/>
  <c r="C4180" i="1"/>
  <c r="D4180" i="1"/>
  <c r="E4180" i="1"/>
  <c r="F4180" i="1"/>
  <c r="C4181" i="1"/>
  <c r="D4181" i="1"/>
  <c r="E4181" i="1"/>
  <c r="F4181" i="1"/>
  <c r="C4182" i="1"/>
  <c r="D4182" i="1"/>
  <c r="E4182" i="1"/>
  <c r="F4182" i="1"/>
  <c r="C4183" i="1"/>
  <c r="D4183" i="1"/>
  <c r="E4183" i="1"/>
  <c r="F4183" i="1"/>
  <c r="C4184" i="1"/>
  <c r="D4184" i="1"/>
  <c r="E4184" i="1"/>
  <c r="F4184" i="1"/>
  <c r="C4185" i="1"/>
  <c r="D4185" i="1"/>
  <c r="E4185" i="1"/>
  <c r="F4185" i="1"/>
  <c r="C4186" i="1"/>
  <c r="D4186" i="1"/>
  <c r="E4186" i="1"/>
  <c r="F4186" i="1"/>
  <c r="C4187" i="1"/>
  <c r="D4187" i="1"/>
  <c r="E4187" i="1"/>
  <c r="F4187" i="1"/>
  <c r="C4188" i="1"/>
  <c r="D4188" i="1"/>
  <c r="E4188" i="1"/>
  <c r="F4188" i="1"/>
  <c r="C4189" i="1"/>
  <c r="D4189" i="1"/>
  <c r="E4189" i="1"/>
  <c r="F4189" i="1"/>
  <c r="C4190" i="1"/>
  <c r="D4190" i="1"/>
  <c r="E4190" i="1"/>
  <c r="F4190" i="1"/>
  <c r="C4191" i="1"/>
  <c r="D4191" i="1"/>
  <c r="E4191" i="1"/>
  <c r="F4191" i="1"/>
  <c r="C4192" i="1"/>
  <c r="D4192" i="1"/>
  <c r="E4192" i="1"/>
  <c r="F4192" i="1"/>
  <c r="C4193" i="1"/>
  <c r="D4193" i="1"/>
  <c r="E4193" i="1"/>
  <c r="F4193" i="1"/>
  <c r="C4194" i="1"/>
  <c r="D4194" i="1"/>
  <c r="E4194" i="1"/>
  <c r="F4194" i="1"/>
  <c r="C4195" i="1"/>
  <c r="D4195" i="1"/>
  <c r="E4195" i="1"/>
  <c r="F4195" i="1"/>
  <c r="C4196" i="1"/>
  <c r="D4196" i="1"/>
  <c r="E4196" i="1"/>
  <c r="F4196" i="1"/>
  <c r="C4197" i="1"/>
  <c r="D4197" i="1"/>
  <c r="E4197" i="1"/>
  <c r="F4197" i="1"/>
  <c r="C4198" i="1"/>
  <c r="D4198" i="1"/>
  <c r="E4198" i="1"/>
  <c r="F4198" i="1"/>
  <c r="C4199" i="1"/>
  <c r="D4199" i="1"/>
  <c r="E4199" i="1"/>
  <c r="F4199" i="1"/>
  <c r="C4200" i="1"/>
  <c r="D4200" i="1"/>
  <c r="E4200" i="1"/>
  <c r="F4200" i="1"/>
  <c r="C4201" i="1"/>
  <c r="D4201" i="1"/>
  <c r="E4201" i="1"/>
  <c r="F4201" i="1"/>
  <c r="C4202" i="1"/>
  <c r="D4202" i="1"/>
  <c r="E4202" i="1"/>
  <c r="F4202" i="1"/>
  <c r="C4203" i="1"/>
  <c r="D4203" i="1"/>
  <c r="E4203" i="1"/>
  <c r="F4203" i="1"/>
  <c r="C4204" i="1"/>
  <c r="D4204" i="1"/>
  <c r="E4204" i="1"/>
  <c r="F4204" i="1"/>
  <c r="C4205" i="1"/>
  <c r="D4205" i="1"/>
  <c r="E4205" i="1"/>
  <c r="F4205" i="1"/>
  <c r="C4206" i="1"/>
  <c r="D4206" i="1"/>
  <c r="E4206" i="1"/>
  <c r="F4206" i="1"/>
  <c r="C4207" i="1"/>
  <c r="D4207" i="1"/>
  <c r="E4207" i="1"/>
  <c r="F4207" i="1"/>
  <c r="C4208" i="1"/>
  <c r="D4208" i="1"/>
  <c r="E4208" i="1"/>
  <c r="F4208" i="1"/>
  <c r="C4209" i="1"/>
  <c r="D4209" i="1"/>
  <c r="E4209" i="1"/>
  <c r="F4209" i="1"/>
  <c r="C4210" i="1"/>
  <c r="D4210" i="1"/>
  <c r="E4210" i="1"/>
  <c r="F4210" i="1"/>
  <c r="C4211" i="1"/>
  <c r="D4211" i="1"/>
  <c r="E4211" i="1"/>
  <c r="F4211" i="1"/>
  <c r="C4212" i="1"/>
  <c r="D4212" i="1"/>
  <c r="E4212" i="1"/>
  <c r="F4212" i="1"/>
  <c r="C4213" i="1"/>
  <c r="D4213" i="1"/>
  <c r="E4213" i="1"/>
  <c r="F4213" i="1"/>
  <c r="C4214" i="1"/>
  <c r="D4214" i="1"/>
  <c r="E4214" i="1"/>
  <c r="F4214" i="1"/>
  <c r="C4215" i="1"/>
  <c r="D4215" i="1"/>
  <c r="E4215" i="1"/>
  <c r="F4215" i="1"/>
  <c r="C4216" i="1"/>
  <c r="D4216" i="1"/>
  <c r="E4216" i="1"/>
  <c r="F4216" i="1"/>
  <c r="C4217" i="1"/>
  <c r="D4217" i="1"/>
  <c r="E4217" i="1"/>
  <c r="F4217" i="1"/>
  <c r="C4218" i="1"/>
  <c r="D4218" i="1"/>
  <c r="E4218" i="1"/>
  <c r="F4218" i="1"/>
  <c r="C4219" i="1"/>
  <c r="D4219" i="1"/>
  <c r="E4219" i="1"/>
  <c r="F4219" i="1"/>
  <c r="C4220" i="1"/>
  <c r="D4220" i="1"/>
  <c r="E4220" i="1"/>
  <c r="F4220" i="1"/>
  <c r="C4221" i="1"/>
  <c r="D4221" i="1"/>
  <c r="E4221" i="1"/>
  <c r="F4221" i="1"/>
  <c r="C4222" i="1"/>
  <c r="D4222" i="1"/>
  <c r="E4222" i="1"/>
  <c r="F4222" i="1"/>
  <c r="C4223" i="1"/>
  <c r="D4223" i="1"/>
  <c r="E4223" i="1"/>
  <c r="F4223" i="1"/>
  <c r="C4224" i="1"/>
  <c r="D4224" i="1"/>
  <c r="E4224" i="1"/>
  <c r="F4224" i="1"/>
  <c r="C4225" i="1"/>
  <c r="D4225" i="1"/>
  <c r="E4225" i="1"/>
  <c r="F4225" i="1"/>
  <c r="C4226" i="1"/>
  <c r="D4226" i="1"/>
  <c r="E4226" i="1"/>
  <c r="F4226" i="1"/>
  <c r="C4227" i="1"/>
  <c r="D4227" i="1"/>
  <c r="E4227" i="1"/>
  <c r="F4227" i="1"/>
  <c r="C4228" i="1"/>
  <c r="D4228" i="1"/>
  <c r="E4228" i="1"/>
  <c r="F4228" i="1"/>
  <c r="C4229" i="1"/>
  <c r="D4229" i="1"/>
  <c r="E4229" i="1"/>
  <c r="F4229" i="1"/>
  <c r="C4230" i="1"/>
  <c r="D4230" i="1"/>
  <c r="E4230" i="1"/>
  <c r="F4230" i="1"/>
  <c r="C4231" i="1"/>
  <c r="D4231" i="1"/>
  <c r="E4231" i="1"/>
  <c r="F4231" i="1"/>
  <c r="C4232" i="1"/>
  <c r="D4232" i="1"/>
  <c r="E4232" i="1"/>
  <c r="F4232" i="1"/>
  <c r="C4233" i="1"/>
  <c r="D4233" i="1"/>
  <c r="E4233" i="1"/>
  <c r="F4233" i="1"/>
  <c r="C4234" i="1"/>
  <c r="D4234" i="1"/>
  <c r="E4234" i="1"/>
  <c r="F4234" i="1"/>
  <c r="C4235" i="1"/>
  <c r="D4235" i="1"/>
  <c r="E4235" i="1"/>
  <c r="F4235" i="1"/>
  <c r="C4236" i="1"/>
  <c r="D4236" i="1"/>
  <c r="E4236" i="1"/>
  <c r="F4236" i="1"/>
  <c r="C4237" i="1"/>
  <c r="D4237" i="1"/>
  <c r="E4237" i="1"/>
  <c r="F4237" i="1"/>
  <c r="C4238" i="1"/>
  <c r="D4238" i="1"/>
  <c r="E4238" i="1"/>
  <c r="F4238" i="1"/>
  <c r="C4239" i="1"/>
  <c r="D4239" i="1"/>
  <c r="E4239" i="1"/>
  <c r="F4239" i="1"/>
  <c r="C4240" i="1"/>
  <c r="D4240" i="1"/>
  <c r="E4240" i="1"/>
  <c r="F4240" i="1"/>
  <c r="C4241" i="1"/>
  <c r="D4241" i="1"/>
  <c r="E4241" i="1"/>
  <c r="F4241" i="1"/>
  <c r="C4242" i="1"/>
  <c r="D4242" i="1"/>
  <c r="E4242" i="1"/>
  <c r="F4242" i="1"/>
  <c r="C4243" i="1"/>
  <c r="D4243" i="1"/>
  <c r="E4243" i="1"/>
  <c r="F4243" i="1"/>
  <c r="C4244" i="1"/>
  <c r="D4244" i="1"/>
  <c r="E4244" i="1"/>
  <c r="F4244" i="1"/>
  <c r="C4245" i="1"/>
  <c r="D4245" i="1"/>
  <c r="E4245" i="1"/>
  <c r="F4245" i="1"/>
  <c r="C4246" i="1"/>
  <c r="D4246" i="1"/>
  <c r="E4246" i="1"/>
  <c r="F4246" i="1"/>
  <c r="C4247" i="1"/>
  <c r="D4247" i="1"/>
  <c r="E4247" i="1"/>
  <c r="F4247" i="1"/>
  <c r="C4248" i="1"/>
  <c r="D4248" i="1"/>
  <c r="E4248" i="1"/>
  <c r="F4248" i="1"/>
  <c r="C4249" i="1"/>
  <c r="D4249" i="1"/>
  <c r="E4249" i="1"/>
  <c r="F4249" i="1"/>
  <c r="C4250" i="1"/>
  <c r="D4250" i="1"/>
  <c r="E4250" i="1"/>
  <c r="F4250" i="1"/>
  <c r="C4251" i="1"/>
  <c r="D4251" i="1"/>
  <c r="E4251" i="1"/>
  <c r="F4251" i="1"/>
  <c r="C4252" i="1"/>
  <c r="D4252" i="1"/>
  <c r="E4252" i="1"/>
  <c r="F4252" i="1"/>
  <c r="C4253" i="1"/>
  <c r="D4253" i="1"/>
  <c r="E4253" i="1"/>
  <c r="F4253" i="1"/>
  <c r="C4254" i="1"/>
  <c r="D4254" i="1"/>
  <c r="E4254" i="1"/>
  <c r="F4254" i="1"/>
  <c r="C4255" i="1"/>
  <c r="D4255" i="1"/>
  <c r="E4255" i="1"/>
  <c r="F4255" i="1"/>
  <c r="C4256" i="1"/>
  <c r="D4256" i="1"/>
  <c r="E4256" i="1"/>
  <c r="F4256" i="1"/>
  <c r="C4257" i="1"/>
  <c r="D4257" i="1"/>
  <c r="E4257" i="1"/>
  <c r="F4257" i="1"/>
  <c r="C4258" i="1"/>
  <c r="D4258" i="1"/>
  <c r="E4258" i="1"/>
  <c r="F4258" i="1"/>
  <c r="C4259" i="1"/>
  <c r="D4259" i="1"/>
  <c r="E4259" i="1"/>
  <c r="F4259" i="1"/>
  <c r="C4260" i="1"/>
  <c r="D4260" i="1"/>
  <c r="E4260" i="1"/>
  <c r="F4260" i="1"/>
  <c r="C4261" i="1"/>
  <c r="D4261" i="1"/>
  <c r="E4261" i="1"/>
  <c r="F4261" i="1"/>
  <c r="C4262" i="1"/>
  <c r="D4262" i="1"/>
  <c r="E4262" i="1"/>
  <c r="F4262" i="1"/>
  <c r="C4263" i="1"/>
  <c r="D4263" i="1"/>
  <c r="E4263" i="1"/>
  <c r="F4263" i="1"/>
  <c r="C4264" i="1"/>
  <c r="D4264" i="1"/>
  <c r="E4264" i="1"/>
  <c r="F4264" i="1"/>
  <c r="C4265" i="1"/>
  <c r="D4265" i="1"/>
  <c r="E4265" i="1"/>
  <c r="F4265" i="1"/>
  <c r="C4266" i="1"/>
  <c r="D4266" i="1"/>
  <c r="E4266" i="1"/>
  <c r="F4266" i="1"/>
  <c r="C4267" i="1"/>
  <c r="D4267" i="1"/>
  <c r="E4267" i="1"/>
  <c r="F4267" i="1"/>
  <c r="C4268" i="1"/>
  <c r="D4268" i="1"/>
  <c r="E4268" i="1"/>
  <c r="F4268" i="1"/>
  <c r="C4269" i="1"/>
  <c r="D4269" i="1"/>
  <c r="E4269" i="1"/>
  <c r="F4269" i="1"/>
  <c r="C4270" i="1"/>
  <c r="D4270" i="1"/>
  <c r="E4270" i="1"/>
  <c r="F4270" i="1"/>
  <c r="C4271" i="1"/>
  <c r="D4271" i="1"/>
  <c r="E4271" i="1"/>
  <c r="F4271" i="1"/>
  <c r="C4272" i="1"/>
  <c r="D4272" i="1"/>
  <c r="E4272" i="1"/>
  <c r="F4272" i="1"/>
  <c r="C4273" i="1"/>
  <c r="D4273" i="1"/>
  <c r="E4273" i="1"/>
  <c r="F4273" i="1"/>
  <c r="C4274" i="1"/>
  <c r="D4274" i="1"/>
  <c r="E4274" i="1"/>
  <c r="F4274" i="1"/>
  <c r="C4275" i="1"/>
  <c r="D4275" i="1"/>
  <c r="E4275" i="1"/>
  <c r="F4275" i="1"/>
  <c r="C4276" i="1"/>
  <c r="D4276" i="1"/>
  <c r="E4276" i="1"/>
  <c r="F4276" i="1"/>
  <c r="C4277" i="1"/>
  <c r="D4277" i="1"/>
  <c r="E4277" i="1"/>
  <c r="F4277" i="1"/>
  <c r="C4278" i="1"/>
  <c r="D4278" i="1"/>
  <c r="E4278" i="1"/>
  <c r="F4278" i="1"/>
  <c r="C4279" i="1"/>
  <c r="D4279" i="1"/>
  <c r="E4279" i="1"/>
  <c r="F4279" i="1"/>
  <c r="C4280" i="1"/>
  <c r="D4280" i="1"/>
  <c r="E4280" i="1"/>
  <c r="F4280" i="1"/>
  <c r="C4281" i="1"/>
  <c r="D4281" i="1"/>
  <c r="E4281" i="1"/>
  <c r="F4281" i="1"/>
  <c r="C4282" i="1"/>
  <c r="D4282" i="1"/>
  <c r="E4282" i="1"/>
  <c r="F4282" i="1"/>
  <c r="C4283" i="1"/>
  <c r="D4283" i="1"/>
  <c r="E4283" i="1"/>
  <c r="F4283" i="1"/>
  <c r="C4284" i="1"/>
  <c r="D4284" i="1"/>
  <c r="E4284" i="1"/>
  <c r="F4284" i="1"/>
  <c r="C4285" i="1"/>
  <c r="D4285" i="1"/>
  <c r="E4285" i="1"/>
  <c r="F4285" i="1"/>
  <c r="C4286" i="1"/>
  <c r="D4286" i="1"/>
  <c r="E4286" i="1"/>
  <c r="F4286" i="1"/>
  <c r="C4287" i="1"/>
  <c r="D4287" i="1"/>
  <c r="E4287" i="1"/>
  <c r="F4287" i="1"/>
  <c r="C4288" i="1"/>
  <c r="D4288" i="1"/>
  <c r="E4288" i="1"/>
  <c r="F4288" i="1"/>
  <c r="C4289" i="1"/>
  <c r="D4289" i="1"/>
  <c r="E4289" i="1"/>
  <c r="F4289" i="1"/>
  <c r="C4290" i="1"/>
  <c r="D4290" i="1"/>
  <c r="E4290" i="1"/>
  <c r="F4290" i="1"/>
  <c r="C4291" i="1"/>
  <c r="D4291" i="1"/>
  <c r="E4291" i="1"/>
  <c r="F4291" i="1"/>
  <c r="C4292" i="1"/>
  <c r="D4292" i="1"/>
  <c r="E4292" i="1"/>
  <c r="F4292" i="1"/>
  <c r="C4293" i="1"/>
  <c r="D4293" i="1"/>
  <c r="E4293" i="1"/>
  <c r="F4293" i="1"/>
  <c r="C4294" i="1"/>
  <c r="D4294" i="1"/>
  <c r="E4294" i="1"/>
  <c r="F4294" i="1"/>
  <c r="C4295" i="1"/>
  <c r="D4295" i="1"/>
  <c r="E4295" i="1"/>
  <c r="F4295" i="1"/>
  <c r="C4296" i="1"/>
  <c r="D4296" i="1"/>
  <c r="E4296" i="1"/>
  <c r="F4296" i="1"/>
  <c r="C4297" i="1"/>
  <c r="D4297" i="1"/>
  <c r="E4297" i="1"/>
  <c r="F4297" i="1"/>
  <c r="C4298" i="1"/>
  <c r="D4298" i="1"/>
  <c r="E4298" i="1"/>
  <c r="F4298" i="1"/>
  <c r="C4299" i="1"/>
  <c r="D4299" i="1"/>
  <c r="E4299" i="1"/>
  <c r="F4299" i="1"/>
  <c r="C4300" i="1"/>
  <c r="D4300" i="1"/>
  <c r="E4300" i="1"/>
  <c r="F4300" i="1"/>
  <c r="C4301" i="1"/>
  <c r="D4301" i="1"/>
  <c r="E4301" i="1"/>
  <c r="F4301" i="1"/>
  <c r="C4302" i="1"/>
  <c r="D4302" i="1"/>
  <c r="E4302" i="1"/>
  <c r="F4302" i="1"/>
  <c r="C4303" i="1"/>
  <c r="D4303" i="1"/>
  <c r="E4303" i="1"/>
  <c r="F4303" i="1"/>
  <c r="C4304" i="1"/>
  <c r="D4304" i="1"/>
  <c r="E4304" i="1"/>
  <c r="F4304" i="1"/>
  <c r="C4305" i="1"/>
  <c r="D4305" i="1"/>
  <c r="E4305" i="1"/>
  <c r="F4305" i="1"/>
  <c r="C4306" i="1"/>
  <c r="D4306" i="1"/>
  <c r="E4306" i="1"/>
  <c r="F4306" i="1"/>
  <c r="C4307" i="1"/>
  <c r="D4307" i="1"/>
  <c r="E4307" i="1"/>
  <c r="F4307" i="1"/>
  <c r="C4308" i="1"/>
  <c r="D4308" i="1"/>
  <c r="E4308" i="1"/>
  <c r="F4308" i="1"/>
  <c r="C4309" i="1"/>
  <c r="D4309" i="1"/>
  <c r="E4309" i="1"/>
  <c r="F4309" i="1"/>
  <c r="C4310" i="1"/>
  <c r="D4310" i="1"/>
  <c r="E4310" i="1"/>
  <c r="F4310" i="1"/>
  <c r="C4311" i="1"/>
  <c r="D4311" i="1"/>
  <c r="E4311" i="1"/>
  <c r="F4311" i="1"/>
  <c r="C4312" i="1"/>
  <c r="D4312" i="1"/>
  <c r="E4312" i="1"/>
  <c r="F4312" i="1"/>
  <c r="C4313" i="1"/>
  <c r="D4313" i="1"/>
  <c r="E4313" i="1"/>
  <c r="F4313" i="1"/>
  <c r="C4314" i="1"/>
  <c r="D4314" i="1"/>
  <c r="E4314" i="1"/>
  <c r="F4314" i="1"/>
  <c r="C4315" i="1"/>
  <c r="D4315" i="1"/>
  <c r="E4315" i="1"/>
  <c r="F4315" i="1"/>
  <c r="C4316" i="1"/>
  <c r="D4316" i="1"/>
  <c r="E4316" i="1"/>
  <c r="F4316" i="1"/>
  <c r="C4317" i="1"/>
  <c r="D4317" i="1"/>
  <c r="E4317" i="1"/>
  <c r="F4317" i="1"/>
  <c r="C4318" i="1"/>
  <c r="D4318" i="1"/>
  <c r="E4318" i="1"/>
  <c r="F4318" i="1"/>
  <c r="C4319" i="1"/>
  <c r="D4319" i="1"/>
  <c r="E4319" i="1"/>
  <c r="F4319" i="1"/>
  <c r="C4320" i="1"/>
  <c r="D4320" i="1"/>
  <c r="E4320" i="1"/>
  <c r="F4320" i="1"/>
  <c r="C4321" i="1"/>
  <c r="D4321" i="1"/>
  <c r="E4321" i="1"/>
  <c r="F4321" i="1"/>
  <c r="C4322" i="1"/>
  <c r="D4322" i="1"/>
  <c r="E4322" i="1"/>
  <c r="F4322" i="1"/>
  <c r="C4323" i="1"/>
  <c r="D4323" i="1"/>
  <c r="E4323" i="1"/>
  <c r="F4323" i="1"/>
  <c r="C4324" i="1"/>
  <c r="D4324" i="1"/>
  <c r="E4324" i="1"/>
  <c r="F4324" i="1"/>
  <c r="C4325" i="1"/>
  <c r="D4325" i="1"/>
  <c r="E4325" i="1"/>
  <c r="F4325" i="1"/>
  <c r="C4326" i="1"/>
  <c r="D4326" i="1"/>
  <c r="E4326" i="1"/>
  <c r="F4326" i="1"/>
  <c r="C4327" i="1"/>
  <c r="D4327" i="1"/>
  <c r="E4327" i="1"/>
  <c r="F4327" i="1"/>
  <c r="C4328" i="1"/>
  <c r="D4328" i="1"/>
  <c r="E4328" i="1"/>
  <c r="F4328" i="1"/>
  <c r="C4329" i="1"/>
  <c r="D4329" i="1"/>
  <c r="E4329" i="1"/>
  <c r="F4329" i="1"/>
  <c r="C4330" i="1"/>
  <c r="D4330" i="1"/>
  <c r="E4330" i="1"/>
  <c r="F4330" i="1"/>
  <c r="C4331" i="1"/>
  <c r="D4331" i="1"/>
  <c r="E4331" i="1"/>
  <c r="F4331" i="1"/>
  <c r="C4332" i="1"/>
  <c r="D4332" i="1"/>
  <c r="E4332" i="1"/>
  <c r="F4332" i="1"/>
  <c r="C4333" i="1"/>
  <c r="D4333" i="1"/>
  <c r="E4333" i="1"/>
  <c r="F4333" i="1"/>
  <c r="C4334" i="1"/>
  <c r="D4334" i="1"/>
  <c r="E4334" i="1"/>
  <c r="F4334" i="1"/>
  <c r="C4335" i="1"/>
  <c r="D4335" i="1"/>
  <c r="E4335" i="1"/>
  <c r="F4335" i="1"/>
  <c r="C4336" i="1"/>
  <c r="D4336" i="1"/>
  <c r="E4336" i="1"/>
  <c r="F4336" i="1"/>
  <c r="C4337" i="1"/>
  <c r="D4337" i="1"/>
  <c r="E4337" i="1"/>
  <c r="F4337" i="1"/>
  <c r="C4338" i="1"/>
  <c r="D4338" i="1"/>
  <c r="E4338" i="1"/>
  <c r="F4338" i="1"/>
  <c r="C4339" i="1"/>
  <c r="D4339" i="1"/>
  <c r="E4339" i="1"/>
  <c r="F4339" i="1"/>
  <c r="C4340" i="1"/>
  <c r="D4340" i="1"/>
  <c r="E4340" i="1"/>
  <c r="F4340" i="1"/>
  <c r="C4341" i="1"/>
  <c r="D4341" i="1"/>
  <c r="E4341" i="1"/>
  <c r="F4341" i="1"/>
  <c r="C4342" i="1"/>
  <c r="D4342" i="1"/>
  <c r="E4342" i="1"/>
  <c r="F4342" i="1"/>
  <c r="C4343" i="1"/>
  <c r="D4343" i="1"/>
  <c r="E4343" i="1"/>
  <c r="F4343" i="1"/>
  <c r="C4344" i="1"/>
  <c r="D4344" i="1"/>
  <c r="E4344" i="1"/>
  <c r="F4344" i="1"/>
  <c r="C4345" i="1"/>
  <c r="D4345" i="1"/>
  <c r="E4345" i="1"/>
  <c r="F4345" i="1"/>
  <c r="C4346" i="1"/>
  <c r="D4346" i="1"/>
  <c r="E4346" i="1"/>
  <c r="F4346" i="1"/>
  <c r="C4347" i="1"/>
  <c r="D4347" i="1"/>
  <c r="E4347" i="1"/>
  <c r="F4347" i="1"/>
  <c r="C4348" i="1"/>
  <c r="D4348" i="1"/>
  <c r="E4348" i="1"/>
  <c r="F4348" i="1"/>
  <c r="C4349" i="1"/>
  <c r="D4349" i="1"/>
  <c r="E4349" i="1"/>
  <c r="F4349" i="1"/>
  <c r="C4350" i="1"/>
  <c r="D4350" i="1"/>
  <c r="E4350" i="1"/>
  <c r="F4350" i="1"/>
  <c r="C4351" i="1"/>
  <c r="D4351" i="1"/>
  <c r="E4351" i="1"/>
  <c r="F4351" i="1"/>
  <c r="C4352" i="1"/>
  <c r="D4352" i="1"/>
  <c r="E4352" i="1"/>
  <c r="F4352" i="1"/>
  <c r="C4353" i="1"/>
  <c r="D4353" i="1"/>
  <c r="E4353" i="1"/>
  <c r="F4353" i="1"/>
  <c r="C4354" i="1"/>
  <c r="D4354" i="1"/>
  <c r="E4354" i="1"/>
  <c r="F4354" i="1"/>
  <c r="C4355" i="1"/>
  <c r="D4355" i="1"/>
  <c r="E4355" i="1"/>
  <c r="F4355" i="1"/>
  <c r="C4356" i="1"/>
  <c r="D4356" i="1"/>
  <c r="E4356" i="1"/>
  <c r="F4356" i="1"/>
  <c r="C4357" i="1"/>
  <c r="D4357" i="1"/>
  <c r="E4357" i="1"/>
  <c r="F4357" i="1"/>
  <c r="C4358" i="1"/>
  <c r="D4358" i="1"/>
  <c r="E4358" i="1"/>
  <c r="F4358" i="1"/>
  <c r="C4359" i="1"/>
  <c r="D4359" i="1"/>
  <c r="E4359" i="1"/>
  <c r="F4359" i="1"/>
  <c r="C4360" i="1"/>
  <c r="D4360" i="1"/>
  <c r="E4360" i="1"/>
  <c r="F4360" i="1"/>
  <c r="C4361" i="1"/>
  <c r="D4361" i="1"/>
  <c r="E4361" i="1"/>
  <c r="F4361" i="1"/>
  <c r="C4362" i="1"/>
  <c r="D4362" i="1"/>
  <c r="E4362" i="1"/>
  <c r="F4362" i="1"/>
  <c r="C4363" i="1"/>
  <c r="D4363" i="1"/>
  <c r="E4363" i="1"/>
  <c r="F4363" i="1"/>
  <c r="C4364" i="1"/>
  <c r="D4364" i="1"/>
  <c r="E4364" i="1"/>
  <c r="F4364" i="1"/>
  <c r="C4365" i="1"/>
  <c r="D4365" i="1"/>
  <c r="E4365" i="1"/>
  <c r="F4365" i="1"/>
  <c r="C4366" i="1"/>
  <c r="D4366" i="1"/>
  <c r="E4366" i="1"/>
  <c r="F4366" i="1"/>
  <c r="C4367" i="1"/>
  <c r="D4367" i="1"/>
  <c r="E4367" i="1"/>
  <c r="F4367" i="1"/>
  <c r="C4368" i="1"/>
  <c r="D4368" i="1"/>
  <c r="E4368" i="1"/>
  <c r="F4368" i="1"/>
  <c r="C4369" i="1"/>
  <c r="D4369" i="1"/>
  <c r="E4369" i="1"/>
  <c r="F4369" i="1"/>
  <c r="C4370" i="1"/>
  <c r="D4370" i="1"/>
  <c r="E4370" i="1"/>
  <c r="F4370" i="1"/>
  <c r="C4371" i="1"/>
  <c r="D4371" i="1"/>
  <c r="E4371" i="1"/>
  <c r="F4371" i="1"/>
  <c r="C4372" i="1"/>
  <c r="D4372" i="1"/>
  <c r="E4372" i="1"/>
  <c r="F4372" i="1"/>
  <c r="C4373" i="1"/>
  <c r="D4373" i="1"/>
  <c r="E4373" i="1"/>
  <c r="F4373" i="1"/>
  <c r="C4374" i="1"/>
  <c r="D4374" i="1"/>
  <c r="E4374" i="1"/>
  <c r="F4374" i="1"/>
  <c r="C4375" i="1"/>
  <c r="D4375" i="1"/>
  <c r="E4375" i="1"/>
  <c r="F4375" i="1"/>
  <c r="C4376" i="1"/>
  <c r="D4376" i="1"/>
  <c r="E4376" i="1"/>
  <c r="F4376" i="1"/>
  <c r="C4377" i="1"/>
  <c r="D4377" i="1"/>
  <c r="E4377" i="1"/>
  <c r="F4377" i="1"/>
  <c r="C4378" i="1"/>
  <c r="D4378" i="1"/>
  <c r="E4378" i="1"/>
  <c r="F4378" i="1"/>
  <c r="C4379" i="1"/>
  <c r="D4379" i="1"/>
  <c r="E4379" i="1"/>
  <c r="F4379" i="1"/>
  <c r="C4380" i="1"/>
  <c r="D4380" i="1"/>
  <c r="E4380" i="1"/>
  <c r="F4380" i="1"/>
  <c r="C4381" i="1"/>
  <c r="D4381" i="1"/>
  <c r="E4381" i="1"/>
  <c r="F4381" i="1"/>
  <c r="C4382" i="1"/>
  <c r="D4382" i="1"/>
  <c r="E4382" i="1"/>
  <c r="F4382" i="1"/>
  <c r="C4383" i="1"/>
  <c r="D4383" i="1"/>
  <c r="E4383" i="1"/>
  <c r="F4383" i="1"/>
  <c r="C4384" i="1"/>
  <c r="D4384" i="1"/>
  <c r="E4384" i="1"/>
  <c r="F4384" i="1"/>
  <c r="C4385" i="1"/>
  <c r="D4385" i="1"/>
  <c r="E4385" i="1"/>
  <c r="F4385" i="1"/>
  <c r="C4386" i="1"/>
  <c r="D4386" i="1"/>
  <c r="E4386" i="1"/>
  <c r="F4386" i="1"/>
  <c r="C4387" i="1"/>
  <c r="D4387" i="1"/>
  <c r="E4387" i="1"/>
  <c r="F4387" i="1"/>
  <c r="C4388" i="1"/>
  <c r="D4388" i="1"/>
  <c r="E4388" i="1"/>
  <c r="F4388" i="1"/>
  <c r="C4389" i="1"/>
  <c r="D4389" i="1"/>
  <c r="E4389" i="1"/>
  <c r="F4389" i="1"/>
  <c r="C4390" i="1"/>
  <c r="D4390" i="1"/>
  <c r="E4390" i="1"/>
  <c r="F4390" i="1"/>
  <c r="C4391" i="1"/>
  <c r="D4391" i="1"/>
  <c r="E4391" i="1"/>
  <c r="F4391" i="1"/>
  <c r="C4392" i="1"/>
  <c r="D4392" i="1"/>
  <c r="E4392" i="1"/>
  <c r="F4392" i="1"/>
  <c r="C4393" i="1"/>
  <c r="D4393" i="1"/>
  <c r="E4393" i="1"/>
  <c r="F4393" i="1"/>
  <c r="C4394" i="1"/>
  <c r="D4394" i="1"/>
  <c r="E4394" i="1"/>
  <c r="F4394" i="1"/>
  <c r="C4395" i="1"/>
  <c r="D4395" i="1"/>
  <c r="E4395" i="1"/>
  <c r="F4395" i="1"/>
  <c r="C4396" i="1"/>
  <c r="D4396" i="1"/>
  <c r="E4396" i="1"/>
  <c r="F4396" i="1"/>
  <c r="C4397" i="1"/>
  <c r="D4397" i="1"/>
  <c r="E4397" i="1"/>
  <c r="F4397" i="1"/>
  <c r="C4398" i="1"/>
  <c r="D4398" i="1"/>
  <c r="E4398" i="1"/>
  <c r="F4398" i="1"/>
  <c r="C4399" i="1"/>
  <c r="D4399" i="1"/>
  <c r="E4399" i="1"/>
  <c r="F4399" i="1"/>
  <c r="C4400" i="1"/>
  <c r="D4400" i="1"/>
  <c r="E4400" i="1"/>
  <c r="F4400" i="1"/>
  <c r="C4401" i="1"/>
  <c r="D4401" i="1"/>
  <c r="E4401" i="1"/>
  <c r="F4401" i="1"/>
  <c r="C4402" i="1"/>
  <c r="D4402" i="1"/>
  <c r="E4402" i="1"/>
  <c r="F4402" i="1"/>
  <c r="C4403" i="1"/>
  <c r="D4403" i="1"/>
  <c r="E4403" i="1"/>
  <c r="F4403" i="1"/>
  <c r="C4404" i="1"/>
  <c r="D4404" i="1"/>
  <c r="E4404" i="1"/>
  <c r="F4404" i="1"/>
  <c r="C4405" i="1"/>
  <c r="D4405" i="1"/>
  <c r="E4405" i="1"/>
  <c r="F4405" i="1"/>
  <c r="C4406" i="1"/>
  <c r="D4406" i="1"/>
  <c r="E4406" i="1"/>
  <c r="F4406" i="1"/>
  <c r="C4407" i="1"/>
  <c r="D4407" i="1"/>
  <c r="E4407" i="1"/>
  <c r="F4407" i="1"/>
  <c r="C4408" i="1"/>
  <c r="D4408" i="1"/>
  <c r="E4408" i="1"/>
  <c r="F4408" i="1"/>
  <c r="C4409" i="1"/>
  <c r="D4409" i="1"/>
  <c r="E4409" i="1"/>
  <c r="F4409" i="1"/>
  <c r="C4410" i="1"/>
  <c r="D4410" i="1"/>
  <c r="E4410" i="1"/>
  <c r="F4410" i="1"/>
  <c r="C4411" i="1"/>
  <c r="D4411" i="1"/>
  <c r="E4411" i="1"/>
  <c r="F4411" i="1"/>
  <c r="C4412" i="1"/>
  <c r="D4412" i="1"/>
  <c r="E4412" i="1"/>
  <c r="F4412" i="1"/>
  <c r="C4413" i="1"/>
  <c r="D4413" i="1"/>
  <c r="E4413" i="1"/>
  <c r="F4413" i="1"/>
  <c r="C4414" i="1"/>
  <c r="D4414" i="1"/>
  <c r="E4414" i="1"/>
  <c r="F4414" i="1"/>
  <c r="C4415" i="1"/>
  <c r="D4415" i="1"/>
  <c r="E4415" i="1"/>
  <c r="F4415" i="1"/>
  <c r="C4416" i="1"/>
  <c r="D4416" i="1"/>
  <c r="E4416" i="1"/>
  <c r="F4416" i="1"/>
  <c r="C4417" i="1"/>
  <c r="D4417" i="1"/>
  <c r="E4417" i="1"/>
  <c r="F4417" i="1"/>
  <c r="C4418" i="1"/>
  <c r="D4418" i="1"/>
  <c r="E4418" i="1"/>
  <c r="F4418" i="1"/>
  <c r="C4419" i="1"/>
  <c r="D4419" i="1"/>
  <c r="E4419" i="1"/>
  <c r="F4419" i="1"/>
  <c r="C4420" i="1"/>
  <c r="D4420" i="1"/>
  <c r="E4420" i="1"/>
  <c r="F4420" i="1"/>
  <c r="C4421" i="1"/>
  <c r="D4421" i="1"/>
  <c r="E4421" i="1"/>
  <c r="F4421" i="1"/>
  <c r="C4422" i="1"/>
  <c r="D4422" i="1"/>
  <c r="E4422" i="1"/>
  <c r="F4422" i="1"/>
  <c r="C4423" i="1"/>
  <c r="D4423" i="1"/>
  <c r="E4423" i="1"/>
  <c r="F4423" i="1"/>
  <c r="C4424" i="1"/>
  <c r="D4424" i="1"/>
  <c r="E4424" i="1"/>
  <c r="F4424" i="1"/>
  <c r="C4425" i="1"/>
  <c r="D4425" i="1"/>
  <c r="E4425" i="1"/>
  <c r="F4425" i="1"/>
  <c r="C4426" i="1"/>
  <c r="D4426" i="1"/>
  <c r="E4426" i="1"/>
  <c r="F4426" i="1"/>
  <c r="C4427" i="1"/>
  <c r="D4427" i="1"/>
  <c r="E4427" i="1"/>
  <c r="F4427" i="1"/>
  <c r="C4428" i="1"/>
  <c r="D4428" i="1"/>
  <c r="E4428" i="1"/>
  <c r="F4428" i="1"/>
  <c r="C4429" i="1"/>
  <c r="D4429" i="1"/>
  <c r="E4429" i="1"/>
  <c r="F4429" i="1"/>
  <c r="C4430" i="1"/>
  <c r="D4430" i="1"/>
  <c r="E4430" i="1"/>
  <c r="F4430" i="1"/>
  <c r="C4431" i="1"/>
  <c r="D4431" i="1"/>
  <c r="E4431" i="1"/>
  <c r="F4431" i="1"/>
  <c r="C4432" i="1"/>
  <c r="D4432" i="1"/>
  <c r="E4432" i="1"/>
  <c r="F4432" i="1"/>
  <c r="C4433" i="1"/>
  <c r="D4433" i="1"/>
  <c r="E4433" i="1"/>
  <c r="F4433" i="1"/>
  <c r="C4434" i="1"/>
  <c r="D4434" i="1"/>
  <c r="E4434" i="1"/>
  <c r="F4434" i="1"/>
  <c r="C4435" i="1"/>
  <c r="D4435" i="1"/>
  <c r="E4435" i="1"/>
  <c r="F4435" i="1"/>
  <c r="C4436" i="1"/>
  <c r="D4436" i="1"/>
  <c r="E4436" i="1"/>
  <c r="F4436" i="1"/>
  <c r="C4437" i="1"/>
  <c r="D4437" i="1"/>
  <c r="E4437" i="1"/>
  <c r="F4437" i="1"/>
  <c r="C4438" i="1"/>
  <c r="D4438" i="1"/>
  <c r="E4438" i="1"/>
  <c r="F4438" i="1"/>
  <c r="C4439" i="1"/>
  <c r="D4439" i="1"/>
  <c r="E4439" i="1"/>
  <c r="F4439" i="1"/>
  <c r="C4440" i="1"/>
  <c r="D4440" i="1"/>
  <c r="E4440" i="1"/>
  <c r="F4440" i="1"/>
  <c r="C4441" i="1"/>
  <c r="D4441" i="1"/>
  <c r="E4441" i="1"/>
  <c r="F4441" i="1"/>
  <c r="C4442" i="1"/>
  <c r="D4442" i="1"/>
  <c r="E4442" i="1"/>
  <c r="F4442" i="1"/>
  <c r="C4443" i="1"/>
  <c r="D4443" i="1"/>
  <c r="E4443" i="1"/>
  <c r="F4443" i="1"/>
  <c r="C4444" i="1"/>
  <c r="D4444" i="1"/>
  <c r="E4444" i="1"/>
  <c r="F4444" i="1"/>
  <c r="C4445" i="1"/>
  <c r="D4445" i="1"/>
  <c r="E4445" i="1"/>
  <c r="F4445" i="1"/>
  <c r="C4446" i="1"/>
  <c r="D4446" i="1"/>
  <c r="E4446" i="1"/>
  <c r="F4446" i="1"/>
  <c r="C4447" i="1"/>
  <c r="D4447" i="1"/>
  <c r="E4447" i="1"/>
  <c r="F4447" i="1"/>
  <c r="C4448" i="1"/>
  <c r="D4448" i="1"/>
  <c r="E4448" i="1"/>
  <c r="F4448" i="1"/>
  <c r="C4449" i="1"/>
  <c r="D4449" i="1"/>
  <c r="E4449" i="1"/>
  <c r="F4449" i="1"/>
  <c r="C4450" i="1"/>
  <c r="D4450" i="1"/>
  <c r="E4450" i="1"/>
  <c r="F4450" i="1"/>
  <c r="C4451" i="1"/>
  <c r="D4451" i="1"/>
  <c r="E4451" i="1"/>
  <c r="F4451" i="1"/>
  <c r="C4452" i="1"/>
  <c r="D4452" i="1"/>
  <c r="E4452" i="1"/>
  <c r="F4452" i="1"/>
  <c r="C4453" i="1"/>
  <c r="D4453" i="1"/>
  <c r="E4453" i="1"/>
  <c r="F4453" i="1"/>
  <c r="C4454" i="1"/>
  <c r="D4454" i="1"/>
  <c r="E4454" i="1"/>
  <c r="F4454" i="1"/>
  <c r="C4455" i="1"/>
  <c r="D4455" i="1"/>
  <c r="E4455" i="1"/>
  <c r="F4455" i="1"/>
  <c r="C4456" i="1"/>
  <c r="D4456" i="1"/>
  <c r="E4456" i="1"/>
  <c r="F4456" i="1"/>
  <c r="C4457" i="1"/>
  <c r="D4457" i="1"/>
  <c r="E4457" i="1"/>
  <c r="F4457" i="1"/>
  <c r="C4458" i="1"/>
  <c r="D4458" i="1"/>
  <c r="E4458" i="1"/>
  <c r="F4458" i="1"/>
  <c r="C4459" i="1"/>
  <c r="D4459" i="1"/>
  <c r="E4459" i="1"/>
  <c r="F4459" i="1"/>
  <c r="C4460" i="1"/>
  <c r="D4460" i="1"/>
  <c r="E4460" i="1"/>
  <c r="F4460" i="1"/>
  <c r="C4461" i="1"/>
  <c r="D4461" i="1"/>
  <c r="E4461" i="1"/>
  <c r="F4461" i="1"/>
  <c r="C4462" i="1"/>
  <c r="D4462" i="1"/>
  <c r="E4462" i="1"/>
  <c r="F4462" i="1"/>
  <c r="C4463" i="1"/>
  <c r="D4463" i="1"/>
  <c r="E4463" i="1"/>
  <c r="F4463" i="1"/>
  <c r="C4464" i="1"/>
  <c r="D4464" i="1"/>
  <c r="E4464" i="1"/>
  <c r="F4464" i="1"/>
  <c r="C4465" i="1"/>
  <c r="D4465" i="1"/>
  <c r="E4465" i="1"/>
  <c r="F4465" i="1"/>
  <c r="C4466" i="1"/>
  <c r="D4466" i="1"/>
  <c r="E4466" i="1"/>
  <c r="F4466" i="1"/>
  <c r="C4467" i="1"/>
  <c r="D4467" i="1"/>
  <c r="E4467" i="1"/>
  <c r="F4467" i="1"/>
  <c r="C4468" i="1"/>
  <c r="D4468" i="1"/>
  <c r="E4468" i="1"/>
  <c r="F4468" i="1"/>
  <c r="C4469" i="1"/>
  <c r="D4469" i="1"/>
  <c r="E4469" i="1"/>
  <c r="F4469" i="1"/>
  <c r="C4470" i="1"/>
  <c r="D4470" i="1"/>
  <c r="E4470" i="1"/>
  <c r="F4470" i="1"/>
  <c r="C4471" i="1"/>
  <c r="D4471" i="1"/>
  <c r="E4471" i="1"/>
  <c r="F4471" i="1"/>
  <c r="C4472" i="1"/>
  <c r="D4472" i="1"/>
  <c r="E4472" i="1"/>
  <c r="F4472" i="1"/>
  <c r="C4473" i="1"/>
  <c r="D4473" i="1"/>
  <c r="E4473" i="1"/>
  <c r="F4473" i="1"/>
  <c r="C4474" i="1"/>
  <c r="D4474" i="1"/>
  <c r="E4474" i="1"/>
  <c r="F4474" i="1"/>
  <c r="C4475" i="1"/>
  <c r="D4475" i="1"/>
  <c r="E4475" i="1"/>
  <c r="F4475" i="1"/>
  <c r="C4476" i="1"/>
  <c r="D4476" i="1"/>
  <c r="E4476" i="1"/>
  <c r="F4476" i="1"/>
  <c r="C4477" i="1"/>
  <c r="D4477" i="1"/>
  <c r="E4477" i="1"/>
  <c r="F4477" i="1"/>
  <c r="C4478" i="1"/>
  <c r="D4478" i="1"/>
  <c r="E4478" i="1"/>
  <c r="F4478" i="1"/>
  <c r="C4479" i="1"/>
  <c r="D4479" i="1"/>
  <c r="E4479" i="1"/>
  <c r="F4479" i="1"/>
  <c r="C4480" i="1"/>
  <c r="D4480" i="1"/>
  <c r="E4480" i="1"/>
  <c r="F4480" i="1"/>
  <c r="C4481" i="1"/>
  <c r="D4481" i="1"/>
  <c r="E4481" i="1"/>
  <c r="F4481" i="1"/>
  <c r="C4482" i="1"/>
  <c r="D4482" i="1"/>
  <c r="E4482" i="1"/>
  <c r="F4482" i="1"/>
  <c r="C4483" i="1"/>
  <c r="D4483" i="1"/>
  <c r="E4483" i="1"/>
  <c r="F4483" i="1"/>
  <c r="C4484" i="1"/>
  <c r="D4484" i="1"/>
  <c r="E4484" i="1"/>
  <c r="F4484" i="1"/>
  <c r="C4485" i="1"/>
  <c r="D4485" i="1"/>
  <c r="E4485" i="1"/>
  <c r="F4485" i="1"/>
  <c r="C4486" i="1"/>
  <c r="D4486" i="1"/>
  <c r="E4486" i="1"/>
  <c r="F4486" i="1"/>
  <c r="C4487" i="1"/>
  <c r="D4487" i="1"/>
  <c r="E4487" i="1"/>
  <c r="F4487" i="1"/>
  <c r="C4488" i="1"/>
  <c r="D4488" i="1"/>
  <c r="E4488" i="1"/>
  <c r="F4488" i="1"/>
  <c r="C4489" i="1"/>
  <c r="D4489" i="1"/>
  <c r="E4489" i="1"/>
  <c r="F4489" i="1"/>
  <c r="C4490" i="1"/>
  <c r="D4490" i="1"/>
  <c r="E4490" i="1"/>
  <c r="F4490" i="1"/>
  <c r="C4491" i="1"/>
  <c r="D4491" i="1"/>
  <c r="E4491" i="1"/>
  <c r="F4491" i="1"/>
  <c r="C4492" i="1"/>
  <c r="D4492" i="1"/>
  <c r="E4492" i="1"/>
  <c r="F4492" i="1"/>
  <c r="C4493" i="1"/>
  <c r="D4493" i="1"/>
  <c r="E4493" i="1"/>
  <c r="F4493" i="1"/>
  <c r="C4494" i="1"/>
  <c r="D4494" i="1"/>
  <c r="E4494" i="1"/>
  <c r="F4494" i="1"/>
  <c r="C4495" i="1"/>
  <c r="D4495" i="1"/>
  <c r="E4495" i="1"/>
  <c r="F4495" i="1"/>
  <c r="C4496" i="1"/>
  <c r="D4496" i="1"/>
  <c r="E4496" i="1"/>
  <c r="F4496" i="1"/>
  <c r="C4497" i="1"/>
  <c r="D4497" i="1"/>
  <c r="E4497" i="1"/>
  <c r="F4497" i="1"/>
  <c r="C4498" i="1"/>
  <c r="D4498" i="1"/>
  <c r="E4498" i="1"/>
  <c r="F4498" i="1"/>
  <c r="C4499" i="1"/>
  <c r="D4499" i="1"/>
  <c r="E4499" i="1"/>
  <c r="F4499" i="1"/>
  <c r="C4500" i="1"/>
  <c r="D4500" i="1"/>
  <c r="E4500" i="1"/>
  <c r="F4500" i="1"/>
  <c r="C4501" i="1"/>
  <c r="D4501" i="1"/>
  <c r="E4501" i="1"/>
  <c r="F4501" i="1"/>
  <c r="C4502" i="1"/>
  <c r="D4502" i="1"/>
  <c r="E4502" i="1"/>
  <c r="F4502" i="1"/>
  <c r="C4503" i="1"/>
  <c r="D4503" i="1"/>
  <c r="E4503" i="1"/>
  <c r="F4503" i="1"/>
  <c r="C4504" i="1"/>
  <c r="D4504" i="1"/>
  <c r="E4504" i="1"/>
  <c r="F4504" i="1"/>
  <c r="C4505" i="1"/>
  <c r="D4505" i="1"/>
  <c r="E4505" i="1"/>
  <c r="F4505" i="1"/>
  <c r="C4506" i="1"/>
  <c r="D4506" i="1"/>
  <c r="E4506" i="1"/>
  <c r="F4506" i="1"/>
  <c r="C4507" i="1"/>
  <c r="D4507" i="1"/>
  <c r="E4507" i="1"/>
  <c r="F4507" i="1"/>
  <c r="C4508" i="1"/>
  <c r="D4508" i="1"/>
  <c r="E4508" i="1"/>
  <c r="F4508" i="1"/>
  <c r="C4509" i="1"/>
  <c r="D4509" i="1"/>
  <c r="E4509" i="1"/>
  <c r="F4509" i="1"/>
  <c r="C4510" i="1"/>
  <c r="D4510" i="1"/>
  <c r="E4510" i="1"/>
  <c r="F4510" i="1"/>
  <c r="C4511" i="1"/>
  <c r="D4511" i="1"/>
  <c r="E4511" i="1"/>
  <c r="F4511" i="1"/>
  <c r="C4512" i="1"/>
  <c r="D4512" i="1"/>
  <c r="E4512" i="1"/>
  <c r="F4512" i="1"/>
  <c r="C4513" i="1"/>
  <c r="D4513" i="1"/>
  <c r="E4513" i="1"/>
  <c r="F4513" i="1"/>
  <c r="C4514" i="1"/>
  <c r="D4514" i="1"/>
  <c r="E4514" i="1"/>
  <c r="F4514" i="1"/>
  <c r="C4515" i="1"/>
  <c r="D4515" i="1"/>
  <c r="E4515" i="1"/>
  <c r="F4515" i="1"/>
  <c r="C4516" i="1"/>
  <c r="D4516" i="1"/>
  <c r="E4516" i="1"/>
  <c r="F4516" i="1"/>
  <c r="C4517" i="1"/>
  <c r="D4517" i="1"/>
  <c r="E4517" i="1"/>
  <c r="F4517" i="1"/>
  <c r="C4518" i="1"/>
  <c r="D4518" i="1"/>
  <c r="E4518" i="1"/>
  <c r="F4518" i="1"/>
  <c r="C4519" i="1"/>
  <c r="D4519" i="1"/>
  <c r="E4519" i="1"/>
  <c r="F4519" i="1"/>
  <c r="C4520" i="1"/>
  <c r="D4520" i="1"/>
  <c r="E4520" i="1"/>
  <c r="F4520" i="1"/>
  <c r="C4521" i="1"/>
  <c r="D4521" i="1"/>
  <c r="E4521" i="1"/>
  <c r="F4521" i="1"/>
  <c r="C4522" i="1"/>
  <c r="D4522" i="1"/>
  <c r="E4522" i="1"/>
  <c r="F4522" i="1"/>
  <c r="C4523" i="1"/>
  <c r="D4523" i="1"/>
  <c r="E4523" i="1"/>
  <c r="F4523" i="1"/>
  <c r="C4524" i="1"/>
  <c r="D4524" i="1"/>
  <c r="E4524" i="1"/>
  <c r="F4524" i="1"/>
  <c r="C4525" i="1"/>
  <c r="D4525" i="1"/>
  <c r="E4525" i="1"/>
  <c r="F4525" i="1"/>
  <c r="C4526" i="1"/>
  <c r="D4526" i="1"/>
  <c r="E4526" i="1"/>
  <c r="F4526" i="1"/>
  <c r="C4527" i="1"/>
  <c r="D4527" i="1"/>
  <c r="E4527" i="1"/>
  <c r="F4527" i="1"/>
  <c r="C4528" i="1"/>
  <c r="D4528" i="1"/>
  <c r="E4528" i="1"/>
  <c r="F4528" i="1"/>
  <c r="C4529" i="1"/>
  <c r="D4529" i="1"/>
  <c r="E4529" i="1"/>
  <c r="F4529" i="1"/>
  <c r="C4530" i="1"/>
  <c r="D4530" i="1"/>
  <c r="E4530" i="1"/>
  <c r="F4530" i="1"/>
  <c r="C4531" i="1"/>
  <c r="D4531" i="1"/>
  <c r="E4531" i="1"/>
  <c r="F4531" i="1"/>
  <c r="C4532" i="1"/>
  <c r="D4532" i="1"/>
  <c r="E4532" i="1"/>
  <c r="F4532" i="1"/>
  <c r="C4533" i="1"/>
  <c r="D4533" i="1"/>
  <c r="E4533" i="1"/>
  <c r="F4533" i="1"/>
  <c r="C4534" i="1"/>
  <c r="D4534" i="1"/>
  <c r="E4534" i="1"/>
  <c r="F4534" i="1"/>
  <c r="C4535" i="1"/>
  <c r="D4535" i="1"/>
  <c r="E4535" i="1"/>
  <c r="F4535" i="1"/>
  <c r="C4536" i="1"/>
  <c r="D4536" i="1"/>
  <c r="E4536" i="1"/>
  <c r="F4536" i="1"/>
  <c r="C4537" i="1"/>
  <c r="D4537" i="1"/>
  <c r="E4537" i="1"/>
  <c r="F4537" i="1"/>
  <c r="C4538" i="1"/>
  <c r="D4538" i="1"/>
  <c r="E4538" i="1"/>
  <c r="F4538" i="1"/>
  <c r="C4539" i="1"/>
  <c r="D4539" i="1"/>
  <c r="E4539" i="1"/>
  <c r="F4539" i="1"/>
  <c r="C4540" i="1"/>
  <c r="D4540" i="1"/>
  <c r="E4540" i="1"/>
  <c r="F4540" i="1"/>
  <c r="C4541" i="1"/>
  <c r="D4541" i="1"/>
  <c r="E4541" i="1"/>
  <c r="F4541" i="1"/>
  <c r="C4542" i="1"/>
  <c r="D4542" i="1"/>
  <c r="E4542" i="1"/>
  <c r="F4542" i="1"/>
  <c r="C4543" i="1"/>
  <c r="D4543" i="1"/>
  <c r="E4543" i="1"/>
  <c r="F4543" i="1"/>
  <c r="C4544" i="1"/>
  <c r="D4544" i="1"/>
  <c r="E4544" i="1"/>
  <c r="F4544" i="1"/>
  <c r="C4545" i="1"/>
  <c r="D4545" i="1"/>
  <c r="E4545" i="1"/>
  <c r="F4545" i="1"/>
  <c r="C4546" i="1"/>
  <c r="D4546" i="1"/>
  <c r="E4546" i="1"/>
  <c r="F4546" i="1"/>
  <c r="C4547" i="1"/>
  <c r="D4547" i="1"/>
  <c r="E4547" i="1"/>
  <c r="F4547" i="1"/>
  <c r="C4548" i="1"/>
  <c r="D4548" i="1"/>
  <c r="E4548" i="1"/>
  <c r="F4548" i="1"/>
  <c r="C4549" i="1"/>
  <c r="D4549" i="1"/>
  <c r="E4549" i="1"/>
  <c r="F4549" i="1"/>
  <c r="C4550" i="1"/>
  <c r="D4550" i="1"/>
  <c r="E4550" i="1"/>
  <c r="F4550" i="1"/>
  <c r="C4551" i="1"/>
  <c r="D4551" i="1"/>
  <c r="E4551" i="1"/>
  <c r="F4551" i="1"/>
  <c r="C4552" i="1"/>
  <c r="D4552" i="1"/>
  <c r="E4552" i="1"/>
  <c r="F4552" i="1"/>
  <c r="C4553" i="1"/>
  <c r="D4553" i="1"/>
  <c r="E4553" i="1"/>
  <c r="F4553" i="1"/>
  <c r="C4554" i="1"/>
  <c r="D4554" i="1"/>
  <c r="E4554" i="1"/>
  <c r="F4554" i="1"/>
  <c r="C4555" i="1"/>
  <c r="D4555" i="1"/>
  <c r="E4555" i="1"/>
  <c r="F4555" i="1"/>
  <c r="C4556" i="1"/>
  <c r="D4556" i="1"/>
  <c r="E4556" i="1"/>
  <c r="F4556" i="1"/>
  <c r="C4557" i="1"/>
  <c r="D4557" i="1"/>
  <c r="E4557" i="1"/>
  <c r="F4557" i="1"/>
  <c r="C4558" i="1"/>
  <c r="D4558" i="1"/>
  <c r="E4558" i="1"/>
  <c r="F4558" i="1"/>
  <c r="C4559" i="1"/>
  <c r="D4559" i="1"/>
  <c r="E4559" i="1"/>
  <c r="F4559" i="1"/>
  <c r="C4560" i="1"/>
  <c r="D4560" i="1"/>
  <c r="E4560" i="1"/>
  <c r="F4560" i="1"/>
  <c r="C4561" i="1"/>
  <c r="D4561" i="1"/>
  <c r="E4561" i="1"/>
  <c r="F4561" i="1"/>
  <c r="C4562" i="1"/>
  <c r="D4562" i="1"/>
  <c r="E4562" i="1"/>
  <c r="F4562" i="1"/>
  <c r="C4563" i="1"/>
  <c r="D4563" i="1"/>
  <c r="E4563" i="1"/>
  <c r="F4563" i="1"/>
  <c r="C4564" i="1"/>
  <c r="D4564" i="1"/>
  <c r="E4564" i="1"/>
  <c r="F4564" i="1"/>
  <c r="C4565" i="1"/>
  <c r="D4565" i="1"/>
  <c r="E4565" i="1"/>
  <c r="F4565" i="1"/>
  <c r="C4566" i="1"/>
  <c r="D4566" i="1"/>
  <c r="E4566" i="1"/>
  <c r="F4566" i="1"/>
  <c r="C4567" i="1"/>
  <c r="D4567" i="1"/>
  <c r="E4567" i="1"/>
  <c r="F4567" i="1"/>
  <c r="C4568" i="1"/>
  <c r="D4568" i="1"/>
  <c r="E4568" i="1"/>
  <c r="F4568" i="1"/>
  <c r="C4569" i="1"/>
  <c r="D4569" i="1"/>
  <c r="E4569" i="1"/>
  <c r="F4569" i="1"/>
  <c r="C4570" i="1"/>
  <c r="D4570" i="1"/>
  <c r="E4570" i="1"/>
  <c r="F4570" i="1"/>
  <c r="C4571" i="1"/>
  <c r="D4571" i="1"/>
  <c r="E4571" i="1"/>
  <c r="F4571" i="1"/>
  <c r="C4572" i="1"/>
  <c r="D4572" i="1"/>
  <c r="E4572" i="1"/>
  <c r="F4572" i="1"/>
  <c r="C4573" i="1"/>
  <c r="D4573" i="1"/>
  <c r="E4573" i="1"/>
  <c r="F4573" i="1"/>
  <c r="C4574" i="1"/>
  <c r="D4574" i="1"/>
  <c r="E4574" i="1"/>
  <c r="F4574" i="1"/>
  <c r="C4575" i="1"/>
  <c r="D4575" i="1"/>
  <c r="E4575" i="1"/>
  <c r="F4575" i="1"/>
  <c r="C4576" i="1"/>
  <c r="D4576" i="1"/>
  <c r="E4576" i="1"/>
  <c r="F4576" i="1"/>
  <c r="C4577" i="1"/>
  <c r="D4577" i="1"/>
  <c r="E4577" i="1"/>
  <c r="F4577" i="1"/>
  <c r="C4578" i="1"/>
  <c r="D4578" i="1"/>
  <c r="E4578" i="1"/>
  <c r="F4578" i="1"/>
  <c r="C4579" i="1"/>
  <c r="D4579" i="1"/>
  <c r="E4579" i="1"/>
  <c r="F4579" i="1"/>
  <c r="C4580" i="1"/>
  <c r="D4580" i="1"/>
  <c r="E4580" i="1"/>
  <c r="F4580" i="1"/>
  <c r="C4581" i="1"/>
  <c r="D4581" i="1"/>
  <c r="E4581" i="1"/>
  <c r="F4581" i="1"/>
  <c r="C4582" i="1"/>
  <c r="D4582" i="1"/>
  <c r="E4582" i="1"/>
  <c r="F4582" i="1"/>
  <c r="C4583" i="1"/>
  <c r="D4583" i="1"/>
  <c r="E4583" i="1"/>
  <c r="F4583" i="1"/>
  <c r="C4584" i="1"/>
  <c r="D4584" i="1"/>
  <c r="E4584" i="1"/>
  <c r="F4584" i="1"/>
  <c r="C4585" i="1"/>
  <c r="D4585" i="1"/>
  <c r="E4585" i="1"/>
  <c r="F4585" i="1"/>
  <c r="C4586" i="1"/>
  <c r="D4586" i="1"/>
  <c r="E4586" i="1"/>
  <c r="F4586" i="1"/>
  <c r="C4587" i="1"/>
  <c r="D4587" i="1"/>
  <c r="E4587" i="1"/>
  <c r="F4587" i="1"/>
  <c r="C4588" i="1"/>
  <c r="D4588" i="1"/>
  <c r="E4588" i="1"/>
  <c r="F4588" i="1"/>
  <c r="C4589" i="1"/>
  <c r="D4589" i="1"/>
  <c r="E4589" i="1"/>
  <c r="F4589" i="1"/>
  <c r="C4590" i="1"/>
  <c r="D4590" i="1"/>
  <c r="E4590" i="1"/>
  <c r="F4590" i="1"/>
  <c r="C4591" i="1"/>
  <c r="D4591" i="1"/>
  <c r="E4591" i="1"/>
  <c r="F4591" i="1"/>
  <c r="C4592" i="1"/>
  <c r="D4592" i="1"/>
  <c r="E4592" i="1"/>
  <c r="F4592" i="1"/>
  <c r="C4593" i="1"/>
  <c r="D4593" i="1"/>
  <c r="E4593" i="1"/>
  <c r="F4593" i="1"/>
  <c r="C4594" i="1"/>
  <c r="D4594" i="1"/>
  <c r="E4594" i="1"/>
  <c r="F4594" i="1"/>
  <c r="C4595" i="1"/>
  <c r="D4595" i="1"/>
  <c r="E4595" i="1"/>
  <c r="F4595" i="1"/>
  <c r="C4596" i="1"/>
  <c r="D4596" i="1"/>
  <c r="E4596" i="1"/>
  <c r="F4596" i="1"/>
  <c r="C4597" i="1"/>
  <c r="D4597" i="1"/>
  <c r="E4597" i="1"/>
  <c r="F4597" i="1"/>
  <c r="C4598" i="1"/>
  <c r="D4598" i="1"/>
  <c r="E4598" i="1"/>
  <c r="F4598" i="1"/>
  <c r="C4599" i="1"/>
  <c r="D4599" i="1"/>
  <c r="E4599" i="1"/>
  <c r="F4599" i="1"/>
  <c r="C4600" i="1"/>
  <c r="D4600" i="1"/>
  <c r="E4600" i="1"/>
  <c r="F4600" i="1"/>
  <c r="C4601" i="1"/>
  <c r="D4601" i="1"/>
  <c r="E4601" i="1"/>
  <c r="F4601" i="1"/>
  <c r="C4602" i="1"/>
  <c r="D4602" i="1"/>
  <c r="E4602" i="1"/>
  <c r="F4602" i="1"/>
  <c r="C4603" i="1"/>
  <c r="D4603" i="1"/>
  <c r="E4603" i="1"/>
  <c r="F4603" i="1"/>
  <c r="C4604" i="1"/>
  <c r="D4604" i="1"/>
  <c r="E4604" i="1"/>
  <c r="F4604" i="1"/>
  <c r="C4605" i="1"/>
  <c r="D4605" i="1"/>
  <c r="E4605" i="1"/>
  <c r="F4605" i="1"/>
  <c r="C4606" i="1"/>
  <c r="D4606" i="1"/>
  <c r="E4606" i="1"/>
  <c r="F4606" i="1"/>
  <c r="C4607" i="1"/>
  <c r="D4607" i="1"/>
  <c r="E4607" i="1"/>
  <c r="F4607" i="1"/>
  <c r="C4608" i="1"/>
  <c r="D4608" i="1"/>
  <c r="E4608" i="1"/>
  <c r="F4608" i="1"/>
  <c r="C4609" i="1"/>
  <c r="D4609" i="1"/>
  <c r="E4609" i="1"/>
  <c r="F4609" i="1"/>
  <c r="C4610" i="1"/>
  <c r="D4610" i="1"/>
  <c r="E4610" i="1"/>
  <c r="F4610" i="1"/>
  <c r="C4611" i="1"/>
  <c r="D4611" i="1"/>
  <c r="E4611" i="1"/>
  <c r="F4611" i="1"/>
  <c r="C4612" i="1"/>
  <c r="D4612" i="1"/>
  <c r="E4612" i="1"/>
  <c r="F4612" i="1"/>
  <c r="C4613" i="1"/>
  <c r="D4613" i="1"/>
  <c r="E4613" i="1"/>
  <c r="F4613" i="1"/>
  <c r="C4614" i="1"/>
  <c r="D4614" i="1"/>
  <c r="E4614" i="1"/>
  <c r="F4614" i="1"/>
  <c r="C4615" i="1"/>
  <c r="D4615" i="1"/>
  <c r="E4615" i="1"/>
  <c r="F4615" i="1"/>
  <c r="C4616" i="1"/>
  <c r="D4616" i="1"/>
  <c r="E4616" i="1"/>
  <c r="F4616" i="1"/>
  <c r="C4617" i="1"/>
  <c r="D4617" i="1"/>
  <c r="E4617" i="1"/>
  <c r="F4617" i="1"/>
  <c r="C4618" i="1"/>
  <c r="D4618" i="1"/>
  <c r="E4618" i="1"/>
  <c r="F4618" i="1"/>
  <c r="C4619" i="1"/>
  <c r="D4619" i="1"/>
  <c r="E4619" i="1"/>
  <c r="F4619" i="1"/>
  <c r="C4620" i="1"/>
  <c r="D4620" i="1"/>
  <c r="E4620" i="1"/>
  <c r="F4620" i="1"/>
  <c r="C4621" i="1"/>
  <c r="D4621" i="1"/>
  <c r="E4621" i="1"/>
  <c r="F4621" i="1"/>
  <c r="C4622" i="1"/>
  <c r="D4622" i="1"/>
  <c r="E4622" i="1"/>
  <c r="F4622" i="1"/>
  <c r="C4623" i="1"/>
  <c r="D4623" i="1"/>
  <c r="E4623" i="1"/>
  <c r="F4623" i="1"/>
  <c r="C4624" i="1"/>
  <c r="D4624" i="1"/>
  <c r="E4624" i="1"/>
  <c r="F4624" i="1"/>
  <c r="C4625" i="1"/>
  <c r="D4625" i="1"/>
  <c r="E4625" i="1"/>
  <c r="F4625" i="1"/>
  <c r="C4626" i="1"/>
  <c r="D4626" i="1"/>
  <c r="E4626" i="1"/>
  <c r="F4626" i="1"/>
  <c r="C4627" i="1"/>
  <c r="D4627" i="1"/>
  <c r="E4627" i="1"/>
  <c r="F4627" i="1"/>
  <c r="C4628" i="1"/>
  <c r="D4628" i="1"/>
  <c r="E4628" i="1"/>
  <c r="F4628" i="1"/>
  <c r="C4629" i="1"/>
  <c r="D4629" i="1"/>
  <c r="E4629" i="1"/>
  <c r="F4629" i="1"/>
  <c r="C4630" i="1"/>
  <c r="D4630" i="1"/>
  <c r="E4630" i="1"/>
  <c r="F4630" i="1"/>
  <c r="C4631" i="1"/>
  <c r="D4631" i="1"/>
  <c r="E4631" i="1"/>
  <c r="F4631" i="1"/>
  <c r="C4632" i="1"/>
  <c r="D4632" i="1"/>
  <c r="E4632" i="1"/>
  <c r="F4632" i="1"/>
  <c r="C4633" i="1"/>
  <c r="D4633" i="1"/>
  <c r="E4633" i="1"/>
  <c r="F4633" i="1"/>
  <c r="C4634" i="1"/>
  <c r="D4634" i="1"/>
  <c r="E4634" i="1"/>
  <c r="F4634" i="1"/>
  <c r="C4635" i="1"/>
  <c r="D4635" i="1"/>
  <c r="E4635" i="1"/>
  <c r="F4635" i="1"/>
  <c r="C4636" i="1"/>
  <c r="D4636" i="1"/>
  <c r="E4636" i="1"/>
  <c r="F4636" i="1"/>
  <c r="C4637" i="1"/>
  <c r="D4637" i="1"/>
  <c r="E4637" i="1"/>
  <c r="F4637" i="1"/>
  <c r="C4638" i="1"/>
  <c r="D4638" i="1"/>
  <c r="E4638" i="1"/>
  <c r="F4638" i="1"/>
  <c r="C4639" i="1"/>
  <c r="D4639" i="1"/>
  <c r="E4639" i="1"/>
  <c r="F4639" i="1"/>
  <c r="C4640" i="1"/>
  <c r="D4640" i="1"/>
  <c r="E4640" i="1"/>
  <c r="F4640" i="1"/>
  <c r="C4641" i="1"/>
  <c r="D4641" i="1"/>
  <c r="E4641" i="1"/>
  <c r="F4641" i="1"/>
  <c r="C4642" i="1"/>
  <c r="D4642" i="1"/>
  <c r="E4642" i="1"/>
  <c r="F4642" i="1"/>
  <c r="C4643" i="1"/>
  <c r="D4643" i="1"/>
  <c r="E4643" i="1"/>
  <c r="F4643" i="1"/>
  <c r="C4644" i="1"/>
  <c r="D4644" i="1"/>
  <c r="E4644" i="1"/>
  <c r="F4644" i="1"/>
  <c r="C4645" i="1"/>
  <c r="D4645" i="1"/>
  <c r="E4645" i="1"/>
  <c r="F4645" i="1"/>
  <c r="C4646" i="1"/>
  <c r="D4646" i="1"/>
  <c r="E4646" i="1"/>
  <c r="F4646" i="1"/>
  <c r="C4647" i="1"/>
  <c r="D4647" i="1"/>
  <c r="E4647" i="1"/>
  <c r="F4647" i="1"/>
  <c r="C4648" i="1"/>
  <c r="D4648" i="1"/>
  <c r="E4648" i="1"/>
  <c r="F4648" i="1"/>
  <c r="C4649" i="1"/>
  <c r="D4649" i="1"/>
  <c r="E4649" i="1"/>
  <c r="F4649" i="1"/>
  <c r="C4650" i="1"/>
  <c r="D4650" i="1"/>
  <c r="E4650" i="1"/>
  <c r="F4650" i="1"/>
  <c r="C4651" i="1"/>
  <c r="D4651" i="1"/>
  <c r="E4651" i="1"/>
  <c r="F4651" i="1"/>
  <c r="C4652" i="1"/>
  <c r="D4652" i="1"/>
  <c r="E4652" i="1"/>
  <c r="F4652" i="1"/>
  <c r="C4653" i="1"/>
  <c r="D4653" i="1"/>
  <c r="E4653" i="1"/>
  <c r="F4653" i="1"/>
  <c r="C4654" i="1"/>
  <c r="D4654" i="1"/>
  <c r="E4654" i="1"/>
  <c r="F4654" i="1"/>
  <c r="C4655" i="1"/>
  <c r="D4655" i="1"/>
  <c r="E4655" i="1"/>
  <c r="F4655" i="1"/>
  <c r="C4656" i="1"/>
  <c r="D4656" i="1"/>
  <c r="E4656" i="1"/>
  <c r="F4656" i="1"/>
  <c r="C4657" i="1"/>
  <c r="D4657" i="1"/>
  <c r="E4657" i="1"/>
  <c r="F4657" i="1"/>
  <c r="C4658" i="1"/>
  <c r="D4658" i="1"/>
  <c r="E4658" i="1"/>
  <c r="F4658" i="1"/>
  <c r="C4659" i="1"/>
  <c r="D4659" i="1"/>
  <c r="E4659" i="1"/>
  <c r="F4659" i="1"/>
  <c r="C4660" i="1"/>
  <c r="D4660" i="1"/>
  <c r="E4660" i="1"/>
  <c r="F4660" i="1"/>
  <c r="C4661" i="1"/>
  <c r="D4661" i="1"/>
  <c r="E4661" i="1"/>
  <c r="F4661" i="1"/>
  <c r="C4662" i="1"/>
  <c r="D4662" i="1"/>
  <c r="E4662" i="1"/>
  <c r="F4662" i="1"/>
  <c r="C4663" i="1"/>
  <c r="D4663" i="1"/>
  <c r="E4663" i="1"/>
  <c r="F4663" i="1"/>
  <c r="C4664" i="1"/>
  <c r="D4664" i="1"/>
  <c r="E4664" i="1"/>
  <c r="F4664" i="1"/>
  <c r="C4665" i="1"/>
  <c r="D4665" i="1"/>
  <c r="E4665" i="1"/>
  <c r="F4665" i="1"/>
  <c r="C4666" i="1"/>
  <c r="D4666" i="1"/>
  <c r="E4666" i="1"/>
  <c r="F4666" i="1"/>
  <c r="C4667" i="1"/>
  <c r="D4667" i="1"/>
  <c r="E4667" i="1"/>
  <c r="F4667" i="1"/>
  <c r="C4668" i="1"/>
  <c r="D4668" i="1"/>
  <c r="E4668" i="1"/>
  <c r="F4668" i="1"/>
  <c r="C4669" i="1"/>
  <c r="D4669" i="1"/>
  <c r="E4669" i="1"/>
  <c r="F4669" i="1"/>
  <c r="C4670" i="1"/>
  <c r="D4670" i="1"/>
  <c r="E4670" i="1"/>
  <c r="F4670" i="1"/>
  <c r="C4671" i="1"/>
  <c r="D4671" i="1"/>
  <c r="E4671" i="1"/>
  <c r="F4671" i="1"/>
  <c r="C4672" i="1"/>
  <c r="D4672" i="1"/>
  <c r="E4672" i="1"/>
  <c r="F4672" i="1"/>
  <c r="C4673" i="1"/>
  <c r="D4673" i="1"/>
  <c r="E4673" i="1"/>
  <c r="F4673" i="1"/>
  <c r="C4674" i="1"/>
  <c r="D4674" i="1"/>
  <c r="E4674" i="1"/>
  <c r="F4674" i="1"/>
  <c r="C4675" i="1"/>
  <c r="D4675" i="1"/>
  <c r="E4675" i="1"/>
  <c r="F4675" i="1"/>
  <c r="C4676" i="1"/>
  <c r="D4676" i="1"/>
  <c r="E4676" i="1"/>
  <c r="F4676" i="1"/>
  <c r="C4677" i="1"/>
  <c r="D4677" i="1"/>
  <c r="E4677" i="1"/>
  <c r="F4677" i="1"/>
  <c r="C4678" i="1"/>
  <c r="D4678" i="1"/>
  <c r="E4678" i="1"/>
  <c r="F4678" i="1"/>
  <c r="C4679" i="1"/>
  <c r="D4679" i="1"/>
  <c r="E4679" i="1"/>
  <c r="F4679" i="1"/>
  <c r="C4680" i="1"/>
  <c r="D4680" i="1"/>
  <c r="E4680" i="1"/>
  <c r="F4680" i="1"/>
  <c r="C4681" i="1"/>
  <c r="D4681" i="1"/>
  <c r="E4681" i="1"/>
  <c r="F4681" i="1"/>
  <c r="C4682" i="1"/>
  <c r="D4682" i="1"/>
  <c r="E4682" i="1"/>
  <c r="F4682" i="1"/>
  <c r="C4683" i="1"/>
  <c r="D4683" i="1"/>
  <c r="E4683" i="1"/>
  <c r="F4683" i="1"/>
  <c r="C4684" i="1"/>
  <c r="D4684" i="1"/>
  <c r="E4684" i="1"/>
  <c r="F4684" i="1"/>
  <c r="C4685" i="1"/>
  <c r="D4685" i="1"/>
  <c r="E4685" i="1"/>
  <c r="F4685" i="1"/>
  <c r="C4686" i="1"/>
  <c r="D4686" i="1"/>
  <c r="E4686" i="1"/>
  <c r="F4686" i="1"/>
  <c r="C4687" i="1"/>
  <c r="D4687" i="1"/>
  <c r="E4687" i="1"/>
  <c r="F4687" i="1"/>
  <c r="C4688" i="1"/>
  <c r="D4688" i="1"/>
  <c r="E4688" i="1"/>
  <c r="F4688" i="1"/>
  <c r="C4689" i="1"/>
  <c r="D4689" i="1"/>
  <c r="E4689" i="1"/>
  <c r="F4689" i="1"/>
  <c r="C4690" i="1"/>
  <c r="D4690" i="1"/>
  <c r="E4690" i="1"/>
  <c r="F4690" i="1"/>
  <c r="C4691" i="1"/>
  <c r="D4691" i="1"/>
  <c r="E4691" i="1"/>
  <c r="F4691" i="1"/>
  <c r="C4692" i="1"/>
  <c r="D4692" i="1"/>
  <c r="E4692" i="1"/>
  <c r="F4692" i="1"/>
  <c r="C4693" i="1"/>
  <c r="D4693" i="1"/>
  <c r="E4693" i="1"/>
  <c r="F4693" i="1"/>
  <c r="C4694" i="1"/>
  <c r="D4694" i="1"/>
  <c r="E4694" i="1"/>
  <c r="F4694" i="1"/>
  <c r="C4695" i="1"/>
  <c r="D4695" i="1"/>
  <c r="E4695" i="1"/>
  <c r="F4695" i="1"/>
  <c r="C4696" i="1"/>
  <c r="D4696" i="1"/>
  <c r="E4696" i="1"/>
  <c r="F4696" i="1"/>
  <c r="C4697" i="1"/>
  <c r="D4697" i="1"/>
  <c r="E4697" i="1"/>
  <c r="F4697" i="1"/>
  <c r="C4698" i="1"/>
  <c r="D4698" i="1"/>
  <c r="E4698" i="1"/>
  <c r="F4698" i="1"/>
  <c r="C4699" i="1"/>
  <c r="D4699" i="1"/>
  <c r="E4699" i="1"/>
  <c r="F4699" i="1"/>
  <c r="C4700" i="1"/>
  <c r="D4700" i="1"/>
  <c r="E4700" i="1"/>
  <c r="F4700" i="1"/>
  <c r="C4701" i="1"/>
  <c r="D4701" i="1"/>
  <c r="E4701" i="1"/>
  <c r="F4701" i="1"/>
  <c r="C4702" i="1"/>
  <c r="D4702" i="1"/>
  <c r="E4702" i="1"/>
  <c r="F4702" i="1"/>
  <c r="C4703" i="1"/>
  <c r="D4703" i="1"/>
  <c r="E4703" i="1"/>
  <c r="F4703" i="1"/>
  <c r="C4704" i="1"/>
  <c r="D4704" i="1"/>
  <c r="E4704" i="1"/>
  <c r="F4704" i="1"/>
  <c r="C4705" i="1"/>
  <c r="D4705" i="1"/>
  <c r="E4705" i="1"/>
  <c r="F4705" i="1"/>
  <c r="C4706" i="1"/>
  <c r="D4706" i="1"/>
  <c r="E4706" i="1"/>
  <c r="F4706" i="1"/>
  <c r="C4707" i="1"/>
  <c r="D4707" i="1"/>
  <c r="E4707" i="1"/>
  <c r="F4707" i="1"/>
  <c r="C4708" i="1"/>
  <c r="D4708" i="1"/>
  <c r="E4708" i="1"/>
  <c r="F4708" i="1"/>
  <c r="C4709" i="1"/>
  <c r="D4709" i="1"/>
  <c r="E4709" i="1"/>
  <c r="F4709" i="1"/>
  <c r="C4710" i="1"/>
  <c r="D4710" i="1"/>
  <c r="E4710" i="1"/>
  <c r="F4710" i="1"/>
  <c r="C4711" i="1"/>
  <c r="D4711" i="1"/>
  <c r="E4711" i="1"/>
  <c r="F4711" i="1"/>
  <c r="C4712" i="1"/>
  <c r="D4712" i="1"/>
  <c r="E4712" i="1"/>
  <c r="F4712" i="1"/>
  <c r="C4713" i="1"/>
  <c r="D4713" i="1"/>
  <c r="E4713" i="1"/>
  <c r="F4713" i="1"/>
  <c r="C4714" i="1"/>
  <c r="D4714" i="1"/>
  <c r="E4714" i="1"/>
  <c r="F4714" i="1"/>
  <c r="C4715" i="1"/>
  <c r="D4715" i="1"/>
  <c r="E4715" i="1"/>
  <c r="F4715" i="1"/>
  <c r="C4716" i="1"/>
  <c r="D4716" i="1"/>
  <c r="E4716" i="1"/>
  <c r="F4716" i="1"/>
  <c r="C4717" i="1"/>
  <c r="D4717" i="1"/>
  <c r="E4717" i="1"/>
  <c r="F4717" i="1"/>
  <c r="C4718" i="1"/>
  <c r="D4718" i="1"/>
  <c r="E4718" i="1"/>
  <c r="F4718" i="1"/>
  <c r="C4719" i="1"/>
  <c r="D4719" i="1"/>
  <c r="E4719" i="1"/>
  <c r="F4719" i="1"/>
  <c r="C4720" i="1"/>
  <c r="D4720" i="1"/>
  <c r="E4720" i="1"/>
  <c r="F4720" i="1"/>
  <c r="C4721" i="1"/>
  <c r="D4721" i="1"/>
  <c r="E4721" i="1"/>
  <c r="F4721" i="1"/>
  <c r="C4722" i="1"/>
  <c r="D4722" i="1"/>
  <c r="E4722" i="1"/>
  <c r="F4722" i="1"/>
  <c r="C4723" i="1"/>
  <c r="D4723" i="1"/>
  <c r="E4723" i="1"/>
  <c r="F4723" i="1"/>
  <c r="C4724" i="1"/>
  <c r="D4724" i="1"/>
  <c r="E4724" i="1"/>
  <c r="F4724" i="1"/>
  <c r="C4725" i="1"/>
  <c r="D4725" i="1"/>
  <c r="E4725" i="1"/>
  <c r="F4725" i="1"/>
  <c r="C4726" i="1"/>
  <c r="D4726" i="1"/>
  <c r="E4726" i="1"/>
  <c r="F4726" i="1"/>
  <c r="C4727" i="1"/>
  <c r="D4727" i="1"/>
  <c r="E4727" i="1"/>
  <c r="F4727" i="1"/>
  <c r="C4728" i="1"/>
  <c r="D4728" i="1"/>
  <c r="E4728" i="1"/>
  <c r="F4728" i="1"/>
  <c r="C4729" i="1"/>
  <c r="D4729" i="1"/>
  <c r="E4729" i="1"/>
  <c r="F4729" i="1"/>
  <c r="C4730" i="1"/>
  <c r="D4730" i="1"/>
  <c r="E4730" i="1"/>
  <c r="F4730" i="1"/>
  <c r="C4731" i="1"/>
  <c r="D4731" i="1"/>
  <c r="E4731" i="1"/>
  <c r="F4731" i="1"/>
  <c r="C4732" i="1"/>
  <c r="D4732" i="1"/>
  <c r="E4732" i="1"/>
  <c r="F4732" i="1"/>
  <c r="C4733" i="1"/>
  <c r="D4733" i="1"/>
  <c r="E4733" i="1"/>
  <c r="F4733" i="1"/>
  <c r="C4734" i="1"/>
  <c r="D4734" i="1"/>
  <c r="E4734" i="1"/>
  <c r="F4734" i="1"/>
  <c r="C4735" i="1"/>
  <c r="D4735" i="1"/>
  <c r="E4735" i="1"/>
  <c r="F4735" i="1"/>
  <c r="C4736" i="1"/>
  <c r="D4736" i="1"/>
  <c r="E4736" i="1"/>
  <c r="F4736" i="1"/>
  <c r="C4737" i="1"/>
  <c r="D4737" i="1"/>
  <c r="E4737" i="1"/>
  <c r="F4737" i="1"/>
  <c r="C4738" i="1"/>
  <c r="D4738" i="1"/>
  <c r="E4738" i="1"/>
  <c r="F4738" i="1"/>
  <c r="C4739" i="1"/>
  <c r="D4739" i="1"/>
  <c r="E4739" i="1"/>
  <c r="F4739" i="1"/>
  <c r="C4740" i="1"/>
  <c r="D4740" i="1"/>
  <c r="E4740" i="1"/>
  <c r="F4740" i="1"/>
  <c r="C4741" i="1"/>
  <c r="D4741" i="1"/>
  <c r="E4741" i="1"/>
  <c r="F4741" i="1"/>
  <c r="C4742" i="1"/>
  <c r="D4742" i="1"/>
  <c r="E4742" i="1"/>
  <c r="F4742" i="1"/>
  <c r="C4743" i="1"/>
  <c r="D4743" i="1"/>
  <c r="E4743" i="1"/>
  <c r="F4743" i="1"/>
  <c r="C4744" i="1"/>
  <c r="D4744" i="1"/>
  <c r="E4744" i="1"/>
  <c r="F4744" i="1"/>
  <c r="C4745" i="1"/>
  <c r="D4745" i="1"/>
  <c r="E4745" i="1"/>
  <c r="F4745" i="1"/>
  <c r="C4746" i="1"/>
  <c r="D4746" i="1"/>
  <c r="E4746" i="1"/>
  <c r="F4746" i="1"/>
  <c r="C4747" i="1"/>
  <c r="D4747" i="1"/>
  <c r="E4747" i="1"/>
  <c r="F4747" i="1"/>
  <c r="C4748" i="1"/>
  <c r="D4748" i="1"/>
  <c r="E4748" i="1"/>
  <c r="F4748" i="1"/>
  <c r="C4749" i="1"/>
  <c r="D4749" i="1"/>
  <c r="E4749" i="1"/>
  <c r="F4749" i="1"/>
  <c r="C4750" i="1"/>
  <c r="D4750" i="1"/>
  <c r="E4750" i="1"/>
  <c r="F4750" i="1"/>
  <c r="C4751" i="1"/>
  <c r="D4751" i="1"/>
  <c r="E4751" i="1"/>
  <c r="F4751" i="1"/>
  <c r="C4752" i="1"/>
  <c r="D4752" i="1"/>
  <c r="E4752" i="1"/>
  <c r="F4752" i="1"/>
  <c r="C4753" i="1"/>
  <c r="D4753" i="1"/>
  <c r="E4753" i="1"/>
  <c r="F4753" i="1"/>
  <c r="C4754" i="1"/>
  <c r="D4754" i="1"/>
  <c r="E4754" i="1"/>
  <c r="F4754" i="1"/>
  <c r="C4755" i="1"/>
  <c r="D4755" i="1"/>
  <c r="E4755" i="1"/>
  <c r="F4755" i="1"/>
  <c r="C4756" i="1"/>
  <c r="D4756" i="1"/>
  <c r="E4756" i="1"/>
  <c r="F4756" i="1"/>
  <c r="C4757" i="1"/>
  <c r="D4757" i="1"/>
  <c r="E4757" i="1"/>
  <c r="F4757" i="1"/>
  <c r="C4758" i="1"/>
  <c r="D4758" i="1"/>
  <c r="E4758" i="1"/>
  <c r="F4758" i="1"/>
  <c r="C4759" i="1"/>
  <c r="D4759" i="1"/>
  <c r="E4759" i="1"/>
  <c r="F4759" i="1"/>
  <c r="C4760" i="1"/>
  <c r="D4760" i="1"/>
  <c r="E4760" i="1"/>
  <c r="F4760" i="1"/>
  <c r="C4761" i="1"/>
  <c r="D4761" i="1"/>
  <c r="E4761" i="1"/>
  <c r="F4761" i="1"/>
  <c r="C4762" i="1"/>
  <c r="D4762" i="1"/>
  <c r="E4762" i="1"/>
  <c r="F4762" i="1"/>
  <c r="C4763" i="1"/>
  <c r="D4763" i="1"/>
  <c r="E4763" i="1"/>
  <c r="F4763" i="1"/>
  <c r="C4764" i="1"/>
  <c r="D4764" i="1"/>
  <c r="E4764" i="1"/>
  <c r="F4764" i="1"/>
  <c r="C4765" i="1"/>
  <c r="D4765" i="1"/>
  <c r="E4765" i="1"/>
  <c r="F4765" i="1"/>
  <c r="C4766" i="1"/>
  <c r="D4766" i="1"/>
  <c r="E4766" i="1"/>
  <c r="F4766" i="1"/>
  <c r="C4767" i="1"/>
  <c r="D4767" i="1"/>
  <c r="E4767" i="1"/>
  <c r="F4767" i="1"/>
  <c r="C4768" i="1"/>
  <c r="D4768" i="1"/>
  <c r="E4768" i="1"/>
  <c r="F4768" i="1"/>
  <c r="C4769" i="1"/>
  <c r="D4769" i="1"/>
  <c r="E4769" i="1"/>
  <c r="F4769" i="1"/>
  <c r="C4770" i="1"/>
  <c r="D4770" i="1"/>
  <c r="E4770" i="1"/>
  <c r="F4770" i="1"/>
  <c r="C4771" i="1"/>
  <c r="D4771" i="1"/>
  <c r="E4771" i="1"/>
  <c r="F4771" i="1"/>
  <c r="C4772" i="1"/>
  <c r="D4772" i="1"/>
  <c r="E4772" i="1"/>
  <c r="F4772" i="1"/>
  <c r="C4773" i="1"/>
  <c r="D4773" i="1"/>
  <c r="E4773" i="1"/>
  <c r="F4773" i="1"/>
  <c r="C4774" i="1"/>
  <c r="D4774" i="1"/>
  <c r="E4774" i="1"/>
  <c r="F4774" i="1"/>
  <c r="C4775" i="1"/>
  <c r="D4775" i="1"/>
  <c r="E4775" i="1"/>
  <c r="F4775" i="1"/>
  <c r="C4776" i="1"/>
  <c r="D4776" i="1"/>
  <c r="E4776" i="1"/>
  <c r="F4776" i="1"/>
  <c r="C4777" i="1"/>
  <c r="D4777" i="1"/>
  <c r="E4777" i="1"/>
  <c r="F4777" i="1"/>
  <c r="C4778" i="1"/>
  <c r="D4778" i="1"/>
  <c r="E4778" i="1"/>
  <c r="F4778" i="1"/>
  <c r="C4779" i="1"/>
  <c r="D4779" i="1"/>
  <c r="E4779" i="1"/>
  <c r="F4779" i="1"/>
  <c r="C4780" i="1"/>
  <c r="D4780" i="1"/>
  <c r="E4780" i="1"/>
  <c r="F4780" i="1"/>
  <c r="C4781" i="1"/>
  <c r="D4781" i="1"/>
  <c r="E4781" i="1"/>
  <c r="F4781" i="1"/>
  <c r="C4782" i="1"/>
  <c r="D4782" i="1"/>
  <c r="E4782" i="1"/>
  <c r="F4782" i="1"/>
  <c r="C4783" i="1"/>
  <c r="D4783" i="1"/>
  <c r="E4783" i="1"/>
  <c r="F4783" i="1"/>
  <c r="C4784" i="1"/>
  <c r="D4784" i="1"/>
  <c r="E4784" i="1"/>
  <c r="F4784" i="1"/>
  <c r="C4785" i="1"/>
  <c r="D4785" i="1"/>
  <c r="E4785" i="1"/>
  <c r="F4785" i="1"/>
  <c r="C4786" i="1"/>
  <c r="D4786" i="1"/>
  <c r="E4786" i="1"/>
  <c r="F4786" i="1"/>
  <c r="C4787" i="1"/>
  <c r="D4787" i="1"/>
  <c r="E4787" i="1"/>
  <c r="F4787" i="1"/>
  <c r="C4788" i="1"/>
  <c r="D4788" i="1"/>
  <c r="E4788" i="1"/>
  <c r="F4788" i="1"/>
  <c r="C4789" i="1"/>
  <c r="D4789" i="1"/>
  <c r="E4789" i="1"/>
  <c r="F4789" i="1"/>
  <c r="C4790" i="1"/>
  <c r="D4790" i="1"/>
  <c r="E4790" i="1"/>
  <c r="F4790" i="1"/>
  <c r="C4791" i="1"/>
  <c r="D4791" i="1"/>
  <c r="E4791" i="1"/>
  <c r="F4791" i="1"/>
  <c r="C4792" i="1"/>
  <c r="D4792" i="1"/>
  <c r="E4792" i="1"/>
  <c r="F4792" i="1"/>
  <c r="C4793" i="1"/>
  <c r="D4793" i="1"/>
  <c r="E4793" i="1"/>
  <c r="F4793" i="1"/>
  <c r="C4794" i="1"/>
  <c r="D4794" i="1"/>
  <c r="E4794" i="1"/>
  <c r="F4794" i="1"/>
  <c r="C4795" i="1"/>
  <c r="D4795" i="1"/>
  <c r="E4795" i="1"/>
  <c r="F4795" i="1"/>
  <c r="C4796" i="1"/>
  <c r="D4796" i="1"/>
  <c r="E4796" i="1"/>
  <c r="F4796" i="1"/>
  <c r="C4797" i="1"/>
  <c r="D4797" i="1"/>
  <c r="E4797" i="1"/>
  <c r="F4797" i="1"/>
  <c r="C4798" i="1"/>
  <c r="D4798" i="1"/>
  <c r="E4798" i="1"/>
  <c r="F4798" i="1"/>
  <c r="C4799" i="1"/>
  <c r="D4799" i="1"/>
  <c r="E4799" i="1"/>
  <c r="F4799" i="1"/>
  <c r="C4800" i="1"/>
  <c r="D4800" i="1"/>
  <c r="E4800" i="1"/>
  <c r="F4800" i="1"/>
  <c r="C4801" i="1"/>
  <c r="D4801" i="1"/>
  <c r="E4801" i="1"/>
  <c r="F4801" i="1"/>
  <c r="C4802" i="1"/>
  <c r="D4802" i="1"/>
  <c r="E4802" i="1"/>
  <c r="F4802" i="1"/>
  <c r="C4803" i="1"/>
  <c r="D4803" i="1"/>
  <c r="E4803" i="1"/>
  <c r="F4803" i="1"/>
  <c r="C4804" i="1"/>
  <c r="D4804" i="1"/>
  <c r="E4804" i="1"/>
  <c r="F4804" i="1"/>
  <c r="C4805" i="1"/>
  <c r="D4805" i="1"/>
  <c r="E4805" i="1"/>
  <c r="F4805" i="1"/>
  <c r="C4806" i="1"/>
  <c r="D4806" i="1"/>
  <c r="E4806" i="1"/>
  <c r="F4806" i="1"/>
  <c r="C4807" i="1"/>
  <c r="D4807" i="1"/>
  <c r="E4807" i="1"/>
  <c r="F4807" i="1"/>
  <c r="C4808" i="1"/>
  <c r="D4808" i="1"/>
  <c r="E4808" i="1"/>
  <c r="F4808" i="1"/>
  <c r="C4809" i="1"/>
  <c r="D4809" i="1"/>
  <c r="E4809" i="1"/>
  <c r="F4809" i="1"/>
  <c r="C4810" i="1"/>
  <c r="D4810" i="1"/>
  <c r="E4810" i="1"/>
  <c r="F4810" i="1"/>
  <c r="C4811" i="1"/>
  <c r="D4811" i="1"/>
  <c r="E4811" i="1"/>
  <c r="F4811" i="1"/>
  <c r="C4812" i="1"/>
  <c r="D4812" i="1"/>
  <c r="E4812" i="1"/>
  <c r="F4812" i="1"/>
  <c r="C4813" i="1"/>
  <c r="D4813" i="1"/>
  <c r="E4813" i="1"/>
  <c r="F4813" i="1"/>
  <c r="C4814" i="1"/>
  <c r="D4814" i="1"/>
  <c r="E4814" i="1"/>
  <c r="F4814" i="1"/>
  <c r="C4815" i="1"/>
  <c r="D4815" i="1"/>
  <c r="E4815" i="1"/>
  <c r="F4815" i="1"/>
  <c r="C4816" i="1"/>
  <c r="D4816" i="1"/>
  <c r="E4816" i="1"/>
  <c r="F4816" i="1"/>
  <c r="C4817" i="1"/>
  <c r="D4817" i="1"/>
  <c r="E4817" i="1"/>
  <c r="F4817" i="1"/>
  <c r="C4818" i="1"/>
  <c r="D4818" i="1"/>
  <c r="E4818" i="1"/>
  <c r="F4818" i="1"/>
  <c r="C4819" i="1"/>
  <c r="D4819" i="1"/>
  <c r="E4819" i="1"/>
  <c r="F4819" i="1"/>
  <c r="C4820" i="1"/>
  <c r="D4820" i="1"/>
  <c r="E4820" i="1"/>
  <c r="F4820" i="1"/>
  <c r="C4821" i="1"/>
  <c r="D4821" i="1"/>
  <c r="E4821" i="1"/>
  <c r="F4821" i="1"/>
  <c r="C4822" i="1"/>
  <c r="D4822" i="1"/>
  <c r="E4822" i="1"/>
  <c r="F4822" i="1"/>
  <c r="C4823" i="1"/>
  <c r="D4823" i="1"/>
  <c r="E4823" i="1"/>
  <c r="F4823" i="1"/>
  <c r="C4824" i="1"/>
  <c r="D4824" i="1"/>
  <c r="E4824" i="1"/>
  <c r="F4824" i="1"/>
  <c r="C4825" i="1"/>
  <c r="D4825" i="1"/>
  <c r="E4825" i="1"/>
  <c r="F4825" i="1"/>
  <c r="C4826" i="1"/>
  <c r="D4826" i="1"/>
  <c r="E4826" i="1"/>
  <c r="F4826" i="1"/>
  <c r="C4827" i="1"/>
  <c r="D4827" i="1"/>
  <c r="E4827" i="1"/>
  <c r="F4827" i="1"/>
  <c r="C4828" i="1"/>
  <c r="D4828" i="1"/>
  <c r="E4828" i="1"/>
  <c r="F4828" i="1"/>
  <c r="C4829" i="1"/>
  <c r="D4829" i="1"/>
  <c r="E4829" i="1"/>
  <c r="F4829" i="1"/>
  <c r="C4830" i="1"/>
  <c r="D4830" i="1"/>
  <c r="E4830" i="1"/>
  <c r="F4830" i="1"/>
  <c r="C4831" i="1"/>
  <c r="D4831" i="1"/>
  <c r="E4831" i="1"/>
  <c r="F4831" i="1"/>
  <c r="C4832" i="1"/>
  <c r="D4832" i="1"/>
  <c r="E4832" i="1"/>
  <c r="F4832" i="1"/>
  <c r="C4833" i="1"/>
  <c r="D4833" i="1"/>
  <c r="E4833" i="1"/>
  <c r="F4833" i="1"/>
  <c r="C4834" i="1"/>
  <c r="D4834" i="1"/>
  <c r="E4834" i="1"/>
  <c r="F4834" i="1"/>
  <c r="C4835" i="1"/>
  <c r="D4835" i="1"/>
  <c r="E4835" i="1"/>
  <c r="F4835" i="1"/>
  <c r="C4836" i="1"/>
  <c r="D4836" i="1"/>
  <c r="E4836" i="1"/>
  <c r="F4836" i="1"/>
  <c r="C4837" i="1"/>
  <c r="D4837" i="1"/>
  <c r="E4837" i="1"/>
  <c r="F4837" i="1"/>
  <c r="C4838" i="1"/>
  <c r="D4838" i="1"/>
  <c r="E4838" i="1"/>
  <c r="F4838" i="1"/>
  <c r="C4839" i="1"/>
  <c r="D4839" i="1"/>
  <c r="E4839" i="1"/>
  <c r="F4839" i="1"/>
  <c r="C4840" i="1"/>
  <c r="D4840" i="1"/>
  <c r="E4840" i="1"/>
  <c r="F4840" i="1"/>
  <c r="C4841" i="1"/>
  <c r="D4841" i="1"/>
  <c r="E4841" i="1"/>
  <c r="F4841" i="1"/>
  <c r="C4842" i="1"/>
  <c r="D4842" i="1"/>
  <c r="E4842" i="1"/>
  <c r="F4842" i="1"/>
  <c r="C4843" i="1"/>
  <c r="D4843" i="1"/>
  <c r="E4843" i="1"/>
  <c r="F4843" i="1"/>
  <c r="C4844" i="1"/>
  <c r="D4844" i="1"/>
  <c r="E4844" i="1"/>
  <c r="F4844" i="1"/>
  <c r="C4845" i="1"/>
  <c r="D4845" i="1"/>
  <c r="E4845" i="1"/>
  <c r="F4845" i="1"/>
  <c r="C4846" i="1"/>
  <c r="D4846" i="1"/>
  <c r="E4846" i="1"/>
  <c r="F4846" i="1"/>
  <c r="C4847" i="1"/>
  <c r="D4847" i="1"/>
  <c r="E4847" i="1"/>
  <c r="F4847" i="1"/>
  <c r="C4848" i="1"/>
  <c r="D4848" i="1"/>
  <c r="E4848" i="1"/>
  <c r="F4848" i="1"/>
  <c r="C4849" i="1"/>
  <c r="D4849" i="1"/>
  <c r="E4849" i="1"/>
  <c r="F4849" i="1"/>
  <c r="C4850" i="1"/>
  <c r="D4850" i="1"/>
  <c r="E4850" i="1"/>
  <c r="F4850" i="1"/>
  <c r="C4851" i="1"/>
  <c r="D4851" i="1"/>
  <c r="E4851" i="1"/>
  <c r="F4851" i="1"/>
  <c r="C4852" i="1"/>
  <c r="D4852" i="1"/>
  <c r="E4852" i="1"/>
  <c r="F4852" i="1"/>
  <c r="C4853" i="1"/>
  <c r="D4853" i="1"/>
  <c r="E4853" i="1"/>
  <c r="F4853" i="1"/>
  <c r="C4854" i="1"/>
  <c r="D4854" i="1"/>
  <c r="E4854" i="1"/>
  <c r="F4854" i="1"/>
  <c r="C4855" i="1"/>
  <c r="D4855" i="1"/>
  <c r="E4855" i="1"/>
  <c r="F4855" i="1"/>
  <c r="C4856" i="1"/>
  <c r="D4856" i="1"/>
  <c r="E4856" i="1"/>
  <c r="F4856" i="1"/>
  <c r="C4857" i="1"/>
  <c r="D4857" i="1"/>
  <c r="E4857" i="1"/>
  <c r="F4857" i="1"/>
  <c r="C4858" i="1"/>
  <c r="D4858" i="1"/>
  <c r="E4858" i="1"/>
  <c r="F4858" i="1"/>
  <c r="C4859" i="1"/>
  <c r="D4859" i="1"/>
  <c r="E4859" i="1"/>
  <c r="F4859" i="1"/>
  <c r="C4860" i="1"/>
  <c r="D4860" i="1"/>
  <c r="E4860" i="1"/>
  <c r="F4860" i="1"/>
  <c r="C4861" i="1"/>
  <c r="D4861" i="1"/>
  <c r="E4861" i="1"/>
  <c r="F4861" i="1"/>
  <c r="C4862" i="1"/>
  <c r="D4862" i="1"/>
  <c r="E4862" i="1"/>
  <c r="F4862" i="1"/>
  <c r="C4863" i="1"/>
  <c r="D4863" i="1"/>
  <c r="E4863" i="1"/>
  <c r="F4863" i="1"/>
  <c r="C4864" i="1"/>
  <c r="D4864" i="1"/>
  <c r="E4864" i="1"/>
  <c r="F4864" i="1"/>
  <c r="C4865" i="1"/>
  <c r="D4865" i="1"/>
  <c r="E4865" i="1"/>
  <c r="F4865" i="1"/>
  <c r="C4866" i="1"/>
  <c r="D4866" i="1"/>
  <c r="E4866" i="1"/>
  <c r="F4866" i="1"/>
  <c r="C4867" i="1"/>
  <c r="D4867" i="1"/>
  <c r="E4867" i="1"/>
  <c r="F4867" i="1"/>
  <c r="C4868" i="1"/>
  <c r="D4868" i="1"/>
  <c r="E4868" i="1"/>
  <c r="F4868" i="1"/>
  <c r="C4869" i="1"/>
  <c r="D4869" i="1"/>
  <c r="E4869" i="1"/>
  <c r="F4869" i="1"/>
  <c r="C4870" i="1"/>
  <c r="D4870" i="1"/>
  <c r="E4870" i="1"/>
  <c r="F4870" i="1"/>
  <c r="C4871" i="1"/>
  <c r="D4871" i="1"/>
  <c r="E4871" i="1"/>
  <c r="F4871" i="1"/>
  <c r="C4872" i="1"/>
  <c r="D4872" i="1"/>
  <c r="E4872" i="1"/>
  <c r="F4872" i="1"/>
  <c r="C4873" i="1"/>
  <c r="D4873" i="1"/>
  <c r="E4873" i="1"/>
  <c r="F4873" i="1"/>
  <c r="C4874" i="1"/>
  <c r="D4874" i="1"/>
  <c r="E4874" i="1"/>
  <c r="F4874" i="1"/>
  <c r="C4875" i="1"/>
  <c r="D4875" i="1"/>
  <c r="E4875" i="1"/>
  <c r="F4875" i="1"/>
  <c r="C4876" i="1"/>
  <c r="D4876" i="1"/>
  <c r="E4876" i="1"/>
  <c r="F4876" i="1"/>
  <c r="C4877" i="1"/>
  <c r="D4877" i="1"/>
  <c r="E4877" i="1"/>
  <c r="F4877" i="1"/>
  <c r="C4878" i="1"/>
  <c r="D4878" i="1"/>
  <c r="E4878" i="1"/>
  <c r="F4878" i="1"/>
  <c r="C4879" i="1"/>
  <c r="D4879" i="1"/>
  <c r="E4879" i="1"/>
  <c r="F4879" i="1"/>
  <c r="C4880" i="1"/>
  <c r="D4880" i="1"/>
  <c r="E4880" i="1"/>
  <c r="F4880" i="1"/>
  <c r="C4881" i="1"/>
  <c r="D4881" i="1"/>
  <c r="E4881" i="1"/>
  <c r="F4881" i="1"/>
  <c r="C4882" i="1"/>
  <c r="D4882" i="1"/>
  <c r="E4882" i="1"/>
  <c r="F4882" i="1"/>
  <c r="C4883" i="1"/>
  <c r="D4883" i="1"/>
  <c r="E4883" i="1"/>
  <c r="F4883" i="1"/>
  <c r="C4884" i="1"/>
  <c r="D4884" i="1"/>
  <c r="E4884" i="1"/>
  <c r="F4884" i="1"/>
  <c r="C4885" i="1"/>
  <c r="D4885" i="1"/>
  <c r="E4885" i="1"/>
  <c r="F4885" i="1"/>
  <c r="C4886" i="1"/>
  <c r="D4886" i="1"/>
  <c r="E4886" i="1"/>
  <c r="F4886" i="1"/>
  <c r="C4887" i="1"/>
  <c r="D4887" i="1"/>
  <c r="E4887" i="1"/>
  <c r="F4887" i="1"/>
  <c r="C4888" i="1"/>
  <c r="D4888" i="1"/>
  <c r="E4888" i="1"/>
  <c r="F4888" i="1"/>
  <c r="C4889" i="1"/>
  <c r="D4889" i="1"/>
  <c r="E4889" i="1"/>
  <c r="F4889" i="1"/>
  <c r="C4890" i="1"/>
  <c r="D4890" i="1"/>
  <c r="E4890" i="1"/>
  <c r="F4890" i="1"/>
  <c r="C4891" i="1"/>
  <c r="D4891" i="1"/>
  <c r="E4891" i="1"/>
  <c r="F4891" i="1"/>
  <c r="C4892" i="1"/>
  <c r="D4892" i="1"/>
  <c r="E4892" i="1"/>
  <c r="F4892" i="1"/>
  <c r="C4893" i="1"/>
  <c r="D4893" i="1"/>
  <c r="E4893" i="1"/>
  <c r="F4893" i="1"/>
  <c r="C4894" i="1"/>
  <c r="D4894" i="1"/>
  <c r="E4894" i="1"/>
  <c r="F4894" i="1"/>
  <c r="C4895" i="1"/>
  <c r="D4895" i="1"/>
  <c r="E4895" i="1"/>
  <c r="F4895" i="1"/>
  <c r="C4896" i="1"/>
  <c r="D4896" i="1"/>
  <c r="E4896" i="1"/>
  <c r="F4896" i="1"/>
  <c r="C4897" i="1"/>
  <c r="D4897" i="1"/>
  <c r="E4897" i="1"/>
  <c r="F4897" i="1"/>
  <c r="C4898" i="1"/>
  <c r="D4898" i="1"/>
  <c r="E4898" i="1"/>
  <c r="F4898" i="1"/>
  <c r="C4899" i="1"/>
  <c r="D4899" i="1"/>
  <c r="E4899" i="1"/>
  <c r="F4899" i="1"/>
  <c r="C4900" i="1"/>
  <c r="D4900" i="1"/>
  <c r="E4900" i="1"/>
  <c r="F4900" i="1"/>
  <c r="C4901" i="1"/>
  <c r="D4901" i="1"/>
  <c r="E4901" i="1"/>
  <c r="F4901" i="1"/>
  <c r="C4902" i="1"/>
  <c r="D4902" i="1"/>
  <c r="E4902" i="1"/>
  <c r="F4902" i="1"/>
  <c r="C4903" i="1"/>
  <c r="D4903" i="1"/>
  <c r="E4903" i="1"/>
  <c r="F4903" i="1"/>
  <c r="C4904" i="1"/>
  <c r="D4904" i="1"/>
  <c r="E4904" i="1"/>
  <c r="F4904" i="1"/>
  <c r="C4905" i="1"/>
  <c r="D4905" i="1"/>
  <c r="E4905" i="1"/>
  <c r="F4905" i="1"/>
  <c r="C4906" i="1"/>
  <c r="D4906" i="1"/>
  <c r="E4906" i="1"/>
  <c r="F4906" i="1"/>
  <c r="C4907" i="1"/>
  <c r="D4907" i="1"/>
  <c r="E4907" i="1"/>
  <c r="F4907" i="1"/>
  <c r="C4908" i="1"/>
  <c r="D4908" i="1"/>
  <c r="E4908" i="1"/>
  <c r="F4908" i="1"/>
  <c r="C4909" i="1"/>
  <c r="D4909" i="1"/>
  <c r="E4909" i="1"/>
  <c r="F4909" i="1"/>
  <c r="C4910" i="1"/>
  <c r="D4910" i="1"/>
  <c r="E4910" i="1"/>
  <c r="F4910" i="1"/>
  <c r="C4911" i="1"/>
  <c r="D4911" i="1"/>
  <c r="E4911" i="1"/>
  <c r="F4911" i="1"/>
  <c r="C4912" i="1"/>
  <c r="D4912" i="1"/>
  <c r="E4912" i="1"/>
  <c r="F4912" i="1"/>
  <c r="C4913" i="1"/>
  <c r="D4913" i="1"/>
  <c r="E4913" i="1"/>
  <c r="F4913" i="1"/>
  <c r="C4914" i="1"/>
  <c r="D4914" i="1"/>
  <c r="E4914" i="1"/>
  <c r="F4914" i="1"/>
  <c r="C4915" i="1"/>
  <c r="D4915" i="1"/>
  <c r="E4915" i="1"/>
  <c r="F4915" i="1"/>
  <c r="C4916" i="1"/>
  <c r="D4916" i="1"/>
  <c r="E4916" i="1"/>
  <c r="F4916" i="1"/>
  <c r="C4917" i="1"/>
  <c r="D4917" i="1"/>
  <c r="E4917" i="1"/>
  <c r="F4917" i="1"/>
  <c r="C4918" i="1"/>
  <c r="D4918" i="1"/>
  <c r="E4918" i="1"/>
  <c r="F4918" i="1"/>
  <c r="C4919" i="1"/>
  <c r="D4919" i="1"/>
  <c r="E4919" i="1"/>
  <c r="F4919" i="1"/>
  <c r="C4920" i="1"/>
  <c r="D4920" i="1"/>
  <c r="E4920" i="1"/>
  <c r="F4920" i="1"/>
  <c r="C4921" i="1"/>
  <c r="D4921" i="1"/>
  <c r="E4921" i="1"/>
  <c r="F4921" i="1"/>
  <c r="C4922" i="1"/>
  <c r="D4922" i="1"/>
  <c r="E4922" i="1"/>
  <c r="F4922" i="1"/>
  <c r="C4923" i="1"/>
  <c r="D4923" i="1"/>
  <c r="E4923" i="1"/>
  <c r="F4923" i="1"/>
  <c r="C4924" i="1"/>
  <c r="D4924" i="1"/>
  <c r="E4924" i="1"/>
  <c r="F4924" i="1"/>
  <c r="C4925" i="1"/>
  <c r="D4925" i="1"/>
  <c r="E4925" i="1"/>
  <c r="F4925" i="1"/>
  <c r="C4926" i="1"/>
  <c r="D4926" i="1"/>
  <c r="E4926" i="1"/>
  <c r="F4926" i="1"/>
  <c r="C4927" i="1"/>
  <c r="D4927" i="1"/>
  <c r="E4927" i="1"/>
  <c r="F4927" i="1"/>
  <c r="C4928" i="1"/>
  <c r="D4928" i="1"/>
  <c r="E4928" i="1"/>
  <c r="F4928" i="1"/>
  <c r="C4929" i="1"/>
  <c r="D4929" i="1"/>
  <c r="E4929" i="1"/>
  <c r="F4929" i="1"/>
  <c r="C4930" i="1"/>
  <c r="D4930" i="1"/>
  <c r="E4930" i="1"/>
  <c r="F4930" i="1"/>
  <c r="C4931" i="1"/>
  <c r="D4931" i="1"/>
  <c r="E4931" i="1"/>
  <c r="F4931" i="1"/>
  <c r="C4932" i="1"/>
  <c r="D4932" i="1"/>
  <c r="E4932" i="1"/>
  <c r="F4932" i="1"/>
  <c r="C4933" i="1"/>
  <c r="D4933" i="1"/>
  <c r="E4933" i="1"/>
  <c r="F4933" i="1"/>
  <c r="C4934" i="1"/>
  <c r="D4934" i="1"/>
  <c r="E4934" i="1"/>
  <c r="F4934" i="1"/>
  <c r="C4935" i="1"/>
  <c r="D4935" i="1"/>
  <c r="E4935" i="1"/>
  <c r="F4935" i="1"/>
  <c r="C4936" i="1"/>
  <c r="D4936" i="1"/>
  <c r="E4936" i="1"/>
  <c r="F4936" i="1"/>
  <c r="C4937" i="1"/>
  <c r="D4937" i="1"/>
  <c r="E4937" i="1"/>
  <c r="F4937" i="1"/>
  <c r="C4938" i="1"/>
  <c r="D4938" i="1"/>
  <c r="E4938" i="1"/>
  <c r="F4938" i="1"/>
  <c r="C4939" i="1"/>
  <c r="D4939" i="1"/>
  <c r="E4939" i="1"/>
  <c r="F4939" i="1"/>
  <c r="C4940" i="1"/>
  <c r="D4940" i="1"/>
  <c r="E4940" i="1"/>
  <c r="F4940" i="1"/>
  <c r="C4941" i="1"/>
  <c r="D4941" i="1"/>
  <c r="E4941" i="1"/>
  <c r="F4941" i="1"/>
  <c r="C4942" i="1"/>
  <c r="D4942" i="1"/>
  <c r="E4942" i="1"/>
  <c r="F4942" i="1"/>
  <c r="C4943" i="1"/>
  <c r="D4943" i="1"/>
  <c r="E4943" i="1"/>
  <c r="F4943" i="1"/>
  <c r="C4944" i="1"/>
  <c r="D4944" i="1"/>
  <c r="E4944" i="1"/>
  <c r="F4944" i="1"/>
  <c r="C4945" i="1"/>
  <c r="D4945" i="1"/>
  <c r="E4945" i="1"/>
  <c r="F4945" i="1"/>
  <c r="C4946" i="1"/>
  <c r="D4946" i="1"/>
  <c r="E4946" i="1"/>
  <c r="F4946" i="1"/>
  <c r="C4947" i="1"/>
  <c r="D4947" i="1"/>
  <c r="E4947" i="1"/>
  <c r="F4947" i="1"/>
  <c r="C4948" i="1"/>
  <c r="D4948" i="1"/>
  <c r="E4948" i="1"/>
  <c r="F4948" i="1"/>
  <c r="C4949" i="1"/>
  <c r="D4949" i="1"/>
  <c r="E4949" i="1"/>
  <c r="F4949" i="1"/>
  <c r="C4950" i="1"/>
  <c r="D4950" i="1"/>
  <c r="E4950" i="1"/>
  <c r="F4950" i="1"/>
  <c r="C4951" i="1"/>
  <c r="D4951" i="1"/>
  <c r="E4951" i="1"/>
  <c r="F4951" i="1"/>
  <c r="C4952" i="1"/>
  <c r="D4952" i="1"/>
  <c r="E4952" i="1"/>
  <c r="F4952" i="1"/>
  <c r="C4953" i="1"/>
  <c r="D4953" i="1"/>
  <c r="E4953" i="1"/>
  <c r="F4953" i="1"/>
  <c r="C4954" i="1"/>
  <c r="D4954" i="1"/>
  <c r="E4954" i="1"/>
  <c r="F4954" i="1"/>
  <c r="C4955" i="1"/>
  <c r="D4955" i="1"/>
  <c r="E4955" i="1"/>
  <c r="F4955" i="1"/>
  <c r="C4956" i="1"/>
  <c r="D4956" i="1"/>
  <c r="E4956" i="1"/>
  <c r="F4956" i="1"/>
  <c r="C4957" i="1"/>
  <c r="D4957" i="1"/>
  <c r="E4957" i="1"/>
  <c r="F4957" i="1"/>
  <c r="C4958" i="1"/>
  <c r="D4958" i="1"/>
  <c r="E4958" i="1"/>
  <c r="F4958" i="1"/>
  <c r="C4959" i="1"/>
  <c r="D4959" i="1"/>
  <c r="E4959" i="1"/>
  <c r="F4959" i="1"/>
  <c r="C4960" i="1"/>
  <c r="D4960" i="1"/>
  <c r="E4960" i="1"/>
  <c r="F4960" i="1"/>
  <c r="C4961" i="1"/>
  <c r="D4961" i="1"/>
  <c r="E4961" i="1"/>
  <c r="F4961" i="1"/>
  <c r="C4962" i="1"/>
  <c r="D4962" i="1"/>
  <c r="E4962" i="1"/>
  <c r="F4962" i="1"/>
  <c r="C4963" i="1"/>
  <c r="D4963" i="1"/>
  <c r="E4963" i="1"/>
  <c r="F4963" i="1"/>
  <c r="C4964" i="1"/>
  <c r="D4964" i="1"/>
  <c r="E4964" i="1"/>
  <c r="F4964" i="1"/>
  <c r="C4965" i="1"/>
  <c r="D4965" i="1"/>
  <c r="E4965" i="1"/>
  <c r="F4965" i="1"/>
  <c r="C4966" i="1"/>
  <c r="D4966" i="1"/>
  <c r="E4966" i="1"/>
  <c r="F4966" i="1"/>
  <c r="C4967" i="1"/>
  <c r="D4967" i="1"/>
  <c r="E4967" i="1"/>
  <c r="F4967" i="1"/>
  <c r="C4968" i="1"/>
  <c r="D4968" i="1"/>
  <c r="E4968" i="1"/>
  <c r="F4968" i="1"/>
  <c r="C4969" i="1"/>
  <c r="D4969" i="1"/>
  <c r="E4969" i="1"/>
  <c r="F4969" i="1"/>
  <c r="C4970" i="1"/>
  <c r="D4970" i="1"/>
  <c r="E4970" i="1"/>
  <c r="F4970" i="1"/>
  <c r="C4971" i="1"/>
  <c r="D4971" i="1"/>
  <c r="E4971" i="1"/>
  <c r="F4971" i="1"/>
  <c r="C4972" i="1"/>
  <c r="D4972" i="1"/>
  <c r="E4972" i="1"/>
  <c r="F4972" i="1"/>
  <c r="C4973" i="1"/>
  <c r="D4973" i="1"/>
  <c r="E4973" i="1"/>
  <c r="F4973" i="1"/>
  <c r="C4974" i="1"/>
  <c r="D4974" i="1"/>
  <c r="E4974" i="1"/>
  <c r="F4974" i="1"/>
  <c r="C4975" i="1"/>
  <c r="D4975" i="1"/>
  <c r="E4975" i="1"/>
  <c r="F4975" i="1"/>
  <c r="C4976" i="1"/>
  <c r="D4976" i="1"/>
  <c r="E4976" i="1"/>
  <c r="F4976" i="1"/>
  <c r="C4977" i="1"/>
  <c r="D4977" i="1"/>
  <c r="E4977" i="1"/>
  <c r="F4977" i="1"/>
  <c r="C4978" i="1"/>
  <c r="D4978" i="1"/>
  <c r="E4978" i="1"/>
  <c r="F4978" i="1"/>
  <c r="C4979" i="1"/>
  <c r="D4979" i="1"/>
  <c r="E4979" i="1"/>
  <c r="F4979" i="1"/>
  <c r="C4980" i="1"/>
  <c r="D4980" i="1"/>
  <c r="E4980" i="1"/>
  <c r="F4980" i="1"/>
  <c r="C4981" i="1"/>
  <c r="D4981" i="1"/>
  <c r="E4981" i="1"/>
  <c r="F4981" i="1"/>
  <c r="C4982" i="1"/>
  <c r="D4982" i="1"/>
  <c r="E4982" i="1"/>
  <c r="F4982" i="1"/>
  <c r="C4983" i="1"/>
  <c r="D4983" i="1"/>
  <c r="E4983" i="1"/>
  <c r="F4983" i="1"/>
  <c r="C4984" i="1"/>
  <c r="D4984" i="1"/>
  <c r="E4984" i="1"/>
  <c r="F4984" i="1"/>
  <c r="C4985" i="1"/>
  <c r="D4985" i="1"/>
  <c r="E4985" i="1"/>
  <c r="F4985" i="1"/>
  <c r="C4986" i="1"/>
  <c r="D4986" i="1"/>
  <c r="E4986" i="1"/>
  <c r="F4986" i="1"/>
  <c r="C4987" i="1"/>
  <c r="D4987" i="1"/>
  <c r="E4987" i="1"/>
  <c r="F4987" i="1"/>
  <c r="C4988" i="1"/>
  <c r="D4988" i="1"/>
  <c r="E4988" i="1"/>
  <c r="F4988" i="1"/>
  <c r="C4989" i="1"/>
  <c r="D4989" i="1"/>
  <c r="E4989" i="1"/>
  <c r="F4989" i="1"/>
  <c r="C4990" i="1"/>
  <c r="D4990" i="1"/>
  <c r="E4990" i="1"/>
  <c r="F4990" i="1"/>
  <c r="C4991" i="1"/>
  <c r="D4991" i="1"/>
  <c r="E4991" i="1"/>
  <c r="F4991" i="1"/>
  <c r="C4992" i="1"/>
  <c r="D4992" i="1"/>
  <c r="E4992" i="1"/>
  <c r="F4992" i="1"/>
  <c r="C4993" i="1"/>
  <c r="D4993" i="1"/>
  <c r="E4993" i="1"/>
  <c r="F4993" i="1"/>
  <c r="C4994" i="1"/>
  <c r="D4994" i="1"/>
  <c r="E4994" i="1"/>
  <c r="F4994" i="1"/>
  <c r="C4995" i="1"/>
  <c r="D4995" i="1"/>
  <c r="E4995" i="1"/>
  <c r="F4995" i="1"/>
  <c r="C4996" i="1"/>
  <c r="D4996" i="1"/>
  <c r="E4996" i="1"/>
  <c r="F4996" i="1"/>
  <c r="C4997" i="1"/>
  <c r="D4997" i="1"/>
  <c r="E4997" i="1"/>
  <c r="F4997" i="1"/>
  <c r="C4998" i="1"/>
  <c r="D4998" i="1"/>
  <c r="E4998" i="1"/>
  <c r="F4998" i="1"/>
  <c r="C4999" i="1"/>
  <c r="D4999" i="1"/>
  <c r="E4999" i="1"/>
  <c r="F4999" i="1"/>
  <c r="C5000" i="1"/>
  <c r="D5000" i="1"/>
  <c r="E5000" i="1"/>
  <c r="F5000" i="1"/>
  <c r="C5001" i="1"/>
  <c r="D5001" i="1"/>
  <c r="E5001" i="1"/>
  <c r="F5001" i="1"/>
  <c r="C5002" i="1"/>
  <c r="D5002" i="1"/>
  <c r="E5002" i="1"/>
  <c r="F5002" i="1"/>
  <c r="C5003" i="1"/>
  <c r="D5003" i="1"/>
  <c r="E5003" i="1"/>
  <c r="F5003" i="1"/>
  <c r="C5004" i="1"/>
  <c r="D5004" i="1"/>
  <c r="E5004" i="1"/>
  <c r="F5004" i="1"/>
  <c r="C5005" i="1"/>
  <c r="D5005" i="1"/>
  <c r="E5005" i="1"/>
  <c r="F5005" i="1"/>
  <c r="C5006" i="1"/>
  <c r="D5006" i="1"/>
  <c r="E5006" i="1"/>
  <c r="F5006" i="1"/>
  <c r="C5007" i="1"/>
  <c r="D5007" i="1"/>
  <c r="E5007" i="1"/>
  <c r="F5007" i="1"/>
  <c r="C5008" i="1"/>
  <c r="D5008" i="1"/>
  <c r="E5008" i="1"/>
  <c r="F5008" i="1"/>
  <c r="C5009" i="1"/>
  <c r="D5009" i="1"/>
  <c r="E5009" i="1"/>
  <c r="F5009" i="1"/>
  <c r="C5010" i="1"/>
  <c r="D5010" i="1"/>
  <c r="E5010" i="1"/>
  <c r="F5010" i="1"/>
  <c r="C5011" i="1"/>
  <c r="D5011" i="1"/>
  <c r="E5011" i="1"/>
  <c r="F5011" i="1"/>
  <c r="C5012" i="1"/>
  <c r="D5012" i="1"/>
  <c r="E5012" i="1"/>
  <c r="F5012" i="1"/>
  <c r="C5013" i="1"/>
  <c r="D5013" i="1"/>
  <c r="E5013" i="1"/>
  <c r="F5013" i="1"/>
  <c r="C5014" i="1"/>
  <c r="D5014" i="1"/>
  <c r="E5014" i="1"/>
  <c r="F5014" i="1"/>
  <c r="C5015" i="1"/>
  <c r="D5015" i="1"/>
  <c r="E5015" i="1"/>
  <c r="F5015" i="1"/>
  <c r="C5016" i="1"/>
  <c r="D5016" i="1"/>
  <c r="E5016" i="1"/>
  <c r="F5016" i="1"/>
  <c r="C5017" i="1"/>
  <c r="D5017" i="1"/>
  <c r="E5017" i="1"/>
  <c r="F5017" i="1"/>
  <c r="C5018" i="1"/>
  <c r="D5018" i="1"/>
  <c r="E5018" i="1"/>
  <c r="F5018" i="1"/>
  <c r="C5019" i="1"/>
  <c r="D5019" i="1"/>
  <c r="E5019" i="1"/>
  <c r="F5019" i="1"/>
  <c r="C5020" i="1"/>
  <c r="D5020" i="1"/>
  <c r="E5020" i="1"/>
  <c r="F5020" i="1"/>
  <c r="C5021" i="1"/>
  <c r="D5021" i="1"/>
  <c r="E5021" i="1"/>
  <c r="F5021" i="1"/>
  <c r="C5022" i="1"/>
  <c r="D5022" i="1"/>
  <c r="E5022" i="1"/>
  <c r="F5022" i="1"/>
  <c r="C5023" i="1"/>
  <c r="D5023" i="1"/>
  <c r="E5023" i="1"/>
  <c r="F5023" i="1"/>
  <c r="C5024" i="1"/>
  <c r="D5024" i="1"/>
  <c r="E5024" i="1"/>
  <c r="F5024" i="1"/>
  <c r="C5025" i="1"/>
  <c r="D5025" i="1"/>
  <c r="E5025" i="1"/>
  <c r="F5025" i="1"/>
  <c r="C5026" i="1"/>
  <c r="D5026" i="1"/>
  <c r="E5026" i="1"/>
  <c r="F5026" i="1"/>
  <c r="C5027" i="1"/>
  <c r="D5027" i="1"/>
  <c r="E5027" i="1"/>
  <c r="F5027" i="1"/>
  <c r="C5028" i="1"/>
  <c r="D5028" i="1"/>
  <c r="E5028" i="1"/>
  <c r="F5028" i="1"/>
  <c r="C5029" i="1"/>
  <c r="D5029" i="1"/>
  <c r="E5029" i="1"/>
  <c r="F5029" i="1"/>
  <c r="C5030" i="1"/>
  <c r="D5030" i="1"/>
  <c r="E5030" i="1"/>
  <c r="F5030" i="1"/>
  <c r="C5031" i="1"/>
  <c r="D5031" i="1"/>
  <c r="E5031" i="1"/>
  <c r="F5031" i="1"/>
  <c r="C5032" i="1"/>
  <c r="D5032" i="1"/>
  <c r="E5032" i="1"/>
  <c r="F5032" i="1"/>
  <c r="C5033" i="1"/>
  <c r="D5033" i="1"/>
  <c r="E5033" i="1"/>
  <c r="F5033" i="1"/>
  <c r="C5034" i="1"/>
  <c r="D5034" i="1"/>
  <c r="E5034" i="1"/>
  <c r="F5034" i="1"/>
  <c r="C5035" i="1"/>
  <c r="D5035" i="1"/>
  <c r="E5035" i="1"/>
  <c r="F5035" i="1"/>
  <c r="C5036" i="1"/>
  <c r="D5036" i="1"/>
  <c r="E5036" i="1"/>
  <c r="F5036" i="1"/>
  <c r="C5037" i="1"/>
  <c r="D5037" i="1"/>
  <c r="E5037" i="1"/>
  <c r="F5037" i="1"/>
  <c r="C5038" i="1"/>
  <c r="D5038" i="1"/>
  <c r="E5038" i="1"/>
  <c r="F5038" i="1"/>
  <c r="C5039" i="1"/>
  <c r="D5039" i="1"/>
  <c r="E5039" i="1"/>
  <c r="F5039" i="1"/>
  <c r="C5040" i="1"/>
  <c r="D5040" i="1"/>
  <c r="E5040" i="1"/>
  <c r="F5040" i="1"/>
  <c r="C5041" i="1"/>
  <c r="D5041" i="1"/>
  <c r="E5041" i="1"/>
  <c r="F5041" i="1"/>
  <c r="C5042" i="1"/>
  <c r="D5042" i="1"/>
  <c r="E5042" i="1"/>
  <c r="F5042" i="1"/>
  <c r="C5043" i="1"/>
  <c r="D5043" i="1"/>
  <c r="E5043" i="1"/>
  <c r="F5043" i="1"/>
  <c r="C5044" i="1"/>
  <c r="D5044" i="1"/>
  <c r="E5044" i="1"/>
  <c r="F5044" i="1"/>
  <c r="C5045" i="1"/>
  <c r="D5045" i="1"/>
  <c r="E5045" i="1"/>
  <c r="F5045" i="1"/>
  <c r="C5046" i="1"/>
  <c r="D5046" i="1"/>
  <c r="E5046" i="1"/>
  <c r="F5046" i="1"/>
  <c r="C5047" i="1"/>
  <c r="D5047" i="1"/>
  <c r="E5047" i="1"/>
  <c r="F5047" i="1"/>
  <c r="C5048" i="1"/>
  <c r="D5048" i="1"/>
  <c r="E5048" i="1"/>
  <c r="F5048" i="1"/>
  <c r="C5049" i="1"/>
  <c r="D5049" i="1"/>
  <c r="E5049" i="1"/>
  <c r="F5049" i="1"/>
  <c r="C5050" i="1"/>
  <c r="D5050" i="1"/>
  <c r="E5050" i="1"/>
  <c r="F5050" i="1"/>
  <c r="C5051" i="1"/>
  <c r="D5051" i="1"/>
  <c r="E5051" i="1"/>
  <c r="F5051" i="1"/>
  <c r="C5052" i="1"/>
  <c r="D5052" i="1"/>
  <c r="E5052" i="1"/>
  <c r="F5052" i="1"/>
  <c r="C5053" i="1"/>
  <c r="D5053" i="1"/>
  <c r="E5053" i="1"/>
  <c r="F5053" i="1"/>
  <c r="C5054" i="1"/>
  <c r="D5054" i="1"/>
  <c r="E5054" i="1"/>
  <c r="F5054" i="1"/>
  <c r="C5055" i="1"/>
  <c r="D5055" i="1"/>
  <c r="E5055" i="1"/>
  <c r="F5055" i="1"/>
  <c r="C5056" i="1"/>
  <c r="D5056" i="1"/>
  <c r="E5056" i="1"/>
  <c r="F5056" i="1"/>
  <c r="C5057" i="1"/>
  <c r="D5057" i="1"/>
  <c r="E5057" i="1"/>
  <c r="F5057" i="1"/>
  <c r="C5058" i="1"/>
  <c r="D5058" i="1"/>
  <c r="E5058" i="1"/>
  <c r="F5058" i="1"/>
  <c r="C5059" i="1"/>
  <c r="D5059" i="1"/>
  <c r="E5059" i="1"/>
  <c r="F5059" i="1"/>
  <c r="C5060" i="1"/>
  <c r="D5060" i="1"/>
  <c r="E5060" i="1"/>
  <c r="F5060" i="1"/>
  <c r="C5061" i="1"/>
  <c r="D5061" i="1"/>
  <c r="E5061" i="1"/>
  <c r="F5061" i="1"/>
  <c r="C5062" i="1"/>
  <c r="D5062" i="1"/>
  <c r="E5062" i="1"/>
  <c r="F5062" i="1"/>
  <c r="C5063" i="1"/>
  <c r="D5063" i="1"/>
  <c r="E5063" i="1"/>
  <c r="F5063" i="1"/>
  <c r="C5064" i="1"/>
  <c r="D5064" i="1"/>
  <c r="E5064" i="1"/>
  <c r="F5064" i="1"/>
  <c r="C5065" i="1"/>
  <c r="D5065" i="1"/>
  <c r="E5065" i="1"/>
  <c r="F5065" i="1"/>
  <c r="C5066" i="1"/>
  <c r="D5066" i="1"/>
  <c r="E5066" i="1"/>
  <c r="F5066" i="1"/>
  <c r="C5067" i="1"/>
  <c r="D5067" i="1"/>
  <c r="E5067" i="1"/>
  <c r="F5067" i="1"/>
  <c r="C5068" i="1"/>
  <c r="D5068" i="1"/>
  <c r="E5068" i="1"/>
  <c r="F5068" i="1"/>
  <c r="C5069" i="1"/>
  <c r="D5069" i="1"/>
  <c r="E5069" i="1"/>
  <c r="F5069" i="1"/>
  <c r="C5070" i="1"/>
  <c r="D5070" i="1"/>
  <c r="E5070" i="1"/>
  <c r="F5070" i="1"/>
  <c r="C5071" i="1"/>
  <c r="D5071" i="1"/>
  <c r="E5071" i="1"/>
  <c r="F5071" i="1"/>
  <c r="C5072" i="1"/>
  <c r="D5072" i="1"/>
  <c r="E5072" i="1"/>
  <c r="F5072" i="1"/>
  <c r="C5073" i="1"/>
  <c r="D5073" i="1"/>
  <c r="E5073" i="1"/>
  <c r="F5073" i="1"/>
  <c r="C5074" i="1"/>
  <c r="D5074" i="1"/>
  <c r="E5074" i="1"/>
  <c r="F5074" i="1"/>
  <c r="C5075" i="1"/>
  <c r="D5075" i="1"/>
  <c r="E5075" i="1"/>
  <c r="F5075" i="1"/>
  <c r="C5076" i="1"/>
  <c r="D5076" i="1"/>
  <c r="E5076" i="1"/>
  <c r="F5076" i="1"/>
  <c r="C5077" i="1"/>
  <c r="D5077" i="1"/>
  <c r="E5077" i="1"/>
  <c r="F5077" i="1"/>
  <c r="C5078" i="1"/>
  <c r="D5078" i="1"/>
  <c r="E5078" i="1"/>
  <c r="F5078" i="1"/>
  <c r="C5079" i="1"/>
  <c r="D5079" i="1"/>
  <c r="E5079" i="1"/>
  <c r="F5079" i="1"/>
  <c r="C5080" i="1"/>
  <c r="D5080" i="1"/>
  <c r="E5080" i="1"/>
  <c r="F5080" i="1"/>
  <c r="C5081" i="1"/>
  <c r="D5081" i="1"/>
  <c r="E5081" i="1"/>
  <c r="F5081" i="1"/>
  <c r="C5082" i="1"/>
  <c r="D5082" i="1"/>
  <c r="E5082" i="1"/>
  <c r="F5082" i="1"/>
  <c r="C5083" i="1"/>
  <c r="D5083" i="1"/>
  <c r="E5083" i="1"/>
  <c r="F5083" i="1"/>
  <c r="C5084" i="1"/>
  <c r="D5084" i="1"/>
  <c r="E5084" i="1"/>
  <c r="F5084" i="1"/>
  <c r="C5085" i="1"/>
  <c r="D5085" i="1"/>
  <c r="E5085" i="1"/>
  <c r="F5085" i="1"/>
  <c r="C5086" i="1"/>
  <c r="D5086" i="1"/>
  <c r="E5086" i="1"/>
  <c r="F5086" i="1"/>
  <c r="C5087" i="1"/>
  <c r="D5087" i="1"/>
  <c r="E5087" i="1"/>
  <c r="F5087" i="1"/>
  <c r="C5088" i="1"/>
  <c r="D5088" i="1"/>
  <c r="E5088" i="1"/>
  <c r="F5088" i="1"/>
  <c r="C5089" i="1"/>
  <c r="D5089" i="1"/>
  <c r="E5089" i="1"/>
  <c r="F5089" i="1"/>
  <c r="C5090" i="1"/>
  <c r="D5090" i="1"/>
  <c r="E5090" i="1"/>
  <c r="F5090" i="1"/>
  <c r="C5091" i="1"/>
  <c r="D5091" i="1"/>
  <c r="E5091" i="1"/>
  <c r="F5091" i="1"/>
  <c r="C5092" i="1"/>
  <c r="D5092" i="1"/>
  <c r="E5092" i="1"/>
  <c r="F5092" i="1"/>
  <c r="C5093" i="1"/>
  <c r="D5093" i="1"/>
  <c r="E5093" i="1"/>
  <c r="F5093" i="1"/>
  <c r="C5094" i="1"/>
  <c r="D5094" i="1"/>
  <c r="E5094" i="1"/>
  <c r="F5094" i="1"/>
  <c r="C5095" i="1"/>
  <c r="D5095" i="1"/>
  <c r="E5095" i="1"/>
  <c r="F5095" i="1"/>
  <c r="C5096" i="1"/>
  <c r="D5096" i="1"/>
  <c r="E5096" i="1"/>
  <c r="F5096" i="1"/>
  <c r="C5097" i="1"/>
  <c r="D5097" i="1"/>
  <c r="E5097" i="1"/>
  <c r="F5097" i="1"/>
  <c r="C5098" i="1"/>
  <c r="D5098" i="1"/>
  <c r="E5098" i="1"/>
  <c r="F5098" i="1"/>
  <c r="C5099" i="1"/>
  <c r="D5099" i="1"/>
  <c r="E5099" i="1"/>
  <c r="F5099" i="1"/>
  <c r="C5100" i="1"/>
  <c r="D5100" i="1"/>
  <c r="E5100" i="1"/>
  <c r="F5100" i="1"/>
  <c r="C5101" i="1"/>
  <c r="D5101" i="1"/>
  <c r="E5101" i="1"/>
  <c r="F5101" i="1"/>
  <c r="C5102" i="1"/>
  <c r="D5102" i="1"/>
  <c r="E5102" i="1"/>
  <c r="F5102" i="1"/>
  <c r="C5103" i="1"/>
  <c r="D5103" i="1"/>
  <c r="E5103" i="1"/>
  <c r="F5103" i="1"/>
  <c r="C5104" i="1"/>
  <c r="D5104" i="1"/>
  <c r="E5104" i="1"/>
  <c r="F5104" i="1"/>
  <c r="C5105" i="1"/>
  <c r="D5105" i="1"/>
  <c r="E5105" i="1"/>
  <c r="F5105" i="1"/>
  <c r="C5106" i="1"/>
  <c r="D5106" i="1"/>
  <c r="E5106" i="1"/>
  <c r="F5106" i="1"/>
  <c r="C5107" i="1"/>
  <c r="D5107" i="1"/>
  <c r="E5107" i="1"/>
  <c r="F5107" i="1"/>
  <c r="C5108" i="1"/>
  <c r="D5108" i="1"/>
  <c r="E5108" i="1"/>
  <c r="F5108" i="1"/>
  <c r="C5109" i="1"/>
  <c r="D5109" i="1"/>
  <c r="E5109" i="1"/>
  <c r="F5109" i="1"/>
  <c r="C5110" i="1"/>
  <c r="D5110" i="1"/>
  <c r="E5110" i="1"/>
  <c r="F5110" i="1"/>
  <c r="C5111" i="1"/>
  <c r="D5111" i="1"/>
  <c r="E5111" i="1"/>
  <c r="F5111" i="1"/>
  <c r="C5112" i="1"/>
  <c r="D5112" i="1"/>
  <c r="E5112" i="1"/>
  <c r="F5112" i="1"/>
  <c r="C5113" i="1"/>
  <c r="D5113" i="1"/>
  <c r="E5113" i="1"/>
  <c r="F5113" i="1"/>
  <c r="C5114" i="1"/>
  <c r="D5114" i="1"/>
  <c r="E5114" i="1"/>
  <c r="F5114" i="1"/>
  <c r="C5115" i="1"/>
  <c r="D5115" i="1"/>
  <c r="E5115" i="1"/>
  <c r="F5115" i="1"/>
  <c r="C5116" i="1"/>
  <c r="D5116" i="1"/>
  <c r="E5116" i="1"/>
  <c r="F5116" i="1"/>
  <c r="C5117" i="1"/>
  <c r="D5117" i="1"/>
  <c r="E5117" i="1"/>
  <c r="F5117" i="1"/>
  <c r="C5118" i="1"/>
  <c r="D5118" i="1"/>
  <c r="E5118" i="1"/>
  <c r="F5118" i="1"/>
  <c r="C5119" i="1"/>
  <c r="D5119" i="1"/>
  <c r="E5119" i="1"/>
  <c r="F5119" i="1"/>
  <c r="C5120" i="1"/>
  <c r="D5120" i="1"/>
  <c r="E5120" i="1"/>
  <c r="F5120" i="1"/>
  <c r="C5121" i="1"/>
  <c r="D5121" i="1"/>
  <c r="E5121" i="1"/>
  <c r="F5121" i="1"/>
  <c r="C5122" i="1"/>
  <c r="D5122" i="1"/>
  <c r="E5122" i="1"/>
  <c r="F5122" i="1"/>
  <c r="C5123" i="1"/>
  <c r="D5123" i="1"/>
  <c r="E5123" i="1"/>
  <c r="F5123" i="1"/>
  <c r="C5124" i="1"/>
  <c r="D5124" i="1"/>
  <c r="E5124" i="1"/>
  <c r="F5124" i="1"/>
  <c r="C5125" i="1"/>
  <c r="D5125" i="1"/>
  <c r="E5125" i="1"/>
  <c r="F5125" i="1"/>
  <c r="C5126" i="1"/>
  <c r="D5126" i="1"/>
  <c r="E5126" i="1"/>
  <c r="F5126" i="1"/>
  <c r="C5127" i="1"/>
  <c r="D5127" i="1"/>
  <c r="E5127" i="1"/>
  <c r="F5127" i="1"/>
  <c r="C5128" i="1"/>
  <c r="D5128" i="1"/>
  <c r="E5128" i="1"/>
  <c r="F5128" i="1"/>
  <c r="C5129" i="1"/>
  <c r="D5129" i="1"/>
  <c r="E5129" i="1"/>
  <c r="F5129" i="1"/>
  <c r="C5130" i="1"/>
  <c r="D5130" i="1"/>
  <c r="E5130" i="1"/>
  <c r="F5130" i="1"/>
  <c r="C5131" i="1"/>
  <c r="D5131" i="1"/>
  <c r="E5131" i="1"/>
  <c r="F5131" i="1"/>
  <c r="C5132" i="1"/>
  <c r="D5132" i="1"/>
  <c r="E5132" i="1"/>
  <c r="F5132" i="1"/>
  <c r="C5133" i="1"/>
  <c r="D5133" i="1"/>
  <c r="E5133" i="1"/>
  <c r="F5133" i="1"/>
  <c r="C5134" i="1"/>
  <c r="D5134" i="1"/>
  <c r="E5134" i="1"/>
  <c r="F5134" i="1"/>
  <c r="C5135" i="1"/>
  <c r="D5135" i="1"/>
  <c r="E5135" i="1"/>
  <c r="F5135" i="1"/>
  <c r="C5136" i="1"/>
  <c r="D5136" i="1"/>
  <c r="E5136" i="1"/>
  <c r="F5136" i="1"/>
  <c r="C5137" i="1"/>
  <c r="D5137" i="1"/>
  <c r="E5137" i="1"/>
  <c r="F5137" i="1"/>
  <c r="C5138" i="1"/>
  <c r="D5138" i="1"/>
  <c r="E5138" i="1"/>
  <c r="F5138" i="1"/>
  <c r="C5139" i="1"/>
  <c r="D5139" i="1"/>
  <c r="E5139" i="1"/>
  <c r="F5139" i="1"/>
  <c r="C5140" i="1"/>
  <c r="D5140" i="1"/>
  <c r="E5140" i="1"/>
  <c r="F5140" i="1"/>
  <c r="C5141" i="1"/>
  <c r="D5141" i="1"/>
  <c r="E5141" i="1"/>
  <c r="F5141" i="1"/>
  <c r="C5142" i="1"/>
  <c r="D5142" i="1"/>
  <c r="E5142" i="1"/>
  <c r="F5142" i="1"/>
  <c r="C5143" i="1"/>
  <c r="D5143" i="1"/>
  <c r="E5143" i="1"/>
  <c r="F5143" i="1"/>
  <c r="C5144" i="1"/>
  <c r="D5144" i="1"/>
  <c r="E5144" i="1"/>
  <c r="F5144" i="1"/>
  <c r="C5145" i="1"/>
  <c r="D5145" i="1"/>
  <c r="E5145" i="1"/>
  <c r="F5145" i="1"/>
  <c r="C5146" i="1"/>
  <c r="D5146" i="1"/>
  <c r="E5146" i="1"/>
  <c r="F5146" i="1"/>
  <c r="C5147" i="1"/>
  <c r="D5147" i="1"/>
  <c r="E5147" i="1"/>
  <c r="F5147" i="1"/>
  <c r="C5148" i="1"/>
  <c r="D5148" i="1"/>
  <c r="E5148" i="1"/>
  <c r="F5148" i="1"/>
  <c r="C5149" i="1"/>
  <c r="D5149" i="1"/>
  <c r="E5149" i="1"/>
  <c r="F5149" i="1"/>
  <c r="C5150" i="1"/>
  <c r="D5150" i="1"/>
  <c r="E5150" i="1"/>
  <c r="F5150" i="1"/>
  <c r="C5151" i="1"/>
  <c r="D5151" i="1"/>
  <c r="E5151" i="1"/>
  <c r="F5151" i="1"/>
  <c r="C5152" i="1"/>
  <c r="D5152" i="1"/>
  <c r="E5152" i="1"/>
  <c r="F5152" i="1"/>
  <c r="C5153" i="1"/>
  <c r="D5153" i="1"/>
  <c r="E5153" i="1"/>
  <c r="F5153" i="1"/>
  <c r="C5154" i="1"/>
  <c r="D5154" i="1"/>
  <c r="E5154" i="1"/>
  <c r="F5154" i="1"/>
  <c r="C5155" i="1"/>
  <c r="D5155" i="1"/>
  <c r="E5155" i="1"/>
  <c r="F5155" i="1"/>
  <c r="C5156" i="1"/>
  <c r="D5156" i="1"/>
  <c r="E5156" i="1"/>
  <c r="F5156" i="1"/>
  <c r="C5157" i="1"/>
  <c r="D5157" i="1"/>
  <c r="E5157" i="1"/>
  <c r="F5157" i="1"/>
  <c r="C5158" i="1"/>
  <c r="D5158" i="1"/>
  <c r="E5158" i="1"/>
  <c r="F5158" i="1"/>
  <c r="C5159" i="1"/>
  <c r="D5159" i="1"/>
  <c r="E5159" i="1"/>
  <c r="F5159" i="1"/>
  <c r="C5160" i="1"/>
  <c r="D5160" i="1"/>
  <c r="E5160" i="1"/>
  <c r="F5160" i="1"/>
  <c r="C5161" i="1"/>
  <c r="D5161" i="1"/>
  <c r="E5161" i="1"/>
  <c r="F5161" i="1"/>
  <c r="C5162" i="1"/>
  <c r="D5162" i="1"/>
  <c r="E5162" i="1"/>
  <c r="F5162" i="1"/>
  <c r="C5163" i="1"/>
  <c r="D5163" i="1"/>
  <c r="E5163" i="1"/>
  <c r="F5163" i="1"/>
  <c r="C5164" i="1"/>
  <c r="D5164" i="1"/>
  <c r="E5164" i="1"/>
  <c r="F5164" i="1"/>
  <c r="C5165" i="1"/>
  <c r="D5165" i="1"/>
  <c r="E5165" i="1"/>
  <c r="F5165" i="1"/>
  <c r="C5166" i="1"/>
  <c r="D5166" i="1"/>
  <c r="E5166" i="1"/>
  <c r="F5166" i="1"/>
  <c r="C5167" i="1"/>
  <c r="D5167" i="1"/>
  <c r="E5167" i="1"/>
  <c r="F5167" i="1"/>
  <c r="C5168" i="1"/>
  <c r="D5168" i="1"/>
  <c r="E5168" i="1"/>
  <c r="F5168" i="1"/>
  <c r="C5169" i="1"/>
  <c r="D5169" i="1"/>
  <c r="E5169" i="1"/>
  <c r="F5169" i="1"/>
  <c r="C5170" i="1"/>
  <c r="D5170" i="1"/>
  <c r="E5170" i="1"/>
  <c r="F5170" i="1"/>
  <c r="C5171" i="1"/>
  <c r="D5171" i="1"/>
  <c r="E5171" i="1"/>
  <c r="F5171" i="1"/>
  <c r="C5172" i="1"/>
  <c r="D5172" i="1"/>
  <c r="E5172" i="1"/>
  <c r="F5172" i="1"/>
  <c r="C5173" i="1"/>
  <c r="D5173" i="1"/>
  <c r="E5173" i="1"/>
  <c r="F5173" i="1"/>
  <c r="C5174" i="1"/>
  <c r="D5174" i="1"/>
  <c r="E5174" i="1"/>
  <c r="F5174" i="1"/>
  <c r="C5175" i="1"/>
  <c r="D5175" i="1"/>
  <c r="E5175" i="1"/>
  <c r="F5175" i="1"/>
  <c r="C5176" i="1"/>
  <c r="D5176" i="1"/>
  <c r="E5176" i="1"/>
  <c r="F5176" i="1"/>
  <c r="C5177" i="1"/>
  <c r="D5177" i="1"/>
  <c r="E5177" i="1"/>
  <c r="F5177" i="1"/>
  <c r="C5178" i="1"/>
  <c r="D5178" i="1"/>
  <c r="E5178" i="1"/>
  <c r="F5178" i="1"/>
  <c r="C5179" i="1"/>
  <c r="D5179" i="1"/>
  <c r="E5179" i="1"/>
  <c r="F5179" i="1"/>
  <c r="C5180" i="1"/>
  <c r="D5180" i="1"/>
  <c r="E5180" i="1"/>
  <c r="F5180" i="1"/>
  <c r="C5181" i="1"/>
  <c r="D5181" i="1"/>
  <c r="E5181" i="1"/>
  <c r="F5181" i="1"/>
  <c r="C5182" i="1"/>
  <c r="D5182" i="1"/>
  <c r="E5182" i="1"/>
  <c r="F5182" i="1"/>
  <c r="C5183" i="1"/>
  <c r="D5183" i="1"/>
  <c r="E5183" i="1"/>
  <c r="F5183" i="1"/>
  <c r="C5184" i="1"/>
  <c r="D5184" i="1"/>
  <c r="E5184" i="1"/>
  <c r="F5184" i="1"/>
  <c r="C5185" i="1"/>
  <c r="D5185" i="1"/>
  <c r="E5185" i="1"/>
  <c r="F5185" i="1"/>
  <c r="C5186" i="1"/>
  <c r="D5186" i="1"/>
  <c r="E5186" i="1"/>
  <c r="F5186" i="1"/>
  <c r="C5187" i="1"/>
  <c r="D5187" i="1"/>
  <c r="E5187" i="1"/>
  <c r="F5187" i="1"/>
  <c r="C5188" i="1"/>
  <c r="D5188" i="1"/>
  <c r="E5188" i="1"/>
  <c r="F5188" i="1"/>
  <c r="C5189" i="1"/>
  <c r="D5189" i="1"/>
  <c r="E5189" i="1"/>
  <c r="F5189" i="1"/>
  <c r="C5190" i="1"/>
  <c r="D5190" i="1"/>
  <c r="E5190" i="1"/>
  <c r="F5190" i="1"/>
  <c r="C5191" i="1"/>
  <c r="D5191" i="1"/>
  <c r="E5191" i="1"/>
  <c r="F5191" i="1"/>
  <c r="C5192" i="1"/>
  <c r="D5192" i="1"/>
  <c r="E5192" i="1"/>
  <c r="F5192" i="1"/>
  <c r="C5193" i="1"/>
  <c r="D5193" i="1"/>
  <c r="E5193" i="1"/>
  <c r="F5193" i="1"/>
  <c r="C5194" i="1"/>
  <c r="D5194" i="1"/>
  <c r="E5194" i="1"/>
  <c r="F5194" i="1"/>
  <c r="C5195" i="1"/>
  <c r="D5195" i="1"/>
  <c r="E5195" i="1"/>
  <c r="F5195" i="1"/>
  <c r="C5196" i="1"/>
  <c r="D5196" i="1"/>
  <c r="E5196" i="1"/>
  <c r="F5196" i="1"/>
  <c r="C5197" i="1"/>
  <c r="D5197" i="1"/>
  <c r="E5197" i="1"/>
  <c r="F5197" i="1"/>
  <c r="C5198" i="1"/>
  <c r="D5198" i="1"/>
  <c r="E5198" i="1"/>
  <c r="F5198" i="1"/>
  <c r="C5199" i="1"/>
  <c r="D5199" i="1"/>
  <c r="E5199" i="1"/>
  <c r="F5199" i="1"/>
  <c r="C5200" i="1"/>
  <c r="D5200" i="1"/>
  <c r="E5200" i="1"/>
  <c r="F5200" i="1"/>
  <c r="C5201" i="1"/>
  <c r="D5201" i="1"/>
  <c r="E5201" i="1"/>
  <c r="F5201" i="1"/>
  <c r="C5202" i="1"/>
  <c r="D5202" i="1"/>
  <c r="E5202" i="1"/>
  <c r="F5202" i="1"/>
  <c r="C5203" i="1"/>
  <c r="D5203" i="1"/>
  <c r="E5203" i="1"/>
  <c r="F5203" i="1"/>
  <c r="C5204" i="1"/>
  <c r="D5204" i="1"/>
  <c r="E5204" i="1"/>
  <c r="F5204" i="1"/>
  <c r="C5205" i="1"/>
  <c r="D5205" i="1"/>
  <c r="E5205" i="1"/>
  <c r="F5205" i="1"/>
  <c r="C5206" i="1"/>
  <c r="D5206" i="1"/>
  <c r="E5206" i="1"/>
  <c r="F5206" i="1"/>
  <c r="C5207" i="1"/>
  <c r="D5207" i="1"/>
  <c r="E5207" i="1"/>
  <c r="F5207" i="1"/>
  <c r="C5208" i="1"/>
  <c r="D5208" i="1"/>
  <c r="E5208" i="1"/>
  <c r="F5208" i="1"/>
  <c r="C5209" i="1"/>
  <c r="D5209" i="1"/>
  <c r="E5209" i="1"/>
  <c r="F5209" i="1"/>
  <c r="C5210" i="1"/>
  <c r="D5210" i="1"/>
  <c r="E5210" i="1"/>
  <c r="F5210" i="1"/>
  <c r="C5211" i="1"/>
  <c r="D5211" i="1"/>
  <c r="E5211" i="1"/>
  <c r="F5211" i="1"/>
  <c r="C5212" i="1"/>
  <c r="D5212" i="1"/>
  <c r="E5212" i="1"/>
  <c r="F5212" i="1"/>
  <c r="C5213" i="1"/>
  <c r="D5213" i="1"/>
  <c r="E5213" i="1"/>
  <c r="F5213" i="1"/>
  <c r="C5214" i="1"/>
  <c r="D5214" i="1"/>
  <c r="E5214" i="1"/>
  <c r="F5214" i="1"/>
  <c r="C5215" i="1"/>
  <c r="D5215" i="1"/>
  <c r="E5215" i="1"/>
  <c r="F5215" i="1"/>
  <c r="C5216" i="1"/>
  <c r="D5216" i="1"/>
  <c r="E5216" i="1"/>
  <c r="F5216" i="1"/>
  <c r="C5217" i="1"/>
  <c r="D5217" i="1"/>
  <c r="E5217" i="1"/>
  <c r="F5217" i="1"/>
  <c r="C5218" i="1"/>
  <c r="D5218" i="1"/>
  <c r="E5218" i="1"/>
  <c r="F5218" i="1"/>
  <c r="C5219" i="1"/>
  <c r="D5219" i="1"/>
  <c r="E5219" i="1"/>
  <c r="F5219" i="1"/>
  <c r="C5220" i="1"/>
  <c r="D5220" i="1"/>
  <c r="E5220" i="1"/>
  <c r="F5220" i="1"/>
  <c r="C5221" i="1"/>
  <c r="D5221" i="1"/>
  <c r="E5221" i="1"/>
  <c r="F5221" i="1"/>
  <c r="C5222" i="1"/>
  <c r="D5222" i="1"/>
  <c r="E5222" i="1"/>
  <c r="F5222" i="1"/>
  <c r="C5223" i="1"/>
  <c r="D5223" i="1"/>
  <c r="E5223" i="1"/>
  <c r="F5223" i="1"/>
  <c r="C5224" i="1"/>
  <c r="D5224" i="1"/>
  <c r="E5224" i="1"/>
  <c r="F5224" i="1"/>
  <c r="C5225" i="1"/>
  <c r="D5225" i="1"/>
  <c r="E5225" i="1"/>
  <c r="F5225" i="1"/>
  <c r="C5226" i="1"/>
  <c r="D5226" i="1"/>
  <c r="E5226" i="1"/>
  <c r="F5226" i="1"/>
  <c r="C5227" i="1"/>
  <c r="D5227" i="1"/>
  <c r="E5227" i="1"/>
  <c r="F5227" i="1"/>
  <c r="C5228" i="1"/>
  <c r="D5228" i="1"/>
  <c r="E5228" i="1"/>
  <c r="F5228" i="1"/>
  <c r="C5229" i="1"/>
  <c r="D5229" i="1"/>
  <c r="E5229" i="1"/>
  <c r="F5229" i="1"/>
  <c r="C5230" i="1"/>
  <c r="D5230" i="1"/>
  <c r="E5230" i="1"/>
  <c r="F5230" i="1"/>
  <c r="C5231" i="1"/>
  <c r="D5231" i="1"/>
  <c r="E5231" i="1"/>
  <c r="F5231" i="1"/>
  <c r="C5232" i="1"/>
  <c r="D5232" i="1"/>
  <c r="E5232" i="1"/>
  <c r="F5232" i="1"/>
  <c r="C5233" i="1"/>
  <c r="D5233" i="1"/>
  <c r="E5233" i="1"/>
  <c r="F5233" i="1"/>
  <c r="C5234" i="1"/>
  <c r="D5234" i="1"/>
  <c r="E5234" i="1"/>
  <c r="F5234" i="1"/>
  <c r="C5235" i="1"/>
  <c r="D5235" i="1"/>
  <c r="E5235" i="1"/>
  <c r="F5235" i="1"/>
  <c r="C5236" i="1"/>
  <c r="D5236" i="1"/>
  <c r="E5236" i="1"/>
  <c r="F5236" i="1"/>
  <c r="C5237" i="1"/>
  <c r="D5237" i="1"/>
  <c r="E5237" i="1"/>
  <c r="F5237" i="1"/>
  <c r="C5238" i="1"/>
  <c r="D5238" i="1"/>
  <c r="E5238" i="1"/>
  <c r="F5238" i="1"/>
  <c r="C5239" i="1"/>
  <c r="D5239" i="1"/>
  <c r="E5239" i="1"/>
  <c r="F5239" i="1"/>
  <c r="C5240" i="1"/>
  <c r="D5240" i="1"/>
  <c r="E5240" i="1"/>
  <c r="F5240" i="1"/>
  <c r="C5241" i="1"/>
  <c r="D5241" i="1"/>
  <c r="E5241" i="1"/>
  <c r="F5241" i="1"/>
  <c r="C5242" i="1"/>
  <c r="D5242" i="1"/>
  <c r="E5242" i="1"/>
  <c r="F5242" i="1"/>
  <c r="C5243" i="1"/>
  <c r="D5243" i="1"/>
  <c r="E5243" i="1"/>
  <c r="F5243" i="1"/>
  <c r="C5244" i="1"/>
  <c r="D5244" i="1"/>
  <c r="E5244" i="1"/>
  <c r="F5244" i="1"/>
  <c r="C5245" i="1"/>
  <c r="D5245" i="1"/>
  <c r="E5245" i="1"/>
  <c r="F5245" i="1"/>
  <c r="C5246" i="1"/>
  <c r="D5246" i="1"/>
  <c r="E5246" i="1"/>
  <c r="F5246" i="1"/>
  <c r="C5247" i="1"/>
  <c r="D5247" i="1"/>
  <c r="E5247" i="1"/>
  <c r="F5247" i="1"/>
  <c r="C5248" i="1"/>
  <c r="D5248" i="1"/>
  <c r="E5248" i="1"/>
  <c r="F5248" i="1"/>
  <c r="C5249" i="1"/>
  <c r="D5249" i="1"/>
  <c r="E5249" i="1"/>
  <c r="F5249" i="1"/>
  <c r="C5250" i="1"/>
  <c r="D5250" i="1"/>
  <c r="E5250" i="1"/>
  <c r="F5250" i="1"/>
  <c r="C5251" i="1"/>
  <c r="D5251" i="1"/>
  <c r="E5251" i="1"/>
  <c r="F5251" i="1"/>
  <c r="C5252" i="1"/>
  <c r="D5252" i="1"/>
  <c r="E5252" i="1"/>
  <c r="F5252" i="1"/>
  <c r="C5253" i="1"/>
  <c r="D5253" i="1"/>
  <c r="E5253" i="1"/>
  <c r="F5253" i="1"/>
  <c r="C5254" i="1"/>
  <c r="D5254" i="1"/>
  <c r="E5254" i="1"/>
  <c r="F5254" i="1"/>
  <c r="C5255" i="1"/>
  <c r="D5255" i="1"/>
  <c r="E5255" i="1"/>
  <c r="F5255" i="1"/>
  <c r="C5256" i="1"/>
  <c r="D5256" i="1"/>
  <c r="E5256" i="1"/>
  <c r="F5256" i="1"/>
  <c r="C5257" i="1"/>
  <c r="D5257" i="1"/>
  <c r="E5257" i="1"/>
  <c r="F5257" i="1"/>
  <c r="C5258" i="1"/>
  <c r="D5258" i="1"/>
  <c r="E5258" i="1"/>
  <c r="F5258" i="1"/>
  <c r="C5259" i="1"/>
  <c r="D5259" i="1"/>
  <c r="E5259" i="1"/>
  <c r="F5259" i="1"/>
  <c r="C5260" i="1"/>
  <c r="D5260" i="1"/>
  <c r="E5260" i="1"/>
  <c r="F5260" i="1"/>
  <c r="C5261" i="1"/>
  <c r="D5261" i="1"/>
  <c r="E5261" i="1"/>
  <c r="F5261" i="1"/>
  <c r="C5262" i="1"/>
  <c r="D5262" i="1"/>
  <c r="E5262" i="1"/>
  <c r="F5262" i="1"/>
  <c r="C5263" i="1"/>
  <c r="D5263" i="1"/>
  <c r="E5263" i="1"/>
  <c r="F5263" i="1"/>
  <c r="C5264" i="1"/>
  <c r="D5264" i="1"/>
  <c r="E5264" i="1"/>
  <c r="F5264" i="1"/>
  <c r="C5265" i="1"/>
  <c r="D5265" i="1"/>
  <c r="E5265" i="1"/>
  <c r="F5265" i="1"/>
  <c r="C5266" i="1"/>
  <c r="D5266" i="1"/>
  <c r="E5266" i="1"/>
  <c r="F5266" i="1"/>
  <c r="C5267" i="1"/>
  <c r="D5267" i="1"/>
  <c r="E5267" i="1"/>
  <c r="F5267" i="1"/>
  <c r="C5268" i="1"/>
  <c r="D5268" i="1"/>
  <c r="E5268" i="1"/>
  <c r="F5268" i="1"/>
  <c r="C5269" i="1"/>
  <c r="D5269" i="1"/>
  <c r="E5269" i="1"/>
  <c r="F5269" i="1"/>
  <c r="C5270" i="1"/>
  <c r="D5270" i="1"/>
  <c r="E5270" i="1"/>
  <c r="F5270" i="1"/>
  <c r="C5271" i="1"/>
  <c r="D5271" i="1"/>
  <c r="E5271" i="1"/>
  <c r="F5271" i="1"/>
  <c r="C5272" i="1"/>
  <c r="D5272" i="1"/>
  <c r="E5272" i="1"/>
  <c r="F5272" i="1"/>
  <c r="C5273" i="1"/>
  <c r="D5273" i="1"/>
  <c r="E5273" i="1"/>
  <c r="F5273" i="1"/>
  <c r="C5274" i="1"/>
  <c r="D5274" i="1"/>
  <c r="E5274" i="1"/>
  <c r="F5274" i="1"/>
  <c r="C5275" i="1"/>
  <c r="D5275" i="1"/>
  <c r="E5275" i="1"/>
  <c r="F5275" i="1"/>
  <c r="C5276" i="1"/>
  <c r="D5276" i="1"/>
  <c r="E5276" i="1"/>
  <c r="F5276" i="1"/>
  <c r="C5277" i="1"/>
  <c r="D5277" i="1"/>
  <c r="E5277" i="1"/>
  <c r="F5277" i="1"/>
  <c r="C5278" i="1"/>
  <c r="D5278" i="1"/>
  <c r="E5278" i="1"/>
  <c r="F5278" i="1"/>
  <c r="C5279" i="1"/>
  <c r="D5279" i="1"/>
  <c r="E5279" i="1"/>
  <c r="F5279" i="1"/>
  <c r="C5280" i="1"/>
  <c r="D5280" i="1"/>
  <c r="E5280" i="1"/>
  <c r="F5280" i="1"/>
  <c r="C5281" i="1"/>
  <c r="D5281" i="1"/>
  <c r="E5281" i="1"/>
  <c r="F5281" i="1"/>
  <c r="C5282" i="1"/>
  <c r="D5282" i="1"/>
  <c r="E5282" i="1"/>
  <c r="F5282" i="1"/>
  <c r="C5283" i="1"/>
  <c r="D5283" i="1"/>
  <c r="E5283" i="1"/>
  <c r="F5283" i="1"/>
  <c r="C5284" i="1"/>
  <c r="D5284" i="1"/>
  <c r="E5284" i="1"/>
  <c r="F5284" i="1"/>
  <c r="C5285" i="1"/>
  <c r="D5285" i="1"/>
  <c r="E5285" i="1"/>
  <c r="F5285" i="1"/>
  <c r="C5286" i="1"/>
  <c r="D5286" i="1"/>
  <c r="E5286" i="1"/>
  <c r="F5286" i="1"/>
  <c r="C5287" i="1"/>
  <c r="D5287" i="1"/>
  <c r="E5287" i="1"/>
  <c r="F5287" i="1"/>
  <c r="C5288" i="1"/>
  <c r="D5288" i="1"/>
  <c r="E5288" i="1"/>
  <c r="F5288" i="1"/>
  <c r="C5289" i="1"/>
  <c r="D5289" i="1"/>
  <c r="E5289" i="1"/>
  <c r="F5289" i="1"/>
  <c r="C5290" i="1"/>
  <c r="D5290" i="1"/>
  <c r="E5290" i="1"/>
  <c r="F5290" i="1"/>
  <c r="C5291" i="1"/>
  <c r="D5291" i="1"/>
  <c r="E5291" i="1"/>
  <c r="F5291" i="1"/>
  <c r="C5292" i="1"/>
  <c r="D5292" i="1"/>
  <c r="E5292" i="1"/>
  <c r="F5292" i="1"/>
  <c r="C5293" i="1"/>
  <c r="D5293" i="1"/>
  <c r="E5293" i="1"/>
  <c r="F5293" i="1"/>
  <c r="C5294" i="1"/>
  <c r="D5294" i="1"/>
  <c r="E5294" i="1"/>
  <c r="F5294" i="1"/>
  <c r="C5295" i="1"/>
  <c r="D5295" i="1"/>
  <c r="E5295" i="1"/>
  <c r="F5295" i="1"/>
  <c r="C5296" i="1"/>
  <c r="D5296" i="1"/>
  <c r="E5296" i="1"/>
  <c r="F5296" i="1"/>
  <c r="C5297" i="1"/>
  <c r="D5297" i="1"/>
  <c r="E5297" i="1"/>
  <c r="F5297" i="1"/>
  <c r="C5298" i="1"/>
  <c r="D5298" i="1"/>
  <c r="E5298" i="1"/>
  <c r="F5298" i="1"/>
  <c r="C5299" i="1"/>
  <c r="D5299" i="1"/>
  <c r="E5299" i="1"/>
  <c r="F5299" i="1"/>
  <c r="C5300" i="1"/>
  <c r="D5300" i="1"/>
  <c r="E5300" i="1"/>
  <c r="F5300" i="1"/>
  <c r="C5301" i="1"/>
  <c r="D5301" i="1"/>
  <c r="E5301" i="1"/>
  <c r="F5301" i="1"/>
  <c r="C5302" i="1"/>
  <c r="D5302" i="1"/>
  <c r="E5302" i="1"/>
  <c r="F5302" i="1"/>
  <c r="C5303" i="1"/>
  <c r="D5303" i="1"/>
  <c r="E5303" i="1"/>
  <c r="F5303" i="1"/>
  <c r="C5304" i="1"/>
  <c r="D5304" i="1"/>
  <c r="E5304" i="1"/>
  <c r="F5304" i="1"/>
  <c r="C5305" i="1"/>
  <c r="D5305" i="1"/>
  <c r="E5305" i="1"/>
  <c r="F5305" i="1"/>
  <c r="C5306" i="1"/>
  <c r="D5306" i="1"/>
  <c r="E5306" i="1"/>
  <c r="F5306" i="1"/>
  <c r="C5307" i="1"/>
  <c r="D5307" i="1"/>
  <c r="E5307" i="1"/>
  <c r="F5307" i="1"/>
  <c r="C5308" i="1"/>
  <c r="D5308" i="1"/>
  <c r="E5308" i="1"/>
  <c r="F5308" i="1"/>
  <c r="C5309" i="1"/>
  <c r="D5309" i="1"/>
  <c r="E5309" i="1"/>
  <c r="F5309" i="1"/>
  <c r="C5310" i="1"/>
  <c r="D5310" i="1"/>
  <c r="E5310" i="1"/>
  <c r="F5310" i="1"/>
  <c r="C5311" i="1"/>
  <c r="D5311" i="1"/>
  <c r="E5311" i="1"/>
  <c r="F5311" i="1"/>
  <c r="C5312" i="1"/>
  <c r="D5312" i="1"/>
  <c r="E5312" i="1"/>
  <c r="F5312" i="1"/>
  <c r="C5313" i="1"/>
  <c r="D5313" i="1"/>
  <c r="E5313" i="1"/>
  <c r="F5313" i="1"/>
  <c r="C5314" i="1"/>
  <c r="D5314" i="1"/>
  <c r="E5314" i="1"/>
  <c r="F5314" i="1"/>
  <c r="C5315" i="1"/>
  <c r="D5315" i="1"/>
  <c r="E5315" i="1"/>
  <c r="F5315" i="1"/>
  <c r="C5316" i="1"/>
  <c r="D5316" i="1"/>
  <c r="E5316" i="1"/>
  <c r="F5316" i="1"/>
  <c r="C5317" i="1"/>
  <c r="D5317" i="1"/>
  <c r="E5317" i="1"/>
  <c r="F5317" i="1"/>
  <c r="C5318" i="1"/>
  <c r="D5318" i="1"/>
  <c r="E5318" i="1"/>
  <c r="F5318" i="1"/>
  <c r="C5319" i="1"/>
  <c r="D5319" i="1"/>
  <c r="E5319" i="1"/>
  <c r="F5319" i="1"/>
  <c r="C5320" i="1"/>
  <c r="D5320" i="1"/>
  <c r="E5320" i="1"/>
  <c r="F5320" i="1"/>
  <c r="C5321" i="1"/>
  <c r="D5321" i="1"/>
  <c r="E5321" i="1"/>
  <c r="F5321" i="1"/>
  <c r="C5322" i="1"/>
  <c r="D5322" i="1"/>
  <c r="E5322" i="1"/>
  <c r="F5322" i="1"/>
  <c r="C5323" i="1"/>
  <c r="D5323" i="1"/>
  <c r="E5323" i="1"/>
  <c r="F5323" i="1"/>
  <c r="C5324" i="1"/>
  <c r="D5324" i="1"/>
  <c r="E5324" i="1"/>
  <c r="F5324" i="1"/>
  <c r="C5325" i="1"/>
  <c r="D5325" i="1"/>
  <c r="E5325" i="1"/>
  <c r="F5325" i="1"/>
  <c r="C5326" i="1"/>
  <c r="D5326" i="1"/>
  <c r="E5326" i="1"/>
  <c r="F5326" i="1"/>
  <c r="C5327" i="1"/>
  <c r="D5327" i="1"/>
  <c r="E5327" i="1"/>
  <c r="F5327" i="1"/>
  <c r="C5328" i="1"/>
  <c r="D5328" i="1"/>
  <c r="E5328" i="1"/>
  <c r="F5328" i="1"/>
  <c r="C5329" i="1"/>
  <c r="D5329" i="1"/>
  <c r="E5329" i="1"/>
  <c r="F5329" i="1"/>
  <c r="C5330" i="1"/>
  <c r="D5330" i="1"/>
  <c r="E5330" i="1"/>
  <c r="F5330" i="1"/>
  <c r="C5331" i="1"/>
  <c r="D5331" i="1"/>
  <c r="E5331" i="1"/>
  <c r="F5331" i="1"/>
  <c r="C5332" i="1"/>
  <c r="D5332" i="1"/>
  <c r="E5332" i="1"/>
  <c r="F5332" i="1"/>
  <c r="C5333" i="1"/>
  <c r="D5333" i="1"/>
  <c r="E5333" i="1"/>
  <c r="F5333" i="1"/>
  <c r="C5334" i="1"/>
  <c r="D5334" i="1"/>
  <c r="E5334" i="1"/>
  <c r="F5334" i="1"/>
  <c r="C5335" i="1"/>
  <c r="D5335" i="1"/>
  <c r="E5335" i="1"/>
  <c r="F5335" i="1"/>
  <c r="C5336" i="1"/>
  <c r="D5336" i="1"/>
  <c r="E5336" i="1"/>
  <c r="F5336" i="1"/>
  <c r="C5337" i="1"/>
  <c r="D5337" i="1"/>
  <c r="E5337" i="1"/>
  <c r="F5337" i="1"/>
  <c r="C5338" i="1"/>
  <c r="D5338" i="1"/>
  <c r="E5338" i="1"/>
  <c r="F5338" i="1"/>
  <c r="C5339" i="1"/>
  <c r="D5339" i="1"/>
  <c r="E5339" i="1"/>
  <c r="F5339" i="1"/>
  <c r="C5340" i="1"/>
  <c r="D5340" i="1"/>
  <c r="E5340" i="1"/>
  <c r="F5340" i="1"/>
  <c r="C5341" i="1"/>
  <c r="D5341" i="1"/>
  <c r="E5341" i="1"/>
  <c r="F5341" i="1"/>
  <c r="C5342" i="1"/>
  <c r="D5342" i="1"/>
  <c r="E5342" i="1"/>
  <c r="F5342" i="1"/>
  <c r="C5343" i="1"/>
  <c r="D5343" i="1"/>
  <c r="E5343" i="1"/>
  <c r="F5343" i="1"/>
  <c r="C5344" i="1"/>
  <c r="D5344" i="1"/>
  <c r="E5344" i="1"/>
  <c r="F5344" i="1"/>
  <c r="C5345" i="1"/>
  <c r="D5345" i="1"/>
  <c r="E5345" i="1"/>
  <c r="F5345" i="1"/>
  <c r="C5346" i="1"/>
  <c r="D5346" i="1"/>
  <c r="E5346" i="1"/>
  <c r="F5346" i="1"/>
  <c r="C5347" i="1"/>
  <c r="D5347" i="1"/>
  <c r="E5347" i="1"/>
  <c r="F5347" i="1"/>
  <c r="C5348" i="1"/>
  <c r="D5348" i="1"/>
  <c r="E5348" i="1"/>
  <c r="F5348" i="1"/>
  <c r="C5349" i="1"/>
  <c r="D5349" i="1"/>
  <c r="E5349" i="1"/>
  <c r="F5349" i="1"/>
  <c r="C5350" i="1"/>
  <c r="D5350" i="1"/>
  <c r="E5350" i="1"/>
  <c r="F5350" i="1"/>
  <c r="C5351" i="1"/>
  <c r="D5351" i="1"/>
  <c r="E5351" i="1"/>
  <c r="F5351" i="1"/>
  <c r="C5352" i="1"/>
  <c r="D5352" i="1"/>
  <c r="E5352" i="1"/>
  <c r="F5352" i="1"/>
  <c r="C5353" i="1"/>
  <c r="D5353" i="1"/>
  <c r="E5353" i="1"/>
  <c r="F5353" i="1"/>
  <c r="C5354" i="1"/>
  <c r="D5354" i="1"/>
  <c r="E5354" i="1"/>
  <c r="F5354" i="1"/>
  <c r="C5355" i="1"/>
  <c r="D5355" i="1"/>
  <c r="E5355" i="1"/>
  <c r="F5355" i="1"/>
  <c r="C5356" i="1"/>
  <c r="D5356" i="1"/>
  <c r="E5356" i="1"/>
  <c r="F5356" i="1"/>
  <c r="C5357" i="1"/>
  <c r="D5357" i="1"/>
  <c r="E5357" i="1"/>
  <c r="F5357" i="1"/>
  <c r="C5358" i="1"/>
  <c r="D5358" i="1"/>
  <c r="E5358" i="1"/>
  <c r="F5358" i="1"/>
  <c r="C5359" i="1"/>
  <c r="D5359" i="1"/>
  <c r="E5359" i="1"/>
  <c r="F5359" i="1"/>
  <c r="C5360" i="1"/>
  <c r="D5360" i="1"/>
  <c r="E5360" i="1"/>
  <c r="F5360" i="1"/>
  <c r="C5361" i="1"/>
  <c r="D5361" i="1"/>
  <c r="E5361" i="1"/>
  <c r="F5361" i="1"/>
  <c r="C5362" i="1"/>
  <c r="D5362" i="1"/>
  <c r="E5362" i="1"/>
  <c r="F5362" i="1"/>
  <c r="C5363" i="1"/>
  <c r="D5363" i="1"/>
  <c r="E5363" i="1"/>
  <c r="F5363" i="1"/>
  <c r="C5364" i="1"/>
  <c r="D5364" i="1"/>
  <c r="E5364" i="1"/>
  <c r="F5364" i="1"/>
  <c r="C5365" i="1"/>
  <c r="D5365" i="1"/>
  <c r="E5365" i="1"/>
  <c r="F5365" i="1"/>
  <c r="C5366" i="1"/>
  <c r="D5366" i="1"/>
  <c r="E5366" i="1"/>
  <c r="F5366" i="1"/>
  <c r="C5367" i="1"/>
  <c r="D5367" i="1"/>
  <c r="E5367" i="1"/>
  <c r="F5367" i="1"/>
  <c r="C5368" i="1"/>
  <c r="D5368" i="1"/>
  <c r="E5368" i="1"/>
  <c r="F5368" i="1"/>
  <c r="C5369" i="1"/>
  <c r="D5369" i="1"/>
  <c r="E5369" i="1"/>
  <c r="F5369" i="1"/>
  <c r="C5370" i="1"/>
  <c r="D5370" i="1"/>
  <c r="E5370" i="1"/>
  <c r="F5370" i="1"/>
  <c r="C5371" i="1"/>
  <c r="D5371" i="1"/>
  <c r="E5371" i="1"/>
  <c r="F5371" i="1"/>
  <c r="C5372" i="1"/>
  <c r="D5372" i="1"/>
  <c r="E5372" i="1"/>
  <c r="F5372" i="1"/>
  <c r="C5373" i="1"/>
  <c r="D5373" i="1"/>
  <c r="E5373" i="1"/>
  <c r="F5373" i="1"/>
  <c r="C5374" i="1"/>
  <c r="D5374" i="1"/>
  <c r="E5374" i="1"/>
  <c r="F5374" i="1"/>
  <c r="C5375" i="1"/>
  <c r="D5375" i="1"/>
  <c r="E5375" i="1"/>
  <c r="F5375" i="1"/>
  <c r="C5376" i="1"/>
  <c r="D5376" i="1"/>
  <c r="E5376" i="1"/>
  <c r="F5376" i="1"/>
  <c r="C5377" i="1"/>
  <c r="D5377" i="1"/>
  <c r="E5377" i="1"/>
  <c r="F5377" i="1"/>
  <c r="C5378" i="1"/>
  <c r="D5378" i="1"/>
  <c r="E5378" i="1"/>
  <c r="F5378" i="1"/>
  <c r="C5379" i="1"/>
  <c r="D5379" i="1"/>
  <c r="E5379" i="1"/>
  <c r="F5379" i="1"/>
  <c r="C5380" i="1"/>
  <c r="D5380" i="1"/>
  <c r="E5380" i="1"/>
  <c r="F5380" i="1"/>
  <c r="C5381" i="1"/>
  <c r="D5381" i="1"/>
  <c r="E5381" i="1"/>
  <c r="F5381" i="1"/>
  <c r="C5382" i="1"/>
  <c r="D5382" i="1"/>
  <c r="E5382" i="1"/>
  <c r="F5382" i="1"/>
  <c r="C5383" i="1"/>
  <c r="D5383" i="1"/>
  <c r="E5383" i="1"/>
  <c r="F5383" i="1"/>
  <c r="C5384" i="1"/>
  <c r="D5384" i="1"/>
  <c r="E5384" i="1"/>
  <c r="F5384" i="1"/>
  <c r="C5385" i="1"/>
  <c r="D5385" i="1"/>
  <c r="E5385" i="1"/>
  <c r="F5385" i="1"/>
  <c r="C5386" i="1"/>
  <c r="D5386" i="1"/>
  <c r="E5386" i="1"/>
  <c r="F5386" i="1"/>
  <c r="C5387" i="1"/>
  <c r="D5387" i="1"/>
  <c r="E5387" i="1"/>
  <c r="F5387" i="1"/>
  <c r="C5388" i="1"/>
  <c r="D5388" i="1"/>
  <c r="E5388" i="1"/>
  <c r="F5388" i="1"/>
  <c r="C5389" i="1"/>
  <c r="D5389" i="1"/>
  <c r="E5389" i="1"/>
  <c r="F5389" i="1"/>
  <c r="C5390" i="1"/>
  <c r="D5390" i="1"/>
  <c r="E5390" i="1"/>
  <c r="F5390" i="1"/>
  <c r="C5391" i="1"/>
  <c r="D5391" i="1"/>
  <c r="E5391" i="1"/>
  <c r="F5391" i="1"/>
  <c r="C5392" i="1"/>
  <c r="D5392" i="1"/>
  <c r="E5392" i="1"/>
  <c r="F5392" i="1"/>
  <c r="C5393" i="1"/>
  <c r="D5393" i="1"/>
  <c r="E5393" i="1"/>
  <c r="F5393" i="1"/>
  <c r="C5394" i="1"/>
  <c r="D5394" i="1"/>
  <c r="E5394" i="1"/>
  <c r="F5394" i="1"/>
  <c r="C5395" i="1"/>
  <c r="D5395" i="1"/>
  <c r="E5395" i="1"/>
  <c r="F5395" i="1"/>
  <c r="C5396" i="1"/>
  <c r="D5396" i="1"/>
  <c r="E5396" i="1"/>
  <c r="F5396" i="1"/>
  <c r="C5397" i="1"/>
  <c r="D5397" i="1"/>
  <c r="E5397" i="1"/>
  <c r="F5397" i="1"/>
  <c r="C5398" i="1"/>
  <c r="D5398" i="1"/>
  <c r="E5398" i="1"/>
  <c r="F5398" i="1"/>
  <c r="C5399" i="1"/>
  <c r="D5399" i="1"/>
  <c r="E5399" i="1"/>
  <c r="F5399" i="1"/>
  <c r="C5400" i="1"/>
  <c r="D5400" i="1"/>
  <c r="E5400" i="1"/>
  <c r="F5400" i="1"/>
  <c r="C5401" i="1"/>
  <c r="D5401" i="1"/>
  <c r="E5401" i="1"/>
  <c r="F5401" i="1"/>
  <c r="C5402" i="1"/>
  <c r="D5402" i="1"/>
  <c r="E5402" i="1"/>
  <c r="F5402" i="1"/>
  <c r="C5403" i="1"/>
  <c r="D5403" i="1"/>
  <c r="E5403" i="1"/>
  <c r="F5403" i="1"/>
  <c r="C5404" i="1"/>
  <c r="D5404" i="1"/>
  <c r="E5404" i="1"/>
  <c r="F5404" i="1"/>
  <c r="C5405" i="1"/>
  <c r="D5405" i="1"/>
  <c r="E5405" i="1"/>
  <c r="F5405" i="1"/>
  <c r="C5406" i="1"/>
  <c r="D5406" i="1"/>
  <c r="E5406" i="1"/>
  <c r="F5406" i="1"/>
  <c r="C5407" i="1"/>
  <c r="D5407" i="1"/>
  <c r="E5407" i="1"/>
  <c r="F5407" i="1"/>
  <c r="C5408" i="1"/>
  <c r="D5408" i="1"/>
  <c r="E5408" i="1"/>
  <c r="F5408" i="1"/>
  <c r="C5409" i="1"/>
  <c r="D5409" i="1"/>
  <c r="E5409" i="1"/>
  <c r="F5409" i="1"/>
  <c r="C5410" i="1"/>
  <c r="D5410" i="1"/>
  <c r="E5410" i="1"/>
  <c r="F5410" i="1"/>
  <c r="C5411" i="1"/>
  <c r="D5411" i="1"/>
  <c r="E5411" i="1"/>
  <c r="F5411" i="1"/>
  <c r="C5412" i="1"/>
  <c r="D5412" i="1"/>
  <c r="E5412" i="1"/>
  <c r="F5412" i="1"/>
  <c r="C5413" i="1"/>
  <c r="D5413" i="1"/>
  <c r="E5413" i="1"/>
  <c r="F5413" i="1"/>
  <c r="C5414" i="1"/>
  <c r="D5414" i="1"/>
  <c r="E5414" i="1"/>
  <c r="F5414" i="1"/>
  <c r="C5415" i="1"/>
  <c r="D5415" i="1"/>
  <c r="E5415" i="1"/>
  <c r="F5415" i="1"/>
  <c r="C5416" i="1"/>
  <c r="D5416" i="1"/>
  <c r="E5416" i="1"/>
  <c r="F5416" i="1"/>
  <c r="C5417" i="1"/>
  <c r="D5417" i="1"/>
  <c r="E5417" i="1"/>
  <c r="F5417" i="1"/>
  <c r="C5418" i="1"/>
  <c r="D5418" i="1"/>
  <c r="E5418" i="1"/>
  <c r="F5418" i="1"/>
  <c r="C5419" i="1"/>
  <c r="D5419" i="1"/>
  <c r="E5419" i="1"/>
  <c r="F5419" i="1"/>
  <c r="C5420" i="1"/>
  <c r="D5420" i="1"/>
  <c r="E5420" i="1"/>
  <c r="F5420" i="1"/>
  <c r="C5421" i="1"/>
  <c r="D5421" i="1"/>
  <c r="E5421" i="1"/>
  <c r="F5421" i="1"/>
  <c r="C5422" i="1"/>
  <c r="D5422" i="1"/>
  <c r="E5422" i="1"/>
  <c r="F5422" i="1"/>
  <c r="C5423" i="1"/>
  <c r="D5423" i="1"/>
  <c r="E5423" i="1"/>
  <c r="F5423" i="1"/>
  <c r="C5424" i="1"/>
  <c r="D5424" i="1"/>
  <c r="E5424" i="1"/>
  <c r="F5424" i="1"/>
  <c r="C5425" i="1"/>
  <c r="D5425" i="1"/>
  <c r="E5425" i="1"/>
  <c r="F5425" i="1"/>
  <c r="C5426" i="1"/>
  <c r="D5426" i="1"/>
  <c r="E5426" i="1"/>
  <c r="F5426" i="1"/>
  <c r="C5427" i="1"/>
  <c r="D5427" i="1"/>
  <c r="E5427" i="1"/>
  <c r="F5427" i="1"/>
  <c r="C5428" i="1"/>
  <c r="D5428" i="1"/>
  <c r="E5428" i="1"/>
  <c r="F5428" i="1"/>
  <c r="C5429" i="1"/>
  <c r="D5429" i="1"/>
  <c r="E5429" i="1"/>
  <c r="F5429" i="1"/>
  <c r="C5430" i="1"/>
  <c r="D5430" i="1"/>
  <c r="E5430" i="1"/>
  <c r="F5430" i="1"/>
  <c r="C5431" i="1"/>
  <c r="D5431" i="1"/>
  <c r="E5431" i="1"/>
  <c r="F5431" i="1"/>
  <c r="C5432" i="1"/>
  <c r="D5432" i="1"/>
  <c r="E5432" i="1"/>
  <c r="F5432" i="1"/>
  <c r="C5433" i="1"/>
  <c r="D5433" i="1"/>
  <c r="E5433" i="1"/>
  <c r="F5433" i="1"/>
  <c r="C5434" i="1"/>
  <c r="D5434" i="1"/>
  <c r="E5434" i="1"/>
  <c r="F5434" i="1"/>
  <c r="C5435" i="1"/>
  <c r="D5435" i="1"/>
  <c r="E5435" i="1"/>
  <c r="F5435" i="1"/>
  <c r="C5436" i="1"/>
  <c r="D5436" i="1"/>
  <c r="E5436" i="1"/>
  <c r="F5436" i="1"/>
  <c r="C5437" i="1"/>
  <c r="D5437" i="1"/>
  <c r="E5437" i="1"/>
  <c r="F5437" i="1"/>
  <c r="C5438" i="1"/>
  <c r="D5438" i="1"/>
  <c r="E5438" i="1"/>
  <c r="F5438" i="1"/>
  <c r="C5439" i="1"/>
  <c r="D5439" i="1"/>
  <c r="E5439" i="1"/>
  <c r="F5439" i="1"/>
  <c r="C5440" i="1"/>
  <c r="D5440" i="1"/>
  <c r="E5440" i="1"/>
  <c r="F5440" i="1"/>
  <c r="C5441" i="1"/>
  <c r="D5441" i="1"/>
  <c r="E5441" i="1"/>
  <c r="F5441" i="1"/>
  <c r="C5442" i="1"/>
  <c r="D5442" i="1"/>
  <c r="E5442" i="1"/>
  <c r="F5442" i="1"/>
  <c r="C5443" i="1"/>
  <c r="D5443" i="1"/>
  <c r="E5443" i="1"/>
  <c r="F5443" i="1"/>
  <c r="C5444" i="1"/>
  <c r="D5444" i="1"/>
  <c r="E5444" i="1"/>
  <c r="F5444" i="1"/>
  <c r="C5445" i="1"/>
  <c r="D5445" i="1"/>
  <c r="E5445" i="1"/>
  <c r="F5445" i="1"/>
  <c r="C5446" i="1"/>
  <c r="D5446" i="1"/>
  <c r="E5446" i="1"/>
  <c r="F5446" i="1"/>
  <c r="C5447" i="1"/>
  <c r="D5447" i="1"/>
  <c r="E5447" i="1"/>
  <c r="F5447" i="1"/>
  <c r="C5448" i="1"/>
  <c r="D5448" i="1"/>
  <c r="E5448" i="1"/>
  <c r="F5448" i="1"/>
  <c r="C5449" i="1"/>
  <c r="D5449" i="1"/>
  <c r="E5449" i="1"/>
  <c r="F5449" i="1"/>
  <c r="C5450" i="1"/>
  <c r="D5450" i="1"/>
  <c r="E5450" i="1"/>
  <c r="F5450" i="1"/>
  <c r="C5451" i="1"/>
  <c r="D5451" i="1"/>
  <c r="E5451" i="1"/>
  <c r="F5451" i="1"/>
  <c r="C5452" i="1"/>
  <c r="D5452" i="1"/>
  <c r="E5452" i="1"/>
  <c r="F5452" i="1"/>
  <c r="C5453" i="1"/>
  <c r="D5453" i="1"/>
  <c r="E5453" i="1"/>
  <c r="F5453" i="1"/>
  <c r="C5454" i="1"/>
  <c r="D5454" i="1"/>
  <c r="E5454" i="1"/>
  <c r="F5454" i="1"/>
  <c r="C5455" i="1"/>
  <c r="D5455" i="1"/>
  <c r="E5455" i="1"/>
  <c r="F5455" i="1"/>
  <c r="C5456" i="1"/>
  <c r="D5456" i="1"/>
  <c r="E5456" i="1"/>
  <c r="F5456" i="1"/>
  <c r="C5457" i="1"/>
  <c r="D5457" i="1"/>
  <c r="E5457" i="1"/>
  <c r="F5457" i="1"/>
  <c r="C5458" i="1"/>
  <c r="D5458" i="1"/>
  <c r="E5458" i="1"/>
  <c r="F5458" i="1"/>
  <c r="C5459" i="1"/>
  <c r="D5459" i="1"/>
  <c r="E5459" i="1"/>
  <c r="F5459" i="1"/>
  <c r="C5460" i="1"/>
  <c r="D5460" i="1"/>
  <c r="E5460" i="1"/>
  <c r="F5460" i="1"/>
  <c r="C5461" i="1"/>
  <c r="D5461" i="1"/>
  <c r="E5461" i="1"/>
  <c r="F5461" i="1"/>
  <c r="C5462" i="1"/>
  <c r="D5462" i="1"/>
  <c r="E5462" i="1"/>
  <c r="F5462" i="1"/>
  <c r="C5463" i="1"/>
  <c r="D5463" i="1"/>
  <c r="E5463" i="1"/>
  <c r="F5463" i="1"/>
  <c r="C5464" i="1"/>
  <c r="D5464" i="1"/>
  <c r="E5464" i="1"/>
  <c r="F5464" i="1"/>
  <c r="C5465" i="1"/>
  <c r="D5465" i="1"/>
  <c r="E5465" i="1"/>
  <c r="F5465" i="1"/>
  <c r="C5466" i="1"/>
  <c r="D5466" i="1"/>
  <c r="E5466" i="1"/>
  <c r="F5466" i="1"/>
  <c r="C5467" i="1"/>
  <c r="D5467" i="1"/>
  <c r="E5467" i="1"/>
  <c r="F5467" i="1"/>
  <c r="C5468" i="1"/>
  <c r="D5468" i="1"/>
  <c r="E5468" i="1"/>
  <c r="F5468" i="1"/>
  <c r="C5469" i="1"/>
  <c r="D5469" i="1"/>
  <c r="E5469" i="1"/>
  <c r="F5469" i="1"/>
  <c r="C5470" i="1"/>
  <c r="D5470" i="1"/>
  <c r="E5470" i="1"/>
  <c r="F5470" i="1"/>
  <c r="C5471" i="1"/>
  <c r="D5471" i="1"/>
  <c r="E5471" i="1"/>
  <c r="F5471" i="1"/>
  <c r="C5472" i="1"/>
  <c r="D5472" i="1"/>
  <c r="E5472" i="1"/>
  <c r="F5472" i="1"/>
  <c r="C5473" i="1"/>
  <c r="D5473" i="1"/>
  <c r="E5473" i="1"/>
  <c r="F5473" i="1"/>
  <c r="C5474" i="1"/>
  <c r="D5474" i="1"/>
  <c r="E5474" i="1"/>
  <c r="F5474" i="1"/>
  <c r="C5475" i="1"/>
  <c r="D5475" i="1"/>
  <c r="E5475" i="1"/>
  <c r="F5475" i="1"/>
  <c r="C5476" i="1"/>
  <c r="D5476" i="1"/>
  <c r="E5476" i="1"/>
  <c r="F5476" i="1"/>
  <c r="C5477" i="1"/>
  <c r="D5477" i="1"/>
  <c r="E5477" i="1"/>
  <c r="F5477" i="1"/>
  <c r="C5478" i="1"/>
  <c r="D5478" i="1"/>
  <c r="E5478" i="1"/>
  <c r="F5478" i="1"/>
  <c r="C5479" i="1"/>
  <c r="D5479" i="1"/>
  <c r="E5479" i="1"/>
  <c r="F5479" i="1"/>
  <c r="C5480" i="1"/>
  <c r="D5480" i="1"/>
  <c r="E5480" i="1"/>
  <c r="F5480" i="1"/>
  <c r="C5481" i="1"/>
  <c r="D5481" i="1"/>
  <c r="E5481" i="1"/>
  <c r="F5481" i="1"/>
  <c r="C5482" i="1"/>
  <c r="D5482" i="1"/>
  <c r="E5482" i="1"/>
  <c r="F5482" i="1"/>
  <c r="C5483" i="1"/>
  <c r="D5483" i="1"/>
  <c r="E5483" i="1"/>
  <c r="F5483" i="1"/>
  <c r="C5484" i="1"/>
  <c r="D5484" i="1"/>
  <c r="E5484" i="1"/>
  <c r="F5484" i="1"/>
  <c r="C5485" i="1"/>
  <c r="D5485" i="1"/>
  <c r="E5485" i="1"/>
  <c r="F5485" i="1"/>
  <c r="C5486" i="1"/>
  <c r="D5486" i="1"/>
  <c r="E5486" i="1"/>
  <c r="F5486" i="1"/>
  <c r="C5487" i="1"/>
  <c r="D5487" i="1"/>
  <c r="E5487" i="1"/>
  <c r="F5487" i="1"/>
  <c r="C5488" i="1"/>
  <c r="D5488" i="1"/>
  <c r="E5488" i="1"/>
  <c r="F5488" i="1"/>
  <c r="C5489" i="1"/>
  <c r="D5489" i="1"/>
  <c r="E5489" i="1"/>
  <c r="F5489" i="1"/>
  <c r="C5490" i="1"/>
  <c r="D5490" i="1"/>
  <c r="E5490" i="1"/>
  <c r="F5490" i="1"/>
  <c r="C5491" i="1"/>
  <c r="D5491" i="1"/>
  <c r="E5491" i="1"/>
  <c r="F5491" i="1"/>
  <c r="C5492" i="1"/>
  <c r="D5492" i="1"/>
  <c r="E5492" i="1"/>
  <c r="F5492" i="1"/>
  <c r="C5493" i="1"/>
  <c r="D5493" i="1"/>
  <c r="E5493" i="1"/>
  <c r="F5493" i="1"/>
  <c r="C5494" i="1"/>
  <c r="D5494" i="1"/>
  <c r="E5494" i="1"/>
  <c r="F5494" i="1"/>
  <c r="C5495" i="1"/>
  <c r="D5495" i="1"/>
  <c r="E5495" i="1"/>
  <c r="F5495" i="1"/>
  <c r="C5496" i="1"/>
  <c r="D5496" i="1"/>
  <c r="E5496" i="1"/>
  <c r="F5496" i="1"/>
  <c r="C5497" i="1"/>
  <c r="D5497" i="1"/>
  <c r="E5497" i="1"/>
  <c r="F5497" i="1"/>
  <c r="C5498" i="1"/>
  <c r="D5498" i="1"/>
  <c r="E5498" i="1"/>
  <c r="F5498" i="1"/>
  <c r="C5499" i="1"/>
  <c r="D5499" i="1"/>
  <c r="E5499" i="1"/>
  <c r="F5499" i="1"/>
  <c r="C5500" i="1"/>
  <c r="D5500" i="1"/>
  <c r="E5500" i="1"/>
  <c r="F5500" i="1"/>
  <c r="C5501" i="1"/>
  <c r="D5501" i="1"/>
  <c r="E5501" i="1"/>
  <c r="F5501" i="1"/>
  <c r="C5502" i="1"/>
  <c r="D5502" i="1"/>
  <c r="E5502" i="1"/>
  <c r="F5502" i="1"/>
  <c r="C5503" i="1"/>
  <c r="D5503" i="1"/>
  <c r="E5503" i="1"/>
  <c r="F5503" i="1"/>
  <c r="C5504" i="1"/>
  <c r="D5504" i="1"/>
  <c r="E5504" i="1"/>
  <c r="F5504" i="1"/>
  <c r="C5505" i="1"/>
  <c r="D5505" i="1"/>
  <c r="E5505" i="1"/>
  <c r="F5505" i="1"/>
  <c r="C5506" i="1"/>
  <c r="D5506" i="1"/>
  <c r="E5506" i="1"/>
  <c r="F5506" i="1"/>
  <c r="C5507" i="1"/>
  <c r="D5507" i="1"/>
  <c r="E5507" i="1"/>
  <c r="F5507" i="1"/>
  <c r="C5508" i="1"/>
  <c r="D5508" i="1"/>
  <c r="E5508" i="1"/>
  <c r="F5508" i="1"/>
  <c r="C5509" i="1"/>
  <c r="D5509" i="1"/>
  <c r="E5509" i="1"/>
  <c r="F5509" i="1"/>
  <c r="C5510" i="1"/>
  <c r="D5510" i="1"/>
  <c r="E5510" i="1"/>
  <c r="F5510" i="1"/>
  <c r="C5511" i="1"/>
  <c r="D5511" i="1"/>
  <c r="E5511" i="1"/>
  <c r="F5511" i="1"/>
  <c r="C5512" i="1"/>
  <c r="D5512" i="1"/>
  <c r="E5512" i="1"/>
  <c r="F5512" i="1"/>
  <c r="C5513" i="1"/>
  <c r="D5513" i="1"/>
  <c r="E5513" i="1"/>
  <c r="F5513" i="1"/>
  <c r="C5514" i="1"/>
  <c r="D5514" i="1"/>
  <c r="E5514" i="1"/>
  <c r="F5514" i="1"/>
  <c r="C5515" i="1"/>
  <c r="D5515" i="1"/>
  <c r="E5515" i="1"/>
  <c r="F5515" i="1"/>
  <c r="C5516" i="1"/>
  <c r="D5516" i="1"/>
  <c r="E5516" i="1"/>
  <c r="F5516" i="1"/>
  <c r="C5517" i="1"/>
  <c r="D5517" i="1"/>
  <c r="E5517" i="1"/>
  <c r="F5517" i="1"/>
  <c r="C5518" i="1"/>
  <c r="D5518" i="1"/>
  <c r="E5518" i="1"/>
  <c r="F5518" i="1"/>
  <c r="C5519" i="1"/>
  <c r="D5519" i="1"/>
  <c r="E5519" i="1"/>
  <c r="F5519" i="1"/>
  <c r="C5520" i="1"/>
  <c r="D5520" i="1"/>
  <c r="E5520" i="1"/>
  <c r="F5520" i="1"/>
  <c r="C5521" i="1"/>
  <c r="D5521" i="1"/>
  <c r="E5521" i="1"/>
  <c r="F5521" i="1"/>
  <c r="C5522" i="1"/>
  <c r="D5522" i="1"/>
  <c r="E5522" i="1"/>
  <c r="F5522" i="1"/>
  <c r="C5523" i="1"/>
  <c r="D5523" i="1"/>
  <c r="E5523" i="1"/>
  <c r="F5523" i="1"/>
  <c r="C5524" i="1"/>
  <c r="D5524" i="1"/>
  <c r="E5524" i="1"/>
  <c r="F5524" i="1"/>
  <c r="C5525" i="1"/>
  <c r="D5525" i="1"/>
  <c r="E5525" i="1"/>
  <c r="F5525" i="1"/>
  <c r="C5526" i="1"/>
  <c r="D5526" i="1"/>
  <c r="E5526" i="1"/>
  <c r="F5526" i="1"/>
  <c r="C5527" i="1"/>
  <c r="D5527" i="1"/>
  <c r="E5527" i="1"/>
  <c r="F5527" i="1"/>
  <c r="C5528" i="1"/>
  <c r="D5528" i="1"/>
  <c r="E5528" i="1"/>
  <c r="F5528" i="1"/>
  <c r="C5529" i="1"/>
  <c r="D5529" i="1"/>
  <c r="E5529" i="1"/>
  <c r="F5529" i="1"/>
  <c r="C5530" i="1"/>
  <c r="D5530" i="1"/>
  <c r="E5530" i="1"/>
  <c r="F5530" i="1"/>
  <c r="C5531" i="1"/>
  <c r="D5531" i="1"/>
  <c r="E5531" i="1"/>
  <c r="F5531" i="1"/>
  <c r="C5532" i="1"/>
  <c r="D5532" i="1"/>
  <c r="E5532" i="1"/>
  <c r="F5532" i="1"/>
  <c r="C5533" i="1"/>
  <c r="D5533" i="1"/>
  <c r="E5533" i="1"/>
  <c r="F5533" i="1"/>
  <c r="C5534" i="1"/>
  <c r="D5534" i="1"/>
  <c r="E5534" i="1"/>
  <c r="F5534" i="1"/>
  <c r="C5535" i="1"/>
  <c r="D5535" i="1"/>
  <c r="E5535" i="1"/>
  <c r="F5535" i="1"/>
  <c r="C5536" i="1"/>
  <c r="D5536" i="1"/>
  <c r="E5536" i="1"/>
  <c r="F5536" i="1"/>
  <c r="C5537" i="1"/>
  <c r="D5537" i="1"/>
  <c r="E5537" i="1"/>
  <c r="F5537" i="1"/>
  <c r="C5538" i="1"/>
  <c r="D5538" i="1"/>
  <c r="E5538" i="1"/>
  <c r="F5538" i="1"/>
  <c r="C5539" i="1"/>
  <c r="D5539" i="1"/>
  <c r="E5539" i="1"/>
  <c r="F5539" i="1"/>
  <c r="C5540" i="1"/>
  <c r="D5540" i="1"/>
  <c r="E5540" i="1"/>
  <c r="F5540" i="1"/>
  <c r="C5541" i="1"/>
  <c r="D5541" i="1"/>
  <c r="E5541" i="1"/>
  <c r="F5541" i="1"/>
  <c r="C5542" i="1"/>
  <c r="D5542" i="1"/>
  <c r="E5542" i="1"/>
  <c r="F5542" i="1"/>
  <c r="C5543" i="1"/>
  <c r="D5543" i="1"/>
  <c r="E5543" i="1"/>
  <c r="F5543" i="1"/>
  <c r="C5544" i="1"/>
  <c r="D5544" i="1"/>
  <c r="E5544" i="1"/>
  <c r="F5544" i="1"/>
  <c r="C5545" i="1"/>
  <c r="D5545" i="1"/>
  <c r="E5545" i="1"/>
  <c r="F5545" i="1"/>
  <c r="C5546" i="1"/>
  <c r="D5546" i="1"/>
  <c r="E5546" i="1"/>
  <c r="F5546" i="1"/>
  <c r="C5547" i="1"/>
  <c r="D5547" i="1"/>
  <c r="E5547" i="1"/>
  <c r="F5547" i="1"/>
  <c r="C5548" i="1"/>
  <c r="D5548" i="1"/>
  <c r="E5548" i="1"/>
  <c r="F5548" i="1"/>
  <c r="C5549" i="1"/>
  <c r="D5549" i="1"/>
  <c r="E5549" i="1"/>
  <c r="F5549" i="1"/>
  <c r="C5550" i="1"/>
  <c r="D5550" i="1"/>
  <c r="E5550" i="1"/>
  <c r="F5550" i="1"/>
  <c r="C5551" i="1"/>
  <c r="D5551" i="1"/>
  <c r="E5551" i="1"/>
  <c r="F5551" i="1"/>
  <c r="C5552" i="1"/>
  <c r="D5552" i="1"/>
  <c r="E5552" i="1"/>
  <c r="F5552" i="1"/>
  <c r="C5553" i="1"/>
  <c r="D5553" i="1"/>
  <c r="E5553" i="1"/>
  <c r="F5553" i="1"/>
  <c r="C5554" i="1"/>
  <c r="D5554" i="1"/>
  <c r="E5554" i="1"/>
  <c r="F5554" i="1"/>
  <c r="C5555" i="1"/>
  <c r="D5555" i="1"/>
  <c r="E5555" i="1"/>
  <c r="F5555" i="1"/>
  <c r="C5556" i="1"/>
  <c r="D5556" i="1"/>
  <c r="E5556" i="1"/>
  <c r="F5556" i="1"/>
  <c r="C5557" i="1"/>
  <c r="D5557" i="1"/>
  <c r="E5557" i="1"/>
  <c r="F5557" i="1"/>
  <c r="C5558" i="1"/>
  <c r="D5558" i="1"/>
  <c r="E5558" i="1"/>
  <c r="F5558" i="1"/>
  <c r="C5559" i="1"/>
  <c r="D5559" i="1"/>
  <c r="E5559" i="1"/>
  <c r="F5559" i="1"/>
  <c r="C5560" i="1"/>
  <c r="D5560" i="1"/>
  <c r="E5560" i="1"/>
  <c r="F5560" i="1"/>
  <c r="C5561" i="1"/>
  <c r="D5561" i="1"/>
  <c r="E5561" i="1"/>
  <c r="F5561" i="1"/>
  <c r="C5562" i="1"/>
  <c r="D5562" i="1"/>
  <c r="E5562" i="1"/>
  <c r="F5562" i="1"/>
  <c r="C5563" i="1"/>
  <c r="D5563" i="1"/>
  <c r="E5563" i="1"/>
  <c r="F5563" i="1"/>
  <c r="C5564" i="1"/>
  <c r="D5564" i="1"/>
  <c r="E5564" i="1"/>
  <c r="F5564" i="1"/>
  <c r="C5565" i="1"/>
  <c r="D5565" i="1"/>
  <c r="E5565" i="1"/>
  <c r="F5565" i="1"/>
  <c r="C5566" i="1"/>
  <c r="D5566" i="1"/>
  <c r="E5566" i="1"/>
  <c r="F5566" i="1"/>
  <c r="C5567" i="1"/>
  <c r="D5567" i="1"/>
  <c r="E5567" i="1"/>
  <c r="F5567" i="1"/>
  <c r="C5568" i="1"/>
  <c r="D5568" i="1"/>
  <c r="E5568" i="1"/>
  <c r="F5568" i="1"/>
  <c r="C5569" i="1"/>
  <c r="D5569" i="1"/>
  <c r="E5569" i="1"/>
  <c r="F5569" i="1"/>
  <c r="C5570" i="1"/>
  <c r="D5570" i="1"/>
  <c r="E5570" i="1"/>
  <c r="F5570" i="1"/>
  <c r="C5571" i="1"/>
  <c r="D5571" i="1"/>
  <c r="E5571" i="1"/>
  <c r="F5571" i="1"/>
  <c r="C5572" i="1"/>
  <c r="D5572" i="1"/>
  <c r="E5572" i="1"/>
  <c r="F5572" i="1"/>
  <c r="C5573" i="1"/>
  <c r="D5573" i="1"/>
  <c r="E5573" i="1"/>
  <c r="F5573" i="1"/>
  <c r="C5574" i="1"/>
  <c r="D5574" i="1"/>
  <c r="E5574" i="1"/>
  <c r="F5574" i="1"/>
  <c r="C5575" i="1"/>
  <c r="D5575" i="1"/>
  <c r="E5575" i="1"/>
  <c r="F5575" i="1"/>
  <c r="C5576" i="1"/>
  <c r="D5576" i="1"/>
  <c r="E5576" i="1"/>
  <c r="F5576" i="1"/>
  <c r="C5577" i="1"/>
  <c r="D5577" i="1"/>
  <c r="E5577" i="1"/>
  <c r="F5577" i="1"/>
  <c r="C5578" i="1"/>
  <c r="D5578" i="1"/>
  <c r="E5578" i="1"/>
  <c r="F5578" i="1"/>
  <c r="C5579" i="1"/>
  <c r="D5579" i="1"/>
  <c r="E5579" i="1"/>
  <c r="F5579" i="1"/>
  <c r="C5580" i="1"/>
  <c r="D5580" i="1"/>
  <c r="E5580" i="1"/>
  <c r="F5580" i="1"/>
  <c r="C5581" i="1"/>
  <c r="D5581" i="1"/>
  <c r="E5581" i="1"/>
  <c r="F5581" i="1"/>
  <c r="C5582" i="1"/>
  <c r="D5582" i="1"/>
  <c r="E5582" i="1"/>
  <c r="F5582" i="1"/>
  <c r="C5583" i="1"/>
  <c r="D5583" i="1"/>
  <c r="E5583" i="1"/>
  <c r="F5583" i="1"/>
  <c r="C5584" i="1"/>
  <c r="D5584" i="1"/>
  <c r="E5584" i="1"/>
  <c r="F5584" i="1"/>
  <c r="C5585" i="1"/>
  <c r="D5585" i="1"/>
  <c r="E5585" i="1"/>
  <c r="F5585" i="1"/>
  <c r="C5586" i="1"/>
  <c r="D5586" i="1"/>
  <c r="E5586" i="1"/>
  <c r="F5586" i="1"/>
  <c r="C5587" i="1"/>
  <c r="D5587" i="1"/>
  <c r="E5587" i="1"/>
  <c r="F5587" i="1"/>
  <c r="C5588" i="1"/>
  <c r="D5588" i="1"/>
  <c r="E5588" i="1"/>
  <c r="F5588" i="1"/>
  <c r="C5589" i="1"/>
  <c r="D5589" i="1"/>
  <c r="E5589" i="1"/>
  <c r="F5589" i="1"/>
  <c r="C5590" i="1"/>
  <c r="D5590" i="1"/>
  <c r="E5590" i="1"/>
  <c r="F5590" i="1"/>
  <c r="C5591" i="1"/>
  <c r="D5591" i="1"/>
  <c r="E5591" i="1"/>
  <c r="F5591" i="1"/>
  <c r="C5592" i="1"/>
  <c r="D5592" i="1"/>
  <c r="E5592" i="1"/>
  <c r="F5592" i="1"/>
  <c r="C5593" i="1"/>
  <c r="D5593" i="1"/>
  <c r="E5593" i="1"/>
  <c r="F5593" i="1"/>
  <c r="C5594" i="1"/>
  <c r="D5594" i="1"/>
  <c r="E5594" i="1"/>
  <c r="F5594" i="1"/>
  <c r="C5595" i="1"/>
  <c r="D5595" i="1"/>
  <c r="E5595" i="1"/>
  <c r="F5595" i="1"/>
  <c r="C5596" i="1"/>
  <c r="D5596" i="1"/>
  <c r="E5596" i="1"/>
  <c r="F5596" i="1"/>
  <c r="C5597" i="1"/>
  <c r="D5597" i="1"/>
  <c r="E5597" i="1"/>
  <c r="F5597" i="1"/>
  <c r="C5598" i="1"/>
  <c r="D5598" i="1"/>
  <c r="E5598" i="1"/>
  <c r="F5598" i="1"/>
  <c r="C5599" i="1"/>
  <c r="D5599" i="1"/>
  <c r="E5599" i="1"/>
  <c r="F5599" i="1"/>
  <c r="C5600" i="1"/>
  <c r="D5600" i="1"/>
  <c r="E5600" i="1"/>
  <c r="F5600" i="1"/>
  <c r="C5601" i="1"/>
  <c r="D5601" i="1"/>
  <c r="E5601" i="1"/>
  <c r="F5601" i="1"/>
  <c r="C5602" i="1"/>
  <c r="D5602" i="1"/>
  <c r="E5602" i="1"/>
  <c r="F5602" i="1"/>
  <c r="C5603" i="1"/>
  <c r="D5603" i="1"/>
  <c r="E5603" i="1"/>
  <c r="F5603" i="1"/>
  <c r="C5604" i="1"/>
  <c r="D5604" i="1"/>
  <c r="E5604" i="1"/>
  <c r="F5604" i="1"/>
  <c r="C5605" i="1"/>
  <c r="D5605" i="1"/>
  <c r="E5605" i="1"/>
  <c r="F5605" i="1"/>
  <c r="C5606" i="1"/>
  <c r="D5606" i="1"/>
  <c r="E5606" i="1"/>
  <c r="F5606" i="1"/>
  <c r="C5607" i="1"/>
  <c r="D5607" i="1"/>
  <c r="E5607" i="1"/>
  <c r="F5607" i="1"/>
  <c r="C5608" i="1"/>
  <c r="D5608" i="1"/>
  <c r="E5608" i="1"/>
  <c r="F5608" i="1"/>
  <c r="C5609" i="1"/>
  <c r="D5609" i="1"/>
  <c r="E5609" i="1"/>
  <c r="F5609" i="1"/>
  <c r="C5610" i="1"/>
  <c r="D5610" i="1"/>
  <c r="E5610" i="1"/>
  <c r="F5610" i="1"/>
  <c r="C5611" i="1"/>
  <c r="D5611" i="1"/>
  <c r="E5611" i="1"/>
  <c r="F5611" i="1"/>
  <c r="C5612" i="1"/>
  <c r="D5612" i="1"/>
  <c r="E5612" i="1"/>
  <c r="F5612" i="1"/>
  <c r="C5613" i="1"/>
  <c r="D5613" i="1"/>
  <c r="E5613" i="1"/>
  <c r="F5613" i="1"/>
  <c r="C5614" i="1"/>
  <c r="D5614" i="1"/>
  <c r="E5614" i="1"/>
  <c r="F5614" i="1"/>
  <c r="C5615" i="1"/>
  <c r="D5615" i="1"/>
  <c r="E5615" i="1"/>
  <c r="F5615" i="1"/>
  <c r="C5616" i="1"/>
  <c r="D5616" i="1"/>
  <c r="E5616" i="1"/>
  <c r="F5616" i="1"/>
  <c r="C5617" i="1"/>
  <c r="D5617" i="1"/>
  <c r="E5617" i="1"/>
  <c r="F5617" i="1"/>
  <c r="C5618" i="1"/>
  <c r="D5618" i="1"/>
  <c r="E5618" i="1"/>
  <c r="F5618" i="1"/>
  <c r="C5619" i="1"/>
  <c r="D5619" i="1"/>
  <c r="E5619" i="1"/>
  <c r="F5619" i="1"/>
  <c r="C5620" i="1"/>
  <c r="D5620" i="1"/>
  <c r="E5620" i="1"/>
  <c r="F5620" i="1"/>
  <c r="C5621" i="1"/>
  <c r="D5621" i="1"/>
  <c r="E5621" i="1"/>
  <c r="F5621" i="1"/>
  <c r="C5622" i="1"/>
  <c r="D5622" i="1"/>
  <c r="E5622" i="1"/>
  <c r="F5622" i="1"/>
  <c r="C5623" i="1"/>
  <c r="D5623" i="1"/>
  <c r="E5623" i="1"/>
  <c r="F5623" i="1"/>
  <c r="C5624" i="1"/>
  <c r="D5624" i="1"/>
  <c r="E5624" i="1"/>
  <c r="F5624" i="1"/>
  <c r="C5625" i="1"/>
  <c r="D5625" i="1"/>
  <c r="E5625" i="1"/>
  <c r="F5625" i="1"/>
  <c r="C5626" i="1"/>
  <c r="D5626" i="1"/>
  <c r="E5626" i="1"/>
  <c r="F5626" i="1"/>
  <c r="C5627" i="1"/>
  <c r="D5627" i="1"/>
  <c r="E5627" i="1"/>
  <c r="F5627" i="1"/>
  <c r="C5628" i="1"/>
  <c r="D5628" i="1"/>
  <c r="E5628" i="1"/>
  <c r="F5628" i="1"/>
  <c r="C5629" i="1"/>
  <c r="D5629" i="1"/>
  <c r="E5629" i="1"/>
  <c r="F5629" i="1"/>
  <c r="C5630" i="1"/>
  <c r="D5630" i="1"/>
  <c r="E5630" i="1"/>
  <c r="F5630" i="1"/>
  <c r="C5631" i="1"/>
  <c r="D5631" i="1"/>
  <c r="E5631" i="1"/>
  <c r="F5631" i="1"/>
  <c r="C5632" i="1"/>
  <c r="D5632" i="1"/>
  <c r="E5632" i="1"/>
  <c r="F5632" i="1"/>
  <c r="C5633" i="1"/>
  <c r="D5633" i="1"/>
  <c r="E5633" i="1"/>
  <c r="F5633" i="1"/>
  <c r="C5634" i="1"/>
  <c r="D5634" i="1"/>
  <c r="E5634" i="1"/>
  <c r="F5634" i="1"/>
  <c r="C5635" i="1"/>
  <c r="D5635" i="1"/>
  <c r="E5635" i="1"/>
  <c r="F5635" i="1"/>
  <c r="C5636" i="1"/>
  <c r="D5636" i="1"/>
  <c r="E5636" i="1"/>
  <c r="F5636" i="1"/>
  <c r="C5637" i="1"/>
  <c r="D5637" i="1"/>
  <c r="E5637" i="1"/>
  <c r="F5637" i="1"/>
  <c r="C5638" i="1"/>
  <c r="D5638" i="1"/>
  <c r="E5638" i="1"/>
  <c r="F5638" i="1"/>
  <c r="C5639" i="1"/>
  <c r="D5639" i="1"/>
  <c r="E5639" i="1"/>
  <c r="F5639" i="1"/>
  <c r="C5640" i="1"/>
  <c r="D5640" i="1"/>
  <c r="E5640" i="1"/>
  <c r="F5640" i="1"/>
  <c r="C5641" i="1"/>
  <c r="D5641" i="1"/>
  <c r="E5641" i="1"/>
  <c r="F5641" i="1"/>
  <c r="C5642" i="1"/>
  <c r="D5642" i="1"/>
  <c r="E5642" i="1"/>
  <c r="F5642" i="1"/>
  <c r="C5643" i="1"/>
  <c r="D5643" i="1"/>
  <c r="E5643" i="1"/>
  <c r="F5643" i="1"/>
  <c r="C5644" i="1"/>
  <c r="D5644" i="1"/>
  <c r="E5644" i="1"/>
  <c r="F5644" i="1"/>
  <c r="C5645" i="1"/>
  <c r="D5645" i="1"/>
  <c r="E5645" i="1"/>
  <c r="F5645" i="1"/>
  <c r="C5646" i="1"/>
  <c r="D5646" i="1"/>
  <c r="E5646" i="1"/>
  <c r="F5646" i="1"/>
  <c r="C5647" i="1"/>
  <c r="D5647" i="1"/>
  <c r="E5647" i="1"/>
  <c r="F5647" i="1"/>
  <c r="C5648" i="1"/>
  <c r="D5648" i="1"/>
  <c r="E5648" i="1"/>
  <c r="F5648" i="1"/>
  <c r="C5649" i="1"/>
  <c r="D5649" i="1"/>
  <c r="E5649" i="1"/>
  <c r="F5649" i="1"/>
  <c r="C5650" i="1"/>
  <c r="D5650" i="1"/>
  <c r="E5650" i="1"/>
  <c r="F5650" i="1"/>
  <c r="C5651" i="1"/>
  <c r="D5651" i="1"/>
  <c r="E5651" i="1"/>
  <c r="F5651" i="1"/>
  <c r="C5652" i="1"/>
  <c r="D5652" i="1"/>
  <c r="E5652" i="1"/>
  <c r="F5652" i="1"/>
  <c r="C5653" i="1"/>
  <c r="D5653" i="1"/>
  <c r="E5653" i="1"/>
  <c r="F5653" i="1"/>
  <c r="C5654" i="1"/>
  <c r="D5654" i="1"/>
  <c r="E5654" i="1"/>
  <c r="F5654" i="1"/>
  <c r="C5655" i="1"/>
  <c r="D5655" i="1"/>
  <c r="E5655" i="1"/>
  <c r="F5655" i="1"/>
  <c r="C5656" i="1"/>
  <c r="D5656" i="1"/>
  <c r="E5656" i="1"/>
  <c r="F5656" i="1"/>
  <c r="C5657" i="1"/>
  <c r="D5657" i="1"/>
  <c r="E5657" i="1"/>
  <c r="F5657" i="1"/>
  <c r="C5658" i="1"/>
  <c r="D5658" i="1"/>
  <c r="E5658" i="1"/>
  <c r="F5658" i="1"/>
  <c r="C5659" i="1"/>
  <c r="D5659" i="1"/>
  <c r="E5659" i="1"/>
  <c r="F5659" i="1"/>
  <c r="C5660" i="1"/>
  <c r="D5660" i="1"/>
  <c r="E5660" i="1"/>
  <c r="F5660" i="1"/>
  <c r="C5661" i="1"/>
  <c r="D5661" i="1"/>
  <c r="E5661" i="1"/>
  <c r="F5661" i="1"/>
  <c r="C5662" i="1"/>
  <c r="D5662" i="1"/>
  <c r="E5662" i="1"/>
  <c r="F5662" i="1"/>
  <c r="C5663" i="1"/>
  <c r="D5663" i="1"/>
  <c r="E5663" i="1"/>
  <c r="F5663" i="1"/>
  <c r="C5664" i="1"/>
  <c r="D5664" i="1"/>
  <c r="E5664" i="1"/>
  <c r="F5664" i="1"/>
  <c r="C5665" i="1"/>
  <c r="D5665" i="1"/>
  <c r="E5665" i="1"/>
  <c r="F5665" i="1"/>
  <c r="C5666" i="1"/>
  <c r="D5666" i="1"/>
  <c r="E5666" i="1"/>
  <c r="F5666" i="1"/>
  <c r="C5667" i="1"/>
  <c r="D5667" i="1"/>
  <c r="E5667" i="1"/>
  <c r="F5667" i="1"/>
  <c r="C5668" i="1"/>
  <c r="D5668" i="1"/>
  <c r="E5668" i="1"/>
  <c r="F5668" i="1"/>
  <c r="C5669" i="1"/>
  <c r="D5669" i="1"/>
  <c r="E5669" i="1"/>
  <c r="F5669" i="1"/>
  <c r="C5670" i="1"/>
  <c r="D5670" i="1"/>
  <c r="E5670" i="1"/>
  <c r="F5670" i="1"/>
  <c r="C5671" i="1"/>
  <c r="D5671" i="1"/>
  <c r="E5671" i="1"/>
  <c r="F5671" i="1"/>
  <c r="C5672" i="1"/>
  <c r="D5672" i="1"/>
  <c r="E5672" i="1"/>
  <c r="F5672" i="1"/>
  <c r="C5673" i="1"/>
  <c r="D5673" i="1"/>
  <c r="E5673" i="1"/>
  <c r="F5673" i="1"/>
  <c r="C5674" i="1"/>
  <c r="D5674" i="1"/>
  <c r="E5674" i="1"/>
  <c r="F5674" i="1"/>
  <c r="C5675" i="1"/>
  <c r="D5675" i="1"/>
  <c r="E5675" i="1"/>
  <c r="F5675" i="1"/>
  <c r="C5676" i="1"/>
  <c r="D5676" i="1"/>
  <c r="E5676" i="1"/>
  <c r="F5676" i="1"/>
  <c r="C5677" i="1"/>
  <c r="D5677" i="1"/>
  <c r="E5677" i="1"/>
  <c r="F5677" i="1"/>
  <c r="C5678" i="1"/>
  <c r="D5678" i="1"/>
  <c r="E5678" i="1"/>
  <c r="F5678" i="1"/>
  <c r="C5679" i="1"/>
  <c r="D5679" i="1"/>
  <c r="E5679" i="1"/>
  <c r="F5679" i="1"/>
  <c r="C5680" i="1"/>
  <c r="D5680" i="1"/>
  <c r="E5680" i="1"/>
  <c r="F5680" i="1"/>
  <c r="C5681" i="1"/>
  <c r="D5681" i="1"/>
  <c r="E5681" i="1"/>
  <c r="F5681" i="1"/>
  <c r="C5682" i="1"/>
  <c r="D5682" i="1"/>
  <c r="E5682" i="1"/>
  <c r="F5682" i="1"/>
  <c r="C5683" i="1"/>
  <c r="D5683" i="1"/>
  <c r="E5683" i="1"/>
  <c r="F5683" i="1"/>
  <c r="C5684" i="1"/>
  <c r="D5684" i="1"/>
  <c r="E5684" i="1"/>
  <c r="F5684" i="1"/>
  <c r="C5685" i="1"/>
  <c r="D5685" i="1"/>
  <c r="E5685" i="1"/>
  <c r="F5685" i="1"/>
  <c r="C5686" i="1"/>
  <c r="D5686" i="1"/>
  <c r="E5686" i="1"/>
  <c r="F5686" i="1"/>
  <c r="C5687" i="1"/>
  <c r="D5687" i="1"/>
  <c r="E5687" i="1"/>
  <c r="F5687" i="1"/>
  <c r="C5688" i="1"/>
  <c r="D5688" i="1"/>
  <c r="E5688" i="1"/>
  <c r="F5688" i="1"/>
  <c r="C5689" i="1"/>
  <c r="D5689" i="1"/>
  <c r="E5689" i="1"/>
  <c r="F5689" i="1"/>
  <c r="C5690" i="1"/>
  <c r="D5690" i="1"/>
  <c r="E5690" i="1"/>
  <c r="F5690" i="1"/>
  <c r="C5691" i="1"/>
  <c r="D5691" i="1"/>
  <c r="E5691" i="1"/>
  <c r="F5691" i="1"/>
  <c r="C5692" i="1"/>
  <c r="D5692" i="1"/>
  <c r="E5692" i="1"/>
  <c r="F5692" i="1"/>
  <c r="C5693" i="1"/>
  <c r="D5693" i="1"/>
  <c r="E5693" i="1"/>
  <c r="F5693" i="1"/>
  <c r="C5694" i="1"/>
  <c r="D5694" i="1"/>
  <c r="E5694" i="1"/>
  <c r="F5694" i="1"/>
  <c r="C5695" i="1"/>
  <c r="D5695" i="1"/>
  <c r="E5695" i="1"/>
  <c r="F5695" i="1"/>
  <c r="C5696" i="1"/>
  <c r="D5696" i="1"/>
  <c r="E5696" i="1"/>
  <c r="F5696" i="1"/>
  <c r="C5697" i="1"/>
  <c r="D5697" i="1"/>
  <c r="E5697" i="1"/>
  <c r="F5697" i="1"/>
  <c r="C5698" i="1"/>
  <c r="D5698" i="1"/>
  <c r="E5698" i="1"/>
  <c r="F5698" i="1"/>
  <c r="C5699" i="1"/>
  <c r="D5699" i="1"/>
  <c r="E5699" i="1"/>
  <c r="F5699" i="1"/>
  <c r="C5700" i="1"/>
  <c r="D5700" i="1"/>
  <c r="E5700" i="1"/>
  <c r="F5700" i="1"/>
  <c r="C5701" i="1"/>
  <c r="D5701" i="1"/>
  <c r="E5701" i="1"/>
  <c r="F5701" i="1"/>
  <c r="C5702" i="1"/>
  <c r="D5702" i="1"/>
  <c r="E5702" i="1"/>
  <c r="F5702" i="1"/>
  <c r="C5703" i="1"/>
  <c r="D5703" i="1"/>
  <c r="E5703" i="1"/>
  <c r="F5703" i="1"/>
  <c r="C5704" i="1"/>
  <c r="D5704" i="1"/>
  <c r="E5704" i="1"/>
  <c r="F5704" i="1"/>
  <c r="C5705" i="1"/>
  <c r="D5705" i="1"/>
  <c r="E5705" i="1"/>
  <c r="F5705" i="1"/>
  <c r="C5706" i="1"/>
  <c r="D5706" i="1"/>
  <c r="E5706" i="1"/>
  <c r="F5706" i="1"/>
  <c r="C5707" i="1"/>
  <c r="D5707" i="1"/>
  <c r="E5707" i="1"/>
  <c r="F5707" i="1"/>
  <c r="C5708" i="1"/>
  <c r="D5708" i="1"/>
  <c r="E5708" i="1"/>
  <c r="F5708" i="1"/>
  <c r="C5709" i="1"/>
  <c r="D5709" i="1"/>
  <c r="E5709" i="1"/>
  <c r="F5709" i="1"/>
  <c r="C5710" i="1"/>
  <c r="D5710" i="1"/>
  <c r="E5710" i="1"/>
  <c r="F5710" i="1"/>
  <c r="C5711" i="1"/>
  <c r="D5711" i="1"/>
  <c r="E5711" i="1"/>
  <c r="F5711" i="1"/>
  <c r="C5712" i="1"/>
  <c r="D5712" i="1"/>
  <c r="E5712" i="1"/>
  <c r="F5712" i="1"/>
  <c r="C5713" i="1"/>
  <c r="D5713" i="1"/>
  <c r="E5713" i="1"/>
  <c r="F5713" i="1"/>
  <c r="C5714" i="1"/>
  <c r="D5714" i="1"/>
  <c r="E5714" i="1"/>
  <c r="F5714" i="1"/>
  <c r="C5715" i="1"/>
  <c r="D5715" i="1"/>
  <c r="E5715" i="1"/>
  <c r="F5715" i="1"/>
  <c r="C5716" i="1"/>
  <c r="D5716" i="1"/>
  <c r="E5716" i="1"/>
  <c r="F5716" i="1"/>
  <c r="C5717" i="1"/>
  <c r="D5717" i="1"/>
  <c r="E5717" i="1"/>
  <c r="F5717" i="1"/>
  <c r="C5718" i="1"/>
  <c r="D5718" i="1"/>
  <c r="E5718" i="1"/>
  <c r="F5718" i="1"/>
  <c r="C5719" i="1"/>
  <c r="D5719" i="1"/>
  <c r="E5719" i="1"/>
  <c r="F5719" i="1"/>
  <c r="C5720" i="1"/>
  <c r="D5720" i="1"/>
  <c r="E5720" i="1"/>
  <c r="F5720" i="1"/>
  <c r="C5721" i="1"/>
  <c r="D5721" i="1"/>
  <c r="E5721" i="1"/>
  <c r="F5721" i="1"/>
  <c r="C5722" i="1"/>
  <c r="D5722" i="1"/>
  <c r="E5722" i="1"/>
  <c r="F5722" i="1"/>
  <c r="C5723" i="1"/>
  <c r="D5723" i="1"/>
  <c r="E5723" i="1"/>
  <c r="F5723" i="1"/>
  <c r="C5724" i="1"/>
  <c r="D5724" i="1"/>
  <c r="E5724" i="1"/>
  <c r="F5724" i="1"/>
  <c r="C5725" i="1"/>
  <c r="D5725" i="1"/>
  <c r="E5725" i="1"/>
  <c r="F5725" i="1"/>
  <c r="C5726" i="1"/>
  <c r="D5726" i="1"/>
  <c r="E5726" i="1"/>
  <c r="F5726" i="1"/>
  <c r="C5727" i="1"/>
  <c r="D5727" i="1"/>
  <c r="E5727" i="1"/>
  <c r="F5727" i="1"/>
  <c r="C5728" i="1"/>
  <c r="D5728" i="1"/>
  <c r="E5728" i="1"/>
  <c r="F5728" i="1"/>
  <c r="C5729" i="1"/>
  <c r="D5729" i="1"/>
  <c r="E5729" i="1"/>
  <c r="F5729" i="1"/>
  <c r="C5730" i="1"/>
  <c r="D5730" i="1"/>
  <c r="E5730" i="1"/>
  <c r="F5730" i="1"/>
  <c r="C5731" i="1"/>
  <c r="D5731" i="1"/>
  <c r="E5731" i="1"/>
  <c r="F5731" i="1"/>
  <c r="C5732" i="1"/>
  <c r="D5732" i="1"/>
  <c r="E5732" i="1"/>
  <c r="F5732" i="1"/>
  <c r="C5733" i="1"/>
  <c r="D5733" i="1"/>
  <c r="E5733" i="1"/>
  <c r="F5733" i="1"/>
  <c r="C5734" i="1"/>
  <c r="D5734" i="1"/>
  <c r="E5734" i="1"/>
  <c r="F5734" i="1"/>
  <c r="C5735" i="1"/>
  <c r="D5735" i="1"/>
  <c r="E5735" i="1"/>
  <c r="F5735" i="1"/>
  <c r="C5736" i="1"/>
  <c r="D5736" i="1"/>
  <c r="E5736" i="1"/>
  <c r="F5736" i="1"/>
  <c r="C5737" i="1"/>
  <c r="D5737" i="1"/>
  <c r="E5737" i="1"/>
  <c r="F5737" i="1"/>
  <c r="C5738" i="1"/>
  <c r="D5738" i="1"/>
  <c r="E5738" i="1"/>
  <c r="F5738" i="1"/>
  <c r="C5739" i="1"/>
  <c r="D5739" i="1"/>
  <c r="E5739" i="1"/>
  <c r="F5739" i="1"/>
  <c r="C5740" i="1"/>
  <c r="D5740" i="1"/>
  <c r="E5740" i="1"/>
  <c r="F5740" i="1"/>
  <c r="C5741" i="1"/>
  <c r="D5741" i="1"/>
  <c r="E5741" i="1"/>
  <c r="F5741" i="1"/>
  <c r="C5742" i="1"/>
  <c r="D5742" i="1"/>
  <c r="E5742" i="1"/>
  <c r="F5742" i="1"/>
  <c r="C5743" i="1"/>
  <c r="D5743" i="1"/>
  <c r="E5743" i="1"/>
  <c r="F5743" i="1"/>
  <c r="C5744" i="1"/>
  <c r="D5744" i="1"/>
  <c r="E5744" i="1"/>
  <c r="F5744" i="1"/>
  <c r="C5745" i="1"/>
  <c r="D5745" i="1"/>
  <c r="E5745" i="1"/>
  <c r="F5745" i="1"/>
  <c r="C5746" i="1"/>
  <c r="D5746" i="1"/>
  <c r="E5746" i="1"/>
  <c r="F5746" i="1"/>
  <c r="C5747" i="1"/>
  <c r="D5747" i="1"/>
  <c r="E5747" i="1"/>
  <c r="F5747" i="1"/>
  <c r="C5748" i="1"/>
  <c r="D5748" i="1"/>
  <c r="E5748" i="1"/>
  <c r="F5748" i="1"/>
  <c r="C5749" i="1"/>
  <c r="D5749" i="1"/>
  <c r="E5749" i="1"/>
  <c r="F5749" i="1"/>
  <c r="C5750" i="1"/>
  <c r="D5750" i="1"/>
  <c r="E5750" i="1"/>
  <c r="F5750" i="1"/>
  <c r="C5751" i="1"/>
  <c r="D5751" i="1"/>
  <c r="E5751" i="1"/>
  <c r="F5751" i="1"/>
  <c r="C5752" i="1"/>
  <c r="D5752" i="1"/>
  <c r="E5752" i="1"/>
  <c r="F5752" i="1"/>
  <c r="C5753" i="1"/>
  <c r="D5753" i="1"/>
  <c r="E5753" i="1"/>
  <c r="F5753" i="1"/>
  <c r="C5754" i="1"/>
  <c r="D5754" i="1"/>
  <c r="E5754" i="1"/>
  <c r="F5754" i="1"/>
  <c r="C5755" i="1"/>
  <c r="D5755" i="1"/>
  <c r="E5755" i="1"/>
  <c r="F5755" i="1"/>
  <c r="C5756" i="1"/>
  <c r="D5756" i="1"/>
  <c r="E5756" i="1"/>
  <c r="F5756" i="1"/>
  <c r="C5757" i="1"/>
  <c r="D5757" i="1"/>
  <c r="E5757" i="1"/>
  <c r="F5757" i="1"/>
  <c r="C5758" i="1"/>
  <c r="D5758" i="1"/>
  <c r="E5758" i="1"/>
  <c r="F5758" i="1"/>
  <c r="C5759" i="1"/>
  <c r="D5759" i="1"/>
  <c r="E5759" i="1"/>
  <c r="F5759" i="1"/>
  <c r="C5760" i="1"/>
  <c r="D5760" i="1"/>
  <c r="E5760" i="1"/>
  <c r="F5760" i="1"/>
  <c r="C5761" i="1"/>
  <c r="D5761" i="1"/>
  <c r="E5761" i="1"/>
  <c r="F5761" i="1"/>
  <c r="C5762" i="1"/>
  <c r="D5762" i="1"/>
  <c r="E5762" i="1"/>
  <c r="F5762" i="1"/>
  <c r="C5763" i="1"/>
  <c r="D5763" i="1"/>
  <c r="E5763" i="1"/>
  <c r="F5763" i="1"/>
  <c r="C5764" i="1"/>
  <c r="D5764" i="1"/>
  <c r="E5764" i="1"/>
  <c r="F5764" i="1"/>
  <c r="C5765" i="1"/>
  <c r="D5765" i="1"/>
  <c r="E5765" i="1"/>
  <c r="F5765" i="1"/>
  <c r="C5766" i="1"/>
  <c r="D5766" i="1"/>
  <c r="E5766" i="1"/>
  <c r="F5766" i="1"/>
  <c r="C5767" i="1"/>
  <c r="D5767" i="1"/>
  <c r="E5767" i="1"/>
  <c r="F5767" i="1"/>
  <c r="C5768" i="1"/>
  <c r="D5768" i="1"/>
  <c r="E5768" i="1"/>
  <c r="F5768" i="1"/>
  <c r="C5769" i="1"/>
  <c r="D5769" i="1"/>
  <c r="E5769" i="1"/>
  <c r="F5769" i="1"/>
  <c r="C5770" i="1"/>
  <c r="D5770" i="1"/>
  <c r="E5770" i="1"/>
  <c r="F5770" i="1"/>
  <c r="C5771" i="1"/>
  <c r="D5771" i="1"/>
  <c r="E5771" i="1"/>
  <c r="F5771" i="1"/>
  <c r="C5772" i="1"/>
  <c r="D5772" i="1"/>
  <c r="E5772" i="1"/>
  <c r="F5772" i="1"/>
  <c r="C5773" i="1"/>
  <c r="D5773" i="1"/>
  <c r="E5773" i="1"/>
  <c r="F5773" i="1"/>
  <c r="C5774" i="1"/>
  <c r="D5774" i="1"/>
  <c r="E5774" i="1"/>
  <c r="F5774" i="1"/>
  <c r="C5775" i="1"/>
  <c r="D5775" i="1"/>
  <c r="E5775" i="1"/>
  <c r="F5775" i="1"/>
  <c r="C5776" i="1"/>
  <c r="D5776" i="1"/>
  <c r="E5776" i="1"/>
  <c r="F5776" i="1"/>
  <c r="C5777" i="1"/>
  <c r="D5777" i="1"/>
  <c r="E5777" i="1"/>
  <c r="F5777" i="1"/>
  <c r="C5778" i="1"/>
  <c r="D5778" i="1"/>
  <c r="E5778" i="1"/>
  <c r="F5778" i="1"/>
  <c r="C5779" i="1"/>
  <c r="D5779" i="1"/>
  <c r="E5779" i="1"/>
  <c r="F5779" i="1"/>
  <c r="C5780" i="1"/>
  <c r="D5780" i="1"/>
  <c r="E5780" i="1"/>
  <c r="F5780" i="1"/>
  <c r="C5781" i="1"/>
  <c r="D5781" i="1"/>
  <c r="E5781" i="1"/>
  <c r="F5781" i="1"/>
  <c r="C5782" i="1"/>
  <c r="D5782" i="1"/>
  <c r="E5782" i="1"/>
  <c r="F5782" i="1"/>
  <c r="C5783" i="1"/>
  <c r="D5783" i="1"/>
  <c r="E5783" i="1"/>
  <c r="F5783" i="1"/>
  <c r="C5784" i="1"/>
  <c r="D5784" i="1"/>
  <c r="E5784" i="1"/>
  <c r="F5784" i="1"/>
  <c r="C5785" i="1"/>
  <c r="D5785" i="1"/>
  <c r="E5785" i="1"/>
  <c r="F5785" i="1"/>
  <c r="C5786" i="1"/>
  <c r="D5786" i="1"/>
  <c r="E5786" i="1"/>
  <c r="F5786" i="1"/>
  <c r="C5787" i="1"/>
  <c r="D5787" i="1"/>
  <c r="E5787" i="1"/>
  <c r="F5787" i="1"/>
  <c r="C5788" i="1"/>
  <c r="D5788" i="1"/>
  <c r="E5788" i="1"/>
  <c r="F5788" i="1"/>
  <c r="C5789" i="1"/>
  <c r="D5789" i="1"/>
  <c r="E5789" i="1"/>
  <c r="F5789" i="1"/>
  <c r="C5790" i="1"/>
  <c r="D5790" i="1"/>
  <c r="E5790" i="1"/>
  <c r="F5790" i="1"/>
  <c r="C5791" i="1"/>
  <c r="D5791" i="1"/>
  <c r="E5791" i="1"/>
  <c r="F5791" i="1"/>
  <c r="C5792" i="1"/>
  <c r="D5792" i="1"/>
  <c r="E5792" i="1"/>
  <c r="F5792" i="1"/>
  <c r="C5793" i="1"/>
  <c r="D5793" i="1"/>
  <c r="E5793" i="1"/>
  <c r="F5793" i="1"/>
  <c r="C5794" i="1"/>
  <c r="D5794" i="1"/>
  <c r="E5794" i="1"/>
  <c r="F5794" i="1"/>
  <c r="C5795" i="1"/>
  <c r="D5795" i="1"/>
  <c r="E5795" i="1"/>
  <c r="F5795" i="1"/>
  <c r="C5796" i="1"/>
  <c r="D5796" i="1"/>
  <c r="E5796" i="1"/>
  <c r="F5796" i="1"/>
  <c r="C5797" i="1"/>
  <c r="D5797" i="1"/>
  <c r="E5797" i="1"/>
  <c r="F5797" i="1"/>
  <c r="C5798" i="1"/>
  <c r="D5798" i="1"/>
  <c r="E5798" i="1"/>
  <c r="F5798" i="1"/>
  <c r="C5799" i="1"/>
  <c r="D5799" i="1"/>
  <c r="E5799" i="1"/>
  <c r="F5799" i="1"/>
  <c r="C5800" i="1"/>
  <c r="D5800" i="1"/>
  <c r="E5800" i="1"/>
  <c r="F5800" i="1"/>
  <c r="C5801" i="1"/>
  <c r="D5801" i="1"/>
  <c r="E5801" i="1"/>
  <c r="F5801" i="1"/>
  <c r="C5802" i="1"/>
  <c r="D5802" i="1"/>
  <c r="E5802" i="1"/>
  <c r="F5802" i="1"/>
  <c r="C5803" i="1"/>
  <c r="D5803" i="1"/>
  <c r="E5803" i="1"/>
  <c r="F5803" i="1"/>
  <c r="C5804" i="1"/>
  <c r="D5804" i="1"/>
  <c r="E5804" i="1"/>
  <c r="F5804" i="1"/>
  <c r="C5805" i="1"/>
  <c r="D5805" i="1"/>
  <c r="E5805" i="1"/>
  <c r="F5805" i="1"/>
  <c r="C5806" i="1"/>
  <c r="D5806" i="1"/>
  <c r="E5806" i="1"/>
  <c r="F5806" i="1"/>
  <c r="C5807" i="1"/>
  <c r="D5807" i="1"/>
  <c r="E5807" i="1"/>
  <c r="F5807" i="1"/>
  <c r="C5808" i="1"/>
  <c r="D5808" i="1"/>
  <c r="E5808" i="1"/>
  <c r="F5808" i="1"/>
  <c r="C5809" i="1"/>
  <c r="D5809" i="1"/>
  <c r="E5809" i="1"/>
  <c r="F5809" i="1"/>
  <c r="C5810" i="1"/>
  <c r="D5810" i="1"/>
  <c r="E5810" i="1"/>
  <c r="F5810" i="1"/>
  <c r="C5811" i="1"/>
  <c r="D5811" i="1"/>
  <c r="E5811" i="1"/>
  <c r="F5811" i="1"/>
  <c r="C5812" i="1"/>
  <c r="D5812" i="1"/>
  <c r="E5812" i="1"/>
  <c r="F5812" i="1"/>
  <c r="C5813" i="1"/>
  <c r="D5813" i="1"/>
  <c r="E5813" i="1"/>
  <c r="F5813" i="1"/>
  <c r="C5814" i="1"/>
  <c r="D5814" i="1"/>
  <c r="E5814" i="1"/>
  <c r="F5814" i="1"/>
  <c r="C5815" i="1"/>
  <c r="D5815" i="1"/>
  <c r="E5815" i="1"/>
  <c r="F5815" i="1"/>
  <c r="C5816" i="1"/>
  <c r="D5816" i="1"/>
  <c r="E5816" i="1"/>
  <c r="F5816" i="1"/>
  <c r="C5817" i="1"/>
  <c r="D5817" i="1"/>
  <c r="E5817" i="1"/>
  <c r="F5817" i="1"/>
  <c r="C5818" i="1"/>
  <c r="D5818" i="1"/>
  <c r="E5818" i="1"/>
  <c r="F5818" i="1"/>
  <c r="C5819" i="1"/>
  <c r="D5819" i="1"/>
  <c r="E5819" i="1"/>
  <c r="F5819" i="1"/>
  <c r="C5820" i="1"/>
  <c r="D5820" i="1"/>
  <c r="E5820" i="1"/>
  <c r="F5820" i="1"/>
  <c r="C5821" i="1"/>
  <c r="D5821" i="1"/>
  <c r="E5821" i="1"/>
  <c r="F5821" i="1"/>
  <c r="C5822" i="1"/>
  <c r="D5822" i="1"/>
  <c r="E5822" i="1"/>
  <c r="F5822" i="1"/>
  <c r="C5823" i="1"/>
  <c r="D5823" i="1"/>
  <c r="E5823" i="1"/>
  <c r="F5823" i="1"/>
  <c r="C5824" i="1"/>
  <c r="D5824" i="1"/>
  <c r="E5824" i="1"/>
  <c r="F5824" i="1"/>
  <c r="C5825" i="1"/>
  <c r="D5825" i="1"/>
  <c r="E5825" i="1"/>
  <c r="F5825" i="1"/>
  <c r="C5826" i="1"/>
  <c r="D5826" i="1"/>
  <c r="E5826" i="1"/>
  <c r="F5826" i="1"/>
  <c r="C5827" i="1"/>
  <c r="D5827" i="1"/>
  <c r="E5827" i="1"/>
  <c r="F5827" i="1"/>
  <c r="C5828" i="1"/>
  <c r="D5828" i="1"/>
  <c r="E5828" i="1"/>
  <c r="F5828" i="1"/>
  <c r="C5829" i="1"/>
  <c r="D5829" i="1"/>
  <c r="E5829" i="1"/>
  <c r="F5829" i="1"/>
  <c r="C5830" i="1"/>
  <c r="D5830" i="1"/>
  <c r="E5830" i="1"/>
  <c r="F5830" i="1"/>
  <c r="C5831" i="1"/>
  <c r="D5831" i="1"/>
  <c r="E5831" i="1"/>
  <c r="F5831" i="1"/>
  <c r="C5832" i="1"/>
  <c r="D5832" i="1"/>
  <c r="E5832" i="1"/>
  <c r="F5832" i="1"/>
  <c r="C5833" i="1"/>
  <c r="D5833" i="1"/>
  <c r="E5833" i="1"/>
  <c r="F5833" i="1"/>
  <c r="C5834" i="1"/>
  <c r="D5834" i="1"/>
  <c r="E5834" i="1"/>
  <c r="F5834" i="1"/>
  <c r="C5835" i="1"/>
  <c r="D5835" i="1"/>
  <c r="E5835" i="1"/>
  <c r="F5835" i="1"/>
  <c r="C5836" i="1"/>
  <c r="D5836" i="1"/>
  <c r="E5836" i="1"/>
  <c r="F5836" i="1"/>
  <c r="C5837" i="1"/>
  <c r="D5837" i="1"/>
  <c r="E5837" i="1"/>
  <c r="F5837" i="1"/>
  <c r="C5838" i="1"/>
  <c r="D5838" i="1"/>
  <c r="E5838" i="1"/>
  <c r="F5838" i="1"/>
  <c r="C5839" i="1"/>
  <c r="D5839" i="1"/>
  <c r="E5839" i="1"/>
  <c r="F5839" i="1"/>
  <c r="C5840" i="1"/>
  <c r="D5840" i="1"/>
  <c r="E5840" i="1"/>
  <c r="F5840" i="1"/>
  <c r="C5841" i="1"/>
  <c r="D5841" i="1"/>
  <c r="E5841" i="1"/>
  <c r="F5841" i="1"/>
  <c r="C5842" i="1"/>
  <c r="D5842" i="1"/>
  <c r="E5842" i="1"/>
  <c r="F5842" i="1"/>
  <c r="C5843" i="1"/>
  <c r="D5843" i="1"/>
  <c r="E5843" i="1"/>
  <c r="F5843" i="1"/>
  <c r="C5844" i="1"/>
  <c r="D5844" i="1"/>
  <c r="E5844" i="1"/>
  <c r="F5844" i="1"/>
  <c r="C5845" i="1"/>
  <c r="D5845" i="1"/>
  <c r="E5845" i="1"/>
  <c r="F5845" i="1"/>
  <c r="C5846" i="1"/>
  <c r="D5846" i="1"/>
  <c r="E5846" i="1"/>
  <c r="F5846" i="1"/>
  <c r="C5847" i="1"/>
  <c r="D5847" i="1"/>
  <c r="E5847" i="1"/>
  <c r="F5847" i="1"/>
  <c r="C5848" i="1"/>
  <c r="D5848" i="1"/>
  <c r="E5848" i="1"/>
  <c r="F5848" i="1"/>
  <c r="C5849" i="1"/>
  <c r="D5849" i="1"/>
  <c r="E5849" i="1"/>
  <c r="F5849" i="1"/>
  <c r="C5850" i="1"/>
  <c r="D5850" i="1"/>
  <c r="E5850" i="1"/>
  <c r="F5850" i="1"/>
  <c r="C5851" i="1"/>
  <c r="D5851" i="1"/>
  <c r="E5851" i="1"/>
  <c r="F5851" i="1"/>
  <c r="C5852" i="1"/>
  <c r="D5852" i="1"/>
  <c r="E5852" i="1"/>
  <c r="F5852" i="1"/>
  <c r="C5853" i="1"/>
  <c r="D5853" i="1"/>
  <c r="E5853" i="1"/>
  <c r="F5853" i="1"/>
  <c r="C5854" i="1"/>
  <c r="D5854" i="1"/>
  <c r="E5854" i="1"/>
  <c r="F5854" i="1"/>
  <c r="C5855" i="1"/>
  <c r="D5855" i="1"/>
  <c r="E5855" i="1"/>
  <c r="F5855" i="1"/>
  <c r="C5856" i="1"/>
  <c r="D5856" i="1"/>
  <c r="E5856" i="1"/>
  <c r="F5856" i="1"/>
  <c r="C5857" i="1"/>
  <c r="D5857" i="1"/>
  <c r="E5857" i="1"/>
  <c r="F5857" i="1"/>
  <c r="C5858" i="1"/>
  <c r="D5858" i="1"/>
  <c r="E5858" i="1"/>
  <c r="F5858" i="1"/>
  <c r="C5859" i="1"/>
  <c r="D5859" i="1"/>
  <c r="E5859" i="1"/>
  <c r="F5859" i="1"/>
  <c r="C5860" i="1"/>
  <c r="D5860" i="1"/>
  <c r="E5860" i="1"/>
  <c r="F5860" i="1"/>
  <c r="C5861" i="1"/>
  <c r="D5861" i="1"/>
  <c r="E5861" i="1"/>
  <c r="F5861" i="1"/>
  <c r="C5862" i="1"/>
  <c r="D5862" i="1"/>
  <c r="E5862" i="1"/>
  <c r="F5862" i="1"/>
  <c r="C5863" i="1"/>
  <c r="D5863" i="1"/>
  <c r="E5863" i="1"/>
  <c r="F5863" i="1"/>
  <c r="C5864" i="1"/>
  <c r="D5864" i="1"/>
  <c r="E5864" i="1"/>
  <c r="F5864" i="1"/>
  <c r="C5865" i="1"/>
  <c r="D5865" i="1"/>
  <c r="E5865" i="1"/>
  <c r="F5865" i="1"/>
  <c r="C5866" i="1"/>
  <c r="D5866" i="1"/>
  <c r="E5866" i="1"/>
  <c r="F5866" i="1"/>
  <c r="C5867" i="1"/>
  <c r="D5867" i="1"/>
  <c r="E5867" i="1"/>
  <c r="F5867" i="1"/>
  <c r="C5868" i="1"/>
  <c r="D5868" i="1"/>
  <c r="E5868" i="1"/>
  <c r="F5868" i="1"/>
  <c r="C5869" i="1"/>
  <c r="D5869" i="1"/>
  <c r="E5869" i="1"/>
  <c r="F5869" i="1"/>
  <c r="C5870" i="1"/>
  <c r="D5870" i="1"/>
  <c r="E5870" i="1"/>
  <c r="F5870" i="1"/>
  <c r="C5871" i="1"/>
  <c r="D5871" i="1"/>
  <c r="E5871" i="1"/>
  <c r="F5871" i="1"/>
  <c r="C5872" i="1"/>
  <c r="D5872" i="1"/>
  <c r="E5872" i="1"/>
  <c r="F5872" i="1"/>
  <c r="C5873" i="1"/>
  <c r="D5873" i="1"/>
  <c r="E5873" i="1"/>
  <c r="F5873" i="1"/>
  <c r="C5874" i="1"/>
  <c r="D5874" i="1"/>
  <c r="E5874" i="1"/>
  <c r="F5874" i="1"/>
  <c r="C5875" i="1"/>
  <c r="D5875" i="1"/>
  <c r="E5875" i="1"/>
  <c r="F5875" i="1"/>
  <c r="C5876" i="1"/>
  <c r="D5876" i="1"/>
  <c r="E5876" i="1"/>
  <c r="F5876" i="1"/>
  <c r="C5877" i="1"/>
  <c r="D5877" i="1"/>
  <c r="E5877" i="1"/>
  <c r="F5877" i="1"/>
  <c r="C5878" i="1"/>
  <c r="D5878" i="1"/>
  <c r="E5878" i="1"/>
  <c r="F5878" i="1"/>
  <c r="C5879" i="1"/>
  <c r="D5879" i="1"/>
  <c r="E5879" i="1"/>
  <c r="F5879" i="1"/>
  <c r="C5880" i="1"/>
  <c r="D5880" i="1"/>
  <c r="E5880" i="1"/>
  <c r="F5880" i="1"/>
  <c r="C5881" i="1"/>
  <c r="D5881" i="1"/>
  <c r="E5881" i="1"/>
  <c r="F5881" i="1"/>
  <c r="C5882" i="1"/>
  <c r="D5882" i="1"/>
  <c r="E5882" i="1"/>
  <c r="F5882" i="1"/>
  <c r="C5883" i="1"/>
  <c r="D5883" i="1"/>
  <c r="E5883" i="1"/>
  <c r="F5883" i="1"/>
  <c r="C5884" i="1"/>
  <c r="D5884" i="1"/>
  <c r="E5884" i="1"/>
  <c r="F5884" i="1"/>
  <c r="C5885" i="1"/>
  <c r="D5885" i="1"/>
  <c r="E5885" i="1"/>
  <c r="F5885" i="1"/>
  <c r="C5886" i="1"/>
  <c r="D5886" i="1"/>
  <c r="E5886" i="1"/>
  <c r="F5886" i="1"/>
  <c r="C5887" i="1"/>
  <c r="D5887" i="1"/>
  <c r="E5887" i="1"/>
  <c r="F5887" i="1"/>
  <c r="C5888" i="1"/>
  <c r="D5888" i="1"/>
  <c r="E5888" i="1"/>
  <c r="F5888" i="1"/>
  <c r="C5889" i="1"/>
  <c r="D5889" i="1"/>
  <c r="E5889" i="1"/>
  <c r="F5889" i="1"/>
  <c r="C5890" i="1"/>
  <c r="D5890" i="1"/>
  <c r="E5890" i="1"/>
  <c r="F5890" i="1"/>
  <c r="C5891" i="1"/>
  <c r="D5891" i="1"/>
  <c r="E5891" i="1"/>
  <c r="F5891" i="1"/>
  <c r="C5892" i="1"/>
  <c r="D5892" i="1"/>
  <c r="E5892" i="1"/>
  <c r="F5892" i="1"/>
  <c r="C5893" i="1"/>
  <c r="D5893" i="1"/>
  <c r="E5893" i="1"/>
  <c r="F5893" i="1"/>
  <c r="C5894" i="1"/>
  <c r="D5894" i="1"/>
  <c r="E5894" i="1"/>
  <c r="F5894" i="1"/>
  <c r="C5895" i="1"/>
  <c r="D5895" i="1"/>
  <c r="E5895" i="1"/>
  <c r="F5895" i="1"/>
  <c r="C5896" i="1"/>
  <c r="D5896" i="1"/>
  <c r="E5896" i="1"/>
  <c r="F5896" i="1"/>
  <c r="C5897" i="1"/>
  <c r="D5897" i="1"/>
  <c r="E5897" i="1"/>
  <c r="F5897" i="1"/>
  <c r="C5898" i="1"/>
  <c r="D5898" i="1"/>
  <c r="E5898" i="1"/>
  <c r="F5898" i="1"/>
  <c r="C5899" i="1"/>
  <c r="D5899" i="1"/>
  <c r="E5899" i="1"/>
  <c r="F5899" i="1"/>
  <c r="C5900" i="1"/>
  <c r="D5900" i="1"/>
  <c r="E5900" i="1"/>
  <c r="F5900" i="1"/>
  <c r="C5901" i="1"/>
  <c r="D5901" i="1"/>
  <c r="E5901" i="1"/>
  <c r="F5901" i="1"/>
  <c r="C5902" i="1"/>
  <c r="D5902" i="1"/>
  <c r="E5902" i="1"/>
  <c r="F5902" i="1"/>
  <c r="C5903" i="1"/>
  <c r="D5903" i="1"/>
  <c r="E5903" i="1"/>
  <c r="F5903" i="1"/>
  <c r="C5904" i="1"/>
  <c r="D5904" i="1"/>
  <c r="E5904" i="1"/>
  <c r="F5904" i="1"/>
  <c r="C5905" i="1"/>
  <c r="D5905" i="1"/>
  <c r="E5905" i="1"/>
  <c r="F5905" i="1"/>
  <c r="C5906" i="1"/>
  <c r="D5906" i="1"/>
  <c r="E5906" i="1"/>
  <c r="F5906" i="1"/>
  <c r="C5907" i="1"/>
  <c r="D5907" i="1"/>
  <c r="E5907" i="1"/>
  <c r="F5907" i="1"/>
  <c r="C5908" i="1"/>
  <c r="D5908" i="1"/>
  <c r="E5908" i="1"/>
  <c r="F5908" i="1"/>
  <c r="C5909" i="1"/>
  <c r="D5909" i="1"/>
  <c r="E5909" i="1"/>
  <c r="F5909" i="1"/>
  <c r="C5910" i="1"/>
  <c r="D5910" i="1"/>
  <c r="E5910" i="1"/>
  <c r="F5910" i="1"/>
  <c r="C5911" i="1"/>
  <c r="D5911" i="1"/>
  <c r="E5911" i="1"/>
  <c r="F5911" i="1"/>
  <c r="C5912" i="1"/>
  <c r="D5912" i="1"/>
  <c r="E5912" i="1"/>
  <c r="F5912" i="1"/>
  <c r="C5913" i="1"/>
  <c r="D5913" i="1"/>
  <c r="E5913" i="1"/>
  <c r="F5913" i="1"/>
  <c r="C5914" i="1"/>
  <c r="D5914" i="1"/>
  <c r="E5914" i="1"/>
  <c r="F5914" i="1"/>
  <c r="C5915" i="1"/>
  <c r="D5915" i="1"/>
  <c r="E5915" i="1"/>
  <c r="F5915" i="1"/>
  <c r="C5916" i="1"/>
  <c r="D5916" i="1"/>
  <c r="E5916" i="1"/>
  <c r="F5916" i="1"/>
  <c r="C5917" i="1"/>
  <c r="D5917" i="1"/>
  <c r="E5917" i="1"/>
  <c r="F5917" i="1"/>
  <c r="C5918" i="1"/>
  <c r="D5918" i="1"/>
  <c r="E5918" i="1"/>
  <c r="F5918" i="1"/>
  <c r="C5919" i="1"/>
  <c r="D5919" i="1"/>
  <c r="E5919" i="1"/>
  <c r="F5919" i="1"/>
  <c r="C5920" i="1"/>
  <c r="D5920" i="1"/>
  <c r="E5920" i="1"/>
  <c r="F5920" i="1"/>
  <c r="C5921" i="1"/>
  <c r="D5921" i="1"/>
  <c r="E5921" i="1"/>
  <c r="F5921" i="1"/>
  <c r="C5922" i="1"/>
  <c r="D5922" i="1"/>
  <c r="E5922" i="1"/>
  <c r="F5922" i="1"/>
  <c r="C5923" i="1"/>
  <c r="D5923" i="1"/>
  <c r="E5923" i="1"/>
  <c r="F5923" i="1"/>
  <c r="C5924" i="1"/>
  <c r="D5924" i="1"/>
  <c r="E5924" i="1"/>
  <c r="F5924" i="1"/>
  <c r="C5925" i="1"/>
  <c r="D5925" i="1"/>
  <c r="E5925" i="1"/>
  <c r="F5925" i="1"/>
  <c r="C5926" i="1"/>
  <c r="D5926" i="1"/>
  <c r="E5926" i="1"/>
  <c r="F5926" i="1"/>
  <c r="C5927" i="1"/>
  <c r="D5927" i="1"/>
  <c r="E5927" i="1"/>
  <c r="F5927" i="1"/>
  <c r="C5928" i="1"/>
  <c r="D5928" i="1"/>
  <c r="E5928" i="1"/>
  <c r="F5928" i="1"/>
  <c r="C5929" i="1"/>
  <c r="D5929" i="1"/>
  <c r="E5929" i="1"/>
  <c r="F5929" i="1"/>
  <c r="C5930" i="1"/>
  <c r="D5930" i="1"/>
  <c r="E5930" i="1"/>
  <c r="F5930" i="1"/>
  <c r="C5931" i="1"/>
  <c r="D5931" i="1"/>
  <c r="E5931" i="1"/>
  <c r="F5931" i="1"/>
  <c r="C5932" i="1"/>
  <c r="D5932" i="1"/>
  <c r="E5932" i="1"/>
  <c r="F5932" i="1"/>
  <c r="C5933" i="1"/>
  <c r="D5933" i="1"/>
  <c r="E5933" i="1"/>
  <c r="F5933" i="1"/>
  <c r="C5934" i="1"/>
  <c r="D5934" i="1"/>
  <c r="E5934" i="1"/>
  <c r="F5934" i="1"/>
  <c r="C5935" i="1"/>
  <c r="D5935" i="1"/>
  <c r="E5935" i="1"/>
  <c r="F5935" i="1"/>
  <c r="C5936" i="1"/>
  <c r="D5936" i="1"/>
  <c r="E5936" i="1"/>
  <c r="F5936" i="1"/>
  <c r="C5937" i="1"/>
  <c r="D5937" i="1"/>
  <c r="E5937" i="1"/>
  <c r="F5937" i="1"/>
  <c r="C5938" i="1"/>
  <c r="D5938" i="1"/>
  <c r="E5938" i="1"/>
  <c r="F5938" i="1"/>
  <c r="C5939" i="1"/>
  <c r="D5939" i="1"/>
  <c r="E5939" i="1"/>
  <c r="F5939" i="1"/>
  <c r="C5940" i="1"/>
  <c r="D5940" i="1"/>
  <c r="E5940" i="1"/>
  <c r="F5940" i="1"/>
  <c r="C5941" i="1"/>
  <c r="D5941" i="1"/>
  <c r="E5941" i="1"/>
  <c r="F5941" i="1"/>
  <c r="C5942" i="1"/>
  <c r="D5942" i="1"/>
  <c r="E5942" i="1"/>
  <c r="F5942" i="1"/>
  <c r="C5943" i="1"/>
  <c r="D5943" i="1"/>
  <c r="E5943" i="1"/>
  <c r="F5943" i="1"/>
  <c r="C5944" i="1"/>
  <c r="D5944" i="1"/>
  <c r="E5944" i="1"/>
  <c r="F5944" i="1"/>
  <c r="C5945" i="1"/>
  <c r="D5945" i="1"/>
  <c r="E5945" i="1"/>
  <c r="F5945" i="1"/>
  <c r="C5946" i="1"/>
  <c r="D5946" i="1"/>
  <c r="E5946" i="1"/>
  <c r="F5946" i="1"/>
  <c r="C5947" i="1"/>
  <c r="D5947" i="1"/>
  <c r="E5947" i="1"/>
  <c r="F5947" i="1"/>
  <c r="C5948" i="1"/>
  <c r="D5948" i="1"/>
  <c r="E5948" i="1"/>
  <c r="F5948" i="1"/>
  <c r="C5949" i="1"/>
  <c r="D5949" i="1"/>
  <c r="E5949" i="1"/>
  <c r="F5949" i="1"/>
  <c r="C5950" i="1"/>
  <c r="D5950" i="1"/>
  <c r="E5950" i="1"/>
  <c r="F5950" i="1"/>
  <c r="C5951" i="1"/>
  <c r="D5951" i="1"/>
  <c r="E5951" i="1"/>
  <c r="F5951" i="1"/>
  <c r="C5952" i="1"/>
  <c r="D5952" i="1"/>
  <c r="E5952" i="1"/>
  <c r="F5952" i="1"/>
  <c r="C5953" i="1"/>
  <c r="D5953" i="1"/>
  <c r="E5953" i="1"/>
  <c r="F5953" i="1"/>
  <c r="C5954" i="1"/>
  <c r="D5954" i="1"/>
  <c r="E5954" i="1"/>
  <c r="F5954" i="1"/>
  <c r="C5955" i="1"/>
  <c r="D5955" i="1"/>
  <c r="E5955" i="1"/>
  <c r="F5955" i="1"/>
  <c r="C5956" i="1"/>
  <c r="D5956" i="1"/>
  <c r="E5956" i="1"/>
  <c r="F5956" i="1"/>
  <c r="C5957" i="1"/>
  <c r="D5957" i="1"/>
  <c r="E5957" i="1"/>
  <c r="F5957" i="1"/>
  <c r="C5958" i="1"/>
  <c r="D5958" i="1"/>
  <c r="E5958" i="1"/>
  <c r="F5958" i="1"/>
  <c r="C5959" i="1"/>
  <c r="D5959" i="1"/>
  <c r="E5959" i="1"/>
  <c r="F5959" i="1"/>
  <c r="C5960" i="1"/>
  <c r="D5960" i="1"/>
  <c r="E5960" i="1"/>
  <c r="F5960" i="1"/>
  <c r="C5961" i="1"/>
  <c r="D5961" i="1"/>
  <c r="E5961" i="1"/>
  <c r="F5961" i="1"/>
  <c r="C5962" i="1"/>
  <c r="D5962" i="1"/>
  <c r="E5962" i="1"/>
  <c r="F5962" i="1"/>
  <c r="C5963" i="1"/>
  <c r="D5963" i="1"/>
  <c r="E5963" i="1"/>
  <c r="F5963" i="1"/>
  <c r="C5964" i="1"/>
  <c r="D5964" i="1"/>
  <c r="E5964" i="1"/>
  <c r="F5964" i="1"/>
  <c r="C5965" i="1"/>
  <c r="D5965" i="1"/>
  <c r="E5965" i="1"/>
  <c r="F5965" i="1"/>
  <c r="C5966" i="1"/>
  <c r="D5966" i="1"/>
  <c r="E5966" i="1"/>
  <c r="F5966" i="1"/>
  <c r="C5967" i="1"/>
  <c r="D5967" i="1"/>
  <c r="E5967" i="1"/>
  <c r="F5967" i="1"/>
  <c r="C5968" i="1"/>
  <c r="D5968" i="1"/>
  <c r="E5968" i="1"/>
  <c r="F5968" i="1"/>
  <c r="C5969" i="1"/>
  <c r="D5969" i="1"/>
  <c r="E5969" i="1"/>
  <c r="F5969" i="1"/>
  <c r="C5970" i="1"/>
  <c r="D5970" i="1"/>
  <c r="E5970" i="1"/>
  <c r="F5970" i="1"/>
  <c r="C5971" i="1"/>
  <c r="D5971" i="1"/>
  <c r="E5971" i="1"/>
  <c r="F5971" i="1"/>
  <c r="C5972" i="1"/>
  <c r="D5972" i="1"/>
  <c r="E5972" i="1"/>
  <c r="F5972" i="1"/>
  <c r="C5973" i="1"/>
  <c r="D5973" i="1"/>
  <c r="E5973" i="1"/>
  <c r="F5973" i="1"/>
  <c r="C5974" i="1"/>
  <c r="D5974" i="1"/>
  <c r="E5974" i="1"/>
  <c r="F5974" i="1"/>
  <c r="C5975" i="1"/>
  <c r="D5975" i="1"/>
  <c r="E5975" i="1"/>
  <c r="F5975" i="1"/>
  <c r="C5976" i="1"/>
  <c r="D5976" i="1"/>
  <c r="E5976" i="1"/>
  <c r="F5976" i="1"/>
  <c r="C5977" i="1"/>
  <c r="D5977" i="1"/>
  <c r="E5977" i="1"/>
  <c r="F5977" i="1"/>
  <c r="C5978" i="1"/>
  <c r="D5978" i="1"/>
  <c r="E5978" i="1"/>
  <c r="F5978" i="1"/>
  <c r="C5979" i="1"/>
  <c r="D5979" i="1"/>
  <c r="E5979" i="1"/>
  <c r="F5979" i="1"/>
  <c r="C5980" i="1"/>
  <c r="D5980" i="1"/>
  <c r="E5980" i="1"/>
  <c r="F5980" i="1"/>
  <c r="C5981" i="1"/>
  <c r="D5981" i="1"/>
  <c r="E5981" i="1"/>
  <c r="F5981" i="1"/>
  <c r="C5982" i="1"/>
  <c r="D5982" i="1"/>
  <c r="E5982" i="1"/>
  <c r="F5982" i="1"/>
  <c r="C5983" i="1"/>
  <c r="D5983" i="1"/>
  <c r="E5983" i="1"/>
  <c r="F5983" i="1"/>
  <c r="C5984" i="1"/>
  <c r="D5984" i="1"/>
  <c r="E5984" i="1"/>
  <c r="F5984" i="1"/>
  <c r="C5985" i="1"/>
  <c r="D5985" i="1"/>
  <c r="E5985" i="1"/>
  <c r="F5985" i="1"/>
  <c r="C5986" i="1"/>
  <c r="D5986" i="1"/>
  <c r="E5986" i="1"/>
  <c r="F5986" i="1"/>
  <c r="C5987" i="1"/>
  <c r="D5987" i="1"/>
  <c r="E5987" i="1"/>
  <c r="F5987" i="1"/>
  <c r="C5988" i="1"/>
  <c r="D5988" i="1"/>
  <c r="E5988" i="1"/>
  <c r="F5988" i="1"/>
  <c r="C5989" i="1"/>
  <c r="D5989" i="1"/>
  <c r="E5989" i="1"/>
  <c r="F5989" i="1"/>
  <c r="C5990" i="1"/>
  <c r="D5990" i="1"/>
  <c r="E5990" i="1"/>
  <c r="F5990" i="1"/>
  <c r="C5991" i="1"/>
  <c r="D5991" i="1"/>
  <c r="E5991" i="1"/>
  <c r="F5991" i="1"/>
  <c r="C5992" i="1"/>
  <c r="D5992" i="1"/>
  <c r="E5992" i="1"/>
  <c r="F5992" i="1"/>
  <c r="C5993" i="1"/>
  <c r="D5993" i="1"/>
  <c r="E5993" i="1"/>
  <c r="F5993" i="1"/>
  <c r="C5994" i="1"/>
  <c r="D5994" i="1"/>
  <c r="E5994" i="1"/>
  <c r="F5994" i="1"/>
  <c r="C5995" i="1"/>
  <c r="D5995" i="1"/>
  <c r="E5995" i="1"/>
  <c r="F5995" i="1"/>
  <c r="C5996" i="1"/>
  <c r="D5996" i="1"/>
  <c r="E5996" i="1"/>
  <c r="F5996" i="1"/>
  <c r="C5997" i="1"/>
  <c r="D5997" i="1"/>
  <c r="E5997" i="1"/>
  <c r="F5997" i="1"/>
  <c r="C5998" i="1"/>
  <c r="D5998" i="1"/>
  <c r="E5998" i="1"/>
  <c r="F5998" i="1"/>
  <c r="C5999" i="1"/>
  <c r="D5999" i="1"/>
  <c r="E5999" i="1"/>
  <c r="F5999" i="1"/>
  <c r="C6000" i="1"/>
  <c r="D6000" i="1"/>
  <c r="E6000" i="1"/>
  <c r="F6000" i="1"/>
  <c r="C6001" i="1"/>
  <c r="D6001" i="1"/>
  <c r="E6001" i="1"/>
  <c r="F6001" i="1"/>
  <c r="C6002" i="1"/>
  <c r="D6002" i="1"/>
  <c r="E6002" i="1"/>
  <c r="F6002" i="1"/>
  <c r="C6003" i="1"/>
  <c r="D6003" i="1"/>
  <c r="E6003" i="1"/>
  <c r="F6003" i="1"/>
  <c r="C6004" i="1"/>
  <c r="D6004" i="1"/>
  <c r="E6004" i="1"/>
  <c r="F6004" i="1"/>
  <c r="C6005" i="1"/>
  <c r="D6005" i="1"/>
  <c r="E6005" i="1"/>
  <c r="F6005" i="1"/>
  <c r="C6006" i="1"/>
  <c r="D6006" i="1"/>
  <c r="E6006" i="1"/>
  <c r="F6006" i="1"/>
  <c r="C6007" i="1"/>
  <c r="D6007" i="1"/>
  <c r="E6007" i="1"/>
  <c r="F6007" i="1"/>
  <c r="C6008" i="1"/>
  <c r="D6008" i="1"/>
  <c r="E6008" i="1"/>
  <c r="F6008" i="1"/>
  <c r="C6009" i="1"/>
  <c r="D6009" i="1"/>
  <c r="E6009" i="1"/>
  <c r="F6009" i="1"/>
  <c r="C6010" i="1"/>
  <c r="D6010" i="1"/>
  <c r="E6010" i="1"/>
  <c r="F6010" i="1"/>
  <c r="C6011" i="1"/>
  <c r="D6011" i="1"/>
  <c r="E6011" i="1"/>
  <c r="F6011" i="1"/>
  <c r="C6012" i="1"/>
  <c r="D6012" i="1"/>
  <c r="E6012" i="1"/>
  <c r="F6012" i="1"/>
  <c r="C6013" i="1"/>
  <c r="D6013" i="1"/>
  <c r="E6013" i="1"/>
  <c r="F6013" i="1"/>
  <c r="C6014" i="1"/>
  <c r="D6014" i="1"/>
  <c r="E6014" i="1"/>
  <c r="F6014" i="1"/>
  <c r="C6015" i="1"/>
  <c r="D6015" i="1"/>
  <c r="E6015" i="1"/>
  <c r="F6015" i="1"/>
  <c r="C6016" i="1"/>
  <c r="D6016" i="1"/>
  <c r="E6016" i="1"/>
  <c r="F6016" i="1"/>
  <c r="C6017" i="1"/>
  <c r="D6017" i="1"/>
  <c r="E6017" i="1"/>
  <c r="F6017" i="1"/>
  <c r="C6018" i="1"/>
  <c r="D6018" i="1"/>
  <c r="E6018" i="1"/>
  <c r="F6018" i="1"/>
  <c r="C6019" i="1"/>
  <c r="D6019" i="1"/>
  <c r="E6019" i="1"/>
  <c r="F6019" i="1"/>
  <c r="C6020" i="1"/>
  <c r="D6020" i="1"/>
  <c r="E6020" i="1"/>
  <c r="F6020" i="1"/>
  <c r="C6021" i="1"/>
  <c r="D6021" i="1"/>
  <c r="E6021" i="1"/>
  <c r="F6021" i="1"/>
  <c r="C6022" i="1"/>
  <c r="D6022" i="1"/>
  <c r="E6022" i="1"/>
  <c r="F6022" i="1"/>
  <c r="C6023" i="1"/>
  <c r="D6023" i="1"/>
  <c r="E6023" i="1"/>
  <c r="F6023" i="1"/>
  <c r="C6024" i="1"/>
  <c r="D6024" i="1"/>
  <c r="E6024" i="1"/>
  <c r="F6024" i="1"/>
  <c r="C6025" i="1"/>
  <c r="D6025" i="1"/>
  <c r="E6025" i="1"/>
  <c r="F6025" i="1"/>
  <c r="C6026" i="1"/>
  <c r="D6026" i="1"/>
  <c r="E6026" i="1"/>
  <c r="F6026" i="1"/>
  <c r="C6027" i="1"/>
  <c r="D6027" i="1"/>
  <c r="E6027" i="1"/>
  <c r="F6027" i="1"/>
  <c r="C6028" i="1"/>
  <c r="D6028" i="1"/>
  <c r="E6028" i="1"/>
  <c r="F6028" i="1"/>
  <c r="C6029" i="1"/>
  <c r="D6029" i="1"/>
  <c r="E6029" i="1"/>
  <c r="F6029" i="1"/>
  <c r="C6030" i="1"/>
  <c r="D6030" i="1"/>
  <c r="E6030" i="1"/>
  <c r="F6030" i="1"/>
  <c r="C6031" i="1"/>
  <c r="D6031" i="1"/>
  <c r="E6031" i="1"/>
  <c r="F6031" i="1"/>
  <c r="C6032" i="1"/>
  <c r="D6032" i="1"/>
  <c r="E6032" i="1"/>
  <c r="F6032" i="1"/>
  <c r="C6033" i="1"/>
  <c r="D6033" i="1"/>
  <c r="E6033" i="1"/>
  <c r="F6033" i="1"/>
  <c r="C6034" i="1"/>
  <c r="D6034" i="1"/>
  <c r="E6034" i="1"/>
  <c r="F6034" i="1"/>
  <c r="C6035" i="1"/>
  <c r="D6035" i="1"/>
  <c r="E6035" i="1"/>
  <c r="F6035" i="1"/>
  <c r="C6036" i="1"/>
  <c r="D6036" i="1"/>
  <c r="E6036" i="1"/>
  <c r="F6036" i="1"/>
  <c r="C6037" i="1"/>
  <c r="D6037" i="1"/>
  <c r="E6037" i="1"/>
  <c r="F6037" i="1"/>
  <c r="C6038" i="1"/>
  <c r="D6038" i="1"/>
  <c r="E6038" i="1"/>
  <c r="F6038" i="1"/>
  <c r="C6039" i="1"/>
  <c r="D6039" i="1"/>
  <c r="E6039" i="1"/>
  <c r="F6039" i="1"/>
  <c r="C6040" i="1"/>
  <c r="D6040" i="1"/>
  <c r="E6040" i="1"/>
  <c r="F6040" i="1"/>
  <c r="C6041" i="1"/>
  <c r="D6041" i="1"/>
  <c r="E6041" i="1"/>
  <c r="F6041" i="1"/>
  <c r="C6042" i="1"/>
  <c r="D6042" i="1"/>
  <c r="E6042" i="1"/>
  <c r="F6042" i="1"/>
  <c r="C6043" i="1"/>
  <c r="D6043" i="1"/>
  <c r="E6043" i="1"/>
  <c r="F6043" i="1"/>
  <c r="C6044" i="1"/>
  <c r="D6044" i="1"/>
  <c r="E6044" i="1"/>
  <c r="F6044" i="1"/>
  <c r="C6045" i="1"/>
  <c r="D6045" i="1"/>
  <c r="E6045" i="1"/>
  <c r="F6045" i="1"/>
  <c r="C6046" i="1"/>
  <c r="D6046" i="1"/>
  <c r="E6046" i="1"/>
  <c r="F6046" i="1"/>
  <c r="C6047" i="1"/>
  <c r="D6047" i="1"/>
  <c r="E6047" i="1"/>
  <c r="F6047" i="1"/>
  <c r="C6048" i="1"/>
  <c r="D6048" i="1"/>
  <c r="E6048" i="1"/>
  <c r="F6048" i="1"/>
  <c r="C6049" i="1"/>
  <c r="D6049" i="1"/>
  <c r="E6049" i="1"/>
  <c r="F6049" i="1"/>
  <c r="C6050" i="1"/>
  <c r="D6050" i="1"/>
  <c r="E6050" i="1"/>
  <c r="F6050" i="1"/>
  <c r="C6051" i="1"/>
  <c r="D6051" i="1"/>
  <c r="E6051" i="1"/>
  <c r="F6051" i="1"/>
  <c r="C6052" i="1"/>
  <c r="D6052" i="1"/>
  <c r="E6052" i="1"/>
  <c r="F6052" i="1"/>
  <c r="C6053" i="1"/>
  <c r="D6053" i="1"/>
  <c r="E6053" i="1"/>
  <c r="F6053" i="1"/>
  <c r="C6054" i="1"/>
  <c r="D6054" i="1"/>
  <c r="E6054" i="1"/>
  <c r="F6054" i="1"/>
  <c r="C6055" i="1"/>
  <c r="D6055" i="1"/>
  <c r="E6055" i="1"/>
  <c r="F6055" i="1"/>
  <c r="C6056" i="1"/>
  <c r="D6056" i="1"/>
  <c r="E6056" i="1"/>
  <c r="F6056" i="1"/>
  <c r="C6057" i="1"/>
  <c r="D6057" i="1"/>
  <c r="E6057" i="1"/>
  <c r="F6057" i="1"/>
  <c r="C6058" i="1"/>
  <c r="D6058" i="1"/>
  <c r="E6058" i="1"/>
  <c r="F6058" i="1"/>
  <c r="C6059" i="1"/>
  <c r="D6059" i="1"/>
  <c r="E6059" i="1"/>
  <c r="F6059" i="1"/>
  <c r="C6060" i="1"/>
  <c r="D6060" i="1"/>
  <c r="E6060" i="1"/>
  <c r="F6060" i="1"/>
  <c r="C6061" i="1"/>
  <c r="D6061" i="1"/>
  <c r="E6061" i="1"/>
  <c r="F6061" i="1"/>
  <c r="C6062" i="1"/>
  <c r="D6062" i="1"/>
  <c r="E6062" i="1"/>
  <c r="F6062" i="1"/>
  <c r="C6063" i="1"/>
  <c r="D6063" i="1"/>
  <c r="E6063" i="1"/>
  <c r="F6063" i="1"/>
  <c r="C6064" i="1"/>
  <c r="D6064" i="1"/>
  <c r="E6064" i="1"/>
  <c r="F6064" i="1"/>
  <c r="C6065" i="1"/>
  <c r="D6065" i="1"/>
  <c r="E6065" i="1"/>
  <c r="F6065" i="1"/>
  <c r="C6066" i="1"/>
  <c r="D6066" i="1"/>
  <c r="E6066" i="1"/>
  <c r="F6066" i="1"/>
  <c r="C6067" i="1"/>
  <c r="D6067" i="1"/>
  <c r="E6067" i="1"/>
  <c r="F6067" i="1"/>
  <c r="C6068" i="1"/>
  <c r="D6068" i="1"/>
  <c r="E6068" i="1"/>
  <c r="F6068" i="1"/>
  <c r="C6069" i="1"/>
  <c r="D6069" i="1"/>
  <c r="E6069" i="1"/>
  <c r="F6069" i="1"/>
  <c r="C6070" i="1"/>
  <c r="D6070" i="1"/>
  <c r="E6070" i="1"/>
  <c r="F6070" i="1"/>
  <c r="C6071" i="1"/>
  <c r="D6071" i="1"/>
  <c r="E6071" i="1"/>
  <c r="F6071" i="1"/>
  <c r="C6072" i="1"/>
  <c r="D6072" i="1"/>
  <c r="E6072" i="1"/>
  <c r="F6072" i="1"/>
  <c r="C6073" i="1"/>
  <c r="D6073" i="1"/>
  <c r="E6073" i="1"/>
  <c r="F6073" i="1"/>
  <c r="C6074" i="1"/>
  <c r="D6074" i="1"/>
  <c r="E6074" i="1"/>
  <c r="F6074" i="1"/>
  <c r="C6075" i="1"/>
  <c r="D6075" i="1"/>
  <c r="E6075" i="1"/>
  <c r="F6075" i="1"/>
  <c r="C6076" i="1"/>
  <c r="D6076" i="1"/>
  <c r="E6076" i="1"/>
  <c r="F6076" i="1"/>
  <c r="C6077" i="1"/>
  <c r="D6077" i="1"/>
  <c r="E6077" i="1"/>
  <c r="F6077" i="1"/>
  <c r="C6078" i="1"/>
  <c r="D6078" i="1"/>
  <c r="E6078" i="1"/>
  <c r="F6078" i="1"/>
  <c r="C6079" i="1"/>
  <c r="D6079" i="1"/>
  <c r="E6079" i="1"/>
  <c r="F6079" i="1"/>
  <c r="C6080" i="1"/>
  <c r="D6080" i="1"/>
  <c r="E6080" i="1"/>
  <c r="F6080" i="1"/>
  <c r="C6081" i="1"/>
  <c r="D6081" i="1"/>
  <c r="E6081" i="1"/>
  <c r="F6081" i="1"/>
  <c r="C6082" i="1"/>
  <c r="D6082" i="1"/>
  <c r="E6082" i="1"/>
  <c r="F6082" i="1"/>
  <c r="C6083" i="1"/>
  <c r="D6083" i="1"/>
  <c r="E6083" i="1"/>
  <c r="F6083" i="1"/>
  <c r="C6084" i="1"/>
  <c r="D6084" i="1"/>
  <c r="E6084" i="1"/>
  <c r="F6084" i="1"/>
  <c r="C6085" i="1"/>
  <c r="D6085" i="1"/>
  <c r="E6085" i="1"/>
  <c r="F6085" i="1"/>
  <c r="C6086" i="1"/>
  <c r="D6086" i="1"/>
  <c r="E6086" i="1"/>
  <c r="F6086" i="1"/>
  <c r="C6087" i="1"/>
  <c r="D6087" i="1"/>
  <c r="E6087" i="1"/>
  <c r="F6087" i="1"/>
  <c r="C6088" i="1"/>
  <c r="D6088" i="1"/>
  <c r="E6088" i="1"/>
  <c r="F6088" i="1"/>
  <c r="C6089" i="1"/>
  <c r="D6089" i="1"/>
  <c r="E6089" i="1"/>
  <c r="F6089" i="1"/>
  <c r="C6090" i="1"/>
  <c r="D6090" i="1"/>
  <c r="E6090" i="1"/>
  <c r="F6090" i="1"/>
  <c r="C6091" i="1"/>
  <c r="D6091" i="1"/>
  <c r="E6091" i="1"/>
  <c r="F6091" i="1"/>
  <c r="C6092" i="1"/>
  <c r="D6092" i="1"/>
  <c r="E6092" i="1"/>
  <c r="F6092" i="1"/>
  <c r="C6093" i="1"/>
  <c r="D6093" i="1"/>
  <c r="E6093" i="1"/>
  <c r="F6093" i="1"/>
  <c r="C6094" i="1"/>
  <c r="D6094" i="1"/>
  <c r="E6094" i="1"/>
  <c r="F6094" i="1"/>
  <c r="C6095" i="1"/>
  <c r="D6095" i="1"/>
  <c r="E6095" i="1"/>
  <c r="F6095" i="1"/>
  <c r="C6096" i="1"/>
  <c r="D6096" i="1"/>
  <c r="E6096" i="1"/>
  <c r="F6096" i="1"/>
  <c r="C6097" i="1"/>
  <c r="D6097" i="1"/>
  <c r="E6097" i="1"/>
  <c r="F6097" i="1"/>
  <c r="C6098" i="1"/>
  <c r="D6098" i="1"/>
  <c r="E6098" i="1"/>
  <c r="F6098" i="1"/>
  <c r="C6099" i="1"/>
  <c r="D6099" i="1"/>
  <c r="E6099" i="1"/>
  <c r="F6099" i="1"/>
  <c r="C6100" i="1"/>
  <c r="D6100" i="1"/>
  <c r="E6100" i="1"/>
  <c r="F6100" i="1"/>
  <c r="C6101" i="1"/>
  <c r="D6101" i="1"/>
  <c r="E6101" i="1"/>
  <c r="F6101" i="1"/>
  <c r="C6102" i="1"/>
  <c r="D6102" i="1"/>
  <c r="E6102" i="1"/>
  <c r="F6102" i="1"/>
  <c r="C6103" i="1"/>
  <c r="D6103" i="1"/>
  <c r="E6103" i="1"/>
  <c r="F6103" i="1"/>
  <c r="C6104" i="1"/>
  <c r="D6104" i="1"/>
  <c r="E6104" i="1"/>
  <c r="F6104" i="1"/>
  <c r="C6105" i="1"/>
  <c r="D6105" i="1"/>
  <c r="E6105" i="1"/>
  <c r="F6105" i="1"/>
  <c r="C6106" i="1"/>
  <c r="D6106" i="1"/>
  <c r="E6106" i="1"/>
  <c r="F6106" i="1"/>
  <c r="C6107" i="1"/>
  <c r="D6107" i="1"/>
  <c r="E6107" i="1"/>
  <c r="F6107" i="1"/>
  <c r="C6108" i="1"/>
  <c r="D6108" i="1"/>
  <c r="E6108" i="1"/>
  <c r="F6108" i="1"/>
  <c r="C6109" i="1"/>
  <c r="D6109" i="1"/>
  <c r="E6109" i="1"/>
  <c r="F6109" i="1"/>
  <c r="C6110" i="1"/>
  <c r="D6110" i="1"/>
  <c r="E6110" i="1"/>
  <c r="F6110" i="1"/>
  <c r="C6111" i="1"/>
  <c r="D6111" i="1"/>
  <c r="E6111" i="1"/>
  <c r="F6111" i="1"/>
  <c r="C6112" i="1"/>
  <c r="D6112" i="1"/>
  <c r="E6112" i="1"/>
  <c r="F6112" i="1"/>
  <c r="C6113" i="1"/>
  <c r="D6113" i="1"/>
  <c r="E6113" i="1"/>
  <c r="F6113" i="1"/>
  <c r="C6114" i="1"/>
  <c r="D6114" i="1"/>
  <c r="E6114" i="1"/>
  <c r="F6114" i="1"/>
  <c r="C6115" i="1"/>
  <c r="D6115" i="1"/>
  <c r="E6115" i="1"/>
  <c r="F6115" i="1"/>
  <c r="C6116" i="1"/>
  <c r="D6116" i="1"/>
  <c r="E6116" i="1"/>
  <c r="F6116" i="1"/>
  <c r="C6117" i="1"/>
  <c r="D6117" i="1"/>
  <c r="E6117" i="1"/>
  <c r="F6117" i="1"/>
  <c r="C6118" i="1"/>
  <c r="D6118" i="1"/>
  <c r="E6118" i="1"/>
  <c r="F6118" i="1"/>
  <c r="C6119" i="1"/>
  <c r="D6119" i="1"/>
  <c r="E6119" i="1"/>
  <c r="F6119" i="1"/>
  <c r="C6120" i="1"/>
  <c r="D6120" i="1"/>
  <c r="E6120" i="1"/>
  <c r="F6120" i="1"/>
  <c r="C6121" i="1"/>
  <c r="D6121" i="1"/>
  <c r="E6121" i="1"/>
  <c r="F6121" i="1"/>
  <c r="C6122" i="1"/>
  <c r="D6122" i="1"/>
  <c r="E6122" i="1"/>
  <c r="F6122" i="1"/>
  <c r="C6123" i="1"/>
  <c r="D6123" i="1"/>
  <c r="E6123" i="1"/>
  <c r="F6123" i="1"/>
  <c r="C6124" i="1"/>
  <c r="D6124" i="1"/>
  <c r="E6124" i="1"/>
  <c r="F6124" i="1"/>
  <c r="C6125" i="1"/>
  <c r="D6125" i="1"/>
  <c r="E6125" i="1"/>
  <c r="F6125" i="1"/>
  <c r="C6126" i="1"/>
  <c r="D6126" i="1"/>
  <c r="E6126" i="1"/>
  <c r="F6126" i="1"/>
  <c r="C6127" i="1"/>
  <c r="D6127" i="1"/>
  <c r="E6127" i="1"/>
  <c r="F6127" i="1"/>
  <c r="C6128" i="1"/>
  <c r="D6128" i="1"/>
  <c r="E6128" i="1"/>
  <c r="F6128" i="1"/>
  <c r="C6129" i="1"/>
  <c r="D6129" i="1"/>
  <c r="E6129" i="1"/>
  <c r="F6129" i="1"/>
  <c r="C6130" i="1"/>
  <c r="D6130" i="1"/>
  <c r="E6130" i="1"/>
  <c r="F6130" i="1"/>
  <c r="C6131" i="1"/>
  <c r="D6131" i="1"/>
  <c r="E6131" i="1"/>
  <c r="F6131" i="1"/>
  <c r="C6132" i="1"/>
  <c r="D6132" i="1"/>
  <c r="E6132" i="1"/>
  <c r="F6132" i="1"/>
  <c r="C6133" i="1"/>
  <c r="D6133" i="1"/>
  <c r="E6133" i="1"/>
  <c r="F6133" i="1"/>
  <c r="C6134" i="1"/>
  <c r="D6134" i="1"/>
  <c r="E6134" i="1"/>
  <c r="F6134" i="1"/>
  <c r="C6135" i="1"/>
  <c r="D6135" i="1"/>
  <c r="E6135" i="1"/>
  <c r="F6135" i="1"/>
  <c r="C6136" i="1"/>
  <c r="D6136" i="1"/>
  <c r="E6136" i="1"/>
  <c r="F6136" i="1"/>
  <c r="C6137" i="1"/>
  <c r="D6137" i="1"/>
  <c r="E6137" i="1"/>
  <c r="F6137" i="1"/>
  <c r="C6138" i="1"/>
  <c r="D6138" i="1"/>
  <c r="E6138" i="1"/>
  <c r="F6138" i="1"/>
  <c r="C6139" i="1"/>
  <c r="D6139" i="1"/>
  <c r="E6139" i="1"/>
  <c r="F6139" i="1"/>
  <c r="C6140" i="1"/>
  <c r="D6140" i="1"/>
  <c r="E6140" i="1"/>
  <c r="F6140" i="1"/>
  <c r="C6141" i="1"/>
  <c r="D6141" i="1"/>
  <c r="E6141" i="1"/>
  <c r="F6141" i="1"/>
  <c r="C6142" i="1"/>
  <c r="D6142" i="1"/>
  <c r="E6142" i="1"/>
  <c r="F6142" i="1"/>
  <c r="C6143" i="1"/>
  <c r="D6143" i="1"/>
  <c r="E6143" i="1"/>
  <c r="F6143" i="1"/>
  <c r="C6144" i="1"/>
  <c r="D6144" i="1"/>
  <c r="E6144" i="1"/>
  <c r="F6144" i="1"/>
  <c r="C6145" i="1"/>
  <c r="D6145" i="1"/>
  <c r="E6145" i="1"/>
  <c r="F6145" i="1"/>
  <c r="C6146" i="1"/>
  <c r="D6146" i="1"/>
  <c r="E6146" i="1"/>
  <c r="F6146" i="1"/>
  <c r="C6147" i="1"/>
  <c r="D6147" i="1"/>
  <c r="E6147" i="1"/>
  <c r="F6147" i="1"/>
  <c r="C6148" i="1"/>
  <c r="D6148" i="1"/>
  <c r="E6148" i="1"/>
  <c r="F6148" i="1"/>
  <c r="C6149" i="1"/>
  <c r="D6149" i="1"/>
  <c r="E6149" i="1"/>
  <c r="F6149" i="1"/>
  <c r="C6150" i="1"/>
  <c r="D6150" i="1"/>
  <c r="E6150" i="1"/>
  <c r="F6150" i="1"/>
  <c r="C6151" i="1"/>
  <c r="D6151" i="1"/>
  <c r="E6151" i="1"/>
  <c r="F6151" i="1"/>
  <c r="C6152" i="1"/>
  <c r="D6152" i="1"/>
  <c r="E6152" i="1"/>
  <c r="F6152" i="1"/>
  <c r="C6153" i="1"/>
  <c r="D6153" i="1"/>
  <c r="E6153" i="1"/>
  <c r="F6153" i="1"/>
  <c r="C6154" i="1"/>
  <c r="D6154" i="1"/>
  <c r="E6154" i="1"/>
  <c r="F6154" i="1"/>
  <c r="C6155" i="1"/>
  <c r="D6155" i="1"/>
  <c r="E6155" i="1"/>
  <c r="F6155" i="1"/>
  <c r="C6156" i="1"/>
  <c r="D6156" i="1"/>
  <c r="E6156" i="1"/>
  <c r="F6156" i="1"/>
  <c r="C6157" i="1"/>
  <c r="D6157" i="1"/>
  <c r="E6157" i="1"/>
  <c r="F6157" i="1"/>
  <c r="C6158" i="1"/>
  <c r="D6158" i="1"/>
  <c r="E6158" i="1"/>
  <c r="F6158" i="1"/>
  <c r="C6159" i="1"/>
  <c r="D6159" i="1"/>
  <c r="E6159" i="1"/>
  <c r="F6159" i="1"/>
  <c r="C6160" i="1"/>
  <c r="D6160" i="1"/>
  <c r="E6160" i="1"/>
  <c r="F6160" i="1"/>
  <c r="C6161" i="1"/>
  <c r="D6161" i="1"/>
  <c r="E6161" i="1"/>
  <c r="F6161" i="1"/>
  <c r="C6162" i="1"/>
  <c r="D6162" i="1"/>
  <c r="E6162" i="1"/>
  <c r="F6162" i="1"/>
  <c r="C6163" i="1"/>
  <c r="D6163" i="1"/>
  <c r="E6163" i="1"/>
  <c r="F6163" i="1"/>
  <c r="C6164" i="1"/>
  <c r="D6164" i="1"/>
  <c r="E6164" i="1"/>
  <c r="F6164" i="1"/>
  <c r="C6165" i="1"/>
  <c r="D6165" i="1"/>
  <c r="E6165" i="1"/>
  <c r="F6165" i="1"/>
  <c r="C6166" i="1"/>
  <c r="D6166" i="1"/>
  <c r="E6166" i="1"/>
  <c r="F6166" i="1"/>
  <c r="C6167" i="1"/>
  <c r="D6167" i="1"/>
  <c r="E6167" i="1"/>
  <c r="F6167" i="1"/>
  <c r="C6168" i="1"/>
  <c r="D6168" i="1"/>
  <c r="E6168" i="1"/>
  <c r="F6168" i="1"/>
  <c r="C6169" i="1"/>
  <c r="D6169" i="1"/>
  <c r="E6169" i="1"/>
  <c r="F6169" i="1"/>
  <c r="C6170" i="1"/>
  <c r="D6170" i="1"/>
  <c r="E6170" i="1"/>
  <c r="F6170" i="1"/>
  <c r="C6171" i="1"/>
  <c r="D6171" i="1"/>
  <c r="E6171" i="1"/>
  <c r="F6171" i="1"/>
  <c r="C6172" i="1"/>
  <c r="D6172" i="1"/>
  <c r="E6172" i="1"/>
  <c r="F6172" i="1"/>
  <c r="C6173" i="1"/>
  <c r="D6173" i="1"/>
  <c r="E6173" i="1"/>
  <c r="F6173" i="1"/>
  <c r="C6174" i="1"/>
  <c r="D6174" i="1"/>
  <c r="E6174" i="1"/>
  <c r="F6174" i="1"/>
  <c r="C6175" i="1"/>
  <c r="D6175" i="1"/>
  <c r="E6175" i="1"/>
  <c r="F6175" i="1"/>
  <c r="C6176" i="1"/>
  <c r="D6176" i="1"/>
  <c r="E6176" i="1"/>
  <c r="F6176" i="1"/>
  <c r="C6177" i="1"/>
  <c r="D6177" i="1"/>
  <c r="E6177" i="1"/>
  <c r="F6177" i="1"/>
  <c r="C6178" i="1"/>
  <c r="D6178" i="1"/>
  <c r="E6178" i="1"/>
  <c r="F6178" i="1"/>
  <c r="C6179" i="1"/>
  <c r="D6179" i="1"/>
  <c r="E6179" i="1"/>
  <c r="F6179" i="1"/>
  <c r="C6180" i="1"/>
  <c r="D6180" i="1"/>
  <c r="E6180" i="1"/>
  <c r="F6180" i="1"/>
  <c r="C6181" i="1"/>
  <c r="D6181" i="1"/>
  <c r="E6181" i="1"/>
  <c r="F6181" i="1"/>
  <c r="C6182" i="1"/>
  <c r="D6182" i="1"/>
  <c r="E6182" i="1"/>
  <c r="F6182" i="1"/>
  <c r="C6183" i="1"/>
  <c r="D6183" i="1"/>
  <c r="E6183" i="1"/>
  <c r="F6183" i="1"/>
  <c r="C6184" i="1"/>
  <c r="D6184" i="1"/>
  <c r="E6184" i="1"/>
  <c r="F6184" i="1"/>
  <c r="C6185" i="1"/>
  <c r="D6185" i="1"/>
  <c r="E6185" i="1"/>
  <c r="F6185" i="1"/>
  <c r="C6186" i="1"/>
  <c r="D6186" i="1"/>
  <c r="E6186" i="1"/>
  <c r="F6186" i="1"/>
  <c r="C6187" i="1"/>
  <c r="D6187" i="1"/>
  <c r="E6187" i="1"/>
  <c r="F6187" i="1"/>
  <c r="C6188" i="1"/>
  <c r="D6188" i="1"/>
  <c r="E6188" i="1"/>
  <c r="F6188" i="1"/>
  <c r="C6189" i="1"/>
  <c r="D6189" i="1"/>
  <c r="E6189" i="1"/>
  <c r="F6189" i="1"/>
  <c r="C6190" i="1"/>
  <c r="D6190" i="1"/>
  <c r="E6190" i="1"/>
  <c r="F6190" i="1"/>
  <c r="C6191" i="1"/>
  <c r="D6191" i="1"/>
  <c r="E6191" i="1"/>
  <c r="F6191" i="1"/>
  <c r="C6192" i="1"/>
  <c r="D6192" i="1"/>
  <c r="E6192" i="1"/>
  <c r="F6192" i="1"/>
  <c r="C6193" i="1"/>
  <c r="D6193" i="1"/>
  <c r="E6193" i="1"/>
  <c r="F6193" i="1"/>
  <c r="C6194" i="1"/>
  <c r="D6194" i="1"/>
  <c r="E6194" i="1"/>
  <c r="F6194" i="1"/>
  <c r="C6195" i="1"/>
  <c r="D6195" i="1"/>
  <c r="E6195" i="1"/>
  <c r="F6195" i="1"/>
  <c r="C6196" i="1"/>
  <c r="D6196" i="1"/>
  <c r="E6196" i="1"/>
  <c r="F6196" i="1"/>
  <c r="C6197" i="1"/>
  <c r="D6197" i="1"/>
  <c r="E6197" i="1"/>
  <c r="F6197" i="1"/>
  <c r="C6198" i="1"/>
  <c r="D6198" i="1"/>
  <c r="E6198" i="1"/>
  <c r="F6198" i="1"/>
  <c r="C6199" i="1"/>
  <c r="D6199" i="1"/>
  <c r="E6199" i="1"/>
  <c r="F6199" i="1"/>
  <c r="C6200" i="1"/>
  <c r="D6200" i="1"/>
  <c r="E6200" i="1"/>
  <c r="F6200" i="1"/>
  <c r="C6201" i="1"/>
  <c r="D6201" i="1"/>
  <c r="E6201" i="1"/>
  <c r="F6201" i="1"/>
  <c r="C6202" i="1"/>
  <c r="D6202" i="1"/>
  <c r="E6202" i="1"/>
  <c r="F6202" i="1"/>
  <c r="C6203" i="1"/>
  <c r="D6203" i="1"/>
  <c r="E6203" i="1"/>
  <c r="F6203" i="1"/>
  <c r="C6204" i="1"/>
  <c r="D6204" i="1"/>
  <c r="E6204" i="1"/>
  <c r="F6204" i="1"/>
  <c r="C6205" i="1"/>
  <c r="D6205" i="1"/>
  <c r="E6205" i="1"/>
  <c r="F6205" i="1"/>
  <c r="C6206" i="1"/>
  <c r="D6206" i="1"/>
  <c r="E6206" i="1"/>
  <c r="F6206" i="1"/>
  <c r="C6207" i="1"/>
  <c r="D6207" i="1"/>
  <c r="E6207" i="1"/>
  <c r="F6207" i="1"/>
  <c r="C6208" i="1"/>
  <c r="D6208" i="1"/>
  <c r="E6208" i="1"/>
  <c r="F6208" i="1"/>
  <c r="C6209" i="1"/>
  <c r="D6209" i="1"/>
  <c r="E6209" i="1"/>
  <c r="F6209" i="1"/>
  <c r="C6210" i="1"/>
  <c r="D6210" i="1"/>
  <c r="E6210" i="1"/>
  <c r="F6210" i="1"/>
  <c r="C6211" i="1"/>
  <c r="D6211" i="1"/>
  <c r="E6211" i="1"/>
  <c r="F6211" i="1"/>
  <c r="C6212" i="1"/>
  <c r="D6212" i="1"/>
  <c r="E6212" i="1"/>
  <c r="F6212" i="1"/>
  <c r="C6213" i="1"/>
  <c r="D6213" i="1"/>
  <c r="E6213" i="1"/>
  <c r="F6213" i="1"/>
  <c r="C6214" i="1"/>
  <c r="D6214" i="1"/>
  <c r="E6214" i="1"/>
  <c r="F6214" i="1"/>
  <c r="C6215" i="1"/>
  <c r="D6215" i="1"/>
  <c r="E6215" i="1"/>
  <c r="F6215" i="1"/>
  <c r="C6216" i="1"/>
  <c r="D6216" i="1"/>
  <c r="E6216" i="1"/>
  <c r="F6216" i="1"/>
  <c r="C6217" i="1"/>
  <c r="D6217" i="1"/>
  <c r="E6217" i="1"/>
  <c r="F6217" i="1"/>
  <c r="C6218" i="1"/>
  <c r="D6218" i="1"/>
  <c r="E6218" i="1"/>
  <c r="F6218" i="1"/>
  <c r="C6219" i="1"/>
  <c r="D6219" i="1"/>
  <c r="E6219" i="1"/>
  <c r="F6219" i="1"/>
  <c r="C6220" i="1"/>
  <c r="D6220" i="1"/>
  <c r="E6220" i="1"/>
  <c r="F6220" i="1"/>
  <c r="C6221" i="1"/>
  <c r="D6221" i="1"/>
  <c r="E6221" i="1"/>
  <c r="F6221" i="1"/>
  <c r="C6222" i="1"/>
  <c r="D6222" i="1"/>
  <c r="E6222" i="1"/>
  <c r="F6222" i="1"/>
  <c r="C6223" i="1"/>
  <c r="D6223" i="1"/>
  <c r="E6223" i="1"/>
  <c r="F6223" i="1"/>
  <c r="C6224" i="1"/>
  <c r="D6224" i="1"/>
  <c r="E6224" i="1"/>
  <c r="F6224" i="1"/>
  <c r="C6225" i="1"/>
  <c r="D6225" i="1"/>
  <c r="E6225" i="1"/>
  <c r="F6225" i="1"/>
  <c r="C6226" i="1"/>
  <c r="D6226" i="1"/>
  <c r="E6226" i="1"/>
  <c r="F6226" i="1"/>
  <c r="C6227" i="1"/>
  <c r="D6227" i="1"/>
  <c r="E6227" i="1"/>
  <c r="F6227" i="1"/>
  <c r="C6228" i="1"/>
  <c r="D6228" i="1"/>
  <c r="E6228" i="1"/>
  <c r="F6228" i="1"/>
  <c r="C6229" i="1"/>
  <c r="D6229" i="1"/>
  <c r="E6229" i="1"/>
  <c r="F6229" i="1"/>
  <c r="C6230" i="1"/>
  <c r="D6230" i="1"/>
  <c r="E6230" i="1"/>
  <c r="F6230" i="1"/>
  <c r="C6231" i="1"/>
  <c r="D6231" i="1"/>
  <c r="E6231" i="1"/>
  <c r="F6231" i="1"/>
  <c r="C6232" i="1"/>
  <c r="D6232" i="1"/>
  <c r="E6232" i="1"/>
  <c r="F6232" i="1"/>
  <c r="C6233" i="1"/>
  <c r="D6233" i="1"/>
  <c r="E6233" i="1"/>
  <c r="F6233" i="1"/>
  <c r="C6234" i="1"/>
  <c r="D6234" i="1"/>
  <c r="E6234" i="1"/>
  <c r="F6234" i="1"/>
  <c r="C6235" i="1"/>
  <c r="D6235" i="1"/>
  <c r="E6235" i="1"/>
  <c r="F6235" i="1"/>
  <c r="C6236" i="1"/>
  <c r="D6236" i="1"/>
  <c r="E6236" i="1"/>
  <c r="F6236" i="1"/>
  <c r="C6237" i="1"/>
  <c r="D6237" i="1"/>
  <c r="E6237" i="1"/>
  <c r="F6237" i="1"/>
  <c r="C6238" i="1"/>
  <c r="D6238" i="1"/>
  <c r="E6238" i="1"/>
  <c r="F6238" i="1"/>
  <c r="C6239" i="1"/>
  <c r="D6239" i="1"/>
  <c r="E6239" i="1"/>
  <c r="F6239" i="1"/>
  <c r="C6240" i="1"/>
  <c r="D6240" i="1"/>
  <c r="E6240" i="1"/>
  <c r="F6240" i="1"/>
  <c r="C6241" i="1"/>
  <c r="D6241" i="1"/>
  <c r="E6241" i="1"/>
  <c r="F6241" i="1"/>
  <c r="C6242" i="1"/>
  <c r="D6242" i="1"/>
  <c r="E6242" i="1"/>
  <c r="F6242" i="1"/>
  <c r="C6243" i="1"/>
  <c r="D6243" i="1"/>
  <c r="E6243" i="1"/>
  <c r="F6243" i="1"/>
  <c r="C6244" i="1"/>
  <c r="D6244" i="1"/>
  <c r="E6244" i="1"/>
  <c r="F6244" i="1"/>
  <c r="C6245" i="1"/>
  <c r="D6245" i="1"/>
  <c r="E6245" i="1"/>
  <c r="F6245" i="1"/>
  <c r="C6246" i="1"/>
  <c r="D6246" i="1"/>
  <c r="E6246" i="1"/>
  <c r="F6246" i="1"/>
  <c r="C6247" i="1"/>
  <c r="D6247" i="1"/>
  <c r="E6247" i="1"/>
  <c r="F6247" i="1"/>
  <c r="C6248" i="1"/>
  <c r="D6248" i="1"/>
  <c r="E6248" i="1"/>
  <c r="F6248" i="1"/>
  <c r="C6249" i="1"/>
  <c r="D6249" i="1"/>
  <c r="E6249" i="1"/>
  <c r="F6249" i="1"/>
  <c r="C6250" i="1"/>
  <c r="D6250" i="1"/>
  <c r="E6250" i="1"/>
  <c r="F6250" i="1"/>
  <c r="C6251" i="1"/>
  <c r="D6251" i="1"/>
  <c r="E6251" i="1"/>
  <c r="F6251" i="1"/>
  <c r="C6252" i="1"/>
  <c r="D6252" i="1"/>
  <c r="E6252" i="1"/>
  <c r="F6252" i="1"/>
  <c r="C6253" i="1"/>
  <c r="D6253" i="1"/>
  <c r="E6253" i="1"/>
  <c r="F6253" i="1"/>
  <c r="C6254" i="1"/>
  <c r="D6254" i="1"/>
  <c r="E6254" i="1"/>
  <c r="F6254" i="1"/>
  <c r="C6255" i="1"/>
  <c r="D6255" i="1"/>
  <c r="E6255" i="1"/>
  <c r="F6255" i="1"/>
  <c r="C6256" i="1"/>
  <c r="D6256" i="1"/>
  <c r="E6256" i="1"/>
  <c r="F6256" i="1"/>
  <c r="C6257" i="1"/>
  <c r="D6257" i="1"/>
  <c r="E6257" i="1"/>
  <c r="F6257" i="1"/>
  <c r="C6258" i="1"/>
  <c r="D6258" i="1"/>
  <c r="E6258" i="1"/>
  <c r="F6258" i="1"/>
  <c r="C6259" i="1"/>
  <c r="D6259" i="1"/>
  <c r="E6259" i="1"/>
  <c r="F6259" i="1"/>
  <c r="C6260" i="1"/>
  <c r="D6260" i="1"/>
  <c r="E6260" i="1"/>
  <c r="F6260" i="1"/>
  <c r="C6261" i="1"/>
  <c r="D6261" i="1"/>
  <c r="E6261" i="1"/>
  <c r="F6261" i="1"/>
  <c r="C6262" i="1"/>
  <c r="D6262" i="1"/>
  <c r="E6262" i="1"/>
  <c r="F6262" i="1"/>
  <c r="C6263" i="1"/>
  <c r="D6263" i="1"/>
  <c r="E6263" i="1"/>
  <c r="F6263" i="1"/>
  <c r="C6264" i="1"/>
  <c r="D6264" i="1"/>
  <c r="E6264" i="1"/>
  <c r="F6264" i="1"/>
  <c r="C6265" i="1"/>
  <c r="D6265" i="1"/>
  <c r="E6265" i="1"/>
  <c r="F6265" i="1"/>
  <c r="C6266" i="1"/>
  <c r="D6266" i="1"/>
  <c r="E6266" i="1"/>
  <c r="F6266" i="1"/>
  <c r="C6267" i="1"/>
  <c r="D6267" i="1"/>
  <c r="E6267" i="1"/>
  <c r="F6267" i="1"/>
  <c r="C6268" i="1"/>
  <c r="D6268" i="1"/>
  <c r="E6268" i="1"/>
  <c r="F6268" i="1"/>
  <c r="C6269" i="1"/>
  <c r="D6269" i="1"/>
  <c r="E6269" i="1"/>
  <c r="F6269" i="1"/>
  <c r="C6270" i="1"/>
  <c r="D6270" i="1"/>
  <c r="E6270" i="1"/>
  <c r="F6270" i="1"/>
  <c r="C6271" i="1"/>
  <c r="D6271" i="1"/>
  <c r="E6271" i="1"/>
  <c r="F6271" i="1"/>
  <c r="C6272" i="1"/>
  <c r="D6272" i="1"/>
  <c r="E6272" i="1"/>
  <c r="F6272" i="1"/>
  <c r="C6273" i="1"/>
  <c r="D6273" i="1"/>
  <c r="E6273" i="1"/>
  <c r="F6273" i="1"/>
  <c r="C6274" i="1"/>
  <c r="D6274" i="1"/>
  <c r="E6274" i="1"/>
  <c r="F6274" i="1"/>
  <c r="C6275" i="1"/>
  <c r="D6275" i="1"/>
  <c r="E6275" i="1"/>
  <c r="F6275" i="1"/>
  <c r="C6276" i="1"/>
  <c r="D6276" i="1"/>
  <c r="E6276" i="1"/>
  <c r="F6276" i="1"/>
  <c r="C6277" i="1"/>
  <c r="D6277" i="1"/>
  <c r="E6277" i="1"/>
  <c r="F6277" i="1"/>
  <c r="C6278" i="1"/>
  <c r="D6278" i="1"/>
  <c r="E6278" i="1"/>
  <c r="F6278" i="1"/>
  <c r="C6279" i="1"/>
  <c r="D6279" i="1"/>
  <c r="E6279" i="1"/>
  <c r="F6279" i="1"/>
  <c r="C6280" i="1"/>
  <c r="D6280" i="1"/>
  <c r="E6280" i="1"/>
  <c r="F6280" i="1"/>
  <c r="C6281" i="1"/>
  <c r="D6281" i="1"/>
  <c r="E6281" i="1"/>
  <c r="F6281" i="1"/>
  <c r="C6282" i="1"/>
  <c r="D6282" i="1"/>
  <c r="E6282" i="1"/>
  <c r="F6282" i="1"/>
  <c r="C6283" i="1"/>
  <c r="D6283" i="1"/>
  <c r="E6283" i="1"/>
  <c r="F6283" i="1"/>
  <c r="C6284" i="1"/>
  <c r="D6284" i="1"/>
  <c r="E6284" i="1"/>
  <c r="F6284" i="1"/>
  <c r="C6285" i="1"/>
  <c r="D6285" i="1"/>
  <c r="E6285" i="1"/>
  <c r="F6285" i="1"/>
  <c r="C6286" i="1"/>
  <c r="D6286" i="1"/>
  <c r="E6286" i="1"/>
  <c r="F6286" i="1"/>
  <c r="C6287" i="1"/>
  <c r="D6287" i="1"/>
  <c r="E6287" i="1"/>
  <c r="F6287" i="1"/>
  <c r="C6288" i="1"/>
  <c r="D6288" i="1"/>
  <c r="E6288" i="1"/>
  <c r="F6288" i="1"/>
  <c r="C6289" i="1"/>
  <c r="D6289" i="1"/>
  <c r="E6289" i="1"/>
  <c r="F6289" i="1"/>
  <c r="C6290" i="1"/>
  <c r="D6290" i="1"/>
  <c r="E6290" i="1"/>
  <c r="F6290" i="1"/>
  <c r="C6291" i="1"/>
  <c r="D6291" i="1"/>
  <c r="E6291" i="1"/>
  <c r="F6291" i="1"/>
  <c r="C6292" i="1"/>
  <c r="D6292" i="1"/>
  <c r="E6292" i="1"/>
  <c r="F6292" i="1"/>
  <c r="C6293" i="1"/>
  <c r="D6293" i="1"/>
  <c r="E6293" i="1"/>
  <c r="F6293" i="1"/>
  <c r="C6294" i="1"/>
  <c r="D6294" i="1"/>
  <c r="E6294" i="1"/>
  <c r="F6294" i="1"/>
  <c r="C6295" i="1"/>
  <c r="D6295" i="1"/>
  <c r="E6295" i="1"/>
  <c r="F6295" i="1"/>
  <c r="C6296" i="1"/>
  <c r="D6296" i="1"/>
  <c r="E6296" i="1"/>
  <c r="F6296" i="1"/>
  <c r="C6297" i="1"/>
  <c r="D6297" i="1"/>
  <c r="E6297" i="1"/>
  <c r="F6297" i="1"/>
  <c r="C6298" i="1"/>
  <c r="D6298" i="1"/>
  <c r="E6298" i="1"/>
  <c r="F6298" i="1"/>
  <c r="C6299" i="1"/>
  <c r="D6299" i="1"/>
  <c r="E6299" i="1"/>
  <c r="F6299" i="1"/>
  <c r="C6300" i="1"/>
  <c r="D6300" i="1"/>
  <c r="E6300" i="1"/>
  <c r="F6300" i="1"/>
  <c r="C6301" i="1"/>
  <c r="D6301" i="1"/>
  <c r="E6301" i="1"/>
  <c r="F6301" i="1"/>
  <c r="C6302" i="1"/>
  <c r="D6302" i="1"/>
  <c r="E6302" i="1"/>
  <c r="F6302" i="1"/>
  <c r="C6303" i="1"/>
  <c r="D6303" i="1"/>
  <c r="E6303" i="1"/>
  <c r="F6303" i="1"/>
  <c r="C6304" i="1"/>
  <c r="D6304" i="1"/>
  <c r="E6304" i="1"/>
  <c r="F6304" i="1"/>
  <c r="C6305" i="1"/>
  <c r="D6305" i="1"/>
  <c r="E6305" i="1"/>
  <c r="F6305" i="1"/>
  <c r="C6306" i="1"/>
  <c r="D6306" i="1"/>
  <c r="E6306" i="1"/>
  <c r="F6306" i="1"/>
  <c r="C6307" i="1"/>
  <c r="D6307" i="1"/>
  <c r="E6307" i="1"/>
  <c r="F6307" i="1"/>
  <c r="C6308" i="1"/>
  <c r="D6308" i="1"/>
  <c r="E6308" i="1"/>
  <c r="F6308" i="1"/>
  <c r="C6309" i="1"/>
  <c r="D6309" i="1"/>
  <c r="E6309" i="1"/>
  <c r="F6309" i="1"/>
  <c r="C6310" i="1"/>
  <c r="D6310" i="1"/>
  <c r="E6310" i="1"/>
  <c r="F6310" i="1"/>
  <c r="C6311" i="1"/>
  <c r="D6311" i="1"/>
  <c r="E6311" i="1"/>
  <c r="F6311" i="1"/>
  <c r="C6312" i="1"/>
  <c r="D6312" i="1"/>
  <c r="E6312" i="1"/>
  <c r="F6312" i="1"/>
  <c r="C6313" i="1"/>
  <c r="D6313" i="1"/>
  <c r="E6313" i="1"/>
  <c r="F6313" i="1"/>
  <c r="C6314" i="1"/>
  <c r="D6314" i="1"/>
  <c r="E6314" i="1"/>
  <c r="F6314" i="1"/>
  <c r="C6315" i="1"/>
  <c r="D6315" i="1"/>
  <c r="E6315" i="1"/>
  <c r="F6315" i="1"/>
  <c r="C6316" i="1"/>
  <c r="D6316" i="1"/>
  <c r="E6316" i="1"/>
  <c r="F6316" i="1"/>
  <c r="C6317" i="1"/>
  <c r="D6317" i="1"/>
  <c r="E6317" i="1"/>
  <c r="F6317" i="1"/>
  <c r="C6318" i="1"/>
  <c r="D6318" i="1"/>
  <c r="E6318" i="1"/>
  <c r="F6318" i="1"/>
  <c r="C6319" i="1"/>
  <c r="D6319" i="1"/>
  <c r="E6319" i="1"/>
  <c r="F6319" i="1"/>
  <c r="C6320" i="1"/>
  <c r="D6320" i="1"/>
  <c r="E6320" i="1"/>
  <c r="F6320" i="1"/>
  <c r="C6321" i="1"/>
  <c r="D6321" i="1"/>
  <c r="E6321" i="1"/>
  <c r="F6321" i="1"/>
  <c r="C6322" i="1"/>
  <c r="D6322" i="1"/>
  <c r="E6322" i="1"/>
  <c r="F6322" i="1"/>
  <c r="C6323" i="1"/>
  <c r="D6323" i="1"/>
  <c r="E6323" i="1"/>
  <c r="F6323" i="1"/>
  <c r="C6324" i="1"/>
  <c r="D6324" i="1"/>
  <c r="E6324" i="1"/>
  <c r="F6324" i="1"/>
  <c r="C6325" i="1"/>
  <c r="D6325" i="1"/>
  <c r="E6325" i="1"/>
  <c r="F6325" i="1"/>
  <c r="C6326" i="1"/>
  <c r="D6326" i="1"/>
  <c r="E6326" i="1"/>
  <c r="F6326" i="1"/>
  <c r="C6327" i="1"/>
  <c r="D6327" i="1"/>
  <c r="E6327" i="1"/>
  <c r="F6327" i="1"/>
  <c r="C6328" i="1"/>
  <c r="D6328" i="1"/>
  <c r="E6328" i="1"/>
  <c r="F6328" i="1"/>
  <c r="C6329" i="1"/>
  <c r="D6329" i="1"/>
  <c r="E6329" i="1"/>
  <c r="F6329" i="1"/>
  <c r="C6330" i="1"/>
  <c r="D6330" i="1"/>
  <c r="E6330" i="1"/>
  <c r="F6330" i="1"/>
  <c r="C6331" i="1"/>
  <c r="D6331" i="1"/>
  <c r="E6331" i="1"/>
  <c r="F6331" i="1"/>
  <c r="C6332" i="1"/>
  <c r="D6332" i="1"/>
  <c r="E6332" i="1"/>
  <c r="F6332" i="1"/>
  <c r="C6333" i="1"/>
  <c r="D6333" i="1"/>
  <c r="E6333" i="1"/>
  <c r="F6333" i="1"/>
  <c r="C6334" i="1"/>
  <c r="D6334" i="1"/>
  <c r="E6334" i="1"/>
  <c r="F6334" i="1"/>
  <c r="C6335" i="1"/>
  <c r="D6335" i="1"/>
  <c r="E6335" i="1"/>
  <c r="F6335" i="1"/>
  <c r="C6336" i="1"/>
  <c r="D6336" i="1"/>
  <c r="E6336" i="1"/>
  <c r="F6336" i="1"/>
  <c r="C6337" i="1"/>
  <c r="D6337" i="1"/>
  <c r="E6337" i="1"/>
  <c r="F6337" i="1"/>
  <c r="C6338" i="1"/>
  <c r="D6338" i="1"/>
  <c r="E6338" i="1"/>
  <c r="F6338" i="1"/>
  <c r="C6339" i="1"/>
  <c r="D6339" i="1"/>
  <c r="E6339" i="1"/>
  <c r="F6339" i="1"/>
  <c r="C6340" i="1"/>
  <c r="D6340" i="1"/>
  <c r="E6340" i="1"/>
  <c r="F6340" i="1"/>
  <c r="C6341" i="1"/>
  <c r="D6341" i="1"/>
  <c r="E6341" i="1"/>
  <c r="F6341" i="1"/>
  <c r="C6342" i="1"/>
  <c r="D6342" i="1"/>
  <c r="E6342" i="1"/>
  <c r="F6342" i="1"/>
  <c r="C6343" i="1"/>
  <c r="D6343" i="1"/>
  <c r="E6343" i="1"/>
  <c r="F6343" i="1"/>
  <c r="C6344" i="1"/>
  <c r="D6344" i="1"/>
  <c r="E6344" i="1"/>
  <c r="F6344" i="1"/>
  <c r="C6345" i="1"/>
  <c r="D6345" i="1"/>
  <c r="E6345" i="1"/>
  <c r="F6345" i="1"/>
  <c r="C6346" i="1"/>
  <c r="D6346" i="1"/>
  <c r="E6346" i="1"/>
  <c r="F6346" i="1"/>
  <c r="C6347" i="1"/>
  <c r="D6347" i="1"/>
  <c r="E6347" i="1"/>
  <c r="F6347" i="1"/>
  <c r="C6348" i="1"/>
  <c r="D6348" i="1"/>
  <c r="E6348" i="1"/>
  <c r="F6348" i="1"/>
  <c r="C6349" i="1"/>
  <c r="D6349" i="1"/>
  <c r="E6349" i="1"/>
  <c r="F6349" i="1"/>
  <c r="C6350" i="1"/>
  <c r="D6350" i="1"/>
  <c r="E6350" i="1"/>
  <c r="F6350" i="1"/>
  <c r="C6351" i="1"/>
  <c r="D6351" i="1"/>
  <c r="E6351" i="1"/>
  <c r="F6351" i="1"/>
  <c r="C6352" i="1"/>
  <c r="D6352" i="1"/>
  <c r="E6352" i="1"/>
  <c r="F6352" i="1"/>
  <c r="C6353" i="1"/>
  <c r="D6353" i="1"/>
  <c r="E6353" i="1"/>
  <c r="F6353" i="1"/>
  <c r="C6354" i="1"/>
  <c r="D6354" i="1"/>
  <c r="E6354" i="1"/>
  <c r="F6354" i="1"/>
  <c r="C6355" i="1"/>
  <c r="D6355" i="1"/>
  <c r="E6355" i="1"/>
  <c r="F6355" i="1"/>
  <c r="C6356" i="1"/>
  <c r="D6356" i="1"/>
  <c r="E6356" i="1"/>
  <c r="F6356" i="1"/>
  <c r="C6357" i="1"/>
  <c r="D6357" i="1"/>
  <c r="E6357" i="1"/>
  <c r="F6357" i="1"/>
  <c r="C6358" i="1"/>
  <c r="D6358" i="1"/>
  <c r="E6358" i="1"/>
  <c r="F6358" i="1"/>
  <c r="C6359" i="1"/>
  <c r="D6359" i="1"/>
  <c r="E6359" i="1"/>
  <c r="F6359" i="1"/>
  <c r="C6360" i="1"/>
  <c r="D6360" i="1"/>
  <c r="E6360" i="1"/>
  <c r="F6360" i="1"/>
  <c r="C6361" i="1"/>
  <c r="D6361" i="1"/>
  <c r="E6361" i="1"/>
  <c r="F6361" i="1"/>
  <c r="C6362" i="1"/>
  <c r="D6362" i="1"/>
  <c r="E6362" i="1"/>
  <c r="F6362" i="1"/>
  <c r="C6363" i="1"/>
  <c r="D6363" i="1"/>
  <c r="E6363" i="1"/>
  <c r="F6363" i="1"/>
  <c r="C6364" i="1"/>
  <c r="D6364" i="1"/>
  <c r="E6364" i="1"/>
  <c r="F6364" i="1"/>
  <c r="C6365" i="1"/>
  <c r="D6365" i="1"/>
  <c r="E6365" i="1"/>
  <c r="F6365" i="1"/>
  <c r="C6366" i="1"/>
  <c r="D6366" i="1"/>
  <c r="E6366" i="1"/>
  <c r="F6366" i="1"/>
  <c r="C6367" i="1"/>
  <c r="D6367" i="1"/>
  <c r="E6367" i="1"/>
  <c r="F6367" i="1"/>
  <c r="C6368" i="1"/>
  <c r="D6368" i="1"/>
  <c r="E6368" i="1"/>
  <c r="F6368" i="1"/>
  <c r="C6369" i="1"/>
  <c r="D6369" i="1"/>
  <c r="E6369" i="1"/>
  <c r="F6369" i="1"/>
  <c r="C6370" i="1"/>
  <c r="D6370" i="1"/>
  <c r="E6370" i="1"/>
  <c r="F6370" i="1"/>
  <c r="C6371" i="1"/>
  <c r="D6371" i="1"/>
  <c r="E6371" i="1"/>
  <c r="F6371" i="1"/>
  <c r="C6372" i="1"/>
  <c r="D6372" i="1"/>
  <c r="E6372" i="1"/>
  <c r="F6372" i="1"/>
  <c r="C6373" i="1"/>
  <c r="D6373" i="1"/>
  <c r="E6373" i="1"/>
  <c r="F6373" i="1"/>
  <c r="C6374" i="1"/>
  <c r="D6374" i="1"/>
  <c r="E6374" i="1"/>
  <c r="F6374" i="1"/>
  <c r="C6375" i="1"/>
  <c r="D6375" i="1"/>
  <c r="E6375" i="1"/>
  <c r="F6375" i="1"/>
  <c r="C6376" i="1"/>
  <c r="D6376" i="1"/>
  <c r="E6376" i="1"/>
  <c r="F6376" i="1"/>
  <c r="C6377" i="1"/>
  <c r="D6377" i="1"/>
  <c r="E6377" i="1"/>
  <c r="F6377" i="1"/>
  <c r="C6378" i="1"/>
  <c r="D6378" i="1"/>
  <c r="E6378" i="1"/>
  <c r="F6378" i="1"/>
  <c r="C6379" i="1"/>
  <c r="D6379" i="1"/>
  <c r="E6379" i="1"/>
  <c r="F6379" i="1"/>
  <c r="C6380" i="1"/>
  <c r="D6380" i="1"/>
  <c r="E6380" i="1"/>
  <c r="F6380" i="1"/>
  <c r="C6381" i="1"/>
  <c r="D6381" i="1"/>
  <c r="E6381" i="1"/>
  <c r="F6381" i="1"/>
  <c r="C6382" i="1"/>
  <c r="D6382" i="1"/>
  <c r="E6382" i="1"/>
  <c r="F6382" i="1"/>
  <c r="C6383" i="1"/>
  <c r="D6383" i="1"/>
  <c r="E6383" i="1"/>
  <c r="F6383" i="1"/>
  <c r="C6384" i="1"/>
  <c r="D6384" i="1"/>
  <c r="E6384" i="1"/>
  <c r="F6384" i="1"/>
  <c r="C6385" i="1"/>
  <c r="D6385" i="1"/>
  <c r="E6385" i="1"/>
  <c r="F6385" i="1"/>
  <c r="C6386" i="1"/>
  <c r="D6386" i="1"/>
  <c r="E6386" i="1"/>
  <c r="F6386" i="1"/>
  <c r="C6387" i="1"/>
  <c r="D6387" i="1"/>
  <c r="E6387" i="1"/>
  <c r="F6387" i="1"/>
  <c r="C6388" i="1"/>
  <c r="D6388" i="1"/>
  <c r="E6388" i="1"/>
  <c r="F6388" i="1"/>
  <c r="C6389" i="1"/>
  <c r="D6389" i="1"/>
  <c r="E6389" i="1"/>
  <c r="F6389" i="1"/>
  <c r="C6390" i="1"/>
  <c r="D6390" i="1"/>
  <c r="E6390" i="1"/>
  <c r="F6390" i="1"/>
  <c r="C6391" i="1"/>
  <c r="D6391" i="1"/>
  <c r="E6391" i="1"/>
  <c r="F6391" i="1"/>
  <c r="C6392" i="1"/>
  <c r="D6392" i="1"/>
  <c r="E6392" i="1"/>
  <c r="F6392" i="1"/>
  <c r="C6393" i="1"/>
  <c r="D6393" i="1"/>
  <c r="E6393" i="1"/>
  <c r="F6393" i="1"/>
  <c r="C6394" i="1"/>
  <c r="D6394" i="1"/>
  <c r="E6394" i="1"/>
  <c r="F6394" i="1"/>
  <c r="C6395" i="1"/>
  <c r="D6395" i="1"/>
  <c r="E6395" i="1"/>
  <c r="F6395" i="1"/>
  <c r="C6396" i="1"/>
  <c r="D6396" i="1"/>
  <c r="E6396" i="1"/>
  <c r="F6396" i="1"/>
  <c r="C6397" i="1"/>
  <c r="D6397" i="1"/>
  <c r="E6397" i="1"/>
  <c r="F6397" i="1"/>
  <c r="C6398" i="1"/>
  <c r="D6398" i="1"/>
  <c r="E6398" i="1"/>
  <c r="F6398" i="1"/>
  <c r="C6399" i="1"/>
  <c r="D6399" i="1"/>
  <c r="E6399" i="1"/>
  <c r="F6399" i="1"/>
  <c r="C6400" i="1"/>
  <c r="D6400" i="1"/>
  <c r="E6400" i="1"/>
  <c r="F6400" i="1"/>
  <c r="C6401" i="1"/>
  <c r="D6401" i="1"/>
  <c r="E6401" i="1"/>
  <c r="F6401" i="1"/>
  <c r="C6402" i="1"/>
  <c r="D6402" i="1"/>
  <c r="E6402" i="1"/>
  <c r="F6402" i="1"/>
  <c r="C6403" i="1"/>
  <c r="D6403" i="1"/>
  <c r="E6403" i="1"/>
  <c r="F6403" i="1"/>
  <c r="C6404" i="1"/>
  <c r="D6404" i="1"/>
  <c r="E6404" i="1"/>
  <c r="F6404" i="1"/>
  <c r="C6405" i="1"/>
  <c r="D6405" i="1"/>
  <c r="E6405" i="1"/>
  <c r="F6405" i="1"/>
  <c r="C6406" i="1"/>
  <c r="D6406" i="1"/>
  <c r="E6406" i="1"/>
  <c r="F6406" i="1"/>
  <c r="C6407" i="1"/>
  <c r="D6407" i="1"/>
  <c r="E6407" i="1"/>
  <c r="F6407" i="1"/>
  <c r="C6408" i="1"/>
  <c r="D6408" i="1"/>
  <c r="E6408" i="1"/>
  <c r="F6408" i="1"/>
  <c r="C6409" i="1"/>
  <c r="D6409" i="1"/>
  <c r="E6409" i="1"/>
  <c r="F6409" i="1"/>
  <c r="C6410" i="1"/>
  <c r="D6410" i="1"/>
  <c r="E6410" i="1"/>
  <c r="F6410" i="1"/>
  <c r="C6411" i="1"/>
  <c r="D6411" i="1"/>
  <c r="E6411" i="1"/>
  <c r="F6411" i="1"/>
  <c r="C6412" i="1"/>
  <c r="D6412" i="1"/>
  <c r="E6412" i="1"/>
  <c r="F6412" i="1"/>
  <c r="C6413" i="1"/>
  <c r="D6413" i="1"/>
  <c r="E6413" i="1"/>
  <c r="F6413" i="1"/>
  <c r="C6414" i="1"/>
  <c r="D6414" i="1"/>
  <c r="E6414" i="1"/>
  <c r="F6414" i="1"/>
  <c r="C6415" i="1"/>
  <c r="D6415" i="1"/>
  <c r="E6415" i="1"/>
  <c r="F6415" i="1"/>
  <c r="C6416" i="1"/>
  <c r="D6416" i="1"/>
  <c r="E6416" i="1"/>
  <c r="F6416" i="1"/>
  <c r="C6417" i="1"/>
  <c r="D6417" i="1"/>
  <c r="E6417" i="1"/>
  <c r="F6417" i="1"/>
  <c r="C6418" i="1"/>
  <c r="D6418" i="1"/>
  <c r="E6418" i="1"/>
  <c r="F6418" i="1"/>
  <c r="C6419" i="1"/>
  <c r="D6419" i="1"/>
  <c r="E6419" i="1"/>
  <c r="F6419" i="1"/>
  <c r="C6420" i="1"/>
  <c r="D6420" i="1"/>
  <c r="E6420" i="1"/>
  <c r="F6420" i="1"/>
  <c r="C6421" i="1"/>
  <c r="D6421" i="1"/>
  <c r="E6421" i="1"/>
  <c r="F6421" i="1"/>
  <c r="C6422" i="1"/>
  <c r="D6422" i="1"/>
  <c r="E6422" i="1"/>
  <c r="F6422" i="1"/>
  <c r="C6423" i="1"/>
  <c r="D6423" i="1"/>
  <c r="E6423" i="1"/>
  <c r="F6423" i="1"/>
  <c r="C6424" i="1"/>
  <c r="D6424" i="1"/>
  <c r="E6424" i="1"/>
  <c r="F6424" i="1"/>
  <c r="C6425" i="1"/>
  <c r="D6425" i="1"/>
  <c r="E6425" i="1"/>
  <c r="F6425" i="1"/>
  <c r="C6426" i="1"/>
  <c r="D6426" i="1"/>
  <c r="E6426" i="1"/>
  <c r="F6426" i="1"/>
  <c r="C6427" i="1"/>
  <c r="D6427" i="1"/>
  <c r="E6427" i="1"/>
  <c r="F6427" i="1"/>
  <c r="C6428" i="1"/>
  <c r="D6428" i="1"/>
  <c r="E6428" i="1"/>
  <c r="F6428" i="1"/>
  <c r="C6429" i="1"/>
  <c r="D6429" i="1"/>
  <c r="E6429" i="1"/>
  <c r="F6429" i="1"/>
  <c r="C6430" i="1"/>
  <c r="D6430" i="1"/>
  <c r="E6430" i="1"/>
  <c r="F6430" i="1"/>
  <c r="C6431" i="1"/>
  <c r="D6431" i="1"/>
  <c r="E6431" i="1"/>
  <c r="F6431" i="1"/>
  <c r="C6432" i="1"/>
  <c r="D6432" i="1"/>
  <c r="E6432" i="1"/>
  <c r="F6432" i="1"/>
  <c r="C6433" i="1"/>
  <c r="D6433" i="1"/>
  <c r="E6433" i="1"/>
  <c r="F6433" i="1"/>
  <c r="C6434" i="1"/>
  <c r="D6434" i="1"/>
  <c r="E6434" i="1"/>
  <c r="F6434" i="1"/>
  <c r="C6435" i="1"/>
  <c r="D6435" i="1"/>
  <c r="E6435" i="1"/>
  <c r="F6435" i="1"/>
  <c r="C6436" i="1"/>
  <c r="D6436" i="1"/>
  <c r="E6436" i="1"/>
  <c r="F6436" i="1"/>
  <c r="C6437" i="1"/>
  <c r="D6437" i="1"/>
  <c r="E6437" i="1"/>
  <c r="F6437" i="1"/>
  <c r="C6438" i="1"/>
  <c r="D6438" i="1"/>
  <c r="E6438" i="1"/>
  <c r="F6438" i="1"/>
  <c r="C6439" i="1"/>
  <c r="D6439" i="1"/>
  <c r="E6439" i="1"/>
  <c r="F6439" i="1"/>
  <c r="C6440" i="1"/>
  <c r="D6440" i="1"/>
  <c r="E6440" i="1"/>
  <c r="F6440" i="1"/>
  <c r="C6441" i="1"/>
  <c r="D6441" i="1"/>
  <c r="E6441" i="1"/>
  <c r="F6441" i="1"/>
  <c r="C6442" i="1"/>
  <c r="D6442" i="1"/>
  <c r="E6442" i="1"/>
  <c r="F6442" i="1"/>
  <c r="C6443" i="1"/>
  <c r="D6443" i="1"/>
  <c r="E6443" i="1"/>
  <c r="F6443" i="1"/>
  <c r="C6444" i="1"/>
  <c r="D6444" i="1"/>
  <c r="E6444" i="1"/>
  <c r="F6444" i="1"/>
  <c r="C6445" i="1"/>
  <c r="D6445" i="1"/>
  <c r="E6445" i="1"/>
  <c r="F6445" i="1"/>
  <c r="C6446" i="1"/>
  <c r="D6446" i="1"/>
  <c r="E6446" i="1"/>
  <c r="F6446" i="1"/>
  <c r="C6447" i="1"/>
  <c r="D6447" i="1"/>
  <c r="E6447" i="1"/>
  <c r="F6447" i="1"/>
  <c r="C6448" i="1"/>
  <c r="D6448" i="1"/>
  <c r="E6448" i="1"/>
  <c r="F6448" i="1"/>
  <c r="C6449" i="1"/>
  <c r="D6449" i="1"/>
  <c r="E6449" i="1"/>
  <c r="F6449" i="1"/>
  <c r="C6450" i="1"/>
  <c r="D6450" i="1"/>
  <c r="E6450" i="1"/>
  <c r="F6450" i="1"/>
  <c r="C6451" i="1"/>
  <c r="D6451" i="1"/>
  <c r="E6451" i="1"/>
  <c r="F6451" i="1"/>
  <c r="C6452" i="1"/>
  <c r="D6452" i="1"/>
  <c r="E6452" i="1"/>
  <c r="F6452" i="1"/>
  <c r="C6453" i="1"/>
  <c r="D6453" i="1"/>
  <c r="E6453" i="1"/>
  <c r="F6453" i="1"/>
  <c r="C6454" i="1"/>
  <c r="D6454" i="1"/>
  <c r="E6454" i="1"/>
  <c r="F6454" i="1"/>
  <c r="C6455" i="1"/>
  <c r="D6455" i="1"/>
  <c r="E6455" i="1"/>
  <c r="F6455" i="1"/>
  <c r="C6456" i="1"/>
  <c r="D6456" i="1"/>
  <c r="E6456" i="1"/>
  <c r="F6456" i="1"/>
  <c r="C6457" i="1"/>
  <c r="D6457" i="1"/>
  <c r="E6457" i="1"/>
  <c r="F6457" i="1"/>
  <c r="C6458" i="1"/>
  <c r="D6458" i="1"/>
  <c r="E6458" i="1"/>
  <c r="F6458" i="1"/>
  <c r="C6459" i="1"/>
  <c r="D6459" i="1"/>
  <c r="E6459" i="1"/>
  <c r="F6459" i="1"/>
  <c r="C6460" i="1"/>
  <c r="D6460" i="1"/>
  <c r="E6460" i="1"/>
  <c r="F6460" i="1"/>
  <c r="C6461" i="1"/>
  <c r="D6461" i="1"/>
  <c r="E6461" i="1"/>
  <c r="F6461" i="1"/>
  <c r="C6462" i="1"/>
  <c r="D6462" i="1"/>
  <c r="E6462" i="1"/>
  <c r="F6462" i="1"/>
  <c r="C6463" i="1"/>
  <c r="D6463" i="1"/>
  <c r="E6463" i="1"/>
  <c r="F6463" i="1"/>
  <c r="C6464" i="1"/>
  <c r="D6464" i="1"/>
  <c r="E6464" i="1"/>
  <c r="F6464" i="1"/>
  <c r="C6465" i="1"/>
  <c r="D6465" i="1"/>
  <c r="E6465" i="1"/>
  <c r="F6465" i="1"/>
  <c r="C6466" i="1"/>
  <c r="D6466" i="1"/>
  <c r="E6466" i="1"/>
  <c r="F6466" i="1"/>
  <c r="C6467" i="1"/>
  <c r="D6467" i="1"/>
  <c r="E6467" i="1"/>
  <c r="F6467" i="1"/>
  <c r="C6468" i="1"/>
  <c r="D6468" i="1"/>
  <c r="E6468" i="1"/>
  <c r="F6468" i="1"/>
  <c r="C6469" i="1"/>
  <c r="D6469" i="1"/>
  <c r="E6469" i="1"/>
  <c r="F6469" i="1"/>
  <c r="C6470" i="1"/>
  <c r="D6470" i="1"/>
  <c r="E6470" i="1"/>
  <c r="F6470" i="1"/>
  <c r="C6471" i="1"/>
  <c r="D6471" i="1"/>
  <c r="E6471" i="1"/>
  <c r="F6471" i="1"/>
  <c r="C6472" i="1"/>
  <c r="D6472" i="1"/>
  <c r="E6472" i="1"/>
  <c r="F6472" i="1"/>
  <c r="C6473" i="1"/>
  <c r="D6473" i="1"/>
  <c r="E6473" i="1"/>
  <c r="F6473" i="1"/>
  <c r="C6474" i="1"/>
  <c r="D6474" i="1"/>
  <c r="E6474" i="1"/>
  <c r="F6474" i="1"/>
  <c r="C6475" i="1"/>
  <c r="D6475" i="1"/>
  <c r="E6475" i="1"/>
  <c r="F6475" i="1"/>
  <c r="C6476" i="1"/>
  <c r="D6476" i="1"/>
  <c r="E6476" i="1"/>
  <c r="F6476" i="1"/>
  <c r="C6477" i="1"/>
  <c r="D6477" i="1"/>
  <c r="E6477" i="1"/>
  <c r="F6477" i="1"/>
  <c r="C6478" i="1"/>
  <c r="D6478" i="1"/>
  <c r="E6478" i="1"/>
  <c r="F6478" i="1"/>
  <c r="C6479" i="1"/>
  <c r="D6479" i="1"/>
  <c r="E6479" i="1"/>
  <c r="F6479" i="1"/>
  <c r="C6480" i="1"/>
  <c r="D6480" i="1"/>
  <c r="E6480" i="1"/>
  <c r="F6480" i="1"/>
  <c r="C6481" i="1"/>
  <c r="D6481" i="1"/>
  <c r="E6481" i="1"/>
  <c r="F6481" i="1"/>
  <c r="C6482" i="1"/>
  <c r="D6482" i="1"/>
  <c r="E6482" i="1"/>
  <c r="F6482" i="1"/>
  <c r="C6483" i="1"/>
  <c r="D6483" i="1"/>
  <c r="E6483" i="1"/>
  <c r="F6483" i="1"/>
  <c r="C6484" i="1"/>
  <c r="D6484" i="1"/>
  <c r="E6484" i="1"/>
  <c r="F6484" i="1"/>
  <c r="C6485" i="1"/>
  <c r="D6485" i="1"/>
  <c r="E6485" i="1"/>
  <c r="F6485" i="1"/>
  <c r="C6486" i="1"/>
  <c r="D6486" i="1"/>
  <c r="E6486" i="1"/>
  <c r="F6486" i="1"/>
  <c r="C6487" i="1"/>
  <c r="D6487" i="1"/>
  <c r="E6487" i="1"/>
  <c r="F6487" i="1"/>
  <c r="C6488" i="1"/>
  <c r="D6488" i="1"/>
  <c r="E6488" i="1"/>
  <c r="F6488" i="1"/>
  <c r="C6489" i="1"/>
  <c r="D6489" i="1"/>
  <c r="E6489" i="1"/>
  <c r="F6489" i="1"/>
  <c r="C6490" i="1"/>
  <c r="D6490" i="1"/>
  <c r="E6490" i="1"/>
  <c r="F6490" i="1"/>
  <c r="C6491" i="1"/>
  <c r="D6491" i="1"/>
  <c r="E6491" i="1"/>
  <c r="F6491" i="1"/>
  <c r="C6492" i="1"/>
  <c r="D6492" i="1"/>
  <c r="E6492" i="1"/>
  <c r="F6492" i="1"/>
  <c r="C6493" i="1"/>
  <c r="D6493" i="1"/>
  <c r="E6493" i="1"/>
  <c r="F6493" i="1"/>
  <c r="C6494" i="1"/>
  <c r="D6494" i="1"/>
  <c r="E6494" i="1"/>
  <c r="F6494" i="1"/>
  <c r="C6495" i="1"/>
  <c r="D6495" i="1"/>
  <c r="E6495" i="1"/>
  <c r="F6495" i="1"/>
  <c r="C6496" i="1"/>
  <c r="D6496" i="1"/>
  <c r="E6496" i="1"/>
  <c r="F6496" i="1"/>
  <c r="C6497" i="1"/>
  <c r="D6497" i="1"/>
  <c r="E6497" i="1"/>
  <c r="F6497" i="1"/>
  <c r="C6498" i="1"/>
  <c r="D6498" i="1"/>
  <c r="E6498" i="1"/>
  <c r="F6498" i="1"/>
  <c r="C6499" i="1"/>
  <c r="D6499" i="1"/>
  <c r="E6499" i="1"/>
  <c r="F6499" i="1"/>
  <c r="C6500" i="1"/>
  <c r="D6500" i="1"/>
  <c r="E6500" i="1"/>
  <c r="F6500" i="1"/>
  <c r="C6501" i="1"/>
  <c r="D6501" i="1"/>
  <c r="E6501" i="1"/>
  <c r="F6501" i="1"/>
  <c r="C6502" i="1"/>
  <c r="D6502" i="1"/>
  <c r="E6502" i="1"/>
  <c r="F6502" i="1"/>
  <c r="C6503" i="1"/>
  <c r="D6503" i="1"/>
  <c r="E6503" i="1"/>
  <c r="F6503" i="1"/>
  <c r="C6504" i="1"/>
  <c r="D6504" i="1"/>
  <c r="E6504" i="1"/>
  <c r="F6504" i="1"/>
  <c r="C6505" i="1"/>
  <c r="D6505" i="1"/>
  <c r="E6505" i="1"/>
  <c r="F6505" i="1"/>
  <c r="C6506" i="1"/>
  <c r="D6506" i="1"/>
  <c r="E6506" i="1"/>
  <c r="F6506" i="1"/>
  <c r="C6507" i="1"/>
  <c r="D6507" i="1"/>
  <c r="E6507" i="1"/>
  <c r="F6507" i="1"/>
  <c r="C6508" i="1"/>
  <c r="D6508" i="1"/>
  <c r="E6508" i="1"/>
  <c r="F6508" i="1"/>
  <c r="C6509" i="1"/>
  <c r="D6509" i="1"/>
  <c r="E6509" i="1"/>
  <c r="F6509" i="1"/>
  <c r="C6510" i="1"/>
  <c r="D6510" i="1"/>
  <c r="E6510" i="1"/>
  <c r="F6510" i="1"/>
  <c r="C6511" i="1"/>
  <c r="D6511" i="1"/>
  <c r="E6511" i="1"/>
  <c r="F6511" i="1"/>
  <c r="C6512" i="1"/>
  <c r="D6512" i="1"/>
  <c r="E6512" i="1"/>
  <c r="F6512" i="1"/>
  <c r="C6513" i="1"/>
  <c r="D6513" i="1"/>
  <c r="E6513" i="1"/>
  <c r="F6513" i="1"/>
  <c r="C6514" i="1"/>
  <c r="D6514" i="1"/>
  <c r="E6514" i="1"/>
  <c r="F6514" i="1"/>
  <c r="C6515" i="1"/>
  <c r="D6515" i="1"/>
  <c r="E6515" i="1"/>
  <c r="F6515" i="1"/>
  <c r="C6516" i="1"/>
  <c r="D6516" i="1"/>
  <c r="E6516" i="1"/>
  <c r="F6516" i="1"/>
  <c r="C6517" i="1"/>
  <c r="D6517" i="1"/>
  <c r="E6517" i="1"/>
  <c r="F6517" i="1"/>
  <c r="C6518" i="1"/>
  <c r="D6518" i="1"/>
  <c r="E6518" i="1"/>
  <c r="F6518" i="1"/>
  <c r="C6519" i="1"/>
  <c r="D6519" i="1"/>
  <c r="E6519" i="1"/>
  <c r="F6519" i="1"/>
  <c r="C6520" i="1"/>
  <c r="D6520" i="1"/>
  <c r="E6520" i="1"/>
  <c r="F6520" i="1"/>
  <c r="C6521" i="1"/>
  <c r="D6521" i="1"/>
  <c r="E6521" i="1"/>
  <c r="F6521" i="1"/>
  <c r="C6522" i="1"/>
  <c r="D6522" i="1"/>
  <c r="E6522" i="1"/>
  <c r="F6522" i="1"/>
  <c r="C6523" i="1"/>
  <c r="D6523" i="1"/>
  <c r="E6523" i="1"/>
  <c r="F6523" i="1"/>
  <c r="C6524" i="1"/>
  <c r="D6524" i="1"/>
  <c r="E6524" i="1"/>
  <c r="F6524" i="1"/>
  <c r="C6525" i="1"/>
  <c r="D6525" i="1"/>
  <c r="E6525" i="1"/>
  <c r="F6525" i="1"/>
  <c r="C6526" i="1"/>
  <c r="D6526" i="1"/>
  <c r="E6526" i="1"/>
  <c r="F6526" i="1"/>
  <c r="C6527" i="1"/>
  <c r="D6527" i="1"/>
  <c r="E6527" i="1"/>
  <c r="F6527" i="1"/>
  <c r="C6528" i="1"/>
  <c r="D6528" i="1"/>
  <c r="E6528" i="1"/>
  <c r="F6528" i="1"/>
  <c r="C6529" i="1"/>
  <c r="D6529" i="1"/>
  <c r="E6529" i="1"/>
  <c r="F6529" i="1"/>
  <c r="C6530" i="1"/>
  <c r="D6530" i="1"/>
  <c r="E6530" i="1"/>
  <c r="F6530" i="1"/>
  <c r="C6531" i="1"/>
  <c r="D6531" i="1"/>
  <c r="E6531" i="1"/>
  <c r="F6531" i="1"/>
  <c r="C6532" i="1"/>
  <c r="D6532" i="1"/>
  <c r="E6532" i="1"/>
  <c r="F6532" i="1"/>
  <c r="C6533" i="1"/>
  <c r="D6533" i="1"/>
  <c r="E6533" i="1"/>
  <c r="F6533" i="1"/>
  <c r="C6534" i="1"/>
  <c r="D6534" i="1"/>
  <c r="E6534" i="1"/>
  <c r="F6534" i="1"/>
  <c r="C6535" i="1"/>
  <c r="D6535" i="1"/>
  <c r="E6535" i="1"/>
  <c r="F6535" i="1"/>
  <c r="C6536" i="1"/>
  <c r="D6536" i="1"/>
  <c r="E6536" i="1"/>
  <c r="F6536" i="1"/>
  <c r="C6537" i="1"/>
  <c r="D6537" i="1"/>
  <c r="E6537" i="1"/>
  <c r="F6537" i="1"/>
  <c r="C6538" i="1"/>
  <c r="D6538" i="1"/>
  <c r="E6538" i="1"/>
  <c r="F6538" i="1"/>
  <c r="C6539" i="1"/>
  <c r="D6539" i="1"/>
  <c r="E6539" i="1"/>
  <c r="F6539" i="1"/>
  <c r="C6540" i="1"/>
  <c r="D6540" i="1"/>
  <c r="E6540" i="1"/>
  <c r="F6540" i="1"/>
  <c r="C6541" i="1"/>
  <c r="D6541" i="1"/>
  <c r="E6541" i="1"/>
  <c r="F6541" i="1"/>
  <c r="C6542" i="1"/>
  <c r="D6542" i="1"/>
  <c r="E6542" i="1"/>
  <c r="F6542" i="1"/>
  <c r="C6543" i="1"/>
  <c r="D6543" i="1"/>
  <c r="E6543" i="1"/>
  <c r="F6543" i="1"/>
  <c r="C6544" i="1"/>
  <c r="D6544" i="1"/>
  <c r="E6544" i="1"/>
  <c r="F6544" i="1"/>
  <c r="C6545" i="1"/>
  <c r="D6545" i="1"/>
  <c r="E6545" i="1"/>
  <c r="F6545" i="1"/>
  <c r="C6546" i="1"/>
  <c r="D6546" i="1"/>
  <c r="E6546" i="1"/>
  <c r="F6546" i="1"/>
  <c r="C6547" i="1"/>
  <c r="D6547" i="1"/>
  <c r="E6547" i="1"/>
  <c r="F6547" i="1"/>
  <c r="C6548" i="1"/>
  <c r="D6548" i="1"/>
  <c r="E6548" i="1"/>
  <c r="F6548" i="1"/>
  <c r="C6549" i="1"/>
  <c r="D6549" i="1"/>
  <c r="E6549" i="1"/>
  <c r="F6549" i="1"/>
  <c r="C6550" i="1"/>
  <c r="D6550" i="1"/>
  <c r="E6550" i="1"/>
  <c r="F6550" i="1"/>
  <c r="C6551" i="1"/>
  <c r="D6551" i="1"/>
  <c r="E6551" i="1"/>
  <c r="F6551" i="1"/>
  <c r="C6552" i="1"/>
  <c r="D6552" i="1"/>
  <c r="E6552" i="1"/>
  <c r="F6552" i="1"/>
  <c r="C6553" i="1"/>
  <c r="D6553" i="1"/>
  <c r="E6553" i="1"/>
  <c r="F6553" i="1"/>
  <c r="C6554" i="1"/>
  <c r="D6554" i="1"/>
  <c r="E6554" i="1"/>
  <c r="F6554" i="1"/>
  <c r="C6555" i="1"/>
  <c r="D6555" i="1"/>
  <c r="E6555" i="1"/>
  <c r="F6555" i="1"/>
  <c r="C6556" i="1"/>
  <c r="D6556" i="1"/>
  <c r="E6556" i="1"/>
  <c r="F6556" i="1"/>
  <c r="C6557" i="1"/>
  <c r="D6557" i="1"/>
  <c r="E6557" i="1"/>
  <c r="F6557" i="1"/>
  <c r="C6558" i="1"/>
  <c r="D6558" i="1"/>
  <c r="E6558" i="1"/>
  <c r="F6558" i="1"/>
  <c r="C6559" i="1"/>
  <c r="D6559" i="1"/>
  <c r="E6559" i="1"/>
  <c r="F6559" i="1"/>
  <c r="C6560" i="1"/>
  <c r="D6560" i="1"/>
  <c r="E6560" i="1"/>
  <c r="F6560" i="1"/>
  <c r="C6561" i="1"/>
  <c r="D6561" i="1"/>
  <c r="E6561" i="1"/>
  <c r="F6561" i="1"/>
  <c r="C6562" i="1"/>
  <c r="D6562" i="1"/>
  <c r="E6562" i="1"/>
  <c r="F6562" i="1"/>
  <c r="C6563" i="1"/>
  <c r="D6563" i="1"/>
  <c r="E6563" i="1"/>
  <c r="F6563" i="1"/>
  <c r="C6564" i="1"/>
  <c r="D6564" i="1"/>
  <c r="E6564" i="1"/>
  <c r="F6564" i="1"/>
  <c r="C6565" i="1"/>
  <c r="D6565" i="1"/>
  <c r="E6565" i="1"/>
  <c r="F6565" i="1"/>
  <c r="C6566" i="1"/>
  <c r="D6566" i="1"/>
  <c r="E6566" i="1"/>
  <c r="F6566" i="1"/>
  <c r="C6567" i="1"/>
  <c r="D6567" i="1"/>
  <c r="E6567" i="1"/>
  <c r="F6567" i="1"/>
  <c r="C6568" i="1"/>
  <c r="D6568" i="1"/>
  <c r="E6568" i="1"/>
  <c r="F6568" i="1"/>
  <c r="C6569" i="1"/>
  <c r="D6569" i="1"/>
  <c r="E6569" i="1"/>
  <c r="F6569" i="1"/>
  <c r="C6570" i="1"/>
  <c r="D6570" i="1"/>
  <c r="E6570" i="1"/>
  <c r="F6570" i="1"/>
  <c r="C6571" i="1"/>
  <c r="D6571" i="1"/>
  <c r="E6571" i="1"/>
  <c r="F6571" i="1"/>
  <c r="C6572" i="1"/>
  <c r="D6572" i="1"/>
  <c r="E6572" i="1"/>
  <c r="F6572" i="1"/>
  <c r="C6573" i="1"/>
  <c r="D6573" i="1"/>
  <c r="E6573" i="1"/>
  <c r="F6573" i="1"/>
  <c r="C6574" i="1"/>
  <c r="D6574" i="1"/>
  <c r="E6574" i="1"/>
  <c r="F6574" i="1"/>
  <c r="C6575" i="1"/>
  <c r="D6575" i="1"/>
  <c r="E6575" i="1"/>
  <c r="F6575" i="1"/>
  <c r="C6576" i="1"/>
  <c r="D6576" i="1"/>
  <c r="E6576" i="1"/>
  <c r="F6576" i="1"/>
  <c r="C6577" i="1"/>
  <c r="D6577" i="1"/>
  <c r="E6577" i="1"/>
  <c r="F6577" i="1"/>
  <c r="C6578" i="1"/>
  <c r="D6578" i="1"/>
  <c r="E6578" i="1"/>
  <c r="F6578" i="1"/>
  <c r="C6579" i="1"/>
  <c r="D6579" i="1"/>
  <c r="E6579" i="1"/>
  <c r="F6579" i="1"/>
  <c r="C6580" i="1"/>
  <c r="D6580" i="1"/>
  <c r="E6580" i="1"/>
  <c r="F6580" i="1"/>
  <c r="C6581" i="1"/>
  <c r="D6581" i="1"/>
  <c r="E6581" i="1"/>
  <c r="F6581" i="1"/>
  <c r="C6582" i="1"/>
  <c r="D6582" i="1"/>
  <c r="E6582" i="1"/>
  <c r="F6582" i="1"/>
  <c r="C6583" i="1"/>
  <c r="D6583" i="1"/>
  <c r="E6583" i="1"/>
  <c r="F6583" i="1"/>
  <c r="C6584" i="1"/>
  <c r="D6584" i="1"/>
  <c r="E6584" i="1"/>
  <c r="F6584" i="1"/>
  <c r="C6585" i="1"/>
  <c r="D6585" i="1"/>
  <c r="E6585" i="1"/>
  <c r="F6585" i="1"/>
  <c r="C6586" i="1"/>
  <c r="D6586" i="1"/>
  <c r="E6586" i="1"/>
  <c r="F6586" i="1"/>
  <c r="C6587" i="1"/>
  <c r="D6587" i="1"/>
  <c r="E6587" i="1"/>
  <c r="F6587" i="1"/>
  <c r="C6588" i="1"/>
  <c r="D6588" i="1"/>
  <c r="E6588" i="1"/>
  <c r="F6588" i="1"/>
  <c r="C6589" i="1"/>
  <c r="D6589" i="1"/>
  <c r="E6589" i="1"/>
  <c r="F6589" i="1"/>
  <c r="C6590" i="1"/>
  <c r="D6590" i="1"/>
  <c r="E6590" i="1"/>
  <c r="F6590" i="1"/>
  <c r="C6591" i="1"/>
  <c r="D6591" i="1"/>
  <c r="E6591" i="1"/>
  <c r="F6591" i="1"/>
  <c r="C6592" i="1"/>
  <c r="D6592" i="1"/>
  <c r="E6592" i="1"/>
  <c r="F6592" i="1"/>
  <c r="C6593" i="1"/>
  <c r="D6593" i="1"/>
  <c r="E6593" i="1"/>
  <c r="F6593" i="1"/>
  <c r="C6594" i="1"/>
  <c r="D6594" i="1"/>
  <c r="E6594" i="1"/>
  <c r="F6594" i="1"/>
  <c r="C6595" i="1"/>
  <c r="D6595" i="1"/>
  <c r="E6595" i="1"/>
  <c r="F6595" i="1"/>
  <c r="C6596" i="1"/>
  <c r="D6596" i="1"/>
  <c r="E6596" i="1"/>
  <c r="F6596" i="1"/>
  <c r="C6597" i="1"/>
  <c r="D6597" i="1"/>
  <c r="E6597" i="1"/>
  <c r="F6597" i="1"/>
  <c r="C6598" i="1"/>
  <c r="D6598" i="1"/>
  <c r="E6598" i="1"/>
  <c r="F6598" i="1"/>
  <c r="C6599" i="1"/>
  <c r="D6599" i="1"/>
  <c r="E6599" i="1"/>
  <c r="F6599" i="1"/>
  <c r="C6600" i="1"/>
  <c r="D6600" i="1"/>
  <c r="E6600" i="1"/>
  <c r="F6600" i="1"/>
  <c r="C6601" i="1"/>
  <c r="D6601" i="1"/>
  <c r="E6601" i="1"/>
  <c r="F6601" i="1"/>
  <c r="C6602" i="1"/>
  <c r="D6602" i="1"/>
  <c r="E6602" i="1"/>
  <c r="F6602" i="1"/>
  <c r="C6603" i="1"/>
  <c r="D6603" i="1"/>
  <c r="E6603" i="1"/>
  <c r="F6603" i="1"/>
  <c r="C6604" i="1"/>
  <c r="D6604" i="1"/>
  <c r="E6604" i="1"/>
  <c r="F6604" i="1"/>
  <c r="C6605" i="1"/>
  <c r="D6605" i="1"/>
  <c r="E6605" i="1"/>
  <c r="F6605" i="1"/>
  <c r="C6606" i="1"/>
  <c r="D6606" i="1"/>
  <c r="E6606" i="1"/>
  <c r="F6606" i="1"/>
  <c r="C6607" i="1"/>
  <c r="D6607" i="1"/>
  <c r="E6607" i="1"/>
  <c r="F6607" i="1"/>
  <c r="C6608" i="1"/>
  <c r="D6608" i="1"/>
  <c r="E6608" i="1"/>
  <c r="F6608" i="1"/>
  <c r="C6609" i="1"/>
  <c r="D6609" i="1"/>
  <c r="E6609" i="1"/>
  <c r="F6609" i="1"/>
  <c r="C6610" i="1"/>
  <c r="D6610" i="1"/>
  <c r="E6610" i="1"/>
  <c r="F6610" i="1"/>
  <c r="C6611" i="1"/>
  <c r="D6611" i="1"/>
  <c r="E6611" i="1"/>
  <c r="F6611" i="1"/>
  <c r="C6612" i="1"/>
  <c r="D6612" i="1"/>
  <c r="E6612" i="1"/>
  <c r="F6612" i="1"/>
  <c r="C6613" i="1"/>
  <c r="D6613" i="1"/>
  <c r="E6613" i="1"/>
  <c r="F6613" i="1"/>
  <c r="C6614" i="1"/>
  <c r="D6614" i="1"/>
  <c r="E6614" i="1"/>
  <c r="F6614" i="1"/>
  <c r="C6615" i="1"/>
  <c r="D6615" i="1"/>
  <c r="E6615" i="1"/>
  <c r="F6615" i="1"/>
  <c r="C6616" i="1"/>
  <c r="D6616" i="1"/>
  <c r="E6616" i="1"/>
  <c r="F6616" i="1"/>
  <c r="C6617" i="1"/>
  <c r="D6617" i="1"/>
  <c r="E6617" i="1"/>
  <c r="F6617" i="1"/>
  <c r="C6618" i="1"/>
  <c r="D6618" i="1"/>
  <c r="E6618" i="1"/>
  <c r="F6618" i="1"/>
  <c r="C6619" i="1"/>
  <c r="D6619" i="1"/>
  <c r="E6619" i="1"/>
  <c r="F6619" i="1"/>
  <c r="C6620" i="1"/>
  <c r="D6620" i="1"/>
  <c r="E6620" i="1"/>
  <c r="F6620" i="1"/>
  <c r="C6621" i="1"/>
  <c r="D6621" i="1"/>
  <c r="E6621" i="1"/>
  <c r="F6621" i="1"/>
  <c r="C6622" i="1"/>
  <c r="D6622" i="1"/>
  <c r="E6622" i="1"/>
  <c r="F6622" i="1"/>
  <c r="C6623" i="1"/>
  <c r="D6623" i="1"/>
  <c r="E6623" i="1"/>
  <c r="F6623" i="1"/>
  <c r="C6624" i="1"/>
  <c r="D6624" i="1"/>
  <c r="E6624" i="1"/>
  <c r="F6624" i="1"/>
  <c r="C6625" i="1"/>
  <c r="D6625" i="1"/>
  <c r="E6625" i="1"/>
  <c r="F6625" i="1"/>
  <c r="C6626" i="1"/>
  <c r="D6626" i="1"/>
  <c r="E6626" i="1"/>
  <c r="F6626" i="1"/>
  <c r="C6627" i="1"/>
  <c r="D6627" i="1"/>
  <c r="E6627" i="1"/>
  <c r="F6627" i="1"/>
  <c r="C6628" i="1"/>
  <c r="D6628" i="1"/>
  <c r="E6628" i="1"/>
  <c r="F6628" i="1"/>
  <c r="C6629" i="1"/>
  <c r="D6629" i="1"/>
  <c r="E6629" i="1"/>
  <c r="F6629" i="1"/>
  <c r="C6630" i="1"/>
  <c r="D6630" i="1"/>
  <c r="E6630" i="1"/>
  <c r="F6630" i="1"/>
  <c r="C6631" i="1"/>
  <c r="D6631" i="1"/>
  <c r="E6631" i="1"/>
  <c r="F6631" i="1"/>
  <c r="C6632" i="1"/>
  <c r="D6632" i="1"/>
  <c r="E6632" i="1"/>
  <c r="F6632" i="1"/>
  <c r="C6633" i="1"/>
  <c r="D6633" i="1"/>
  <c r="E6633" i="1"/>
  <c r="F6633" i="1"/>
  <c r="C6634" i="1"/>
  <c r="D6634" i="1"/>
  <c r="E6634" i="1"/>
  <c r="F6634" i="1"/>
  <c r="C6635" i="1"/>
  <c r="D6635" i="1"/>
  <c r="E6635" i="1"/>
  <c r="F6635" i="1"/>
  <c r="C6636" i="1"/>
  <c r="D6636" i="1"/>
  <c r="E6636" i="1"/>
  <c r="F6636" i="1"/>
  <c r="C6637" i="1"/>
  <c r="D6637" i="1"/>
  <c r="E6637" i="1"/>
  <c r="F6637" i="1"/>
  <c r="C6638" i="1"/>
  <c r="D6638" i="1"/>
  <c r="E6638" i="1"/>
  <c r="F6638" i="1"/>
  <c r="C6639" i="1"/>
  <c r="D6639" i="1"/>
  <c r="E6639" i="1"/>
  <c r="F6639" i="1"/>
  <c r="C6640" i="1"/>
  <c r="D6640" i="1"/>
  <c r="E6640" i="1"/>
  <c r="F6640" i="1"/>
  <c r="C6641" i="1"/>
  <c r="D6641" i="1"/>
  <c r="E6641" i="1"/>
  <c r="F6641" i="1"/>
  <c r="C6642" i="1"/>
  <c r="D6642" i="1"/>
  <c r="E6642" i="1"/>
  <c r="F6642" i="1"/>
  <c r="C6643" i="1"/>
  <c r="D6643" i="1"/>
  <c r="E6643" i="1"/>
  <c r="F6643" i="1"/>
  <c r="C6644" i="1"/>
  <c r="D6644" i="1"/>
  <c r="E6644" i="1"/>
  <c r="F6644" i="1"/>
  <c r="C6645" i="1"/>
  <c r="D6645" i="1"/>
  <c r="E6645" i="1"/>
  <c r="F6645" i="1"/>
  <c r="C6646" i="1"/>
  <c r="D6646" i="1"/>
  <c r="E6646" i="1"/>
  <c r="F6646" i="1"/>
  <c r="C6647" i="1"/>
  <c r="D6647" i="1"/>
  <c r="E6647" i="1"/>
  <c r="F6647" i="1"/>
  <c r="C6648" i="1"/>
  <c r="D6648" i="1"/>
  <c r="E6648" i="1"/>
  <c r="F6648" i="1"/>
  <c r="C6649" i="1"/>
  <c r="D6649" i="1"/>
  <c r="E6649" i="1"/>
  <c r="F6649" i="1"/>
  <c r="C6650" i="1"/>
  <c r="D6650" i="1"/>
  <c r="E6650" i="1"/>
  <c r="F6650" i="1"/>
  <c r="C6651" i="1"/>
  <c r="D6651" i="1"/>
  <c r="E6651" i="1"/>
  <c r="F6651" i="1"/>
  <c r="C6652" i="1"/>
  <c r="D6652" i="1"/>
  <c r="E6652" i="1"/>
  <c r="F6652" i="1"/>
  <c r="C6653" i="1"/>
  <c r="D6653" i="1"/>
  <c r="E6653" i="1"/>
  <c r="F6653" i="1"/>
  <c r="C6654" i="1"/>
  <c r="D6654" i="1"/>
  <c r="E6654" i="1"/>
  <c r="F6654" i="1"/>
  <c r="C6655" i="1"/>
  <c r="D6655" i="1"/>
  <c r="E6655" i="1"/>
  <c r="F6655" i="1"/>
  <c r="C6656" i="1"/>
  <c r="D6656" i="1"/>
  <c r="E6656" i="1"/>
  <c r="F6656" i="1"/>
  <c r="C6657" i="1"/>
  <c r="D6657" i="1"/>
  <c r="E6657" i="1"/>
  <c r="F6657" i="1"/>
  <c r="C6658" i="1"/>
  <c r="D6658" i="1"/>
  <c r="E6658" i="1"/>
  <c r="F6658" i="1"/>
  <c r="C6659" i="1"/>
  <c r="D6659" i="1"/>
  <c r="E6659" i="1"/>
  <c r="F6659" i="1"/>
  <c r="C6660" i="1"/>
  <c r="D6660" i="1"/>
  <c r="E6660" i="1"/>
  <c r="F6660" i="1"/>
  <c r="C6661" i="1"/>
  <c r="D6661" i="1"/>
  <c r="E6661" i="1"/>
  <c r="F6661" i="1"/>
  <c r="C6662" i="1"/>
  <c r="D6662" i="1"/>
  <c r="E6662" i="1"/>
  <c r="F6662" i="1"/>
  <c r="C6663" i="1"/>
  <c r="D6663" i="1"/>
  <c r="E6663" i="1"/>
  <c r="F6663" i="1"/>
  <c r="C6664" i="1"/>
  <c r="D6664" i="1"/>
  <c r="E6664" i="1"/>
  <c r="F6664" i="1"/>
  <c r="C6665" i="1"/>
  <c r="D6665" i="1"/>
  <c r="E6665" i="1"/>
  <c r="F6665" i="1"/>
  <c r="C6666" i="1"/>
  <c r="D6666" i="1"/>
  <c r="E6666" i="1"/>
  <c r="F6666" i="1"/>
  <c r="C6667" i="1"/>
  <c r="D6667" i="1"/>
  <c r="E6667" i="1"/>
  <c r="F6667" i="1"/>
  <c r="C6668" i="1"/>
  <c r="D6668" i="1"/>
  <c r="E6668" i="1"/>
  <c r="F6668" i="1"/>
  <c r="C6669" i="1"/>
  <c r="D6669" i="1"/>
  <c r="E6669" i="1"/>
  <c r="F6669" i="1"/>
  <c r="C6670" i="1"/>
  <c r="D6670" i="1"/>
  <c r="E6670" i="1"/>
  <c r="F6670" i="1"/>
  <c r="C6671" i="1"/>
  <c r="D6671" i="1"/>
  <c r="E6671" i="1"/>
  <c r="F6671" i="1"/>
  <c r="C6672" i="1"/>
  <c r="D6672" i="1"/>
  <c r="E6672" i="1"/>
  <c r="F6672" i="1"/>
  <c r="C6673" i="1"/>
  <c r="D6673" i="1"/>
  <c r="E6673" i="1"/>
  <c r="F6673" i="1"/>
  <c r="C6674" i="1"/>
  <c r="D6674" i="1"/>
  <c r="E6674" i="1"/>
  <c r="F6674" i="1"/>
  <c r="C6675" i="1"/>
  <c r="D6675" i="1"/>
  <c r="E6675" i="1"/>
  <c r="F6675" i="1"/>
  <c r="C6676" i="1"/>
  <c r="D6676" i="1"/>
  <c r="E6676" i="1"/>
  <c r="F6676" i="1"/>
  <c r="C6677" i="1"/>
  <c r="D6677" i="1"/>
  <c r="E6677" i="1"/>
  <c r="F6677" i="1"/>
  <c r="C6678" i="1"/>
  <c r="D6678" i="1"/>
  <c r="E6678" i="1"/>
  <c r="F6678" i="1"/>
  <c r="C6679" i="1"/>
  <c r="D6679" i="1"/>
  <c r="E6679" i="1"/>
  <c r="F6679" i="1"/>
  <c r="C6680" i="1"/>
  <c r="D6680" i="1"/>
  <c r="E6680" i="1"/>
  <c r="F6680" i="1"/>
  <c r="C6681" i="1"/>
  <c r="D6681" i="1"/>
  <c r="E6681" i="1"/>
  <c r="F6681" i="1"/>
  <c r="C6682" i="1"/>
  <c r="D6682" i="1"/>
  <c r="E6682" i="1"/>
  <c r="F6682" i="1"/>
  <c r="C6683" i="1"/>
  <c r="D6683" i="1"/>
  <c r="E6683" i="1"/>
  <c r="F6683" i="1"/>
  <c r="C6684" i="1"/>
  <c r="D6684" i="1"/>
  <c r="E6684" i="1"/>
  <c r="F6684" i="1"/>
  <c r="C6685" i="1"/>
  <c r="D6685" i="1"/>
  <c r="E6685" i="1"/>
  <c r="F6685" i="1"/>
  <c r="C6686" i="1"/>
  <c r="D6686" i="1"/>
  <c r="E6686" i="1"/>
  <c r="F6686" i="1"/>
  <c r="C6687" i="1"/>
  <c r="D6687" i="1"/>
  <c r="E6687" i="1"/>
  <c r="F6687" i="1"/>
  <c r="C6688" i="1"/>
  <c r="D6688" i="1"/>
  <c r="E6688" i="1"/>
  <c r="F6688" i="1"/>
  <c r="C6689" i="1"/>
  <c r="D6689" i="1"/>
  <c r="E6689" i="1"/>
  <c r="F6689" i="1"/>
  <c r="C6690" i="1"/>
  <c r="D6690" i="1"/>
  <c r="E6690" i="1"/>
  <c r="F6690" i="1"/>
  <c r="C6691" i="1"/>
  <c r="D6691" i="1"/>
  <c r="E6691" i="1"/>
  <c r="F6691" i="1"/>
  <c r="C6692" i="1"/>
  <c r="D6692" i="1"/>
  <c r="E6692" i="1"/>
  <c r="F6692" i="1"/>
  <c r="C6693" i="1"/>
  <c r="D6693" i="1"/>
  <c r="E6693" i="1"/>
  <c r="F6693" i="1"/>
  <c r="C6694" i="1"/>
  <c r="D6694" i="1"/>
  <c r="E6694" i="1"/>
  <c r="F6694" i="1"/>
  <c r="C6695" i="1"/>
  <c r="D6695" i="1"/>
  <c r="E6695" i="1"/>
  <c r="F6695" i="1"/>
  <c r="C6696" i="1"/>
  <c r="D6696" i="1"/>
  <c r="E6696" i="1"/>
  <c r="F6696" i="1"/>
  <c r="C6697" i="1"/>
  <c r="D6697" i="1"/>
  <c r="E6697" i="1"/>
  <c r="F6697" i="1"/>
  <c r="C6698" i="1"/>
  <c r="D6698" i="1"/>
  <c r="E6698" i="1"/>
  <c r="F6698" i="1"/>
  <c r="C6699" i="1"/>
  <c r="D6699" i="1"/>
  <c r="E6699" i="1"/>
  <c r="F6699" i="1"/>
  <c r="C6700" i="1"/>
  <c r="D6700" i="1"/>
  <c r="E6700" i="1"/>
  <c r="F6700" i="1"/>
  <c r="C6701" i="1"/>
  <c r="D6701" i="1"/>
  <c r="E6701" i="1"/>
  <c r="F6701" i="1"/>
  <c r="C6702" i="1"/>
  <c r="D6702" i="1"/>
  <c r="E6702" i="1"/>
  <c r="F6702" i="1"/>
  <c r="C6703" i="1"/>
  <c r="D6703" i="1"/>
  <c r="E6703" i="1"/>
  <c r="F6703" i="1"/>
  <c r="C6704" i="1"/>
  <c r="D6704" i="1"/>
  <c r="E6704" i="1"/>
  <c r="F6704" i="1"/>
  <c r="C6705" i="1"/>
  <c r="D6705" i="1"/>
  <c r="E6705" i="1"/>
  <c r="F6705" i="1"/>
  <c r="C6706" i="1"/>
  <c r="D6706" i="1"/>
  <c r="E6706" i="1"/>
  <c r="F6706" i="1"/>
  <c r="C6707" i="1"/>
  <c r="D6707" i="1"/>
  <c r="E6707" i="1"/>
  <c r="F6707" i="1"/>
  <c r="C6708" i="1"/>
  <c r="D6708" i="1"/>
  <c r="E6708" i="1"/>
  <c r="F6708" i="1"/>
  <c r="C6709" i="1"/>
  <c r="D6709" i="1"/>
  <c r="E6709" i="1"/>
  <c r="F6709" i="1"/>
  <c r="C6710" i="1"/>
  <c r="D6710" i="1"/>
  <c r="E6710" i="1"/>
  <c r="F6710" i="1"/>
  <c r="C6711" i="1"/>
  <c r="D6711" i="1"/>
  <c r="E6711" i="1"/>
  <c r="F6711" i="1"/>
  <c r="C6712" i="1"/>
  <c r="D6712" i="1"/>
  <c r="E6712" i="1"/>
  <c r="F6712" i="1"/>
  <c r="C6713" i="1"/>
  <c r="D6713" i="1"/>
  <c r="E6713" i="1"/>
  <c r="F6713" i="1"/>
  <c r="C6714" i="1"/>
  <c r="D6714" i="1"/>
  <c r="E6714" i="1"/>
  <c r="F6714" i="1"/>
  <c r="C6715" i="1"/>
  <c r="D6715" i="1"/>
  <c r="E6715" i="1"/>
  <c r="F6715" i="1"/>
  <c r="C6716" i="1"/>
  <c r="D6716" i="1"/>
  <c r="E6716" i="1"/>
  <c r="F6716" i="1"/>
  <c r="C6717" i="1"/>
  <c r="D6717" i="1"/>
  <c r="E6717" i="1"/>
  <c r="F6717" i="1"/>
  <c r="C6718" i="1"/>
  <c r="D6718" i="1"/>
  <c r="E6718" i="1"/>
  <c r="F6718" i="1"/>
  <c r="C6719" i="1"/>
  <c r="D6719" i="1"/>
  <c r="E6719" i="1"/>
  <c r="F6719" i="1"/>
  <c r="C6720" i="1"/>
  <c r="D6720" i="1"/>
  <c r="E6720" i="1"/>
  <c r="F6720" i="1"/>
  <c r="C6721" i="1"/>
  <c r="D6721" i="1"/>
  <c r="E6721" i="1"/>
  <c r="F6721" i="1"/>
  <c r="C6722" i="1"/>
  <c r="D6722" i="1"/>
  <c r="E6722" i="1"/>
  <c r="F6722" i="1"/>
  <c r="C6723" i="1"/>
  <c r="D6723" i="1"/>
  <c r="E6723" i="1"/>
  <c r="F6723" i="1"/>
  <c r="C6724" i="1"/>
  <c r="D6724" i="1"/>
  <c r="E6724" i="1"/>
  <c r="F6724" i="1"/>
  <c r="C6725" i="1"/>
  <c r="D6725" i="1"/>
  <c r="E6725" i="1"/>
  <c r="F6725" i="1"/>
  <c r="C6726" i="1"/>
  <c r="D6726" i="1"/>
  <c r="E6726" i="1"/>
  <c r="F6726" i="1"/>
  <c r="C6727" i="1"/>
  <c r="D6727" i="1"/>
  <c r="E6727" i="1"/>
  <c r="F6727" i="1"/>
  <c r="C6728" i="1"/>
  <c r="D6728" i="1"/>
  <c r="E6728" i="1"/>
  <c r="F6728" i="1"/>
  <c r="C6729" i="1"/>
  <c r="D6729" i="1"/>
  <c r="E6729" i="1"/>
  <c r="F6729" i="1"/>
  <c r="C6730" i="1"/>
  <c r="D6730" i="1"/>
  <c r="E6730" i="1"/>
  <c r="F6730" i="1"/>
  <c r="C6731" i="1"/>
  <c r="D6731" i="1"/>
  <c r="E6731" i="1"/>
  <c r="F6731" i="1"/>
  <c r="C6732" i="1"/>
  <c r="D6732" i="1"/>
  <c r="E6732" i="1"/>
  <c r="F6732" i="1"/>
  <c r="C6733" i="1"/>
  <c r="D6733" i="1"/>
  <c r="E6733" i="1"/>
  <c r="F6733" i="1"/>
  <c r="C6734" i="1"/>
  <c r="D6734" i="1"/>
  <c r="E6734" i="1"/>
  <c r="F6734" i="1"/>
  <c r="C6735" i="1"/>
  <c r="D6735" i="1"/>
  <c r="E6735" i="1"/>
  <c r="F6735" i="1"/>
  <c r="C6736" i="1"/>
  <c r="D6736" i="1"/>
  <c r="E6736" i="1"/>
  <c r="F6736" i="1"/>
  <c r="C6737" i="1"/>
  <c r="D6737" i="1"/>
  <c r="E6737" i="1"/>
  <c r="F6737" i="1"/>
  <c r="C6738" i="1"/>
  <c r="D6738" i="1"/>
  <c r="E6738" i="1"/>
  <c r="F6738" i="1"/>
  <c r="C6739" i="1"/>
  <c r="D6739" i="1"/>
  <c r="E6739" i="1"/>
  <c r="F6739" i="1"/>
  <c r="C6740" i="1"/>
  <c r="D6740" i="1"/>
  <c r="E6740" i="1"/>
  <c r="F6740" i="1"/>
  <c r="C6741" i="1"/>
  <c r="D6741" i="1"/>
  <c r="E6741" i="1"/>
  <c r="F6741" i="1"/>
  <c r="C6742" i="1"/>
  <c r="D6742" i="1"/>
  <c r="E6742" i="1"/>
  <c r="F6742" i="1"/>
  <c r="C6743" i="1"/>
  <c r="D6743" i="1"/>
  <c r="E6743" i="1"/>
  <c r="F6743" i="1"/>
  <c r="C6744" i="1"/>
  <c r="D6744" i="1"/>
  <c r="E6744" i="1"/>
  <c r="F6744" i="1"/>
  <c r="C6745" i="1"/>
  <c r="D6745" i="1"/>
  <c r="E6745" i="1"/>
  <c r="F6745" i="1"/>
  <c r="C6746" i="1"/>
  <c r="D6746" i="1"/>
  <c r="E6746" i="1"/>
  <c r="F6746" i="1"/>
  <c r="C6747" i="1"/>
  <c r="D6747" i="1"/>
  <c r="E6747" i="1"/>
  <c r="F6747" i="1"/>
  <c r="C6748" i="1"/>
  <c r="D6748" i="1"/>
  <c r="E6748" i="1"/>
  <c r="F6748" i="1"/>
  <c r="C6749" i="1"/>
  <c r="D6749" i="1"/>
  <c r="E6749" i="1"/>
  <c r="F6749" i="1"/>
  <c r="C6750" i="1"/>
  <c r="D6750" i="1"/>
  <c r="E6750" i="1"/>
  <c r="F6750" i="1"/>
  <c r="C6751" i="1"/>
  <c r="D6751" i="1"/>
  <c r="E6751" i="1"/>
  <c r="F6751" i="1"/>
  <c r="C6752" i="1"/>
  <c r="D6752" i="1"/>
  <c r="E6752" i="1"/>
  <c r="F6752" i="1"/>
  <c r="C6753" i="1"/>
  <c r="D6753" i="1"/>
  <c r="E6753" i="1"/>
  <c r="F6753" i="1"/>
  <c r="C6754" i="1"/>
  <c r="D6754" i="1"/>
  <c r="E6754" i="1"/>
  <c r="F6754" i="1"/>
  <c r="C6755" i="1"/>
  <c r="D6755" i="1"/>
  <c r="E6755" i="1"/>
  <c r="F6755" i="1"/>
  <c r="C6756" i="1"/>
  <c r="D6756" i="1"/>
  <c r="E6756" i="1"/>
  <c r="F6756" i="1"/>
  <c r="C6757" i="1"/>
  <c r="D6757" i="1"/>
  <c r="E6757" i="1"/>
  <c r="F6757" i="1"/>
  <c r="C6758" i="1"/>
  <c r="D6758" i="1"/>
  <c r="E6758" i="1"/>
  <c r="F6758" i="1"/>
  <c r="C6759" i="1"/>
  <c r="D6759" i="1"/>
  <c r="E6759" i="1"/>
  <c r="F6759" i="1"/>
  <c r="C6760" i="1"/>
  <c r="D6760" i="1"/>
  <c r="E6760" i="1"/>
  <c r="F6760" i="1"/>
  <c r="C6761" i="1"/>
  <c r="D6761" i="1"/>
  <c r="E6761" i="1"/>
  <c r="F6761" i="1"/>
  <c r="C6762" i="1"/>
  <c r="D6762" i="1"/>
  <c r="E6762" i="1"/>
  <c r="F6762" i="1"/>
  <c r="C6763" i="1"/>
  <c r="D6763" i="1"/>
  <c r="E6763" i="1"/>
  <c r="F6763" i="1"/>
  <c r="C6764" i="1"/>
  <c r="D6764" i="1"/>
  <c r="E6764" i="1"/>
  <c r="F6764" i="1"/>
  <c r="C6765" i="1"/>
  <c r="D6765" i="1"/>
  <c r="E6765" i="1"/>
  <c r="F6765" i="1"/>
  <c r="C6766" i="1"/>
  <c r="D6766" i="1"/>
  <c r="E6766" i="1"/>
  <c r="F6766" i="1"/>
  <c r="C6767" i="1"/>
  <c r="D6767" i="1"/>
  <c r="E6767" i="1"/>
  <c r="F6767" i="1"/>
  <c r="C6768" i="1"/>
  <c r="D6768" i="1"/>
  <c r="E6768" i="1"/>
  <c r="F6768" i="1"/>
  <c r="C6769" i="1"/>
  <c r="D6769" i="1"/>
  <c r="E6769" i="1"/>
  <c r="F6769" i="1"/>
  <c r="C6770" i="1"/>
  <c r="D6770" i="1"/>
  <c r="E6770" i="1"/>
  <c r="F6770" i="1"/>
  <c r="C6771" i="1"/>
  <c r="D6771" i="1"/>
  <c r="E6771" i="1"/>
  <c r="F6771" i="1"/>
  <c r="C6772" i="1"/>
  <c r="D6772" i="1"/>
  <c r="E6772" i="1"/>
  <c r="F6772" i="1"/>
  <c r="C6773" i="1"/>
  <c r="D6773" i="1"/>
  <c r="E6773" i="1"/>
  <c r="F6773" i="1"/>
  <c r="C6774" i="1"/>
  <c r="D6774" i="1"/>
  <c r="E6774" i="1"/>
  <c r="F6774" i="1"/>
  <c r="C6775" i="1"/>
  <c r="D6775" i="1"/>
  <c r="E6775" i="1"/>
  <c r="F6775" i="1"/>
  <c r="C6776" i="1"/>
  <c r="D6776" i="1"/>
  <c r="E6776" i="1"/>
  <c r="F6776" i="1"/>
  <c r="C6777" i="1"/>
  <c r="D6777" i="1"/>
  <c r="E6777" i="1"/>
  <c r="F6777" i="1"/>
  <c r="C6778" i="1"/>
  <c r="D6778" i="1"/>
  <c r="E6778" i="1"/>
  <c r="F6778" i="1"/>
  <c r="C6779" i="1"/>
  <c r="D6779" i="1"/>
  <c r="E6779" i="1"/>
  <c r="F6779" i="1"/>
  <c r="C6780" i="1"/>
  <c r="D6780" i="1"/>
  <c r="E6780" i="1"/>
  <c r="F6780" i="1"/>
  <c r="C6781" i="1"/>
  <c r="D6781" i="1"/>
  <c r="E6781" i="1"/>
  <c r="F6781" i="1"/>
  <c r="C6782" i="1"/>
  <c r="D6782" i="1"/>
  <c r="E6782" i="1"/>
  <c r="F6782" i="1"/>
  <c r="C6783" i="1"/>
  <c r="D6783" i="1"/>
  <c r="E6783" i="1"/>
  <c r="F6783" i="1"/>
  <c r="C6784" i="1"/>
  <c r="D6784" i="1"/>
  <c r="E6784" i="1"/>
  <c r="F6784" i="1"/>
  <c r="C6785" i="1"/>
  <c r="D6785" i="1"/>
  <c r="E6785" i="1"/>
  <c r="F6785" i="1"/>
  <c r="C6786" i="1"/>
  <c r="D6786" i="1"/>
  <c r="E6786" i="1"/>
  <c r="F6786" i="1"/>
  <c r="C6787" i="1"/>
  <c r="D6787" i="1"/>
  <c r="E6787" i="1"/>
  <c r="F6787" i="1"/>
  <c r="C6788" i="1"/>
  <c r="D6788" i="1"/>
  <c r="E6788" i="1"/>
  <c r="F6788" i="1"/>
  <c r="C6789" i="1"/>
  <c r="D6789" i="1"/>
  <c r="E6789" i="1"/>
  <c r="F6789" i="1"/>
  <c r="C6790" i="1"/>
  <c r="D6790" i="1"/>
  <c r="E6790" i="1"/>
  <c r="F6790" i="1"/>
  <c r="C6791" i="1"/>
  <c r="D6791" i="1"/>
  <c r="E6791" i="1"/>
  <c r="F6791" i="1"/>
  <c r="C6792" i="1"/>
  <c r="D6792" i="1"/>
  <c r="E6792" i="1"/>
  <c r="F6792" i="1"/>
  <c r="C6793" i="1"/>
  <c r="D6793" i="1"/>
  <c r="E6793" i="1"/>
  <c r="F6793" i="1"/>
  <c r="C6794" i="1"/>
  <c r="D6794" i="1"/>
  <c r="E6794" i="1"/>
  <c r="F6794" i="1"/>
  <c r="C6795" i="1"/>
  <c r="D6795" i="1"/>
  <c r="E6795" i="1"/>
  <c r="F6795" i="1"/>
  <c r="C6796" i="1"/>
  <c r="D6796" i="1"/>
  <c r="E6796" i="1"/>
  <c r="F6796" i="1"/>
  <c r="C6797" i="1"/>
  <c r="D6797" i="1"/>
  <c r="E6797" i="1"/>
  <c r="F6797" i="1"/>
  <c r="C6798" i="1"/>
  <c r="D6798" i="1"/>
  <c r="E6798" i="1"/>
  <c r="F6798" i="1"/>
  <c r="C6799" i="1"/>
  <c r="D6799" i="1"/>
  <c r="E6799" i="1"/>
  <c r="F6799" i="1"/>
  <c r="C6800" i="1"/>
  <c r="D6800" i="1"/>
  <c r="E6800" i="1"/>
  <c r="F6800" i="1"/>
  <c r="C6801" i="1"/>
  <c r="D6801" i="1"/>
  <c r="E6801" i="1"/>
  <c r="F6801" i="1"/>
  <c r="C6802" i="1"/>
  <c r="D6802" i="1"/>
  <c r="E6802" i="1"/>
  <c r="F6802" i="1"/>
  <c r="C6803" i="1"/>
  <c r="D6803" i="1"/>
  <c r="E6803" i="1"/>
  <c r="F6803" i="1"/>
  <c r="C6804" i="1"/>
  <c r="D6804" i="1"/>
  <c r="E6804" i="1"/>
  <c r="F6804" i="1"/>
  <c r="C6805" i="1"/>
  <c r="D6805" i="1"/>
  <c r="E6805" i="1"/>
  <c r="F6805" i="1"/>
  <c r="C6806" i="1"/>
  <c r="D6806" i="1"/>
  <c r="E6806" i="1"/>
  <c r="F6806" i="1"/>
  <c r="C6807" i="1"/>
  <c r="D6807" i="1"/>
  <c r="E6807" i="1"/>
  <c r="F6807" i="1"/>
  <c r="C6808" i="1"/>
  <c r="D6808" i="1"/>
  <c r="E6808" i="1"/>
  <c r="F6808" i="1"/>
  <c r="C6809" i="1"/>
  <c r="D6809" i="1"/>
  <c r="E6809" i="1"/>
  <c r="F6809" i="1"/>
  <c r="C6810" i="1"/>
  <c r="D6810" i="1"/>
  <c r="E6810" i="1"/>
  <c r="F6810" i="1"/>
  <c r="C6811" i="1"/>
  <c r="D6811" i="1"/>
  <c r="E6811" i="1"/>
  <c r="F6811" i="1"/>
  <c r="C6812" i="1"/>
  <c r="D6812" i="1"/>
  <c r="E6812" i="1"/>
  <c r="F6812" i="1"/>
  <c r="C6813" i="1"/>
  <c r="D6813" i="1"/>
  <c r="E6813" i="1"/>
  <c r="F6813" i="1"/>
  <c r="C6814" i="1"/>
  <c r="D6814" i="1"/>
  <c r="E6814" i="1"/>
  <c r="F6814" i="1"/>
  <c r="C6815" i="1"/>
  <c r="D6815" i="1"/>
  <c r="E6815" i="1"/>
  <c r="F6815" i="1"/>
  <c r="C6816" i="1"/>
  <c r="D6816" i="1"/>
  <c r="E6816" i="1"/>
  <c r="F6816" i="1"/>
  <c r="C6817" i="1"/>
  <c r="D6817" i="1"/>
  <c r="E6817" i="1"/>
  <c r="F6817" i="1"/>
  <c r="C6818" i="1"/>
  <c r="D6818" i="1"/>
  <c r="E6818" i="1"/>
  <c r="F6818" i="1"/>
  <c r="C6819" i="1"/>
  <c r="D6819" i="1"/>
  <c r="E6819" i="1"/>
  <c r="F6819" i="1"/>
  <c r="C6820" i="1"/>
  <c r="D6820" i="1"/>
  <c r="E6820" i="1"/>
  <c r="F6820" i="1"/>
  <c r="C6821" i="1"/>
  <c r="D6821" i="1"/>
  <c r="E6821" i="1"/>
  <c r="F6821" i="1"/>
  <c r="C6822" i="1"/>
  <c r="D6822" i="1"/>
  <c r="E6822" i="1"/>
  <c r="F6822" i="1"/>
  <c r="C6823" i="1"/>
  <c r="D6823" i="1"/>
  <c r="E6823" i="1"/>
  <c r="F6823" i="1"/>
  <c r="C6824" i="1"/>
  <c r="D6824" i="1"/>
  <c r="E6824" i="1"/>
  <c r="F6824" i="1"/>
  <c r="C6825" i="1"/>
  <c r="D6825" i="1"/>
  <c r="E6825" i="1"/>
  <c r="F6825" i="1"/>
  <c r="C6826" i="1"/>
  <c r="D6826" i="1"/>
  <c r="E6826" i="1"/>
  <c r="F6826" i="1"/>
  <c r="C6827" i="1"/>
  <c r="D6827" i="1"/>
  <c r="E6827" i="1"/>
  <c r="F6827" i="1"/>
  <c r="C6828" i="1"/>
  <c r="D6828" i="1"/>
  <c r="E6828" i="1"/>
  <c r="F6828" i="1"/>
  <c r="C6829" i="1"/>
  <c r="D6829" i="1"/>
  <c r="E6829" i="1"/>
  <c r="F6829" i="1"/>
  <c r="C6830" i="1"/>
  <c r="D6830" i="1"/>
  <c r="E6830" i="1"/>
  <c r="F6830" i="1"/>
  <c r="C6831" i="1"/>
  <c r="D6831" i="1"/>
  <c r="E6831" i="1"/>
  <c r="F6831" i="1"/>
  <c r="C6832" i="1"/>
  <c r="D6832" i="1"/>
  <c r="E6832" i="1"/>
  <c r="F6832" i="1"/>
  <c r="C6833" i="1"/>
  <c r="D6833" i="1"/>
  <c r="E6833" i="1"/>
  <c r="F6833" i="1"/>
  <c r="C6834" i="1"/>
  <c r="D6834" i="1"/>
  <c r="E6834" i="1"/>
  <c r="F6834" i="1"/>
  <c r="C6835" i="1"/>
  <c r="D6835" i="1"/>
  <c r="E6835" i="1"/>
  <c r="F6835" i="1"/>
  <c r="C6836" i="1"/>
  <c r="D6836" i="1"/>
  <c r="E6836" i="1"/>
  <c r="F6836" i="1"/>
  <c r="C6837" i="1"/>
  <c r="D6837" i="1"/>
  <c r="E6837" i="1"/>
  <c r="F6837" i="1"/>
  <c r="C6838" i="1"/>
  <c r="D6838" i="1"/>
  <c r="E6838" i="1"/>
  <c r="F6838" i="1"/>
  <c r="C6839" i="1"/>
  <c r="D6839" i="1"/>
  <c r="E6839" i="1"/>
  <c r="F6839" i="1"/>
  <c r="C6840" i="1"/>
  <c r="D6840" i="1"/>
  <c r="E6840" i="1"/>
  <c r="F6840" i="1"/>
  <c r="C6841" i="1"/>
  <c r="D6841" i="1"/>
  <c r="E6841" i="1"/>
  <c r="F6841" i="1"/>
  <c r="C6842" i="1"/>
  <c r="D6842" i="1"/>
  <c r="E6842" i="1"/>
  <c r="F6842" i="1"/>
  <c r="C6843" i="1"/>
  <c r="D6843" i="1"/>
  <c r="E6843" i="1"/>
  <c r="F6843" i="1"/>
  <c r="C6844" i="1"/>
  <c r="D6844" i="1"/>
  <c r="E6844" i="1"/>
  <c r="F6844" i="1"/>
  <c r="C6845" i="1"/>
  <c r="D6845" i="1"/>
  <c r="E6845" i="1"/>
  <c r="F6845" i="1"/>
  <c r="C6846" i="1"/>
  <c r="D6846" i="1"/>
  <c r="E6846" i="1"/>
  <c r="F6846" i="1"/>
  <c r="C6847" i="1"/>
  <c r="D6847" i="1"/>
  <c r="E6847" i="1"/>
  <c r="F6847" i="1"/>
  <c r="C6848" i="1"/>
  <c r="D6848" i="1"/>
  <c r="E6848" i="1"/>
  <c r="F6848" i="1"/>
  <c r="C6849" i="1"/>
  <c r="D6849" i="1"/>
  <c r="E6849" i="1"/>
  <c r="F6849" i="1"/>
  <c r="C6850" i="1"/>
  <c r="D6850" i="1"/>
  <c r="E6850" i="1"/>
  <c r="F6850" i="1"/>
  <c r="C6851" i="1"/>
  <c r="D6851" i="1"/>
  <c r="E6851" i="1"/>
  <c r="F6851" i="1"/>
  <c r="C6852" i="1"/>
  <c r="D6852" i="1"/>
  <c r="E6852" i="1"/>
  <c r="F6852" i="1"/>
  <c r="C6853" i="1"/>
  <c r="D6853" i="1"/>
  <c r="E6853" i="1"/>
  <c r="F6853" i="1"/>
  <c r="C6854" i="1"/>
  <c r="D6854" i="1"/>
  <c r="E6854" i="1"/>
  <c r="F6854" i="1"/>
  <c r="C6855" i="1"/>
  <c r="D6855" i="1"/>
  <c r="E6855" i="1"/>
  <c r="F6855" i="1"/>
  <c r="C6856" i="1"/>
  <c r="D6856" i="1"/>
  <c r="E6856" i="1"/>
  <c r="F6856" i="1"/>
  <c r="C6857" i="1"/>
  <c r="D6857" i="1"/>
  <c r="E6857" i="1"/>
  <c r="F6857" i="1"/>
  <c r="C6858" i="1"/>
  <c r="D6858" i="1"/>
  <c r="E6858" i="1"/>
  <c r="F6858" i="1"/>
  <c r="C6859" i="1"/>
  <c r="D6859" i="1"/>
  <c r="E6859" i="1"/>
  <c r="F6859" i="1"/>
  <c r="C6860" i="1"/>
  <c r="D6860" i="1"/>
  <c r="E6860" i="1"/>
  <c r="F6860" i="1"/>
  <c r="C6861" i="1"/>
  <c r="D6861" i="1"/>
  <c r="E6861" i="1"/>
  <c r="F6861" i="1"/>
  <c r="C6862" i="1"/>
  <c r="D6862" i="1"/>
  <c r="E6862" i="1"/>
  <c r="F6862" i="1"/>
  <c r="C6863" i="1"/>
  <c r="D6863" i="1"/>
  <c r="E6863" i="1"/>
  <c r="F6863" i="1"/>
  <c r="C6864" i="1"/>
  <c r="D6864" i="1"/>
  <c r="E6864" i="1"/>
  <c r="F6864" i="1"/>
  <c r="C6865" i="1"/>
  <c r="D6865" i="1"/>
  <c r="E6865" i="1"/>
  <c r="F6865" i="1"/>
  <c r="C6866" i="1"/>
  <c r="D6866" i="1"/>
  <c r="E6866" i="1"/>
  <c r="F6866" i="1"/>
  <c r="C6867" i="1"/>
  <c r="D6867" i="1"/>
  <c r="E6867" i="1"/>
  <c r="F6867" i="1"/>
  <c r="C6868" i="1"/>
  <c r="D6868" i="1"/>
  <c r="E6868" i="1"/>
  <c r="F6868" i="1"/>
  <c r="C6869" i="1"/>
  <c r="D6869" i="1"/>
  <c r="E6869" i="1"/>
  <c r="F6869" i="1"/>
  <c r="C6870" i="1"/>
  <c r="D6870" i="1"/>
  <c r="E6870" i="1"/>
  <c r="F6870" i="1"/>
  <c r="C6871" i="1"/>
  <c r="D6871" i="1"/>
  <c r="E6871" i="1"/>
  <c r="F6871" i="1"/>
  <c r="C6872" i="1"/>
  <c r="D6872" i="1"/>
  <c r="E6872" i="1"/>
  <c r="F6872" i="1"/>
  <c r="C6873" i="1"/>
  <c r="D6873" i="1"/>
  <c r="E6873" i="1"/>
  <c r="F6873" i="1"/>
  <c r="C6874" i="1"/>
  <c r="D6874" i="1"/>
  <c r="E6874" i="1"/>
  <c r="F6874" i="1"/>
  <c r="C6875" i="1"/>
  <c r="D6875" i="1"/>
  <c r="E6875" i="1"/>
  <c r="F6875" i="1"/>
  <c r="C6876" i="1"/>
  <c r="D6876" i="1"/>
  <c r="E6876" i="1"/>
  <c r="F6876" i="1"/>
  <c r="C6877" i="1"/>
  <c r="D6877" i="1"/>
  <c r="E6877" i="1"/>
  <c r="F6877" i="1"/>
  <c r="C6878" i="1"/>
  <c r="D6878" i="1"/>
  <c r="E6878" i="1"/>
  <c r="F6878" i="1"/>
  <c r="C6879" i="1"/>
  <c r="D6879" i="1"/>
  <c r="E6879" i="1"/>
  <c r="F6879" i="1"/>
  <c r="C6880" i="1"/>
  <c r="D6880" i="1"/>
  <c r="E6880" i="1"/>
  <c r="F6880" i="1"/>
  <c r="C6881" i="1"/>
  <c r="D6881" i="1"/>
  <c r="E6881" i="1"/>
  <c r="F6881" i="1"/>
  <c r="C6882" i="1"/>
  <c r="D6882" i="1"/>
  <c r="E6882" i="1"/>
  <c r="F6882" i="1"/>
  <c r="C6883" i="1"/>
  <c r="D6883" i="1"/>
  <c r="E6883" i="1"/>
  <c r="F6883" i="1"/>
  <c r="C6884" i="1"/>
  <c r="D6884" i="1"/>
  <c r="E6884" i="1"/>
  <c r="F6884" i="1"/>
  <c r="C6885" i="1"/>
  <c r="D6885" i="1"/>
  <c r="E6885" i="1"/>
  <c r="F6885" i="1"/>
  <c r="C6886" i="1"/>
  <c r="D6886" i="1"/>
  <c r="E6886" i="1"/>
  <c r="F6886" i="1"/>
  <c r="C6887" i="1"/>
  <c r="D6887" i="1"/>
  <c r="E6887" i="1"/>
  <c r="F6887" i="1"/>
  <c r="C6888" i="1"/>
  <c r="D6888" i="1"/>
  <c r="E6888" i="1"/>
  <c r="F6888" i="1"/>
  <c r="C6889" i="1"/>
  <c r="D6889" i="1"/>
  <c r="E6889" i="1"/>
  <c r="F6889" i="1"/>
  <c r="C6890" i="1"/>
  <c r="D6890" i="1"/>
  <c r="E6890" i="1"/>
  <c r="F6890" i="1"/>
  <c r="C6891" i="1"/>
  <c r="D6891" i="1"/>
  <c r="E6891" i="1"/>
  <c r="F6891" i="1"/>
  <c r="C6892" i="1"/>
  <c r="D6892" i="1"/>
  <c r="E6892" i="1"/>
  <c r="F6892" i="1"/>
  <c r="C6893" i="1"/>
  <c r="D6893" i="1"/>
  <c r="E6893" i="1"/>
  <c r="F6893" i="1"/>
  <c r="C6894" i="1"/>
  <c r="D6894" i="1"/>
  <c r="E6894" i="1"/>
  <c r="F6894" i="1"/>
  <c r="C6895" i="1"/>
  <c r="D6895" i="1"/>
  <c r="E6895" i="1"/>
  <c r="F6895" i="1"/>
  <c r="C6896" i="1"/>
  <c r="D6896" i="1"/>
  <c r="E6896" i="1"/>
  <c r="F6896" i="1"/>
  <c r="C6897" i="1"/>
  <c r="D6897" i="1"/>
  <c r="E6897" i="1"/>
  <c r="F6897" i="1"/>
  <c r="C6898" i="1"/>
  <c r="D6898" i="1"/>
  <c r="E6898" i="1"/>
  <c r="F6898" i="1"/>
  <c r="C6899" i="1"/>
  <c r="D6899" i="1"/>
  <c r="E6899" i="1"/>
  <c r="F6899" i="1"/>
  <c r="C6900" i="1"/>
  <c r="D6900" i="1"/>
  <c r="E6900" i="1"/>
  <c r="F6900" i="1"/>
  <c r="C6901" i="1"/>
  <c r="D6901" i="1"/>
  <c r="E6901" i="1"/>
  <c r="F6901" i="1"/>
  <c r="C6902" i="1"/>
  <c r="D6902" i="1"/>
  <c r="E6902" i="1"/>
  <c r="F6902" i="1"/>
  <c r="C6903" i="1"/>
  <c r="D6903" i="1"/>
  <c r="E6903" i="1"/>
  <c r="F6903" i="1"/>
  <c r="C6904" i="1"/>
  <c r="D6904" i="1"/>
  <c r="E6904" i="1"/>
  <c r="F6904" i="1"/>
  <c r="C6905" i="1"/>
  <c r="D6905" i="1"/>
  <c r="E6905" i="1"/>
  <c r="F6905" i="1"/>
  <c r="C6906" i="1"/>
  <c r="D6906" i="1"/>
  <c r="E6906" i="1"/>
  <c r="F6906" i="1"/>
  <c r="C6907" i="1"/>
  <c r="D6907" i="1"/>
  <c r="E6907" i="1"/>
  <c r="F6907" i="1"/>
  <c r="C6908" i="1"/>
  <c r="D6908" i="1"/>
  <c r="E6908" i="1"/>
  <c r="F6908" i="1"/>
  <c r="C6909" i="1"/>
  <c r="D6909" i="1"/>
  <c r="E6909" i="1"/>
  <c r="F6909" i="1"/>
  <c r="C6910" i="1"/>
  <c r="D6910" i="1"/>
  <c r="E6910" i="1"/>
  <c r="F6910" i="1"/>
  <c r="C6911" i="1"/>
  <c r="D6911" i="1"/>
  <c r="E6911" i="1"/>
  <c r="F6911" i="1"/>
  <c r="C6912" i="1"/>
  <c r="D6912" i="1"/>
  <c r="E6912" i="1"/>
  <c r="F6912" i="1"/>
  <c r="C6913" i="1"/>
  <c r="D6913" i="1"/>
  <c r="E6913" i="1"/>
  <c r="F6913" i="1"/>
  <c r="C6914" i="1"/>
  <c r="D6914" i="1"/>
  <c r="E6914" i="1"/>
  <c r="F6914" i="1"/>
  <c r="C6915" i="1"/>
  <c r="D6915" i="1"/>
  <c r="E6915" i="1"/>
  <c r="F6915" i="1"/>
  <c r="C6916" i="1"/>
  <c r="D6916" i="1"/>
  <c r="E6916" i="1"/>
  <c r="F6916" i="1"/>
  <c r="C6917" i="1"/>
  <c r="D6917" i="1"/>
  <c r="E6917" i="1"/>
  <c r="F6917" i="1"/>
  <c r="C6918" i="1"/>
  <c r="D6918" i="1"/>
  <c r="E6918" i="1"/>
  <c r="F6918" i="1"/>
  <c r="C6919" i="1"/>
  <c r="D6919" i="1"/>
  <c r="E6919" i="1"/>
  <c r="F6919" i="1"/>
  <c r="C6920" i="1"/>
  <c r="D6920" i="1"/>
  <c r="E6920" i="1"/>
  <c r="F6920" i="1"/>
  <c r="C6921" i="1"/>
  <c r="D6921" i="1"/>
  <c r="E6921" i="1"/>
  <c r="F6921" i="1"/>
  <c r="C6922" i="1"/>
  <c r="D6922" i="1"/>
  <c r="E6922" i="1"/>
  <c r="F6922" i="1"/>
  <c r="C6923" i="1"/>
  <c r="D6923" i="1"/>
  <c r="E6923" i="1"/>
  <c r="F6923" i="1"/>
  <c r="C6924" i="1"/>
  <c r="D6924" i="1"/>
  <c r="E6924" i="1"/>
  <c r="F6924" i="1"/>
  <c r="C6925" i="1"/>
  <c r="D6925" i="1"/>
  <c r="E6925" i="1"/>
  <c r="F6925" i="1"/>
  <c r="C6926" i="1"/>
  <c r="D6926" i="1"/>
  <c r="E6926" i="1"/>
  <c r="F6926" i="1"/>
  <c r="C6927" i="1"/>
  <c r="D6927" i="1"/>
  <c r="E6927" i="1"/>
  <c r="F6927" i="1"/>
  <c r="C6928" i="1"/>
  <c r="D6928" i="1"/>
  <c r="E6928" i="1"/>
  <c r="F6928" i="1"/>
  <c r="C6929" i="1"/>
  <c r="D6929" i="1"/>
  <c r="E6929" i="1"/>
  <c r="F6929" i="1"/>
  <c r="C6930" i="1"/>
  <c r="D6930" i="1"/>
  <c r="E6930" i="1"/>
  <c r="F6930" i="1"/>
  <c r="C6931" i="1"/>
  <c r="D6931" i="1"/>
  <c r="E6931" i="1"/>
  <c r="F6931" i="1"/>
  <c r="C6932" i="1"/>
  <c r="D6932" i="1"/>
  <c r="E6932" i="1"/>
  <c r="F6932" i="1"/>
  <c r="C6933" i="1"/>
  <c r="D6933" i="1"/>
  <c r="E6933" i="1"/>
  <c r="F6933" i="1"/>
  <c r="C6934" i="1"/>
  <c r="D6934" i="1"/>
  <c r="E6934" i="1"/>
  <c r="F6934" i="1"/>
  <c r="C6935" i="1"/>
  <c r="D6935" i="1"/>
  <c r="E6935" i="1"/>
  <c r="F6935" i="1"/>
  <c r="C6936" i="1"/>
  <c r="D6936" i="1"/>
  <c r="E6936" i="1"/>
  <c r="F6936" i="1"/>
  <c r="C6937" i="1"/>
  <c r="D6937" i="1"/>
  <c r="E6937" i="1"/>
  <c r="F6937" i="1"/>
  <c r="C6938" i="1"/>
  <c r="D6938" i="1"/>
  <c r="E6938" i="1"/>
  <c r="F6938" i="1"/>
  <c r="C6939" i="1"/>
  <c r="D6939" i="1"/>
  <c r="E6939" i="1"/>
  <c r="F6939" i="1"/>
  <c r="C6940" i="1"/>
  <c r="D6940" i="1"/>
  <c r="E6940" i="1"/>
  <c r="F6940" i="1"/>
  <c r="C6941" i="1"/>
  <c r="D6941" i="1"/>
  <c r="E6941" i="1"/>
  <c r="F6941" i="1"/>
  <c r="C6942" i="1"/>
  <c r="D6942" i="1"/>
  <c r="E6942" i="1"/>
  <c r="F6942" i="1"/>
  <c r="C6943" i="1"/>
  <c r="D6943" i="1"/>
  <c r="E6943" i="1"/>
  <c r="F6943" i="1"/>
  <c r="C6944" i="1"/>
  <c r="D6944" i="1"/>
  <c r="E6944" i="1"/>
  <c r="F6944" i="1"/>
  <c r="C6945" i="1"/>
  <c r="D6945" i="1"/>
  <c r="E6945" i="1"/>
  <c r="F6945" i="1"/>
  <c r="C6946" i="1"/>
  <c r="D6946" i="1"/>
  <c r="E6946" i="1"/>
  <c r="F6946" i="1"/>
  <c r="C6947" i="1"/>
  <c r="D6947" i="1"/>
  <c r="E6947" i="1"/>
  <c r="F6947" i="1"/>
  <c r="C6948" i="1"/>
  <c r="D6948" i="1"/>
  <c r="E6948" i="1"/>
  <c r="F6948" i="1"/>
  <c r="C6949" i="1"/>
  <c r="D6949" i="1"/>
  <c r="E6949" i="1"/>
  <c r="F6949" i="1"/>
  <c r="C6950" i="1"/>
  <c r="D6950" i="1"/>
  <c r="E6950" i="1"/>
  <c r="F6950" i="1"/>
  <c r="C6951" i="1"/>
  <c r="D6951" i="1"/>
  <c r="E6951" i="1"/>
  <c r="F6951" i="1"/>
  <c r="C6952" i="1"/>
  <c r="D6952" i="1"/>
  <c r="E6952" i="1"/>
  <c r="F6952" i="1"/>
  <c r="C6953" i="1"/>
  <c r="D6953" i="1"/>
  <c r="E6953" i="1"/>
  <c r="F6953" i="1"/>
  <c r="C6954" i="1"/>
  <c r="D6954" i="1"/>
  <c r="E6954" i="1"/>
  <c r="F6954" i="1"/>
  <c r="C6955" i="1"/>
  <c r="D6955" i="1"/>
  <c r="E6955" i="1"/>
  <c r="F6955" i="1"/>
  <c r="C6956" i="1"/>
  <c r="D6956" i="1"/>
  <c r="E6956" i="1"/>
  <c r="F6956" i="1"/>
  <c r="C6957" i="1"/>
  <c r="D6957" i="1"/>
  <c r="E6957" i="1"/>
  <c r="F6957" i="1"/>
  <c r="C6958" i="1"/>
  <c r="D6958" i="1"/>
  <c r="E6958" i="1"/>
  <c r="F6958" i="1"/>
  <c r="C6959" i="1"/>
  <c r="D6959" i="1"/>
  <c r="E6959" i="1"/>
  <c r="F6959" i="1"/>
  <c r="C6960" i="1"/>
  <c r="D6960" i="1"/>
  <c r="E6960" i="1"/>
  <c r="F6960" i="1"/>
  <c r="C6961" i="1"/>
  <c r="D6961" i="1"/>
  <c r="E6961" i="1"/>
  <c r="F6961" i="1"/>
  <c r="C6962" i="1"/>
  <c r="D6962" i="1"/>
  <c r="E6962" i="1"/>
  <c r="F6962" i="1"/>
  <c r="C6963" i="1"/>
  <c r="D6963" i="1"/>
  <c r="E6963" i="1"/>
  <c r="F6963" i="1"/>
  <c r="C6964" i="1"/>
  <c r="D6964" i="1"/>
  <c r="E6964" i="1"/>
  <c r="F6964" i="1"/>
  <c r="C6965" i="1"/>
  <c r="D6965" i="1"/>
  <c r="E6965" i="1"/>
  <c r="F6965" i="1"/>
  <c r="C6966" i="1"/>
  <c r="D6966" i="1"/>
  <c r="E6966" i="1"/>
  <c r="F6966" i="1"/>
  <c r="C6967" i="1"/>
  <c r="D6967" i="1"/>
  <c r="E6967" i="1"/>
  <c r="F6967" i="1"/>
  <c r="C6968" i="1"/>
  <c r="D6968" i="1"/>
  <c r="E6968" i="1"/>
  <c r="F6968" i="1"/>
  <c r="C6969" i="1"/>
  <c r="D6969" i="1"/>
  <c r="E6969" i="1"/>
  <c r="F6969" i="1"/>
  <c r="C6970" i="1"/>
  <c r="D6970" i="1"/>
  <c r="E6970" i="1"/>
  <c r="F6970" i="1"/>
  <c r="C6971" i="1"/>
  <c r="D6971" i="1"/>
  <c r="E6971" i="1"/>
  <c r="F6971" i="1"/>
  <c r="C6972" i="1"/>
  <c r="D6972" i="1"/>
  <c r="E6972" i="1"/>
  <c r="F6972" i="1"/>
  <c r="C6973" i="1"/>
  <c r="D6973" i="1"/>
  <c r="E6973" i="1"/>
  <c r="F6973" i="1"/>
  <c r="C6974" i="1"/>
  <c r="D6974" i="1"/>
  <c r="E6974" i="1"/>
  <c r="F6974" i="1"/>
  <c r="C6975" i="1"/>
  <c r="D6975" i="1"/>
  <c r="E6975" i="1"/>
  <c r="F6975" i="1"/>
  <c r="C6976" i="1"/>
  <c r="D6976" i="1"/>
  <c r="E6976" i="1"/>
  <c r="F6976" i="1"/>
  <c r="C6977" i="1"/>
  <c r="D6977" i="1"/>
  <c r="E6977" i="1"/>
  <c r="F6977" i="1"/>
  <c r="C6978" i="1"/>
  <c r="D6978" i="1"/>
  <c r="E6978" i="1"/>
  <c r="F6978" i="1"/>
  <c r="C6979" i="1"/>
  <c r="D6979" i="1"/>
  <c r="E6979" i="1"/>
  <c r="F6979" i="1"/>
  <c r="C6980" i="1"/>
  <c r="D6980" i="1"/>
  <c r="E6980" i="1"/>
  <c r="F6980" i="1"/>
  <c r="C6981" i="1"/>
  <c r="D6981" i="1"/>
  <c r="E6981" i="1"/>
  <c r="F6981" i="1"/>
  <c r="C6982" i="1"/>
  <c r="D6982" i="1"/>
  <c r="E6982" i="1"/>
  <c r="F6982" i="1"/>
  <c r="C6983" i="1"/>
  <c r="D6983" i="1"/>
  <c r="E6983" i="1"/>
  <c r="F6983" i="1"/>
  <c r="C6984" i="1"/>
  <c r="D6984" i="1"/>
  <c r="E6984" i="1"/>
  <c r="F6984" i="1"/>
  <c r="C6985" i="1"/>
  <c r="D6985" i="1"/>
  <c r="E6985" i="1"/>
  <c r="F6985" i="1"/>
  <c r="C6986" i="1"/>
  <c r="D6986" i="1"/>
  <c r="E6986" i="1"/>
  <c r="F6986" i="1"/>
  <c r="C6987" i="1"/>
  <c r="D6987" i="1"/>
  <c r="E6987" i="1"/>
  <c r="F6987" i="1"/>
  <c r="C6988" i="1"/>
  <c r="D6988" i="1"/>
  <c r="E6988" i="1"/>
  <c r="F6988" i="1"/>
  <c r="C6989" i="1"/>
  <c r="D6989" i="1"/>
  <c r="E6989" i="1"/>
  <c r="F6989" i="1"/>
  <c r="C6990" i="1"/>
  <c r="D6990" i="1"/>
  <c r="E6990" i="1"/>
  <c r="F6990" i="1"/>
  <c r="C6991" i="1"/>
  <c r="D6991" i="1"/>
  <c r="E6991" i="1"/>
  <c r="F6991" i="1"/>
  <c r="C6992" i="1"/>
  <c r="D6992" i="1"/>
  <c r="E6992" i="1"/>
  <c r="F6992" i="1"/>
  <c r="C6993" i="1"/>
  <c r="D6993" i="1"/>
  <c r="E6993" i="1"/>
  <c r="F6993" i="1"/>
  <c r="C6994" i="1"/>
  <c r="D6994" i="1"/>
  <c r="E6994" i="1"/>
  <c r="F6994" i="1"/>
  <c r="C6995" i="1"/>
  <c r="D6995" i="1"/>
  <c r="E6995" i="1"/>
  <c r="F6995" i="1"/>
  <c r="C6996" i="1"/>
  <c r="D6996" i="1"/>
  <c r="E6996" i="1"/>
  <c r="F6996" i="1"/>
  <c r="C6997" i="1"/>
  <c r="D6997" i="1"/>
  <c r="E6997" i="1"/>
  <c r="F6997" i="1"/>
  <c r="C6998" i="1"/>
  <c r="D6998" i="1"/>
  <c r="E6998" i="1"/>
  <c r="F6998" i="1"/>
  <c r="C6999" i="1"/>
  <c r="D6999" i="1"/>
  <c r="E6999" i="1"/>
  <c r="F6999" i="1"/>
  <c r="C7000" i="1"/>
  <c r="D7000" i="1"/>
  <c r="E7000" i="1"/>
  <c r="F7000" i="1"/>
  <c r="C7001" i="1"/>
  <c r="D7001" i="1"/>
  <c r="E7001" i="1"/>
  <c r="F7001" i="1"/>
  <c r="C7002" i="1"/>
  <c r="D7002" i="1"/>
  <c r="E7002" i="1"/>
  <c r="F7002" i="1"/>
  <c r="C7003" i="1"/>
  <c r="D7003" i="1"/>
  <c r="E7003" i="1"/>
  <c r="F7003" i="1"/>
  <c r="C7004" i="1"/>
  <c r="D7004" i="1"/>
  <c r="E7004" i="1"/>
  <c r="F7004" i="1"/>
  <c r="C7005" i="1"/>
  <c r="D7005" i="1"/>
  <c r="E7005" i="1"/>
  <c r="F7005" i="1"/>
  <c r="C7006" i="1"/>
  <c r="D7006" i="1"/>
  <c r="E7006" i="1"/>
  <c r="F7006" i="1"/>
  <c r="C7007" i="1"/>
  <c r="D7007" i="1"/>
  <c r="E7007" i="1"/>
  <c r="F7007" i="1"/>
  <c r="C7008" i="1"/>
  <c r="D7008" i="1"/>
  <c r="E7008" i="1"/>
  <c r="F7008" i="1"/>
  <c r="C7009" i="1"/>
  <c r="D7009" i="1"/>
  <c r="E7009" i="1"/>
  <c r="F7009" i="1"/>
  <c r="C7010" i="1"/>
  <c r="D7010" i="1"/>
  <c r="E7010" i="1"/>
  <c r="F7010" i="1"/>
  <c r="C7011" i="1"/>
  <c r="D7011" i="1"/>
  <c r="E7011" i="1"/>
  <c r="F7011" i="1"/>
  <c r="C7012" i="1"/>
  <c r="D7012" i="1"/>
  <c r="E7012" i="1"/>
  <c r="F7012" i="1"/>
  <c r="C7013" i="1"/>
  <c r="D7013" i="1"/>
  <c r="E7013" i="1"/>
  <c r="F7013" i="1"/>
  <c r="C7014" i="1"/>
  <c r="D7014" i="1"/>
  <c r="E7014" i="1"/>
  <c r="F7014" i="1"/>
  <c r="C7015" i="1"/>
  <c r="D7015" i="1"/>
  <c r="E7015" i="1"/>
  <c r="F7015" i="1"/>
  <c r="C7016" i="1"/>
  <c r="D7016" i="1"/>
  <c r="E7016" i="1"/>
  <c r="F7016" i="1"/>
  <c r="C7017" i="1"/>
  <c r="D7017" i="1"/>
  <c r="E7017" i="1"/>
  <c r="F7017" i="1"/>
  <c r="C7018" i="1"/>
  <c r="D7018" i="1"/>
  <c r="E7018" i="1"/>
  <c r="F7018" i="1"/>
  <c r="C7019" i="1"/>
  <c r="D7019" i="1"/>
  <c r="E7019" i="1"/>
  <c r="F7019" i="1"/>
  <c r="C7020" i="1"/>
  <c r="D7020" i="1"/>
  <c r="E7020" i="1"/>
  <c r="F7020" i="1"/>
  <c r="C7021" i="1"/>
  <c r="D7021" i="1"/>
  <c r="E7021" i="1"/>
  <c r="F7021" i="1"/>
  <c r="C7022" i="1"/>
  <c r="D7022" i="1"/>
  <c r="E7022" i="1"/>
  <c r="F7022" i="1"/>
  <c r="C7023" i="1"/>
  <c r="D7023" i="1"/>
  <c r="E7023" i="1"/>
  <c r="F7023" i="1"/>
  <c r="C7024" i="1"/>
  <c r="D7024" i="1"/>
  <c r="E7024" i="1"/>
  <c r="F7024" i="1"/>
  <c r="C7025" i="1"/>
  <c r="D7025" i="1"/>
  <c r="E7025" i="1"/>
  <c r="F7025" i="1"/>
  <c r="C7026" i="1"/>
  <c r="D7026" i="1"/>
  <c r="E7026" i="1"/>
  <c r="F7026" i="1"/>
  <c r="C7027" i="1"/>
  <c r="D7027" i="1"/>
  <c r="E7027" i="1"/>
  <c r="F7027" i="1"/>
  <c r="C7028" i="1"/>
  <c r="D7028" i="1"/>
  <c r="E7028" i="1"/>
  <c r="F7028" i="1"/>
  <c r="C7029" i="1"/>
  <c r="D7029" i="1"/>
  <c r="E7029" i="1"/>
  <c r="F7029" i="1"/>
  <c r="C7030" i="1"/>
  <c r="D7030" i="1"/>
  <c r="E7030" i="1"/>
  <c r="F7030" i="1"/>
  <c r="C7031" i="1"/>
  <c r="D7031" i="1"/>
  <c r="E7031" i="1"/>
  <c r="F7031" i="1"/>
  <c r="C7032" i="1"/>
  <c r="D7032" i="1"/>
  <c r="E7032" i="1"/>
  <c r="F7032" i="1"/>
  <c r="C7033" i="1"/>
  <c r="D7033" i="1"/>
  <c r="E7033" i="1"/>
  <c r="F7033" i="1"/>
  <c r="C7034" i="1"/>
  <c r="D7034" i="1"/>
  <c r="E7034" i="1"/>
  <c r="F7034" i="1"/>
  <c r="C7035" i="1"/>
  <c r="D7035" i="1"/>
  <c r="E7035" i="1"/>
  <c r="F7035" i="1"/>
  <c r="C7036" i="1"/>
  <c r="D7036" i="1"/>
  <c r="E7036" i="1"/>
  <c r="F7036" i="1"/>
  <c r="C7037" i="1"/>
  <c r="D7037" i="1"/>
  <c r="E7037" i="1"/>
  <c r="F7037" i="1"/>
  <c r="C7038" i="1"/>
  <c r="D7038" i="1"/>
  <c r="E7038" i="1"/>
  <c r="F7038" i="1"/>
  <c r="C7039" i="1"/>
  <c r="D7039" i="1"/>
  <c r="E7039" i="1"/>
  <c r="F7039" i="1"/>
  <c r="C7040" i="1"/>
  <c r="D7040" i="1"/>
  <c r="E7040" i="1"/>
  <c r="F7040" i="1"/>
  <c r="C7041" i="1"/>
  <c r="D7041" i="1"/>
  <c r="E7041" i="1"/>
  <c r="F7041" i="1"/>
  <c r="C7042" i="1"/>
  <c r="D7042" i="1"/>
  <c r="E7042" i="1"/>
  <c r="F7042" i="1"/>
  <c r="C7043" i="1"/>
  <c r="D7043" i="1"/>
  <c r="E7043" i="1"/>
  <c r="F7043" i="1"/>
  <c r="C7044" i="1"/>
  <c r="D7044" i="1"/>
  <c r="E7044" i="1"/>
  <c r="F7044" i="1"/>
  <c r="C7045" i="1"/>
  <c r="D7045" i="1"/>
  <c r="E7045" i="1"/>
  <c r="F7045" i="1"/>
  <c r="C7046" i="1"/>
  <c r="D7046" i="1"/>
  <c r="E7046" i="1"/>
  <c r="F7046" i="1"/>
  <c r="C7047" i="1"/>
  <c r="D7047" i="1"/>
  <c r="E7047" i="1"/>
  <c r="F7047" i="1"/>
  <c r="C7048" i="1"/>
  <c r="D7048" i="1"/>
  <c r="E7048" i="1"/>
  <c r="F7048" i="1"/>
  <c r="C7049" i="1"/>
  <c r="D7049" i="1"/>
  <c r="E7049" i="1"/>
  <c r="F7049" i="1"/>
  <c r="C7050" i="1"/>
  <c r="D7050" i="1"/>
  <c r="E7050" i="1"/>
  <c r="F7050" i="1"/>
  <c r="C7051" i="1"/>
  <c r="D7051" i="1"/>
  <c r="E7051" i="1"/>
  <c r="F7051" i="1"/>
  <c r="C7052" i="1"/>
  <c r="D7052" i="1"/>
  <c r="E7052" i="1"/>
  <c r="F7052" i="1"/>
  <c r="C7053" i="1"/>
  <c r="D7053" i="1"/>
  <c r="E7053" i="1"/>
  <c r="F7053" i="1"/>
  <c r="C7054" i="1"/>
  <c r="D7054" i="1"/>
  <c r="E7054" i="1"/>
  <c r="F7054" i="1"/>
  <c r="C7055" i="1"/>
  <c r="D7055" i="1"/>
  <c r="E7055" i="1"/>
  <c r="F7055" i="1"/>
  <c r="C7056" i="1"/>
  <c r="D7056" i="1"/>
  <c r="E7056" i="1"/>
  <c r="F7056" i="1"/>
  <c r="C7057" i="1"/>
  <c r="D7057" i="1"/>
  <c r="E7057" i="1"/>
  <c r="F7057" i="1"/>
  <c r="C7058" i="1"/>
  <c r="D7058" i="1"/>
  <c r="E7058" i="1"/>
  <c r="F7058" i="1"/>
  <c r="C7059" i="1"/>
  <c r="D7059" i="1"/>
  <c r="E7059" i="1"/>
  <c r="F7059" i="1"/>
  <c r="C7060" i="1"/>
  <c r="D7060" i="1"/>
  <c r="E7060" i="1"/>
  <c r="F7060" i="1"/>
  <c r="C7061" i="1"/>
  <c r="D7061" i="1"/>
  <c r="E7061" i="1"/>
  <c r="F7061" i="1"/>
  <c r="C7062" i="1"/>
  <c r="D7062" i="1"/>
  <c r="E7062" i="1"/>
  <c r="F7062" i="1"/>
  <c r="C7063" i="1"/>
  <c r="D7063" i="1"/>
  <c r="E7063" i="1"/>
  <c r="F7063" i="1"/>
  <c r="C7064" i="1"/>
  <c r="D7064" i="1"/>
  <c r="E7064" i="1"/>
  <c r="F7064" i="1"/>
  <c r="C7065" i="1"/>
  <c r="D7065" i="1"/>
  <c r="E7065" i="1"/>
  <c r="F7065" i="1"/>
  <c r="C7066" i="1"/>
  <c r="D7066" i="1"/>
  <c r="E7066" i="1"/>
  <c r="F7066" i="1"/>
  <c r="C7067" i="1"/>
  <c r="D7067" i="1"/>
  <c r="E7067" i="1"/>
  <c r="F7067" i="1"/>
  <c r="C7068" i="1"/>
  <c r="D7068" i="1"/>
  <c r="E7068" i="1"/>
  <c r="F7068" i="1"/>
  <c r="C7069" i="1"/>
  <c r="D7069" i="1"/>
  <c r="E7069" i="1"/>
  <c r="F7069" i="1"/>
  <c r="C7070" i="1"/>
  <c r="D7070" i="1"/>
  <c r="E7070" i="1"/>
  <c r="F7070" i="1"/>
  <c r="C7071" i="1"/>
  <c r="D7071" i="1"/>
  <c r="E7071" i="1"/>
  <c r="F7071" i="1"/>
  <c r="C7072" i="1"/>
  <c r="D7072" i="1"/>
  <c r="E7072" i="1"/>
  <c r="F7072" i="1"/>
  <c r="C7073" i="1"/>
  <c r="D7073" i="1"/>
  <c r="E7073" i="1"/>
  <c r="F7073" i="1"/>
  <c r="C7074" i="1"/>
  <c r="D7074" i="1"/>
  <c r="E7074" i="1"/>
  <c r="F7074" i="1"/>
  <c r="C7075" i="1"/>
  <c r="D7075" i="1"/>
  <c r="E7075" i="1"/>
  <c r="F7075" i="1"/>
  <c r="C7076" i="1"/>
  <c r="D7076" i="1"/>
  <c r="E7076" i="1"/>
  <c r="F7076" i="1"/>
  <c r="C7077" i="1"/>
  <c r="D7077" i="1"/>
  <c r="E7077" i="1"/>
  <c r="F7077" i="1"/>
  <c r="C7078" i="1"/>
  <c r="D7078" i="1"/>
  <c r="E7078" i="1"/>
  <c r="F7078" i="1"/>
  <c r="C7079" i="1"/>
  <c r="D7079" i="1"/>
  <c r="E7079" i="1"/>
  <c r="F7079" i="1"/>
  <c r="C7080" i="1"/>
  <c r="D7080" i="1"/>
  <c r="E7080" i="1"/>
  <c r="F7080" i="1"/>
  <c r="C7081" i="1"/>
  <c r="D7081" i="1"/>
  <c r="E7081" i="1"/>
  <c r="F7081" i="1"/>
  <c r="C7082" i="1"/>
  <c r="D7082" i="1"/>
  <c r="E7082" i="1"/>
  <c r="F7082" i="1"/>
  <c r="C7083" i="1"/>
  <c r="D7083" i="1"/>
  <c r="E7083" i="1"/>
  <c r="F7083" i="1"/>
  <c r="C7084" i="1"/>
  <c r="D7084" i="1"/>
  <c r="E7084" i="1"/>
  <c r="F7084" i="1"/>
  <c r="C7085" i="1"/>
  <c r="D7085" i="1"/>
  <c r="E7085" i="1"/>
  <c r="F7085" i="1"/>
  <c r="C7086" i="1"/>
  <c r="D7086" i="1"/>
  <c r="E7086" i="1"/>
  <c r="F7086" i="1"/>
  <c r="C7087" i="1"/>
  <c r="D7087" i="1"/>
  <c r="E7087" i="1"/>
  <c r="F7087" i="1"/>
  <c r="C7088" i="1"/>
  <c r="D7088" i="1"/>
  <c r="E7088" i="1"/>
  <c r="F7088" i="1"/>
  <c r="C7089" i="1"/>
  <c r="D7089" i="1"/>
  <c r="E7089" i="1"/>
  <c r="F7089" i="1"/>
  <c r="C7090" i="1"/>
  <c r="D7090" i="1"/>
  <c r="E7090" i="1"/>
  <c r="F7090" i="1"/>
  <c r="C7091" i="1"/>
  <c r="D7091" i="1"/>
  <c r="E7091" i="1"/>
  <c r="F7091" i="1"/>
  <c r="C7092" i="1"/>
  <c r="D7092" i="1"/>
  <c r="E7092" i="1"/>
  <c r="F7092" i="1"/>
  <c r="C7093" i="1"/>
  <c r="D7093" i="1"/>
  <c r="E7093" i="1"/>
  <c r="F7093" i="1"/>
  <c r="C7094" i="1"/>
  <c r="D7094" i="1"/>
  <c r="E7094" i="1"/>
  <c r="F7094" i="1"/>
  <c r="C7095" i="1"/>
  <c r="D7095" i="1"/>
  <c r="E7095" i="1"/>
  <c r="F7095" i="1"/>
  <c r="C7096" i="1"/>
  <c r="D7096" i="1"/>
  <c r="E7096" i="1"/>
  <c r="F7096" i="1"/>
  <c r="C7097" i="1"/>
  <c r="D7097" i="1"/>
  <c r="E7097" i="1"/>
  <c r="F7097" i="1"/>
  <c r="C7098" i="1"/>
  <c r="D7098" i="1"/>
  <c r="E7098" i="1"/>
  <c r="F7098" i="1"/>
  <c r="C7099" i="1"/>
  <c r="D7099" i="1"/>
  <c r="E7099" i="1"/>
  <c r="F7099" i="1"/>
  <c r="C7100" i="1"/>
  <c r="D7100" i="1"/>
  <c r="E7100" i="1"/>
  <c r="F7100" i="1"/>
  <c r="C7101" i="1"/>
  <c r="D7101" i="1"/>
  <c r="E7101" i="1"/>
  <c r="F7101" i="1"/>
  <c r="C7102" i="1"/>
  <c r="D7102" i="1"/>
  <c r="E7102" i="1"/>
  <c r="F7102" i="1"/>
  <c r="C7103" i="1"/>
  <c r="D7103" i="1"/>
  <c r="E7103" i="1"/>
  <c r="F7103" i="1"/>
  <c r="C7104" i="1"/>
  <c r="D7104" i="1"/>
  <c r="E7104" i="1"/>
  <c r="F7104" i="1"/>
  <c r="C7105" i="1"/>
  <c r="D7105" i="1"/>
  <c r="E7105" i="1"/>
  <c r="F7105" i="1"/>
  <c r="C7106" i="1"/>
  <c r="D7106" i="1"/>
  <c r="E7106" i="1"/>
  <c r="F7106" i="1"/>
  <c r="C7107" i="1"/>
  <c r="D7107" i="1"/>
  <c r="E7107" i="1"/>
  <c r="F7107" i="1"/>
  <c r="C7108" i="1"/>
  <c r="D7108" i="1"/>
  <c r="E7108" i="1"/>
  <c r="F7108" i="1"/>
  <c r="C7109" i="1"/>
  <c r="D7109" i="1"/>
  <c r="E7109" i="1"/>
  <c r="F7109" i="1"/>
  <c r="C7110" i="1"/>
  <c r="D7110" i="1"/>
  <c r="E7110" i="1"/>
  <c r="F7110" i="1"/>
  <c r="C7111" i="1"/>
  <c r="D7111" i="1"/>
  <c r="E7111" i="1"/>
  <c r="F7111" i="1"/>
  <c r="C7112" i="1"/>
  <c r="D7112" i="1"/>
  <c r="E7112" i="1"/>
  <c r="F7112" i="1"/>
  <c r="C7113" i="1"/>
  <c r="D7113" i="1"/>
  <c r="E7113" i="1"/>
  <c r="F7113" i="1"/>
  <c r="C7114" i="1"/>
  <c r="D7114" i="1"/>
  <c r="E7114" i="1"/>
  <c r="F7114" i="1"/>
  <c r="C7115" i="1"/>
  <c r="D7115" i="1"/>
  <c r="E7115" i="1"/>
  <c r="F7115" i="1"/>
  <c r="C7116" i="1"/>
  <c r="D7116" i="1"/>
  <c r="E7116" i="1"/>
  <c r="F7116" i="1"/>
  <c r="C7117" i="1"/>
  <c r="D7117" i="1"/>
  <c r="E7117" i="1"/>
  <c r="F7117" i="1"/>
  <c r="C7118" i="1"/>
  <c r="D7118" i="1"/>
  <c r="E7118" i="1"/>
  <c r="F7118" i="1"/>
  <c r="C7119" i="1"/>
  <c r="D7119" i="1"/>
  <c r="E7119" i="1"/>
  <c r="F7119" i="1"/>
  <c r="C7120" i="1"/>
  <c r="D7120" i="1"/>
  <c r="E7120" i="1"/>
  <c r="F7120" i="1"/>
  <c r="C7121" i="1"/>
  <c r="D7121" i="1"/>
  <c r="E7121" i="1"/>
  <c r="F7121" i="1"/>
  <c r="C7122" i="1"/>
  <c r="D7122" i="1"/>
  <c r="E7122" i="1"/>
  <c r="F7122" i="1"/>
  <c r="C7123" i="1"/>
  <c r="D7123" i="1"/>
  <c r="E7123" i="1"/>
  <c r="F7123" i="1"/>
  <c r="C7124" i="1"/>
  <c r="D7124" i="1"/>
  <c r="E7124" i="1"/>
  <c r="F7124" i="1"/>
  <c r="C7125" i="1"/>
  <c r="D7125" i="1"/>
  <c r="E7125" i="1"/>
  <c r="F7125" i="1"/>
  <c r="C7126" i="1"/>
  <c r="D7126" i="1"/>
  <c r="E7126" i="1"/>
  <c r="F7126" i="1"/>
  <c r="C7127" i="1"/>
  <c r="D7127" i="1"/>
  <c r="E7127" i="1"/>
  <c r="F7127" i="1"/>
  <c r="C7128" i="1"/>
  <c r="D7128" i="1"/>
  <c r="E7128" i="1"/>
  <c r="F7128" i="1"/>
  <c r="C7129" i="1"/>
  <c r="D7129" i="1"/>
  <c r="E7129" i="1"/>
  <c r="F7129" i="1"/>
  <c r="C7130" i="1"/>
  <c r="D7130" i="1"/>
  <c r="E7130" i="1"/>
  <c r="F7130" i="1"/>
  <c r="C7131" i="1"/>
  <c r="D7131" i="1"/>
  <c r="E7131" i="1"/>
  <c r="F7131" i="1"/>
  <c r="C7132" i="1"/>
  <c r="D7132" i="1"/>
  <c r="E7132" i="1"/>
  <c r="F7132" i="1"/>
  <c r="C7133" i="1"/>
  <c r="D7133" i="1"/>
  <c r="E7133" i="1"/>
  <c r="F7133" i="1"/>
  <c r="C7134" i="1"/>
  <c r="D7134" i="1"/>
  <c r="E7134" i="1"/>
  <c r="F7134" i="1"/>
  <c r="C7135" i="1"/>
  <c r="D7135" i="1"/>
  <c r="E7135" i="1"/>
  <c r="F7135" i="1"/>
  <c r="C7136" i="1"/>
  <c r="D7136" i="1"/>
  <c r="E7136" i="1"/>
  <c r="F7136" i="1"/>
  <c r="C7137" i="1"/>
  <c r="D7137" i="1"/>
  <c r="E7137" i="1"/>
  <c r="F7137" i="1"/>
  <c r="C7138" i="1"/>
  <c r="D7138" i="1"/>
  <c r="E7138" i="1"/>
  <c r="F7138" i="1"/>
  <c r="C7139" i="1"/>
  <c r="D7139" i="1"/>
  <c r="E7139" i="1"/>
  <c r="F7139" i="1"/>
  <c r="C7140" i="1"/>
  <c r="D7140" i="1"/>
  <c r="E7140" i="1"/>
  <c r="F7140" i="1"/>
  <c r="C7141" i="1"/>
  <c r="D7141" i="1"/>
  <c r="E7141" i="1"/>
  <c r="F7141" i="1"/>
  <c r="C7142" i="1"/>
  <c r="D7142" i="1"/>
  <c r="E7142" i="1"/>
  <c r="F7142" i="1"/>
  <c r="C7143" i="1"/>
  <c r="D7143" i="1"/>
  <c r="E7143" i="1"/>
  <c r="F7143" i="1"/>
  <c r="C7144" i="1"/>
  <c r="D7144" i="1"/>
  <c r="E7144" i="1"/>
  <c r="F7144" i="1"/>
  <c r="C7145" i="1"/>
  <c r="D7145" i="1"/>
  <c r="E7145" i="1"/>
  <c r="F7145" i="1"/>
  <c r="C7146" i="1"/>
  <c r="D7146" i="1"/>
  <c r="E7146" i="1"/>
  <c r="F7146" i="1"/>
  <c r="C7147" i="1"/>
  <c r="D7147" i="1"/>
  <c r="E7147" i="1"/>
  <c r="F7147" i="1"/>
  <c r="C7148" i="1"/>
  <c r="D7148" i="1"/>
  <c r="E7148" i="1"/>
  <c r="F7148" i="1"/>
  <c r="C7149" i="1"/>
  <c r="D7149" i="1"/>
  <c r="E7149" i="1"/>
  <c r="F7149" i="1"/>
  <c r="C7150" i="1"/>
  <c r="D7150" i="1"/>
  <c r="E7150" i="1"/>
  <c r="F7150" i="1"/>
  <c r="C7151" i="1"/>
  <c r="D7151" i="1"/>
  <c r="E7151" i="1"/>
  <c r="F7151" i="1"/>
  <c r="C7152" i="1"/>
  <c r="D7152" i="1"/>
  <c r="E7152" i="1"/>
  <c r="F7152" i="1"/>
  <c r="C7153" i="1"/>
  <c r="D7153" i="1"/>
  <c r="E7153" i="1"/>
  <c r="F7153" i="1"/>
  <c r="C7154" i="1"/>
  <c r="D7154" i="1"/>
  <c r="E7154" i="1"/>
  <c r="F7154" i="1"/>
  <c r="C7155" i="1"/>
  <c r="D7155" i="1"/>
  <c r="E7155" i="1"/>
  <c r="F7155" i="1"/>
  <c r="C7156" i="1"/>
  <c r="D7156" i="1"/>
  <c r="E7156" i="1"/>
  <c r="F7156" i="1"/>
  <c r="C7157" i="1"/>
  <c r="D7157" i="1"/>
  <c r="E7157" i="1"/>
  <c r="F7157" i="1"/>
  <c r="C7158" i="1"/>
  <c r="D7158" i="1"/>
  <c r="E7158" i="1"/>
  <c r="F7158" i="1"/>
  <c r="C7159" i="1"/>
  <c r="D7159" i="1"/>
  <c r="E7159" i="1"/>
  <c r="F7159" i="1"/>
  <c r="C7160" i="1"/>
  <c r="D7160" i="1"/>
  <c r="E7160" i="1"/>
  <c r="F7160" i="1"/>
  <c r="C7161" i="1"/>
  <c r="D7161" i="1"/>
  <c r="E7161" i="1"/>
  <c r="F7161" i="1"/>
  <c r="C7162" i="1"/>
  <c r="D7162" i="1"/>
  <c r="E7162" i="1"/>
  <c r="F7162" i="1"/>
  <c r="C7163" i="1"/>
  <c r="D7163" i="1"/>
  <c r="E7163" i="1"/>
  <c r="F7163" i="1"/>
  <c r="C7164" i="1"/>
  <c r="D7164" i="1"/>
  <c r="E7164" i="1"/>
  <c r="F7164" i="1"/>
  <c r="C7165" i="1"/>
  <c r="D7165" i="1"/>
  <c r="E7165" i="1"/>
  <c r="F7165" i="1"/>
  <c r="C7166" i="1"/>
  <c r="D7166" i="1"/>
  <c r="E7166" i="1"/>
  <c r="F7166" i="1"/>
  <c r="C7167" i="1"/>
  <c r="D7167" i="1"/>
  <c r="E7167" i="1"/>
  <c r="F7167" i="1"/>
  <c r="C7168" i="1"/>
  <c r="D7168" i="1"/>
  <c r="E7168" i="1"/>
  <c r="F7168" i="1"/>
  <c r="C7169" i="1"/>
  <c r="D7169" i="1"/>
  <c r="E7169" i="1"/>
  <c r="F7169" i="1"/>
  <c r="C7170" i="1"/>
  <c r="D7170" i="1"/>
  <c r="E7170" i="1"/>
  <c r="F7170" i="1"/>
  <c r="C7171" i="1"/>
  <c r="D7171" i="1"/>
  <c r="E7171" i="1"/>
  <c r="F7171" i="1"/>
  <c r="C7172" i="1"/>
  <c r="D7172" i="1"/>
  <c r="E7172" i="1"/>
  <c r="F7172" i="1"/>
  <c r="C7173" i="1"/>
  <c r="D7173" i="1"/>
  <c r="E7173" i="1"/>
  <c r="F7173" i="1"/>
  <c r="C7174" i="1"/>
  <c r="D7174" i="1"/>
  <c r="E7174" i="1"/>
  <c r="F7174" i="1"/>
  <c r="C7175" i="1"/>
  <c r="D7175" i="1"/>
  <c r="E7175" i="1"/>
  <c r="F7175" i="1"/>
  <c r="C7176" i="1"/>
  <c r="D7176" i="1"/>
  <c r="E7176" i="1"/>
  <c r="F7176" i="1"/>
  <c r="C7177" i="1"/>
  <c r="D7177" i="1"/>
  <c r="E7177" i="1"/>
  <c r="F7177" i="1"/>
  <c r="C7178" i="1"/>
  <c r="D7178" i="1"/>
  <c r="E7178" i="1"/>
  <c r="F7178" i="1"/>
  <c r="C7179" i="1"/>
  <c r="D7179" i="1"/>
  <c r="E7179" i="1"/>
  <c r="F7179" i="1"/>
  <c r="C7180" i="1"/>
  <c r="D7180" i="1"/>
  <c r="E7180" i="1"/>
  <c r="F7180" i="1"/>
  <c r="C7181" i="1"/>
  <c r="D7181" i="1"/>
  <c r="E7181" i="1"/>
  <c r="F7181" i="1"/>
  <c r="C7182" i="1"/>
  <c r="D7182" i="1"/>
  <c r="E7182" i="1"/>
  <c r="F7182" i="1"/>
  <c r="C7183" i="1"/>
  <c r="D7183" i="1"/>
  <c r="E7183" i="1"/>
  <c r="F7183" i="1"/>
  <c r="C7184" i="1"/>
  <c r="D7184" i="1"/>
  <c r="E7184" i="1"/>
  <c r="F7184" i="1"/>
  <c r="C7185" i="1"/>
  <c r="D7185" i="1"/>
  <c r="E7185" i="1"/>
  <c r="F7185" i="1"/>
  <c r="C7186" i="1"/>
  <c r="D7186" i="1"/>
  <c r="E7186" i="1"/>
  <c r="F7186" i="1"/>
  <c r="C7187" i="1"/>
  <c r="D7187" i="1"/>
  <c r="E7187" i="1"/>
  <c r="F7187" i="1"/>
  <c r="C7188" i="1"/>
  <c r="D7188" i="1"/>
  <c r="E7188" i="1"/>
  <c r="F7188" i="1"/>
  <c r="C7189" i="1"/>
  <c r="D7189" i="1"/>
  <c r="E7189" i="1"/>
  <c r="F7189" i="1"/>
  <c r="C7190" i="1"/>
  <c r="D7190" i="1"/>
  <c r="E7190" i="1"/>
  <c r="F7190" i="1"/>
  <c r="C7191" i="1"/>
  <c r="D7191" i="1"/>
  <c r="E7191" i="1"/>
  <c r="F7191" i="1"/>
  <c r="C7192" i="1"/>
  <c r="D7192" i="1"/>
  <c r="E7192" i="1"/>
  <c r="F7192" i="1"/>
  <c r="C7193" i="1"/>
  <c r="D7193" i="1"/>
  <c r="E7193" i="1"/>
  <c r="F7193" i="1"/>
  <c r="C7194" i="1"/>
  <c r="D7194" i="1"/>
  <c r="E7194" i="1"/>
  <c r="F7194" i="1"/>
  <c r="C7195" i="1"/>
  <c r="D7195" i="1"/>
  <c r="E7195" i="1"/>
  <c r="F7195" i="1"/>
  <c r="C7196" i="1"/>
  <c r="D7196" i="1"/>
  <c r="E7196" i="1"/>
  <c r="F7196" i="1"/>
  <c r="C7197" i="1"/>
  <c r="D7197" i="1"/>
  <c r="E7197" i="1"/>
  <c r="F7197" i="1"/>
  <c r="C7198" i="1"/>
  <c r="D7198" i="1"/>
  <c r="E7198" i="1"/>
  <c r="F7198" i="1"/>
  <c r="C7199" i="1"/>
  <c r="D7199" i="1"/>
  <c r="E7199" i="1"/>
  <c r="F7199" i="1"/>
  <c r="C7200" i="1"/>
  <c r="D7200" i="1"/>
  <c r="E7200" i="1"/>
  <c r="F7200" i="1"/>
  <c r="C7201" i="1"/>
  <c r="D7201" i="1"/>
  <c r="E7201" i="1"/>
  <c r="F7201" i="1"/>
  <c r="C7202" i="1"/>
  <c r="D7202" i="1"/>
  <c r="E7202" i="1"/>
  <c r="F7202" i="1"/>
  <c r="C7203" i="1"/>
  <c r="D7203" i="1"/>
  <c r="E7203" i="1"/>
  <c r="F7203" i="1"/>
  <c r="C7204" i="1"/>
  <c r="D7204" i="1"/>
  <c r="E7204" i="1"/>
  <c r="F7204" i="1"/>
  <c r="C7205" i="1"/>
  <c r="D7205" i="1"/>
  <c r="E7205" i="1"/>
  <c r="F7205" i="1"/>
  <c r="C7206" i="1"/>
  <c r="D7206" i="1"/>
  <c r="E7206" i="1"/>
  <c r="F7206" i="1"/>
  <c r="C7207" i="1"/>
  <c r="D7207" i="1"/>
  <c r="E7207" i="1"/>
  <c r="F7207" i="1"/>
  <c r="C7208" i="1"/>
  <c r="D7208" i="1"/>
  <c r="E7208" i="1"/>
  <c r="F7208" i="1"/>
  <c r="C7209" i="1"/>
  <c r="D7209" i="1"/>
  <c r="E7209" i="1"/>
  <c r="F7209" i="1"/>
  <c r="C7210" i="1"/>
  <c r="D7210" i="1"/>
  <c r="E7210" i="1"/>
  <c r="F7210" i="1"/>
  <c r="C7211" i="1"/>
  <c r="D7211" i="1"/>
  <c r="E7211" i="1"/>
  <c r="F7211" i="1"/>
  <c r="C7212" i="1"/>
  <c r="D7212" i="1"/>
  <c r="E7212" i="1"/>
  <c r="F7212" i="1"/>
  <c r="C7213" i="1"/>
  <c r="D7213" i="1"/>
  <c r="E7213" i="1"/>
  <c r="F7213" i="1"/>
  <c r="C7214" i="1"/>
  <c r="D7214" i="1"/>
  <c r="E7214" i="1"/>
  <c r="F7214" i="1"/>
  <c r="C7215" i="1"/>
  <c r="D7215" i="1"/>
  <c r="E7215" i="1"/>
  <c r="F7215" i="1"/>
  <c r="C7216" i="1"/>
  <c r="D7216" i="1"/>
  <c r="E7216" i="1"/>
  <c r="F7216" i="1"/>
  <c r="C7217" i="1"/>
  <c r="D7217" i="1"/>
  <c r="E7217" i="1"/>
  <c r="F7217" i="1"/>
  <c r="C7218" i="1"/>
  <c r="D7218" i="1"/>
  <c r="E7218" i="1"/>
  <c r="F7218" i="1"/>
  <c r="C7219" i="1"/>
  <c r="D7219" i="1"/>
  <c r="E7219" i="1"/>
  <c r="F7219" i="1"/>
  <c r="C7220" i="1"/>
  <c r="D7220" i="1"/>
  <c r="E7220" i="1"/>
  <c r="F7220" i="1"/>
  <c r="C7221" i="1"/>
  <c r="D7221" i="1"/>
  <c r="E7221" i="1"/>
  <c r="F7221" i="1"/>
  <c r="C7222" i="1"/>
  <c r="D7222" i="1"/>
  <c r="E7222" i="1"/>
  <c r="F7222" i="1"/>
  <c r="C7223" i="1"/>
  <c r="D7223" i="1"/>
  <c r="E7223" i="1"/>
  <c r="F7223" i="1"/>
  <c r="C7224" i="1"/>
  <c r="D7224" i="1"/>
  <c r="E7224" i="1"/>
  <c r="F7224" i="1"/>
  <c r="C7225" i="1"/>
  <c r="D7225" i="1"/>
  <c r="E7225" i="1"/>
  <c r="F7225" i="1"/>
  <c r="C7226" i="1"/>
  <c r="D7226" i="1"/>
  <c r="E7226" i="1"/>
  <c r="F7226" i="1"/>
  <c r="C7227" i="1"/>
  <c r="D7227" i="1"/>
  <c r="E7227" i="1"/>
  <c r="F7227" i="1"/>
  <c r="C7228" i="1"/>
  <c r="D7228" i="1"/>
  <c r="E7228" i="1"/>
  <c r="F7228" i="1"/>
  <c r="C7229" i="1"/>
  <c r="D7229" i="1"/>
  <c r="E7229" i="1"/>
  <c r="F7229" i="1"/>
  <c r="C7230" i="1"/>
  <c r="D7230" i="1"/>
  <c r="E7230" i="1"/>
  <c r="F7230" i="1"/>
  <c r="C7231" i="1"/>
  <c r="D7231" i="1"/>
  <c r="E7231" i="1"/>
  <c r="F7231" i="1"/>
  <c r="C7232" i="1"/>
  <c r="D7232" i="1"/>
  <c r="E7232" i="1"/>
  <c r="F7232" i="1"/>
  <c r="C7233" i="1"/>
  <c r="D7233" i="1"/>
  <c r="E7233" i="1"/>
  <c r="F7233" i="1"/>
  <c r="C7234" i="1"/>
  <c r="D7234" i="1"/>
  <c r="E7234" i="1"/>
  <c r="F7234" i="1"/>
  <c r="C7235" i="1"/>
  <c r="D7235" i="1"/>
  <c r="E7235" i="1"/>
  <c r="F7235" i="1"/>
  <c r="C7236" i="1"/>
  <c r="D7236" i="1"/>
  <c r="E7236" i="1"/>
  <c r="F7236" i="1"/>
  <c r="C7237" i="1"/>
  <c r="D7237" i="1"/>
  <c r="E7237" i="1"/>
  <c r="F7237" i="1"/>
  <c r="C7238" i="1"/>
  <c r="D7238" i="1"/>
  <c r="E7238" i="1"/>
  <c r="F7238" i="1"/>
  <c r="C7239" i="1"/>
  <c r="D7239" i="1"/>
  <c r="E7239" i="1"/>
  <c r="F7239" i="1"/>
  <c r="C7240" i="1"/>
  <c r="D7240" i="1"/>
  <c r="E7240" i="1"/>
  <c r="F7240" i="1"/>
  <c r="C7241" i="1"/>
  <c r="D7241" i="1"/>
  <c r="E7241" i="1"/>
  <c r="F7241" i="1"/>
  <c r="C7242" i="1"/>
  <c r="D7242" i="1"/>
  <c r="E7242" i="1"/>
  <c r="F7242" i="1"/>
  <c r="C7243" i="1"/>
  <c r="D7243" i="1"/>
  <c r="E7243" i="1"/>
  <c r="F7243" i="1"/>
  <c r="C7244" i="1"/>
  <c r="D7244" i="1"/>
  <c r="E7244" i="1"/>
  <c r="F7244" i="1"/>
  <c r="C7245" i="1"/>
  <c r="D7245" i="1"/>
  <c r="E7245" i="1"/>
  <c r="F7245" i="1"/>
  <c r="C7246" i="1"/>
  <c r="D7246" i="1"/>
  <c r="E7246" i="1"/>
  <c r="F7246" i="1"/>
  <c r="C7247" i="1"/>
  <c r="D7247" i="1"/>
  <c r="E7247" i="1"/>
  <c r="F7247" i="1"/>
  <c r="C7248" i="1"/>
  <c r="D7248" i="1"/>
  <c r="E7248" i="1"/>
  <c r="F7248" i="1"/>
  <c r="C7249" i="1"/>
  <c r="D7249" i="1"/>
  <c r="E7249" i="1"/>
  <c r="F7249" i="1"/>
  <c r="C7250" i="1"/>
  <c r="D7250" i="1"/>
  <c r="E7250" i="1"/>
  <c r="F7250" i="1"/>
  <c r="C7251" i="1"/>
  <c r="D7251" i="1"/>
  <c r="E7251" i="1"/>
  <c r="F7251" i="1"/>
  <c r="C7252" i="1"/>
  <c r="D7252" i="1"/>
  <c r="E7252" i="1"/>
  <c r="F7252" i="1"/>
  <c r="C7253" i="1"/>
  <c r="D7253" i="1"/>
  <c r="E7253" i="1"/>
  <c r="F7253" i="1"/>
  <c r="C7254" i="1"/>
  <c r="D7254" i="1"/>
  <c r="E7254" i="1"/>
  <c r="F7254" i="1"/>
  <c r="C7255" i="1"/>
  <c r="D7255" i="1"/>
  <c r="E7255" i="1"/>
  <c r="F7255" i="1"/>
  <c r="C7256" i="1"/>
  <c r="D7256" i="1"/>
  <c r="E7256" i="1"/>
  <c r="F7256" i="1"/>
  <c r="C7257" i="1"/>
  <c r="D7257" i="1"/>
  <c r="E7257" i="1"/>
  <c r="F7257" i="1"/>
  <c r="C7258" i="1"/>
  <c r="D7258" i="1"/>
  <c r="E7258" i="1"/>
  <c r="F7258" i="1"/>
  <c r="C7259" i="1"/>
  <c r="D7259" i="1"/>
  <c r="E7259" i="1"/>
  <c r="F7259" i="1"/>
  <c r="C7260" i="1"/>
  <c r="D7260" i="1"/>
  <c r="E7260" i="1"/>
  <c r="F7260" i="1"/>
  <c r="C7261" i="1"/>
  <c r="D7261" i="1"/>
  <c r="E7261" i="1"/>
  <c r="F7261" i="1"/>
  <c r="C7262" i="1"/>
  <c r="D7262" i="1"/>
  <c r="E7262" i="1"/>
  <c r="F7262" i="1"/>
  <c r="C7263" i="1"/>
  <c r="D7263" i="1"/>
  <c r="E7263" i="1"/>
  <c r="F7263" i="1"/>
  <c r="C7264" i="1"/>
  <c r="D7264" i="1"/>
  <c r="E7264" i="1"/>
  <c r="F7264" i="1"/>
  <c r="C7265" i="1"/>
  <c r="D7265" i="1"/>
  <c r="E7265" i="1"/>
  <c r="F7265" i="1"/>
  <c r="C7266" i="1"/>
  <c r="D7266" i="1"/>
  <c r="E7266" i="1"/>
  <c r="F7266" i="1"/>
  <c r="C7267" i="1"/>
  <c r="D7267" i="1"/>
  <c r="E7267" i="1"/>
  <c r="F7267" i="1"/>
  <c r="C7268" i="1"/>
  <c r="D7268" i="1"/>
  <c r="E7268" i="1"/>
  <c r="F7268" i="1"/>
  <c r="C7269" i="1"/>
  <c r="D7269" i="1"/>
  <c r="E7269" i="1"/>
  <c r="F7269" i="1"/>
  <c r="C7270" i="1"/>
  <c r="D7270" i="1"/>
  <c r="E7270" i="1"/>
  <c r="F7270" i="1"/>
  <c r="C7271" i="1"/>
  <c r="D7271" i="1"/>
  <c r="E7271" i="1"/>
  <c r="F7271" i="1"/>
  <c r="C7272" i="1"/>
  <c r="D7272" i="1"/>
  <c r="E7272" i="1"/>
  <c r="F7272" i="1"/>
  <c r="C7273" i="1"/>
  <c r="D7273" i="1"/>
  <c r="E7273" i="1"/>
  <c r="F7273" i="1"/>
  <c r="C7274" i="1"/>
  <c r="D7274" i="1"/>
  <c r="E7274" i="1"/>
  <c r="F7274" i="1"/>
  <c r="C7275" i="1"/>
  <c r="D7275" i="1"/>
  <c r="E7275" i="1"/>
  <c r="F7275" i="1"/>
  <c r="C7276" i="1"/>
  <c r="D7276" i="1"/>
  <c r="E7276" i="1"/>
  <c r="F7276" i="1"/>
  <c r="C7277" i="1"/>
  <c r="D7277" i="1"/>
  <c r="E7277" i="1"/>
  <c r="F7277" i="1"/>
  <c r="C7278" i="1"/>
  <c r="D7278" i="1"/>
  <c r="E7278" i="1"/>
  <c r="F7278" i="1"/>
  <c r="C7279" i="1"/>
  <c r="D7279" i="1"/>
  <c r="E7279" i="1"/>
  <c r="F7279" i="1"/>
  <c r="C7280" i="1"/>
  <c r="D7280" i="1"/>
  <c r="E7280" i="1"/>
  <c r="F7280" i="1"/>
  <c r="C7281" i="1"/>
  <c r="D7281" i="1"/>
  <c r="E7281" i="1"/>
  <c r="F7281" i="1"/>
  <c r="C7282" i="1"/>
  <c r="D7282" i="1"/>
  <c r="E7282" i="1"/>
  <c r="F7282" i="1"/>
  <c r="C7283" i="1"/>
  <c r="D7283" i="1"/>
  <c r="E7283" i="1"/>
  <c r="F7283" i="1"/>
  <c r="C7284" i="1"/>
  <c r="D7284" i="1"/>
  <c r="E7284" i="1"/>
  <c r="F7284" i="1"/>
  <c r="C7285" i="1"/>
  <c r="D7285" i="1"/>
  <c r="E7285" i="1"/>
  <c r="F7285" i="1"/>
  <c r="C7286" i="1"/>
  <c r="D7286" i="1"/>
  <c r="E7286" i="1"/>
  <c r="F7286" i="1"/>
  <c r="C7287" i="1"/>
  <c r="D7287" i="1"/>
  <c r="E7287" i="1"/>
  <c r="F7287" i="1"/>
  <c r="C7288" i="1"/>
  <c r="D7288" i="1"/>
  <c r="E7288" i="1"/>
  <c r="F7288" i="1"/>
  <c r="C7289" i="1"/>
  <c r="D7289" i="1"/>
  <c r="E7289" i="1"/>
  <c r="F7289" i="1"/>
  <c r="C7290" i="1"/>
  <c r="D7290" i="1"/>
  <c r="E7290" i="1"/>
  <c r="F7290" i="1"/>
  <c r="C7291" i="1"/>
  <c r="D7291" i="1"/>
  <c r="E7291" i="1"/>
  <c r="F7291" i="1"/>
  <c r="C7292" i="1"/>
  <c r="D7292" i="1"/>
  <c r="E7292" i="1"/>
  <c r="F7292" i="1"/>
  <c r="C7293" i="1"/>
  <c r="D7293" i="1"/>
  <c r="E7293" i="1"/>
  <c r="F7293" i="1"/>
  <c r="C7294" i="1"/>
  <c r="D7294" i="1"/>
  <c r="E7294" i="1"/>
  <c r="F7294" i="1"/>
  <c r="C7295" i="1"/>
  <c r="D7295" i="1"/>
  <c r="E7295" i="1"/>
  <c r="F7295" i="1"/>
  <c r="C7296" i="1"/>
  <c r="D7296" i="1"/>
  <c r="E7296" i="1"/>
  <c r="F7296" i="1"/>
  <c r="C7297" i="1"/>
  <c r="D7297" i="1"/>
  <c r="E7297" i="1"/>
  <c r="F7297" i="1"/>
  <c r="C7298" i="1"/>
  <c r="D7298" i="1"/>
  <c r="E7298" i="1"/>
  <c r="F7298" i="1"/>
  <c r="C7299" i="1"/>
  <c r="D7299" i="1"/>
  <c r="E7299" i="1"/>
  <c r="F7299" i="1"/>
  <c r="C7300" i="1"/>
  <c r="D7300" i="1"/>
  <c r="E7300" i="1"/>
  <c r="F7300" i="1"/>
  <c r="C7301" i="1"/>
  <c r="D7301" i="1"/>
  <c r="E7301" i="1"/>
  <c r="F7301" i="1"/>
  <c r="C7302" i="1"/>
  <c r="D7302" i="1"/>
  <c r="E7302" i="1"/>
  <c r="F7302" i="1"/>
  <c r="C7303" i="1"/>
  <c r="D7303" i="1"/>
  <c r="E7303" i="1"/>
  <c r="F7303" i="1"/>
  <c r="C7304" i="1"/>
  <c r="D7304" i="1"/>
  <c r="E7304" i="1"/>
  <c r="F7304" i="1"/>
  <c r="C7305" i="1"/>
  <c r="D7305" i="1"/>
  <c r="E7305" i="1"/>
  <c r="F7305" i="1"/>
  <c r="C7306" i="1"/>
  <c r="D7306" i="1"/>
  <c r="E7306" i="1"/>
  <c r="F7306" i="1"/>
  <c r="C7307" i="1"/>
  <c r="D7307" i="1"/>
  <c r="E7307" i="1"/>
  <c r="F7307" i="1"/>
  <c r="C7308" i="1"/>
  <c r="D7308" i="1"/>
  <c r="E7308" i="1"/>
  <c r="F7308" i="1"/>
  <c r="C7309" i="1"/>
  <c r="D7309" i="1"/>
  <c r="E7309" i="1"/>
  <c r="F7309" i="1"/>
  <c r="C7310" i="1"/>
  <c r="D7310" i="1"/>
  <c r="E7310" i="1"/>
  <c r="F7310" i="1"/>
  <c r="C7311" i="1"/>
  <c r="D7311" i="1"/>
  <c r="E7311" i="1"/>
  <c r="F7311" i="1"/>
  <c r="C7312" i="1"/>
  <c r="D7312" i="1"/>
  <c r="E7312" i="1"/>
  <c r="F7312" i="1"/>
  <c r="C7313" i="1"/>
  <c r="D7313" i="1"/>
  <c r="E7313" i="1"/>
  <c r="F7313" i="1"/>
  <c r="C7314" i="1"/>
  <c r="D7314" i="1"/>
  <c r="E7314" i="1"/>
  <c r="F7314" i="1"/>
  <c r="C7315" i="1"/>
  <c r="D7315" i="1"/>
  <c r="E7315" i="1"/>
  <c r="F7315" i="1"/>
  <c r="C7316" i="1"/>
  <c r="D7316" i="1"/>
  <c r="E7316" i="1"/>
  <c r="F7316" i="1"/>
  <c r="C7317" i="1"/>
  <c r="D7317" i="1"/>
  <c r="E7317" i="1"/>
  <c r="F7317" i="1"/>
  <c r="C7318" i="1"/>
  <c r="D7318" i="1"/>
  <c r="E7318" i="1"/>
  <c r="F7318" i="1"/>
  <c r="C7319" i="1"/>
  <c r="D7319" i="1"/>
  <c r="E7319" i="1"/>
  <c r="F7319" i="1"/>
  <c r="C7320" i="1"/>
  <c r="D7320" i="1"/>
  <c r="E7320" i="1"/>
  <c r="F7320" i="1"/>
  <c r="C7321" i="1"/>
  <c r="D7321" i="1"/>
  <c r="E7321" i="1"/>
  <c r="F7321" i="1"/>
  <c r="C7322" i="1"/>
  <c r="D7322" i="1"/>
  <c r="E7322" i="1"/>
  <c r="F7322" i="1"/>
  <c r="C7323" i="1"/>
  <c r="D7323" i="1"/>
  <c r="E7323" i="1"/>
  <c r="F7323" i="1"/>
  <c r="C7324" i="1"/>
  <c r="D7324" i="1"/>
  <c r="E7324" i="1"/>
  <c r="F7324" i="1"/>
  <c r="C7325" i="1"/>
  <c r="D7325" i="1"/>
  <c r="E7325" i="1"/>
  <c r="F7325" i="1"/>
  <c r="C7326" i="1"/>
  <c r="D7326" i="1"/>
  <c r="E7326" i="1"/>
  <c r="F7326" i="1"/>
  <c r="C7327" i="1"/>
  <c r="D7327" i="1"/>
  <c r="E7327" i="1"/>
  <c r="F7327" i="1"/>
  <c r="C7328" i="1"/>
  <c r="D7328" i="1"/>
  <c r="E7328" i="1"/>
  <c r="F7328" i="1"/>
  <c r="C7329" i="1"/>
  <c r="D7329" i="1"/>
  <c r="E7329" i="1"/>
  <c r="F7329" i="1"/>
  <c r="C7330" i="1"/>
  <c r="D7330" i="1"/>
  <c r="E7330" i="1"/>
  <c r="F7330" i="1"/>
  <c r="C7331" i="1"/>
  <c r="D7331" i="1"/>
  <c r="E7331" i="1"/>
  <c r="F7331" i="1"/>
  <c r="C7332" i="1"/>
  <c r="D7332" i="1"/>
  <c r="E7332" i="1"/>
  <c r="F7332" i="1"/>
  <c r="C7333" i="1"/>
  <c r="D7333" i="1"/>
  <c r="E7333" i="1"/>
  <c r="F7333" i="1"/>
  <c r="C7334" i="1"/>
  <c r="D7334" i="1"/>
  <c r="E7334" i="1"/>
  <c r="F7334" i="1"/>
  <c r="C7335" i="1"/>
  <c r="D7335" i="1"/>
  <c r="E7335" i="1"/>
  <c r="F7335" i="1"/>
  <c r="C7336" i="1"/>
  <c r="D7336" i="1"/>
  <c r="E7336" i="1"/>
  <c r="F7336" i="1"/>
  <c r="C7337" i="1"/>
  <c r="D7337" i="1"/>
  <c r="E7337" i="1"/>
  <c r="F7337" i="1"/>
  <c r="C7338" i="1"/>
  <c r="D7338" i="1"/>
  <c r="E7338" i="1"/>
  <c r="F7338" i="1"/>
  <c r="C7339" i="1"/>
  <c r="D7339" i="1"/>
  <c r="E7339" i="1"/>
  <c r="F7339" i="1"/>
  <c r="C7340" i="1"/>
  <c r="D7340" i="1"/>
  <c r="E7340" i="1"/>
  <c r="F7340" i="1"/>
  <c r="C7341" i="1"/>
  <c r="D7341" i="1"/>
  <c r="E7341" i="1"/>
  <c r="F7341" i="1"/>
  <c r="C7342" i="1"/>
  <c r="D7342" i="1"/>
  <c r="E7342" i="1"/>
  <c r="F7342" i="1"/>
  <c r="C7343" i="1"/>
  <c r="D7343" i="1"/>
  <c r="E7343" i="1"/>
  <c r="F7343" i="1"/>
  <c r="C7344" i="1"/>
  <c r="D7344" i="1"/>
  <c r="E7344" i="1"/>
  <c r="F7344" i="1"/>
  <c r="C7345" i="1"/>
  <c r="D7345" i="1"/>
  <c r="E7345" i="1"/>
  <c r="F7345" i="1"/>
  <c r="C7346" i="1"/>
  <c r="D7346" i="1"/>
  <c r="E7346" i="1"/>
  <c r="F7346" i="1"/>
  <c r="C7347" i="1"/>
  <c r="D7347" i="1"/>
  <c r="E7347" i="1"/>
  <c r="F7347" i="1"/>
  <c r="C7348" i="1"/>
  <c r="D7348" i="1"/>
  <c r="E7348" i="1"/>
  <c r="F7348" i="1"/>
  <c r="C7349" i="1"/>
  <c r="D7349" i="1"/>
  <c r="E7349" i="1"/>
  <c r="F7349" i="1"/>
  <c r="C7350" i="1"/>
  <c r="D7350" i="1"/>
  <c r="E7350" i="1"/>
  <c r="F7350" i="1"/>
  <c r="C7351" i="1"/>
  <c r="D7351" i="1"/>
  <c r="E7351" i="1"/>
  <c r="F7351" i="1"/>
  <c r="C7352" i="1"/>
  <c r="D7352" i="1"/>
  <c r="E7352" i="1"/>
  <c r="F7352" i="1"/>
  <c r="C7353" i="1"/>
  <c r="D7353" i="1"/>
  <c r="E7353" i="1"/>
  <c r="F7353" i="1"/>
  <c r="C7354" i="1"/>
  <c r="D7354" i="1"/>
  <c r="E7354" i="1"/>
  <c r="F7354" i="1"/>
  <c r="C7355" i="1"/>
  <c r="D7355" i="1"/>
  <c r="E7355" i="1"/>
  <c r="F7355" i="1"/>
  <c r="C7356" i="1"/>
  <c r="D7356" i="1"/>
  <c r="E7356" i="1"/>
  <c r="F7356" i="1"/>
  <c r="C7357" i="1"/>
  <c r="D7357" i="1"/>
  <c r="E7357" i="1"/>
  <c r="F7357" i="1"/>
  <c r="C7358" i="1"/>
  <c r="D7358" i="1"/>
  <c r="E7358" i="1"/>
  <c r="F7358" i="1"/>
  <c r="C7359" i="1"/>
  <c r="D7359" i="1"/>
  <c r="E7359" i="1"/>
  <c r="F7359" i="1"/>
  <c r="C7360" i="1"/>
  <c r="D7360" i="1"/>
  <c r="E7360" i="1"/>
  <c r="F7360" i="1"/>
  <c r="C7361" i="1"/>
  <c r="D7361" i="1"/>
  <c r="E7361" i="1"/>
  <c r="F7361" i="1"/>
  <c r="C7362" i="1"/>
  <c r="D7362" i="1"/>
  <c r="E7362" i="1"/>
  <c r="F7362" i="1"/>
  <c r="C7363" i="1"/>
  <c r="D7363" i="1"/>
  <c r="E7363" i="1"/>
  <c r="F7363" i="1"/>
  <c r="C7364" i="1"/>
  <c r="D7364" i="1"/>
  <c r="E7364" i="1"/>
  <c r="F7364" i="1"/>
  <c r="C7365" i="1"/>
  <c r="D7365" i="1"/>
  <c r="E7365" i="1"/>
  <c r="F7365" i="1"/>
  <c r="C7366" i="1"/>
  <c r="D7366" i="1"/>
  <c r="E7366" i="1"/>
  <c r="F7366" i="1"/>
  <c r="C7367" i="1"/>
  <c r="D7367" i="1"/>
  <c r="E7367" i="1"/>
  <c r="F7367" i="1"/>
  <c r="C7368" i="1"/>
  <c r="D7368" i="1"/>
  <c r="E7368" i="1"/>
  <c r="F7368" i="1"/>
  <c r="C7369" i="1"/>
  <c r="D7369" i="1"/>
  <c r="E7369" i="1"/>
  <c r="F7369" i="1"/>
  <c r="C7370" i="1"/>
  <c r="D7370" i="1"/>
  <c r="E7370" i="1"/>
  <c r="F7370" i="1"/>
  <c r="C7371" i="1"/>
  <c r="D7371" i="1"/>
  <c r="E7371" i="1"/>
  <c r="F7371" i="1"/>
  <c r="C7372" i="1"/>
  <c r="D7372" i="1"/>
  <c r="E7372" i="1"/>
  <c r="F7372" i="1"/>
  <c r="C7373" i="1"/>
  <c r="D7373" i="1"/>
  <c r="E7373" i="1"/>
  <c r="F7373" i="1"/>
  <c r="C7374" i="1"/>
  <c r="D7374" i="1"/>
  <c r="E7374" i="1"/>
  <c r="F7374" i="1"/>
  <c r="C7375" i="1"/>
  <c r="D7375" i="1"/>
  <c r="E7375" i="1"/>
  <c r="F7375" i="1"/>
  <c r="C7376" i="1"/>
  <c r="D7376" i="1"/>
  <c r="E7376" i="1"/>
  <c r="F7376" i="1"/>
  <c r="C7377" i="1"/>
  <c r="D7377" i="1"/>
  <c r="E7377" i="1"/>
  <c r="F7377" i="1"/>
  <c r="C7378" i="1"/>
  <c r="D7378" i="1"/>
  <c r="E7378" i="1"/>
  <c r="F7378" i="1"/>
  <c r="C7379" i="1"/>
  <c r="D7379" i="1"/>
  <c r="E7379" i="1"/>
  <c r="F7379" i="1"/>
  <c r="C7380" i="1"/>
  <c r="D7380" i="1"/>
  <c r="E7380" i="1"/>
  <c r="F7380" i="1"/>
  <c r="C7381" i="1"/>
  <c r="D7381" i="1"/>
  <c r="E7381" i="1"/>
  <c r="F7381" i="1"/>
  <c r="C7382" i="1"/>
  <c r="D7382" i="1"/>
  <c r="E7382" i="1"/>
  <c r="F7382" i="1"/>
  <c r="C7383" i="1"/>
  <c r="D7383" i="1"/>
  <c r="E7383" i="1"/>
  <c r="F7383" i="1"/>
  <c r="C7384" i="1"/>
  <c r="D7384" i="1"/>
  <c r="E7384" i="1"/>
  <c r="F7384" i="1"/>
  <c r="C7385" i="1"/>
  <c r="D7385" i="1"/>
  <c r="E7385" i="1"/>
  <c r="F7385" i="1"/>
  <c r="C7386" i="1"/>
  <c r="D7386" i="1"/>
  <c r="E7386" i="1"/>
  <c r="F7386" i="1"/>
  <c r="C7387" i="1"/>
  <c r="D7387" i="1"/>
  <c r="E7387" i="1"/>
  <c r="F7387" i="1"/>
  <c r="C7388" i="1"/>
  <c r="D7388" i="1"/>
  <c r="E7388" i="1"/>
  <c r="F7388" i="1"/>
  <c r="C7389" i="1"/>
  <c r="D7389" i="1"/>
  <c r="E7389" i="1"/>
  <c r="F7389" i="1"/>
  <c r="C7390" i="1"/>
  <c r="D7390" i="1"/>
  <c r="E7390" i="1"/>
  <c r="F7390" i="1"/>
  <c r="C7391" i="1"/>
  <c r="D7391" i="1"/>
  <c r="E7391" i="1"/>
  <c r="F7391" i="1"/>
  <c r="C7392" i="1"/>
  <c r="D7392" i="1"/>
  <c r="E7392" i="1"/>
  <c r="F7392" i="1"/>
  <c r="C7393" i="1"/>
  <c r="D7393" i="1"/>
  <c r="E7393" i="1"/>
  <c r="F7393" i="1"/>
  <c r="C7394" i="1"/>
  <c r="D7394" i="1"/>
  <c r="E7394" i="1"/>
  <c r="F7394" i="1"/>
  <c r="C7395" i="1"/>
  <c r="D7395" i="1"/>
  <c r="E7395" i="1"/>
  <c r="F7395" i="1"/>
  <c r="C7396" i="1"/>
  <c r="D7396" i="1"/>
  <c r="E7396" i="1"/>
  <c r="F7396" i="1"/>
  <c r="C7397" i="1"/>
  <c r="D7397" i="1"/>
  <c r="E7397" i="1"/>
  <c r="F7397" i="1"/>
  <c r="C7398" i="1"/>
  <c r="D7398" i="1"/>
  <c r="E7398" i="1"/>
  <c r="F7398" i="1"/>
  <c r="C7399" i="1"/>
  <c r="D7399" i="1"/>
  <c r="E7399" i="1"/>
  <c r="F7399" i="1"/>
  <c r="C7400" i="1"/>
  <c r="D7400" i="1"/>
  <c r="E7400" i="1"/>
  <c r="F7400" i="1"/>
  <c r="C7401" i="1"/>
  <c r="D7401" i="1"/>
  <c r="E7401" i="1"/>
  <c r="F7401" i="1"/>
  <c r="C7402" i="1"/>
  <c r="D7402" i="1"/>
  <c r="E7402" i="1"/>
  <c r="F7402" i="1"/>
  <c r="C7403" i="1"/>
  <c r="D7403" i="1"/>
  <c r="E7403" i="1"/>
  <c r="F7403" i="1"/>
  <c r="C7404" i="1"/>
  <c r="D7404" i="1"/>
  <c r="E7404" i="1"/>
  <c r="F7404" i="1"/>
  <c r="C7405" i="1"/>
  <c r="D7405" i="1"/>
  <c r="E7405" i="1"/>
  <c r="F7405" i="1"/>
  <c r="C7406" i="1"/>
  <c r="D7406" i="1"/>
  <c r="E7406" i="1"/>
  <c r="F7406" i="1"/>
  <c r="C7407" i="1"/>
  <c r="D7407" i="1"/>
  <c r="E7407" i="1"/>
  <c r="F7407" i="1"/>
  <c r="C7408" i="1"/>
  <c r="D7408" i="1"/>
  <c r="E7408" i="1"/>
  <c r="F7408" i="1"/>
  <c r="C7409" i="1"/>
  <c r="D7409" i="1"/>
  <c r="E7409" i="1"/>
  <c r="F7409" i="1"/>
  <c r="C7410" i="1"/>
  <c r="D7410" i="1"/>
  <c r="E7410" i="1"/>
  <c r="F7410" i="1"/>
  <c r="C7411" i="1"/>
  <c r="D7411" i="1"/>
  <c r="E7411" i="1"/>
  <c r="F7411" i="1"/>
  <c r="C7412" i="1"/>
  <c r="D7412" i="1"/>
  <c r="E7412" i="1"/>
  <c r="F7412" i="1"/>
  <c r="C7413" i="1"/>
  <c r="D7413" i="1"/>
  <c r="E7413" i="1"/>
  <c r="F7413" i="1"/>
  <c r="C7414" i="1"/>
  <c r="D7414" i="1"/>
  <c r="E7414" i="1"/>
  <c r="F7414" i="1"/>
  <c r="C7415" i="1"/>
  <c r="D7415" i="1"/>
  <c r="E7415" i="1"/>
  <c r="F7415" i="1"/>
  <c r="C7416" i="1"/>
  <c r="D7416" i="1"/>
  <c r="E7416" i="1"/>
  <c r="F7416" i="1"/>
  <c r="C7417" i="1"/>
  <c r="D7417" i="1"/>
  <c r="E7417" i="1"/>
  <c r="F7417" i="1"/>
  <c r="C7418" i="1"/>
  <c r="D7418" i="1"/>
  <c r="E7418" i="1"/>
  <c r="F7418" i="1"/>
  <c r="C7419" i="1"/>
  <c r="D7419" i="1"/>
  <c r="E7419" i="1"/>
  <c r="F7419" i="1"/>
  <c r="C7420" i="1"/>
  <c r="D7420" i="1"/>
  <c r="E7420" i="1"/>
  <c r="F7420" i="1"/>
  <c r="C7421" i="1"/>
  <c r="D7421" i="1"/>
  <c r="E7421" i="1"/>
  <c r="F7421" i="1"/>
  <c r="C7422" i="1"/>
  <c r="D7422" i="1"/>
  <c r="E7422" i="1"/>
  <c r="F7422" i="1"/>
  <c r="C7423" i="1"/>
  <c r="D7423" i="1"/>
  <c r="E7423" i="1"/>
  <c r="F7423" i="1"/>
  <c r="C7424" i="1"/>
  <c r="D7424" i="1"/>
  <c r="E7424" i="1"/>
  <c r="F7424" i="1"/>
  <c r="C7425" i="1"/>
  <c r="D7425" i="1"/>
  <c r="E7425" i="1"/>
  <c r="F7425" i="1"/>
  <c r="C7426" i="1"/>
  <c r="D7426" i="1"/>
  <c r="E7426" i="1"/>
  <c r="F7426" i="1"/>
  <c r="C7427" i="1"/>
  <c r="D7427" i="1"/>
  <c r="E7427" i="1"/>
  <c r="F7427" i="1"/>
  <c r="C7428" i="1"/>
  <c r="D7428" i="1"/>
  <c r="E7428" i="1"/>
  <c r="F7428" i="1"/>
  <c r="C7429" i="1"/>
  <c r="D7429" i="1"/>
  <c r="E7429" i="1"/>
  <c r="F7429" i="1"/>
  <c r="C7430" i="1"/>
  <c r="D7430" i="1"/>
  <c r="E7430" i="1"/>
  <c r="F7430" i="1"/>
  <c r="C7431" i="1"/>
  <c r="D7431" i="1"/>
  <c r="E7431" i="1"/>
  <c r="F7431" i="1"/>
  <c r="C7432" i="1"/>
  <c r="D7432" i="1"/>
  <c r="E7432" i="1"/>
  <c r="F7432" i="1"/>
  <c r="C7433" i="1"/>
  <c r="D7433" i="1"/>
  <c r="E7433" i="1"/>
  <c r="F7433" i="1"/>
  <c r="C7434" i="1"/>
  <c r="D7434" i="1"/>
  <c r="E7434" i="1"/>
  <c r="F7434" i="1"/>
  <c r="C7435" i="1"/>
  <c r="D7435" i="1"/>
  <c r="E7435" i="1"/>
  <c r="F7435" i="1"/>
  <c r="C7436" i="1"/>
  <c r="D7436" i="1"/>
  <c r="E7436" i="1"/>
  <c r="F7436" i="1"/>
  <c r="C7437" i="1"/>
  <c r="D7437" i="1"/>
  <c r="E7437" i="1"/>
  <c r="F7437" i="1"/>
  <c r="C7438" i="1"/>
  <c r="D7438" i="1"/>
  <c r="E7438" i="1"/>
  <c r="F7438" i="1"/>
  <c r="C7439" i="1"/>
  <c r="D7439" i="1"/>
  <c r="E7439" i="1"/>
  <c r="F7439" i="1"/>
  <c r="C7440" i="1"/>
  <c r="D7440" i="1"/>
  <c r="E7440" i="1"/>
  <c r="F7440" i="1"/>
  <c r="C7441" i="1"/>
  <c r="D7441" i="1"/>
  <c r="E7441" i="1"/>
  <c r="F7441" i="1"/>
  <c r="C7442" i="1"/>
  <c r="D7442" i="1"/>
  <c r="E7442" i="1"/>
  <c r="F7442" i="1"/>
  <c r="C7443" i="1"/>
  <c r="D7443" i="1"/>
  <c r="E7443" i="1"/>
  <c r="F7443" i="1"/>
  <c r="C7444" i="1"/>
  <c r="D7444" i="1"/>
  <c r="E7444" i="1"/>
  <c r="F7444" i="1"/>
  <c r="C7445" i="1"/>
  <c r="D7445" i="1"/>
  <c r="E7445" i="1"/>
  <c r="F7445" i="1"/>
  <c r="C7446" i="1"/>
  <c r="D7446" i="1"/>
  <c r="E7446" i="1"/>
  <c r="F7446" i="1"/>
  <c r="C7447" i="1"/>
  <c r="D7447" i="1"/>
  <c r="E7447" i="1"/>
  <c r="F7447" i="1"/>
  <c r="C7448" i="1"/>
  <c r="D7448" i="1"/>
  <c r="E7448" i="1"/>
  <c r="F7448" i="1"/>
  <c r="C7449" i="1"/>
  <c r="D7449" i="1"/>
  <c r="E7449" i="1"/>
  <c r="F7449" i="1"/>
  <c r="C7450" i="1"/>
  <c r="D7450" i="1"/>
  <c r="E7450" i="1"/>
  <c r="F7450" i="1"/>
  <c r="C7451" i="1"/>
  <c r="D7451" i="1"/>
  <c r="E7451" i="1"/>
  <c r="F7451" i="1"/>
  <c r="C7452" i="1"/>
  <c r="D7452" i="1"/>
  <c r="E7452" i="1"/>
  <c r="F7452" i="1"/>
  <c r="C7453" i="1"/>
  <c r="D7453" i="1"/>
  <c r="E7453" i="1"/>
  <c r="F7453" i="1"/>
  <c r="C7454" i="1"/>
  <c r="D7454" i="1"/>
  <c r="E7454" i="1"/>
  <c r="F7454" i="1"/>
  <c r="C7455" i="1"/>
  <c r="D7455" i="1"/>
  <c r="E7455" i="1"/>
  <c r="F7455" i="1"/>
  <c r="C7456" i="1"/>
  <c r="D7456" i="1"/>
  <c r="E7456" i="1"/>
  <c r="F7456" i="1"/>
  <c r="C7457" i="1"/>
  <c r="D7457" i="1"/>
  <c r="E7457" i="1"/>
  <c r="F7457" i="1"/>
  <c r="C7458" i="1"/>
  <c r="D7458" i="1"/>
  <c r="E7458" i="1"/>
  <c r="F7458" i="1"/>
  <c r="C7459" i="1"/>
  <c r="D7459" i="1"/>
  <c r="E7459" i="1"/>
  <c r="F7459" i="1"/>
  <c r="C7460" i="1"/>
  <c r="D7460" i="1"/>
  <c r="E7460" i="1"/>
  <c r="F7460" i="1"/>
  <c r="C7461" i="1"/>
  <c r="D7461" i="1"/>
  <c r="E7461" i="1"/>
  <c r="F7461" i="1"/>
  <c r="C7462" i="1"/>
  <c r="D7462" i="1"/>
  <c r="E7462" i="1"/>
  <c r="F7462" i="1"/>
  <c r="C7463" i="1"/>
  <c r="D7463" i="1"/>
  <c r="E7463" i="1"/>
  <c r="F7463" i="1"/>
  <c r="C7464" i="1"/>
  <c r="D7464" i="1"/>
  <c r="E7464" i="1"/>
  <c r="F7464" i="1"/>
  <c r="C7465" i="1"/>
  <c r="D7465" i="1"/>
  <c r="E7465" i="1"/>
  <c r="F7465" i="1"/>
  <c r="C7466" i="1"/>
  <c r="D7466" i="1"/>
  <c r="E7466" i="1"/>
  <c r="F7466" i="1"/>
  <c r="C7467" i="1"/>
  <c r="D7467" i="1"/>
  <c r="E7467" i="1"/>
  <c r="F7467" i="1"/>
  <c r="C7468" i="1"/>
  <c r="D7468" i="1"/>
  <c r="E7468" i="1"/>
  <c r="F7468" i="1"/>
  <c r="C7469" i="1"/>
  <c r="D7469" i="1"/>
  <c r="E7469" i="1"/>
  <c r="F7469" i="1"/>
  <c r="C7470" i="1"/>
  <c r="D7470" i="1"/>
  <c r="E7470" i="1"/>
  <c r="F7470" i="1"/>
  <c r="C7471" i="1"/>
  <c r="D7471" i="1"/>
  <c r="E7471" i="1"/>
  <c r="F7471" i="1"/>
  <c r="C7472" i="1"/>
  <c r="D7472" i="1"/>
  <c r="E7472" i="1"/>
  <c r="F7472" i="1"/>
  <c r="C7473" i="1"/>
  <c r="D7473" i="1"/>
  <c r="E7473" i="1"/>
  <c r="F7473" i="1"/>
  <c r="C7474" i="1"/>
  <c r="D7474" i="1"/>
  <c r="E7474" i="1"/>
  <c r="F7474" i="1"/>
  <c r="C7475" i="1"/>
  <c r="D7475" i="1"/>
  <c r="E7475" i="1"/>
  <c r="F7475" i="1"/>
  <c r="C7476" i="1"/>
  <c r="D7476" i="1"/>
  <c r="E7476" i="1"/>
  <c r="F7476" i="1"/>
  <c r="C7477" i="1"/>
  <c r="D7477" i="1"/>
  <c r="E7477" i="1"/>
  <c r="F7477" i="1"/>
  <c r="C7478" i="1"/>
  <c r="D7478" i="1"/>
  <c r="E7478" i="1"/>
  <c r="F7478" i="1"/>
  <c r="C7479" i="1"/>
  <c r="D7479" i="1"/>
  <c r="E7479" i="1"/>
  <c r="F7479" i="1"/>
  <c r="C7480" i="1"/>
  <c r="D7480" i="1"/>
  <c r="E7480" i="1"/>
  <c r="F7480" i="1"/>
  <c r="C7481" i="1"/>
  <c r="D7481" i="1"/>
  <c r="E7481" i="1"/>
  <c r="F7481" i="1"/>
  <c r="C7482" i="1"/>
  <c r="D7482" i="1"/>
  <c r="E7482" i="1"/>
  <c r="F7482" i="1"/>
  <c r="C7483" i="1"/>
  <c r="D7483" i="1"/>
  <c r="E7483" i="1"/>
  <c r="F7483" i="1"/>
  <c r="C7484" i="1"/>
  <c r="D7484" i="1"/>
  <c r="E7484" i="1"/>
  <c r="F7484" i="1"/>
  <c r="C7485" i="1"/>
  <c r="D7485" i="1"/>
  <c r="E7485" i="1"/>
  <c r="F7485" i="1"/>
  <c r="C7486" i="1"/>
  <c r="D7486" i="1"/>
  <c r="E7486" i="1"/>
  <c r="F7486" i="1"/>
  <c r="C7487" i="1"/>
  <c r="D7487" i="1"/>
  <c r="E7487" i="1"/>
  <c r="F7487" i="1"/>
  <c r="C7488" i="1"/>
  <c r="D7488" i="1"/>
  <c r="E7488" i="1"/>
  <c r="F7488" i="1"/>
  <c r="C7489" i="1"/>
  <c r="D7489" i="1"/>
  <c r="E7489" i="1"/>
  <c r="F7489" i="1"/>
  <c r="C7490" i="1"/>
  <c r="D7490" i="1"/>
  <c r="E7490" i="1"/>
  <c r="F7490" i="1"/>
  <c r="C7491" i="1"/>
  <c r="D7491" i="1"/>
  <c r="E7491" i="1"/>
  <c r="F7491" i="1"/>
  <c r="C7492" i="1"/>
  <c r="D7492" i="1"/>
  <c r="E7492" i="1"/>
  <c r="F7492" i="1"/>
  <c r="C7493" i="1"/>
  <c r="D7493" i="1"/>
  <c r="E7493" i="1"/>
  <c r="F7493" i="1"/>
  <c r="C7494" i="1"/>
  <c r="D7494" i="1"/>
  <c r="E7494" i="1"/>
  <c r="F7494" i="1"/>
  <c r="C7495" i="1"/>
  <c r="D7495" i="1"/>
  <c r="E7495" i="1"/>
  <c r="F7495" i="1"/>
  <c r="C7496" i="1"/>
  <c r="D7496" i="1"/>
  <c r="E7496" i="1"/>
  <c r="F7496" i="1"/>
  <c r="C7497" i="1"/>
  <c r="D7497" i="1"/>
  <c r="E7497" i="1"/>
  <c r="F7497" i="1"/>
  <c r="C7498" i="1"/>
  <c r="D7498" i="1"/>
  <c r="E7498" i="1"/>
  <c r="F7498" i="1"/>
  <c r="C7499" i="1"/>
  <c r="D7499" i="1"/>
  <c r="E7499" i="1"/>
  <c r="F7499" i="1"/>
  <c r="C7500" i="1"/>
  <c r="D7500" i="1"/>
  <c r="E7500" i="1"/>
  <c r="F7500" i="1"/>
  <c r="C7501" i="1"/>
  <c r="D7501" i="1"/>
  <c r="E7501" i="1"/>
  <c r="F7501" i="1"/>
  <c r="C7502" i="1"/>
  <c r="D7502" i="1"/>
  <c r="E7502" i="1"/>
  <c r="F7502" i="1"/>
  <c r="C7503" i="1"/>
  <c r="D7503" i="1"/>
  <c r="E7503" i="1"/>
  <c r="F7503" i="1"/>
  <c r="C7504" i="1"/>
  <c r="D7504" i="1"/>
  <c r="E7504" i="1"/>
  <c r="F7504" i="1"/>
  <c r="C7505" i="1"/>
  <c r="D7505" i="1"/>
  <c r="E7505" i="1"/>
  <c r="F7505" i="1"/>
  <c r="C7506" i="1"/>
  <c r="D7506" i="1"/>
  <c r="E7506" i="1"/>
  <c r="F7506" i="1"/>
  <c r="C7507" i="1"/>
  <c r="D7507" i="1"/>
  <c r="E7507" i="1"/>
  <c r="F7507" i="1"/>
  <c r="C7508" i="1"/>
  <c r="D7508" i="1"/>
  <c r="E7508" i="1"/>
  <c r="F7508" i="1"/>
  <c r="C7509" i="1"/>
  <c r="D7509" i="1"/>
  <c r="E7509" i="1"/>
  <c r="F7509" i="1"/>
  <c r="C7510" i="1"/>
  <c r="D7510" i="1"/>
  <c r="E7510" i="1"/>
  <c r="F7510" i="1"/>
  <c r="C7511" i="1"/>
  <c r="D7511" i="1"/>
  <c r="E7511" i="1"/>
  <c r="F7511" i="1"/>
  <c r="C7512" i="1"/>
  <c r="D7512" i="1"/>
  <c r="E7512" i="1"/>
  <c r="F7512" i="1"/>
  <c r="C7513" i="1"/>
  <c r="D7513" i="1"/>
  <c r="E7513" i="1"/>
  <c r="F7513" i="1"/>
  <c r="C7514" i="1"/>
  <c r="D7514" i="1"/>
  <c r="E7514" i="1"/>
  <c r="F7514" i="1"/>
  <c r="C7515" i="1"/>
  <c r="D7515" i="1"/>
  <c r="E7515" i="1"/>
  <c r="F7515" i="1"/>
  <c r="C7516" i="1"/>
  <c r="D7516" i="1"/>
  <c r="E7516" i="1"/>
  <c r="F7516" i="1"/>
  <c r="C7517" i="1"/>
  <c r="D7517" i="1"/>
  <c r="E7517" i="1"/>
  <c r="F7517" i="1"/>
  <c r="C7518" i="1"/>
  <c r="D7518" i="1"/>
  <c r="E7518" i="1"/>
  <c r="F7518" i="1"/>
  <c r="C7519" i="1"/>
  <c r="D7519" i="1"/>
  <c r="E7519" i="1"/>
  <c r="F7519" i="1"/>
  <c r="C7520" i="1"/>
  <c r="D7520" i="1"/>
  <c r="E7520" i="1"/>
  <c r="F7520" i="1"/>
  <c r="C7521" i="1"/>
  <c r="D7521" i="1"/>
  <c r="E7521" i="1"/>
  <c r="F7521" i="1"/>
  <c r="C7522" i="1"/>
  <c r="D7522" i="1"/>
  <c r="E7522" i="1"/>
  <c r="F7522" i="1"/>
  <c r="C7523" i="1"/>
  <c r="D7523" i="1"/>
  <c r="E7523" i="1"/>
  <c r="F7523" i="1"/>
  <c r="C7524" i="1"/>
  <c r="D7524" i="1"/>
  <c r="E7524" i="1"/>
  <c r="F7524" i="1"/>
  <c r="C7525" i="1"/>
  <c r="D7525" i="1"/>
  <c r="E7525" i="1"/>
  <c r="F7525" i="1"/>
  <c r="C7526" i="1"/>
  <c r="D7526" i="1"/>
  <c r="E7526" i="1"/>
  <c r="F7526" i="1"/>
  <c r="C7527" i="1"/>
  <c r="D7527" i="1"/>
  <c r="E7527" i="1"/>
  <c r="F7527" i="1"/>
  <c r="C7528" i="1"/>
  <c r="D7528" i="1"/>
  <c r="E7528" i="1"/>
  <c r="F7528" i="1"/>
  <c r="C7529" i="1"/>
  <c r="D7529" i="1"/>
  <c r="E7529" i="1"/>
  <c r="F7529" i="1"/>
  <c r="C7530" i="1"/>
  <c r="D7530" i="1"/>
  <c r="E7530" i="1"/>
  <c r="F7530" i="1"/>
  <c r="C7531" i="1"/>
  <c r="D7531" i="1"/>
  <c r="E7531" i="1"/>
  <c r="F7531" i="1"/>
  <c r="C7532" i="1"/>
  <c r="D7532" i="1"/>
  <c r="E7532" i="1"/>
  <c r="F7532" i="1"/>
  <c r="C7533" i="1"/>
  <c r="D7533" i="1"/>
  <c r="E7533" i="1"/>
  <c r="F7533" i="1"/>
  <c r="C7534" i="1"/>
  <c r="D7534" i="1"/>
  <c r="E7534" i="1"/>
  <c r="F7534" i="1"/>
  <c r="C7535" i="1"/>
  <c r="D7535" i="1"/>
  <c r="E7535" i="1"/>
  <c r="F7535" i="1"/>
  <c r="C7536" i="1"/>
  <c r="D7536" i="1"/>
  <c r="E7536" i="1"/>
  <c r="F7536" i="1"/>
  <c r="C7537" i="1"/>
  <c r="D7537" i="1"/>
  <c r="E7537" i="1"/>
  <c r="F7537" i="1"/>
  <c r="C7538" i="1"/>
  <c r="D7538" i="1"/>
  <c r="E7538" i="1"/>
  <c r="F7538" i="1"/>
  <c r="C7539" i="1"/>
  <c r="D7539" i="1"/>
  <c r="E7539" i="1"/>
  <c r="F7539" i="1"/>
  <c r="C7540" i="1"/>
  <c r="D7540" i="1"/>
  <c r="E7540" i="1"/>
  <c r="F7540" i="1"/>
  <c r="C7541" i="1"/>
  <c r="D7541" i="1"/>
  <c r="E7541" i="1"/>
  <c r="F7541" i="1"/>
  <c r="C7542" i="1"/>
  <c r="D7542" i="1"/>
  <c r="E7542" i="1"/>
  <c r="F7542" i="1"/>
  <c r="C7543" i="1"/>
  <c r="D7543" i="1"/>
  <c r="E7543" i="1"/>
  <c r="F7543" i="1"/>
  <c r="C7544" i="1"/>
  <c r="D7544" i="1"/>
  <c r="E7544" i="1"/>
  <c r="F7544" i="1"/>
  <c r="C7545" i="1"/>
  <c r="D7545" i="1"/>
  <c r="E7545" i="1"/>
  <c r="F7545" i="1"/>
  <c r="C7546" i="1"/>
  <c r="D7546" i="1"/>
  <c r="E7546" i="1"/>
  <c r="F7546" i="1"/>
  <c r="C7547" i="1"/>
  <c r="D7547" i="1"/>
  <c r="E7547" i="1"/>
  <c r="F7547" i="1"/>
  <c r="C7548" i="1"/>
  <c r="D7548" i="1"/>
  <c r="E7548" i="1"/>
  <c r="F7548" i="1"/>
  <c r="C7549" i="1"/>
  <c r="D7549" i="1"/>
  <c r="E7549" i="1"/>
  <c r="F7549" i="1"/>
  <c r="C7550" i="1"/>
  <c r="D7550" i="1"/>
  <c r="E7550" i="1"/>
  <c r="F7550" i="1"/>
  <c r="C7551" i="1"/>
  <c r="D7551" i="1"/>
  <c r="E7551" i="1"/>
  <c r="F7551" i="1"/>
  <c r="C7552" i="1"/>
  <c r="D7552" i="1"/>
  <c r="E7552" i="1"/>
  <c r="F7552" i="1"/>
  <c r="C7553" i="1"/>
  <c r="D7553" i="1"/>
  <c r="E7553" i="1"/>
  <c r="F7553" i="1"/>
  <c r="C7554" i="1"/>
  <c r="D7554" i="1"/>
  <c r="E7554" i="1"/>
  <c r="F7554" i="1"/>
  <c r="C7555" i="1"/>
  <c r="D7555" i="1"/>
  <c r="E7555" i="1"/>
  <c r="F7555" i="1"/>
  <c r="C7556" i="1"/>
  <c r="D7556" i="1"/>
  <c r="E7556" i="1"/>
  <c r="F7556" i="1"/>
  <c r="C7557" i="1"/>
  <c r="D7557" i="1"/>
  <c r="E7557" i="1"/>
  <c r="F7557" i="1"/>
  <c r="C7558" i="1"/>
  <c r="D7558" i="1"/>
  <c r="E7558" i="1"/>
  <c r="F7558" i="1"/>
  <c r="C7559" i="1"/>
  <c r="D7559" i="1"/>
  <c r="E7559" i="1"/>
  <c r="F7559" i="1"/>
  <c r="C7560" i="1"/>
  <c r="D7560" i="1"/>
  <c r="E7560" i="1"/>
  <c r="F7560" i="1"/>
  <c r="C7561" i="1"/>
  <c r="D7561" i="1"/>
  <c r="E7561" i="1"/>
  <c r="F7561" i="1"/>
  <c r="C7562" i="1"/>
  <c r="D7562" i="1"/>
  <c r="E7562" i="1"/>
  <c r="F7562" i="1"/>
  <c r="C7563" i="1"/>
  <c r="D7563" i="1"/>
  <c r="E7563" i="1"/>
  <c r="F7563" i="1"/>
  <c r="C7564" i="1"/>
  <c r="D7564" i="1"/>
  <c r="E7564" i="1"/>
  <c r="F7564" i="1"/>
  <c r="C7565" i="1"/>
  <c r="D7565" i="1"/>
  <c r="E7565" i="1"/>
  <c r="F7565" i="1"/>
  <c r="C7566" i="1"/>
  <c r="D7566" i="1"/>
  <c r="E7566" i="1"/>
  <c r="F7566" i="1"/>
  <c r="C7567" i="1"/>
  <c r="D7567" i="1"/>
  <c r="E7567" i="1"/>
  <c r="F7567" i="1"/>
  <c r="C7568" i="1"/>
  <c r="D7568" i="1"/>
  <c r="E7568" i="1"/>
  <c r="F7568" i="1"/>
  <c r="C7569" i="1"/>
  <c r="D7569" i="1"/>
  <c r="E7569" i="1"/>
  <c r="F7569" i="1"/>
  <c r="C7570" i="1"/>
  <c r="D7570" i="1"/>
  <c r="E7570" i="1"/>
  <c r="F7570" i="1"/>
  <c r="C7571" i="1"/>
  <c r="D7571" i="1"/>
  <c r="E7571" i="1"/>
  <c r="F7571" i="1"/>
  <c r="C7572" i="1"/>
  <c r="D7572" i="1"/>
  <c r="E7572" i="1"/>
  <c r="F7572" i="1"/>
  <c r="C7573" i="1"/>
  <c r="D7573" i="1"/>
  <c r="E7573" i="1"/>
  <c r="F7573" i="1"/>
  <c r="C7574" i="1"/>
  <c r="D7574" i="1"/>
  <c r="E7574" i="1"/>
  <c r="F7574" i="1"/>
  <c r="C7575" i="1"/>
  <c r="D7575" i="1"/>
  <c r="E7575" i="1"/>
  <c r="F7575" i="1"/>
  <c r="C7576" i="1"/>
  <c r="D7576" i="1"/>
  <c r="E7576" i="1"/>
  <c r="F7576" i="1"/>
  <c r="C7577" i="1"/>
  <c r="D7577" i="1"/>
  <c r="E7577" i="1"/>
  <c r="F7577" i="1"/>
  <c r="C7578" i="1"/>
  <c r="D7578" i="1"/>
  <c r="E7578" i="1"/>
  <c r="F7578" i="1"/>
  <c r="C7579" i="1"/>
  <c r="D7579" i="1"/>
  <c r="E7579" i="1"/>
  <c r="F7579" i="1"/>
  <c r="C7580" i="1"/>
  <c r="D7580" i="1"/>
  <c r="E7580" i="1"/>
  <c r="F7580" i="1"/>
  <c r="C7581" i="1"/>
  <c r="D7581" i="1"/>
  <c r="E7581" i="1"/>
  <c r="F7581" i="1"/>
  <c r="C7582" i="1"/>
  <c r="D7582" i="1"/>
  <c r="E7582" i="1"/>
  <c r="F7582" i="1"/>
  <c r="C7583" i="1"/>
  <c r="D7583" i="1"/>
  <c r="E7583" i="1"/>
  <c r="F7583" i="1"/>
  <c r="C7584" i="1"/>
  <c r="D7584" i="1"/>
  <c r="E7584" i="1"/>
  <c r="F7584" i="1"/>
  <c r="C7585" i="1"/>
  <c r="D7585" i="1"/>
  <c r="E7585" i="1"/>
  <c r="F7585" i="1"/>
  <c r="C7586" i="1"/>
  <c r="D7586" i="1"/>
  <c r="E7586" i="1"/>
  <c r="F7586" i="1"/>
  <c r="C7587" i="1"/>
  <c r="D7587" i="1"/>
  <c r="E7587" i="1"/>
  <c r="F7587" i="1"/>
  <c r="C7588" i="1"/>
  <c r="D7588" i="1"/>
  <c r="E7588" i="1"/>
  <c r="F7588" i="1"/>
  <c r="C7589" i="1"/>
  <c r="D7589" i="1"/>
  <c r="E7589" i="1"/>
  <c r="F7589" i="1"/>
  <c r="C7590" i="1"/>
  <c r="D7590" i="1"/>
  <c r="E7590" i="1"/>
  <c r="F7590" i="1"/>
  <c r="C7591" i="1"/>
  <c r="D7591" i="1"/>
  <c r="E7591" i="1"/>
  <c r="F7591" i="1"/>
  <c r="C7592" i="1"/>
  <c r="D7592" i="1"/>
  <c r="E7592" i="1"/>
  <c r="F7592" i="1"/>
  <c r="C7593" i="1"/>
  <c r="D7593" i="1"/>
  <c r="E7593" i="1"/>
  <c r="F7593" i="1"/>
  <c r="C7594" i="1"/>
  <c r="D7594" i="1"/>
  <c r="E7594" i="1"/>
  <c r="F7594" i="1"/>
  <c r="C7595" i="1"/>
  <c r="D7595" i="1"/>
  <c r="E7595" i="1"/>
  <c r="F7595" i="1"/>
  <c r="C7596" i="1"/>
  <c r="D7596" i="1"/>
  <c r="E7596" i="1"/>
  <c r="F7596" i="1"/>
  <c r="C7597" i="1"/>
  <c r="D7597" i="1"/>
  <c r="E7597" i="1"/>
  <c r="F7597" i="1"/>
  <c r="C7598" i="1"/>
  <c r="D7598" i="1"/>
  <c r="E7598" i="1"/>
  <c r="F7598" i="1"/>
  <c r="C7599" i="1"/>
  <c r="D7599" i="1"/>
  <c r="E7599" i="1"/>
  <c r="F7599" i="1"/>
  <c r="C7600" i="1"/>
  <c r="D7600" i="1"/>
  <c r="E7600" i="1"/>
  <c r="F7600" i="1"/>
  <c r="C7601" i="1"/>
  <c r="D7601" i="1"/>
  <c r="E7601" i="1"/>
  <c r="F7601" i="1"/>
  <c r="C7602" i="1"/>
  <c r="D7602" i="1"/>
  <c r="E7602" i="1"/>
  <c r="F7602" i="1"/>
  <c r="C7603" i="1"/>
  <c r="D7603" i="1"/>
  <c r="E7603" i="1"/>
  <c r="F7603" i="1"/>
  <c r="C7604" i="1"/>
  <c r="D7604" i="1"/>
  <c r="E7604" i="1"/>
  <c r="F7604" i="1"/>
  <c r="C7605" i="1"/>
  <c r="D7605" i="1"/>
  <c r="E7605" i="1"/>
  <c r="F7605" i="1"/>
  <c r="C7606" i="1"/>
  <c r="D7606" i="1"/>
  <c r="E7606" i="1"/>
  <c r="F7606" i="1"/>
  <c r="C7607" i="1"/>
  <c r="D7607" i="1"/>
  <c r="E7607" i="1"/>
  <c r="F7607" i="1"/>
  <c r="C7608" i="1"/>
  <c r="D7608" i="1"/>
  <c r="E7608" i="1"/>
  <c r="F7608" i="1"/>
  <c r="C7609" i="1"/>
  <c r="D7609" i="1"/>
  <c r="E7609" i="1"/>
  <c r="F7609" i="1"/>
  <c r="C7610" i="1"/>
  <c r="D7610" i="1"/>
  <c r="E7610" i="1"/>
  <c r="F7610" i="1"/>
  <c r="C7611" i="1"/>
  <c r="D7611" i="1"/>
  <c r="E7611" i="1"/>
  <c r="F7611" i="1"/>
  <c r="C7612" i="1"/>
  <c r="D7612" i="1"/>
  <c r="E7612" i="1"/>
  <c r="F7612" i="1"/>
  <c r="C7613" i="1"/>
  <c r="D7613" i="1"/>
  <c r="E7613" i="1"/>
  <c r="F7613" i="1"/>
  <c r="C7614" i="1"/>
  <c r="D7614" i="1"/>
  <c r="E7614" i="1"/>
  <c r="F7614" i="1"/>
  <c r="C7615" i="1"/>
  <c r="D7615" i="1"/>
  <c r="E7615" i="1"/>
  <c r="F7615" i="1"/>
  <c r="C7616" i="1"/>
  <c r="D7616" i="1"/>
  <c r="E7616" i="1"/>
  <c r="F7616" i="1"/>
  <c r="C7617" i="1"/>
  <c r="D7617" i="1"/>
  <c r="E7617" i="1"/>
  <c r="F7617" i="1"/>
  <c r="C7618" i="1"/>
  <c r="D7618" i="1"/>
  <c r="E7618" i="1"/>
  <c r="F7618" i="1"/>
  <c r="C7619" i="1"/>
  <c r="D7619" i="1"/>
  <c r="E7619" i="1"/>
  <c r="F7619" i="1"/>
  <c r="C7620" i="1"/>
  <c r="D7620" i="1"/>
  <c r="E7620" i="1"/>
  <c r="F7620" i="1"/>
  <c r="C7621" i="1"/>
  <c r="D7621" i="1"/>
  <c r="E7621" i="1"/>
  <c r="F7621" i="1"/>
  <c r="C7622" i="1"/>
  <c r="D7622" i="1"/>
  <c r="E7622" i="1"/>
  <c r="F7622" i="1"/>
  <c r="C7623" i="1"/>
  <c r="D7623" i="1"/>
  <c r="E7623" i="1"/>
  <c r="F7623" i="1"/>
  <c r="C7624" i="1"/>
  <c r="D7624" i="1"/>
  <c r="E7624" i="1"/>
  <c r="F7624" i="1"/>
  <c r="C7625" i="1"/>
  <c r="D7625" i="1"/>
  <c r="E7625" i="1"/>
  <c r="F7625" i="1"/>
  <c r="C7626" i="1"/>
  <c r="D7626" i="1"/>
  <c r="E7626" i="1"/>
  <c r="F7626" i="1"/>
  <c r="C7627" i="1"/>
  <c r="D7627" i="1"/>
  <c r="E7627" i="1"/>
  <c r="F7627" i="1"/>
  <c r="C7628" i="1"/>
  <c r="D7628" i="1"/>
  <c r="E7628" i="1"/>
  <c r="F7628" i="1"/>
  <c r="C7629" i="1"/>
  <c r="D7629" i="1"/>
  <c r="E7629" i="1"/>
  <c r="F7629" i="1"/>
  <c r="C7630" i="1"/>
  <c r="D7630" i="1"/>
  <c r="E7630" i="1"/>
  <c r="F7630" i="1"/>
  <c r="C7631" i="1"/>
  <c r="D7631" i="1"/>
  <c r="E7631" i="1"/>
  <c r="F7631" i="1"/>
  <c r="C7632" i="1"/>
  <c r="D7632" i="1"/>
  <c r="E7632" i="1"/>
  <c r="F7632" i="1"/>
  <c r="C7633" i="1"/>
  <c r="D7633" i="1"/>
  <c r="E7633" i="1"/>
  <c r="F7633" i="1"/>
  <c r="C7634" i="1"/>
  <c r="D7634" i="1"/>
  <c r="E7634" i="1"/>
  <c r="F7634" i="1"/>
  <c r="C7635" i="1"/>
  <c r="D7635" i="1"/>
  <c r="E7635" i="1"/>
  <c r="F7635" i="1"/>
  <c r="C7636" i="1"/>
  <c r="D7636" i="1"/>
  <c r="E7636" i="1"/>
  <c r="F7636" i="1"/>
  <c r="C7637" i="1"/>
  <c r="D7637" i="1"/>
  <c r="E7637" i="1"/>
  <c r="F7637" i="1"/>
  <c r="C7638" i="1"/>
  <c r="D7638" i="1"/>
  <c r="E7638" i="1"/>
  <c r="F7638" i="1"/>
  <c r="C7639" i="1"/>
  <c r="D7639" i="1"/>
  <c r="E7639" i="1"/>
  <c r="F7639" i="1"/>
  <c r="C7640" i="1"/>
  <c r="D7640" i="1"/>
  <c r="E7640" i="1"/>
  <c r="F7640" i="1"/>
  <c r="C7641" i="1"/>
  <c r="D7641" i="1"/>
  <c r="E7641" i="1"/>
  <c r="F7641" i="1"/>
  <c r="C7642" i="1"/>
  <c r="D7642" i="1"/>
  <c r="E7642" i="1"/>
  <c r="F7642" i="1"/>
  <c r="C7643" i="1"/>
  <c r="D7643" i="1"/>
  <c r="E7643" i="1"/>
  <c r="F7643" i="1"/>
  <c r="C7644" i="1"/>
  <c r="D7644" i="1"/>
  <c r="E7644" i="1"/>
  <c r="F7644" i="1"/>
  <c r="C7645" i="1"/>
  <c r="D7645" i="1"/>
  <c r="E7645" i="1"/>
  <c r="F7645" i="1"/>
  <c r="C7646" i="1"/>
  <c r="D7646" i="1"/>
  <c r="E7646" i="1"/>
  <c r="F7646" i="1"/>
  <c r="C7647" i="1"/>
  <c r="D7647" i="1"/>
  <c r="E7647" i="1"/>
  <c r="F7647" i="1"/>
  <c r="C7648" i="1"/>
  <c r="D7648" i="1"/>
  <c r="E7648" i="1"/>
  <c r="F7648" i="1"/>
  <c r="C7649" i="1"/>
  <c r="D7649" i="1"/>
  <c r="E7649" i="1"/>
  <c r="F7649" i="1"/>
  <c r="C7650" i="1"/>
  <c r="D7650" i="1"/>
  <c r="E7650" i="1"/>
  <c r="F7650" i="1"/>
  <c r="C7651" i="1"/>
  <c r="D7651" i="1"/>
  <c r="E7651" i="1"/>
  <c r="F7651" i="1"/>
  <c r="C7652" i="1"/>
  <c r="D7652" i="1"/>
  <c r="E7652" i="1"/>
  <c r="F7652" i="1"/>
  <c r="C7653" i="1"/>
  <c r="D7653" i="1"/>
  <c r="E7653" i="1"/>
  <c r="F7653" i="1"/>
  <c r="C7654" i="1"/>
  <c r="D7654" i="1"/>
  <c r="E7654" i="1"/>
  <c r="F7654" i="1"/>
  <c r="C7655" i="1"/>
  <c r="D7655" i="1"/>
  <c r="E7655" i="1"/>
  <c r="F7655" i="1"/>
  <c r="C7656" i="1"/>
  <c r="D7656" i="1"/>
  <c r="E7656" i="1"/>
  <c r="F7656" i="1"/>
  <c r="C7657" i="1"/>
  <c r="D7657" i="1"/>
  <c r="E7657" i="1"/>
  <c r="F7657" i="1"/>
  <c r="C7658" i="1"/>
  <c r="D7658" i="1"/>
  <c r="E7658" i="1"/>
  <c r="F7658" i="1"/>
  <c r="C7659" i="1"/>
  <c r="D7659" i="1"/>
  <c r="E7659" i="1"/>
  <c r="F7659" i="1"/>
  <c r="C7660" i="1"/>
  <c r="D7660" i="1"/>
  <c r="E7660" i="1"/>
  <c r="F7660" i="1"/>
  <c r="C7661" i="1"/>
  <c r="D7661" i="1"/>
  <c r="E7661" i="1"/>
  <c r="F7661" i="1"/>
  <c r="C7662" i="1"/>
  <c r="D7662" i="1"/>
  <c r="E7662" i="1"/>
  <c r="F7662" i="1"/>
  <c r="C7663" i="1"/>
  <c r="D7663" i="1"/>
  <c r="E7663" i="1"/>
  <c r="F7663" i="1"/>
  <c r="C7664" i="1"/>
  <c r="D7664" i="1"/>
  <c r="E7664" i="1"/>
  <c r="F7664" i="1"/>
  <c r="C7665" i="1"/>
  <c r="D7665" i="1"/>
  <c r="E7665" i="1"/>
  <c r="F7665" i="1"/>
  <c r="C7666" i="1"/>
  <c r="D7666" i="1"/>
  <c r="E7666" i="1"/>
  <c r="F7666" i="1"/>
  <c r="C7667" i="1"/>
  <c r="D7667" i="1"/>
  <c r="E7667" i="1"/>
  <c r="F7667" i="1"/>
  <c r="C7668" i="1"/>
  <c r="D7668" i="1"/>
  <c r="E7668" i="1"/>
  <c r="F7668" i="1"/>
  <c r="C7669" i="1"/>
  <c r="D7669" i="1"/>
  <c r="E7669" i="1"/>
  <c r="F7669" i="1"/>
  <c r="C7670" i="1"/>
  <c r="D7670" i="1"/>
  <c r="E7670" i="1"/>
  <c r="F7670" i="1"/>
  <c r="C7671" i="1"/>
  <c r="D7671" i="1"/>
  <c r="E7671" i="1"/>
  <c r="F7671" i="1"/>
  <c r="C7672" i="1"/>
  <c r="D7672" i="1"/>
  <c r="E7672" i="1"/>
  <c r="F7672" i="1"/>
  <c r="C7673" i="1"/>
  <c r="D7673" i="1"/>
  <c r="E7673" i="1"/>
  <c r="F7673" i="1"/>
  <c r="C7674" i="1"/>
  <c r="D7674" i="1"/>
  <c r="E7674" i="1"/>
  <c r="F7674" i="1"/>
  <c r="C7675" i="1"/>
  <c r="D7675" i="1"/>
  <c r="E7675" i="1"/>
  <c r="F7675" i="1"/>
  <c r="C7676" i="1"/>
  <c r="D7676" i="1"/>
  <c r="E7676" i="1"/>
  <c r="F7676" i="1"/>
  <c r="C7677" i="1"/>
  <c r="D7677" i="1"/>
  <c r="E7677" i="1"/>
  <c r="F7677" i="1"/>
  <c r="C7678" i="1"/>
  <c r="D7678" i="1"/>
  <c r="E7678" i="1"/>
  <c r="F7678" i="1"/>
  <c r="C7679" i="1"/>
  <c r="D7679" i="1"/>
  <c r="E7679" i="1"/>
  <c r="F7679" i="1"/>
  <c r="C7680" i="1"/>
  <c r="D7680" i="1"/>
  <c r="E7680" i="1"/>
  <c r="F7680" i="1"/>
  <c r="C7681" i="1"/>
  <c r="D7681" i="1"/>
  <c r="E7681" i="1"/>
  <c r="F7681" i="1"/>
  <c r="C7682" i="1"/>
  <c r="D7682" i="1"/>
  <c r="E7682" i="1"/>
  <c r="F7682" i="1"/>
  <c r="C7683" i="1"/>
  <c r="D7683" i="1"/>
  <c r="E7683" i="1"/>
  <c r="F7683" i="1"/>
  <c r="C7684" i="1"/>
  <c r="D7684" i="1"/>
  <c r="E7684" i="1"/>
  <c r="F7684" i="1"/>
  <c r="C7685" i="1"/>
  <c r="D7685" i="1"/>
  <c r="E7685" i="1"/>
  <c r="F7685" i="1"/>
  <c r="C7686" i="1"/>
  <c r="D7686" i="1"/>
  <c r="E7686" i="1"/>
  <c r="F7686" i="1"/>
  <c r="C7687" i="1"/>
  <c r="D7687" i="1"/>
  <c r="E7687" i="1"/>
  <c r="F7687" i="1"/>
  <c r="C7688" i="1"/>
  <c r="D7688" i="1"/>
  <c r="E7688" i="1"/>
  <c r="F7688" i="1"/>
  <c r="C7689" i="1"/>
  <c r="D7689" i="1"/>
  <c r="E7689" i="1"/>
  <c r="F7689" i="1"/>
  <c r="C7690" i="1"/>
  <c r="D7690" i="1"/>
  <c r="E7690" i="1"/>
  <c r="F7690" i="1"/>
  <c r="C7691" i="1"/>
  <c r="D7691" i="1"/>
  <c r="E7691" i="1"/>
  <c r="F7691" i="1"/>
  <c r="C7692" i="1"/>
  <c r="D7692" i="1"/>
  <c r="E7692" i="1"/>
  <c r="F7692" i="1"/>
  <c r="C7693" i="1"/>
  <c r="D7693" i="1"/>
  <c r="E7693" i="1"/>
  <c r="F7693" i="1"/>
  <c r="C7694" i="1"/>
  <c r="D7694" i="1"/>
  <c r="E7694" i="1"/>
  <c r="F7694" i="1"/>
  <c r="C7695" i="1"/>
  <c r="D7695" i="1"/>
  <c r="E7695" i="1"/>
  <c r="F7695" i="1"/>
  <c r="C7696" i="1"/>
  <c r="D7696" i="1"/>
  <c r="E7696" i="1"/>
  <c r="F7696" i="1"/>
  <c r="C7697" i="1"/>
  <c r="D7697" i="1"/>
  <c r="E7697" i="1"/>
  <c r="F7697" i="1"/>
  <c r="C7698" i="1"/>
  <c r="D7698" i="1"/>
  <c r="E7698" i="1"/>
  <c r="F7698" i="1"/>
  <c r="C7699" i="1"/>
  <c r="D7699" i="1"/>
  <c r="E7699" i="1"/>
  <c r="F7699" i="1"/>
  <c r="C7700" i="1"/>
  <c r="D7700" i="1"/>
  <c r="E7700" i="1"/>
  <c r="F7700" i="1"/>
  <c r="C7701" i="1"/>
  <c r="D7701" i="1"/>
  <c r="E7701" i="1"/>
  <c r="F7701" i="1"/>
  <c r="C7702" i="1"/>
  <c r="D7702" i="1"/>
  <c r="E7702" i="1"/>
  <c r="F7702" i="1"/>
  <c r="C7703" i="1"/>
  <c r="D7703" i="1"/>
  <c r="E7703" i="1"/>
  <c r="F7703" i="1"/>
  <c r="C7704" i="1"/>
  <c r="D7704" i="1"/>
  <c r="E7704" i="1"/>
  <c r="F7704" i="1"/>
  <c r="C7705" i="1"/>
  <c r="D7705" i="1"/>
  <c r="E7705" i="1"/>
  <c r="F7705" i="1"/>
  <c r="C7706" i="1"/>
  <c r="D7706" i="1"/>
  <c r="E7706" i="1"/>
  <c r="F7706" i="1"/>
  <c r="C7707" i="1"/>
  <c r="D7707" i="1"/>
  <c r="E7707" i="1"/>
  <c r="F7707" i="1"/>
  <c r="C7708" i="1"/>
  <c r="D7708" i="1"/>
  <c r="E7708" i="1"/>
  <c r="F7708" i="1"/>
  <c r="C7709" i="1"/>
  <c r="D7709" i="1"/>
  <c r="E7709" i="1"/>
  <c r="F7709" i="1"/>
  <c r="C7710" i="1"/>
  <c r="D7710" i="1"/>
  <c r="E7710" i="1"/>
  <c r="F7710" i="1"/>
  <c r="C7711" i="1"/>
  <c r="D7711" i="1"/>
  <c r="E7711" i="1"/>
  <c r="F7711" i="1"/>
  <c r="C7712" i="1"/>
  <c r="D7712" i="1"/>
  <c r="E7712" i="1"/>
  <c r="F7712" i="1"/>
  <c r="C7713" i="1"/>
  <c r="D7713" i="1"/>
  <c r="E7713" i="1"/>
  <c r="F7713" i="1"/>
  <c r="C7714" i="1"/>
  <c r="D7714" i="1"/>
  <c r="E7714" i="1"/>
  <c r="F7714" i="1"/>
  <c r="C7715" i="1"/>
  <c r="D7715" i="1"/>
  <c r="E7715" i="1"/>
  <c r="F7715" i="1"/>
  <c r="C7716" i="1"/>
  <c r="D7716" i="1"/>
  <c r="E7716" i="1"/>
  <c r="F7716" i="1"/>
  <c r="C7717" i="1"/>
  <c r="D7717" i="1"/>
  <c r="E7717" i="1"/>
  <c r="F7717" i="1"/>
  <c r="C7718" i="1"/>
  <c r="D7718" i="1"/>
  <c r="E7718" i="1"/>
  <c r="F7718" i="1"/>
  <c r="C7719" i="1"/>
  <c r="D7719" i="1"/>
  <c r="E7719" i="1"/>
  <c r="F7719" i="1"/>
  <c r="C7720" i="1"/>
  <c r="D7720" i="1"/>
  <c r="E7720" i="1"/>
  <c r="F7720" i="1"/>
  <c r="C7721" i="1"/>
  <c r="D7721" i="1"/>
  <c r="E7721" i="1"/>
  <c r="F7721" i="1"/>
  <c r="C7722" i="1"/>
  <c r="D7722" i="1"/>
  <c r="E7722" i="1"/>
  <c r="F7722" i="1"/>
  <c r="C7723" i="1"/>
  <c r="D7723" i="1"/>
  <c r="E7723" i="1"/>
  <c r="F7723" i="1"/>
  <c r="C7724" i="1"/>
  <c r="D7724" i="1"/>
  <c r="E7724" i="1"/>
  <c r="F7724" i="1"/>
  <c r="C7725" i="1"/>
  <c r="D7725" i="1"/>
  <c r="E7725" i="1"/>
  <c r="F7725" i="1"/>
  <c r="C7726" i="1"/>
  <c r="D7726" i="1"/>
  <c r="E7726" i="1"/>
  <c r="F7726" i="1"/>
  <c r="C7727" i="1"/>
  <c r="D7727" i="1"/>
  <c r="E7727" i="1"/>
  <c r="F7727" i="1"/>
  <c r="C7728" i="1"/>
  <c r="D7728" i="1"/>
  <c r="E7728" i="1"/>
  <c r="F7728" i="1"/>
  <c r="C7729" i="1"/>
  <c r="D7729" i="1"/>
  <c r="E7729" i="1"/>
  <c r="F7729" i="1"/>
  <c r="C7730" i="1"/>
  <c r="D7730" i="1"/>
  <c r="E7730" i="1"/>
  <c r="F7730" i="1"/>
  <c r="C7731" i="1"/>
  <c r="D7731" i="1"/>
  <c r="E7731" i="1"/>
  <c r="F7731" i="1"/>
  <c r="C7732" i="1"/>
  <c r="D7732" i="1"/>
  <c r="E7732" i="1"/>
  <c r="F7732" i="1"/>
  <c r="C7733" i="1"/>
  <c r="D7733" i="1"/>
  <c r="E7733" i="1"/>
  <c r="F7733" i="1"/>
  <c r="C7734" i="1"/>
  <c r="D7734" i="1"/>
  <c r="E7734" i="1"/>
  <c r="F7734" i="1"/>
  <c r="C7735" i="1"/>
  <c r="D7735" i="1"/>
  <c r="E7735" i="1"/>
  <c r="F7735" i="1"/>
  <c r="C7736" i="1"/>
  <c r="D7736" i="1"/>
  <c r="E7736" i="1"/>
  <c r="F7736" i="1"/>
  <c r="C7737" i="1"/>
  <c r="D7737" i="1"/>
  <c r="E7737" i="1"/>
  <c r="F7737" i="1"/>
  <c r="C7738" i="1"/>
  <c r="D7738" i="1"/>
  <c r="E7738" i="1"/>
  <c r="F7738" i="1"/>
  <c r="C7739" i="1"/>
  <c r="D7739" i="1"/>
  <c r="E7739" i="1"/>
  <c r="F7739" i="1"/>
  <c r="C7740" i="1"/>
  <c r="D7740" i="1"/>
  <c r="E7740" i="1"/>
  <c r="F7740" i="1"/>
  <c r="C7741" i="1"/>
  <c r="D7741" i="1"/>
  <c r="E7741" i="1"/>
  <c r="F7741" i="1"/>
  <c r="C7742" i="1"/>
  <c r="D7742" i="1"/>
  <c r="E7742" i="1"/>
  <c r="F7742" i="1"/>
  <c r="C7743" i="1"/>
  <c r="D7743" i="1"/>
  <c r="E7743" i="1"/>
  <c r="F7743" i="1"/>
  <c r="C7744" i="1"/>
  <c r="D7744" i="1"/>
  <c r="E7744" i="1"/>
  <c r="F7744" i="1"/>
  <c r="C7745" i="1"/>
  <c r="D7745" i="1"/>
  <c r="E7745" i="1"/>
  <c r="F7745" i="1"/>
  <c r="C7746" i="1"/>
  <c r="D7746" i="1"/>
  <c r="E7746" i="1"/>
  <c r="F7746" i="1"/>
  <c r="C7747" i="1"/>
  <c r="D7747" i="1"/>
  <c r="E7747" i="1"/>
  <c r="F7747" i="1"/>
  <c r="C7748" i="1"/>
  <c r="D7748" i="1"/>
  <c r="E7748" i="1"/>
  <c r="F7748" i="1"/>
  <c r="C7749" i="1"/>
  <c r="D7749" i="1"/>
  <c r="E7749" i="1"/>
  <c r="F7749" i="1"/>
  <c r="C7750" i="1"/>
  <c r="D7750" i="1"/>
  <c r="E7750" i="1"/>
  <c r="F7750" i="1"/>
  <c r="C7751" i="1"/>
  <c r="D7751" i="1"/>
  <c r="E7751" i="1"/>
  <c r="F7751" i="1"/>
  <c r="C7752" i="1"/>
  <c r="D7752" i="1"/>
  <c r="E7752" i="1"/>
  <c r="F7752" i="1"/>
  <c r="C7753" i="1"/>
  <c r="D7753" i="1"/>
  <c r="E7753" i="1"/>
  <c r="F7753" i="1"/>
  <c r="C7754" i="1"/>
  <c r="D7754" i="1"/>
  <c r="E7754" i="1"/>
  <c r="F7754" i="1"/>
  <c r="C7755" i="1"/>
  <c r="D7755" i="1"/>
  <c r="E7755" i="1"/>
  <c r="F7755" i="1"/>
  <c r="C7756" i="1"/>
  <c r="D7756" i="1"/>
  <c r="E7756" i="1"/>
  <c r="F7756" i="1"/>
  <c r="C7757" i="1"/>
  <c r="D7757" i="1"/>
  <c r="E7757" i="1"/>
  <c r="F7757" i="1"/>
  <c r="C7758" i="1"/>
  <c r="D7758" i="1"/>
  <c r="E7758" i="1"/>
  <c r="F7758" i="1"/>
  <c r="C7759" i="1"/>
  <c r="D7759" i="1"/>
  <c r="E7759" i="1"/>
  <c r="F7759" i="1"/>
  <c r="C7760" i="1"/>
  <c r="D7760" i="1"/>
  <c r="E7760" i="1"/>
  <c r="F7760" i="1"/>
  <c r="C7761" i="1"/>
  <c r="D7761" i="1"/>
  <c r="E7761" i="1"/>
  <c r="F7761" i="1"/>
  <c r="C7762" i="1"/>
  <c r="D7762" i="1"/>
  <c r="E7762" i="1"/>
  <c r="F7762" i="1"/>
  <c r="C7763" i="1"/>
  <c r="D7763" i="1"/>
  <c r="E7763" i="1"/>
  <c r="F7763" i="1"/>
  <c r="C7764" i="1"/>
  <c r="D7764" i="1"/>
  <c r="E7764" i="1"/>
  <c r="F7764" i="1"/>
  <c r="C7765" i="1"/>
  <c r="D7765" i="1"/>
  <c r="E7765" i="1"/>
  <c r="F7765" i="1"/>
  <c r="C7766" i="1"/>
  <c r="D7766" i="1"/>
  <c r="E7766" i="1"/>
  <c r="F7766" i="1"/>
  <c r="C7767" i="1"/>
  <c r="D7767" i="1"/>
  <c r="E7767" i="1"/>
  <c r="F7767" i="1"/>
  <c r="C7768" i="1"/>
  <c r="D7768" i="1"/>
  <c r="E7768" i="1"/>
  <c r="F7768" i="1"/>
  <c r="C7769" i="1"/>
  <c r="D7769" i="1"/>
  <c r="E7769" i="1"/>
  <c r="F7769" i="1"/>
  <c r="C7770" i="1"/>
  <c r="D7770" i="1"/>
  <c r="E7770" i="1"/>
  <c r="F7770" i="1"/>
  <c r="C7771" i="1"/>
  <c r="D7771" i="1"/>
  <c r="E7771" i="1"/>
  <c r="F7771" i="1"/>
  <c r="C7772" i="1"/>
  <c r="D7772" i="1"/>
  <c r="E7772" i="1"/>
  <c r="F7772" i="1"/>
  <c r="C7773" i="1"/>
  <c r="D7773" i="1"/>
  <c r="E7773" i="1"/>
  <c r="F7773" i="1"/>
  <c r="C7774" i="1"/>
  <c r="D7774" i="1"/>
  <c r="E7774" i="1"/>
  <c r="F7774" i="1"/>
  <c r="C7775" i="1"/>
  <c r="D7775" i="1"/>
  <c r="E7775" i="1"/>
  <c r="F7775" i="1"/>
  <c r="C7776" i="1"/>
  <c r="D7776" i="1"/>
  <c r="E7776" i="1"/>
  <c r="F7776" i="1"/>
  <c r="C7777" i="1"/>
  <c r="D7777" i="1"/>
  <c r="E7777" i="1"/>
  <c r="F7777" i="1"/>
  <c r="C7778" i="1"/>
  <c r="D7778" i="1"/>
  <c r="E7778" i="1"/>
  <c r="F7778" i="1"/>
  <c r="C7779" i="1"/>
  <c r="D7779" i="1"/>
  <c r="E7779" i="1"/>
  <c r="F7779" i="1"/>
  <c r="C7780" i="1"/>
  <c r="D7780" i="1"/>
  <c r="E7780" i="1"/>
  <c r="F7780" i="1"/>
  <c r="C7781" i="1"/>
  <c r="D7781" i="1"/>
  <c r="E7781" i="1"/>
  <c r="F7781" i="1"/>
  <c r="C7782" i="1"/>
  <c r="D7782" i="1"/>
  <c r="E7782" i="1"/>
  <c r="F7782" i="1"/>
  <c r="C7783" i="1"/>
  <c r="D7783" i="1"/>
  <c r="E7783" i="1"/>
  <c r="F7783" i="1"/>
  <c r="C7784" i="1"/>
  <c r="D7784" i="1"/>
  <c r="E7784" i="1"/>
  <c r="F7784" i="1"/>
  <c r="C7785" i="1"/>
  <c r="D7785" i="1"/>
  <c r="E7785" i="1"/>
  <c r="F7785" i="1"/>
  <c r="C7786" i="1"/>
  <c r="D7786" i="1"/>
  <c r="E7786" i="1"/>
  <c r="F7786" i="1"/>
  <c r="C7787" i="1"/>
  <c r="D7787" i="1"/>
  <c r="E7787" i="1"/>
  <c r="F7787" i="1"/>
  <c r="C7788" i="1"/>
  <c r="D7788" i="1"/>
  <c r="E7788" i="1"/>
  <c r="F7788" i="1"/>
  <c r="C7789" i="1"/>
  <c r="D7789" i="1"/>
  <c r="E7789" i="1"/>
  <c r="F7789" i="1"/>
  <c r="C7790" i="1"/>
  <c r="D7790" i="1"/>
  <c r="E7790" i="1"/>
  <c r="F7790" i="1"/>
  <c r="C7791" i="1"/>
  <c r="D7791" i="1"/>
  <c r="E7791" i="1"/>
  <c r="F7791" i="1"/>
  <c r="C7792" i="1"/>
  <c r="D7792" i="1"/>
  <c r="E7792" i="1"/>
  <c r="F7792" i="1"/>
  <c r="C7793" i="1"/>
  <c r="D7793" i="1"/>
  <c r="E7793" i="1"/>
  <c r="F7793" i="1"/>
  <c r="C7794" i="1"/>
  <c r="D7794" i="1"/>
  <c r="E7794" i="1"/>
  <c r="F7794" i="1"/>
  <c r="C7795" i="1"/>
  <c r="D7795" i="1"/>
  <c r="E7795" i="1"/>
  <c r="F7795" i="1"/>
  <c r="C7796" i="1"/>
  <c r="D7796" i="1"/>
  <c r="E7796" i="1"/>
  <c r="F7796" i="1"/>
  <c r="C7797" i="1"/>
  <c r="D7797" i="1"/>
  <c r="E7797" i="1"/>
  <c r="F7797" i="1"/>
  <c r="C7798" i="1"/>
  <c r="D7798" i="1"/>
  <c r="E7798" i="1"/>
  <c r="F7798" i="1"/>
  <c r="C7799" i="1"/>
  <c r="D7799" i="1"/>
  <c r="E7799" i="1"/>
  <c r="F7799" i="1"/>
  <c r="C7800" i="1"/>
  <c r="D7800" i="1"/>
  <c r="E7800" i="1"/>
  <c r="F7800" i="1"/>
  <c r="C7801" i="1"/>
  <c r="D7801" i="1"/>
  <c r="E7801" i="1"/>
  <c r="F7801" i="1"/>
  <c r="C7802" i="1"/>
  <c r="D7802" i="1"/>
  <c r="E7802" i="1"/>
  <c r="F7802" i="1"/>
  <c r="C7803" i="1"/>
  <c r="D7803" i="1"/>
  <c r="E7803" i="1"/>
  <c r="F7803" i="1"/>
  <c r="C7804" i="1"/>
  <c r="D7804" i="1"/>
  <c r="E7804" i="1"/>
  <c r="F7804" i="1"/>
  <c r="C7805" i="1"/>
  <c r="D7805" i="1"/>
  <c r="E7805" i="1"/>
  <c r="F7805" i="1"/>
  <c r="C7806" i="1"/>
  <c r="D7806" i="1"/>
  <c r="E7806" i="1"/>
  <c r="F7806" i="1"/>
  <c r="C7807" i="1"/>
  <c r="D7807" i="1"/>
  <c r="E7807" i="1"/>
  <c r="F7807" i="1"/>
  <c r="C7808" i="1"/>
  <c r="D7808" i="1"/>
  <c r="E7808" i="1"/>
  <c r="F7808" i="1"/>
  <c r="C7809" i="1"/>
  <c r="D7809" i="1"/>
  <c r="E7809" i="1"/>
  <c r="F7809" i="1"/>
  <c r="C7810" i="1"/>
  <c r="D7810" i="1"/>
  <c r="E7810" i="1"/>
  <c r="F7810" i="1"/>
  <c r="C7811" i="1"/>
  <c r="D7811" i="1"/>
  <c r="E7811" i="1"/>
  <c r="F7811" i="1"/>
  <c r="C7812" i="1"/>
  <c r="D7812" i="1"/>
  <c r="E7812" i="1"/>
  <c r="F7812" i="1"/>
  <c r="C7813" i="1"/>
  <c r="D7813" i="1"/>
  <c r="E7813" i="1"/>
  <c r="F7813" i="1"/>
  <c r="C7814" i="1"/>
  <c r="D7814" i="1"/>
  <c r="E7814" i="1"/>
  <c r="F7814" i="1"/>
  <c r="C7815" i="1"/>
  <c r="D7815" i="1"/>
  <c r="E7815" i="1"/>
  <c r="F7815" i="1"/>
  <c r="C7816" i="1"/>
  <c r="D7816" i="1"/>
  <c r="E7816" i="1"/>
  <c r="F7816" i="1"/>
  <c r="C7817" i="1"/>
  <c r="D7817" i="1"/>
  <c r="E7817" i="1"/>
  <c r="F7817" i="1"/>
  <c r="C7818" i="1"/>
  <c r="D7818" i="1"/>
  <c r="E7818" i="1"/>
  <c r="F7818" i="1"/>
  <c r="C7819" i="1"/>
  <c r="D7819" i="1"/>
  <c r="E7819" i="1"/>
  <c r="F7819" i="1"/>
  <c r="C7820" i="1"/>
  <c r="D7820" i="1"/>
  <c r="E7820" i="1"/>
  <c r="F7820" i="1"/>
  <c r="C7821" i="1"/>
  <c r="D7821" i="1"/>
  <c r="E7821" i="1"/>
  <c r="F7821" i="1"/>
  <c r="C7822" i="1"/>
  <c r="D7822" i="1"/>
  <c r="E7822" i="1"/>
  <c r="F7822" i="1"/>
  <c r="C7823" i="1"/>
  <c r="D7823" i="1"/>
  <c r="E7823" i="1"/>
  <c r="F7823" i="1"/>
  <c r="C7824" i="1"/>
  <c r="D7824" i="1"/>
  <c r="E7824" i="1"/>
  <c r="F7824" i="1"/>
  <c r="C7825" i="1"/>
  <c r="D7825" i="1"/>
  <c r="E7825" i="1"/>
  <c r="F7825" i="1"/>
  <c r="C7826" i="1"/>
  <c r="D7826" i="1"/>
  <c r="E7826" i="1"/>
  <c r="F7826" i="1"/>
  <c r="C7827" i="1"/>
  <c r="D7827" i="1"/>
  <c r="E7827" i="1"/>
  <c r="F7827" i="1"/>
  <c r="C7828" i="1"/>
  <c r="D7828" i="1"/>
  <c r="E7828" i="1"/>
  <c r="F7828" i="1"/>
  <c r="C7829" i="1"/>
  <c r="D7829" i="1"/>
  <c r="E7829" i="1"/>
  <c r="F7829" i="1"/>
  <c r="C7830" i="1"/>
  <c r="D7830" i="1"/>
  <c r="E7830" i="1"/>
  <c r="F7830" i="1"/>
  <c r="C7831" i="1"/>
  <c r="D7831" i="1"/>
  <c r="E7831" i="1"/>
  <c r="F7831" i="1"/>
  <c r="C7832" i="1"/>
  <c r="D7832" i="1"/>
  <c r="E7832" i="1"/>
  <c r="F7832" i="1"/>
  <c r="C7833" i="1"/>
  <c r="D7833" i="1"/>
  <c r="E7833" i="1"/>
  <c r="F7833" i="1"/>
  <c r="C7834" i="1"/>
  <c r="D7834" i="1"/>
  <c r="E7834" i="1"/>
  <c r="F7834" i="1"/>
  <c r="C7835" i="1"/>
  <c r="D7835" i="1"/>
  <c r="E7835" i="1"/>
  <c r="F7835" i="1"/>
  <c r="C7836" i="1"/>
  <c r="D7836" i="1"/>
  <c r="E7836" i="1"/>
  <c r="F7836" i="1"/>
  <c r="C7837" i="1"/>
  <c r="D7837" i="1"/>
  <c r="E7837" i="1"/>
  <c r="F7837" i="1"/>
  <c r="C7838" i="1"/>
  <c r="D7838" i="1"/>
  <c r="E7838" i="1"/>
  <c r="F7838" i="1"/>
  <c r="C7839" i="1"/>
  <c r="D7839" i="1"/>
  <c r="E7839" i="1"/>
  <c r="F7839" i="1"/>
  <c r="C7840" i="1"/>
  <c r="D7840" i="1"/>
  <c r="E7840" i="1"/>
  <c r="F7840" i="1"/>
  <c r="C7841" i="1"/>
  <c r="D7841" i="1"/>
  <c r="E7841" i="1"/>
  <c r="F7841" i="1"/>
  <c r="C7842" i="1"/>
  <c r="D7842" i="1"/>
  <c r="E7842" i="1"/>
  <c r="F7842" i="1"/>
  <c r="C7843" i="1"/>
  <c r="D7843" i="1"/>
  <c r="E7843" i="1"/>
  <c r="F7843" i="1"/>
  <c r="C7844" i="1"/>
  <c r="D7844" i="1"/>
  <c r="E7844" i="1"/>
  <c r="F7844" i="1"/>
  <c r="C7845" i="1"/>
  <c r="D7845" i="1"/>
  <c r="E7845" i="1"/>
  <c r="F7845" i="1"/>
  <c r="C7846" i="1"/>
  <c r="D7846" i="1"/>
  <c r="E7846" i="1"/>
  <c r="F7846" i="1"/>
  <c r="C7847" i="1"/>
  <c r="D7847" i="1"/>
  <c r="E7847" i="1"/>
  <c r="F7847" i="1"/>
  <c r="C7848" i="1"/>
  <c r="D7848" i="1"/>
  <c r="E7848" i="1"/>
  <c r="F7848" i="1"/>
  <c r="C7849" i="1"/>
  <c r="D7849" i="1"/>
  <c r="E7849" i="1"/>
  <c r="F7849" i="1"/>
  <c r="C7850" i="1"/>
  <c r="D7850" i="1"/>
  <c r="E7850" i="1"/>
  <c r="F7850" i="1"/>
  <c r="C7851" i="1"/>
  <c r="D7851" i="1"/>
  <c r="E7851" i="1"/>
  <c r="F7851" i="1"/>
  <c r="C7852" i="1"/>
  <c r="D7852" i="1"/>
  <c r="E7852" i="1"/>
  <c r="F7852" i="1"/>
  <c r="C7853" i="1"/>
  <c r="D7853" i="1"/>
  <c r="E7853" i="1"/>
  <c r="F7853" i="1"/>
  <c r="C7854" i="1"/>
  <c r="D7854" i="1"/>
  <c r="E7854" i="1"/>
  <c r="F7854" i="1"/>
  <c r="C7855" i="1"/>
  <c r="D7855" i="1"/>
  <c r="E7855" i="1"/>
  <c r="F7855" i="1"/>
  <c r="C7856" i="1"/>
  <c r="D7856" i="1"/>
  <c r="E7856" i="1"/>
  <c r="F7856" i="1"/>
  <c r="C7857" i="1"/>
  <c r="D7857" i="1"/>
  <c r="E7857" i="1"/>
  <c r="F7857" i="1"/>
  <c r="C7858" i="1"/>
  <c r="D7858" i="1"/>
  <c r="E7858" i="1"/>
  <c r="F7858" i="1"/>
  <c r="C7859" i="1"/>
  <c r="D7859" i="1"/>
  <c r="E7859" i="1"/>
  <c r="F7859" i="1"/>
  <c r="C7860" i="1"/>
  <c r="D7860" i="1"/>
  <c r="E7860" i="1"/>
  <c r="F7860" i="1"/>
  <c r="C7861" i="1"/>
  <c r="D7861" i="1"/>
  <c r="E7861" i="1"/>
  <c r="F7861" i="1"/>
  <c r="C7862" i="1"/>
  <c r="D7862" i="1"/>
  <c r="E7862" i="1"/>
  <c r="F7862" i="1"/>
  <c r="C7863" i="1"/>
  <c r="D7863" i="1"/>
  <c r="E7863" i="1"/>
  <c r="F7863" i="1"/>
  <c r="C7864" i="1"/>
  <c r="D7864" i="1"/>
  <c r="E7864" i="1"/>
  <c r="F7864" i="1"/>
  <c r="C7865" i="1"/>
  <c r="D7865" i="1"/>
  <c r="E7865" i="1"/>
  <c r="F7865" i="1"/>
  <c r="C7866" i="1"/>
  <c r="D7866" i="1"/>
  <c r="E7866" i="1"/>
  <c r="F7866" i="1"/>
  <c r="C7867" i="1"/>
  <c r="D7867" i="1"/>
  <c r="E7867" i="1"/>
  <c r="F7867" i="1"/>
  <c r="C7868" i="1"/>
  <c r="D7868" i="1"/>
  <c r="E7868" i="1"/>
  <c r="F7868" i="1"/>
  <c r="C7869" i="1"/>
  <c r="D7869" i="1"/>
  <c r="E7869" i="1"/>
  <c r="F7869" i="1"/>
  <c r="C7870" i="1"/>
  <c r="D7870" i="1"/>
  <c r="E7870" i="1"/>
  <c r="F7870" i="1"/>
  <c r="C7871" i="1"/>
  <c r="D7871" i="1"/>
  <c r="E7871" i="1"/>
  <c r="F7871" i="1"/>
  <c r="C7872" i="1"/>
  <c r="D7872" i="1"/>
  <c r="E7872" i="1"/>
  <c r="F7872" i="1"/>
  <c r="C7873" i="1"/>
  <c r="D7873" i="1"/>
  <c r="E7873" i="1"/>
  <c r="F7873" i="1"/>
  <c r="C7874" i="1"/>
  <c r="D7874" i="1"/>
  <c r="E7874" i="1"/>
  <c r="F7874" i="1"/>
  <c r="C7875" i="1"/>
  <c r="D7875" i="1"/>
  <c r="E7875" i="1"/>
  <c r="F7875" i="1"/>
  <c r="C7876" i="1"/>
  <c r="D7876" i="1"/>
  <c r="E7876" i="1"/>
  <c r="F7876" i="1"/>
  <c r="C7877" i="1"/>
  <c r="D7877" i="1"/>
  <c r="E7877" i="1"/>
  <c r="F7877" i="1"/>
  <c r="C7878" i="1"/>
  <c r="D7878" i="1"/>
  <c r="E7878" i="1"/>
  <c r="F7878" i="1"/>
  <c r="C7879" i="1"/>
  <c r="D7879" i="1"/>
  <c r="E7879" i="1"/>
  <c r="F7879" i="1"/>
  <c r="C7880" i="1"/>
  <c r="D7880" i="1"/>
  <c r="E7880" i="1"/>
  <c r="F7880" i="1"/>
  <c r="C7881" i="1"/>
  <c r="D7881" i="1"/>
  <c r="E7881" i="1"/>
  <c r="F7881" i="1"/>
  <c r="C7882" i="1"/>
  <c r="D7882" i="1"/>
  <c r="E7882" i="1"/>
  <c r="F7882" i="1"/>
  <c r="C7883" i="1"/>
  <c r="D7883" i="1"/>
  <c r="E7883" i="1"/>
  <c r="F7883" i="1"/>
  <c r="C7884" i="1"/>
  <c r="D7884" i="1"/>
  <c r="E7884" i="1"/>
  <c r="F7884" i="1"/>
  <c r="C7885" i="1"/>
  <c r="D7885" i="1"/>
  <c r="E7885" i="1"/>
  <c r="F7885" i="1"/>
  <c r="C7886" i="1"/>
  <c r="D7886" i="1"/>
  <c r="E7886" i="1"/>
  <c r="F7886" i="1"/>
  <c r="C7887" i="1"/>
  <c r="D7887" i="1"/>
  <c r="E7887" i="1"/>
  <c r="F7887" i="1"/>
  <c r="C7888" i="1"/>
  <c r="D7888" i="1"/>
  <c r="E7888" i="1"/>
  <c r="F7888" i="1"/>
  <c r="C7889" i="1"/>
  <c r="D7889" i="1"/>
  <c r="E7889" i="1"/>
  <c r="F7889" i="1"/>
  <c r="C7890" i="1"/>
  <c r="D7890" i="1"/>
  <c r="E7890" i="1"/>
  <c r="F7890" i="1"/>
  <c r="C7891" i="1"/>
  <c r="D7891" i="1"/>
  <c r="E7891" i="1"/>
  <c r="F7891" i="1"/>
  <c r="C7892" i="1"/>
  <c r="D7892" i="1"/>
  <c r="E7892" i="1"/>
  <c r="F7892" i="1"/>
  <c r="C7893" i="1"/>
  <c r="D7893" i="1"/>
  <c r="E7893" i="1"/>
  <c r="F7893" i="1"/>
  <c r="C7894" i="1"/>
  <c r="D7894" i="1"/>
  <c r="E7894" i="1"/>
  <c r="F7894" i="1"/>
  <c r="C7895" i="1"/>
  <c r="D7895" i="1"/>
  <c r="E7895" i="1"/>
  <c r="F7895" i="1"/>
  <c r="C7896" i="1"/>
  <c r="D7896" i="1"/>
  <c r="E7896" i="1"/>
  <c r="F7896" i="1"/>
  <c r="C7897" i="1"/>
  <c r="D7897" i="1"/>
  <c r="E7897" i="1"/>
  <c r="F7897" i="1"/>
  <c r="C7898" i="1"/>
  <c r="D7898" i="1"/>
  <c r="E7898" i="1"/>
  <c r="F7898" i="1"/>
  <c r="C7899" i="1"/>
  <c r="D7899" i="1"/>
  <c r="E7899" i="1"/>
  <c r="F7899" i="1"/>
  <c r="C7900" i="1"/>
  <c r="D7900" i="1"/>
  <c r="E7900" i="1"/>
  <c r="F7900" i="1"/>
  <c r="C7901" i="1"/>
  <c r="D7901" i="1"/>
  <c r="E7901" i="1"/>
  <c r="F7901" i="1"/>
  <c r="C7902" i="1"/>
  <c r="D7902" i="1"/>
  <c r="E7902" i="1"/>
  <c r="F7902" i="1"/>
  <c r="C7903" i="1"/>
  <c r="D7903" i="1"/>
  <c r="E7903" i="1"/>
  <c r="F7903" i="1"/>
  <c r="C7904" i="1"/>
  <c r="D7904" i="1"/>
  <c r="E7904" i="1"/>
  <c r="F7904" i="1"/>
  <c r="C7905" i="1"/>
  <c r="D7905" i="1"/>
  <c r="E7905" i="1"/>
  <c r="F7905" i="1"/>
  <c r="C7906" i="1"/>
  <c r="D7906" i="1"/>
  <c r="E7906" i="1"/>
  <c r="F7906" i="1"/>
  <c r="C7907" i="1"/>
  <c r="D7907" i="1"/>
  <c r="E7907" i="1"/>
  <c r="F7907" i="1"/>
  <c r="C7908" i="1"/>
  <c r="D7908" i="1"/>
  <c r="E7908" i="1"/>
  <c r="F7908" i="1"/>
  <c r="C7909" i="1"/>
  <c r="D7909" i="1"/>
  <c r="E7909" i="1"/>
  <c r="F7909" i="1"/>
  <c r="C7910" i="1"/>
  <c r="D7910" i="1"/>
  <c r="E7910" i="1"/>
  <c r="F7910" i="1"/>
  <c r="C7911" i="1"/>
  <c r="D7911" i="1"/>
  <c r="E7911" i="1"/>
  <c r="F7911" i="1"/>
  <c r="C7912" i="1"/>
  <c r="D7912" i="1"/>
  <c r="E7912" i="1"/>
  <c r="F7912" i="1"/>
  <c r="C7913" i="1"/>
  <c r="D7913" i="1"/>
  <c r="E7913" i="1"/>
  <c r="F7913" i="1"/>
  <c r="C7914" i="1"/>
  <c r="D7914" i="1"/>
  <c r="E7914" i="1"/>
  <c r="F7914" i="1"/>
  <c r="C7915" i="1"/>
  <c r="D7915" i="1"/>
  <c r="E7915" i="1"/>
  <c r="F7915" i="1"/>
  <c r="C7916" i="1"/>
  <c r="D7916" i="1"/>
  <c r="E7916" i="1"/>
  <c r="F7916" i="1"/>
  <c r="C7917" i="1"/>
  <c r="D7917" i="1"/>
  <c r="E7917" i="1"/>
  <c r="F7917" i="1"/>
  <c r="C7918" i="1"/>
  <c r="D7918" i="1"/>
  <c r="E7918" i="1"/>
  <c r="F7918" i="1"/>
  <c r="C7919" i="1"/>
  <c r="D7919" i="1"/>
  <c r="E7919" i="1"/>
  <c r="F7919" i="1"/>
  <c r="C7920" i="1"/>
  <c r="D7920" i="1"/>
  <c r="E7920" i="1"/>
  <c r="F7920" i="1"/>
  <c r="C7921" i="1"/>
  <c r="D7921" i="1"/>
  <c r="E7921" i="1"/>
  <c r="F7921" i="1"/>
  <c r="C7922" i="1"/>
  <c r="D7922" i="1"/>
  <c r="E7922" i="1"/>
  <c r="F7922" i="1"/>
  <c r="C7923" i="1"/>
  <c r="D7923" i="1"/>
  <c r="E7923" i="1"/>
  <c r="F7923" i="1"/>
  <c r="C7924" i="1"/>
  <c r="D7924" i="1"/>
  <c r="E7924" i="1"/>
  <c r="F7924" i="1"/>
  <c r="C7925" i="1"/>
  <c r="D7925" i="1"/>
  <c r="E7925" i="1"/>
  <c r="F7925" i="1"/>
  <c r="C7926" i="1"/>
  <c r="D7926" i="1"/>
  <c r="E7926" i="1"/>
  <c r="F7926" i="1"/>
  <c r="C7927" i="1"/>
  <c r="D7927" i="1"/>
  <c r="E7927" i="1"/>
  <c r="F7927" i="1"/>
  <c r="C7928" i="1"/>
  <c r="D7928" i="1"/>
  <c r="E7928" i="1"/>
  <c r="F7928" i="1"/>
  <c r="C7929" i="1"/>
  <c r="D7929" i="1"/>
  <c r="E7929" i="1"/>
  <c r="F7929" i="1"/>
  <c r="C7930" i="1"/>
  <c r="D7930" i="1"/>
  <c r="E7930" i="1"/>
  <c r="F7930" i="1"/>
  <c r="C7931" i="1"/>
  <c r="D7931" i="1"/>
  <c r="E7931" i="1"/>
  <c r="F7931" i="1"/>
  <c r="C7932" i="1"/>
  <c r="D7932" i="1"/>
  <c r="E7932" i="1"/>
  <c r="F7932" i="1"/>
  <c r="C7933" i="1"/>
  <c r="D7933" i="1"/>
  <c r="E7933" i="1"/>
  <c r="F7933" i="1"/>
  <c r="C7934" i="1"/>
  <c r="D7934" i="1"/>
  <c r="E7934" i="1"/>
  <c r="F7934" i="1"/>
  <c r="C7935" i="1"/>
  <c r="D7935" i="1"/>
  <c r="E7935" i="1"/>
  <c r="F7935" i="1"/>
  <c r="C7936" i="1"/>
  <c r="D7936" i="1"/>
  <c r="E7936" i="1"/>
  <c r="F7936" i="1"/>
  <c r="C7937" i="1"/>
  <c r="D7937" i="1"/>
  <c r="E7937" i="1"/>
  <c r="F7937" i="1"/>
  <c r="C7938" i="1"/>
  <c r="D7938" i="1"/>
  <c r="E7938" i="1"/>
  <c r="F7938" i="1"/>
  <c r="C7939" i="1"/>
  <c r="D7939" i="1"/>
  <c r="E7939" i="1"/>
  <c r="F7939" i="1"/>
  <c r="C7940" i="1"/>
  <c r="D7940" i="1"/>
  <c r="E7940" i="1"/>
  <c r="F7940" i="1"/>
  <c r="C7941" i="1"/>
  <c r="D7941" i="1"/>
  <c r="E7941" i="1"/>
  <c r="F7941" i="1"/>
  <c r="C7942" i="1"/>
  <c r="D7942" i="1"/>
  <c r="E7942" i="1"/>
  <c r="F7942" i="1"/>
  <c r="C7943" i="1"/>
  <c r="D7943" i="1"/>
  <c r="E7943" i="1"/>
  <c r="F7943" i="1"/>
  <c r="C7944" i="1"/>
  <c r="D7944" i="1"/>
  <c r="E7944" i="1"/>
  <c r="F7944" i="1"/>
  <c r="C7945" i="1"/>
  <c r="D7945" i="1"/>
  <c r="E7945" i="1"/>
  <c r="F7945" i="1"/>
  <c r="C7946" i="1"/>
  <c r="D7946" i="1"/>
  <c r="E7946" i="1"/>
  <c r="F7946" i="1"/>
  <c r="C7947" i="1"/>
  <c r="D7947" i="1"/>
  <c r="E7947" i="1"/>
  <c r="F7947" i="1"/>
  <c r="C7948" i="1"/>
  <c r="D7948" i="1"/>
  <c r="E7948" i="1"/>
  <c r="F7948" i="1"/>
  <c r="C7949" i="1"/>
  <c r="D7949" i="1"/>
  <c r="E7949" i="1"/>
  <c r="F7949" i="1"/>
  <c r="C7950" i="1"/>
  <c r="D7950" i="1"/>
  <c r="E7950" i="1"/>
  <c r="F7950" i="1"/>
  <c r="C7951" i="1"/>
  <c r="D7951" i="1"/>
  <c r="E7951" i="1"/>
  <c r="F7951" i="1"/>
  <c r="C7952" i="1"/>
  <c r="D7952" i="1"/>
  <c r="E7952" i="1"/>
  <c r="F7952" i="1"/>
  <c r="C7953" i="1"/>
  <c r="D7953" i="1"/>
  <c r="E7953" i="1"/>
  <c r="F7953" i="1"/>
  <c r="C7954" i="1"/>
  <c r="D7954" i="1"/>
  <c r="E7954" i="1"/>
  <c r="F7954" i="1"/>
  <c r="C7955" i="1"/>
  <c r="D7955" i="1"/>
  <c r="E7955" i="1"/>
  <c r="F7955" i="1"/>
  <c r="C7956" i="1"/>
  <c r="D7956" i="1"/>
  <c r="E7956" i="1"/>
  <c r="F7956" i="1"/>
  <c r="C7957" i="1"/>
  <c r="D7957" i="1"/>
  <c r="E7957" i="1"/>
  <c r="F7957" i="1"/>
  <c r="C7958" i="1"/>
  <c r="D7958" i="1"/>
  <c r="E7958" i="1"/>
  <c r="F7958" i="1"/>
  <c r="C7959" i="1"/>
  <c r="D7959" i="1"/>
  <c r="E7959" i="1"/>
  <c r="F7959" i="1"/>
  <c r="C7960" i="1"/>
  <c r="D7960" i="1"/>
  <c r="E7960" i="1"/>
  <c r="F7960" i="1"/>
  <c r="C7961" i="1"/>
  <c r="D7961" i="1"/>
  <c r="E7961" i="1"/>
  <c r="F7961" i="1"/>
  <c r="C7962" i="1"/>
  <c r="D7962" i="1"/>
  <c r="E7962" i="1"/>
  <c r="F7962" i="1"/>
  <c r="C7963" i="1"/>
  <c r="D7963" i="1"/>
  <c r="E7963" i="1"/>
  <c r="F7963" i="1"/>
  <c r="C7964" i="1"/>
  <c r="D7964" i="1"/>
  <c r="E7964" i="1"/>
  <c r="F7964" i="1"/>
  <c r="C7965" i="1"/>
  <c r="D7965" i="1"/>
  <c r="E7965" i="1"/>
  <c r="F7965" i="1"/>
  <c r="C7966" i="1"/>
  <c r="D7966" i="1"/>
  <c r="E7966" i="1"/>
  <c r="F7966" i="1"/>
  <c r="C7967" i="1"/>
  <c r="D7967" i="1"/>
  <c r="E7967" i="1"/>
  <c r="F7967" i="1"/>
  <c r="C7968" i="1"/>
  <c r="D7968" i="1"/>
  <c r="E7968" i="1"/>
  <c r="F7968" i="1"/>
  <c r="C7969" i="1"/>
  <c r="D7969" i="1"/>
  <c r="E7969" i="1"/>
  <c r="F7969" i="1"/>
  <c r="C7970" i="1"/>
  <c r="D7970" i="1"/>
  <c r="E7970" i="1"/>
  <c r="F7970" i="1"/>
  <c r="C7971" i="1"/>
  <c r="D7971" i="1"/>
  <c r="E7971" i="1"/>
  <c r="F7971" i="1"/>
  <c r="C7972" i="1"/>
  <c r="D7972" i="1"/>
  <c r="E7972" i="1"/>
  <c r="F7972" i="1"/>
  <c r="C7973" i="1"/>
  <c r="D7973" i="1"/>
  <c r="E7973" i="1"/>
  <c r="F7973" i="1"/>
  <c r="C7974" i="1"/>
  <c r="D7974" i="1"/>
  <c r="E7974" i="1"/>
  <c r="F7974" i="1"/>
  <c r="C7975" i="1"/>
  <c r="D7975" i="1"/>
  <c r="E7975" i="1"/>
  <c r="F7975" i="1"/>
  <c r="C7976" i="1"/>
  <c r="D7976" i="1"/>
  <c r="E7976" i="1"/>
  <c r="F7976" i="1"/>
  <c r="C7977" i="1"/>
  <c r="D7977" i="1"/>
  <c r="E7977" i="1"/>
  <c r="F7977" i="1"/>
  <c r="C7978" i="1"/>
  <c r="D7978" i="1"/>
  <c r="E7978" i="1"/>
  <c r="F7978" i="1"/>
  <c r="C7979" i="1"/>
  <c r="D7979" i="1"/>
  <c r="E7979" i="1"/>
  <c r="F7979" i="1"/>
  <c r="C7980" i="1"/>
  <c r="D7980" i="1"/>
  <c r="E7980" i="1"/>
  <c r="F7980" i="1"/>
  <c r="C7981" i="1"/>
  <c r="D7981" i="1"/>
  <c r="E7981" i="1"/>
  <c r="F7981" i="1"/>
  <c r="C7982" i="1"/>
  <c r="D7982" i="1"/>
  <c r="E7982" i="1"/>
  <c r="F7982" i="1"/>
  <c r="C7983" i="1"/>
  <c r="D7983" i="1"/>
  <c r="E7983" i="1"/>
  <c r="F7983" i="1"/>
  <c r="C7984" i="1"/>
  <c r="D7984" i="1"/>
  <c r="E7984" i="1"/>
  <c r="F7984" i="1"/>
  <c r="C7985" i="1"/>
  <c r="D7985" i="1"/>
  <c r="E7985" i="1"/>
  <c r="F7985" i="1"/>
  <c r="C7986" i="1"/>
  <c r="D7986" i="1"/>
  <c r="E7986" i="1"/>
  <c r="F7986" i="1"/>
  <c r="C7987" i="1"/>
  <c r="D7987" i="1"/>
  <c r="E7987" i="1"/>
  <c r="F7987" i="1"/>
  <c r="C7988" i="1"/>
  <c r="D7988" i="1"/>
  <c r="E7988" i="1"/>
  <c r="F7988" i="1"/>
  <c r="C7989" i="1"/>
  <c r="D7989" i="1"/>
  <c r="E7989" i="1"/>
  <c r="F7989" i="1"/>
  <c r="C7990" i="1"/>
  <c r="D7990" i="1"/>
  <c r="E7990" i="1"/>
  <c r="F7990" i="1"/>
  <c r="C7991" i="1"/>
  <c r="D7991" i="1"/>
  <c r="E7991" i="1"/>
  <c r="F7991" i="1"/>
  <c r="C7992" i="1"/>
  <c r="D7992" i="1"/>
  <c r="E7992" i="1"/>
  <c r="F7992" i="1"/>
  <c r="C7993" i="1"/>
  <c r="D7993" i="1"/>
  <c r="E7993" i="1"/>
  <c r="F7993" i="1"/>
  <c r="C7994" i="1"/>
  <c r="D7994" i="1"/>
  <c r="E7994" i="1"/>
  <c r="F7994" i="1"/>
  <c r="C7995" i="1"/>
  <c r="D7995" i="1"/>
  <c r="E7995" i="1"/>
  <c r="F7995" i="1"/>
  <c r="C7996" i="1"/>
  <c r="D7996" i="1"/>
  <c r="E7996" i="1"/>
  <c r="F7996" i="1"/>
  <c r="C7997" i="1"/>
  <c r="D7997" i="1"/>
  <c r="E7997" i="1"/>
  <c r="F7997" i="1"/>
  <c r="C7998" i="1"/>
  <c r="D7998" i="1"/>
  <c r="E7998" i="1"/>
  <c r="F7998" i="1"/>
  <c r="C7999" i="1"/>
  <c r="D7999" i="1"/>
  <c r="E7999" i="1"/>
  <c r="F7999" i="1"/>
  <c r="C8000" i="1"/>
  <c r="D8000" i="1"/>
  <c r="E8000" i="1"/>
  <c r="F8000" i="1"/>
  <c r="C8001" i="1"/>
  <c r="D8001" i="1"/>
  <c r="E8001" i="1"/>
  <c r="F8001" i="1"/>
  <c r="C8002" i="1"/>
  <c r="D8002" i="1"/>
  <c r="E8002" i="1"/>
  <c r="F8002" i="1"/>
  <c r="C8003" i="1"/>
  <c r="D8003" i="1"/>
  <c r="E8003" i="1"/>
  <c r="F8003" i="1"/>
  <c r="C8004" i="1"/>
  <c r="D8004" i="1"/>
  <c r="E8004" i="1"/>
  <c r="F8004" i="1"/>
  <c r="C8005" i="1"/>
  <c r="D8005" i="1"/>
  <c r="E8005" i="1"/>
  <c r="F8005" i="1"/>
  <c r="C8006" i="1"/>
  <c r="D8006" i="1"/>
  <c r="E8006" i="1"/>
  <c r="F8006" i="1"/>
  <c r="C8007" i="1"/>
  <c r="D8007" i="1"/>
  <c r="E8007" i="1"/>
  <c r="F8007" i="1"/>
  <c r="C8008" i="1"/>
  <c r="D8008" i="1"/>
  <c r="E8008" i="1"/>
  <c r="F8008" i="1"/>
  <c r="C8009" i="1"/>
  <c r="D8009" i="1"/>
  <c r="E8009" i="1"/>
  <c r="F8009" i="1"/>
  <c r="C8010" i="1"/>
  <c r="D8010" i="1"/>
  <c r="E8010" i="1"/>
  <c r="F8010" i="1"/>
  <c r="C8011" i="1"/>
  <c r="D8011" i="1"/>
  <c r="E8011" i="1"/>
  <c r="F8011" i="1"/>
  <c r="C8012" i="1"/>
  <c r="D8012" i="1"/>
  <c r="E8012" i="1"/>
  <c r="F8012" i="1"/>
  <c r="C8013" i="1"/>
  <c r="D8013" i="1"/>
  <c r="E8013" i="1"/>
  <c r="F8013" i="1"/>
  <c r="C8014" i="1"/>
  <c r="D8014" i="1"/>
  <c r="E8014" i="1"/>
  <c r="F8014" i="1"/>
  <c r="C8015" i="1"/>
  <c r="D8015" i="1"/>
  <c r="E8015" i="1"/>
  <c r="F8015" i="1"/>
  <c r="C8016" i="1"/>
  <c r="D8016" i="1"/>
  <c r="E8016" i="1"/>
  <c r="F8016" i="1"/>
  <c r="C8017" i="1"/>
  <c r="D8017" i="1"/>
  <c r="E8017" i="1"/>
  <c r="F8017" i="1"/>
  <c r="C8018" i="1"/>
  <c r="D8018" i="1"/>
  <c r="E8018" i="1"/>
  <c r="F8018" i="1"/>
  <c r="C8019" i="1"/>
  <c r="D8019" i="1"/>
  <c r="E8019" i="1"/>
  <c r="F8019" i="1"/>
  <c r="C8020" i="1"/>
  <c r="D8020" i="1"/>
  <c r="E8020" i="1"/>
  <c r="F8020" i="1"/>
  <c r="C8021" i="1"/>
  <c r="D8021" i="1"/>
  <c r="E8021" i="1"/>
  <c r="F8021" i="1"/>
  <c r="C8022" i="1"/>
  <c r="D8022" i="1"/>
  <c r="E8022" i="1"/>
  <c r="F8022" i="1"/>
  <c r="C8023" i="1"/>
  <c r="D8023" i="1"/>
  <c r="E8023" i="1"/>
  <c r="F8023" i="1"/>
  <c r="C8024" i="1"/>
  <c r="D8024" i="1"/>
  <c r="E8024" i="1"/>
  <c r="F8024" i="1"/>
  <c r="C8025" i="1"/>
  <c r="D8025" i="1"/>
  <c r="E8025" i="1"/>
  <c r="F8025" i="1"/>
  <c r="C8026" i="1"/>
  <c r="D8026" i="1"/>
  <c r="E8026" i="1"/>
  <c r="F8026" i="1"/>
  <c r="C8027" i="1"/>
  <c r="D8027" i="1"/>
  <c r="E8027" i="1"/>
  <c r="F8027" i="1"/>
  <c r="C8028" i="1"/>
  <c r="D8028" i="1"/>
  <c r="E8028" i="1"/>
  <c r="F8028" i="1"/>
  <c r="C8029" i="1"/>
  <c r="D8029" i="1"/>
  <c r="E8029" i="1"/>
  <c r="F8029" i="1"/>
  <c r="C8030" i="1"/>
  <c r="D8030" i="1"/>
  <c r="E8030" i="1"/>
  <c r="F8030" i="1"/>
  <c r="C8031" i="1"/>
  <c r="D8031" i="1"/>
  <c r="E8031" i="1"/>
  <c r="F8031" i="1"/>
  <c r="C8032" i="1"/>
  <c r="D8032" i="1"/>
  <c r="E8032" i="1"/>
  <c r="F8032" i="1"/>
  <c r="C8033" i="1"/>
  <c r="D8033" i="1"/>
  <c r="E8033" i="1"/>
  <c r="F8033" i="1"/>
  <c r="C8034" i="1"/>
  <c r="D8034" i="1"/>
  <c r="E8034" i="1"/>
  <c r="F8034" i="1"/>
  <c r="C8035" i="1"/>
  <c r="D8035" i="1"/>
  <c r="E8035" i="1"/>
  <c r="F8035" i="1"/>
  <c r="C8036" i="1"/>
  <c r="D8036" i="1"/>
  <c r="E8036" i="1"/>
  <c r="F8036" i="1"/>
  <c r="C8037" i="1"/>
  <c r="D8037" i="1"/>
  <c r="E8037" i="1"/>
  <c r="F8037" i="1"/>
  <c r="C8038" i="1"/>
  <c r="D8038" i="1"/>
  <c r="E8038" i="1"/>
  <c r="F8038" i="1"/>
  <c r="C8039" i="1"/>
  <c r="D8039" i="1"/>
  <c r="E8039" i="1"/>
  <c r="F8039" i="1"/>
  <c r="C8040" i="1"/>
  <c r="D8040" i="1"/>
  <c r="E8040" i="1"/>
  <c r="F8040" i="1"/>
  <c r="C8041" i="1"/>
  <c r="D8041" i="1"/>
  <c r="E8041" i="1"/>
  <c r="F8041" i="1"/>
  <c r="C8042" i="1"/>
  <c r="D8042" i="1"/>
  <c r="E8042" i="1"/>
  <c r="F8042" i="1"/>
  <c r="C8043" i="1"/>
  <c r="D8043" i="1"/>
  <c r="E8043" i="1"/>
  <c r="F8043" i="1"/>
  <c r="C8044" i="1"/>
  <c r="D8044" i="1"/>
  <c r="E8044" i="1"/>
  <c r="F8044" i="1"/>
  <c r="C8045" i="1"/>
  <c r="D8045" i="1"/>
  <c r="E8045" i="1"/>
  <c r="F8045" i="1"/>
  <c r="C8046" i="1"/>
  <c r="D8046" i="1"/>
  <c r="E8046" i="1"/>
  <c r="F8046" i="1"/>
  <c r="C8047" i="1"/>
  <c r="D8047" i="1"/>
  <c r="E8047" i="1"/>
  <c r="F8047" i="1"/>
  <c r="C8048" i="1"/>
  <c r="D8048" i="1"/>
  <c r="E8048" i="1"/>
  <c r="F8048" i="1"/>
  <c r="C8049" i="1"/>
  <c r="D8049" i="1"/>
  <c r="E8049" i="1"/>
  <c r="F8049" i="1"/>
  <c r="C8050" i="1"/>
  <c r="D8050" i="1"/>
  <c r="E8050" i="1"/>
  <c r="F8050" i="1"/>
  <c r="C8051" i="1"/>
  <c r="D8051" i="1"/>
  <c r="E8051" i="1"/>
  <c r="F8051" i="1"/>
  <c r="C8052" i="1"/>
  <c r="D8052" i="1"/>
  <c r="E8052" i="1"/>
  <c r="F8052" i="1"/>
  <c r="C8053" i="1"/>
  <c r="D8053" i="1"/>
  <c r="E8053" i="1"/>
  <c r="F8053" i="1"/>
  <c r="C8054" i="1"/>
  <c r="D8054" i="1"/>
  <c r="E8054" i="1"/>
  <c r="F8054" i="1"/>
  <c r="C8055" i="1"/>
  <c r="D8055" i="1"/>
  <c r="E8055" i="1"/>
  <c r="F8055" i="1"/>
  <c r="C8056" i="1"/>
  <c r="D8056" i="1"/>
  <c r="E8056" i="1"/>
  <c r="F8056" i="1"/>
  <c r="C8057" i="1"/>
  <c r="D8057" i="1"/>
  <c r="E8057" i="1"/>
  <c r="F8057" i="1"/>
  <c r="C8058" i="1"/>
  <c r="D8058" i="1"/>
  <c r="E8058" i="1"/>
  <c r="F8058" i="1"/>
  <c r="C8059" i="1"/>
  <c r="D8059" i="1"/>
  <c r="E8059" i="1"/>
  <c r="F8059" i="1"/>
  <c r="C8060" i="1"/>
  <c r="D8060" i="1"/>
  <c r="E8060" i="1"/>
  <c r="F8060" i="1"/>
  <c r="C8061" i="1"/>
  <c r="D8061" i="1"/>
  <c r="E8061" i="1"/>
  <c r="F8061" i="1"/>
  <c r="C8062" i="1"/>
  <c r="D8062" i="1"/>
  <c r="E8062" i="1"/>
  <c r="F8062" i="1"/>
  <c r="C8063" i="1"/>
  <c r="D8063" i="1"/>
  <c r="E8063" i="1"/>
  <c r="F8063" i="1"/>
  <c r="C8064" i="1"/>
  <c r="D8064" i="1"/>
  <c r="E8064" i="1"/>
  <c r="F8064" i="1"/>
  <c r="C8065" i="1"/>
  <c r="D8065" i="1"/>
  <c r="E8065" i="1"/>
  <c r="F8065" i="1"/>
  <c r="C8066" i="1"/>
  <c r="D8066" i="1"/>
  <c r="E8066" i="1"/>
  <c r="F8066" i="1"/>
  <c r="C8067" i="1"/>
  <c r="D8067" i="1"/>
  <c r="E8067" i="1"/>
  <c r="F8067" i="1"/>
  <c r="C8068" i="1"/>
  <c r="D8068" i="1"/>
  <c r="E8068" i="1"/>
  <c r="F8068" i="1"/>
  <c r="C8069" i="1"/>
  <c r="D8069" i="1"/>
  <c r="E8069" i="1"/>
  <c r="F8069" i="1"/>
  <c r="C8070" i="1"/>
  <c r="D8070" i="1"/>
  <c r="E8070" i="1"/>
  <c r="F8070" i="1"/>
  <c r="C8071" i="1"/>
  <c r="D8071" i="1"/>
  <c r="E8071" i="1"/>
  <c r="F8071" i="1"/>
  <c r="C8072" i="1"/>
  <c r="D8072" i="1"/>
  <c r="E8072" i="1"/>
  <c r="F8072" i="1"/>
  <c r="C8073" i="1"/>
  <c r="D8073" i="1"/>
  <c r="E8073" i="1"/>
  <c r="F8073" i="1"/>
  <c r="C8074" i="1"/>
  <c r="D8074" i="1"/>
  <c r="E8074" i="1"/>
  <c r="F8074" i="1"/>
  <c r="C8075" i="1"/>
  <c r="D8075" i="1"/>
  <c r="E8075" i="1"/>
  <c r="F8075" i="1"/>
  <c r="C8076" i="1"/>
  <c r="D8076" i="1"/>
  <c r="E8076" i="1"/>
  <c r="F8076" i="1"/>
  <c r="C8077" i="1"/>
  <c r="D8077" i="1"/>
  <c r="E8077" i="1"/>
  <c r="F8077" i="1"/>
  <c r="C8078" i="1"/>
  <c r="D8078" i="1"/>
  <c r="E8078" i="1"/>
  <c r="F8078" i="1"/>
  <c r="C8079" i="1"/>
  <c r="D8079" i="1"/>
  <c r="E8079" i="1"/>
  <c r="F8079" i="1"/>
  <c r="C8080" i="1"/>
  <c r="D8080" i="1"/>
  <c r="E8080" i="1"/>
  <c r="F8080" i="1"/>
  <c r="C8081" i="1"/>
  <c r="D8081" i="1"/>
  <c r="E8081" i="1"/>
  <c r="F8081" i="1"/>
  <c r="C8082" i="1"/>
  <c r="D8082" i="1"/>
  <c r="E8082" i="1"/>
  <c r="F8082" i="1"/>
  <c r="C8083" i="1"/>
  <c r="D8083" i="1"/>
  <c r="E8083" i="1"/>
  <c r="F8083" i="1"/>
  <c r="C8084" i="1"/>
  <c r="D8084" i="1"/>
  <c r="E8084" i="1"/>
  <c r="F8084" i="1"/>
  <c r="C8085" i="1"/>
  <c r="D8085" i="1"/>
  <c r="E8085" i="1"/>
  <c r="F8085" i="1"/>
  <c r="C8086" i="1"/>
  <c r="D8086" i="1"/>
  <c r="E8086" i="1"/>
  <c r="F8086" i="1"/>
  <c r="C8087" i="1"/>
  <c r="D8087" i="1"/>
  <c r="E8087" i="1"/>
  <c r="F8087" i="1"/>
  <c r="C8088" i="1"/>
  <c r="D8088" i="1"/>
  <c r="E8088" i="1"/>
  <c r="F8088" i="1"/>
  <c r="C8089" i="1"/>
  <c r="D8089" i="1"/>
  <c r="E8089" i="1"/>
  <c r="F8089" i="1"/>
  <c r="C8090" i="1"/>
  <c r="D8090" i="1"/>
  <c r="E8090" i="1"/>
  <c r="F8090" i="1"/>
  <c r="C8091" i="1"/>
  <c r="D8091" i="1"/>
  <c r="E8091" i="1"/>
  <c r="F8091" i="1"/>
  <c r="C8092" i="1"/>
  <c r="D8092" i="1"/>
  <c r="E8092" i="1"/>
  <c r="F8092" i="1"/>
  <c r="C8093" i="1"/>
  <c r="D8093" i="1"/>
  <c r="E8093" i="1"/>
  <c r="F8093" i="1"/>
  <c r="C8094" i="1"/>
  <c r="D8094" i="1"/>
  <c r="E8094" i="1"/>
  <c r="F8094" i="1"/>
  <c r="C8095" i="1"/>
  <c r="D8095" i="1"/>
  <c r="E8095" i="1"/>
  <c r="F8095" i="1"/>
  <c r="C8096" i="1"/>
  <c r="D8096" i="1"/>
  <c r="E8096" i="1"/>
  <c r="F8096" i="1"/>
  <c r="C8097" i="1"/>
  <c r="D8097" i="1"/>
  <c r="E8097" i="1"/>
  <c r="F8097" i="1"/>
  <c r="C8098" i="1"/>
  <c r="D8098" i="1"/>
  <c r="E8098" i="1"/>
  <c r="F8098" i="1"/>
  <c r="C8099" i="1"/>
  <c r="D8099" i="1"/>
  <c r="E8099" i="1"/>
  <c r="F8099" i="1"/>
  <c r="C8100" i="1"/>
  <c r="D8100" i="1"/>
  <c r="E8100" i="1"/>
  <c r="F8100" i="1"/>
  <c r="C8101" i="1"/>
  <c r="D8101" i="1"/>
  <c r="E8101" i="1"/>
  <c r="F8101" i="1"/>
  <c r="C8102" i="1"/>
  <c r="D8102" i="1"/>
  <c r="E8102" i="1"/>
  <c r="F8102" i="1"/>
  <c r="C8103" i="1"/>
  <c r="D8103" i="1"/>
  <c r="E8103" i="1"/>
  <c r="F8103" i="1"/>
  <c r="C8104" i="1"/>
  <c r="D8104" i="1"/>
  <c r="E8104" i="1"/>
  <c r="F8104" i="1"/>
  <c r="C8105" i="1"/>
  <c r="D8105" i="1"/>
  <c r="E8105" i="1"/>
  <c r="F8105" i="1"/>
  <c r="C8106" i="1"/>
  <c r="D8106" i="1"/>
  <c r="E8106" i="1"/>
  <c r="F8106" i="1"/>
  <c r="C8107" i="1"/>
  <c r="D8107" i="1"/>
  <c r="E8107" i="1"/>
  <c r="F8107" i="1"/>
  <c r="C8108" i="1"/>
  <c r="D8108" i="1"/>
  <c r="E8108" i="1"/>
  <c r="F8108" i="1"/>
  <c r="C8109" i="1"/>
  <c r="D8109" i="1"/>
  <c r="E8109" i="1"/>
  <c r="F8109" i="1"/>
  <c r="C8110" i="1"/>
  <c r="D8110" i="1"/>
  <c r="E8110" i="1"/>
  <c r="F8110" i="1"/>
  <c r="C8111" i="1"/>
  <c r="D8111" i="1"/>
  <c r="E8111" i="1"/>
  <c r="F8111" i="1"/>
  <c r="C8112" i="1"/>
  <c r="D8112" i="1"/>
  <c r="E8112" i="1"/>
  <c r="F8112" i="1"/>
  <c r="C8113" i="1"/>
  <c r="D8113" i="1"/>
  <c r="E8113" i="1"/>
  <c r="F8113" i="1"/>
  <c r="C8114" i="1"/>
  <c r="D8114" i="1"/>
  <c r="E8114" i="1"/>
  <c r="F8114" i="1"/>
  <c r="C8115" i="1"/>
  <c r="D8115" i="1"/>
  <c r="E8115" i="1"/>
  <c r="F8115" i="1"/>
  <c r="C8116" i="1"/>
  <c r="D8116" i="1"/>
  <c r="E8116" i="1"/>
  <c r="F8116" i="1"/>
  <c r="C8117" i="1"/>
  <c r="D8117" i="1"/>
  <c r="E8117" i="1"/>
  <c r="F8117" i="1"/>
  <c r="C8118" i="1"/>
  <c r="D8118" i="1"/>
  <c r="E8118" i="1"/>
  <c r="F8118" i="1"/>
  <c r="C8119" i="1"/>
  <c r="D8119" i="1"/>
  <c r="E8119" i="1"/>
  <c r="F8119" i="1"/>
  <c r="C8120" i="1"/>
  <c r="D8120" i="1"/>
  <c r="E8120" i="1"/>
  <c r="F8120" i="1"/>
  <c r="C8121" i="1"/>
  <c r="D8121" i="1"/>
  <c r="E8121" i="1"/>
  <c r="F8121" i="1"/>
  <c r="C8122" i="1"/>
  <c r="D8122" i="1"/>
  <c r="E8122" i="1"/>
  <c r="F8122" i="1"/>
  <c r="C8123" i="1"/>
  <c r="D8123" i="1"/>
  <c r="E8123" i="1"/>
  <c r="F8123" i="1"/>
  <c r="C8124" i="1"/>
  <c r="D8124" i="1"/>
  <c r="E8124" i="1"/>
  <c r="F8124" i="1"/>
  <c r="C8125" i="1"/>
  <c r="D8125" i="1"/>
  <c r="E8125" i="1"/>
  <c r="F8125" i="1"/>
  <c r="C8126" i="1"/>
  <c r="D8126" i="1"/>
  <c r="E8126" i="1"/>
  <c r="F8126" i="1"/>
  <c r="C8127" i="1"/>
  <c r="D8127" i="1"/>
  <c r="E8127" i="1"/>
  <c r="F8127" i="1"/>
  <c r="C8128" i="1"/>
  <c r="D8128" i="1"/>
  <c r="E8128" i="1"/>
  <c r="F8128" i="1"/>
  <c r="C8129" i="1"/>
  <c r="D8129" i="1"/>
  <c r="E8129" i="1"/>
  <c r="F8129" i="1"/>
  <c r="C8130" i="1"/>
  <c r="D8130" i="1"/>
  <c r="E8130" i="1"/>
  <c r="F8130" i="1"/>
  <c r="C8131" i="1"/>
  <c r="D8131" i="1"/>
  <c r="E8131" i="1"/>
  <c r="F8131" i="1"/>
  <c r="C8132" i="1"/>
  <c r="D8132" i="1"/>
  <c r="E8132" i="1"/>
  <c r="F8132" i="1"/>
  <c r="C8133" i="1"/>
  <c r="D8133" i="1"/>
  <c r="E8133" i="1"/>
  <c r="F8133" i="1"/>
  <c r="C8134" i="1"/>
  <c r="D8134" i="1"/>
  <c r="E8134" i="1"/>
  <c r="F8134" i="1"/>
  <c r="C8135" i="1"/>
  <c r="D8135" i="1"/>
  <c r="E8135" i="1"/>
  <c r="F8135" i="1"/>
  <c r="C8136" i="1"/>
  <c r="D8136" i="1"/>
  <c r="E8136" i="1"/>
  <c r="F8136" i="1"/>
  <c r="C8137" i="1"/>
  <c r="D8137" i="1"/>
  <c r="E8137" i="1"/>
  <c r="F8137" i="1"/>
  <c r="C8138" i="1"/>
  <c r="D8138" i="1"/>
  <c r="E8138" i="1"/>
  <c r="F8138" i="1"/>
  <c r="C8139" i="1"/>
  <c r="D8139" i="1"/>
  <c r="E8139" i="1"/>
  <c r="F8139" i="1"/>
  <c r="C8140" i="1"/>
  <c r="D8140" i="1"/>
  <c r="E8140" i="1"/>
  <c r="F8140" i="1"/>
  <c r="C8141" i="1"/>
  <c r="D8141" i="1"/>
  <c r="E8141" i="1"/>
  <c r="F8141" i="1"/>
  <c r="C8142" i="1"/>
  <c r="D8142" i="1"/>
  <c r="E8142" i="1"/>
  <c r="F8142" i="1"/>
  <c r="C8143" i="1"/>
  <c r="D8143" i="1"/>
  <c r="E8143" i="1"/>
  <c r="F8143" i="1"/>
  <c r="C8144" i="1"/>
  <c r="D8144" i="1"/>
  <c r="E8144" i="1"/>
  <c r="F8144" i="1"/>
  <c r="C8145" i="1"/>
  <c r="D8145" i="1"/>
  <c r="E8145" i="1"/>
  <c r="F8145" i="1"/>
  <c r="C8146" i="1"/>
  <c r="D8146" i="1"/>
  <c r="E8146" i="1"/>
  <c r="F8146" i="1"/>
  <c r="C8147" i="1"/>
  <c r="D8147" i="1"/>
  <c r="E8147" i="1"/>
  <c r="F8147" i="1"/>
  <c r="C8148" i="1"/>
  <c r="D8148" i="1"/>
  <c r="E8148" i="1"/>
  <c r="F8148" i="1"/>
  <c r="C8149" i="1"/>
  <c r="D8149" i="1"/>
  <c r="E8149" i="1"/>
  <c r="F8149" i="1"/>
  <c r="C8150" i="1"/>
  <c r="D8150" i="1"/>
  <c r="E8150" i="1"/>
  <c r="F8150" i="1"/>
  <c r="C8151" i="1"/>
  <c r="D8151" i="1"/>
  <c r="E8151" i="1"/>
  <c r="F8151" i="1"/>
  <c r="C8152" i="1"/>
  <c r="D8152" i="1"/>
  <c r="E8152" i="1"/>
  <c r="F8152" i="1"/>
  <c r="C8153" i="1"/>
  <c r="D8153" i="1"/>
  <c r="E8153" i="1"/>
  <c r="F8153" i="1"/>
  <c r="C8154" i="1"/>
  <c r="D8154" i="1"/>
  <c r="E8154" i="1"/>
  <c r="F8154" i="1"/>
  <c r="C8155" i="1"/>
  <c r="D8155" i="1"/>
  <c r="E8155" i="1"/>
  <c r="F8155" i="1"/>
  <c r="C8156" i="1"/>
  <c r="D8156" i="1"/>
  <c r="E8156" i="1"/>
  <c r="F8156" i="1"/>
  <c r="C8157" i="1"/>
  <c r="D8157" i="1"/>
  <c r="E8157" i="1"/>
  <c r="F8157" i="1"/>
  <c r="C8158" i="1"/>
  <c r="D8158" i="1"/>
  <c r="E8158" i="1"/>
  <c r="F8158" i="1"/>
  <c r="C8159" i="1"/>
  <c r="D8159" i="1"/>
  <c r="E8159" i="1"/>
  <c r="F8159" i="1"/>
  <c r="C8160" i="1"/>
  <c r="D8160" i="1"/>
  <c r="E8160" i="1"/>
  <c r="F8160" i="1"/>
  <c r="C8161" i="1"/>
  <c r="D8161" i="1"/>
  <c r="E8161" i="1"/>
  <c r="F8161" i="1"/>
  <c r="C8162" i="1"/>
  <c r="D8162" i="1"/>
  <c r="E8162" i="1"/>
  <c r="F8162" i="1"/>
  <c r="C8163" i="1"/>
  <c r="D8163" i="1"/>
  <c r="E8163" i="1"/>
  <c r="F8163" i="1"/>
  <c r="C8164" i="1"/>
  <c r="D8164" i="1"/>
  <c r="E8164" i="1"/>
  <c r="F8164" i="1"/>
  <c r="C8165" i="1"/>
  <c r="D8165" i="1"/>
  <c r="E8165" i="1"/>
  <c r="F8165" i="1"/>
  <c r="C8166" i="1"/>
  <c r="D8166" i="1"/>
  <c r="E8166" i="1"/>
  <c r="F8166" i="1"/>
  <c r="C8167" i="1"/>
  <c r="D8167" i="1"/>
  <c r="E8167" i="1"/>
  <c r="F8167" i="1"/>
  <c r="C8168" i="1"/>
  <c r="D8168" i="1"/>
  <c r="E8168" i="1"/>
  <c r="F8168" i="1"/>
  <c r="C8169" i="1"/>
  <c r="D8169" i="1"/>
  <c r="E8169" i="1"/>
  <c r="F8169" i="1"/>
  <c r="C8170" i="1"/>
  <c r="D8170" i="1"/>
  <c r="E8170" i="1"/>
  <c r="F8170" i="1"/>
  <c r="C8171" i="1"/>
  <c r="D8171" i="1"/>
  <c r="E8171" i="1"/>
  <c r="F8171" i="1"/>
  <c r="C8172" i="1"/>
  <c r="D8172" i="1"/>
  <c r="E8172" i="1"/>
  <c r="F8172" i="1"/>
  <c r="C8173" i="1"/>
  <c r="D8173" i="1"/>
  <c r="E8173" i="1"/>
  <c r="F8173" i="1"/>
  <c r="C8174" i="1"/>
  <c r="D8174" i="1"/>
  <c r="E8174" i="1"/>
  <c r="F8174" i="1"/>
  <c r="C8175" i="1"/>
  <c r="D8175" i="1"/>
  <c r="E8175" i="1"/>
  <c r="F8175" i="1"/>
  <c r="C8176" i="1"/>
  <c r="D8176" i="1"/>
  <c r="E8176" i="1"/>
  <c r="F8176" i="1"/>
  <c r="C8177" i="1"/>
  <c r="D8177" i="1"/>
  <c r="E8177" i="1"/>
  <c r="F8177" i="1"/>
  <c r="C8178" i="1"/>
  <c r="D8178" i="1"/>
  <c r="E8178" i="1"/>
  <c r="F8178" i="1"/>
  <c r="C8179" i="1"/>
  <c r="D8179" i="1"/>
  <c r="E8179" i="1"/>
  <c r="F8179" i="1"/>
  <c r="C8180" i="1"/>
  <c r="D8180" i="1"/>
  <c r="E8180" i="1"/>
  <c r="F8180" i="1"/>
  <c r="C8181" i="1"/>
  <c r="D8181" i="1"/>
  <c r="E8181" i="1"/>
  <c r="F8181" i="1"/>
  <c r="C8182" i="1"/>
  <c r="D8182" i="1"/>
  <c r="E8182" i="1"/>
  <c r="F8182" i="1"/>
  <c r="C8183" i="1"/>
  <c r="D8183" i="1"/>
  <c r="E8183" i="1"/>
  <c r="F8183" i="1"/>
  <c r="C8184" i="1"/>
  <c r="D8184" i="1"/>
  <c r="E8184" i="1"/>
  <c r="F8184" i="1"/>
  <c r="C8185" i="1"/>
  <c r="D8185" i="1"/>
  <c r="E8185" i="1"/>
  <c r="F8185" i="1"/>
  <c r="C8186" i="1"/>
  <c r="D8186" i="1"/>
  <c r="E8186" i="1"/>
  <c r="F8186" i="1"/>
  <c r="C8187" i="1"/>
  <c r="D8187" i="1"/>
  <c r="E8187" i="1"/>
  <c r="F8187" i="1"/>
  <c r="C8188" i="1"/>
  <c r="D8188" i="1"/>
  <c r="E8188" i="1"/>
  <c r="F8188" i="1"/>
  <c r="C8189" i="1"/>
  <c r="D8189" i="1"/>
  <c r="E8189" i="1"/>
  <c r="F8189" i="1"/>
  <c r="C8190" i="1"/>
  <c r="D8190" i="1"/>
  <c r="E8190" i="1"/>
  <c r="F8190" i="1"/>
  <c r="C8191" i="1"/>
  <c r="D8191" i="1"/>
  <c r="E8191" i="1"/>
  <c r="F8191" i="1"/>
  <c r="C8192" i="1"/>
  <c r="D8192" i="1"/>
  <c r="E8192" i="1"/>
  <c r="F8192" i="1"/>
  <c r="C8193" i="1"/>
  <c r="D8193" i="1"/>
  <c r="E8193" i="1"/>
  <c r="F8193" i="1"/>
  <c r="C8194" i="1"/>
  <c r="D8194" i="1"/>
  <c r="E8194" i="1"/>
  <c r="F8194" i="1"/>
  <c r="C8195" i="1"/>
  <c r="D8195" i="1"/>
  <c r="E8195" i="1"/>
  <c r="F8195" i="1"/>
  <c r="C8196" i="1"/>
  <c r="D8196" i="1"/>
  <c r="E8196" i="1"/>
  <c r="F8196" i="1"/>
  <c r="C8197" i="1"/>
  <c r="D8197" i="1"/>
  <c r="E8197" i="1"/>
  <c r="F8197" i="1"/>
  <c r="C8198" i="1"/>
  <c r="D8198" i="1"/>
  <c r="E8198" i="1"/>
  <c r="F8198" i="1"/>
  <c r="C8199" i="1"/>
  <c r="D8199" i="1"/>
  <c r="E8199" i="1"/>
  <c r="F8199" i="1"/>
  <c r="C8200" i="1"/>
  <c r="D8200" i="1"/>
  <c r="E8200" i="1"/>
  <c r="F8200" i="1"/>
  <c r="C8201" i="1"/>
  <c r="D8201" i="1"/>
  <c r="E8201" i="1"/>
  <c r="F8201" i="1"/>
  <c r="C8202" i="1"/>
  <c r="D8202" i="1"/>
  <c r="E8202" i="1"/>
  <c r="F8202" i="1"/>
  <c r="C8203" i="1"/>
  <c r="D8203" i="1"/>
  <c r="E8203" i="1"/>
  <c r="F8203" i="1"/>
  <c r="C8204" i="1"/>
  <c r="D8204" i="1"/>
  <c r="E8204" i="1"/>
  <c r="F8204" i="1"/>
  <c r="C8205" i="1"/>
  <c r="D8205" i="1"/>
  <c r="E8205" i="1"/>
  <c r="F8205" i="1"/>
  <c r="C8206" i="1"/>
  <c r="D8206" i="1"/>
  <c r="E8206" i="1"/>
  <c r="F8206" i="1"/>
  <c r="C8207" i="1"/>
  <c r="D8207" i="1"/>
  <c r="E8207" i="1"/>
  <c r="F8207" i="1"/>
  <c r="C8208" i="1"/>
  <c r="D8208" i="1"/>
  <c r="E8208" i="1"/>
  <c r="F8208" i="1"/>
  <c r="C8209" i="1"/>
  <c r="D8209" i="1"/>
  <c r="E8209" i="1"/>
  <c r="F8209" i="1"/>
  <c r="C8210" i="1"/>
  <c r="D8210" i="1"/>
  <c r="E8210" i="1"/>
  <c r="F8210" i="1"/>
  <c r="C8211" i="1"/>
  <c r="D8211" i="1"/>
  <c r="E8211" i="1"/>
  <c r="F8211" i="1"/>
  <c r="C8212" i="1"/>
  <c r="D8212" i="1"/>
  <c r="E8212" i="1"/>
  <c r="F8212" i="1"/>
  <c r="C8213" i="1"/>
  <c r="D8213" i="1"/>
  <c r="E8213" i="1"/>
  <c r="F8213" i="1"/>
  <c r="C8214" i="1"/>
  <c r="D8214" i="1"/>
  <c r="E8214" i="1"/>
  <c r="F8214" i="1"/>
  <c r="C8215" i="1"/>
  <c r="D8215" i="1"/>
  <c r="E8215" i="1"/>
  <c r="F8215" i="1"/>
  <c r="C8216" i="1"/>
  <c r="D8216" i="1"/>
  <c r="E8216" i="1"/>
  <c r="F8216" i="1"/>
  <c r="C8217" i="1"/>
  <c r="D8217" i="1"/>
  <c r="E8217" i="1"/>
  <c r="F8217" i="1"/>
  <c r="C8218" i="1"/>
  <c r="D8218" i="1"/>
  <c r="E8218" i="1"/>
  <c r="F8218" i="1"/>
  <c r="C8219" i="1"/>
  <c r="D8219" i="1"/>
  <c r="E8219" i="1"/>
  <c r="F8219" i="1"/>
  <c r="C8220" i="1"/>
  <c r="D8220" i="1"/>
  <c r="E8220" i="1"/>
  <c r="F8220" i="1"/>
  <c r="C8221" i="1"/>
  <c r="D8221" i="1"/>
  <c r="E8221" i="1"/>
  <c r="F8221" i="1"/>
  <c r="C8222" i="1"/>
  <c r="D8222" i="1"/>
  <c r="E8222" i="1"/>
  <c r="F8222" i="1"/>
  <c r="C8223" i="1"/>
  <c r="D8223" i="1"/>
  <c r="E8223" i="1"/>
  <c r="F8223" i="1"/>
  <c r="C8224" i="1"/>
  <c r="D8224" i="1"/>
  <c r="E8224" i="1"/>
  <c r="F8224" i="1"/>
  <c r="C8225" i="1"/>
  <c r="D8225" i="1"/>
  <c r="E8225" i="1"/>
  <c r="F8225" i="1"/>
  <c r="C8226" i="1"/>
  <c r="D8226" i="1"/>
  <c r="E8226" i="1"/>
  <c r="F8226" i="1"/>
  <c r="C8227" i="1"/>
  <c r="D8227" i="1"/>
  <c r="E8227" i="1"/>
  <c r="F8227" i="1"/>
  <c r="C8228" i="1"/>
  <c r="D8228" i="1"/>
  <c r="E8228" i="1"/>
  <c r="F8228" i="1"/>
  <c r="C8229" i="1"/>
  <c r="D8229" i="1"/>
  <c r="E8229" i="1"/>
  <c r="F8229" i="1"/>
  <c r="C8230" i="1"/>
  <c r="D8230" i="1"/>
  <c r="E8230" i="1"/>
  <c r="F8230" i="1"/>
  <c r="C8231" i="1"/>
  <c r="D8231" i="1"/>
  <c r="E8231" i="1"/>
  <c r="F8231" i="1"/>
  <c r="C8232" i="1"/>
  <c r="D8232" i="1"/>
  <c r="E8232" i="1"/>
  <c r="F8232" i="1"/>
  <c r="C8233" i="1"/>
  <c r="D8233" i="1"/>
  <c r="E8233" i="1"/>
  <c r="F8233" i="1"/>
  <c r="C8234" i="1"/>
  <c r="D8234" i="1"/>
  <c r="E8234" i="1"/>
  <c r="F8234" i="1"/>
  <c r="C8235" i="1"/>
  <c r="D8235" i="1"/>
  <c r="E8235" i="1"/>
  <c r="F8235" i="1"/>
  <c r="C8236" i="1"/>
  <c r="D8236" i="1"/>
  <c r="E8236" i="1"/>
  <c r="F8236" i="1"/>
  <c r="C8237" i="1"/>
  <c r="D8237" i="1"/>
  <c r="E8237" i="1"/>
  <c r="F8237" i="1"/>
  <c r="C8238" i="1"/>
  <c r="D8238" i="1"/>
  <c r="E8238" i="1"/>
  <c r="F8238" i="1"/>
  <c r="C8239" i="1"/>
  <c r="D8239" i="1"/>
  <c r="E8239" i="1"/>
  <c r="F8239" i="1"/>
  <c r="C8240" i="1"/>
  <c r="D8240" i="1"/>
  <c r="E8240" i="1"/>
  <c r="F8240" i="1"/>
  <c r="C8241" i="1"/>
  <c r="D8241" i="1"/>
  <c r="E8241" i="1"/>
  <c r="F8241" i="1"/>
  <c r="C8242" i="1"/>
  <c r="D8242" i="1"/>
  <c r="E8242" i="1"/>
  <c r="F8242" i="1"/>
  <c r="C8243" i="1"/>
  <c r="D8243" i="1"/>
  <c r="E8243" i="1"/>
  <c r="F8243" i="1"/>
  <c r="C8244" i="1"/>
  <c r="D8244" i="1"/>
  <c r="E8244" i="1"/>
  <c r="F8244" i="1"/>
  <c r="C8245" i="1"/>
  <c r="D8245" i="1"/>
  <c r="E8245" i="1"/>
  <c r="F8245" i="1"/>
  <c r="C8246" i="1"/>
  <c r="D8246" i="1"/>
  <c r="E8246" i="1"/>
  <c r="F8246" i="1"/>
  <c r="C8247" i="1"/>
  <c r="D8247" i="1"/>
  <c r="E8247" i="1"/>
  <c r="F8247" i="1"/>
  <c r="C8248" i="1"/>
  <c r="D8248" i="1"/>
  <c r="E8248" i="1"/>
  <c r="F8248" i="1"/>
  <c r="C8249" i="1"/>
  <c r="D8249" i="1"/>
  <c r="E8249" i="1"/>
  <c r="F8249" i="1"/>
  <c r="C8250" i="1"/>
  <c r="D8250" i="1"/>
  <c r="E8250" i="1"/>
  <c r="F8250" i="1"/>
  <c r="C8251" i="1"/>
  <c r="D8251" i="1"/>
  <c r="E8251" i="1"/>
  <c r="F8251" i="1"/>
  <c r="C8252" i="1"/>
  <c r="D8252" i="1"/>
  <c r="E8252" i="1"/>
  <c r="F8252" i="1"/>
  <c r="C8253" i="1"/>
  <c r="D8253" i="1"/>
  <c r="E8253" i="1"/>
  <c r="F8253" i="1"/>
  <c r="C8254" i="1"/>
  <c r="D8254" i="1"/>
  <c r="E8254" i="1"/>
  <c r="F8254" i="1"/>
  <c r="C8255" i="1"/>
  <c r="D8255" i="1"/>
  <c r="E8255" i="1"/>
  <c r="F8255" i="1"/>
  <c r="C8256" i="1"/>
  <c r="D8256" i="1"/>
  <c r="E8256" i="1"/>
  <c r="F8256" i="1"/>
  <c r="C8257" i="1"/>
  <c r="D8257" i="1"/>
  <c r="E8257" i="1"/>
  <c r="F8257" i="1"/>
  <c r="C8258" i="1"/>
  <c r="D8258" i="1"/>
  <c r="E8258" i="1"/>
  <c r="F8258" i="1"/>
  <c r="C8259" i="1"/>
  <c r="D8259" i="1"/>
  <c r="E8259" i="1"/>
  <c r="F8259" i="1"/>
  <c r="C8260" i="1"/>
  <c r="D8260" i="1"/>
  <c r="E8260" i="1"/>
  <c r="F8260" i="1"/>
  <c r="C8261" i="1"/>
  <c r="D8261" i="1"/>
  <c r="E8261" i="1"/>
  <c r="F8261" i="1"/>
  <c r="C8262" i="1"/>
  <c r="D8262" i="1"/>
  <c r="E8262" i="1"/>
  <c r="F8262" i="1"/>
  <c r="C8263" i="1"/>
  <c r="D8263" i="1"/>
  <c r="E8263" i="1"/>
  <c r="F8263" i="1"/>
  <c r="C8264" i="1"/>
  <c r="D8264" i="1"/>
  <c r="E8264" i="1"/>
  <c r="F8264" i="1"/>
  <c r="C8265" i="1"/>
  <c r="D8265" i="1"/>
  <c r="E8265" i="1"/>
  <c r="F8265" i="1"/>
  <c r="C8266" i="1"/>
  <c r="D8266" i="1"/>
  <c r="E8266" i="1"/>
  <c r="F8266" i="1"/>
  <c r="C8267" i="1"/>
  <c r="D8267" i="1"/>
  <c r="E8267" i="1"/>
  <c r="F8267" i="1"/>
  <c r="C8268" i="1"/>
  <c r="D8268" i="1"/>
  <c r="E8268" i="1"/>
  <c r="F8268" i="1"/>
  <c r="C8269" i="1"/>
  <c r="D8269" i="1"/>
  <c r="E8269" i="1"/>
  <c r="F8269" i="1"/>
  <c r="C8270" i="1"/>
  <c r="D8270" i="1"/>
  <c r="E8270" i="1"/>
  <c r="F8270" i="1"/>
  <c r="C8271" i="1"/>
  <c r="D8271" i="1"/>
  <c r="E8271" i="1"/>
  <c r="F8271" i="1"/>
  <c r="C8272" i="1"/>
  <c r="D8272" i="1"/>
  <c r="E8272" i="1"/>
  <c r="F8272" i="1"/>
  <c r="C8273" i="1"/>
  <c r="D8273" i="1"/>
  <c r="E8273" i="1"/>
  <c r="F8273" i="1"/>
  <c r="C8274" i="1"/>
  <c r="D8274" i="1"/>
  <c r="E8274" i="1"/>
  <c r="F8274" i="1"/>
  <c r="C8275" i="1"/>
  <c r="D8275" i="1"/>
  <c r="E8275" i="1"/>
  <c r="F8275" i="1"/>
  <c r="C8276" i="1"/>
  <c r="D8276" i="1"/>
  <c r="E8276" i="1"/>
  <c r="F8276" i="1"/>
  <c r="C8277" i="1"/>
  <c r="D8277" i="1"/>
  <c r="E8277" i="1"/>
  <c r="F8277" i="1"/>
  <c r="C8278" i="1"/>
  <c r="D8278" i="1"/>
  <c r="E8278" i="1"/>
  <c r="F8278" i="1"/>
  <c r="C8279" i="1"/>
  <c r="D8279" i="1"/>
  <c r="E8279" i="1"/>
  <c r="F8279" i="1"/>
  <c r="C8280" i="1"/>
  <c r="D8280" i="1"/>
  <c r="E8280" i="1"/>
  <c r="F8280" i="1"/>
  <c r="C8281" i="1"/>
  <c r="D8281" i="1"/>
  <c r="E8281" i="1"/>
  <c r="F8281" i="1"/>
  <c r="C8282" i="1"/>
  <c r="D8282" i="1"/>
  <c r="E8282" i="1"/>
  <c r="F8282" i="1"/>
  <c r="C8283" i="1"/>
  <c r="D8283" i="1"/>
  <c r="E8283" i="1"/>
  <c r="F8283" i="1"/>
  <c r="C8284" i="1"/>
  <c r="D8284" i="1"/>
  <c r="E8284" i="1"/>
  <c r="F8284" i="1"/>
  <c r="C8285" i="1"/>
  <c r="D8285" i="1"/>
  <c r="E8285" i="1"/>
  <c r="F8285" i="1"/>
  <c r="C8286" i="1"/>
  <c r="D8286" i="1"/>
  <c r="E8286" i="1"/>
  <c r="F8286" i="1"/>
  <c r="C8287" i="1"/>
  <c r="D8287" i="1"/>
  <c r="E8287" i="1"/>
  <c r="F8287" i="1"/>
  <c r="C8288" i="1"/>
  <c r="D8288" i="1"/>
  <c r="E8288" i="1"/>
  <c r="F8288" i="1"/>
  <c r="C8289" i="1"/>
  <c r="D8289" i="1"/>
  <c r="E8289" i="1"/>
  <c r="F8289" i="1"/>
  <c r="C8290" i="1"/>
  <c r="D8290" i="1"/>
  <c r="E8290" i="1"/>
  <c r="F8290" i="1"/>
  <c r="C8291" i="1"/>
  <c r="D8291" i="1"/>
  <c r="E8291" i="1"/>
  <c r="F8291" i="1"/>
  <c r="C8292" i="1"/>
  <c r="D8292" i="1"/>
  <c r="E8292" i="1"/>
  <c r="F8292" i="1"/>
  <c r="C8293" i="1"/>
  <c r="D8293" i="1"/>
  <c r="E8293" i="1"/>
  <c r="F8293" i="1"/>
  <c r="C8294" i="1"/>
  <c r="D8294" i="1"/>
  <c r="E8294" i="1"/>
  <c r="F8294" i="1"/>
  <c r="C8295" i="1"/>
  <c r="D8295" i="1"/>
  <c r="E8295" i="1"/>
  <c r="F8295" i="1"/>
  <c r="C8296" i="1"/>
  <c r="D8296" i="1"/>
  <c r="E8296" i="1"/>
  <c r="F8296" i="1"/>
  <c r="C8297" i="1"/>
  <c r="D8297" i="1"/>
  <c r="E8297" i="1"/>
  <c r="F8297" i="1"/>
  <c r="C8298" i="1"/>
  <c r="D8298" i="1"/>
  <c r="E8298" i="1"/>
  <c r="F8298" i="1"/>
  <c r="C8299" i="1"/>
  <c r="D8299" i="1"/>
  <c r="E8299" i="1"/>
  <c r="F8299" i="1"/>
  <c r="C8300" i="1"/>
  <c r="D8300" i="1"/>
  <c r="E8300" i="1"/>
  <c r="F8300" i="1"/>
  <c r="C8301" i="1"/>
  <c r="D8301" i="1"/>
  <c r="E8301" i="1"/>
  <c r="F8301" i="1"/>
  <c r="C8302" i="1"/>
  <c r="D8302" i="1"/>
  <c r="E8302" i="1"/>
  <c r="F8302" i="1"/>
  <c r="C8303" i="1"/>
  <c r="D8303" i="1"/>
  <c r="E8303" i="1"/>
  <c r="F8303" i="1"/>
  <c r="C8304" i="1"/>
  <c r="D8304" i="1"/>
  <c r="E8304" i="1"/>
  <c r="F8304" i="1"/>
  <c r="C8305" i="1"/>
  <c r="D8305" i="1"/>
  <c r="E8305" i="1"/>
  <c r="F8305" i="1"/>
  <c r="C8306" i="1"/>
  <c r="D8306" i="1"/>
  <c r="E8306" i="1"/>
  <c r="F8306" i="1"/>
  <c r="C8307" i="1"/>
  <c r="D8307" i="1"/>
  <c r="E8307" i="1"/>
  <c r="F8307" i="1"/>
  <c r="C8308" i="1"/>
  <c r="D8308" i="1"/>
  <c r="E8308" i="1"/>
  <c r="F8308" i="1"/>
  <c r="C8309" i="1"/>
  <c r="D8309" i="1"/>
  <c r="E8309" i="1"/>
  <c r="F8309" i="1"/>
  <c r="C8310" i="1"/>
  <c r="D8310" i="1"/>
  <c r="E8310" i="1"/>
  <c r="F8310" i="1"/>
  <c r="C8311" i="1"/>
  <c r="D8311" i="1"/>
  <c r="E8311" i="1"/>
  <c r="F8311" i="1"/>
  <c r="C8312" i="1"/>
  <c r="D8312" i="1"/>
  <c r="E8312" i="1"/>
  <c r="F8312" i="1"/>
  <c r="C8313" i="1"/>
  <c r="D8313" i="1"/>
  <c r="E8313" i="1"/>
  <c r="F8313" i="1"/>
  <c r="C8314" i="1"/>
  <c r="D8314" i="1"/>
  <c r="E8314" i="1"/>
  <c r="F8314" i="1"/>
  <c r="C8315" i="1"/>
  <c r="D8315" i="1"/>
  <c r="E8315" i="1"/>
  <c r="F8315" i="1"/>
  <c r="C8316" i="1"/>
  <c r="D8316" i="1"/>
  <c r="E8316" i="1"/>
  <c r="F8316" i="1"/>
  <c r="C8317" i="1"/>
  <c r="D8317" i="1"/>
  <c r="E8317" i="1"/>
  <c r="F8317" i="1"/>
  <c r="C8318" i="1"/>
  <c r="D8318" i="1"/>
  <c r="E8318" i="1"/>
  <c r="F8318" i="1"/>
  <c r="C8319" i="1"/>
  <c r="D8319" i="1"/>
  <c r="E8319" i="1"/>
  <c r="F8319" i="1"/>
  <c r="C8320" i="1"/>
  <c r="D8320" i="1"/>
  <c r="E8320" i="1"/>
  <c r="F8320" i="1"/>
  <c r="C8321" i="1"/>
  <c r="D8321" i="1"/>
  <c r="E8321" i="1"/>
  <c r="F8321" i="1"/>
  <c r="C8322" i="1"/>
  <c r="D8322" i="1"/>
  <c r="E8322" i="1"/>
  <c r="F8322" i="1"/>
  <c r="C8323" i="1"/>
  <c r="D8323" i="1"/>
  <c r="E8323" i="1"/>
  <c r="F8323" i="1"/>
  <c r="C8324" i="1"/>
  <c r="D8324" i="1"/>
  <c r="E8324" i="1"/>
  <c r="F8324" i="1"/>
  <c r="C8325" i="1"/>
  <c r="D8325" i="1"/>
  <c r="E8325" i="1"/>
  <c r="F8325" i="1"/>
  <c r="C8326" i="1"/>
  <c r="D8326" i="1"/>
  <c r="E8326" i="1"/>
  <c r="F8326" i="1"/>
  <c r="C8327" i="1"/>
  <c r="D8327" i="1"/>
  <c r="E8327" i="1"/>
  <c r="F8327" i="1"/>
  <c r="C8328" i="1"/>
  <c r="D8328" i="1"/>
  <c r="E8328" i="1"/>
  <c r="F8328" i="1"/>
  <c r="C8329" i="1"/>
  <c r="D8329" i="1"/>
  <c r="E8329" i="1"/>
  <c r="F8329" i="1"/>
  <c r="C8330" i="1"/>
  <c r="D8330" i="1"/>
  <c r="E8330" i="1"/>
  <c r="F8330" i="1"/>
  <c r="C8331" i="1"/>
  <c r="D8331" i="1"/>
  <c r="E8331" i="1"/>
  <c r="F8331" i="1"/>
  <c r="C8332" i="1"/>
  <c r="D8332" i="1"/>
  <c r="E8332" i="1"/>
  <c r="F8332" i="1"/>
  <c r="C8333" i="1"/>
  <c r="D8333" i="1"/>
  <c r="E8333" i="1"/>
  <c r="F8333" i="1"/>
  <c r="C8334" i="1"/>
  <c r="D8334" i="1"/>
  <c r="E8334" i="1"/>
  <c r="F8334" i="1"/>
  <c r="C8335" i="1"/>
  <c r="D8335" i="1"/>
  <c r="E8335" i="1"/>
  <c r="F8335" i="1"/>
  <c r="C8336" i="1"/>
  <c r="D8336" i="1"/>
  <c r="E8336" i="1"/>
  <c r="F8336" i="1"/>
  <c r="C8337" i="1"/>
  <c r="D8337" i="1"/>
  <c r="E8337" i="1"/>
  <c r="F8337" i="1"/>
  <c r="C8338" i="1"/>
  <c r="D8338" i="1"/>
  <c r="E8338" i="1"/>
  <c r="F8338" i="1"/>
  <c r="C8339" i="1"/>
  <c r="D8339" i="1"/>
  <c r="E8339" i="1"/>
  <c r="F8339" i="1"/>
  <c r="C8340" i="1"/>
  <c r="D8340" i="1"/>
  <c r="E8340" i="1"/>
  <c r="F8340" i="1"/>
  <c r="C8341" i="1"/>
  <c r="D8341" i="1"/>
  <c r="E8341" i="1"/>
  <c r="F8341" i="1"/>
  <c r="C8342" i="1"/>
  <c r="D8342" i="1"/>
  <c r="E8342" i="1"/>
  <c r="F8342" i="1"/>
  <c r="C8343" i="1"/>
  <c r="D8343" i="1"/>
  <c r="E8343" i="1"/>
  <c r="F8343" i="1"/>
  <c r="C8344" i="1"/>
  <c r="D8344" i="1"/>
  <c r="E8344" i="1"/>
  <c r="F8344" i="1"/>
  <c r="C8345" i="1"/>
  <c r="D8345" i="1"/>
  <c r="E8345" i="1"/>
  <c r="F8345" i="1"/>
  <c r="C8346" i="1"/>
  <c r="D8346" i="1"/>
  <c r="E8346" i="1"/>
  <c r="F8346" i="1"/>
  <c r="C8347" i="1"/>
  <c r="D8347" i="1"/>
  <c r="E8347" i="1"/>
  <c r="F8347" i="1"/>
  <c r="C8348" i="1"/>
  <c r="D8348" i="1"/>
  <c r="E8348" i="1"/>
  <c r="F8348" i="1"/>
  <c r="C8349" i="1"/>
  <c r="D8349" i="1"/>
  <c r="E8349" i="1"/>
  <c r="F8349" i="1"/>
  <c r="C8350" i="1"/>
  <c r="D8350" i="1"/>
  <c r="E8350" i="1"/>
  <c r="F8350" i="1"/>
  <c r="C8351" i="1"/>
  <c r="D8351" i="1"/>
  <c r="E8351" i="1"/>
  <c r="F8351" i="1"/>
  <c r="C8352" i="1"/>
  <c r="D8352" i="1"/>
  <c r="E8352" i="1"/>
  <c r="F8352" i="1"/>
  <c r="C8353" i="1"/>
  <c r="D8353" i="1"/>
  <c r="E8353" i="1"/>
  <c r="F8353" i="1"/>
  <c r="C8354" i="1"/>
  <c r="D8354" i="1"/>
  <c r="E8354" i="1"/>
  <c r="F8354" i="1"/>
  <c r="C8355" i="1"/>
  <c r="D8355" i="1"/>
  <c r="E8355" i="1"/>
  <c r="F8355" i="1"/>
  <c r="C8356" i="1"/>
  <c r="D8356" i="1"/>
  <c r="E8356" i="1"/>
  <c r="F8356" i="1"/>
  <c r="C8357" i="1"/>
  <c r="D8357" i="1"/>
  <c r="E8357" i="1"/>
  <c r="F8357" i="1"/>
  <c r="C8358" i="1"/>
  <c r="D8358" i="1"/>
  <c r="E8358" i="1"/>
  <c r="F8358" i="1"/>
  <c r="C8359" i="1"/>
  <c r="D8359" i="1"/>
  <c r="E8359" i="1"/>
  <c r="F8359" i="1"/>
  <c r="C8360" i="1"/>
  <c r="D8360" i="1"/>
  <c r="E8360" i="1"/>
  <c r="F8360" i="1"/>
  <c r="C8361" i="1"/>
  <c r="D8361" i="1"/>
  <c r="E8361" i="1"/>
  <c r="F8361" i="1"/>
  <c r="C8362" i="1"/>
  <c r="D8362" i="1"/>
  <c r="E8362" i="1"/>
  <c r="F8362" i="1"/>
  <c r="C8363" i="1"/>
  <c r="D8363" i="1"/>
  <c r="E8363" i="1"/>
  <c r="F8363" i="1"/>
  <c r="C8364" i="1"/>
  <c r="D8364" i="1"/>
  <c r="E8364" i="1"/>
  <c r="F8364" i="1"/>
  <c r="C8365" i="1"/>
  <c r="D8365" i="1"/>
  <c r="E8365" i="1"/>
  <c r="F8365" i="1"/>
  <c r="C8366" i="1"/>
  <c r="D8366" i="1"/>
  <c r="E8366" i="1"/>
  <c r="F8366" i="1"/>
  <c r="C8367" i="1"/>
  <c r="D8367" i="1"/>
  <c r="E8367" i="1"/>
  <c r="F8367" i="1"/>
  <c r="C8368" i="1"/>
  <c r="D8368" i="1"/>
  <c r="E8368" i="1"/>
  <c r="F8368" i="1"/>
  <c r="C8369" i="1"/>
  <c r="D8369" i="1"/>
  <c r="E8369" i="1"/>
  <c r="F8369" i="1"/>
  <c r="C8370" i="1"/>
  <c r="D8370" i="1"/>
  <c r="E8370" i="1"/>
  <c r="F8370" i="1"/>
  <c r="C8371" i="1"/>
  <c r="D8371" i="1"/>
  <c r="E8371" i="1"/>
  <c r="F8371" i="1"/>
  <c r="C8372" i="1"/>
  <c r="D8372" i="1"/>
  <c r="E8372" i="1"/>
  <c r="F8372" i="1"/>
  <c r="C8373" i="1"/>
  <c r="D8373" i="1"/>
  <c r="E8373" i="1"/>
  <c r="F8373" i="1"/>
  <c r="C8374" i="1"/>
  <c r="D8374" i="1"/>
  <c r="E8374" i="1"/>
  <c r="F8374" i="1"/>
  <c r="C8375" i="1"/>
  <c r="D8375" i="1"/>
  <c r="E8375" i="1"/>
  <c r="F8375" i="1"/>
  <c r="C8376" i="1"/>
  <c r="D8376" i="1"/>
  <c r="E8376" i="1"/>
  <c r="F8376" i="1"/>
  <c r="C8377" i="1"/>
  <c r="D8377" i="1"/>
  <c r="E8377" i="1"/>
  <c r="F8377" i="1"/>
  <c r="C8378" i="1"/>
  <c r="D8378" i="1"/>
  <c r="E8378" i="1"/>
  <c r="F8378" i="1"/>
  <c r="C8379" i="1"/>
  <c r="D8379" i="1"/>
  <c r="E8379" i="1"/>
  <c r="F8379" i="1"/>
  <c r="C8380" i="1"/>
  <c r="D8380" i="1"/>
  <c r="E8380" i="1"/>
  <c r="F8380" i="1"/>
  <c r="C8381" i="1"/>
  <c r="D8381" i="1"/>
  <c r="E8381" i="1"/>
  <c r="F8381" i="1"/>
  <c r="C8382" i="1"/>
  <c r="D8382" i="1"/>
  <c r="E8382" i="1"/>
  <c r="F8382" i="1"/>
  <c r="C8383" i="1"/>
  <c r="D8383" i="1"/>
  <c r="E8383" i="1"/>
  <c r="F8383" i="1"/>
  <c r="C8384" i="1"/>
  <c r="D8384" i="1"/>
  <c r="E8384" i="1"/>
  <c r="F8384" i="1"/>
  <c r="C8385" i="1"/>
  <c r="D8385" i="1"/>
  <c r="E8385" i="1"/>
  <c r="F8385" i="1"/>
  <c r="C8386" i="1"/>
  <c r="D8386" i="1"/>
  <c r="E8386" i="1"/>
  <c r="F8386" i="1"/>
  <c r="C8387" i="1"/>
  <c r="D8387" i="1"/>
  <c r="E8387" i="1"/>
  <c r="F8387" i="1"/>
  <c r="C8388" i="1"/>
  <c r="D8388" i="1"/>
  <c r="E8388" i="1"/>
  <c r="F8388" i="1"/>
  <c r="C8389" i="1"/>
  <c r="D8389" i="1"/>
  <c r="E8389" i="1"/>
  <c r="F8389" i="1"/>
  <c r="C8390" i="1"/>
  <c r="D8390" i="1"/>
  <c r="E8390" i="1"/>
  <c r="F8390" i="1"/>
  <c r="C8391" i="1"/>
  <c r="D8391" i="1"/>
  <c r="E8391" i="1"/>
  <c r="F8391" i="1"/>
  <c r="C8392" i="1"/>
  <c r="D8392" i="1"/>
  <c r="E8392" i="1"/>
  <c r="F8392" i="1"/>
  <c r="C8393" i="1"/>
  <c r="D8393" i="1"/>
  <c r="E8393" i="1"/>
  <c r="F8393" i="1"/>
  <c r="C8394" i="1"/>
  <c r="D8394" i="1"/>
  <c r="E8394" i="1"/>
  <c r="F8394" i="1"/>
  <c r="C8395" i="1"/>
  <c r="D8395" i="1"/>
  <c r="E8395" i="1"/>
  <c r="F8395" i="1"/>
  <c r="C8396" i="1"/>
  <c r="D8396" i="1"/>
  <c r="E8396" i="1"/>
  <c r="F8396" i="1"/>
  <c r="C8397" i="1"/>
  <c r="D8397" i="1"/>
  <c r="E8397" i="1"/>
  <c r="F8397" i="1"/>
  <c r="C8398" i="1"/>
  <c r="D8398" i="1"/>
  <c r="E8398" i="1"/>
  <c r="F8398" i="1"/>
  <c r="C8399" i="1"/>
  <c r="D8399" i="1"/>
  <c r="E8399" i="1"/>
  <c r="F8399" i="1"/>
  <c r="C8400" i="1"/>
  <c r="D8400" i="1"/>
  <c r="E8400" i="1"/>
  <c r="F8400" i="1"/>
  <c r="C8401" i="1"/>
  <c r="D8401" i="1"/>
  <c r="E8401" i="1"/>
  <c r="F8401" i="1"/>
  <c r="C8402" i="1"/>
  <c r="D8402" i="1"/>
  <c r="E8402" i="1"/>
  <c r="F8402" i="1"/>
  <c r="C8403" i="1"/>
  <c r="D8403" i="1"/>
  <c r="E8403" i="1"/>
  <c r="F8403" i="1"/>
  <c r="C8404" i="1"/>
  <c r="D8404" i="1"/>
  <c r="E8404" i="1"/>
  <c r="F8404" i="1"/>
  <c r="C8405" i="1"/>
  <c r="D8405" i="1"/>
  <c r="E8405" i="1"/>
  <c r="F8405" i="1"/>
  <c r="C8406" i="1"/>
  <c r="D8406" i="1"/>
  <c r="E8406" i="1"/>
  <c r="F8406" i="1"/>
  <c r="C8407" i="1"/>
  <c r="D8407" i="1"/>
  <c r="E8407" i="1"/>
  <c r="F8407" i="1"/>
  <c r="C8408" i="1"/>
  <c r="D8408" i="1"/>
  <c r="E8408" i="1"/>
  <c r="F8408" i="1"/>
  <c r="C8409" i="1"/>
  <c r="D8409" i="1"/>
  <c r="E8409" i="1"/>
  <c r="F8409" i="1"/>
  <c r="C8410" i="1"/>
  <c r="D8410" i="1"/>
  <c r="E8410" i="1"/>
  <c r="F8410" i="1"/>
  <c r="C8411" i="1"/>
  <c r="D8411" i="1"/>
  <c r="E8411" i="1"/>
  <c r="F8411" i="1"/>
  <c r="C8412" i="1"/>
  <c r="D8412" i="1"/>
  <c r="E8412" i="1"/>
  <c r="F8412" i="1"/>
  <c r="C8413" i="1"/>
  <c r="D8413" i="1"/>
  <c r="E8413" i="1"/>
  <c r="F8413" i="1"/>
  <c r="C8414" i="1"/>
  <c r="D8414" i="1"/>
  <c r="E8414" i="1"/>
  <c r="F8414" i="1"/>
  <c r="C8415" i="1"/>
  <c r="D8415" i="1"/>
  <c r="E8415" i="1"/>
  <c r="F8415" i="1"/>
  <c r="C8416" i="1"/>
  <c r="D8416" i="1"/>
  <c r="E8416" i="1"/>
  <c r="F8416" i="1"/>
  <c r="C8417" i="1"/>
  <c r="D8417" i="1"/>
  <c r="E8417" i="1"/>
  <c r="F8417" i="1"/>
  <c r="C8418" i="1"/>
  <c r="D8418" i="1"/>
  <c r="E8418" i="1"/>
  <c r="F8418" i="1"/>
  <c r="C8419" i="1"/>
  <c r="D8419" i="1"/>
  <c r="E8419" i="1"/>
  <c r="F8419" i="1"/>
  <c r="C8420" i="1"/>
  <c r="D8420" i="1"/>
  <c r="E8420" i="1"/>
  <c r="F8420" i="1"/>
  <c r="C8421" i="1"/>
  <c r="D8421" i="1"/>
  <c r="E8421" i="1"/>
  <c r="F8421" i="1"/>
  <c r="C8422" i="1"/>
  <c r="D8422" i="1"/>
  <c r="E8422" i="1"/>
  <c r="F8422" i="1"/>
  <c r="C8423" i="1"/>
  <c r="D8423" i="1"/>
  <c r="E8423" i="1"/>
  <c r="F8423" i="1"/>
  <c r="C8424" i="1"/>
  <c r="D8424" i="1"/>
  <c r="E8424" i="1"/>
  <c r="F8424" i="1"/>
  <c r="C8425" i="1"/>
  <c r="D8425" i="1"/>
  <c r="E8425" i="1"/>
  <c r="F8425" i="1"/>
  <c r="C8426" i="1"/>
  <c r="D8426" i="1"/>
  <c r="E8426" i="1"/>
  <c r="F8426" i="1"/>
  <c r="C8427" i="1"/>
  <c r="D8427" i="1"/>
  <c r="E8427" i="1"/>
  <c r="F8427" i="1"/>
  <c r="C8428" i="1"/>
  <c r="D8428" i="1"/>
  <c r="E8428" i="1"/>
  <c r="F8428" i="1"/>
  <c r="C8429" i="1"/>
  <c r="D8429" i="1"/>
  <c r="E8429" i="1"/>
  <c r="F8429" i="1"/>
  <c r="C8430" i="1"/>
  <c r="D8430" i="1"/>
  <c r="E8430" i="1"/>
  <c r="F8430" i="1"/>
  <c r="C8431" i="1"/>
  <c r="D8431" i="1"/>
  <c r="E8431" i="1"/>
  <c r="F8431" i="1"/>
  <c r="C8432" i="1"/>
  <c r="D8432" i="1"/>
  <c r="E8432" i="1"/>
  <c r="F8432" i="1"/>
  <c r="C8433" i="1"/>
  <c r="D8433" i="1"/>
  <c r="E8433" i="1"/>
  <c r="F8433" i="1"/>
  <c r="C8434" i="1"/>
  <c r="D8434" i="1"/>
  <c r="E8434" i="1"/>
  <c r="F8434" i="1"/>
  <c r="C8435" i="1"/>
  <c r="D8435" i="1"/>
  <c r="E8435" i="1"/>
  <c r="F8435" i="1"/>
  <c r="C8436" i="1"/>
  <c r="D8436" i="1"/>
  <c r="E8436" i="1"/>
  <c r="F8436" i="1"/>
  <c r="C8437" i="1"/>
  <c r="D8437" i="1"/>
  <c r="E8437" i="1"/>
  <c r="F8437" i="1"/>
  <c r="C8438" i="1"/>
  <c r="D8438" i="1"/>
  <c r="E8438" i="1"/>
  <c r="F8438" i="1"/>
  <c r="C8439" i="1"/>
  <c r="D8439" i="1"/>
  <c r="E8439" i="1"/>
  <c r="F8439" i="1"/>
  <c r="C8440" i="1"/>
  <c r="D8440" i="1"/>
  <c r="E8440" i="1"/>
  <c r="F8440" i="1"/>
  <c r="C8441" i="1"/>
  <c r="D8441" i="1"/>
  <c r="E8441" i="1"/>
  <c r="F8441" i="1"/>
  <c r="C8442" i="1"/>
  <c r="D8442" i="1"/>
  <c r="E8442" i="1"/>
  <c r="F8442" i="1"/>
  <c r="C8443" i="1"/>
  <c r="D8443" i="1"/>
  <c r="E8443" i="1"/>
  <c r="F8443" i="1"/>
  <c r="C8444" i="1"/>
  <c r="D8444" i="1"/>
  <c r="E8444" i="1"/>
  <c r="F8444" i="1"/>
  <c r="C8445" i="1"/>
  <c r="D8445" i="1"/>
  <c r="E8445" i="1"/>
  <c r="F8445" i="1"/>
  <c r="C8446" i="1"/>
  <c r="D8446" i="1"/>
  <c r="E8446" i="1"/>
  <c r="F8446" i="1"/>
  <c r="C8447" i="1"/>
  <c r="D8447" i="1"/>
  <c r="E8447" i="1"/>
  <c r="F8447" i="1"/>
  <c r="C8448" i="1"/>
  <c r="D8448" i="1"/>
  <c r="E8448" i="1"/>
  <c r="F8448" i="1"/>
  <c r="C8449" i="1"/>
  <c r="D8449" i="1"/>
  <c r="E8449" i="1"/>
  <c r="F8449" i="1"/>
  <c r="C8450" i="1"/>
  <c r="D8450" i="1"/>
  <c r="E8450" i="1"/>
  <c r="F8450" i="1"/>
  <c r="C8451" i="1"/>
  <c r="D8451" i="1"/>
  <c r="E8451" i="1"/>
  <c r="F8451" i="1"/>
  <c r="C8452" i="1"/>
  <c r="D8452" i="1"/>
  <c r="E8452" i="1"/>
  <c r="F8452" i="1"/>
  <c r="C8453" i="1"/>
  <c r="D8453" i="1"/>
  <c r="E8453" i="1"/>
  <c r="F8453" i="1"/>
  <c r="C8454" i="1"/>
  <c r="D8454" i="1"/>
  <c r="E8454" i="1"/>
  <c r="F8454" i="1"/>
  <c r="C8455" i="1"/>
  <c r="D8455" i="1"/>
  <c r="E8455" i="1"/>
  <c r="F8455" i="1"/>
  <c r="C8456" i="1"/>
  <c r="D8456" i="1"/>
  <c r="E8456" i="1"/>
  <c r="F8456" i="1"/>
  <c r="C8457" i="1"/>
  <c r="D8457" i="1"/>
  <c r="E8457" i="1"/>
  <c r="F8457" i="1"/>
  <c r="C8458" i="1"/>
  <c r="D8458" i="1"/>
  <c r="E8458" i="1"/>
  <c r="F8458" i="1"/>
  <c r="C8459" i="1"/>
  <c r="D8459" i="1"/>
  <c r="E8459" i="1"/>
  <c r="F8459" i="1"/>
  <c r="C8460" i="1"/>
  <c r="D8460" i="1"/>
  <c r="E8460" i="1"/>
  <c r="F8460" i="1"/>
  <c r="C8461" i="1"/>
  <c r="D8461" i="1"/>
  <c r="E8461" i="1"/>
  <c r="F8461" i="1"/>
  <c r="C8462" i="1"/>
  <c r="D8462" i="1"/>
  <c r="E8462" i="1"/>
  <c r="F8462" i="1"/>
  <c r="C8463" i="1"/>
  <c r="D8463" i="1"/>
  <c r="E8463" i="1"/>
  <c r="F8463" i="1"/>
  <c r="C8464" i="1"/>
  <c r="D8464" i="1"/>
  <c r="E8464" i="1"/>
  <c r="F8464" i="1"/>
  <c r="C8465" i="1"/>
  <c r="D8465" i="1"/>
  <c r="E8465" i="1"/>
  <c r="F8465" i="1"/>
  <c r="C8466" i="1"/>
  <c r="D8466" i="1"/>
  <c r="E8466" i="1"/>
  <c r="F8466" i="1"/>
  <c r="C8467" i="1"/>
  <c r="D8467" i="1"/>
  <c r="E8467" i="1"/>
  <c r="F8467" i="1"/>
  <c r="C8468" i="1"/>
  <c r="D8468" i="1"/>
  <c r="E8468" i="1"/>
  <c r="F8468" i="1"/>
  <c r="C8469" i="1"/>
  <c r="D8469" i="1"/>
  <c r="E8469" i="1"/>
  <c r="F8469" i="1"/>
  <c r="C8470" i="1"/>
  <c r="D8470" i="1"/>
  <c r="E8470" i="1"/>
  <c r="F8470" i="1"/>
  <c r="C8471" i="1"/>
  <c r="D8471" i="1"/>
  <c r="E8471" i="1"/>
  <c r="F8471" i="1"/>
  <c r="C8472" i="1"/>
  <c r="D8472" i="1"/>
  <c r="E8472" i="1"/>
  <c r="F8472" i="1"/>
  <c r="C8473" i="1"/>
  <c r="D8473" i="1"/>
  <c r="E8473" i="1"/>
  <c r="F8473" i="1"/>
  <c r="C8474" i="1"/>
  <c r="D8474" i="1"/>
  <c r="E8474" i="1"/>
  <c r="F8474" i="1"/>
  <c r="C8475" i="1"/>
  <c r="D8475" i="1"/>
  <c r="E8475" i="1"/>
  <c r="F8475" i="1"/>
  <c r="C8476" i="1"/>
  <c r="D8476" i="1"/>
  <c r="E8476" i="1"/>
  <c r="F8476" i="1"/>
  <c r="C8477" i="1"/>
  <c r="D8477" i="1"/>
  <c r="E8477" i="1"/>
  <c r="F8477" i="1"/>
  <c r="C8478" i="1"/>
  <c r="D8478" i="1"/>
  <c r="E8478" i="1"/>
  <c r="F8478" i="1"/>
  <c r="C8479" i="1"/>
  <c r="D8479" i="1"/>
  <c r="E8479" i="1"/>
  <c r="F8479" i="1"/>
  <c r="C8480" i="1"/>
  <c r="D8480" i="1"/>
  <c r="E8480" i="1"/>
  <c r="F8480" i="1"/>
  <c r="C8481" i="1"/>
  <c r="D8481" i="1"/>
  <c r="E8481" i="1"/>
  <c r="F8481" i="1"/>
  <c r="C8482" i="1"/>
  <c r="D8482" i="1"/>
  <c r="E8482" i="1"/>
  <c r="F8482" i="1"/>
  <c r="C8483" i="1"/>
  <c r="D8483" i="1"/>
  <c r="E8483" i="1"/>
  <c r="F8483" i="1"/>
  <c r="C8484" i="1"/>
  <c r="D8484" i="1"/>
  <c r="E8484" i="1"/>
  <c r="F8484" i="1"/>
  <c r="C8485" i="1"/>
  <c r="D8485" i="1"/>
  <c r="E8485" i="1"/>
  <c r="F8485" i="1"/>
  <c r="C8486" i="1"/>
  <c r="D8486" i="1"/>
  <c r="E8486" i="1"/>
  <c r="F8486" i="1"/>
  <c r="C8487" i="1"/>
  <c r="D8487" i="1"/>
  <c r="E8487" i="1"/>
  <c r="F8487" i="1"/>
  <c r="C8488" i="1"/>
  <c r="D8488" i="1"/>
  <c r="E8488" i="1"/>
  <c r="F8488" i="1"/>
  <c r="C8489" i="1"/>
  <c r="D8489" i="1"/>
  <c r="E8489" i="1"/>
  <c r="F8489" i="1"/>
  <c r="C8490" i="1"/>
  <c r="D8490" i="1"/>
  <c r="E8490" i="1"/>
  <c r="F8490" i="1"/>
  <c r="C8491" i="1"/>
  <c r="D8491" i="1"/>
  <c r="E8491" i="1"/>
  <c r="F8491" i="1"/>
  <c r="C8492" i="1"/>
  <c r="D8492" i="1"/>
  <c r="E8492" i="1"/>
  <c r="F8492" i="1"/>
  <c r="C8493" i="1"/>
  <c r="D8493" i="1"/>
  <c r="E8493" i="1"/>
  <c r="F8493" i="1"/>
  <c r="C8494" i="1"/>
  <c r="D8494" i="1"/>
  <c r="E8494" i="1"/>
  <c r="F8494" i="1"/>
  <c r="C8495" i="1"/>
  <c r="D8495" i="1"/>
  <c r="E8495" i="1"/>
  <c r="F8495" i="1"/>
  <c r="C8496" i="1"/>
  <c r="D8496" i="1"/>
  <c r="E8496" i="1"/>
  <c r="F8496" i="1"/>
  <c r="C8497" i="1"/>
  <c r="D8497" i="1"/>
  <c r="E8497" i="1"/>
  <c r="F8497" i="1"/>
  <c r="C8498" i="1"/>
  <c r="D8498" i="1"/>
  <c r="E8498" i="1"/>
  <c r="F8498" i="1"/>
  <c r="C8499" i="1"/>
  <c r="D8499" i="1"/>
  <c r="E8499" i="1"/>
  <c r="F8499" i="1"/>
  <c r="C8500" i="1"/>
  <c r="D8500" i="1"/>
  <c r="E8500" i="1"/>
  <c r="F8500" i="1"/>
  <c r="C8501" i="1"/>
  <c r="D8501" i="1"/>
  <c r="E8501" i="1"/>
  <c r="F8501" i="1"/>
  <c r="C8502" i="1"/>
  <c r="D8502" i="1"/>
  <c r="E8502" i="1"/>
  <c r="F8502" i="1"/>
  <c r="C8503" i="1"/>
  <c r="D8503" i="1"/>
  <c r="E8503" i="1"/>
  <c r="F8503" i="1"/>
  <c r="C8504" i="1"/>
  <c r="D8504" i="1"/>
  <c r="E8504" i="1"/>
  <c r="F8504" i="1"/>
  <c r="C8505" i="1"/>
  <c r="D8505" i="1"/>
  <c r="E8505" i="1"/>
  <c r="F8505" i="1"/>
  <c r="C8506" i="1"/>
  <c r="D8506" i="1"/>
  <c r="E8506" i="1"/>
  <c r="F8506" i="1"/>
  <c r="C8507" i="1"/>
  <c r="D8507" i="1"/>
  <c r="E8507" i="1"/>
  <c r="F8507" i="1"/>
  <c r="C8508" i="1"/>
  <c r="D8508" i="1"/>
  <c r="E8508" i="1"/>
  <c r="F8508" i="1"/>
  <c r="C8509" i="1"/>
  <c r="D8509" i="1"/>
  <c r="E8509" i="1"/>
  <c r="F8509" i="1"/>
  <c r="C8510" i="1"/>
  <c r="D8510" i="1"/>
  <c r="E8510" i="1"/>
  <c r="F8510" i="1"/>
  <c r="C8511" i="1"/>
  <c r="D8511" i="1"/>
  <c r="E8511" i="1"/>
  <c r="F8511" i="1"/>
  <c r="C8512" i="1"/>
  <c r="D8512" i="1"/>
  <c r="E8512" i="1"/>
  <c r="F8512" i="1"/>
  <c r="C8513" i="1"/>
  <c r="D8513" i="1"/>
  <c r="E8513" i="1"/>
  <c r="F8513" i="1"/>
  <c r="C8514" i="1"/>
  <c r="D8514" i="1"/>
  <c r="E8514" i="1"/>
  <c r="F8514" i="1"/>
  <c r="C8515" i="1"/>
  <c r="D8515" i="1"/>
  <c r="E8515" i="1"/>
  <c r="F8515" i="1"/>
  <c r="C8516" i="1"/>
  <c r="D8516" i="1"/>
  <c r="E8516" i="1"/>
  <c r="F8516" i="1"/>
  <c r="C8517" i="1"/>
  <c r="D8517" i="1"/>
  <c r="E8517" i="1"/>
  <c r="F8517" i="1"/>
  <c r="C8518" i="1"/>
  <c r="D8518" i="1"/>
  <c r="E8518" i="1"/>
  <c r="F8518" i="1"/>
  <c r="C8519" i="1"/>
  <c r="D8519" i="1"/>
  <c r="E8519" i="1"/>
  <c r="F8519" i="1"/>
  <c r="C8520" i="1"/>
  <c r="D8520" i="1"/>
  <c r="E8520" i="1"/>
  <c r="F8520" i="1"/>
  <c r="C8521" i="1"/>
  <c r="D8521" i="1"/>
  <c r="E8521" i="1"/>
  <c r="F8521" i="1"/>
  <c r="C8522" i="1"/>
  <c r="D8522" i="1"/>
  <c r="E8522" i="1"/>
  <c r="F8522" i="1"/>
  <c r="C8523" i="1"/>
  <c r="D8523" i="1"/>
  <c r="E8523" i="1"/>
  <c r="F8523" i="1"/>
  <c r="C8524" i="1"/>
  <c r="D8524" i="1"/>
  <c r="E8524" i="1"/>
  <c r="F8524" i="1"/>
  <c r="C8525" i="1"/>
  <c r="D8525" i="1"/>
  <c r="E8525" i="1"/>
  <c r="F8525" i="1"/>
  <c r="C8526" i="1"/>
  <c r="D8526" i="1"/>
  <c r="E8526" i="1"/>
  <c r="F8526" i="1"/>
  <c r="C8527" i="1"/>
  <c r="D8527" i="1"/>
  <c r="E8527" i="1"/>
  <c r="F8527" i="1"/>
  <c r="C8528" i="1"/>
  <c r="D8528" i="1"/>
  <c r="E8528" i="1"/>
  <c r="F8528" i="1"/>
  <c r="C8529" i="1"/>
  <c r="D8529" i="1"/>
  <c r="E8529" i="1"/>
  <c r="F8529" i="1"/>
  <c r="C8530" i="1"/>
  <c r="D8530" i="1"/>
  <c r="E8530" i="1"/>
  <c r="F8530" i="1"/>
  <c r="C8531" i="1"/>
  <c r="D8531" i="1"/>
  <c r="E8531" i="1"/>
  <c r="F8531" i="1"/>
  <c r="C8532" i="1"/>
  <c r="D8532" i="1"/>
  <c r="E8532" i="1"/>
  <c r="F8532" i="1"/>
  <c r="C8533" i="1"/>
  <c r="D8533" i="1"/>
  <c r="E8533" i="1"/>
  <c r="F8533" i="1"/>
  <c r="C8534" i="1"/>
  <c r="D8534" i="1"/>
  <c r="E8534" i="1"/>
  <c r="F8534" i="1"/>
  <c r="C8535" i="1"/>
  <c r="D8535" i="1"/>
  <c r="E8535" i="1"/>
  <c r="F8535" i="1"/>
  <c r="C8536" i="1"/>
  <c r="D8536" i="1"/>
  <c r="E8536" i="1"/>
  <c r="F8536" i="1"/>
  <c r="C8537" i="1"/>
  <c r="D8537" i="1"/>
  <c r="E8537" i="1"/>
  <c r="F8537" i="1"/>
  <c r="C8538" i="1"/>
  <c r="D8538" i="1"/>
  <c r="E8538" i="1"/>
  <c r="F8538" i="1"/>
  <c r="C8539" i="1"/>
  <c r="D8539" i="1"/>
  <c r="E8539" i="1"/>
  <c r="F8539" i="1"/>
  <c r="C8540" i="1"/>
  <c r="D8540" i="1"/>
  <c r="E8540" i="1"/>
  <c r="F8540" i="1"/>
  <c r="C8541" i="1"/>
  <c r="D8541" i="1"/>
  <c r="E8541" i="1"/>
  <c r="F8541" i="1"/>
  <c r="C8542" i="1"/>
  <c r="D8542" i="1"/>
  <c r="E8542" i="1"/>
  <c r="F8542" i="1"/>
  <c r="C8543" i="1"/>
  <c r="D8543" i="1"/>
  <c r="E8543" i="1"/>
  <c r="F8543" i="1"/>
  <c r="C8544" i="1"/>
  <c r="D8544" i="1"/>
  <c r="E8544" i="1"/>
  <c r="F8544" i="1"/>
  <c r="C8545" i="1"/>
  <c r="D8545" i="1"/>
  <c r="E8545" i="1"/>
  <c r="F8545" i="1"/>
  <c r="C8546" i="1"/>
  <c r="D8546" i="1"/>
  <c r="E8546" i="1"/>
  <c r="F8546" i="1"/>
  <c r="C8547" i="1"/>
  <c r="D8547" i="1"/>
  <c r="E8547" i="1"/>
  <c r="F8547" i="1"/>
  <c r="C8548" i="1"/>
  <c r="D8548" i="1"/>
  <c r="E8548" i="1"/>
  <c r="F8548" i="1"/>
  <c r="C8549" i="1"/>
  <c r="D8549" i="1"/>
  <c r="E8549" i="1"/>
  <c r="F8549" i="1"/>
  <c r="C8550" i="1"/>
  <c r="D8550" i="1"/>
  <c r="E8550" i="1"/>
  <c r="F8550" i="1"/>
  <c r="C8551" i="1"/>
  <c r="D8551" i="1"/>
  <c r="E8551" i="1"/>
  <c r="F8551" i="1"/>
  <c r="C8552" i="1"/>
  <c r="D8552" i="1"/>
  <c r="E8552" i="1"/>
  <c r="F8552" i="1"/>
  <c r="C8553" i="1"/>
  <c r="D8553" i="1"/>
  <c r="E8553" i="1"/>
  <c r="F8553" i="1"/>
  <c r="C8554" i="1"/>
  <c r="D8554" i="1"/>
  <c r="E8554" i="1"/>
  <c r="F8554" i="1"/>
  <c r="C8555" i="1"/>
  <c r="D8555" i="1"/>
  <c r="E8555" i="1"/>
  <c r="F8555" i="1"/>
  <c r="C8556" i="1"/>
  <c r="D8556" i="1"/>
  <c r="E8556" i="1"/>
  <c r="F8556" i="1"/>
  <c r="C8557" i="1"/>
  <c r="D8557" i="1"/>
  <c r="E8557" i="1"/>
  <c r="F8557" i="1"/>
  <c r="C8558" i="1"/>
  <c r="D8558" i="1"/>
  <c r="E8558" i="1"/>
  <c r="F8558" i="1"/>
  <c r="C8559" i="1"/>
  <c r="D8559" i="1"/>
  <c r="E8559" i="1"/>
  <c r="F8559" i="1"/>
  <c r="C8560" i="1"/>
  <c r="D8560" i="1"/>
  <c r="E8560" i="1"/>
  <c r="F8560" i="1"/>
  <c r="C8561" i="1"/>
  <c r="D8561" i="1"/>
  <c r="E8561" i="1"/>
  <c r="F8561" i="1"/>
  <c r="C8562" i="1"/>
  <c r="D8562" i="1"/>
  <c r="E8562" i="1"/>
  <c r="F8562" i="1"/>
  <c r="C8563" i="1"/>
  <c r="D8563" i="1"/>
  <c r="E8563" i="1"/>
  <c r="F8563" i="1"/>
  <c r="C8564" i="1"/>
  <c r="D8564" i="1"/>
  <c r="E8564" i="1"/>
  <c r="F8564" i="1"/>
  <c r="C8565" i="1"/>
  <c r="D8565" i="1"/>
  <c r="E8565" i="1"/>
  <c r="F8565" i="1"/>
  <c r="C8566" i="1"/>
  <c r="D8566" i="1"/>
  <c r="E8566" i="1"/>
  <c r="F8566" i="1"/>
  <c r="C8567" i="1"/>
  <c r="D8567" i="1"/>
  <c r="E8567" i="1"/>
  <c r="F8567" i="1"/>
  <c r="C8568" i="1"/>
  <c r="D8568" i="1"/>
  <c r="E8568" i="1"/>
  <c r="F8568" i="1"/>
  <c r="C8569" i="1"/>
  <c r="D8569" i="1"/>
  <c r="E8569" i="1"/>
  <c r="F8569" i="1"/>
  <c r="C8570" i="1"/>
  <c r="D8570" i="1"/>
  <c r="E8570" i="1"/>
  <c r="F8570" i="1"/>
  <c r="C8571" i="1"/>
  <c r="D8571" i="1"/>
  <c r="E8571" i="1"/>
  <c r="F8571" i="1"/>
  <c r="C8572" i="1"/>
  <c r="D8572" i="1"/>
  <c r="E8572" i="1"/>
  <c r="F8572" i="1"/>
  <c r="C8573" i="1"/>
  <c r="D8573" i="1"/>
  <c r="E8573" i="1"/>
  <c r="F8573" i="1"/>
  <c r="C8574" i="1"/>
  <c r="D8574" i="1"/>
  <c r="E8574" i="1"/>
  <c r="F8574" i="1"/>
  <c r="C8575" i="1"/>
  <c r="D8575" i="1"/>
  <c r="E8575" i="1"/>
  <c r="F8575" i="1"/>
  <c r="C8576" i="1"/>
  <c r="D8576" i="1"/>
  <c r="E8576" i="1"/>
  <c r="F8576" i="1"/>
  <c r="C8577" i="1"/>
  <c r="D8577" i="1"/>
  <c r="E8577" i="1"/>
  <c r="F8577" i="1"/>
  <c r="C8578" i="1"/>
  <c r="D8578" i="1"/>
  <c r="E8578" i="1"/>
  <c r="F8578" i="1"/>
  <c r="C8579" i="1"/>
  <c r="D8579" i="1"/>
  <c r="E8579" i="1"/>
  <c r="F8579" i="1"/>
  <c r="C8580" i="1"/>
  <c r="D8580" i="1"/>
  <c r="E8580" i="1"/>
  <c r="F8580" i="1"/>
  <c r="C8581" i="1"/>
  <c r="D8581" i="1"/>
  <c r="E8581" i="1"/>
  <c r="F8581" i="1"/>
  <c r="C8582" i="1"/>
  <c r="D8582" i="1"/>
  <c r="E8582" i="1"/>
  <c r="F8582" i="1"/>
  <c r="C8583" i="1"/>
  <c r="D8583" i="1"/>
  <c r="E8583" i="1"/>
  <c r="F8583" i="1"/>
  <c r="C8584" i="1"/>
  <c r="D8584" i="1"/>
  <c r="E8584" i="1"/>
  <c r="F8584" i="1"/>
  <c r="C8585" i="1"/>
  <c r="D8585" i="1"/>
  <c r="E8585" i="1"/>
  <c r="F8585" i="1"/>
  <c r="C8586" i="1"/>
  <c r="D8586" i="1"/>
  <c r="E8586" i="1"/>
  <c r="F8586" i="1"/>
  <c r="C8587" i="1"/>
  <c r="D8587" i="1"/>
  <c r="E8587" i="1"/>
  <c r="F8587" i="1"/>
  <c r="C8588" i="1"/>
  <c r="D8588" i="1"/>
  <c r="E8588" i="1"/>
  <c r="F8588" i="1"/>
  <c r="C8589" i="1"/>
  <c r="D8589" i="1"/>
  <c r="E8589" i="1"/>
  <c r="F8589" i="1"/>
  <c r="C8590" i="1"/>
  <c r="D8590" i="1"/>
  <c r="E8590" i="1"/>
  <c r="F8590" i="1"/>
  <c r="C8591" i="1"/>
  <c r="D8591" i="1"/>
  <c r="E8591" i="1"/>
  <c r="F8591" i="1"/>
  <c r="C8592" i="1"/>
  <c r="D8592" i="1"/>
  <c r="E8592" i="1"/>
  <c r="F8592" i="1"/>
  <c r="C8593" i="1"/>
  <c r="D8593" i="1"/>
  <c r="E8593" i="1"/>
  <c r="F8593" i="1"/>
  <c r="C8594" i="1"/>
  <c r="D8594" i="1"/>
  <c r="E8594" i="1"/>
  <c r="F8594" i="1"/>
  <c r="C8595" i="1"/>
  <c r="D8595" i="1"/>
  <c r="E8595" i="1"/>
  <c r="F8595" i="1"/>
  <c r="C8596" i="1"/>
  <c r="D8596" i="1"/>
  <c r="E8596" i="1"/>
  <c r="F8596" i="1"/>
  <c r="C8597" i="1"/>
  <c r="D8597" i="1"/>
  <c r="E8597" i="1"/>
  <c r="F8597" i="1"/>
  <c r="C8598" i="1"/>
  <c r="D8598" i="1"/>
  <c r="E8598" i="1"/>
  <c r="F8598" i="1"/>
  <c r="C8599" i="1"/>
  <c r="D8599" i="1"/>
  <c r="E8599" i="1"/>
  <c r="F8599" i="1"/>
  <c r="C8600" i="1"/>
  <c r="D8600" i="1"/>
  <c r="E8600" i="1"/>
  <c r="F8600" i="1"/>
  <c r="C8601" i="1"/>
  <c r="D8601" i="1"/>
  <c r="E8601" i="1"/>
  <c r="F8601" i="1"/>
  <c r="C8602" i="1"/>
  <c r="D8602" i="1"/>
  <c r="E8602" i="1"/>
  <c r="F8602" i="1"/>
  <c r="C8603" i="1"/>
  <c r="D8603" i="1"/>
  <c r="E8603" i="1"/>
  <c r="F8603" i="1"/>
  <c r="C8604" i="1"/>
  <c r="D8604" i="1"/>
  <c r="E8604" i="1"/>
  <c r="F8604" i="1"/>
  <c r="C8605" i="1"/>
  <c r="D8605" i="1"/>
  <c r="E8605" i="1"/>
  <c r="F8605" i="1"/>
  <c r="C8606" i="1"/>
  <c r="D8606" i="1"/>
  <c r="E8606" i="1"/>
  <c r="F8606" i="1"/>
  <c r="C8607" i="1"/>
  <c r="D8607" i="1"/>
  <c r="E8607" i="1"/>
  <c r="F8607" i="1"/>
  <c r="C8608" i="1"/>
  <c r="D8608" i="1"/>
  <c r="E8608" i="1"/>
  <c r="F8608" i="1"/>
  <c r="C8609" i="1"/>
  <c r="D8609" i="1"/>
  <c r="E8609" i="1"/>
  <c r="F8609" i="1"/>
  <c r="C8610" i="1"/>
  <c r="D8610" i="1"/>
  <c r="E8610" i="1"/>
  <c r="F8610" i="1"/>
  <c r="C8611" i="1"/>
  <c r="D8611" i="1"/>
  <c r="E8611" i="1"/>
  <c r="F8611" i="1"/>
  <c r="C8612" i="1"/>
  <c r="D8612" i="1"/>
  <c r="E8612" i="1"/>
  <c r="F8612" i="1"/>
  <c r="C8613" i="1"/>
  <c r="D8613" i="1"/>
  <c r="E8613" i="1"/>
  <c r="F8613" i="1"/>
  <c r="C8614" i="1"/>
  <c r="D8614" i="1"/>
  <c r="E8614" i="1"/>
  <c r="F8614" i="1"/>
  <c r="C8615" i="1"/>
  <c r="D8615" i="1"/>
  <c r="E8615" i="1"/>
  <c r="F8615" i="1"/>
  <c r="C8616" i="1"/>
  <c r="D8616" i="1"/>
  <c r="E8616" i="1"/>
  <c r="F8616" i="1"/>
  <c r="C8617" i="1"/>
  <c r="D8617" i="1"/>
  <c r="E8617" i="1"/>
  <c r="F8617" i="1"/>
  <c r="C8618" i="1"/>
  <c r="D8618" i="1"/>
  <c r="E8618" i="1"/>
  <c r="F8618" i="1"/>
  <c r="C8619" i="1"/>
  <c r="D8619" i="1"/>
  <c r="E8619" i="1"/>
  <c r="F8619" i="1"/>
  <c r="C8620" i="1"/>
  <c r="D8620" i="1"/>
  <c r="E8620" i="1"/>
  <c r="F8620" i="1"/>
  <c r="C8621" i="1"/>
  <c r="D8621" i="1"/>
  <c r="E8621" i="1"/>
  <c r="F8621" i="1"/>
  <c r="C8622" i="1"/>
  <c r="D8622" i="1"/>
  <c r="E8622" i="1"/>
  <c r="F8622" i="1"/>
  <c r="C8623" i="1"/>
  <c r="D8623" i="1"/>
  <c r="E8623" i="1"/>
  <c r="F8623" i="1"/>
  <c r="C8624" i="1"/>
  <c r="D8624" i="1"/>
  <c r="E8624" i="1"/>
  <c r="F8624" i="1"/>
  <c r="C8625" i="1"/>
  <c r="D8625" i="1"/>
  <c r="E8625" i="1"/>
  <c r="F8625" i="1"/>
  <c r="C8626" i="1"/>
  <c r="D8626" i="1"/>
  <c r="E8626" i="1"/>
  <c r="F8626" i="1"/>
  <c r="C8627" i="1"/>
  <c r="D8627" i="1"/>
  <c r="E8627" i="1"/>
  <c r="F8627" i="1"/>
  <c r="C8628" i="1"/>
  <c r="D8628" i="1"/>
  <c r="E8628" i="1"/>
  <c r="F8628" i="1"/>
  <c r="C8629" i="1"/>
  <c r="D8629" i="1"/>
  <c r="E8629" i="1"/>
  <c r="F8629" i="1"/>
  <c r="C8630" i="1"/>
  <c r="D8630" i="1"/>
  <c r="E8630" i="1"/>
  <c r="F8630" i="1"/>
  <c r="C8631" i="1"/>
  <c r="D8631" i="1"/>
  <c r="E8631" i="1"/>
  <c r="F8631" i="1"/>
  <c r="C8632" i="1"/>
  <c r="D8632" i="1"/>
  <c r="E8632" i="1"/>
  <c r="F8632" i="1"/>
  <c r="C8633" i="1"/>
  <c r="D8633" i="1"/>
  <c r="E8633" i="1"/>
  <c r="F8633" i="1"/>
  <c r="C8634" i="1"/>
  <c r="D8634" i="1"/>
  <c r="E8634" i="1"/>
  <c r="F8634" i="1"/>
  <c r="C8635" i="1"/>
  <c r="D8635" i="1"/>
  <c r="E8635" i="1"/>
  <c r="F8635" i="1"/>
  <c r="C8636" i="1"/>
  <c r="D8636" i="1"/>
  <c r="E8636" i="1"/>
  <c r="F8636" i="1"/>
  <c r="C8637" i="1"/>
  <c r="D8637" i="1"/>
  <c r="E8637" i="1"/>
  <c r="F8637" i="1"/>
  <c r="C8638" i="1"/>
  <c r="D8638" i="1"/>
  <c r="E8638" i="1"/>
  <c r="F8638" i="1"/>
  <c r="C8639" i="1"/>
  <c r="D8639" i="1"/>
  <c r="E8639" i="1"/>
  <c r="F8639" i="1"/>
  <c r="C8640" i="1"/>
  <c r="D8640" i="1"/>
  <c r="E8640" i="1"/>
  <c r="F8640" i="1"/>
  <c r="C8641" i="1"/>
  <c r="D8641" i="1"/>
  <c r="E8641" i="1"/>
  <c r="F8641" i="1"/>
  <c r="C8642" i="1"/>
  <c r="D8642" i="1"/>
  <c r="E8642" i="1"/>
  <c r="F8642" i="1"/>
  <c r="C8643" i="1"/>
  <c r="D8643" i="1"/>
  <c r="E8643" i="1"/>
  <c r="F8643" i="1"/>
  <c r="C8644" i="1"/>
  <c r="D8644" i="1"/>
  <c r="E8644" i="1"/>
  <c r="F8644" i="1"/>
  <c r="C8645" i="1"/>
  <c r="D8645" i="1"/>
  <c r="E8645" i="1"/>
  <c r="F8645" i="1"/>
  <c r="C8646" i="1"/>
  <c r="D8646" i="1"/>
  <c r="E8646" i="1"/>
  <c r="F8646" i="1"/>
  <c r="C8647" i="1"/>
  <c r="D8647" i="1"/>
  <c r="E8647" i="1"/>
  <c r="F8647" i="1"/>
  <c r="C8648" i="1"/>
  <c r="D8648" i="1"/>
  <c r="E8648" i="1"/>
  <c r="F8648" i="1"/>
  <c r="C8649" i="1"/>
  <c r="D8649" i="1"/>
  <c r="E8649" i="1"/>
  <c r="F8649" i="1"/>
  <c r="C8650" i="1"/>
  <c r="D8650" i="1"/>
  <c r="E8650" i="1"/>
  <c r="F8650" i="1"/>
  <c r="C8651" i="1"/>
  <c r="D8651" i="1"/>
  <c r="E8651" i="1"/>
  <c r="F8651" i="1"/>
  <c r="C8652" i="1"/>
  <c r="D8652" i="1"/>
  <c r="E8652" i="1"/>
  <c r="F8652" i="1"/>
  <c r="C8653" i="1"/>
  <c r="D8653" i="1"/>
  <c r="E8653" i="1"/>
  <c r="F8653" i="1"/>
  <c r="C8654" i="1"/>
  <c r="D8654" i="1"/>
  <c r="E8654" i="1"/>
  <c r="F8654" i="1"/>
  <c r="C8655" i="1"/>
  <c r="D8655" i="1"/>
  <c r="E8655" i="1"/>
  <c r="F8655" i="1"/>
  <c r="C8656" i="1"/>
  <c r="D8656" i="1"/>
  <c r="E8656" i="1"/>
  <c r="F8656" i="1"/>
  <c r="C8657" i="1"/>
  <c r="D8657" i="1"/>
  <c r="E8657" i="1"/>
  <c r="F8657" i="1"/>
  <c r="C8658" i="1"/>
  <c r="D8658" i="1"/>
  <c r="E8658" i="1"/>
  <c r="F8658" i="1"/>
  <c r="C8659" i="1"/>
  <c r="D8659" i="1"/>
  <c r="E8659" i="1"/>
  <c r="F8659" i="1"/>
  <c r="C8660" i="1"/>
  <c r="D8660" i="1"/>
  <c r="E8660" i="1"/>
  <c r="F8660" i="1"/>
  <c r="C8661" i="1"/>
  <c r="D8661" i="1"/>
  <c r="E8661" i="1"/>
  <c r="F8661" i="1"/>
  <c r="C8662" i="1"/>
  <c r="D8662" i="1"/>
  <c r="E8662" i="1"/>
  <c r="F8662" i="1"/>
  <c r="C8663" i="1"/>
  <c r="D8663" i="1"/>
  <c r="E8663" i="1"/>
  <c r="F8663" i="1"/>
  <c r="C8664" i="1"/>
  <c r="D8664" i="1"/>
  <c r="E8664" i="1"/>
  <c r="F8664" i="1"/>
  <c r="C8665" i="1"/>
  <c r="D8665" i="1"/>
  <c r="E8665" i="1"/>
  <c r="F8665" i="1"/>
  <c r="C8666" i="1"/>
  <c r="D8666" i="1"/>
  <c r="E8666" i="1"/>
  <c r="F8666" i="1"/>
  <c r="C8667" i="1"/>
  <c r="D8667" i="1"/>
  <c r="E8667" i="1"/>
  <c r="F8667" i="1"/>
  <c r="C8668" i="1"/>
  <c r="D8668" i="1"/>
  <c r="E8668" i="1"/>
  <c r="F8668" i="1"/>
  <c r="C8669" i="1"/>
  <c r="D8669" i="1"/>
  <c r="E8669" i="1"/>
  <c r="F8669" i="1"/>
  <c r="C8670" i="1"/>
  <c r="D8670" i="1"/>
  <c r="E8670" i="1"/>
  <c r="F8670" i="1"/>
  <c r="C8671" i="1"/>
  <c r="D8671" i="1"/>
  <c r="E8671" i="1"/>
  <c r="F8671" i="1"/>
  <c r="C8672" i="1"/>
  <c r="D8672" i="1"/>
  <c r="E8672" i="1"/>
  <c r="F8672" i="1"/>
  <c r="C8673" i="1"/>
  <c r="D8673" i="1"/>
  <c r="E8673" i="1"/>
  <c r="F8673" i="1"/>
  <c r="C8674" i="1"/>
  <c r="D8674" i="1"/>
  <c r="E8674" i="1"/>
  <c r="F8674" i="1"/>
  <c r="C8675" i="1"/>
  <c r="D8675" i="1"/>
  <c r="E8675" i="1"/>
  <c r="F8675" i="1"/>
  <c r="C8676" i="1"/>
  <c r="D8676" i="1"/>
  <c r="E8676" i="1"/>
  <c r="F8676" i="1"/>
  <c r="C8677" i="1"/>
  <c r="D8677" i="1"/>
  <c r="E8677" i="1"/>
  <c r="F8677" i="1"/>
  <c r="C8678" i="1"/>
  <c r="D8678" i="1"/>
  <c r="E8678" i="1"/>
  <c r="F8678" i="1"/>
  <c r="C8679" i="1"/>
  <c r="D8679" i="1"/>
  <c r="E8679" i="1"/>
  <c r="F8679" i="1"/>
  <c r="C8680" i="1"/>
  <c r="D8680" i="1"/>
  <c r="E8680" i="1"/>
  <c r="F8680" i="1"/>
  <c r="C8681" i="1"/>
  <c r="D8681" i="1"/>
  <c r="E8681" i="1"/>
  <c r="F8681" i="1"/>
  <c r="C8682" i="1"/>
  <c r="D8682" i="1"/>
  <c r="E8682" i="1"/>
  <c r="F8682" i="1"/>
  <c r="C8683" i="1"/>
  <c r="D8683" i="1"/>
  <c r="E8683" i="1"/>
  <c r="F8683" i="1"/>
  <c r="C8684" i="1"/>
  <c r="D8684" i="1"/>
  <c r="E8684" i="1"/>
  <c r="F8684" i="1"/>
  <c r="C8685" i="1"/>
  <c r="D8685" i="1"/>
  <c r="E8685" i="1"/>
  <c r="F8685" i="1"/>
  <c r="C8686" i="1"/>
  <c r="D8686" i="1"/>
  <c r="E8686" i="1"/>
  <c r="F8686" i="1"/>
  <c r="C8687" i="1"/>
  <c r="D8687" i="1"/>
  <c r="E8687" i="1"/>
  <c r="F8687" i="1"/>
  <c r="C8688" i="1"/>
  <c r="D8688" i="1"/>
  <c r="E8688" i="1"/>
  <c r="F8688" i="1"/>
  <c r="C8689" i="1"/>
  <c r="D8689" i="1"/>
  <c r="E8689" i="1"/>
  <c r="F8689" i="1"/>
  <c r="C8690" i="1"/>
  <c r="D8690" i="1"/>
  <c r="E8690" i="1"/>
  <c r="F8690" i="1"/>
  <c r="C8691" i="1"/>
  <c r="D8691" i="1"/>
  <c r="E8691" i="1"/>
  <c r="F8691" i="1"/>
  <c r="C8692" i="1"/>
  <c r="D8692" i="1"/>
  <c r="E8692" i="1"/>
  <c r="F8692" i="1"/>
  <c r="C8693" i="1"/>
  <c r="D8693" i="1"/>
  <c r="E8693" i="1"/>
  <c r="F8693" i="1"/>
  <c r="C8694" i="1"/>
  <c r="D8694" i="1"/>
  <c r="E8694" i="1"/>
  <c r="F8694" i="1"/>
  <c r="C8695" i="1"/>
  <c r="D8695" i="1"/>
  <c r="E8695" i="1"/>
  <c r="F8695" i="1"/>
  <c r="C8696" i="1"/>
  <c r="D8696" i="1"/>
  <c r="E8696" i="1"/>
  <c r="F8696" i="1"/>
  <c r="C8697" i="1"/>
  <c r="D8697" i="1"/>
  <c r="E8697" i="1"/>
  <c r="F8697" i="1"/>
  <c r="C8698" i="1"/>
  <c r="D8698" i="1"/>
  <c r="E8698" i="1"/>
  <c r="F8698" i="1"/>
  <c r="C8699" i="1"/>
  <c r="D8699" i="1"/>
  <c r="E8699" i="1"/>
  <c r="F8699" i="1"/>
  <c r="C8700" i="1"/>
  <c r="D8700" i="1"/>
  <c r="E8700" i="1"/>
  <c r="F8700" i="1"/>
  <c r="C8701" i="1"/>
  <c r="D8701" i="1"/>
  <c r="E8701" i="1"/>
  <c r="F8701" i="1"/>
  <c r="C8702" i="1"/>
  <c r="D8702" i="1"/>
  <c r="E8702" i="1"/>
  <c r="F8702" i="1"/>
  <c r="C8703" i="1"/>
  <c r="D8703" i="1"/>
  <c r="E8703" i="1"/>
  <c r="F8703" i="1"/>
  <c r="C8704" i="1"/>
  <c r="D8704" i="1"/>
  <c r="E8704" i="1"/>
  <c r="F8704" i="1"/>
  <c r="C8705" i="1"/>
  <c r="D8705" i="1"/>
  <c r="E8705" i="1"/>
  <c r="F8705" i="1"/>
  <c r="C8706" i="1"/>
  <c r="D8706" i="1"/>
  <c r="E8706" i="1"/>
  <c r="F8706" i="1"/>
  <c r="C8707" i="1"/>
  <c r="D8707" i="1"/>
  <c r="E8707" i="1"/>
  <c r="F8707" i="1"/>
  <c r="C8708" i="1"/>
  <c r="D8708" i="1"/>
  <c r="E8708" i="1"/>
  <c r="F8708" i="1"/>
  <c r="C8709" i="1"/>
  <c r="D8709" i="1"/>
  <c r="E8709" i="1"/>
  <c r="F8709" i="1"/>
  <c r="C8710" i="1"/>
  <c r="D8710" i="1"/>
  <c r="E8710" i="1"/>
  <c r="F8710" i="1"/>
  <c r="C8711" i="1"/>
  <c r="D8711" i="1"/>
  <c r="E8711" i="1"/>
  <c r="F8711" i="1"/>
  <c r="C8712" i="1"/>
  <c r="D8712" i="1"/>
  <c r="E8712" i="1"/>
  <c r="F8712" i="1"/>
  <c r="C8713" i="1"/>
  <c r="D8713" i="1"/>
  <c r="E8713" i="1"/>
  <c r="F8713" i="1"/>
  <c r="C8714" i="1"/>
  <c r="D8714" i="1"/>
  <c r="E8714" i="1"/>
  <c r="F8714" i="1"/>
  <c r="C8715" i="1"/>
  <c r="D8715" i="1"/>
  <c r="E8715" i="1"/>
  <c r="F8715" i="1"/>
  <c r="C8716" i="1"/>
  <c r="D8716" i="1"/>
  <c r="E8716" i="1"/>
  <c r="F8716" i="1"/>
  <c r="C8717" i="1"/>
  <c r="D8717" i="1"/>
  <c r="E8717" i="1"/>
  <c r="F8717" i="1"/>
  <c r="C8718" i="1"/>
  <c r="D8718" i="1"/>
  <c r="E8718" i="1"/>
  <c r="F8718" i="1"/>
  <c r="C8719" i="1"/>
  <c r="D8719" i="1"/>
  <c r="E8719" i="1"/>
  <c r="F8719" i="1"/>
  <c r="C8720" i="1"/>
  <c r="D8720" i="1"/>
  <c r="E8720" i="1"/>
  <c r="F8720" i="1"/>
  <c r="C8721" i="1"/>
  <c r="D8721" i="1"/>
  <c r="E8721" i="1"/>
  <c r="F8721" i="1"/>
  <c r="C8722" i="1"/>
  <c r="D8722" i="1"/>
  <c r="E8722" i="1"/>
  <c r="F8722" i="1"/>
  <c r="C8723" i="1"/>
  <c r="D8723" i="1"/>
  <c r="E8723" i="1"/>
  <c r="F8723" i="1"/>
  <c r="C8724" i="1"/>
  <c r="D8724" i="1"/>
  <c r="E8724" i="1"/>
  <c r="F8724" i="1"/>
  <c r="C8725" i="1"/>
  <c r="D8725" i="1"/>
  <c r="E8725" i="1"/>
  <c r="F8725" i="1"/>
  <c r="C8726" i="1"/>
  <c r="D8726" i="1"/>
  <c r="E8726" i="1"/>
  <c r="F8726" i="1"/>
  <c r="C8727" i="1"/>
  <c r="D8727" i="1"/>
  <c r="E8727" i="1"/>
  <c r="F8727" i="1"/>
  <c r="C8728" i="1"/>
  <c r="D8728" i="1"/>
  <c r="E8728" i="1"/>
  <c r="F8728" i="1"/>
  <c r="C8729" i="1"/>
  <c r="D8729" i="1"/>
  <c r="E8729" i="1"/>
  <c r="F8729" i="1"/>
  <c r="C8730" i="1"/>
  <c r="D8730" i="1"/>
  <c r="E8730" i="1"/>
  <c r="F8730" i="1"/>
  <c r="C8731" i="1"/>
  <c r="D8731" i="1"/>
  <c r="E8731" i="1"/>
  <c r="F8731" i="1"/>
  <c r="C8732" i="1"/>
  <c r="D8732" i="1"/>
  <c r="E8732" i="1"/>
  <c r="F8732" i="1"/>
  <c r="C8733" i="1"/>
  <c r="D8733" i="1"/>
  <c r="E8733" i="1"/>
  <c r="F8733" i="1"/>
  <c r="C8734" i="1"/>
  <c r="D8734" i="1"/>
  <c r="E8734" i="1"/>
  <c r="F8734" i="1"/>
  <c r="C8735" i="1"/>
  <c r="D8735" i="1"/>
  <c r="E8735" i="1"/>
  <c r="F8735" i="1"/>
  <c r="C8736" i="1"/>
  <c r="D8736" i="1"/>
  <c r="E8736" i="1"/>
  <c r="F8736" i="1"/>
  <c r="C8737" i="1"/>
  <c r="D8737" i="1"/>
  <c r="E8737" i="1"/>
  <c r="F8737" i="1"/>
  <c r="C8738" i="1"/>
  <c r="D8738" i="1"/>
  <c r="E8738" i="1"/>
  <c r="F8738" i="1"/>
  <c r="C8739" i="1"/>
  <c r="D8739" i="1"/>
  <c r="E8739" i="1"/>
  <c r="F8739" i="1"/>
  <c r="C8740" i="1"/>
  <c r="D8740" i="1"/>
  <c r="E8740" i="1"/>
  <c r="F8740" i="1"/>
  <c r="C8741" i="1"/>
  <c r="D8741" i="1"/>
  <c r="E8741" i="1"/>
  <c r="F8741" i="1"/>
  <c r="C8742" i="1"/>
  <c r="D8742" i="1"/>
  <c r="E8742" i="1"/>
  <c r="F8742" i="1"/>
  <c r="C8743" i="1"/>
  <c r="D8743" i="1"/>
  <c r="E8743" i="1"/>
  <c r="F8743" i="1"/>
  <c r="C8744" i="1"/>
  <c r="D8744" i="1"/>
  <c r="E8744" i="1"/>
  <c r="F8744" i="1"/>
  <c r="C8745" i="1"/>
  <c r="D8745" i="1"/>
  <c r="E8745" i="1"/>
  <c r="F8745" i="1"/>
  <c r="C8746" i="1"/>
  <c r="D8746" i="1"/>
  <c r="E8746" i="1"/>
  <c r="F8746" i="1"/>
  <c r="C8747" i="1"/>
  <c r="D8747" i="1"/>
  <c r="E8747" i="1"/>
  <c r="F8747" i="1"/>
  <c r="C8748" i="1"/>
  <c r="D8748" i="1"/>
  <c r="E8748" i="1"/>
  <c r="F8748" i="1"/>
  <c r="C8749" i="1"/>
  <c r="D8749" i="1"/>
  <c r="E8749" i="1"/>
  <c r="F8749" i="1"/>
  <c r="C8750" i="1"/>
  <c r="D8750" i="1"/>
  <c r="E8750" i="1"/>
  <c r="F8750" i="1"/>
  <c r="C8751" i="1"/>
  <c r="D8751" i="1"/>
  <c r="E8751" i="1"/>
  <c r="F8751" i="1"/>
  <c r="C8752" i="1"/>
  <c r="D8752" i="1"/>
  <c r="E8752" i="1"/>
  <c r="F8752" i="1"/>
  <c r="C8753" i="1"/>
  <c r="D8753" i="1"/>
  <c r="E8753" i="1"/>
  <c r="F8753" i="1"/>
  <c r="C8754" i="1"/>
  <c r="D8754" i="1"/>
  <c r="E8754" i="1"/>
  <c r="F8754" i="1"/>
  <c r="C8755" i="1"/>
  <c r="D8755" i="1"/>
  <c r="E8755" i="1"/>
  <c r="F8755" i="1"/>
  <c r="C8756" i="1"/>
  <c r="D8756" i="1"/>
  <c r="E8756" i="1"/>
  <c r="F8756" i="1"/>
  <c r="C8757" i="1"/>
  <c r="D8757" i="1"/>
  <c r="E8757" i="1"/>
  <c r="F8757" i="1"/>
  <c r="C8758" i="1"/>
  <c r="D8758" i="1"/>
  <c r="E8758" i="1"/>
  <c r="F8758" i="1"/>
  <c r="C8759" i="1"/>
  <c r="D8759" i="1"/>
  <c r="E8759" i="1"/>
  <c r="F8759" i="1"/>
  <c r="C8760" i="1"/>
  <c r="D8760" i="1"/>
  <c r="E8760" i="1"/>
  <c r="F8760" i="1"/>
  <c r="C8761" i="1"/>
  <c r="D8761" i="1"/>
  <c r="E8761" i="1"/>
  <c r="F8761" i="1"/>
  <c r="C8762" i="1"/>
  <c r="D8762" i="1"/>
  <c r="E8762" i="1"/>
  <c r="F8762" i="1"/>
  <c r="C8763" i="1"/>
  <c r="D8763" i="1"/>
  <c r="E8763" i="1"/>
  <c r="F8763" i="1"/>
  <c r="C8764" i="1"/>
  <c r="D8764" i="1"/>
  <c r="E8764" i="1"/>
  <c r="F8764" i="1"/>
  <c r="C8765" i="1"/>
  <c r="D8765" i="1"/>
  <c r="E8765" i="1"/>
  <c r="F8765" i="1"/>
  <c r="C8766" i="1"/>
  <c r="D8766" i="1"/>
  <c r="E8766" i="1"/>
  <c r="F8766" i="1"/>
  <c r="C8767" i="1"/>
  <c r="D8767" i="1"/>
  <c r="E8767" i="1"/>
  <c r="F8767" i="1"/>
  <c r="C8768" i="1"/>
  <c r="D8768" i="1"/>
  <c r="E8768" i="1"/>
  <c r="F8768" i="1"/>
  <c r="C8769" i="1"/>
  <c r="D8769" i="1"/>
  <c r="E8769" i="1"/>
  <c r="F8769" i="1"/>
  <c r="C8770" i="1"/>
  <c r="D8770" i="1"/>
  <c r="E8770" i="1"/>
  <c r="F8770" i="1"/>
  <c r="C8771" i="1"/>
  <c r="D8771" i="1"/>
  <c r="E8771" i="1"/>
  <c r="F8771" i="1"/>
  <c r="C8772" i="1"/>
  <c r="D8772" i="1"/>
  <c r="E8772" i="1"/>
  <c r="F8772" i="1"/>
  <c r="C8773" i="1"/>
  <c r="D8773" i="1"/>
  <c r="E8773" i="1"/>
  <c r="F8773" i="1"/>
  <c r="C8774" i="1"/>
  <c r="D8774" i="1"/>
  <c r="E8774" i="1"/>
  <c r="F8774" i="1"/>
  <c r="C8775" i="1"/>
  <c r="D8775" i="1"/>
  <c r="E8775" i="1"/>
  <c r="F8775" i="1"/>
  <c r="C8776" i="1"/>
  <c r="D8776" i="1"/>
  <c r="E8776" i="1"/>
  <c r="F8776" i="1"/>
  <c r="C8777" i="1"/>
  <c r="D8777" i="1"/>
  <c r="E8777" i="1"/>
  <c r="F8777" i="1"/>
  <c r="C8778" i="1"/>
  <c r="D8778" i="1"/>
  <c r="E8778" i="1"/>
  <c r="F8778" i="1"/>
  <c r="C8779" i="1"/>
  <c r="D8779" i="1"/>
  <c r="E8779" i="1"/>
  <c r="F8779" i="1"/>
  <c r="C8780" i="1"/>
  <c r="D8780" i="1"/>
  <c r="E8780" i="1"/>
  <c r="F8780" i="1"/>
  <c r="C8781" i="1"/>
  <c r="D8781" i="1"/>
  <c r="E8781" i="1"/>
  <c r="F8781" i="1"/>
  <c r="C8782" i="1"/>
  <c r="D8782" i="1"/>
  <c r="E8782" i="1"/>
  <c r="F8782" i="1"/>
  <c r="C8783" i="1"/>
  <c r="D8783" i="1"/>
  <c r="E8783" i="1"/>
  <c r="F8783" i="1"/>
  <c r="C8784" i="1"/>
  <c r="D8784" i="1"/>
  <c r="E8784" i="1"/>
  <c r="F8784" i="1"/>
  <c r="C8785" i="1"/>
  <c r="D8785" i="1"/>
  <c r="E8785" i="1"/>
  <c r="F8785" i="1"/>
  <c r="C8786" i="1"/>
  <c r="D8786" i="1"/>
  <c r="E8786" i="1"/>
  <c r="F8786" i="1"/>
  <c r="C8787" i="1"/>
  <c r="D8787" i="1"/>
  <c r="E8787" i="1"/>
  <c r="F8787" i="1"/>
  <c r="C8788" i="1"/>
  <c r="D8788" i="1"/>
  <c r="E8788" i="1"/>
  <c r="F8788" i="1"/>
  <c r="C8789" i="1"/>
  <c r="D8789" i="1"/>
  <c r="E8789" i="1"/>
  <c r="F8789" i="1"/>
  <c r="C8790" i="1"/>
  <c r="D8790" i="1"/>
  <c r="E8790" i="1"/>
  <c r="F8790" i="1"/>
  <c r="C8791" i="1"/>
  <c r="D8791" i="1"/>
  <c r="E8791" i="1"/>
  <c r="F8791" i="1"/>
  <c r="C8792" i="1"/>
  <c r="D8792" i="1"/>
  <c r="E8792" i="1"/>
  <c r="F8792" i="1"/>
  <c r="C8793" i="1"/>
  <c r="D8793" i="1"/>
  <c r="E8793" i="1"/>
  <c r="F8793" i="1"/>
  <c r="C8794" i="1"/>
  <c r="D8794" i="1"/>
  <c r="E8794" i="1"/>
  <c r="F8794" i="1"/>
  <c r="C8795" i="1"/>
  <c r="D8795" i="1"/>
  <c r="E8795" i="1"/>
  <c r="F8795" i="1"/>
  <c r="C8796" i="1"/>
  <c r="D8796" i="1"/>
  <c r="E8796" i="1"/>
  <c r="F8796" i="1"/>
  <c r="C8797" i="1"/>
  <c r="D8797" i="1"/>
  <c r="E8797" i="1"/>
  <c r="F8797" i="1"/>
  <c r="C8798" i="1"/>
  <c r="D8798" i="1"/>
  <c r="E8798" i="1"/>
  <c r="F8798" i="1"/>
  <c r="C8799" i="1"/>
  <c r="D8799" i="1"/>
  <c r="E8799" i="1"/>
  <c r="F8799" i="1"/>
  <c r="C8800" i="1"/>
  <c r="D8800" i="1"/>
  <c r="E8800" i="1"/>
  <c r="F8800" i="1"/>
  <c r="C8801" i="1"/>
  <c r="D8801" i="1"/>
  <c r="E8801" i="1"/>
  <c r="F8801" i="1"/>
  <c r="C8802" i="1"/>
  <c r="D8802" i="1"/>
  <c r="E8802" i="1"/>
  <c r="F8802" i="1"/>
  <c r="C8803" i="1"/>
  <c r="D8803" i="1"/>
  <c r="E8803" i="1"/>
  <c r="F8803" i="1"/>
  <c r="C8804" i="1"/>
  <c r="D8804" i="1"/>
  <c r="E8804" i="1"/>
  <c r="F8804" i="1"/>
  <c r="C8805" i="1"/>
  <c r="D8805" i="1"/>
  <c r="E8805" i="1"/>
  <c r="F8805" i="1"/>
  <c r="C8806" i="1"/>
  <c r="D8806" i="1"/>
  <c r="E8806" i="1"/>
  <c r="F8806" i="1"/>
  <c r="C8807" i="1"/>
  <c r="D8807" i="1"/>
  <c r="E8807" i="1"/>
  <c r="F8807" i="1"/>
  <c r="C8808" i="1"/>
  <c r="D8808" i="1"/>
  <c r="E8808" i="1"/>
  <c r="F8808" i="1"/>
  <c r="C8809" i="1"/>
  <c r="D8809" i="1"/>
  <c r="E8809" i="1"/>
  <c r="F8809" i="1"/>
  <c r="C8810" i="1"/>
  <c r="D8810" i="1"/>
  <c r="E8810" i="1"/>
  <c r="F8810" i="1"/>
  <c r="C8811" i="1"/>
  <c r="D8811" i="1"/>
  <c r="E8811" i="1"/>
  <c r="F8811" i="1"/>
  <c r="C8812" i="1"/>
  <c r="D8812" i="1"/>
  <c r="E8812" i="1"/>
  <c r="F8812" i="1"/>
  <c r="C8813" i="1"/>
  <c r="D8813" i="1"/>
  <c r="E8813" i="1"/>
  <c r="F8813" i="1"/>
  <c r="C8814" i="1"/>
  <c r="D8814" i="1"/>
  <c r="E8814" i="1"/>
  <c r="F8814" i="1"/>
  <c r="C8815" i="1"/>
  <c r="D8815" i="1"/>
  <c r="E8815" i="1"/>
  <c r="F8815" i="1"/>
  <c r="C8816" i="1"/>
  <c r="D8816" i="1"/>
  <c r="E8816" i="1"/>
  <c r="F8816" i="1"/>
  <c r="C8817" i="1"/>
  <c r="D8817" i="1"/>
  <c r="E8817" i="1"/>
  <c r="F8817" i="1"/>
  <c r="C8818" i="1"/>
  <c r="D8818" i="1"/>
  <c r="E8818" i="1"/>
  <c r="F8818" i="1"/>
  <c r="C8819" i="1"/>
  <c r="D8819" i="1"/>
  <c r="E8819" i="1"/>
  <c r="F8819" i="1"/>
  <c r="C8820" i="1"/>
  <c r="D8820" i="1"/>
  <c r="E8820" i="1"/>
  <c r="F8820" i="1"/>
  <c r="C8821" i="1"/>
  <c r="D8821" i="1"/>
  <c r="E8821" i="1"/>
  <c r="F8821" i="1"/>
  <c r="C8822" i="1"/>
  <c r="D8822" i="1"/>
  <c r="E8822" i="1"/>
  <c r="F8822" i="1"/>
  <c r="C8823" i="1"/>
  <c r="D8823" i="1"/>
  <c r="E8823" i="1"/>
  <c r="F8823" i="1"/>
  <c r="C8824" i="1"/>
  <c r="D8824" i="1"/>
  <c r="E8824" i="1"/>
  <c r="F8824" i="1"/>
  <c r="C8825" i="1"/>
  <c r="D8825" i="1"/>
  <c r="E8825" i="1"/>
  <c r="F8825" i="1"/>
  <c r="C8826" i="1"/>
  <c r="D8826" i="1"/>
  <c r="E8826" i="1"/>
  <c r="F8826" i="1"/>
  <c r="C8827" i="1"/>
  <c r="D8827" i="1"/>
  <c r="E8827" i="1"/>
  <c r="F8827" i="1"/>
  <c r="C8828" i="1"/>
  <c r="D8828" i="1"/>
  <c r="E8828" i="1"/>
  <c r="F8828" i="1"/>
  <c r="C8829" i="1"/>
  <c r="D8829" i="1"/>
  <c r="E8829" i="1"/>
  <c r="F8829" i="1"/>
  <c r="C8830" i="1"/>
  <c r="D8830" i="1"/>
  <c r="E8830" i="1"/>
  <c r="F8830" i="1"/>
  <c r="C8831" i="1"/>
  <c r="D8831" i="1"/>
  <c r="E8831" i="1"/>
  <c r="F8831" i="1"/>
  <c r="C8832" i="1"/>
  <c r="D8832" i="1"/>
  <c r="E8832" i="1"/>
  <c r="F8832" i="1"/>
  <c r="C8833" i="1"/>
  <c r="D8833" i="1"/>
  <c r="E8833" i="1"/>
  <c r="F8833" i="1"/>
  <c r="C8834" i="1"/>
  <c r="D8834" i="1"/>
  <c r="E8834" i="1"/>
  <c r="F8834" i="1"/>
  <c r="C8835" i="1"/>
  <c r="D8835" i="1"/>
  <c r="E8835" i="1"/>
  <c r="F8835" i="1"/>
  <c r="C8836" i="1"/>
  <c r="D8836" i="1"/>
  <c r="E8836" i="1"/>
  <c r="F8836" i="1"/>
  <c r="C8837" i="1"/>
  <c r="D8837" i="1"/>
  <c r="E8837" i="1"/>
  <c r="F8837" i="1"/>
  <c r="C8838" i="1"/>
  <c r="D8838" i="1"/>
  <c r="E8838" i="1"/>
  <c r="F8838" i="1"/>
  <c r="C8839" i="1"/>
  <c r="D8839" i="1"/>
  <c r="E8839" i="1"/>
  <c r="F8839" i="1"/>
  <c r="C8840" i="1"/>
  <c r="D8840" i="1"/>
  <c r="E8840" i="1"/>
  <c r="F8840" i="1"/>
  <c r="C8841" i="1"/>
  <c r="D8841" i="1"/>
  <c r="E8841" i="1"/>
  <c r="F8841" i="1"/>
  <c r="C8842" i="1"/>
  <c r="D8842" i="1"/>
  <c r="E8842" i="1"/>
  <c r="F8842" i="1"/>
  <c r="C8843" i="1"/>
  <c r="D8843" i="1"/>
  <c r="E8843" i="1"/>
  <c r="F8843" i="1"/>
  <c r="C8844" i="1"/>
  <c r="D8844" i="1"/>
  <c r="E8844" i="1"/>
  <c r="F8844" i="1"/>
  <c r="C8845" i="1"/>
  <c r="D8845" i="1"/>
  <c r="E8845" i="1"/>
  <c r="F8845" i="1"/>
  <c r="C8846" i="1"/>
  <c r="D8846" i="1"/>
  <c r="E8846" i="1"/>
  <c r="F8846" i="1"/>
  <c r="C8847" i="1"/>
  <c r="D8847" i="1"/>
  <c r="E8847" i="1"/>
  <c r="F8847" i="1"/>
  <c r="C8848" i="1"/>
  <c r="D8848" i="1"/>
  <c r="E8848" i="1"/>
  <c r="F8848" i="1"/>
  <c r="C8849" i="1"/>
  <c r="D8849" i="1"/>
  <c r="E8849" i="1"/>
  <c r="F8849" i="1"/>
  <c r="C8850" i="1"/>
  <c r="D8850" i="1"/>
  <c r="E8850" i="1"/>
  <c r="F8850" i="1"/>
  <c r="C8851" i="1"/>
  <c r="D8851" i="1"/>
  <c r="E8851" i="1"/>
  <c r="F8851" i="1"/>
  <c r="C8852" i="1"/>
  <c r="D8852" i="1"/>
  <c r="E8852" i="1"/>
  <c r="F8852" i="1"/>
  <c r="C8853" i="1"/>
  <c r="D8853" i="1"/>
  <c r="E8853" i="1"/>
  <c r="F8853" i="1"/>
  <c r="C8854" i="1"/>
  <c r="D8854" i="1"/>
  <c r="E8854" i="1"/>
  <c r="F8854" i="1"/>
  <c r="C8855" i="1"/>
  <c r="D8855" i="1"/>
  <c r="E8855" i="1"/>
  <c r="F8855" i="1"/>
  <c r="C8856" i="1"/>
  <c r="D8856" i="1"/>
  <c r="E8856" i="1"/>
  <c r="F8856" i="1"/>
  <c r="C8857" i="1"/>
  <c r="D8857" i="1"/>
  <c r="E8857" i="1"/>
  <c r="F8857" i="1"/>
  <c r="C8858" i="1"/>
  <c r="D8858" i="1"/>
  <c r="E8858" i="1"/>
  <c r="F8858" i="1"/>
  <c r="C8859" i="1"/>
  <c r="D8859" i="1"/>
  <c r="E8859" i="1"/>
  <c r="F8859" i="1"/>
  <c r="C8860" i="1"/>
  <c r="D8860" i="1"/>
  <c r="E8860" i="1"/>
  <c r="F8860" i="1"/>
  <c r="C8861" i="1"/>
  <c r="D8861" i="1"/>
  <c r="E8861" i="1"/>
  <c r="F8861" i="1"/>
  <c r="C8862" i="1"/>
  <c r="D8862" i="1"/>
  <c r="E8862" i="1"/>
  <c r="F8862" i="1"/>
  <c r="C8863" i="1"/>
  <c r="D8863" i="1"/>
  <c r="E8863" i="1"/>
  <c r="F8863" i="1"/>
  <c r="C8864" i="1"/>
  <c r="D8864" i="1"/>
  <c r="E8864" i="1"/>
  <c r="F8864" i="1"/>
  <c r="C8865" i="1"/>
  <c r="D8865" i="1"/>
  <c r="E8865" i="1"/>
  <c r="F8865" i="1"/>
  <c r="C8866" i="1"/>
  <c r="D8866" i="1"/>
  <c r="E8866" i="1"/>
  <c r="F8866" i="1"/>
  <c r="C8867" i="1"/>
  <c r="D8867" i="1"/>
  <c r="E8867" i="1"/>
  <c r="F8867" i="1"/>
  <c r="C8868" i="1"/>
  <c r="D8868" i="1"/>
  <c r="E8868" i="1"/>
  <c r="F8868" i="1"/>
  <c r="C8869" i="1"/>
  <c r="D8869" i="1"/>
  <c r="E8869" i="1"/>
  <c r="F8869" i="1"/>
  <c r="C8870" i="1"/>
  <c r="D8870" i="1"/>
  <c r="E8870" i="1"/>
  <c r="F8870" i="1"/>
  <c r="C8871" i="1"/>
  <c r="D8871" i="1"/>
  <c r="E8871" i="1"/>
  <c r="F8871" i="1"/>
  <c r="C8872" i="1"/>
  <c r="D8872" i="1"/>
  <c r="E8872" i="1"/>
  <c r="F8872" i="1"/>
  <c r="C8873" i="1"/>
  <c r="D8873" i="1"/>
  <c r="E8873" i="1"/>
  <c r="F8873" i="1"/>
  <c r="C8874" i="1"/>
  <c r="D8874" i="1"/>
  <c r="E8874" i="1"/>
  <c r="F8874" i="1"/>
  <c r="C8875" i="1"/>
  <c r="D8875" i="1"/>
  <c r="E8875" i="1"/>
  <c r="F8875" i="1"/>
  <c r="C8876" i="1"/>
  <c r="D8876" i="1"/>
  <c r="E8876" i="1"/>
  <c r="F8876" i="1"/>
  <c r="C8877" i="1"/>
  <c r="D8877" i="1"/>
  <c r="E8877" i="1"/>
  <c r="F8877" i="1"/>
  <c r="C8878" i="1"/>
  <c r="D8878" i="1"/>
  <c r="E8878" i="1"/>
  <c r="F8878" i="1"/>
  <c r="C8879" i="1"/>
  <c r="D8879" i="1"/>
  <c r="E8879" i="1"/>
  <c r="F8879" i="1"/>
  <c r="C8880" i="1"/>
  <c r="D8880" i="1"/>
  <c r="E8880" i="1"/>
  <c r="F8880" i="1"/>
  <c r="C8881" i="1"/>
  <c r="D8881" i="1"/>
  <c r="E8881" i="1"/>
  <c r="F8881" i="1"/>
  <c r="C8882" i="1"/>
  <c r="D8882" i="1"/>
  <c r="E8882" i="1"/>
  <c r="F8882" i="1"/>
  <c r="C8883" i="1"/>
  <c r="D8883" i="1"/>
  <c r="E8883" i="1"/>
  <c r="F8883" i="1"/>
  <c r="C8884" i="1"/>
  <c r="D8884" i="1"/>
  <c r="E8884" i="1"/>
  <c r="F8884" i="1"/>
  <c r="C8885" i="1"/>
  <c r="D8885" i="1"/>
  <c r="E8885" i="1"/>
  <c r="F8885" i="1"/>
  <c r="C8886" i="1"/>
  <c r="D8886" i="1"/>
  <c r="E8886" i="1"/>
  <c r="F8886" i="1"/>
  <c r="C8887" i="1"/>
  <c r="D8887" i="1"/>
  <c r="E8887" i="1"/>
  <c r="F8887" i="1"/>
  <c r="C8888" i="1"/>
  <c r="D8888" i="1"/>
  <c r="E8888" i="1"/>
  <c r="F8888" i="1"/>
  <c r="C8889" i="1"/>
  <c r="D8889" i="1"/>
  <c r="E8889" i="1"/>
  <c r="F8889" i="1"/>
  <c r="C8890" i="1"/>
  <c r="D8890" i="1"/>
  <c r="E8890" i="1"/>
  <c r="F8890" i="1"/>
  <c r="C8891" i="1"/>
  <c r="D8891" i="1"/>
  <c r="E8891" i="1"/>
  <c r="F8891" i="1"/>
  <c r="C8892" i="1"/>
  <c r="D8892" i="1"/>
  <c r="E8892" i="1"/>
  <c r="F8892" i="1"/>
  <c r="C8893" i="1"/>
  <c r="D8893" i="1"/>
  <c r="E8893" i="1"/>
  <c r="F8893" i="1"/>
  <c r="C8894" i="1"/>
  <c r="D8894" i="1"/>
  <c r="E8894" i="1"/>
  <c r="F8894" i="1"/>
  <c r="C8895" i="1"/>
  <c r="D8895" i="1"/>
  <c r="E8895" i="1"/>
  <c r="F8895" i="1"/>
  <c r="C8896" i="1"/>
  <c r="D8896" i="1"/>
  <c r="E8896" i="1"/>
  <c r="F8896" i="1"/>
  <c r="C8897" i="1"/>
  <c r="D8897" i="1"/>
  <c r="E8897" i="1"/>
  <c r="F8897" i="1"/>
  <c r="C8898" i="1"/>
  <c r="D8898" i="1"/>
  <c r="E8898" i="1"/>
  <c r="F8898" i="1"/>
  <c r="C8899" i="1"/>
  <c r="D8899" i="1"/>
  <c r="E8899" i="1"/>
  <c r="F8899" i="1"/>
  <c r="C8900" i="1"/>
  <c r="D8900" i="1"/>
  <c r="E8900" i="1"/>
  <c r="F8900" i="1"/>
  <c r="C8901" i="1"/>
  <c r="D8901" i="1"/>
  <c r="E8901" i="1"/>
  <c r="F8901" i="1"/>
  <c r="C8902" i="1"/>
  <c r="D8902" i="1"/>
  <c r="E8902" i="1"/>
  <c r="F8902" i="1"/>
  <c r="C8903" i="1"/>
  <c r="D8903" i="1"/>
  <c r="E8903" i="1"/>
  <c r="F8903" i="1"/>
  <c r="C8904" i="1"/>
  <c r="D8904" i="1"/>
  <c r="E8904" i="1"/>
  <c r="F8904" i="1"/>
  <c r="C8905" i="1"/>
  <c r="D8905" i="1"/>
  <c r="E8905" i="1"/>
  <c r="F8905" i="1"/>
  <c r="C8906" i="1"/>
  <c r="D8906" i="1"/>
  <c r="E8906" i="1"/>
  <c r="F8906" i="1"/>
  <c r="C8907" i="1"/>
  <c r="D8907" i="1"/>
  <c r="E8907" i="1"/>
  <c r="F8907" i="1"/>
  <c r="C8908" i="1"/>
  <c r="D8908" i="1"/>
  <c r="E8908" i="1"/>
  <c r="F8908" i="1"/>
  <c r="C8909" i="1"/>
  <c r="D8909" i="1"/>
  <c r="E8909" i="1"/>
  <c r="F8909" i="1"/>
  <c r="C8910" i="1"/>
  <c r="D8910" i="1"/>
  <c r="E8910" i="1"/>
  <c r="F8910" i="1"/>
  <c r="C8911" i="1"/>
  <c r="D8911" i="1"/>
  <c r="E8911" i="1"/>
  <c r="F8911" i="1"/>
  <c r="C8912" i="1"/>
  <c r="D8912" i="1"/>
  <c r="E8912" i="1"/>
  <c r="F8912" i="1"/>
  <c r="C8913" i="1"/>
  <c r="D8913" i="1"/>
  <c r="E8913" i="1"/>
  <c r="F8913" i="1"/>
  <c r="C8914" i="1"/>
  <c r="D8914" i="1"/>
  <c r="E8914" i="1"/>
  <c r="F8914" i="1"/>
  <c r="C8915" i="1"/>
  <c r="D8915" i="1"/>
  <c r="E8915" i="1"/>
  <c r="F8915" i="1"/>
  <c r="C8916" i="1"/>
  <c r="D8916" i="1"/>
  <c r="E8916" i="1"/>
  <c r="F8916" i="1"/>
  <c r="C8917" i="1"/>
  <c r="D8917" i="1"/>
  <c r="E8917" i="1"/>
  <c r="F8917" i="1"/>
  <c r="C8918" i="1"/>
  <c r="D8918" i="1"/>
  <c r="E8918" i="1"/>
  <c r="F8918" i="1"/>
  <c r="C8919" i="1"/>
  <c r="D8919" i="1"/>
  <c r="E8919" i="1"/>
  <c r="F8919" i="1"/>
  <c r="C8920" i="1"/>
  <c r="D8920" i="1"/>
  <c r="E8920" i="1"/>
  <c r="F8920" i="1"/>
  <c r="C8921" i="1"/>
  <c r="D8921" i="1"/>
  <c r="E8921" i="1"/>
  <c r="F8921" i="1"/>
  <c r="C8922" i="1"/>
  <c r="D8922" i="1"/>
  <c r="E8922" i="1"/>
  <c r="F8922" i="1"/>
  <c r="C8923" i="1"/>
  <c r="D8923" i="1"/>
  <c r="E8923" i="1"/>
  <c r="F8923" i="1"/>
  <c r="C8924" i="1"/>
  <c r="D8924" i="1"/>
  <c r="E8924" i="1"/>
  <c r="F8924" i="1"/>
  <c r="C8925" i="1"/>
  <c r="D8925" i="1"/>
  <c r="E8925" i="1"/>
  <c r="F8925" i="1"/>
  <c r="C8926" i="1"/>
  <c r="D8926" i="1"/>
  <c r="E8926" i="1"/>
  <c r="F8926" i="1"/>
  <c r="C8927" i="1"/>
  <c r="D8927" i="1"/>
  <c r="E8927" i="1"/>
  <c r="F8927" i="1"/>
  <c r="C8928" i="1"/>
  <c r="D8928" i="1"/>
  <c r="E8928" i="1"/>
  <c r="F8928" i="1"/>
  <c r="C8929" i="1"/>
  <c r="D8929" i="1"/>
  <c r="E8929" i="1"/>
  <c r="F8929" i="1"/>
  <c r="C8930" i="1"/>
  <c r="D8930" i="1"/>
  <c r="E8930" i="1"/>
  <c r="F8930" i="1"/>
  <c r="C8931" i="1"/>
  <c r="D8931" i="1"/>
  <c r="E8931" i="1"/>
  <c r="F8931" i="1"/>
  <c r="C8932" i="1"/>
  <c r="D8932" i="1"/>
  <c r="E8932" i="1"/>
  <c r="F8932" i="1"/>
  <c r="C8933" i="1"/>
  <c r="D8933" i="1"/>
  <c r="E8933" i="1"/>
  <c r="F8933" i="1"/>
  <c r="C8934" i="1"/>
  <c r="D8934" i="1"/>
  <c r="E8934" i="1"/>
  <c r="F8934" i="1"/>
  <c r="C8935" i="1"/>
  <c r="D8935" i="1"/>
  <c r="E8935" i="1"/>
  <c r="F8935" i="1"/>
  <c r="C8936" i="1"/>
  <c r="D8936" i="1"/>
  <c r="E8936" i="1"/>
  <c r="F8936" i="1"/>
  <c r="C8937" i="1"/>
  <c r="D8937" i="1"/>
  <c r="E8937" i="1"/>
  <c r="F8937" i="1"/>
  <c r="C8938" i="1"/>
  <c r="D8938" i="1"/>
  <c r="E8938" i="1"/>
  <c r="F8938" i="1"/>
  <c r="C8939" i="1"/>
  <c r="D8939" i="1"/>
  <c r="E8939" i="1"/>
  <c r="F8939" i="1"/>
  <c r="C8940" i="1"/>
  <c r="D8940" i="1"/>
  <c r="E8940" i="1"/>
  <c r="F8940" i="1"/>
  <c r="C8941" i="1"/>
  <c r="D8941" i="1"/>
  <c r="E8941" i="1"/>
  <c r="F8941" i="1"/>
  <c r="C8942" i="1"/>
  <c r="D8942" i="1"/>
  <c r="E8942" i="1"/>
  <c r="F8942" i="1"/>
  <c r="C8943" i="1"/>
  <c r="D8943" i="1"/>
  <c r="E8943" i="1"/>
  <c r="F8943" i="1"/>
  <c r="C8944" i="1"/>
  <c r="D8944" i="1"/>
  <c r="E8944" i="1"/>
  <c r="F8944" i="1"/>
  <c r="C8945" i="1"/>
  <c r="D8945" i="1"/>
  <c r="E8945" i="1"/>
  <c r="F8945" i="1"/>
  <c r="C8946" i="1"/>
  <c r="D8946" i="1"/>
  <c r="E8946" i="1"/>
  <c r="F8946" i="1"/>
  <c r="C8947" i="1"/>
  <c r="D8947" i="1"/>
  <c r="E8947" i="1"/>
  <c r="F8947" i="1"/>
  <c r="C8948" i="1"/>
  <c r="D8948" i="1"/>
  <c r="E8948" i="1"/>
  <c r="F8948" i="1"/>
  <c r="C8949" i="1"/>
  <c r="D8949" i="1"/>
  <c r="E8949" i="1"/>
  <c r="F8949" i="1"/>
  <c r="C8950" i="1"/>
  <c r="D8950" i="1"/>
  <c r="E8950" i="1"/>
  <c r="F8950" i="1"/>
  <c r="C8951" i="1"/>
  <c r="D8951" i="1"/>
  <c r="E8951" i="1"/>
  <c r="F8951" i="1"/>
  <c r="C8952" i="1"/>
  <c r="D8952" i="1"/>
  <c r="E8952" i="1"/>
  <c r="F8952" i="1"/>
  <c r="C8953" i="1"/>
  <c r="D8953" i="1"/>
  <c r="E8953" i="1"/>
  <c r="F8953" i="1"/>
  <c r="C8954" i="1"/>
  <c r="D8954" i="1"/>
  <c r="E8954" i="1"/>
  <c r="F8954" i="1"/>
  <c r="C8955" i="1"/>
  <c r="D8955" i="1"/>
  <c r="E8955" i="1"/>
  <c r="F8955" i="1"/>
  <c r="C8956" i="1"/>
  <c r="D8956" i="1"/>
  <c r="E8956" i="1"/>
  <c r="F8956" i="1"/>
  <c r="C8957" i="1"/>
  <c r="D8957" i="1"/>
  <c r="E8957" i="1"/>
  <c r="F8957" i="1"/>
  <c r="C8958" i="1"/>
  <c r="D8958" i="1"/>
  <c r="E8958" i="1"/>
  <c r="F8958" i="1"/>
  <c r="C8959" i="1"/>
  <c r="D8959" i="1"/>
  <c r="E8959" i="1"/>
  <c r="F8959" i="1"/>
  <c r="C8960" i="1"/>
  <c r="D8960" i="1"/>
  <c r="E8960" i="1"/>
  <c r="F8960" i="1"/>
  <c r="C8961" i="1"/>
  <c r="D8961" i="1"/>
  <c r="E8961" i="1"/>
  <c r="F8961" i="1"/>
  <c r="C8962" i="1"/>
  <c r="D8962" i="1"/>
  <c r="E8962" i="1"/>
  <c r="F8962" i="1"/>
  <c r="C8963" i="1"/>
  <c r="D8963" i="1"/>
  <c r="E8963" i="1"/>
  <c r="F8963" i="1"/>
  <c r="C8964" i="1"/>
  <c r="D8964" i="1"/>
  <c r="E8964" i="1"/>
  <c r="F8964" i="1"/>
  <c r="C8965" i="1"/>
  <c r="D8965" i="1"/>
  <c r="E8965" i="1"/>
  <c r="F8965" i="1"/>
  <c r="C8966" i="1"/>
  <c r="D8966" i="1"/>
  <c r="E8966" i="1"/>
  <c r="F8966" i="1"/>
  <c r="C8967" i="1"/>
  <c r="D8967" i="1"/>
  <c r="E8967" i="1"/>
  <c r="F8967" i="1"/>
  <c r="C8968" i="1"/>
  <c r="D8968" i="1"/>
  <c r="E8968" i="1"/>
  <c r="F8968" i="1"/>
  <c r="C8969" i="1"/>
  <c r="D8969" i="1"/>
  <c r="E8969" i="1"/>
  <c r="F8969" i="1"/>
  <c r="C8970" i="1"/>
  <c r="D8970" i="1"/>
  <c r="E8970" i="1"/>
  <c r="F8970" i="1"/>
  <c r="C8971" i="1"/>
  <c r="D8971" i="1"/>
  <c r="E8971" i="1"/>
  <c r="F8971" i="1"/>
  <c r="C8972" i="1"/>
  <c r="D8972" i="1"/>
  <c r="E8972" i="1"/>
  <c r="F8972" i="1"/>
  <c r="C8973" i="1"/>
  <c r="D8973" i="1"/>
  <c r="E8973" i="1"/>
  <c r="F8973" i="1"/>
  <c r="C8974" i="1"/>
  <c r="D8974" i="1"/>
  <c r="E8974" i="1"/>
  <c r="F8974" i="1"/>
  <c r="C8975" i="1"/>
  <c r="D8975" i="1"/>
  <c r="E8975" i="1"/>
  <c r="F8975" i="1"/>
  <c r="C8976" i="1"/>
  <c r="D8976" i="1"/>
  <c r="E8976" i="1"/>
  <c r="F8976" i="1"/>
  <c r="C8977" i="1"/>
  <c r="D8977" i="1"/>
  <c r="E8977" i="1"/>
  <c r="F8977" i="1"/>
  <c r="C8978" i="1"/>
  <c r="D8978" i="1"/>
  <c r="E8978" i="1"/>
  <c r="F8978" i="1"/>
  <c r="C8979" i="1"/>
  <c r="D8979" i="1"/>
  <c r="E8979" i="1"/>
  <c r="F8979" i="1"/>
  <c r="C8980" i="1"/>
  <c r="D8980" i="1"/>
  <c r="E8980" i="1"/>
  <c r="F8980" i="1"/>
  <c r="C8981" i="1"/>
  <c r="D8981" i="1"/>
  <c r="E8981" i="1"/>
  <c r="F8981" i="1"/>
  <c r="C8982" i="1"/>
  <c r="D8982" i="1"/>
  <c r="E8982" i="1"/>
  <c r="F8982" i="1"/>
  <c r="C8983" i="1"/>
  <c r="D8983" i="1"/>
  <c r="E8983" i="1"/>
  <c r="F8983" i="1"/>
  <c r="C8984" i="1"/>
  <c r="D8984" i="1"/>
  <c r="E8984" i="1"/>
  <c r="F8984" i="1"/>
  <c r="C8985" i="1"/>
  <c r="D8985" i="1"/>
  <c r="E8985" i="1"/>
  <c r="F8985" i="1"/>
  <c r="C8986" i="1"/>
  <c r="D8986" i="1"/>
  <c r="E8986" i="1"/>
  <c r="F8986" i="1"/>
  <c r="C8987" i="1"/>
  <c r="D8987" i="1"/>
  <c r="E8987" i="1"/>
  <c r="F8987" i="1"/>
  <c r="C8988" i="1"/>
  <c r="D8988" i="1"/>
  <c r="E8988" i="1"/>
  <c r="F8988" i="1"/>
  <c r="C8989" i="1"/>
  <c r="D8989" i="1"/>
  <c r="E8989" i="1"/>
  <c r="F8989" i="1"/>
  <c r="C8990" i="1"/>
  <c r="D8990" i="1"/>
  <c r="E8990" i="1"/>
  <c r="F8990" i="1"/>
  <c r="C8991" i="1"/>
  <c r="D8991" i="1"/>
  <c r="E8991" i="1"/>
  <c r="F8991" i="1"/>
  <c r="C8992" i="1"/>
  <c r="D8992" i="1"/>
  <c r="E8992" i="1"/>
  <c r="F8992" i="1"/>
  <c r="C8993" i="1"/>
  <c r="D8993" i="1"/>
  <c r="E8993" i="1"/>
  <c r="F8993" i="1"/>
  <c r="C8994" i="1"/>
  <c r="D8994" i="1"/>
  <c r="E8994" i="1"/>
  <c r="F8994" i="1"/>
  <c r="C8995" i="1"/>
  <c r="D8995" i="1"/>
  <c r="E8995" i="1"/>
  <c r="F8995" i="1"/>
  <c r="C8996" i="1"/>
  <c r="D8996" i="1"/>
  <c r="E8996" i="1"/>
  <c r="F8996" i="1"/>
  <c r="C8997" i="1"/>
  <c r="D8997" i="1"/>
  <c r="E8997" i="1"/>
  <c r="F8997" i="1"/>
  <c r="C8998" i="1"/>
  <c r="D8998" i="1"/>
  <c r="E8998" i="1"/>
  <c r="F8998" i="1"/>
  <c r="C8999" i="1"/>
  <c r="D8999" i="1"/>
  <c r="E8999" i="1"/>
  <c r="F8999" i="1"/>
  <c r="C9000" i="1"/>
  <c r="D9000" i="1"/>
  <c r="E9000" i="1"/>
  <c r="F9000" i="1"/>
  <c r="C9001" i="1"/>
  <c r="D9001" i="1"/>
  <c r="E9001" i="1"/>
  <c r="F9001" i="1"/>
  <c r="C9002" i="1"/>
  <c r="D9002" i="1"/>
  <c r="E9002" i="1"/>
  <c r="F9002" i="1"/>
  <c r="C9003" i="1"/>
  <c r="D9003" i="1"/>
  <c r="E9003" i="1"/>
  <c r="F9003" i="1"/>
  <c r="C9004" i="1"/>
  <c r="D9004" i="1"/>
  <c r="E9004" i="1"/>
  <c r="F9004" i="1"/>
  <c r="C9005" i="1"/>
  <c r="D9005" i="1"/>
  <c r="E9005" i="1"/>
  <c r="F9005" i="1"/>
  <c r="C9006" i="1"/>
  <c r="D9006" i="1"/>
  <c r="E9006" i="1"/>
  <c r="F9006" i="1"/>
  <c r="C9007" i="1"/>
  <c r="D9007" i="1"/>
  <c r="E9007" i="1"/>
  <c r="F9007" i="1"/>
  <c r="C9008" i="1"/>
  <c r="D9008" i="1"/>
  <c r="E9008" i="1"/>
  <c r="F9008" i="1"/>
  <c r="C9009" i="1"/>
  <c r="D9009" i="1"/>
  <c r="E9009" i="1"/>
  <c r="F9009" i="1"/>
  <c r="C9010" i="1"/>
  <c r="D9010" i="1"/>
  <c r="E9010" i="1"/>
  <c r="F9010" i="1"/>
  <c r="C9011" i="1"/>
  <c r="D9011" i="1"/>
  <c r="E9011" i="1"/>
  <c r="F9011" i="1"/>
  <c r="C9012" i="1"/>
  <c r="D9012" i="1"/>
  <c r="E9012" i="1"/>
  <c r="F9012" i="1"/>
  <c r="C9013" i="1"/>
  <c r="D9013" i="1"/>
  <c r="E9013" i="1"/>
  <c r="F9013" i="1"/>
  <c r="C9014" i="1"/>
  <c r="D9014" i="1"/>
  <c r="E9014" i="1"/>
  <c r="F9014" i="1"/>
  <c r="C9015" i="1"/>
  <c r="D9015" i="1"/>
  <c r="E9015" i="1"/>
  <c r="F9015" i="1"/>
  <c r="C9016" i="1"/>
  <c r="D9016" i="1"/>
  <c r="E9016" i="1"/>
  <c r="F9016" i="1"/>
  <c r="C9017" i="1"/>
  <c r="D9017" i="1"/>
  <c r="E9017" i="1"/>
  <c r="F9017" i="1"/>
  <c r="C9018" i="1"/>
  <c r="D9018" i="1"/>
  <c r="E9018" i="1"/>
  <c r="F9018" i="1"/>
  <c r="C9019" i="1"/>
  <c r="D9019" i="1"/>
  <c r="E9019" i="1"/>
  <c r="F9019" i="1"/>
  <c r="C9020" i="1"/>
  <c r="D9020" i="1"/>
  <c r="E9020" i="1"/>
  <c r="F9020" i="1"/>
  <c r="C9021" i="1"/>
  <c r="D9021" i="1"/>
  <c r="E9021" i="1"/>
  <c r="F9021" i="1"/>
  <c r="C9022" i="1"/>
  <c r="D9022" i="1"/>
  <c r="E9022" i="1"/>
  <c r="F9022" i="1"/>
  <c r="C9023" i="1"/>
  <c r="D9023" i="1"/>
  <c r="E9023" i="1"/>
  <c r="F9023" i="1"/>
  <c r="C9024" i="1"/>
  <c r="D9024" i="1"/>
  <c r="E9024" i="1"/>
  <c r="F9024" i="1"/>
  <c r="C9025" i="1"/>
  <c r="D9025" i="1"/>
  <c r="E9025" i="1"/>
  <c r="F9025" i="1"/>
  <c r="C9026" i="1"/>
  <c r="D9026" i="1"/>
  <c r="E9026" i="1"/>
  <c r="F9026" i="1"/>
  <c r="C9027" i="1"/>
  <c r="D9027" i="1"/>
  <c r="E9027" i="1"/>
  <c r="F9027" i="1"/>
  <c r="C9028" i="1"/>
  <c r="D9028" i="1"/>
  <c r="E9028" i="1"/>
  <c r="F9028" i="1"/>
  <c r="C9029" i="1"/>
  <c r="D9029" i="1"/>
  <c r="E9029" i="1"/>
  <c r="F9029" i="1"/>
  <c r="C9030" i="1"/>
  <c r="D9030" i="1"/>
  <c r="E9030" i="1"/>
  <c r="F9030" i="1"/>
  <c r="C9031" i="1"/>
  <c r="D9031" i="1"/>
  <c r="E9031" i="1"/>
  <c r="F9031" i="1"/>
  <c r="C9032" i="1"/>
  <c r="D9032" i="1"/>
  <c r="E9032" i="1"/>
  <c r="F9032" i="1"/>
  <c r="C9033" i="1"/>
  <c r="D9033" i="1"/>
  <c r="E9033" i="1"/>
  <c r="F9033" i="1"/>
  <c r="C9034" i="1"/>
  <c r="D9034" i="1"/>
  <c r="E9034" i="1"/>
  <c r="F9034" i="1"/>
  <c r="C9035" i="1"/>
  <c r="D9035" i="1"/>
  <c r="E9035" i="1"/>
  <c r="F9035" i="1"/>
  <c r="C9036" i="1"/>
  <c r="D9036" i="1"/>
  <c r="E9036" i="1"/>
  <c r="F9036" i="1"/>
  <c r="C9037" i="1"/>
  <c r="D9037" i="1"/>
  <c r="E9037" i="1"/>
  <c r="F9037" i="1"/>
  <c r="C9038" i="1"/>
  <c r="D9038" i="1"/>
  <c r="E9038" i="1"/>
  <c r="F9038" i="1"/>
  <c r="C9039" i="1"/>
  <c r="D9039" i="1"/>
  <c r="E9039" i="1"/>
  <c r="F9039" i="1"/>
  <c r="C9040" i="1"/>
  <c r="D9040" i="1"/>
  <c r="E9040" i="1"/>
  <c r="F9040" i="1"/>
  <c r="C9041" i="1"/>
  <c r="D9041" i="1"/>
  <c r="E9041" i="1"/>
  <c r="F9041" i="1"/>
  <c r="C9042" i="1"/>
  <c r="D9042" i="1"/>
  <c r="E9042" i="1"/>
  <c r="F9042" i="1"/>
  <c r="C9043" i="1"/>
  <c r="D9043" i="1"/>
  <c r="E9043" i="1"/>
  <c r="F9043" i="1"/>
  <c r="C9044" i="1"/>
  <c r="D9044" i="1"/>
  <c r="E9044" i="1"/>
  <c r="F9044" i="1"/>
  <c r="C9045" i="1"/>
  <c r="D9045" i="1"/>
  <c r="E9045" i="1"/>
  <c r="F9045" i="1"/>
  <c r="C9046" i="1"/>
  <c r="D9046" i="1"/>
  <c r="E9046" i="1"/>
  <c r="F9046" i="1"/>
  <c r="C9047" i="1"/>
  <c r="D9047" i="1"/>
  <c r="E9047" i="1"/>
  <c r="F9047" i="1"/>
  <c r="C9048" i="1"/>
  <c r="D9048" i="1"/>
  <c r="E9048" i="1"/>
  <c r="F9048" i="1"/>
  <c r="C9049" i="1"/>
  <c r="D9049" i="1"/>
  <c r="E9049" i="1"/>
  <c r="F9049" i="1"/>
  <c r="C9050" i="1"/>
  <c r="D9050" i="1"/>
  <c r="E9050" i="1"/>
  <c r="F9050" i="1"/>
  <c r="C9051" i="1"/>
  <c r="D9051" i="1"/>
  <c r="E9051" i="1"/>
  <c r="F9051" i="1"/>
  <c r="C9052" i="1"/>
  <c r="D9052" i="1"/>
  <c r="E9052" i="1"/>
  <c r="F9052" i="1"/>
  <c r="C9053" i="1"/>
  <c r="D9053" i="1"/>
  <c r="E9053" i="1"/>
  <c r="F9053" i="1"/>
  <c r="C9054" i="1"/>
  <c r="D9054" i="1"/>
  <c r="E9054" i="1"/>
  <c r="F9054" i="1"/>
  <c r="C9055" i="1"/>
  <c r="D9055" i="1"/>
  <c r="E9055" i="1"/>
  <c r="F9055" i="1"/>
  <c r="C9056" i="1"/>
  <c r="D9056" i="1"/>
  <c r="E9056" i="1"/>
  <c r="F9056" i="1"/>
  <c r="C9057" i="1"/>
  <c r="D9057" i="1"/>
  <c r="E9057" i="1"/>
  <c r="F9057" i="1"/>
  <c r="C9058" i="1"/>
  <c r="D9058" i="1"/>
  <c r="E9058" i="1"/>
  <c r="F9058" i="1"/>
  <c r="C9059" i="1"/>
  <c r="D9059" i="1"/>
  <c r="E9059" i="1"/>
  <c r="F9059" i="1"/>
  <c r="C9060" i="1"/>
  <c r="D9060" i="1"/>
  <c r="E9060" i="1"/>
  <c r="F9060" i="1"/>
  <c r="C9061" i="1"/>
  <c r="D9061" i="1"/>
  <c r="E9061" i="1"/>
  <c r="F9061" i="1"/>
  <c r="C9062" i="1"/>
  <c r="D9062" i="1"/>
  <c r="E9062" i="1"/>
  <c r="F9062" i="1"/>
  <c r="C9063" i="1"/>
  <c r="D9063" i="1"/>
  <c r="E9063" i="1"/>
  <c r="F9063" i="1"/>
  <c r="C9064" i="1"/>
  <c r="D9064" i="1"/>
  <c r="E9064" i="1"/>
  <c r="F9064" i="1"/>
  <c r="C9065" i="1"/>
  <c r="D9065" i="1"/>
  <c r="E9065" i="1"/>
  <c r="F9065" i="1"/>
  <c r="C9066" i="1"/>
  <c r="D9066" i="1"/>
  <c r="E9066" i="1"/>
  <c r="F9066" i="1"/>
  <c r="C9067" i="1"/>
  <c r="D9067" i="1"/>
  <c r="E9067" i="1"/>
  <c r="F9067" i="1"/>
  <c r="C9068" i="1"/>
  <c r="D9068" i="1"/>
  <c r="E9068" i="1"/>
  <c r="F9068" i="1"/>
  <c r="C9069" i="1"/>
  <c r="D9069" i="1"/>
  <c r="E9069" i="1"/>
  <c r="F9069" i="1"/>
  <c r="C9070" i="1"/>
  <c r="D9070" i="1"/>
  <c r="E9070" i="1"/>
  <c r="F9070" i="1"/>
  <c r="C9071" i="1"/>
  <c r="D9071" i="1"/>
  <c r="E9071" i="1"/>
  <c r="F9071" i="1"/>
  <c r="C9072" i="1"/>
  <c r="D9072" i="1"/>
  <c r="E9072" i="1"/>
  <c r="F9072" i="1"/>
  <c r="C9073" i="1"/>
  <c r="D9073" i="1"/>
  <c r="E9073" i="1"/>
  <c r="F9073" i="1"/>
  <c r="C9074" i="1"/>
  <c r="D9074" i="1"/>
  <c r="E9074" i="1"/>
  <c r="F9074" i="1"/>
  <c r="C9075" i="1"/>
  <c r="D9075" i="1"/>
  <c r="E9075" i="1"/>
  <c r="F9075" i="1"/>
  <c r="C9076" i="1"/>
  <c r="D9076" i="1"/>
  <c r="E9076" i="1"/>
  <c r="F9076" i="1"/>
  <c r="C9077" i="1"/>
  <c r="D9077" i="1"/>
  <c r="E9077" i="1"/>
  <c r="F9077" i="1"/>
  <c r="C9078" i="1"/>
  <c r="D9078" i="1"/>
  <c r="E9078" i="1"/>
  <c r="F9078" i="1"/>
  <c r="C9079" i="1"/>
  <c r="D9079" i="1"/>
  <c r="E9079" i="1"/>
  <c r="F9079" i="1"/>
  <c r="C9080" i="1"/>
  <c r="D9080" i="1"/>
  <c r="E9080" i="1"/>
  <c r="F9080" i="1"/>
  <c r="C9081" i="1"/>
  <c r="D9081" i="1"/>
  <c r="E9081" i="1"/>
  <c r="F9081" i="1"/>
  <c r="C9082" i="1"/>
  <c r="D9082" i="1"/>
  <c r="E9082" i="1"/>
  <c r="F9082" i="1"/>
  <c r="C9083" i="1"/>
  <c r="D9083" i="1"/>
  <c r="E9083" i="1"/>
  <c r="F9083" i="1"/>
  <c r="C9084" i="1"/>
  <c r="D9084" i="1"/>
  <c r="E9084" i="1"/>
  <c r="F9084" i="1"/>
  <c r="C9085" i="1"/>
  <c r="D9085" i="1"/>
  <c r="E9085" i="1"/>
  <c r="F9085" i="1"/>
  <c r="C9086" i="1"/>
  <c r="D9086" i="1"/>
  <c r="E9086" i="1"/>
  <c r="F9086" i="1"/>
  <c r="C9087" i="1"/>
  <c r="D9087" i="1"/>
  <c r="E9087" i="1"/>
  <c r="F9087" i="1"/>
  <c r="C9088" i="1"/>
  <c r="D9088" i="1"/>
  <c r="E9088" i="1"/>
  <c r="F9088" i="1"/>
  <c r="C9089" i="1"/>
  <c r="D9089" i="1"/>
  <c r="E9089" i="1"/>
  <c r="F9089" i="1"/>
  <c r="C9090" i="1"/>
  <c r="D9090" i="1"/>
  <c r="E9090" i="1"/>
  <c r="F9090" i="1"/>
  <c r="C9091" i="1"/>
  <c r="D9091" i="1"/>
  <c r="E9091" i="1"/>
  <c r="F9091" i="1"/>
  <c r="C9092" i="1"/>
  <c r="D9092" i="1"/>
  <c r="E9092" i="1"/>
  <c r="F9092" i="1"/>
  <c r="C9093" i="1"/>
  <c r="D9093" i="1"/>
  <c r="E9093" i="1"/>
  <c r="F9093" i="1"/>
  <c r="C9094" i="1"/>
  <c r="D9094" i="1"/>
  <c r="E9094" i="1"/>
  <c r="F9094" i="1"/>
  <c r="C9095" i="1"/>
  <c r="D9095" i="1"/>
  <c r="E9095" i="1"/>
  <c r="F9095" i="1"/>
  <c r="C9096" i="1"/>
  <c r="D9096" i="1"/>
  <c r="E9096" i="1"/>
  <c r="F9096" i="1"/>
  <c r="C9097" i="1"/>
  <c r="D9097" i="1"/>
  <c r="E9097" i="1"/>
  <c r="F9097" i="1"/>
  <c r="C9098" i="1"/>
  <c r="D9098" i="1"/>
  <c r="E9098" i="1"/>
  <c r="F9098" i="1"/>
  <c r="C9099" i="1"/>
  <c r="D9099" i="1"/>
  <c r="E9099" i="1"/>
  <c r="F9099" i="1"/>
  <c r="C9100" i="1"/>
  <c r="D9100" i="1"/>
  <c r="E9100" i="1"/>
  <c r="F9100" i="1"/>
  <c r="C9101" i="1"/>
  <c r="D9101" i="1"/>
  <c r="E9101" i="1"/>
  <c r="F9101" i="1"/>
  <c r="C9102" i="1"/>
  <c r="D9102" i="1"/>
  <c r="E9102" i="1"/>
  <c r="F9102" i="1"/>
  <c r="C9103" i="1"/>
  <c r="D9103" i="1"/>
  <c r="E9103" i="1"/>
  <c r="F9103" i="1"/>
  <c r="C9104" i="1"/>
  <c r="D9104" i="1"/>
  <c r="E9104" i="1"/>
  <c r="F9104" i="1"/>
  <c r="C9105" i="1"/>
  <c r="D9105" i="1"/>
  <c r="E9105" i="1"/>
  <c r="F9105" i="1"/>
  <c r="C9106" i="1"/>
  <c r="D9106" i="1"/>
  <c r="E9106" i="1"/>
  <c r="F9106" i="1"/>
  <c r="C9107" i="1"/>
  <c r="D9107" i="1"/>
  <c r="E9107" i="1"/>
  <c r="F9107" i="1"/>
  <c r="C9108" i="1"/>
  <c r="D9108" i="1"/>
  <c r="E9108" i="1"/>
  <c r="F9108" i="1"/>
  <c r="C9109" i="1"/>
  <c r="D9109" i="1"/>
  <c r="E9109" i="1"/>
  <c r="F9109" i="1"/>
  <c r="C9110" i="1"/>
  <c r="D9110" i="1"/>
  <c r="E9110" i="1"/>
  <c r="F9110" i="1"/>
  <c r="C9111" i="1"/>
  <c r="D9111" i="1"/>
  <c r="E9111" i="1"/>
  <c r="F9111" i="1"/>
  <c r="C9112" i="1"/>
  <c r="D9112" i="1"/>
  <c r="E9112" i="1"/>
  <c r="F9112" i="1"/>
  <c r="C9113" i="1"/>
  <c r="D9113" i="1"/>
  <c r="E9113" i="1"/>
  <c r="F9113" i="1"/>
  <c r="C9114" i="1"/>
  <c r="D9114" i="1"/>
  <c r="E9114" i="1"/>
  <c r="F9114" i="1"/>
  <c r="C9115" i="1"/>
  <c r="D9115" i="1"/>
  <c r="E9115" i="1"/>
  <c r="F9115" i="1"/>
  <c r="C9116" i="1"/>
  <c r="D9116" i="1"/>
  <c r="E9116" i="1"/>
  <c r="F9116" i="1"/>
  <c r="C9117" i="1"/>
  <c r="D9117" i="1"/>
  <c r="E9117" i="1"/>
  <c r="F9117" i="1"/>
  <c r="C9118" i="1"/>
  <c r="D9118" i="1"/>
  <c r="E9118" i="1"/>
  <c r="F9118" i="1"/>
  <c r="C9119" i="1"/>
  <c r="D9119" i="1"/>
  <c r="E9119" i="1"/>
  <c r="F9119" i="1"/>
  <c r="C9120" i="1"/>
  <c r="D9120" i="1"/>
  <c r="E9120" i="1"/>
  <c r="F9120" i="1"/>
  <c r="C9121" i="1"/>
  <c r="D9121" i="1"/>
  <c r="E9121" i="1"/>
  <c r="F9121" i="1"/>
  <c r="C9122" i="1"/>
  <c r="D9122" i="1"/>
  <c r="E9122" i="1"/>
  <c r="F9122" i="1"/>
  <c r="C9123" i="1"/>
  <c r="D9123" i="1"/>
  <c r="E9123" i="1"/>
  <c r="F9123" i="1"/>
  <c r="C9124" i="1"/>
  <c r="D9124" i="1"/>
  <c r="E9124" i="1"/>
  <c r="F9124" i="1"/>
  <c r="C9125" i="1"/>
  <c r="D9125" i="1"/>
  <c r="E9125" i="1"/>
  <c r="F9125" i="1"/>
  <c r="C9126" i="1"/>
  <c r="D9126" i="1"/>
  <c r="E9126" i="1"/>
  <c r="F9126" i="1"/>
  <c r="C9127" i="1"/>
  <c r="D9127" i="1"/>
  <c r="E9127" i="1"/>
  <c r="F9127" i="1"/>
  <c r="C9128" i="1"/>
  <c r="D9128" i="1"/>
  <c r="E9128" i="1"/>
  <c r="F9128" i="1"/>
  <c r="C9129" i="1"/>
  <c r="D9129" i="1"/>
  <c r="E9129" i="1"/>
  <c r="F9129" i="1"/>
  <c r="C9130" i="1"/>
  <c r="D9130" i="1"/>
  <c r="E9130" i="1"/>
  <c r="F9130" i="1"/>
  <c r="C9131" i="1"/>
  <c r="D9131" i="1"/>
  <c r="E9131" i="1"/>
  <c r="F9131" i="1"/>
  <c r="C9132" i="1"/>
  <c r="D9132" i="1"/>
  <c r="E9132" i="1"/>
  <c r="F9132" i="1"/>
  <c r="C9133" i="1"/>
  <c r="D9133" i="1"/>
  <c r="E9133" i="1"/>
  <c r="F9133" i="1"/>
  <c r="C9134" i="1"/>
  <c r="D9134" i="1"/>
  <c r="E9134" i="1"/>
  <c r="F9134" i="1"/>
  <c r="C9135" i="1"/>
  <c r="D9135" i="1"/>
  <c r="E9135" i="1"/>
  <c r="F9135" i="1"/>
  <c r="C9136" i="1"/>
  <c r="D9136" i="1"/>
  <c r="E9136" i="1"/>
  <c r="F9136" i="1"/>
  <c r="C9137" i="1"/>
  <c r="D9137" i="1"/>
  <c r="E9137" i="1"/>
  <c r="F9137" i="1"/>
  <c r="C9138" i="1"/>
  <c r="D9138" i="1"/>
  <c r="E9138" i="1"/>
  <c r="F9138" i="1"/>
  <c r="C9139" i="1"/>
  <c r="D9139" i="1"/>
  <c r="E9139" i="1"/>
  <c r="F9139" i="1"/>
  <c r="C9140" i="1"/>
  <c r="D9140" i="1"/>
  <c r="E9140" i="1"/>
  <c r="F9140" i="1"/>
  <c r="C9141" i="1"/>
  <c r="D9141" i="1"/>
  <c r="E9141" i="1"/>
  <c r="F9141" i="1"/>
  <c r="C9142" i="1"/>
  <c r="D9142" i="1"/>
  <c r="E9142" i="1"/>
  <c r="F9142" i="1"/>
  <c r="C9143" i="1"/>
  <c r="D9143" i="1"/>
  <c r="E9143" i="1"/>
  <c r="F9143" i="1"/>
  <c r="C9144" i="1"/>
  <c r="D9144" i="1"/>
  <c r="E9144" i="1"/>
  <c r="F9144" i="1"/>
  <c r="C9145" i="1"/>
  <c r="D9145" i="1"/>
  <c r="E9145" i="1"/>
  <c r="F9145" i="1"/>
  <c r="C9146" i="1"/>
  <c r="D9146" i="1"/>
  <c r="E9146" i="1"/>
  <c r="F9146" i="1"/>
  <c r="C9147" i="1"/>
  <c r="D9147" i="1"/>
  <c r="E9147" i="1"/>
  <c r="F9147" i="1"/>
  <c r="C9148" i="1"/>
  <c r="D9148" i="1"/>
  <c r="E9148" i="1"/>
  <c r="F9148" i="1"/>
  <c r="C9149" i="1"/>
  <c r="D9149" i="1"/>
  <c r="E9149" i="1"/>
  <c r="F9149" i="1"/>
  <c r="C9150" i="1"/>
  <c r="D9150" i="1"/>
  <c r="E9150" i="1"/>
  <c r="F9150" i="1"/>
  <c r="C9151" i="1"/>
  <c r="D9151" i="1"/>
  <c r="E9151" i="1"/>
  <c r="F9151" i="1"/>
  <c r="C9152" i="1"/>
  <c r="D9152" i="1"/>
  <c r="E9152" i="1"/>
  <c r="F9152" i="1"/>
  <c r="C9153" i="1"/>
  <c r="D9153" i="1"/>
  <c r="E9153" i="1"/>
  <c r="F9153" i="1"/>
  <c r="C9154" i="1"/>
  <c r="D9154" i="1"/>
  <c r="E9154" i="1"/>
  <c r="F9154" i="1"/>
  <c r="C9155" i="1"/>
  <c r="D9155" i="1"/>
  <c r="E9155" i="1"/>
  <c r="F9155" i="1"/>
  <c r="C9156" i="1"/>
  <c r="D9156" i="1"/>
  <c r="E9156" i="1"/>
  <c r="F9156" i="1"/>
  <c r="C9157" i="1"/>
  <c r="D9157" i="1"/>
  <c r="E9157" i="1"/>
  <c r="F9157" i="1"/>
  <c r="C9158" i="1"/>
  <c r="D9158" i="1"/>
  <c r="E9158" i="1"/>
  <c r="F9158" i="1"/>
  <c r="C9159" i="1"/>
  <c r="D9159" i="1"/>
  <c r="E9159" i="1"/>
  <c r="F9159" i="1"/>
  <c r="C9160" i="1"/>
  <c r="D9160" i="1"/>
  <c r="E9160" i="1"/>
  <c r="F9160" i="1"/>
  <c r="C9161" i="1"/>
  <c r="D9161" i="1"/>
  <c r="E9161" i="1"/>
  <c r="F9161" i="1"/>
  <c r="C9162" i="1"/>
  <c r="D9162" i="1"/>
  <c r="E9162" i="1"/>
  <c r="F9162" i="1"/>
  <c r="C9163" i="1"/>
  <c r="D9163" i="1"/>
  <c r="E9163" i="1"/>
  <c r="F9163" i="1"/>
  <c r="C9164" i="1"/>
  <c r="D9164" i="1"/>
  <c r="E9164" i="1"/>
  <c r="F9164" i="1"/>
  <c r="C9165" i="1"/>
  <c r="D9165" i="1"/>
  <c r="E9165" i="1"/>
  <c r="F9165" i="1"/>
  <c r="C9166" i="1"/>
  <c r="D9166" i="1"/>
  <c r="E9166" i="1"/>
  <c r="F9166" i="1"/>
  <c r="C9167" i="1"/>
  <c r="D9167" i="1"/>
  <c r="E9167" i="1"/>
  <c r="F9167" i="1"/>
  <c r="C9168" i="1"/>
  <c r="D9168" i="1"/>
  <c r="E9168" i="1"/>
  <c r="F9168" i="1"/>
  <c r="C9169" i="1"/>
  <c r="D9169" i="1"/>
  <c r="E9169" i="1"/>
  <c r="F9169" i="1"/>
  <c r="C9170" i="1"/>
  <c r="D9170" i="1"/>
  <c r="E9170" i="1"/>
  <c r="F9170" i="1"/>
  <c r="C9171" i="1"/>
  <c r="D9171" i="1"/>
  <c r="E9171" i="1"/>
  <c r="F9171" i="1"/>
  <c r="C9172" i="1"/>
  <c r="D9172" i="1"/>
  <c r="E9172" i="1"/>
  <c r="F9172" i="1"/>
  <c r="C9173" i="1"/>
  <c r="D9173" i="1"/>
  <c r="E9173" i="1"/>
  <c r="F9173" i="1"/>
  <c r="C9174" i="1"/>
  <c r="D9174" i="1"/>
  <c r="E9174" i="1"/>
  <c r="F9174" i="1"/>
  <c r="C9175" i="1"/>
  <c r="D9175" i="1"/>
  <c r="E9175" i="1"/>
  <c r="F9175" i="1"/>
  <c r="C9176" i="1"/>
  <c r="D9176" i="1"/>
  <c r="E9176" i="1"/>
  <c r="F9176" i="1"/>
  <c r="C9177" i="1"/>
  <c r="D9177" i="1"/>
  <c r="E9177" i="1"/>
  <c r="F9177" i="1"/>
  <c r="C9178" i="1"/>
  <c r="D9178" i="1"/>
  <c r="E9178" i="1"/>
  <c r="F9178" i="1"/>
  <c r="C9179" i="1"/>
  <c r="D9179" i="1"/>
  <c r="E9179" i="1"/>
  <c r="F9179" i="1"/>
  <c r="C9180" i="1"/>
  <c r="D9180" i="1"/>
  <c r="E9180" i="1"/>
  <c r="F9180" i="1"/>
  <c r="C9181" i="1"/>
  <c r="D9181" i="1"/>
  <c r="E9181" i="1"/>
  <c r="F9181" i="1"/>
  <c r="C9182" i="1"/>
  <c r="D9182" i="1"/>
  <c r="E9182" i="1"/>
  <c r="F9182" i="1"/>
  <c r="C9183" i="1"/>
  <c r="D9183" i="1"/>
  <c r="E9183" i="1"/>
  <c r="F9183" i="1"/>
  <c r="C9184" i="1"/>
  <c r="D9184" i="1"/>
  <c r="E9184" i="1"/>
  <c r="F9184" i="1"/>
  <c r="C9185" i="1"/>
  <c r="D9185" i="1"/>
  <c r="E9185" i="1"/>
  <c r="F9185" i="1"/>
  <c r="C9186" i="1"/>
  <c r="D9186" i="1"/>
  <c r="E9186" i="1"/>
  <c r="F9186" i="1"/>
  <c r="C9187" i="1"/>
  <c r="D9187" i="1"/>
  <c r="E9187" i="1"/>
  <c r="F9187" i="1"/>
  <c r="C9188" i="1"/>
  <c r="D9188" i="1"/>
  <c r="E9188" i="1"/>
  <c r="F9188" i="1"/>
  <c r="C9189" i="1"/>
  <c r="D9189" i="1"/>
  <c r="E9189" i="1"/>
  <c r="F9189" i="1"/>
  <c r="C9190" i="1"/>
  <c r="D9190" i="1"/>
  <c r="E9190" i="1"/>
  <c r="F9190" i="1"/>
  <c r="C9191" i="1"/>
  <c r="D9191" i="1"/>
  <c r="E9191" i="1"/>
  <c r="F9191" i="1"/>
  <c r="C9192" i="1"/>
  <c r="D9192" i="1"/>
  <c r="E9192" i="1"/>
  <c r="F9192" i="1"/>
  <c r="C9193" i="1"/>
  <c r="D9193" i="1"/>
  <c r="E9193" i="1"/>
  <c r="F9193" i="1"/>
  <c r="C9194" i="1"/>
  <c r="D9194" i="1"/>
  <c r="E9194" i="1"/>
  <c r="F9194" i="1"/>
  <c r="C9195" i="1"/>
  <c r="D9195" i="1"/>
  <c r="E9195" i="1"/>
  <c r="F9195" i="1"/>
  <c r="C9196" i="1"/>
  <c r="D9196" i="1"/>
  <c r="E9196" i="1"/>
  <c r="F9196" i="1"/>
  <c r="C9197" i="1"/>
  <c r="D9197" i="1"/>
  <c r="E9197" i="1"/>
  <c r="F9197" i="1"/>
  <c r="C9198" i="1"/>
  <c r="D9198" i="1"/>
  <c r="E9198" i="1"/>
  <c r="F9198" i="1"/>
  <c r="C9199" i="1"/>
  <c r="D9199" i="1"/>
  <c r="E9199" i="1"/>
  <c r="F9199" i="1"/>
  <c r="C9200" i="1"/>
  <c r="D9200" i="1"/>
  <c r="E9200" i="1"/>
  <c r="F9200" i="1"/>
  <c r="C9201" i="1"/>
  <c r="D9201" i="1"/>
  <c r="E9201" i="1"/>
  <c r="F9201" i="1"/>
  <c r="C9202" i="1"/>
  <c r="D9202" i="1"/>
  <c r="E9202" i="1"/>
  <c r="F9202" i="1"/>
  <c r="C9203" i="1"/>
  <c r="D9203" i="1"/>
  <c r="E9203" i="1"/>
  <c r="F9203" i="1"/>
  <c r="C9204" i="1"/>
  <c r="D9204" i="1"/>
  <c r="E9204" i="1"/>
  <c r="F9204" i="1"/>
  <c r="C9205" i="1"/>
  <c r="D9205" i="1"/>
  <c r="E9205" i="1"/>
  <c r="F9205" i="1"/>
  <c r="C9206" i="1"/>
  <c r="D9206" i="1"/>
  <c r="E9206" i="1"/>
  <c r="F9206" i="1"/>
  <c r="C9207" i="1"/>
  <c r="D9207" i="1"/>
  <c r="E9207" i="1"/>
  <c r="F9207" i="1"/>
  <c r="C9208" i="1"/>
  <c r="D9208" i="1"/>
  <c r="E9208" i="1"/>
  <c r="F9208" i="1"/>
  <c r="C9209" i="1"/>
  <c r="D9209" i="1"/>
  <c r="E9209" i="1"/>
  <c r="F9209" i="1"/>
  <c r="C9210" i="1"/>
  <c r="D9210" i="1"/>
  <c r="E9210" i="1"/>
  <c r="F9210" i="1"/>
  <c r="C9211" i="1"/>
  <c r="D9211" i="1"/>
  <c r="E9211" i="1"/>
  <c r="F9211" i="1"/>
  <c r="C9212" i="1"/>
  <c r="D9212" i="1"/>
  <c r="E9212" i="1"/>
  <c r="F9212" i="1"/>
  <c r="C9213" i="1"/>
  <c r="D9213" i="1"/>
  <c r="E9213" i="1"/>
  <c r="F9213" i="1"/>
  <c r="C9214" i="1"/>
  <c r="D9214" i="1"/>
  <c r="E9214" i="1"/>
  <c r="F9214" i="1"/>
  <c r="C9215" i="1"/>
  <c r="D9215" i="1"/>
  <c r="E9215" i="1"/>
  <c r="F9215" i="1"/>
  <c r="C9216" i="1"/>
  <c r="D9216" i="1"/>
  <c r="E9216" i="1"/>
  <c r="F9216" i="1"/>
  <c r="C9217" i="1"/>
  <c r="D9217" i="1"/>
  <c r="E9217" i="1"/>
  <c r="F9217" i="1"/>
  <c r="C9218" i="1"/>
  <c r="D9218" i="1"/>
  <c r="E9218" i="1"/>
  <c r="F9218" i="1"/>
  <c r="C9219" i="1"/>
  <c r="D9219" i="1"/>
  <c r="E9219" i="1"/>
  <c r="F9219" i="1"/>
  <c r="C9220" i="1"/>
  <c r="D9220" i="1"/>
  <c r="E9220" i="1"/>
  <c r="F9220" i="1"/>
  <c r="C9221" i="1"/>
  <c r="D9221" i="1"/>
  <c r="E9221" i="1"/>
  <c r="F9221" i="1"/>
  <c r="C9222" i="1"/>
  <c r="D9222" i="1"/>
  <c r="E9222" i="1"/>
  <c r="F9222" i="1"/>
  <c r="C9223" i="1"/>
  <c r="D9223" i="1"/>
  <c r="E9223" i="1"/>
  <c r="F9223" i="1"/>
  <c r="C9224" i="1"/>
  <c r="D9224" i="1"/>
  <c r="E9224" i="1"/>
  <c r="F9224" i="1"/>
  <c r="C9225" i="1"/>
  <c r="D9225" i="1"/>
  <c r="E9225" i="1"/>
  <c r="F9225" i="1"/>
  <c r="C9226" i="1"/>
  <c r="D9226" i="1"/>
  <c r="E9226" i="1"/>
  <c r="F9226" i="1"/>
  <c r="C9227" i="1"/>
  <c r="D9227" i="1"/>
  <c r="E9227" i="1"/>
  <c r="F9227" i="1"/>
  <c r="C9228" i="1"/>
  <c r="D9228" i="1"/>
  <c r="E9228" i="1"/>
  <c r="F9228" i="1"/>
  <c r="C9229" i="1"/>
  <c r="D9229" i="1"/>
  <c r="E9229" i="1"/>
  <c r="F9229" i="1"/>
  <c r="C9230" i="1"/>
  <c r="D9230" i="1"/>
  <c r="E9230" i="1"/>
  <c r="F9230" i="1"/>
  <c r="C9231" i="1"/>
  <c r="D9231" i="1"/>
  <c r="E9231" i="1"/>
  <c r="F9231" i="1"/>
  <c r="C9232" i="1"/>
  <c r="D9232" i="1"/>
  <c r="E9232" i="1"/>
  <c r="F9232" i="1"/>
  <c r="C9233" i="1"/>
  <c r="D9233" i="1"/>
  <c r="E9233" i="1"/>
  <c r="F9233" i="1"/>
  <c r="C9234" i="1"/>
  <c r="D9234" i="1"/>
  <c r="E9234" i="1"/>
  <c r="F9234" i="1"/>
  <c r="C9235" i="1"/>
  <c r="D9235" i="1"/>
  <c r="E9235" i="1"/>
  <c r="F9235" i="1"/>
  <c r="C9236" i="1"/>
  <c r="D9236" i="1"/>
  <c r="E9236" i="1"/>
  <c r="F9236" i="1"/>
  <c r="C9237" i="1"/>
  <c r="D9237" i="1"/>
  <c r="E9237" i="1"/>
  <c r="F9237" i="1"/>
  <c r="C9238" i="1"/>
  <c r="D9238" i="1"/>
  <c r="E9238" i="1"/>
  <c r="F9238" i="1"/>
  <c r="C9239" i="1"/>
  <c r="D9239" i="1"/>
  <c r="E9239" i="1"/>
  <c r="F9239" i="1"/>
  <c r="C9240" i="1"/>
  <c r="D9240" i="1"/>
  <c r="E9240" i="1"/>
  <c r="F9240" i="1"/>
  <c r="C9241" i="1"/>
  <c r="D9241" i="1"/>
  <c r="E9241" i="1"/>
  <c r="F9241" i="1"/>
  <c r="C9242" i="1"/>
  <c r="D9242" i="1"/>
  <c r="E9242" i="1"/>
  <c r="F9242" i="1"/>
  <c r="C9243" i="1"/>
  <c r="D9243" i="1"/>
  <c r="E9243" i="1"/>
  <c r="F9243" i="1"/>
  <c r="C9244" i="1"/>
  <c r="D9244" i="1"/>
  <c r="E9244" i="1"/>
  <c r="F9244" i="1"/>
  <c r="C9245" i="1"/>
  <c r="D9245" i="1"/>
  <c r="E9245" i="1"/>
  <c r="F9245" i="1"/>
  <c r="C9246" i="1"/>
  <c r="D9246" i="1"/>
  <c r="E9246" i="1"/>
  <c r="F9246" i="1"/>
  <c r="C9247" i="1"/>
  <c r="D9247" i="1"/>
  <c r="E9247" i="1"/>
  <c r="F9247" i="1"/>
  <c r="C9248" i="1"/>
  <c r="D9248" i="1"/>
  <c r="E9248" i="1"/>
  <c r="F9248" i="1"/>
  <c r="C9249" i="1"/>
  <c r="D9249" i="1"/>
  <c r="E9249" i="1"/>
  <c r="F9249" i="1"/>
  <c r="C9250" i="1"/>
  <c r="D9250" i="1"/>
  <c r="E9250" i="1"/>
  <c r="F9250" i="1"/>
  <c r="C9251" i="1"/>
  <c r="D9251" i="1"/>
  <c r="E9251" i="1"/>
  <c r="F9251" i="1"/>
  <c r="C9252" i="1"/>
  <c r="D9252" i="1"/>
  <c r="E9252" i="1"/>
  <c r="F9252" i="1"/>
  <c r="C9253" i="1"/>
  <c r="D9253" i="1"/>
  <c r="E9253" i="1"/>
  <c r="F9253" i="1"/>
  <c r="C9254" i="1"/>
  <c r="D9254" i="1"/>
  <c r="E9254" i="1"/>
  <c r="F9254" i="1"/>
  <c r="C9255" i="1"/>
  <c r="D9255" i="1"/>
  <c r="E9255" i="1"/>
  <c r="F9255" i="1"/>
  <c r="C9256" i="1"/>
  <c r="D9256" i="1"/>
  <c r="E9256" i="1"/>
  <c r="F9256" i="1"/>
  <c r="C9257" i="1"/>
  <c r="D9257" i="1"/>
  <c r="E9257" i="1"/>
  <c r="F9257" i="1"/>
  <c r="C9258" i="1"/>
  <c r="D9258" i="1"/>
  <c r="E9258" i="1"/>
  <c r="F9258" i="1"/>
  <c r="C9259" i="1"/>
  <c r="D9259" i="1"/>
  <c r="E9259" i="1"/>
  <c r="F9259" i="1"/>
  <c r="C9260" i="1"/>
  <c r="D9260" i="1"/>
  <c r="E9260" i="1"/>
  <c r="F9260" i="1"/>
  <c r="C9261" i="1"/>
  <c r="D9261" i="1"/>
  <c r="E9261" i="1"/>
  <c r="F9261" i="1"/>
  <c r="C9262" i="1"/>
  <c r="D9262" i="1"/>
  <c r="E9262" i="1"/>
  <c r="F9262" i="1"/>
  <c r="C9263" i="1"/>
  <c r="D9263" i="1"/>
  <c r="E9263" i="1"/>
  <c r="F9263" i="1"/>
  <c r="C9264" i="1"/>
  <c r="D9264" i="1"/>
  <c r="E9264" i="1"/>
  <c r="F9264" i="1"/>
  <c r="C9265" i="1"/>
  <c r="D9265" i="1"/>
  <c r="E9265" i="1"/>
  <c r="F9265" i="1"/>
  <c r="C9266" i="1"/>
  <c r="D9266" i="1"/>
  <c r="E9266" i="1"/>
  <c r="F9266" i="1"/>
  <c r="C9267" i="1"/>
  <c r="D9267" i="1"/>
  <c r="E9267" i="1"/>
  <c r="F9267" i="1"/>
  <c r="C9268" i="1"/>
  <c r="D9268" i="1"/>
  <c r="E9268" i="1"/>
  <c r="F9268" i="1"/>
  <c r="C9269" i="1"/>
  <c r="D9269" i="1"/>
  <c r="E9269" i="1"/>
  <c r="F9269" i="1"/>
  <c r="C9270" i="1"/>
  <c r="D9270" i="1"/>
  <c r="E9270" i="1"/>
  <c r="F9270" i="1"/>
  <c r="C9271" i="1"/>
  <c r="D9271" i="1"/>
  <c r="E9271" i="1"/>
  <c r="F9271" i="1"/>
  <c r="C9272" i="1"/>
  <c r="D9272" i="1"/>
  <c r="E9272" i="1"/>
  <c r="F9272" i="1"/>
  <c r="C9273" i="1"/>
  <c r="D9273" i="1"/>
  <c r="E9273" i="1"/>
  <c r="F9273" i="1"/>
  <c r="C9274" i="1"/>
  <c r="D9274" i="1"/>
  <c r="E9274" i="1"/>
  <c r="F9274" i="1"/>
  <c r="C9275" i="1"/>
  <c r="D9275" i="1"/>
  <c r="E9275" i="1"/>
  <c r="F9275" i="1"/>
  <c r="C9276" i="1"/>
  <c r="D9276" i="1"/>
  <c r="E9276" i="1"/>
  <c r="F9276" i="1"/>
  <c r="C9277" i="1"/>
  <c r="D9277" i="1"/>
  <c r="E9277" i="1"/>
  <c r="F9277" i="1"/>
  <c r="C9278" i="1"/>
  <c r="D9278" i="1"/>
  <c r="E9278" i="1"/>
  <c r="F9278" i="1"/>
  <c r="C9279" i="1"/>
  <c r="D9279" i="1"/>
  <c r="E9279" i="1"/>
  <c r="F9279" i="1"/>
  <c r="C9280" i="1"/>
  <c r="D9280" i="1"/>
  <c r="E9280" i="1"/>
  <c r="F9280" i="1"/>
  <c r="C9281" i="1"/>
  <c r="D9281" i="1"/>
  <c r="E9281" i="1"/>
  <c r="F9281" i="1"/>
  <c r="C9282" i="1"/>
  <c r="D9282" i="1"/>
  <c r="E9282" i="1"/>
  <c r="F9282" i="1"/>
  <c r="C9283" i="1"/>
  <c r="D9283" i="1"/>
  <c r="E9283" i="1"/>
  <c r="F9283" i="1"/>
  <c r="C9284" i="1"/>
  <c r="D9284" i="1"/>
  <c r="E9284" i="1"/>
  <c r="F9284" i="1"/>
  <c r="C9285" i="1"/>
  <c r="D9285" i="1"/>
  <c r="E9285" i="1"/>
  <c r="F9285" i="1"/>
  <c r="C9286" i="1"/>
  <c r="D9286" i="1"/>
  <c r="E9286" i="1"/>
  <c r="F9286" i="1"/>
  <c r="C9287" i="1"/>
  <c r="D9287" i="1"/>
  <c r="E9287" i="1"/>
  <c r="F9287" i="1"/>
  <c r="C9288" i="1"/>
  <c r="D9288" i="1"/>
  <c r="E9288" i="1"/>
  <c r="F9288" i="1"/>
  <c r="C9289" i="1"/>
  <c r="D9289" i="1"/>
  <c r="E9289" i="1"/>
  <c r="F9289" i="1"/>
  <c r="C9290" i="1"/>
  <c r="D9290" i="1"/>
  <c r="E9290" i="1"/>
  <c r="F9290" i="1"/>
  <c r="C9291" i="1"/>
  <c r="D9291" i="1"/>
  <c r="E9291" i="1"/>
  <c r="F9291" i="1"/>
  <c r="C9292" i="1"/>
  <c r="D9292" i="1"/>
  <c r="E9292" i="1"/>
  <c r="F9292" i="1"/>
  <c r="C9293" i="1"/>
  <c r="D9293" i="1"/>
  <c r="E9293" i="1"/>
  <c r="F9293" i="1"/>
  <c r="C9294" i="1"/>
  <c r="D9294" i="1"/>
  <c r="E9294" i="1"/>
  <c r="F9294" i="1"/>
  <c r="C9295" i="1"/>
  <c r="D9295" i="1"/>
  <c r="E9295" i="1"/>
  <c r="F9295" i="1"/>
  <c r="C9296" i="1"/>
  <c r="D9296" i="1"/>
  <c r="E9296" i="1"/>
  <c r="F9296" i="1"/>
  <c r="C9297" i="1"/>
  <c r="D9297" i="1"/>
  <c r="E9297" i="1"/>
  <c r="F9297" i="1"/>
  <c r="C9298" i="1"/>
  <c r="D9298" i="1"/>
  <c r="E9298" i="1"/>
  <c r="F9298" i="1"/>
  <c r="C9299" i="1"/>
  <c r="D9299" i="1"/>
  <c r="E9299" i="1"/>
  <c r="F9299" i="1"/>
  <c r="C9300" i="1"/>
  <c r="D9300" i="1"/>
  <c r="E9300" i="1"/>
  <c r="F9300" i="1"/>
  <c r="C9301" i="1"/>
  <c r="D9301" i="1"/>
  <c r="E9301" i="1"/>
  <c r="F9301" i="1"/>
  <c r="C9302" i="1"/>
  <c r="D9302" i="1"/>
  <c r="E9302" i="1"/>
  <c r="F9302" i="1"/>
  <c r="C9303" i="1"/>
  <c r="D9303" i="1"/>
  <c r="E9303" i="1"/>
  <c r="F9303" i="1"/>
  <c r="C9304" i="1"/>
  <c r="D9304" i="1"/>
  <c r="E9304" i="1"/>
  <c r="F9304" i="1"/>
  <c r="C9305" i="1"/>
  <c r="D9305" i="1"/>
  <c r="E9305" i="1"/>
  <c r="F9305" i="1"/>
  <c r="C9306" i="1"/>
  <c r="D9306" i="1"/>
  <c r="E9306" i="1"/>
  <c r="F9306" i="1"/>
  <c r="C9307" i="1"/>
  <c r="D9307" i="1"/>
  <c r="E9307" i="1"/>
  <c r="F9307" i="1"/>
  <c r="C9308" i="1"/>
  <c r="D9308" i="1"/>
  <c r="E9308" i="1"/>
  <c r="F9308" i="1"/>
  <c r="C9309" i="1"/>
  <c r="D9309" i="1"/>
  <c r="E9309" i="1"/>
  <c r="F9309" i="1"/>
  <c r="C9310" i="1"/>
  <c r="D9310" i="1"/>
  <c r="E9310" i="1"/>
  <c r="F9310" i="1"/>
  <c r="C9311" i="1"/>
  <c r="D9311" i="1"/>
  <c r="E9311" i="1"/>
  <c r="F9311" i="1"/>
  <c r="C9312" i="1"/>
  <c r="D9312" i="1"/>
  <c r="E9312" i="1"/>
  <c r="F9312" i="1"/>
  <c r="C9313" i="1"/>
  <c r="D9313" i="1"/>
  <c r="E9313" i="1"/>
  <c r="F9313" i="1"/>
  <c r="C9314" i="1"/>
  <c r="D9314" i="1"/>
  <c r="E9314" i="1"/>
  <c r="F9314" i="1"/>
  <c r="C9315" i="1"/>
  <c r="D9315" i="1"/>
  <c r="E9315" i="1"/>
  <c r="F9315" i="1"/>
  <c r="C9316" i="1"/>
  <c r="D9316" i="1"/>
  <c r="E9316" i="1"/>
  <c r="F9316" i="1"/>
  <c r="C9317" i="1"/>
  <c r="D9317" i="1"/>
  <c r="E9317" i="1"/>
  <c r="F9317" i="1"/>
  <c r="C9318" i="1"/>
  <c r="D9318" i="1"/>
  <c r="E9318" i="1"/>
  <c r="F9318" i="1"/>
  <c r="C9319" i="1"/>
  <c r="D9319" i="1"/>
  <c r="E9319" i="1"/>
  <c r="F9319" i="1"/>
  <c r="C9320" i="1"/>
  <c r="D9320" i="1"/>
  <c r="E9320" i="1"/>
  <c r="F9320" i="1"/>
  <c r="C9321" i="1"/>
  <c r="D9321" i="1"/>
  <c r="E9321" i="1"/>
  <c r="F9321" i="1"/>
  <c r="C9322" i="1"/>
  <c r="D9322" i="1"/>
  <c r="E9322" i="1"/>
  <c r="F9322" i="1"/>
  <c r="C9323" i="1"/>
  <c r="D9323" i="1"/>
  <c r="E9323" i="1"/>
  <c r="F9323" i="1"/>
  <c r="C9324" i="1"/>
  <c r="D9324" i="1"/>
  <c r="E9324" i="1"/>
  <c r="F9324" i="1"/>
  <c r="C9325" i="1"/>
  <c r="D9325" i="1"/>
  <c r="E9325" i="1"/>
  <c r="F9325" i="1"/>
  <c r="C9326" i="1"/>
  <c r="D9326" i="1"/>
  <c r="E9326" i="1"/>
  <c r="F9326" i="1"/>
  <c r="C9327" i="1"/>
  <c r="D9327" i="1"/>
  <c r="E9327" i="1"/>
  <c r="F9327" i="1"/>
  <c r="C9328" i="1"/>
  <c r="D9328" i="1"/>
  <c r="E9328" i="1"/>
  <c r="F9328" i="1"/>
  <c r="C9329" i="1"/>
  <c r="D9329" i="1"/>
  <c r="E9329" i="1"/>
  <c r="F9329" i="1"/>
  <c r="C9330" i="1"/>
  <c r="D9330" i="1"/>
  <c r="E9330" i="1"/>
  <c r="F9330" i="1"/>
  <c r="C9331" i="1"/>
  <c r="D9331" i="1"/>
  <c r="E9331" i="1"/>
  <c r="F9331" i="1"/>
  <c r="C9332" i="1"/>
  <c r="D9332" i="1"/>
  <c r="E9332" i="1"/>
  <c r="F9332" i="1"/>
  <c r="C9333" i="1"/>
  <c r="D9333" i="1"/>
  <c r="E9333" i="1"/>
  <c r="F9333" i="1"/>
  <c r="C9334" i="1"/>
  <c r="D9334" i="1"/>
  <c r="E9334" i="1"/>
  <c r="F9334" i="1"/>
  <c r="C9335" i="1"/>
  <c r="D9335" i="1"/>
  <c r="E9335" i="1"/>
  <c r="F9335" i="1"/>
  <c r="C9336" i="1"/>
  <c r="D9336" i="1"/>
  <c r="E9336" i="1"/>
  <c r="F9336" i="1"/>
  <c r="C9337" i="1"/>
  <c r="D9337" i="1"/>
  <c r="E9337" i="1"/>
  <c r="F9337" i="1"/>
  <c r="C9338" i="1"/>
  <c r="D9338" i="1"/>
  <c r="E9338" i="1"/>
  <c r="F9338" i="1"/>
  <c r="C9339" i="1"/>
  <c r="D9339" i="1"/>
  <c r="E9339" i="1"/>
  <c r="F9339" i="1"/>
  <c r="C9340" i="1"/>
  <c r="D9340" i="1"/>
  <c r="E9340" i="1"/>
  <c r="F9340" i="1"/>
  <c r="C9341" i="1"/>
  <c r="D9341" i="1"/>
  <c r="E9341" i="1"/>
  <c r="F9341" i="1"/>
  <c r="C9342" i="1"/>
  <c r="D9342" i="1"/>
  <c r="E9342" i="1"/>
  <c r="F9342" i="1"/>
  <c r="C9343" i="1"/>
  <c r="D9343" i="1"/>
  <c r="E9343" i="1"/>
  <c r="F9343" i="1"/>
  <c r="C9344" i="1"/>
  <c r="D9344" i="1"/>
  <c r="E9344" i="1"/>
  <c r="F9344" i="1"/>
  <c r="C9345" i="1"/>
  <c r="D9345" i="1"/>
  <c r="E9345" i="1"/>
  <c r="F9345" i="1"/>
  <c r="C9346" i="1"/>
  <c r="D9346" i="1"/>
  <c r="E9346" i="1"/>
  <c r="F9346" i="1"/>
  <c r="C9347" i="1"/>
  <c r="D9347" i="1"/>
  <c r="E9347" i="1"/>
  <c r="F9347" i="1"/>
  <c r="C9348" i="1"/>
  <c r="D9348" i="1"/>
  <c r="E9348" i="1"/>
  <c r="F9348" i="1"/>
  <c r="C9349" i="1"/>
  <c r="D9349" i="1"/>
  <c r="E9349" i="1"/>
  <c r="F9349" i="1"/>
  <c r="C9350" i="1"/>
  <c r="D9350" i="1"/>
  <c r="E9350" i="1"/>
  <c r="F9350" i="1"/>
  <c r="C9351" i="1"/>
  <c r="D9351" i="1"/>
  <c r="E9351" i="1"/>
  <c r="F9351" i="1"/>
  <c r="C9352" i="1"/>
  <c r="D9352" i="1"/>
  <c r="E9352" i="1"/>
  <c r="F9352" i="1"/>
  <c r="C9353" i="1"/>
  <c r="D9353" i="1"/>
  <c r="E9353" i="1"/>
  <c r="F9353" i="1"/>
  <c r="C9354" i="1"/>
  <c r="D9354" i="1"/>
  <c r="E9354" i="1"/>
  <c r="F9354" i="1"/>
  <c r="C9355" i="1"/>
  <c r="D9355" i="1"/>
  <c r="E9355" i="1"/>
  <c r="F9355" i="1"/>
  <c r="C9356" i="1"/>
  <c r="D9356" i="1"/>
  <c r="E9356" i="1"/>
  <c r="F9356" i="1"/>
  <c r="C9357" i="1"/>
  <c r="D9357" i="1"/>
  <c r="E9357" i="1"/>
  <c r="F9357" i="1"/>
  <c r="C9358" i="1"/>
  <c r="D9358" i="1"/>
  <c r="E9358" i="1"/>
  <c r="F9358" i="1"/>
  <c r="C9359" i="1"/>
  <c r="D9359" i="1"/>
  <c r="E9359" i="1"/>
  <c r="F9359" i="1"/>
  <c r="C9360" i="1"/>
  <c r="D9360" i="1"/>
  <c r="E9360" i="1"/>
  <c r="F9360" i="1"/>
  <c r="C9361" i="1"/>
  <c r="D9361" i="1"/>
  <c r="E9361" i="1"/>
  <c r="F9361" i="1"/>
  <c r="C9362" i="1"/>
  <c r="D9362" i="1"/>
  <c r="E9362" i="1"/>
  <c r="F9362" i="1"/>
  <c r="C9363" i="1"/>
  <c r="D9363" i="1"/>
  <c r="E9363" i="1"/>
  <c r="F9363" i="1"/>
  <c r="C9364" i="1"/>
  <c r="D9364" i="1"/>
  <c r="E9364" i="1"/>
  <c r="F9364" i="1"/>
  <c r="C9365" i="1"/>
  <c r="D9365" i="1"/>
  <c r="E9365" i="1"/>
  <c r="F9365" i="1"/>
  <c r="C9366" i="1"/>
  <c r="D9366" i="1"/>
  <c r="E9366" i="1"/>
  <c r="F9366" i="1"/>
  <c r="C9367" i="1"/>
  <c r="D9367" i="1"/>
  <c r="E9367" i="1"/>
  <c r="F9367" i="1"/>
  <c r="C9368" i="1"/>
  <c r="D9368" i="1"/>
  <c r="E9368" i="1"/>
  <c r="F9368" i="1"/>
  <c r="C9369" i="1"/>
  <c r="D9369" i="1"/>
  <c r="E9369" i="1"/>
  <c r="F9369" i="1"/>
  <c r="C9370" i="1"/>
  <c r="D9370" i="1"/>
  <c r="E9370" i="1"/>
  <c r="F9370" i="1"/>
  <c r="C9371" i="1"/>
  <c r="D9371" i="1"/>
  <c r="E9371" i="1"/>
  <c r="F9371" i="1"/>
  <c r="C9372" i="1"/>
  <c r="D9372" i="1"/>
  <c r="E9372" i="1"/>
  <c r="F9372" i="1"/>
  <c r="C9373" i="1"/>
  <c r="D9373" i="1"/>
  <c r="E9373" i="1"/>
  <c r="F9373" i="1"/>
  <c r="C9374" i="1"/>
  <c r="D9374" i="1"/>
  <c r="E9374" i="1"/>
  <c r="F9374" i="1"/>
  <c r="C9375" i="1"/>
  <c r="D9375" i="1"/>
  <c r="E9375" i="1"/>
  <c r="F9375" i="1"/>
  <c r="C9376" i="1"/>
  <c r="D9376" i="1"/>
  <c r="E9376" i="1"/>
  <c r="F9376" i="1"/>
  <c r="C9377" i="1"/>
  <c r="D9377" i="1"/>
  <c r="E9377" i="1"/>
  <c r="F9377" i="1"/>
  <c r="C9378" i="1"/>
  <c r="D9378" i="1"/>
  <c r="E9378" i="1"/>
  <c r="F9378" i="1"/>
  <c r="C9379" i="1"/>
  <c r="D9379" i="1"/>
  <c r="E9379" i="1"/>
  <c r="F9379" i="1"/>
  <c r="C9380" i="1"/>
  <c r="D9380" i="1"/>
  <c r="E9380" i="1"/>
  <c r="F9380" i="1"/>
  <c r="C9381" i="1"/>
  <c r="D9381" i="1"/>
  <c r="E9381" i="1"/>
  <c r="F9381" i="1"/>
  <c r="C9382" i="1"/>
  <c r="D9382" i="1"/>
  <c r="E9382" i="1"/>
  <c r="F9382" i="1"/>
  <c r="C9383" i="1"/>
  <c r="D9383" i="1"/>
  <c r="E9383" i="1"/>
  <c r="F9383" i="1"/>
  <c r="C9384" i="1"/>
  <c r="D9384" i="1"/>
  <c r="E9384" i="1"/>
  <c r="F9384" i="1"/>
  <c r="C9385" i="1"/>
  <c r="D9385" i="1"/>
  <c r="E9385" i="1"/>
  <c r="F9385" i="1"/>
  <c r="C9386" i="1"/>
  <c r="D9386" i="1"/>
  <c r="E9386" i="1"/>
  <c r="F9386" i="1"/>
  <c r="C9387" i="1"/>
  <c r="D9387" i="1"/>
  <c r="E9387" i="1"/>
  <c r="F9387" i="1"/>
  <c r="C9388" i="1"/>
  <c r="D9388" i="1"/>
  <c r="E9388" i="1"/>
  <c r="F9388" i="1"/>
  <c r="C9389" i="1"/>
  <c r="D9389" i="1"/>
  <c r="E9389" i="1"/>
  <c r="F9389" i="1"/>
  <c r="C9390" i="1"/>
  <c r="D9390" i="1"/>
  <c r="E9390" i="1"/>
  <c r="F9390" i="1"/>
  <c r="C9391" i="1"/>
  <c r="D9391" i="1"/>
  <c r="E9391" i="1"/>
  <c r="F9391" i="1"/>
  <c r="C9392" i="1"/>
  <c r="D9392" i="1"/>
  <c r="E9392" i="1"/>
  <c r="F9392" i="1"/>
  <c r="C9393" i="1"/>
  <c r="D9393" i="1"/>
  <c r="E9393" i="1"/>
  <c r="F9393" i="1"/>
  <c r="C9394" i="1"/>
  <c r="D9394" i="1"/>
  <c r="E9394" i="1"/>
  <c r="F9394" i="1"/>
  <c r="C9395" i="1"/>
  <c r="D9395" i="1"/>
  <c r="E9395" i="1"/>
  <c r="F9395" i="1"/>
  <c r="C9396" i="1"/>
  <c r="D9396" i="1"/>
  <c r="E9396" i="1"/>
  <c r="F9396" i="1"/>
  <c r="C9397" i="1"/>
  <c r="D9397" i="1"/>
  <c r="E9397" i="1"/>
  <c r="F9397" i="1"/>
  <c r="C9398" i="1"/>
  <c r="D9398" i="1"/>
  <c r="E9398" i="1"/>
  <c r="F9398" i="1"/>
  <c r="C9399" i="1"/>
  <c r="D9399" i="1"/>
  <c r="E9399" i="1"/>
  <c r="F9399" i="1"/>
  <c r="C9400" i="1"/>
  <c r="D9400" i="1"/>
  <c r="E9400" i="1"/>
  <c r="F9400" i="1"/>
  <c r="C9401" i="1"/>
  <c r="D9401" i="1"/>
  <c r="E9401" i="1"/>
  <c r="F9401" i="1"/>
  <c r="C9402" i="1"/>
  <c r="D9402" i="1"/>
  <c r="E9402" i="1"/>
  <c r="F9402" i="1"/>
  <c r="C9403" i="1"/>
  <c r="D9403" i="1"/>
  <c r="E9403" i="1"/>
  <c r="F9403" i="1"/>
  <c r="C9404" i="1"/>
  <c r="D9404" i="1"/>
  <c r="E9404" i="1"/>
  <c r="F9404" i="1"/>
  <c r="C9405" i="1"/>
  <c r="D9405" i="1"/>
  <c r="E9405" i="1"/>
  <c r="F9405" i="1"/>
  <c r="C9406" i="1"/>
  <c r="D9406" i="1"/>
  <c r="E9406" i="1"/>
  <c r="F9406" i="1"/>
  <c r="C9407" i="1"/>
  <c r="D9407" i="1"/>
  <c r="E9407" i="1"/>
  <c r="F9407" i="1"/>
  <c r="C9408" i="1"/>
  <c r="D9408" i="1"/>
  <c r="E9408" i="1"/>
  <c r="F9408" i="1"/>
  <c r="C9409" i="1"/>
  <c r="D9409" i="1"/>
  <c r="E9409" i="1"/>
  <c r="F9409" i="1"/>
  <c r="C9410" i="1"/>
  <c r="D9410" i="1"/>
  <c r="E9410" i="1"/>
  <c r="F9410" i="1"/>
  <c r="C9411" i="1"/>
  <c r="D9411" i="1"/>
  <c r="E9411" i="1"/>
  <c r="F9411" i="1"/>
  <c r="C9412" i="1"/>
  <c r="D9412" i="1"/>
  <c r="E9412" i="1"/>
  <c r="F9412" i="1"/>
  <c r="C9413" i="1"/>
  <c r="D9413" i="1"/>
  <c r="E9413" i="1"/>
  <c r="F9413" i="1"/>
  <c r="C9414" i="1"/>
  <c r="D9414" i="1"/>
  <c r="E9414" i="1"/>
  <c r="F9414" i="1"/>
  <c r="C9415" i="1"/>
  <c r="D9415" i="1"/>
  <c r="E9415" i="1"/>
  <c r="F9415" i="1"/>
  <c r="C9416" i="1"/>
  <c r="D9416" i="1"/>
  <c r="E9416" i="1"/>
  <c r="F9416" i="1"/>
  <c r="C9417" i="1"/>
  <c r="D9417" i="1"/>
  <c r="E9417" i="1"/>
  <c r="F9417" i="1"/>
  <c r="C9418" i="1"/>
  <c r="D9418" i="1"/>
  <c r="E9418" i="1"/>
  <c r="F9418" i="1"/>
  <c r="C9419" i="1"/>
  <c r="D9419" i="1"/>
  <c r="E9419" i="1"/>
  <c r="F9419" i="1"/>
  <c r="C9420" i="1"/>
  <c r="D9420" i="1"/>
  <c r="E9420" i="1"/>
  <c r="F9420" i="1"/>
  <c r="C9421" i="1"/>
  <c r="D9421" i="1"/>
  <c r="E9421" i="1"/>
  <c r="F9421" i="1"/>
  <c r="C9422" i="1"/>
  <c r="D9422" i="1"/>
  <c r="E9422" i="1"/>
  <c r="F9422" i="1"/>
  <c r="C9423" i="1"/>
  <c r="D9423" i="1"/>
  <c r="E9423" i="1"/>
  <c r="F9423" i="1"/>
  <c r="C9424" i="1"/>
  <c r="D9424" i="1"/>
  <c r="E9424" i="1"/>
  <c r="F9424" i="1"/>
  <c r="C9425" i="1"/>
  <c r="D9425" i="1"/>
  <c r="E9425" i="1"/>
  <c r="F9425" i="1"/>
  <c r="C9426" i="1"/>
  <c r="D9426" i="1"/>
  <c r="E9426" i="1"/>
  <c r="F9426" i="1"/>
  <c r="C9427" i="1"/>
  <c r="D9427" i="1"/>
  <c r="E9427" i="1"/>
  <c r="F9427" i="1"/>
  <c r="C9428" i="1"/>
  <c r="D9428" i="1"/>
  <c r="E9428" i="1"/>
  <c r="F9428" i="1"/>
  <c r="C9429" i="1"/>
  <c r="D9429" i="1"/>
  <c r="E9429" i="1"/>
  <c r="F9429" i="1"/>
  <c r="C9430" i="1"/>
  <c r="D9430" i="1"/>
  <c r="E9430" i="1"/>
  <c r="F9430" i="1"/>
  <c r="C9431" i="1"/>
  <c r="D9431" i="1"/>
  <c r="E9431" i="1"/>
  <c r="F9431" i="1"/>
  <c r="C9432" i="1"/>
  <c r="D9432" i="1"/>
  <c r="E9432" i="1"/>
  <c r="F9432" i="1"/>
  <c r="C9433" i="1"/>
  <c r="D9433" i="1"/>
  <c r="E9433" i="1"/>
  <c r="F9433" i="1"/>
  <c r="C9434" i="1"/>
  <c r="D9434" i="1"/>
  <c r="E9434" i="1"/>
  <c r="F9434" i="1"/>
  <c r="C9435" i="1"/>
  <c r="D9435" i="1"/>
  <c r="E9435" i="1"/>
  <c r="F9435" i="1"/>
  <c r="C9436" i="1"/>
  <c r="D9436" i="1"/>
  <c r="E9436" i="1"/>
  <c r="F9436" i="1"/>
  <c r="C9437" i="1"/>
  <c r="D9437" i="1"/>
  <c r="E9437" i="1"/>
  <c r="F9437" i="1"/>
  <c r="C9438" i="1"/>
  <c r="D9438" i="1"/>
  <c r="E9438" i="1"/>
  <c r="F9438" i="1"/>
  <c r="C9439" i="1"/>
  <c r="D9439" i="1"/>
  <c r="E9439" i="1"/>
  <c r="F9439" i="1"/>
  <c r="C9440" i="1"/>
  <c r="D9440" i="1"/>
  <c r="E9440" i="1"/>
  <c r="F9440" i="1"/>
  <c r="C9441" i="1"/>
  <c r="D9441" i="1"/>
  <c r="E9441" i="1"/>
  <c r="F9441" i="1"/>
  <c r="C9442" i="1"/>
  <c r="D9442" i="1"/>
  <c r="E9442" i="1"/>
  <c r="F9442" i="1"/>
  <c r="C9443" i="1"/>
  <c r="D9443" i="1"/>
  <c r="E9443" i="1"/>
  <c r="F9443" i="1"/>
  <c r="C9444" i="1"/>
  <c r="D9444" i="1"/>
  <c r="E9444" i="1"/>
  <c r="F9444" i="1"/>
  <c r="C9445" i="1"/>
  <c r="D9445" i="1"/>
  <c r="E9445" i="1"/>
  <c r="F9445" i="1"/>
  <c r="C9446" i="1"/>
  <c r="D9446" i="1"/>
  <c r="E9446" i="1"/>
  <c r="F9446" i="1"/>
  <c r="C9447" i="1"/>
  <c r="D9447" i="1"/>
  <c r="E9447" i="1"/>
  <c r="F9447" i="1"/>
  <c r="C9448" i="1"/>
  <c r="D9448" i="1"/>
  <c r="E9448" i="1"/>
  <c r="F9448" i="1"/>
  <c r="C9449" i="1"/>
  <c r="D9449" i="1"/>
  <c r="E9449" i="1"/>
  <c r="F9449" i="1"/>
  <c r="C9450" i="1"/>
  <c r="D9450" i="1"/>
  <c r="E9450" i="1"/>
  <c r="F9450" i="1"/>
  <c r="C9451" i="1"/>
  <c r="D9451" i="1"/>
  <c r="E9451" i="1"/>
  <c r="F9451" i="1"/>
  <c r="C9452" i="1"/>
  <c r="D9452" i="1"/>
  <c r="E9452" i="1"/>
  <c r="F9452" i="1"/>
  <c r="C9453" i="1"/>
  <c r="D9453" i="1"/>
  <c r="E9453" i="1"/>
  <c r="F9453" i="1"/>
  <c r="C9454" i="1"/>
  <c r="D9454" i="1"/>
  <c r="E9454" i="1"/>
  <c r="F9454" i="1"/>
  <c r="C9455" i="1"/>
  <c r="D9455" i="1"/>
  <c r="E9455" i="1"/>
  <c r="F9455" i="1"/>
  <c r="C9456" i="1"/>
  <c r="D9456" i="1"/>
  <c r="E9456" i="1"/>
  <c r="F9456" i="1"/>
  <c r="C9457" i="1"/>
  <c r="D9457" i="1"/>
  <c r="E9457" i="1"/>
  <c r="F9457" i="1"/>
  <c r="C9458" i="1"/>
  <c r="D9458" i="1"/>
  <c r="E9458" i="1"/>
  <c r="F9458" i="1"/>
  <c r="C9459" i="1"/>
  <c r="D9459" i="1"/>
  <c r="E9459" i="1"/>
  <c r="F9459" i="1"/>
  <c r="C9460" i="1"/>
  <c r="D9460" i="1"/>
  <c r="E9460" i="1"/>
  <c r="F9460" i="1"/>
  <c r="C9461" i="1"/>
  <c r="D9461" i="1"/>
  <c r="E9461" i="1"/>
  <c r="F9461" i="1"/>
  <c r="C9462" i="1"/>
  <c r="D9462" i="1"/>
  <c r="E9462" i="1"/>
  <c r="F9462" i="1"/>
  <c r="C9463" i="1"/>
  <c r="D9463" i="1"/>
  <c r="E9463" i="1"/>
  <c r="F9463" i="1"/>
  <c r="C9464" i="1"/>
  <c r="D9464" i="1"/>
  <c r="E9464" i="1"/>
  <c r="F9464" i="1"/>
  <c r="C9465" i="1"/>
  <c r="D9465" i="1"/>
  <c r="E9465" i="1"/>
  <c r="F9465" i="1"/>
  <c r="C9466" i="1"/>
  <c r="D9466" i="1"/>
  <c r="E9466" i="1"/>
  <c r="F9466" i="1"/>
  <c r="C9467" i="1"/>
  <c r="D9467" i="1"/>
  <c r="E9467" i="1"/>
  <c r="F9467" i="1"/>
  <c r="C9468" i="1"/>
  <c r="D9468" i="1"/>
  <c r="E9468" i="1"/>
  <c r="F9468" i="1"/>
  <c r="C9469" i="1"/>
  <c r="D9469" i="1"/>
  <c r="E9469" i="1"/>
  <c r="F9469" i="1"/>
  <c r="C9470" i="1"/>
  <c r="D9470" i="1"/>
  <c r="E9470" i="1"/>
  <c r="F9470" i="1"/>
  <c r="C9471" i="1"/>
  <c r="D9471" i="1"/>
  <c r="E9471" i="1"/>
  <c r="F9471" i="1"/>
  <c r="C9472" i="1"/>
  <c r="D9472" i="1"/>
  <c r="E9472" i="1"/>
  <c r="F9472" i="1"/>
  <c r="C9473" i="1"/>
  <c r="D9473" i="1"/>
  <c r="E9473" i="1"/>
  <c r="F9473" i="1"/>
  <c r="C9474" i="1"/>
  <c r="D9474" i="1"/>
  <c r="E9474" i="1"/>
  <c r="F9474" i="1"/>
  <c r="C9475" i="1"/>
  <c r="D9475" i="1"/>
  <c r="E9475" i="1"/>
  <c r="F9475" i="1"/>
  <c r="C9476" i="1"/>
  <c r="D9476" i="1"/>
  <c r="E9476" i="1"/>
  <c r="F9476" i="1"/>
  <c r="C9477" i="1"/>
  <c r="D9477" i="1"/>
  <c r="E9477" i="1"/>
  <c r="F9477" i="1"/>
  <c r="C9478" i="1"/>
  <c r="D9478" i="1"/>
  <c r="E9478" i="1"/>
  <c r="F9478" i="1"/>
  <c r="C9479" i="1"/>
  <c r="D9479" i="1"/>
  <c r="E9479" i="1"/>
  <c r="F9479" i="1"/>
  <c r="C9480" i="1"/>
  <c r="D9480" i="1"/>
  <c r="E9480" i="1"/>
  <c r="F9480" i="1"/>
  <c r="C9481" i="1"/>
  <c r="D9481" i="1"/>
  <c r="E9481" i="1"/>
  <c r="F9481" i="1"/>
  <c r="C9482" i="1"/>
  <c r="D9482" i="1"/>
  <c r="E9482" i="1"/>
  <c r="F9482" i="1"/>
  <c r="C9483" i="1"/>
  <c r="D9483" i="1"/>
  <c r="E9483" i="1"/>
  <c r="F9483" i="1"/>
  <c r="C9484" i="1"/>
  <c r="D9484" i="1"/>
  <c r="E9484" i="1"/>
  <c r="F9484" i="1"/>
  <c r="C9485" i="1"/>
  <c r="D9485" i="1"/>
  <c r="E9485" i="1"/>
  <c r="F9485" i="1"/>
  <c r="C9486" i="1"/>
  <c r="D9486" i="1"/>
  <c r="E9486" i="1"/>
  <c r="F9486" i="1"/>
  <c r="C9487" i="1"/>
  <c r="D9487" i="1"/>
  <c r="E9487" i="1"/>
  <c r="F9487" i="1"/>
  <c r="C9488" i="1"/>
  <c r="D9488" i="1"/>
  <c r="E9488" i="1"/>
  <c r="F9488" i="1"/>
  <c r="C9489" i="1"/>
  <c r="D9489" i="1"/>
  <c r="E9489" i="1"/>
  <c r="F9489" i="1"/>
  <c r="C9490" i="1"/>
  <c r="D9490" i="1"/>
  <c r="E9490" i="1"/>
  <c r="F9490" i="1"/>
  <c r="C9491" i="1"/>
  <c r="D9491" i="1"/>
  <c r="E9491" i="1"/>
  <c r="F9491" i="1"/>
  <c r="C9492" i="1"/>
  <c r="D9492" i="1"/>
  <c r="E9492" i="1"/>
  <c r="F9492" i="1"/>
  <c r="C9493" i="1"/>
  <c r="D9493" i="1"/>
  <c r="E9493" i="1"/>
  <c r="F9493" i="1"/>
  <c r="C9494" i="1"/>
  <c r="D9494" i="1"/>
  <c r="E9494" i="1"/>
  <c r="F9494" i="1"/>
  <c r="C9495" i="1"/>
  <c r="D9495" i="1"/>
  <c r="E9495" i="1"/>
  <c r="F9495" i="1"/>
  <c r="C9496" i="1"/>
  <c r="D9496" i="1"/>
  <c r="E9496" i="1"/>
  <c r="F9496" i="1"/>
  <c r="C9497" i="1"/>
  <c r="D9497" i="1"/>
  <c r="E9497" i="1"/>
  <c r="F9497" i="1"/>
  <c r="C9498" i="1"/>
  <c r="D9498" i="1"/>
  <c r="E9498" i="1"/>
  <c r="F9498" i="1"/>
  <c r="C9499" i="1"/>
  <c r="D9499" i="1"/>
  <c r="E9499" i="1"/>
  <c r="F9499" i="1"/>
  <c r="C9500" i="1"/>
  <c r="D9500" i="1"/>
  <c r="E9500" i="1"/>
  <c r="F9500" i="1"/>
  <c r="C9501" i="1"/>
  <c r="D9501" i="1"/>
  <c r="E9501" i="1"/>
  <c r="F9501" i="1"/>
  <c r="C9502" i="1"/>
  <c r="D9502" i="1"/>
  <c r="E9502" i="1"/>
  <c r="F9502" i="1"/>
  <c r="C9503" i="1"/>
  <c r="D9503" i="1"/>
  <c r="E9503" i="1"/>
  <c r="F9503" i="1"/>
  <c r="C9504" i="1"/>
  <c r="D9504" i="1"/>
  <c r="E9504" i="1"/>
  <c r="F9504" i="1"/>
  <c r="C9505" i="1"/>
  <c r="D9505" i="1"/>
  <c r="E9505" i="1"/>
  <c r="F9505" i="1"/>
  <c r="C9506" i="1"/>
  <c r="D9506" i="1"/>
  <c r="E9506" i="1"/>
  <c r="F9506" i="1"/>
  <c r="C9507" i="1"/>
  <c r="D9507" i="1"/>
  <c r="E9507" i="1"/>
  <c r="F9507" i="1"/>
  <c r="C9508" i="1"/>
  <c r="D9508" i="1"/>
  <c r="E9508" i="1"/>
  <c r="F9508" i="1"/>
  <c r="C9509" i="1"/>
  <c r="D9509" i="1"/>
  <c r="E9509" i="1"/>
  <c r="F9509" i="1"/>
  <c r="C9510" i="1"/>
  <c r="D9510" i="1"/>
  <c r="E9510" i="1"/>
  <c r="F9510" i="1"/>
  <c r="C9511" i="1"/>
  <c r="D9511" i="1"/>
  <c r="E9511" i="1"/>
  <c r="F9511" i="1"/>
  <c r="C9512" i="1"/>
  <c r="D9512" i="1"/>
  <c r="E9512" i="1"/>
  <c r="F9512" i="1"/>
  <c r="C9513" i="1"/>
  <c r="D9513" i="1"/>
  <c r="E9513" i="1"/>
  <c r="F9513" i="1"/>
  <c r="C9514" i="1"/>
  <c r="D9514" i="1"/>
  <c r="E9514" i="1"/>
  <c r="F9514" i="1"/>
  <c r="C9515" i="1"/>
  <c r="D9515" i="1"/>
  <c r="E9515" i="1"/>
  <c r="F9515" i="1"/>
  <c r="C9516" i="1"/>
  <c r="D9516" i="1"/>
  <c r="E9516" i="1"/>
  <c r="F9516" i="1"/>
  <c r="C9517" i="1"/>
  <c r="D9517" i="1"/>
  <c r="E9517" i="1"/>
  <c r="F9517" i="1"/>
  <c r="C9518" i="1"/>
  <c r="D9518" i="1"/>
  <c r="E9518" i="1"/>
  <c r="F9518" i="1"/>
  <c r="C9519" i="1"/>
  <c r="D9519" i="1"/>
  <c r="E9519" i="1"/>
  <c r="F9519" i="1"/>
  <c r="C9520" i="1"/>
  <c r="D9520" i="1"/>
  <c r="E9520" i="1"/>
  <c r="F9520" i="1"/>
  <c r="C9521" i="1"/>
  <c r="D9521" i="1"/>
  <c r="E9521" i="1"/>
  <c r="F9521" i="1"/>
  <c r="C9522" i="1"/>
  <c r="D9522" i="1"/>
  <c r="E9522" i="1"/>
  <c r="F9522" i="1"/>
  <c r="C9523" i="1"/>
  <c r="D9523" i="1"/>
  <c r="E9523" i="1"/>
  <c r="F9523" i="1"/>
  <c r="C9524" i="1"/>
  <c r="D9524" i="1"/>
  <c r="E9524" i="1"/>
  <c r="F9524" i="1"/>
  <c r="C9525" i="1"/>
  <c r="D9525" i="1"/>
  <c r="E9525" i="1"/>
  <c r="F9525" i="1"/>
  <c r="C9526" i="1"/>
  <c r="D9526" i="1"/>
  <c r="E9526" i="1"/>
  <c r="F9526" i="1"/>
  <c r="C9527" i="1"/>
  <c r="D9527" i="1"/>
  <c r="E9527" i="1"/>
  <c r="F9527" i="1"/>
  <c r="C9528" i="1"/>
  <c r="D9528" i="1"/>
  <c r="E9528" i="1"/>
  <c r="F9528" i="1"/>
  <c r="C9529" i="1"/>
  <c r="D9529" i="1"/>
  <c r="E9529" i="1"/>
  <c r="F9529" i="1"/>
  <c r="C9530" i="1"/>
  <c r="D9530" i="1"/>
  <c r="E9530" i="1"/>
  <c r="F9530" i="1"/>
  <c r="C9531" i="1"/>
  <c r="D9531" i="1"/>
  <c r="E9531" i="1"/>
  <c r="F9531" i="1"/>
  <c r="C9532" i="1"/>
  <c r="D9532" i="1"/>
  <c r="E9532" i="1"/>
  <c r="F9532" i="1"/>
  <c r="C9533" i="1"/>
  <c r="D9533" i="1"/>
  <c r="E9533" i="1"/>
  <c r="F9533" i="1"/>
  <c r="C9534" i="1"/>
  <c r="D9534" i="1"/>
  <c r="E9534" i="1"/>
  <c r="F9534" i="1"/>
  <c r="C9535" i="1"/>
  <c r="D9535" i="1"/>
  <c r="E9535" i="1"/>
  <c r="F9535" i="1"/>
  <c r="C9536" i="1"/>
  <c r="D9536" i="1"/>
  <c r="E9536" i="1"/>
  <c r="F9536" i="1"/>
  <c r="C9537" i="1"/>
  <c r="D9537" i="1"/>
  <c r="E9537" i="1"/>
  <c r="F9537" i="1"/>
  <c r="C9538" i="1"/>
  <c r="D9538" i="1"/>
  <c r="E9538" i="1"/>
  <c r="F9538" i="1"/>
  <c r="C9539" i="1"/>
  <c r="D9539" i="1"/>
  <c r="E9539" i="1"/>
  <c r="F9539" i="1"/>
  <c r="C9540" i="1"/>
  <c r="D9540" i="1"/>
  <c r="E9540" i="1"/>
  <c r="F9540" i="1"/>
  <c r="C9541" i="1"/>
  <c r="D9541" i="1"/>
  <c r="E9541" i="1"/>
  <c r="F9541" i="1"/>
  <c r="C9542" i="1"/>
  <c r="D9542" i="1"/>
  <c r="E9542" i="1"/>
  <c r="F9542" i="1"/>
  <c r="C9543" i="1"/>
  <c r="D9543" i="1"/>
  <c r="E9543" i="1"/>
  <c r="F9543" i="1"/>
  <c r="C9544" i="1"/>
  <c r="D9544" i="1"/>
  <c r="E9544" i="1"/>
  <c r="F9544" i="1"/>
  <c r="C9545" i="1"/>
  <c r="D9545" i="1"/>
  <c r="E9545" i="1"/>
  <c r="F9545" i="1"/>
  <c r="C9546" i="1"/>
  <c r="D9546" i="1"/>
  <c r="E9546" i="1"/>
  <c r="F9546" i="1"/>
  <c r="C9547" i="1"/>
  <c r="D9547" i="1"/>
  <c r="E9547" i="1"/>
  <c r="F9547" i="1"/>
  <c r="C9548" i="1"/>
  <c r="D9548" i="1"/>
  <c r="E9548" i="1"/>
  <c r="F9548" i="1"/>
  <c r="C9549" i="1"/>
  <c r="D9549" i="1"/>
  <c r="E9549" i="1"/>
  <c r="F9549" i="1"/>
  <c r="C9550" i="1"/>
  <c r="D9550" i="1"/>
  <c r="E9550" i="1"/>
  <c r="F9550" i="1"/>
  <c r="C9551" i="1"/>
  <c r="D9551" i="1"/>
  <c r="E9551" i="1"/>
  <c r="F9551" i="1"/>
  <c r="C9552" i="1"/>
  <c r="D9552" i="1"/>
  <c r="E9552" i="1"/>
  <c r="F9552" i="1"/>
  <c r="C9553" i="1"/>
  <c r="D9553" i="1"/>
  <c r="E9553" i="1"/>
  <c r="F9553" i="1"/>
  <c r="C9554" i="1"/>
  <c r="D9554" i="1"/>
  <c r="E9554" i="1"/>
  <c r="F9554" i="1"/>
  <c r="C9555" i="1"/>
  <c r="D9555" i="1"/>
  <c r="E9555" i="1"/>
  <c r="F9555" i="1"/>
  <c r="C9556" i="1"/>
  <c r="D9556" i="1"/>
  <c r="E9556" i="1"/>
  <c r="F9556" i="1"/>
  <c r="C9557" i="1"/>
  <c r="D9557" i="1"/>
  <c r="E9557" i="1"/>
  <c r="F9557" i="1"/>
  <c r="C9558" i="1"/>
  <c r="D9558" i="1"/>
  <c r="E9558" i="1"/>
  <c r="F9558" i="1"/>
  <c r="C9559" i="1"/>
  <c r="D9559" i="1"/>
  <c r="E9559" i="1"/>
  <c r="F9559" i="1"/>
  <c r="C9560" i="1"/>
  <c r="D9560" i="1"/>
  <c r="E9560" i="1"/>
  <c r="F9560" i="1"/>
  <c r="C9561" i="1"/>
  <c r="D9561" i="1"/>
  <c r="E9561" i="1"/>
  <c r="F9561" i="1"/>
  <c r="C9562" i="1"/>
  <c r="D9562" i="1"/>
  <c r="E9562" i="1"/>
  <c r="F9562" i="1"/>
  <c r="C9563" i="1"/>
  <c r="D9563" i="1"/>
  <c r="E9563" i="1"/>
  <c r="F9563" i="1"/>
  <c r="C9564" i="1"/>
  <c r="D9564" i="1"/>
  <c r="E9564" i="1"/>
  <c r="F9564" i="1"/>
  <c r="C9565" i="1"/>
  <c r="D9565" i="1"/>
  <c r="E9565" i="1"/>
  <c r="F9565" i="1"/>
  <c r="C9566" i="1"/>
  <c r="D9566" i="1"/>
  <c r="E9566" i="1"/>
  <c r="F9566" i="1"/>
  <c r="C9567" i="1"/>
  <c r="D9567" i="1"/>
  <c r="E9567" i="1"/>
  <c r="F9567" i="1"/>
  <c r="C9568" i="1"/>
  <c r="D9568" i="1"/>
  <c r="E9568" i="1"/>
  <c r="F9568" i="1"/>
  <c r="C9569" i="1"/>
  <c r="D9569" i="1"/>
  <c r="E9569" i="1"/>
  <c r="F9569" i="1"/>
  <c r="C9570" i="1"/>
  <c r="D9570" i="1"/>
  <c r="E9570" i="1"/>
  <c r="F9570" i="1"/>
  <c r="C9571" i="1"/>
  <c r="D9571" i="1"/>
  <c r="E9571" i="1"/>
  <c r="F9571" i="1"/>
  <c r="C9572" i="1"/>
  <c r="D9572" i="1"/>
  <c r="E9572" i="1"/>
  <c r="F9572" i="1"/>
  <c r="C9573" i="1"/>
  <c r="D9573" i="1"/>
  <c r="E9573" i="1"/>
  <c r="F9573" i="1"/>
  <c r="C9574" i="1"/>
  <c r="D9574" i="1"/>
  <c r="E9574" i="1"/>
  <c r="F9574" i="1"/>
  <c r="C9575" i="1"/>
  <c r="D9575" i="1"/>
  <c r="E9575" i="1"/>
  <c r="F9575" i="1"/>
  <c r="C9576" i="1"/>
  <c r="D9576" i="1"/>
  <c r="E9576" i="1"/>
  <c r="F9576" i="1"/>
  <c r="C9577" i="1"/>
  <c r="D9577" i="1"/>
  <c r="E9577" i="1"/>
  <c r="F9577" i="1"/>
  <c r="C9578" i="1"/>
  <c r="D9578" i="1"/>
  <c r="E9578" i="1"/>
  <c r="F9578" i="1"/>
  <c r="C9579" i="1"/>
  <c r="D9579" i="1"/>
  <c r="E9579" i="1"/>
  <c r="F9579" i="1"/>
  <c r="C9580" i="1"/>
  <c r="D9580" i="1"/>
  <c r="E9580" i="1"/>
  <c r="F9580" i="1"/>
  <c r="C9581" i="1"/>
  <c r="D9581" i="1"/>
  <c r="E9581" i="1"/>
  <c r="F9581" i="1"/>
  <c r="C9582" i="1"/>
  <c r="D9582" i="1"/>
  <c r="E9582" i="1"/>
  <c r="F9582" i="1"/>
  <c r="C9583" i="1"/>
  <c r="D9583" i="1"/>
  <c r="E9583" i="1"/>
  <c r="F9583" i="1"/>
  <c r="C9584" i="1"/>
  <c r="D9584" i="1"/>
  <c r="E9584" i="1"/>
  <c r="F9584" i="1"/>
  <c r="C9585" i="1"/>
  <c r="D9585" i="1"/>
  <c r="E9585" i="1"/>
  <c r="F9585" i="1"/>
  <c r="C9586" i="1"/>
  <c r="D9586" i="1"/>
  <c r="E9586" i="1"/>
  <c r="F9586" i="1"/>
  <c r="C9587" i="1"/>
  <c r="D9587" i="1"/>
  <c r="E9587" i="1"/>
  <c r="F9587" i="1"/>
  <c r="C9588" i="1"/>
  <c r="D9588" i="1"/>
  <c r="E9588" i="1"/>
  <c r="F9588" i="1"/>
  <c r="C9589" i="1"/>
  <c r="D9589" i="1"/>
  <c r="E9589" i="1"/>
  <c r="F9589" i="1"/>
  <c r="C9590" i="1"/>
  <c r="D9590" i="1"/>
  <c r="E9590" i="1"/>
  <c r="F9590" i="1"/>
  <c r="C9591" i="1"/>
  <c r="D9591" i="1"/>
  <c r="E9591" i="1"/>
  <c r="F9591" i="1"/>
  <c r="C9592" i="1"/>
  <c r="D9592" i="1"/>
  <c r="E9592" i="1"/>
  <c r="F9592" i="1"/>
  <c r="C9593" i="1"/>
  <c r="D9593" i="1"/>
  <c r="E9593" i="1"/>
  <c r="F9593" i="1"/>
  <c r="C9594" i="1"/>
  <c r="D9594" i="1"/>
  <c r="E9594" i="1"/>
  <c r="F9594" i="1"/>
  <c r="C9595" i="1"/>
  <c r="D9595" i="1"/>
  <c r="E9595" i="1"/>
  <c r="F9595" i="1"/>
  <c r="C9596" i="1"/>
  <c r="D9596" i="1"/>
  <c r="E9596" i="1"/>
  <c r="F9596" i="1"/>
  <c r="C9597" i="1"/>
  <c r="D9597" i="1"/>
  <c r="E9597" i="1"/>
  <c r="F9597" i="1"/>
  <c r="C9598" i="1"/>
  <c r="D9598" i="1"/>
  <c r="E9598" i="1"/>
  <c r="F9598" i="1"/>
  <c r="C9599" i="1"/>
  <c r="D9599" i="1"/>
  <c r="E9599" i="1"/>
  <c r="F9599" i="1"/>
  <c r="C9600" i="1"/>
  <c r="D9600" i="1"/>
  <c r="E9600" i="1"/>
  <c r="F9600" i="1"/>
  <c r="C9601" i="1"/>
  <c r="D9601" i="1"/>
  <c r="E9601" i="1"/>
  <c r="F9601" i="1"/>
  <c r="C9602" i="1"/>
  <c r="D9602" i="1"/>
  <c r="E9602" i="1"/>
  <c r="F9602" i="1"/>
  <c r="C9603" i="1"/>
  <c r="D9603" i="1"/>
  <c r="E9603" i="1"/>
  <c r="F9603" i="1"/>
  <c r="C9604" i="1"/>
  <c r="D9604" i="1"/>
  <c r="E9604" i="1"/>
  <c r="F9604" i="1"/>
  <c r="C9605" i="1"/>
  <c r="D9605" i="1"/>
  <c r="E9605" i="1"/>
  <c r="F9605" i="1"/>
  <c r="C9606" i="1"/>
  <c r="D9606" i="1"/>
  <c r="E9606" i="1"/>
  <c r="F9606" i="1"/>
  <c r="C9607" i="1"/>
  <c r="D9607" i="1"/>
  <c r="E9607" i="1"/>
  <c r="F9607" i="1"/>
  <c r="C9608" i="1"/>
  <c r="D9608" i="1"/>
  <c r="E9608" i="1"/>
  <c r="F9608" i="1"/>
  <c r="C9609" i="1"/>
  <c r="D9609" i="1"/>
  <c r="E9609" i="1"/>
  <c r="F9609" i="1"/>
  <c r="C9610" i="1"/>
  <c r="D9610" i="1"/>
  <c r="E9610" i="1"/>
  <c r="F9610" i="1"/>
  <c r="C9611" i="1"/>
  <c r="D9611" i="1"/>
  <c r="E9611" i="1"/>
  <c r="F9611" i="1"/>
  <c r="C9612" i="1"/>
  <c r="D9612" i="1"/>
  <c r="E9612" i="1"/>
  <c r="F9612" i="1"/>
  <c r="C9613" i="1"/>
  <c r="D9613" i="1"/>
  <c r="E9613" i="1"/>
  <c r="F9613" i="1"/>
  <c r="C9614" i="1"/>
  <c r="D9614" i="1"/>
  <c r="E9614" i="1"/>
  <c r="F9614" i="1"/>
  <c r="C9615" i="1"/>
  <c r="D9615" i="1"/>
  <c r="E9615" i="1"/>
  <c r="F9615" i="1"/>
  <c r="C9616" i="1"/>
  <c r="D9616" i="1"/>
  <c r="E9616" i="1"/>
  <c r="F9616" i="1"/>
  <c r="C9617" i="1"/>
  <c r="D9617" i="1"/>
  <c r="E9617" i="1"/>
  <c r="F9617" i="1"/>
  <c r="C9618" i="1"/>
  <c r="D9618" i="1"/>
  <c r="E9618" i="1"/>
  <c r="F9618" i="1"/>
  <c r="C9619" i="1"/>
  <c r="D9619" i="1"/>
  <c r="E9619" i="1"/>
  <c r="F9619" i="1"/>
  <c r="C9620" i="1"/>
  <c r="D9620" i="1"/>
  <c r="E9620" i="1"/>
  <c r="F9620" i="1"/>
  <c r="C9621" i="1"/>
  <c r="D9621" i="1"/>
  <c r="E9621" i="1"/>
  <c r="F9621" i="1"/>
  <c r="C9622" i="1"/>
  <c r="D9622" i="1"/>
  <c r="E9622" i="1"/>
  <c r="F9622" i="1"/>
  <c r="C9623" i="1"/>
  <c r="D9623" i="1"/>
  <c r="E9623" i="1"/>
  <c r="F9623" i="1"/>
  <c r="C9624" i="1"/>
  <c r="D9624" i="1"/>
  <c r="E9624" i="1"/>
  <c r="F9624" i="1"/>
  <c r="C9625" i="1"/>
  <c r="D9625" i="1"/>
  <c r="E9625" i="1"/>
  <c r="F9625" i="1"/>
  <c r="C9626" i="1"/>
  <c r="D9626" i="1"/>
  <c r="E9626" i="1"/>
  <c r="F9626" i="1"/>
  <c r="C9627" i="1"/>
  <c r="D9627" i="1"/>
  <c r="E9627" i="1"/>
  <c r="F9627" i="1"/>
  <c r="C9628" i="1"/>
  <c r="D9628" i="1"/>
  <c r="E9628" i="1"/>
  <c r="F9628" i="1"/>
  <c r="C9629" i="1"/>
  <c r="D9629" i="1"/>
  <c r="E9629" i="1"/>
  <c r="F9629" i="1"/>
  <c r="C9630" i="1"/>
  <c r="D9630" i="1"/>
  <c r="E9630" i="1"/>
  <c r="F9630" i="1"/>
  <c r="C9631" i="1"/>
  <c r="D9631" i="1"/>
  <c r="E9631" i="1"/>
  <c r="F9631" i="1"/>
  <c r="C9632" i="1"/>
  <c r="D9632" i="1"/>
  <c r="E9632" i="1"/>
  <c r="F9632" i="1"/>
  <c r="C9633" i="1"/>
  <c r="D9633" i="1"/>
  <c r="E9633" i="1"/>
  <c r="F9633" i="1"/>
  <c r="C9634" i="1"/>
  <c r="D9634" i="1"/>
  <c r="E9634" i="1"/>
  <c r="F9634" i="1"/>
  <c r="C9635" i="1"/>
  <c r="D9635" i="1"/>
  <c r="E9635" i="1"/>
  <c r="F9635" i="1"/>
  <c r="C9636" i="1"/>
  <c r="D9636" i="1"/>
  <c r="E9636" i="1"/>
  <c r="F9636" i="1"/>
  <c r="C9637" i="1"/>
  <c r="D9637" i="1"/>
  <c r="E9637" i="1"/>
  <c r="F9637" i="1"/>
  <c r="C9638" i="1"/>
  <c r="D9638" i="1"/>
  <c r="E9638" i="1"/>
  <c r="F9638" i="1"/>
  <c r="C9639" i="1"/>
  <c r="D9639" i="1"/>
  <c r="E9639" i="1"/>
  <c r="F9639" i="1"/>
  <c r="C9640" i="1"/>
  <c r="D9640" i="1"/>
  <c r="E9640" i="1"/>
  <c r="F9640" i="1"/>
  <c r="C9641" i="1"/>
  <c r="D9641" i="1"/>
  <c r="E9641" i="1"/>
  <c r="F9641" i="1"/>
  <c r="C9642" i="1"/>
  <c r="D9642" i="1"/>
  <c r="E9642" i="1"/>
  <c r="F9642" i="1"/>
  <c r="C9643" i="1"/>
  <c r="D9643" i="1"/>
  <c r="E9643" i="1"/>
  <c r="F9643" i="1"/>
  <c r="C9644" i="1"/>
  <c r="D9644" i="1"/>
  <c r="E9644" i="1"/>
  <c r="F9644" i="1"/>
  <c r="C9645" i="1"/>
  <c r="D9645" i="1"/>
  <c r="E9645" i="1"/>
  <c r="F9645" i="1"/>
  <c r="C9646" i="1"/>
  <c r="D9646" i="1"/>
  <c r="E9646" i="1"/>
  <c r="F9646" i="1"/>
  <c r="C9647" i="1"/>
  <c r="D9647" i="1"/>
  <c r="E9647" i="1"/>
  <c r="F9647" i="1"/>
  <c r="C9648" i="1"/>
  <c r="D9648" i="1"/>
  <c r="E9648" i="1"/>
  <c r="F9648" i="1"/>
  <c r="C9649" i="1"/>
  <c r="D9649" i="1"/>
  <c r="E9649" i="1"/>
  <c r="F9649" i="1"/>
  <c r="C9650" i="1"/>
  <c r="D9650" i="1"/>
  <c r="E9650" i="1"/>
  <c r="F9650" i="1"/>
  <c r="C9651" i="1"/>
  <c r="D9651" i="1"/>
  <c r="E9651" i="1"/>
  <c r="F9651" i="1"/>
  <c r="C9652" i="1"/>
  <c r="D9652" i="1"/>
  <c r="E9652" i="1"/>
  <c r="F9652" i="1"/>
  <c r="C9653" i="1"/>
  <c r="D9653" i="1"/>
  <c r="E9653" i="1"/>
  <c r="F9653" i="1"/>
  <c r="C9654" i="1"/>
  <c r="D9654" i="1"/>
  <c r="E9654" i="1"/>
  <c r="F9654" i="1"/>
  <c r="C9655" i="1"/>
  <c r="D9655" i="1"/>
  <c r="E9655" i="1"/>
  <c r="F9655" i="1"/>
  <c r="C9656" i="1"/>
  <c r="D9656" i="1"/>
  <c r="E9656" i="1"/>
  <c r="F9656" i="1"/>
  <c r="C9657" i="1"/>
  <c r="D9657" i="1"/>
  <c r="E9657" i="1"/>
  <c r="F9657" i="1"/>
  <c r="C9658" i="1"/>
  <c r="D9658" i="1"/>
  <c r="E9658" i="1"/>
  <c r="F9658" i="1"/>
  <c r="C9659" i="1"/>
  <c r="D9659" i="1"/>
  <c r="E9659" i="1"/>
  <c r="F9659" i="1"/>
  <c r="C9660" i="1"/>
  <c r="D9660" i="1"/>
  <c r="E9660" i="1"/>
  <c r="F9660" i="1"/>
  <c r="C9661" i="1"/>
  <c r="D9661" i="1"/>
  <c r="E9661" i="1"/>
  <c r="F9661" i="1"/>
  <c r="C9662" i="1"/>
  <c r="D9662" i="1"/>
  <c r="E9662" i="1"/>
  <c r="F9662" i="1"/>
  <c r="C9663" i="1"/>
  <c r="D9663" i="1"/>
  <c r="E9663" i="1"/>
  <c r="F9663" i="1"/>
  <c r="C9664" i="1"/>
  <c r="D9664" i="1"/>
  <c r="E9664" i="1"/>
  <c r="F9664" i="1"/>
  <c r="C9665" i="1"/>
  <c r="D9665" i="1"/>
  <c r="E9665" i="1"/>
  <c r="F9665" i="1"/>
  <c r="C9666" i="1"/>
  <c r="D9666" i="1"/>
  <c r="E9666" i="1"/>
  <c r="F9666" i="1"/>
  <c r="C9667" i="1"/>
  <c r="D9667" i="1"/>
  <c r="E9667" i="1"/>
  <c r="F9667" i="1"/>
  <c r="C9668" i="1"/>
  <c r="D9668" i="1"/>
  <c r="E9668" i="1"/>
  <c r="F9668" i="1"/>
  <c r="C9669" i="1"/>
  <c r="D9669" i="1"/>
  <c r="E9669" i="1"/>
  <c r="F9669" i="1"/>
  <c r="C9670" i="1"/>
  <c r="D9670" i="1"/>
  <c r="E9670" i="1"/>
  <c r="F9670" i="1"/>
  <c r="C9671" i="1"/>
  <c r="D9671" i="1"/>
  <c r="E9671" i="1"/>
  <c r="F9671" i="1"/>
  <c r="C9672" i="1"/>
  <c r="D9672" i="1"/>
  <c r="E9672" i="1"/>
  <c r="F9672" i="1"/>
  <c r="C9673" i="1"/>
  <c r="D9673" i="1"/>
  <c r="E9673" i="1"/>
  <c r="F9673" i="1"/>
  <c r="C9674" i="1"/>
  <c r="D9674" i="1"/>
  <c r="E9674" i="1"/>
  <c r="F9674" i="1"/>
  <c r="C9675" i="1"/>
  <c r="D9675" i="1"/>
  <c r="E9675" i="1"/>
  <c r="F9675" i="1"/>
  <c r="C9676" i="1"/>
  <c r="D9676" i="1"/>
  <c r="E9676" i="1"/>
  <c r="F9676" i="1"/>
  <c r="C9677" i="1"/>
  <c r="D9677" i="1"/>
  <c r="E9677" i="1"/>
  <c r="F9677" i="1"/>
  <c r="C9678" i="1"/>
  <c r="D9678" i="1"/>
  <c r="E9678" i="1"/>
  <c r="F9678" i="1"/>
  <c r="C9679" i="1"/>
  <c r="D9679" i="1"/>
  <c r="E9679" i="1"/>
  <c r="F9679" i="1"/>
  <c r="C9680" i="1"/>
  <c r="D9680" i="1"/>
  <c r="E9680" i="1"/>
  <c r="F9680" i="1"/>
  <c r="C9681" i="1"/>
  <c r="D9681" i="1"/>
  <c r="E9681" i="1"/>
  <c r="F9681" i="1"/>
  <c r="C9682" i="1"/>
  <c r="D9682" i="1"/>
  <c r="E9682" i="1"/>
  <c r="F9682" i="1"/>
  <c r="C9683" i="1"/>
  <c r="D9683" i="1"/>
  <c r="E9683" i="1"/>
  <c r="F9683" i="1"/>
  <c r="C9684" i="1"/>
  <c r="D9684" i="1"/>
  <c r="E9684" i="1"/>
  <c r="F9684" i="1"/>
  <c r="C9685" i="1"/>
  <c r="D9685" i="1"/>
  <c r="E9685" i="1"/>
  <c r="F9685" i="1"/>
  <c r="C9686" i="1"/>
  <c r="D9686" i="1"/>
  <c r="E9686" i="1"/>
  <c r="F9686" i="1"/>
  <c r="C9687" i="1"/>
  <c r="D9687" i="1"/>
  <c r="E9687" i="1"/>
  <c r="F9687" i="1"/>
  <c r="C9688" i="1"/>
  <c r="D9688" i="1"/>
  <c r="E9688" i="1"/>
  <c r="F9688" i="1"/>
  <c r="C9689" i="1"/>
  <c r="D9689" i="1"/>
  <c r="E9689" i="1"/>
  <c r="F9689" i="1"/>
  <c r="C9690" i="1"/>
  <c r="D9690" i="1"/>
  <c r="E9690" i="1"/>
  <c r="F9690" i="1"/>
  <c r="C9691" i="1"/>
  <c r="D9691" i="1"/>
  <c r="E9691" i="1"/>
  <c r="F9691" i="1"/>
  <c r="C9692" i="1"/>
  <c r="D9692" i="1"/>
  <c r="E9692" i="1"/>
  <c r="F9692" i="1"/>
  <c r="C9693" i="1"/>
  <c r="D9693" i="1"/>
  <c r="E9693" i="1"/>
  <c r="F9693" i="1"/>
  <c r="C9694" i="1"/>
  <c r="D9694" i="1"/>
  <c r="E9694" i="1"/>
  <c r="F9694" i="1"/>
  <c r="C9695" i="1"/>
  <c r="D9695" i="1"/>
  <c r="E9695" i="1"/>
  <c r="F9695" i="1"/>
  <c r="C9696" i="1"/>
  <c r="D9696" i="1"/>
  <c r="E9696" i="1"/>
  <c r="F9696" i="1"/>
  <c r="C9697" i="1"/>
  <c r="D9697" i="1"/>
  <c r="E9697" i="1"/>
  <c r="F9697" i="1"/>
  <c r="C9698" i="1"/>
  <c r="D9698" i="1"/>
  <c r="E9698" i="1"/>
  <c r="F9698" i="1"/>
  <c r="C9699" i="1"/>
  <c r="D9699" i="1"/>
  <c r="E9699" i="1"/>
  <c r="F9699" i="1"/>
  <c r="C9700" i="1"/>
  <c r="D9700" i="1"/>
  <c r="E9700" i="1"/>
  <c r="F9700" i="1"/>
  <c r="C9701" i="1"/>
  <c r="D9701" i="1"/>
  <c r="E9701" i="1"/>
  <c r="F9701" i="1"/>
  <c r="C9702" i="1"/>
  <c r="D9702" i="1"/>
  <c r="E9702" i="1"/>
  <c r="F9702" i="1"/>
  <c r="C9703" i="1"/>
  <c r="D9703" i="1"/>
  <c r="E9703" i="1"/>
  <c r="F9703" i="1"/>
  <c r="C9704" i="1"/>
  <c r="D9704" i="1"/>
  <c r="E9704" i="1"/>
  <c r="F9704" i="1"/>
  <c r="C9705" i="1"/>
  <c r="D9705" i="1"/>
  <c r="E9705" i="1"/>
  <c r="F9705" i="1"/>
  <c r="C9706" i="1"/>
  <c r="D9706" i="1"/>
  <c r="E9706" i="1"/>
  <c r="F9706" i="1"/>
  <c r="C9707" i="1"/>
  <c r="D9707" i="1"/>
  <c r="E9707" i="1"/>
  <c r="F9707" i="1"/>
  <c r="C9708" i="1"/>
  <c r="D9708" i="1"/>
  <c r="E9708" i="1"/>
  <c r="F9708" i="1"/>
  <c r="C9709" i="1"/>
  <c r="D9709" i="1"/>
  <c r="E9709" i="1"/>
  <c r="F9709" i="1"/>
  <c r="C9710" i="1"/>
  <c r="D9710" i="1"/>
  <c r="E9710" i="1"/>
  <c r="F9710" i="1"/>
  <c r="C9711" i="1"/>
  <c r="D9711" i="1"/>
  <c r="E9711" i="1"/>
  <c r="F9711" i="1"/>
  <c r="C9712" i="1"/>
  <c r="D9712" i="1"/>
  <c r="E9712" i="1"/>
  <c r="F9712" i="1"/>
  <c r="C9713" i="1"/>
  <c r="D9713" i="1"/>
  <c r="E9713" i="1"/>
  <c r="F9713" i="1"/>
  <c r="C9714" i="1"/>
  <c r="D9714" i="1"/>
  <c r="E9714" i="1"/>
  <c r="F9714" i="1"/>
  <c r="C9715" i="1"/>
  <c r="D9715" i="1"/>
  <c r="E9715" i="1"/>
  <c r="F9715" i="1"/>
  <c r="C9716" i="1"/>
  <c r="D9716" i="1"/>
  <c r="E9716" i="1"/>
  <c r="F9716" i="1"/>
  <c r="C9717" i="1"/>
  <c r="D9717" i="1"/>
  <c r="E9717" i="1"/>
  <c r="F9717" i="1"/>
  <c r="C9718" i="1"/>
  <c r="D9718" i="1"/>
  <c r="E9718" i="1"/>
  <c r="F9718" i="1"/>
  <c r="C9719" i="1"/>
  <c r="D9719" i="1"/>
  <c r="E9719" i="1"/>
  <c r="F9719" i="1"/>
  <c r="C9720" i="1"/>
  <c r="D9720" i="1"/>
  <c r="E9720" i="1"/>
  <c r="F9720" i="1"/>
  <c r="C9721" i="1"/>
  <c r="D9721" i="1"/>
  <c r="E9721" i="1"/>
  <c r="F9721" i="1"/>
  <c r="C9722" i="1"/>
  <c r="D9722" i="1"/>
  <c r="E9722" i="1"/>
  <c r="F9722" i="1"/>
  <c r="C9723" i="1"/>
  <c r="D9723" i="1"/>
  <c r="E9723" i="1"/>
  <c r="F9723" i="1"/>
  <c r="C9724" i="1"/>
  <c r="D9724" i="1"/>
  <c r="E9724" i="1"/>
  <c r="F9724" i="1"/>
  <c r="C9725" i="1"/>
  <c r="D9725" i="1"/>
  <c r="E9725" i="1"/>
  <c r="F9725" i="1"/>
  <c r="C9726" i="1"/>
  <c r="D9726" i="1"/>
  <c r="E9726" i="1"/>
  <c r="F9726" i="1"/>
  <c r="C9727" i="1"/>
  <c r="D9727" i="1"/>
  <c r="E9727" i="1"/>
  <c r="F9727" i="1"/>
  <c r="C9728" i="1"/>
  <c r="D9728" i="1"/>
  <c r="E9728" i="1"/>
  <c r="F9728" i="1"/>
  <c r="C9729" i="1"/>
  <c r="D9729" i="1"/>
  <c r="E9729" i="1"/>
  <c r="F9729" i="1"/>
  <c r="C9730" i="1"/>
  <c r="D9730" i="1"/>
  <c r="E9730" i="1"/>
  <c r="F9730" i="1"/>
  <c r="C9731" i="1"/>
  <c r="D9731" i="1"/>
  <c r="E9731" i="1"/>
  <c r="F9731" i="1"/>
  <c r="C9732" i="1"/>
  <c r="D9732" i="1"/>
  <c r="E9732" i="1"/>
  <c r="F9732" i="1"/>
  <c r="C9733" i="1"/>
  <c r="D9733" i="1"/>
  <c r="E9733" i="1"/>
  <c r="F9733" i="1"/>
  <c r="C9734" i="1"/>
  <c r="D9734" i="1"/>
  <c r="E9734" i="1"/>
  <c r="F9734" i="1"/>
  <c r="C9735" i="1"/>
  <c r="D9735" i="1"/>
  <c r="E9735" i="1"/>
  <c r="F9735" i="1"/>
  <c r="C9736" i="1"/>
  <c r="D9736" i="1"/>
  <c r="E9736" i="1"/>
  <c r="F9736" i="1"/>
  <c r="C9737" i="1"/>
  <c r="D9737" i="1"/>
  <c r="E9737" i="1"/>
  <c r="F9737" i="1"/>
  <c r="C9738" i="1"/>
  <c r="D9738" i="1"/>
  <c r="E9738" i="1"/>
  <c r="F9738" i="1"/>
  <c r="C9739" i="1"/>
  <c r="D9739" i="1"/>
  <c r="E9739" i="1"/>
  <c r="F9739" i="1"/>
  <c r="C9740" i="1"/>
  <c r="D9740" i="1"/>
  <c r="E9740" i="1"/>
  <c r="F9740" i="1"/>
  <c r="C9741" i="1"/>
  <c r="D9741" i="1"/>
  <c r="E9741" i="1"/>
  <c r="F9741" i="1"/>
  <c r="C9742" i="1"/>
  <c r="D9742" i="1"/>
  <c r="E9742" i="1"/>
  <c r="F9742" i="1"/>
  <c r="C9743" i="1"/>
  <c r="D9743" i="1"/>
  <c r="E9743" i="1"/>
  <c r="F9743" i="1"/>
  <c r="C9744" i="1"/>
  <c r="D9744" i="1"/>
  <c r="E9744" i="1"/>
  <c r="F9744" i="1"/>
  <c r="C9745" i="1"/>
  <c r="D9745" i="1"/>
  <c r="E9745" i="1"/>
  <c r="F9745" i="1"/>
  <c r="C9746" i="1"/>
  <c r="D9746" i="1"/>
  <c r="E9746" i="1"/>
  <c r="F9746" i="1"/>
  <c r="C9747" i="1"/>
  <c r="D9747" i="1"/>
  <c r="E9747" i="1"/>
  <c r="F9747" i="1"/>
  <c r="C9748" i="1"/>
  <c r="D9748" i="1"/>
  <c r="E9748" i="1"/>
  <c r="F9748" i="1"/>
  <c r="C9749" i="1"/>
  <c r="D9749" i="1"/>
  <c r="E9749" i="1"/>
  <c r="F9749" i="1"/>
  <c r="C9750" i="1"/>
  <c r="D9750" i="1"/>
  <c r="E9750" i="1"/>
  <c r="F9750" i="1"/>
  <c r="C9751" i="1"/>
  <c r="D9751" i="1"/>
  <c r="E9751" i="1"/>
  <c r="F9751" i="1"/>
  <c r="C9752" i="1"/>
  <c r="D9752" i="1"/>
  <c r="E9752" i="1"/>
  <c r="F9752" i="1"/>
  <c r="C9753" i="1"/>
  <c r="D9753" i="1"/>
  <c r="E9753" i="1"/>
  <c r="F9753" i="1"/>
  <c r="C9754" i="1"/>
  <c r="D9754" i="1"/>
  <c r="E9754" i="1"/>
  <c r="F9754" i="1"/>
  <c r="C9755" i="1"/>
  <c r="D9755" i="1"/>
  <c r="E9755" i="1"/>
  <c r="F9755" i="1"/>
  <c r="C9756" i="1"/>
  <c r="D9756" i="1"/>
  <c r="E9756" i="1"/>
  <c r="F9756" i="1"/>
  <c r="C9757" i="1"/>
  <c r="D9757" i="1"/>
  <c r="E9757" i="1"/>
  <c r="F9757" i="1"/>
  <c r="C9758" i="1"/>
  <c r="D9758" i="1"/>
  <c r="E9758" i="1"/>
  <c r="F9758" i="1"/>
  <c r="C9759" i="1"/>
  <c r="D9759" i="1"/>
  <c r="E9759" i="1"/>
  <c r="F9759" i="1"/>
  <c r="C9760" i="1"/>
  <c r="D9760" i="1"/>
  <c r="E9760" i="1"/>
  <c r="F9760" i="1"/>
  <c r="C9761" i="1"/>
  <c r="D9761" i="1"/>
  <c r="E9761" i="1"/>
  <c r="F9761" i="1"/>
  <c r="C9762" i="1"/>
  <c r="D9762" i="1"/>
  <c r="E9762" i="1"/>
  <c r="F9762" i="1"/>
  <c r="C9763" i="1"/>
  <c r="D9763" i="1"/>
  <c r="E9763" i="1"/>
  <c r="F9763" i="1"/>
  <c r="C9764" i="1"/>
  <c r="D9764" i="1"/>
  <c r="E9764" i="1"/>
  <c r="F9764" i="1"/>
  <c r="C9765" i="1"/>
  <c r="D9765" i="1"/>
  <c r="E9765" i="1"/>
  <c r="F9765" i="1"/>
  <c r="C9766" i="1"/>
  <c r="D9766" i="1"/>
  <c r="E9766" i="1"/>
  <c r="F9766" i="1"/>
  <c r="C9767" i="1"/>
  <c r="D9767" i="1"/>
  <c r="E9767" i="1"/>
  <c r="F9767" i="1"/>
  <c r="C9768" i="1"/>
  <c r="D9768" i="1"/>
  <c r="E9768" i="1"/>
  <c r="F9768" i="1"/>
  <c r="C9769" i="1"/>
  <c r="D9769" i="1"/>
  <c r="E9769" i="1"/>
  <c r="F9769" i="1"/>
  <c r="C9770" i="1"/>
  <c r="D9770" i="1"/>
  <c r="E9770" i="1"/>
  <c r="F9770" i="1"/>
  <c r="C9771" i="1"/>
  <c r="D9771" i="1"/>
  <c r="E9771" i="1"/>
  <c r="F9771" i="1"/>
  <c r="C9772" i="1"/>
  <c r="D9772" i="1"/>
  <c r="E9772" i="1"/>
  <c r="F9772" i="1"/>
  <c r="C9773" i="1"/>
  <c r="D9773" i="1"/>
  <c r="E9773" i="1"/>
  <c r="F9773" i="1"/>
  <c r="C9774" i="1"/>
  <c r="D9774" i="1"/>
  <c r="E9774" i="1"/>
  <c r="F9774" i="1"/>
  <c r="C9775" i="1"/>
  <c r="D9775" i="1"/>
  <c r="E9775" i="1"/>
  <c r="F9775" i="1"/>
  <c r="C9776" i="1"/>
  <c r="D9776" i="1"/>
  <c r="E9776" i="1"/>
  <c r="F9776" i="1"/>
  <c r="C9777" i="1"/>
  <c r="D9777" i="1"/>
  <c r="E9777" i="1"/>
  <c r="F9777" i="1"/>
  <c r="C9778" i="1"/>
  <c r="D9778" i="1"/>
  <c r="E9778" i="1"/>
  <c r="F9778" i="1"/>
  <c r="C9779" i="1"/>
  <c r="D9779" i="1"/>
  <c r="E9779" i="1"/>
  <c r="F9779" i="1"/>
  <c r="C9780" i="1"/>
  <c r="D9780" i="1"/>
  <c r="E9780" i="1"/>
  <c r="F9780" i="1"/>
  <c r="C9781" i="1"/>
  <c r="D9781" i="1"/>
  <c r="E9781" i="1"/>
  <c r="F9781" i="1"/>
  <c r="C9782" i="1"/>
  <c r="D9782" i="1"/>
  <c r="E9782" i="1"/>
  <c r="F9782" i="1"/>
  <c r="C9783" i="1"/>
  <c r="D9783" i="1"/>
  <c r="E9783" i="1"/>
  <c r="F9783" i="1"/>
  <c r="C9784" i="1"/>
  <c r="D9784" i="1"/>
  <c r="E9784" i="1"/>
  <c r="F9784" i="1"/>
  <c r="C9785" i="1"/>
  <c r="D9785" i="1"/>
  <c r="E9785" i="1"/>
  <c r="F9785" i="1"/>
  <c r="C9786" i="1"/>
  <c r="D9786" i="1"/>
  <c r="E9786" i="1"/>
  <c r="F9786" i="1"/>
  <c r="C9787" i="1"/>
  <c r="D9787" i="1"/>
  <c r="E9787" i="1"/>
  <c r="F9787" i="1"/>
  <c r="C9788" i="1"/>
  <c r="D9788" i="1"/>
  <c r="E9788" i="1"/>
  <c r="F9788" i="1"/>
  <c r="C9789" i="1"/>
  <c r="D9789" i="1"/>
  <c r="E9789" i="1"/>
  <c r="F9789" i="1"/>
  <c r="C9790" i="1"/>
  <c r="D9790" i="1"/>
  <c r="E9790" i="1"/>
  <c r="F9790" i="1"/>
  <c r="C9791" i="1"/>
  <c r="D9791" i="1"/>
  <c r="E9791" i="1"/>
  <c r="F9791" i="1"/>
  <c r="C9792" i="1"/>
  <c r="D9792" i="1"/>
  <c r="E9792" i="1"/>
  <c r="F9792" i="1"/>
  <c r="C9793" i="1"/>
  <c r="D9793" i="1"/>
  <c r="E9793" i="1"/>
  <c r="F9793" i="1"/>
  <c r="C9794" i="1"/>
  <c r="D9794" i="1"/>
  <c r="E9794" i="1"/>
  <c r="F9794" i="1"/>
  <c r="C9795" i="1"/>
  <c r="D9795" i="1"/>
  <c r="E9795" i="1"/>
  <c r="F9795" i="1"/>
  <c r="C9796" i="1"/>
  <c r="D9796" i="1"/>
  <c r="E9796" i="1"/>
  <c r="F9796" i="1"/>
  <c r="C9797" i="1"/>
  <c r="D9797" i="1"/>
  <c r="E9797" i="1"/>
  <c r="F9797" i="1"/>
  <c r="C9798" i="1"/>
  <c r="D9798" i="1"/>
  <c r="E9798" i="1"/>
  <c r="F9798" i="1"/>
  <c r="C9799" i="1"/>
  <c r="D9799" i="1"/>
  <c r="E9799" i="1"/>
  <c r="F9799" i="1"/>
  <c r="C9800" i="1"/>
  <c r="D9800" i="1"/>
  <c r="E9800" i="1"/>
  <c r="F9800" i="1"/>
  <c r="C9801" i="1"/>
  <c r="D9801" i="1"/>
  <c r="E9801" i="1"/>
  <c r="F9801" i="1"/>
  <c r="C9802" i="1"/>
  <c r="D9802" i="1"/>
  <c r="E9802" i="1"/>
  <c r="F9802" i="1"/>
  <c r="C9803" i="1"/>
  <c r="D9803" i="1"/>
  <c r="E9803" i="1"/>
  <c r="F9803" i="1"/>
  <c r="C9804" i="1"/>
  <c r="D9804" i="1"/>
  <c r="E9804" i="1"/>
  <c r="F9804" i="1"/>
  <c r="C9805" i="1"/>
  <c r="D9805" i="1"/>
  <c r="E9805" i="1"/>
  <c r="F9805" i="1"/>
  <c r="C9806" i="1"/>
  <c r="D9806" i="1"/>
  <c r="E9806" i="1"/>
  <c r="F9806" i="1"/>
  <c r="C9807" i="1"/>
  <c r="D9807" i="1"/>
  <c r="E9807" i="1"/>
  <c r="F9807" i="1"/>
  <c r="C9808" i="1"/>
  <c r="D9808" i="1"/>
  <c r="E9808" i="1"/>
  <c r="F9808" i="1"/>
  <c r="C9809" i="1"/>
  <c r="D9809" i="1"/>
  <c r="E9809" i="1"/>
  <c r="F9809" i="1"/>
  <c r="C9810" i="1"/>
  <c r="D9810" i="1"/>
  <c r="E9810" i="1"/>
  <c r="F9810" i="1"/>
  <c r="C9811" i="1"/>
  <c r="D9811" i="1"/>
  <c r="E9811" i="1"/>
  <c r="F9811" i="1"/>
  <c r="C9812" i="1"/>
  <c r="D9812" i="1"/>
  <c r="E9812" i="1"/>
  <c r="F9812" i="1"/>
  <c r="C9813" i="1"/>
  <c r="D9813" i="1"/>
  <c r="E9813" i="1"/>
  <c r="F9813" i="1"/>
  <c r="C9814" i="1"/>
  <c r="D9814" i="1"/>
  <c r="E9814" i="1"/>
  <c r="F9814" i="1"/>
  <c r="C9815" i="1"/>
  <c r="D9815" i="1"/>
  <c r="E9815" i="1"/>
  <c r="F9815" i="1"/>
  <c r="C9816" i="1"/>
  <c r="D9816" i="1"/>
  <c r="E9816" i="1"/>
  <c r="F9816" i="1"/>
  <c r="C9817" i="1"/>
  <c r="D9817" i="1"/>
  <c r="E9817" i="1"/>
  <c r="F9817" i="1"/>
  <c r="C9818" i="1"/>
  <c r="D9818" i="1"/>
  <c r="E9818" i="1"/>
  <c r="F9818" i="1"/>
  <c r="C9819" i="1"/>
  <c r="D9819" i="1"/>
  <c r="E9819" i="1"/>
  <c r="F9819" i="1"/>
  <c r="C9820" i="1"/>
  <c r="D9820" i="1"/>
  <c r="E9820" i="1"/>
  <c r="F9820" i="1"/>
  <c r="C9821" i="1"/>
  <c r="D9821" i="1"/>
  <c r="E9821" i="1"/>
  <c r="F9821" i="1"/>
  <c r="C9822" i="1"/>
  <c r="D9822" i="1"/>
  <c r="E9822" i="1"/>
  <c r="F9822" i="1"/>
  <c r="C9823" i="1"/>
  <c r="D9823" i="1"/>
  <c r="E9823" i="1"/>
  <c r="F9823" i="1"/>
  <c r="C9824" i="1"/>
  <c r="D9824" i="1"/>
  <c r="E9824" i="1"/>
  <c r="F9824" i="1"/>
  <c r="C9825" i="1"/>
  <c r="D9825" i="1"/>
  <c r="E9825" i="1"/>
  <c r="F9825" i="1"/>
  <c r="C9826" i="1"/>
  <c r="D9826" i="1"/>
  <c r="E9826" i="1"/>
  <c r="F9826" i="1"/>
  <c r="C9827" i="1"/>
  <c r="D9827" i="1"/>
  <c r="E9827" i="1"/>
  <c r="F9827" i="1"/>
  <c r="C9828" i="1"/>
  <c r="D9828" i="1"/>
  <c r="E9828" i="1"/>
  <c r="F9828" i="1"/>
  <c r="C9829" i="1"/>
  <c r="D9829" i="1"/>
  <c r="E9829" i="1"/>
  <c r="F9829" i="1"/>
  <c r="C9830" i="1"/>
  <c r="D9830" i="1"/>
  <c r="E9830" i="1"/>
  <c r="F9830" i="1"/>
  <c r="C9831" i="1"/>
  <c r="D9831" i="1"/>
  <c r="E9831" i="1"/>
  <c r="F9831" i="1"/>
  <c r="C9832" i="1"/>
  <c r="D9832" i="1"/>
  <c r="E9832" i="1"/>
  <c r="F9832" i="1"/>
  <c r="C9833" i="1"/>
  <c r="D9833" i="1"/>
  <c r="E9833" i="1"/>
  <c r="F9833" i="1"/>
  <c r="C9834" i="1"/>
  <c r="D9834" i="1"/>
  <c r="E9834" i="1"/>
  <c r="F9834" i="1"/>
  <c r="C9835" i="1"/>
  <c r="D9835" i="1"/>
  <c r="E9835" i="1"/>
  <c r="F9835" i="1"/>
  <c r="C9836" i="1"/>
  <c r="D9836" i="1"/>
  <c r="E9836" i="1"/>
  <c r="F9836" i="1"/>
  <c r="C9837" i="1"/>
  <c r="D9837" i="1"/>
  <c r="E9837" i="1"/>
  <c r="F9837" i="1"/>
  <c r="C9838" i="1"/>
  <c r="D9838" i="1"/>
  <c r="E9838" i="1"/>
  <c r="F9838" i="1"/>
  <c r="C9839" i="1"/>
  <c r="D9839" i="1"/>
  <c r="E9839" i="1"/>
  <c r="F9839" i="1"/>
  <c r="C9840" i="1"/>
  <c r="D9840" i="1"/>
  <c r="E9840" i="1"/>
  <c r="F9840" i="1"/>
  <c r="C9841" i="1"/>
  <c r="D9841" i="1"/>
  <c r="E9841" i="1"/>
  <c r="F9841" i="1"/>
  <c r="C9842" i="1"/>
  <c r="D9842" i="1"/>
  <c r="E9842" i="1"/>
  <c r="F9842" i="1"/>
  <c r="C9843" i="1"/>
  <c r="D9843" i="1"/>
  <c r="E9843" i="1"/>
  <c r="F9843" i="1"/>
  <c r="C9844" i="1"/>
  <c r="D9844" i="1"/>
  <c r="E9844" i="1"/>
  <c r="F9844" i="1"/>
  <c r="C9845" i="1"/>
  <c r="D9845" i="1"/>
  <c r="E9845" i="1"/>
  <c r="F9845" i="1"/>
  <c r="C9846" i="1"/>
  <c r="D9846" i="1"/>
  <c r="E9846" i="1"/>
  <c r="F9846" i="1"/>
  <c r="C9847" i="1"/>
  <c r="D9847" i="1"/>
  <c r="E9847" i="1"/>
  <c r="F9847" i="1"/>
  <c r="C9848" i="1"/>
  <c r="D9848" i="1"/>
  <c r="E9848" i="1"/>
  <c r="F9848" i="1"/>
  <c r="C9849" i="1"/>
  <c r="D9849" i="1"/>
  <c r="E9849" i="1"/>
  <c r="F9849" i="1"/>
  <c r="C9850" i="1"/>
  <c r="D9850" i="1"/>
  <c r="E9850" i="1"/>
  <c r="F9850" i="1"/>
  <c r="C9851" i="1"/>
  <c r="D9851" i="1"/>
  <c r="E9851" i="1"/>
  <c r="F9851" i="1"/>
  <c r="C9852" i="1"/>
  <c r="D9852" i="1"/>
  <c r="E9852" i="1"/>
  <c r="F9852" i="1"/>
  <c r="C9853" i="1"/>
  <c r="D9853" i="1"/>
  <c r="E9853" i="1"/>
  <c r="F9853" i="1"/>
  <c r="C9854" i="1"/>
  <c r="D9854" i="1"/>
  <c r="E9854" i="1"/>
  <c r="F9854" i="1"/>
  <c r="C9855" i="1"/>
  <c r="D9855" i="1"/>
  <c r="E9855" i="1"/>
  <c r="F9855" i="1"/>
  <c r="C9856" i="1"/>
  <c r="D9856" i="1"/>
  <c r="E9856" i="1"/>
  <c r="F9856" i="1"/>
  <c r="C9857" i="1"/>
  <c r="D9857" i="1"/>
  <c r="E9857" i="1"/>
  <c r="F9857" i="1"/>
  <c r="C9858" i="1"/>
  <c r="D9858" i="1"/>
  <c r="E9858" i="1"/>
  <c r="F9858" i="1"/>
  <c r="C9859" i="1"/>
  <c r="D9859" i="1"/>
  <c r="E9859" i="1"/>
  <c r="F9859" i="1"/>
  <c r="C9860" i="1"/>
  <c r="D9860" i="1"/>
  <c r="E9860" i="1"/>
  <c r="F9860" i="1"/>
  <c r="C9861" i="1"/>
  <c r="D9861" i="1"/>
  <c r="E9861" i="1"/>
  <c r="F9861" i="1"/>
  <c r="C9862" i="1"/>
  <c r="D9862" i="1"/>
  <c r="E9862" i="1"/>
  <c r="F9862" i="1"/>
  <c r="C9863" i="1"/>
  <c r="D9863" i="1"/>
  <c r="E9863" i="1"/>
  <c r="F9863" i="1"/>
  <c r="C9864" i="1"/>
  <c r="D9864" i="1"/>
  <c r="E9864" i="1"/>
  <c r="F9864" i="1"/>
  <c r="C9865" i="1"/>
  <c r="D9865" i="1"/>
  <c r="E9865" i="1"/>
  <c r="F9865" i="1"/>
  <c r="C9866" i="1"/>
  <c r="D9866" i="1"/>
  <c r="E9866" i="1"/>
  <c r="F9866" i="1"/>
  <c r="C9867" i="1"/>
  <c r="D9867" i="1"/>
  <c r="E9867" i="1"/>
  <c r="F9867" i="1"/>
  <c r="C9868" i="1"/>
  <c r="D9868" i="1"/>
  <c r="E9868" i="1"/>
  <c r="F9868" i="1"/>
  <c r="C9869" i="1"/>
  <c r="D9869" i="1"/>
  <c r="E9869" i="1"/>
  <c r="F9869" i="1"/>
  <c r="C9870" i="1"/>
  <c r="D9870" i="1"/>
  <c r="E9870" i="1"/>
  <c r="F9870" i="1"/>
  <c r="C9871" i="1"/>
  <c r="D9871" i="1"/>
  <c r="E9871" i="1"/>
  <c r="F9871" i="1"/>
  <c r="C9872" i="1"/>
  <c r="D9872" i="1"/>
  <c r="E9872" i="1"/>
  <c r="F9872" i="1"/>
  <c r="C9873" i="1"/>
  <c r="D9873" i="1"/>
  <c r="E9873" i="1"/>
  <c r="F9873" i="1"/>
  <c r="C9874" i="1"/>
  <c r="D9874" i="1"/>
  <c r="E9874" i="1"/>
  <c r="F9874" i="1"/>
  <c r="C9875" i="1"/>
  <c r="D9875" i="1"/>
  <c r="E9875" i="1"/>
  <c r="F9875" i="1"/>
  <c r="C9876" i="1"/>
  <c r="D9876" i="1"/>
  <c r="E9876" i="1"/>
  <c r="F9876" i="1"/>
  <c r="C9877" i="1"/>
  <c r="D9877" i="1"/>
  <c r="E9877" i="1"/>
  <c r="F9877" i="1"/>
  <c r="C9878" i="1"/>
  <c r="D9878" i="1"/>
  <c r="E9878" i="1"/>
  <c r="F9878" i="1"/>
  <c r="C9879" i="1"/>
  <c r="D9879" i="1"/>
  <c r="E9879" i="1"/>
  <c r="F9879" i="1"/>
  <c r="C9880" i="1"/>
  <c r="D9880" i="1"/>
  <c r="E9880" i="1"/>
  <c r="F9880" i="1"/>
  <c r="C9881" i="1"/>
  <c r="D9881" i="1"/>
  <c r="E9881" i="1"/>
  <c r="F9881" i="1"/>
  <c r="C9882" i="1"/>
  <c r="D9882" i="1"/>
  <c r="E9882" i="1"/>
  <c r="F9882" i="1"/>
  <c r="C9883" i="1"/>
  <c r="D9883" i="1"/>
  <c r="E9883" i="1"/>
  <c r="F9883" i="1"/>
  <c r="C9884" i="1"/>
  <c r="D9884" i="1"/>
  <c r="E9884" i="1"/>
  <c r="F9884" i="1"/>
  <c r="C9885" i="1"/>
  <c r="D9885" i="1"/>
  <c r="E9885" i="1"/>
  <c r="F9885" i="1"/>
  <c r="C9886" i="1"/>
  <c r="D9886" i="1"/>
  <c r="E9886" i="1"/>
  <c r="F9886" i="1"/>
  <c r="C9887" i="1"/>
  <c r="D9887" i="1"/>
  <c r="E9887" i="1"/>
  <c r="F9887" i="1"/>
  <c r="C9888" i="1"/>
  <c r="D9888" i="1"/>
  <c r="E9888" i="1"/>
  <c r="F9888" i="1"/>
  <c r="C9889" i="1"/>
  <c r="D9889" i="1"/>
  <c r="E9889" i="1"/>
  <c r="F9889" i="1"/>
  <c r="C9890" i="1"/>
  <c r="D9890" i="1"/>
  <c r="E9890" i="1"/>
  <c r="F9890" i="1"/>
  <c r="C9891" i="1"/>
  <c r="D9891" i="1"/>
  <c r="E9891" i="1"/>
  <c r="F9891" i="1"/>
  <c r="C9892" i="1"/>
  <c r="D9892" i="1"/>
  <c r="E9892" i="1"/>
  <c r="F9892" i="1"/>
  <c r="C9893" i="1"/>
  <c r="D9893" i="1"/>
  <c r="E9893" i="1"/>
  <c r="F9893" i="1"/>
  <c r="C9894" i="1"/>
  <c r="D9894" i="1"/>
  <c r="E9894" i="1"/>
  <c r="F9894" i="1"/>
  <c r="C9895" i="1"/>
  <c r="D9895" i="1"/>
  <c r="E9895" i="1"/>
  <c r="F9895" i="1"/>
  <c r="C9896" i="1"/>
  <c r="D9896" i="1"/>
  <c r="E9896" i="1"/>
  <c r="F9896" i="1"/>
  <c r="C9897" i="1"/>
  <c r="D9897" i="1"/>
  <c r="E9897" i="1"/>
  <c r="F9897" i="1"/>
  <c r="C9898" i="1"/>
  <c r="D9898" i="1"/>
  <c r="E9898" i="1"/>
  <c r="F9898" i="1"/>
  <c r="C9899" i="1"/>
  <c r="D9899" i="1"/>
  <c r="E9899" i="1"/>
  <c r="F9899" i="1"/>
  <c r="C9900" i="1"/>
  <c r="D9900" i="1"/>
  <c r="E9900" i="1"/>
  <c r="F9900" i="1"/>
  <c r="C9901" i="1"/>
  <c r="D9901" i="1"/>
  <c r="E9901" i="1"/>
  <c r="F9901" i="1"/>
  <c r="C9902" i="1"/>
  <c r="D9902" i="1"/>
  <c r="E9902" i="1"/>
  <c r="F9902" i="1"/>
  <c r="C9903" i="1"/>
  <c r="D9903" i="1"/>
  <c r="E9903" i="1"/>
  <c r="F9903" i="1"/>
  <c r="C9904" i="1"/>
  <c r="D9904" i="1"/>
  <c r="E9904" i="1"/>
  <c r="F9904" i="1"/>
  <c r="C9905" i="1"/>
  <c r="D9905" i="1"/>
  <c r="E9905" i="1"/>
  <c r="F9905" i="1"/>
  <c r="C9906" i="1"/>
  <c r="D9906" i="1"/>
  <c r="E9906" i="1"/>
  <c r="F9906" i="1"/>
  <c r="C9907" i="1"/>
  <c r="D9907" i="1"/>
  <c r="E9907" i="1"/>
  <c r="F9907" i="1"/>
  <c r="C9908" i="1"/>
  <c r="D9908" i="1"/>
  <c r="E9908" i="1"/>
  <c r="F9908" i="1"/>
  <c r="C9909" i="1"/>
  <c r="D9909" i="1"/>
  <c r="E9909" i="1"/>
  <c r="F9909" i="1"/>
  <c r="C9910" i="1"/>
  <c r="D9910" i="1"/>
  <c r="E9910" i="1"/>
  <c r="F9910" i="1"/>
  <c r="C9911" i="1"/>
  <c r="D9911" i="1"/>
  <c r="E9911" i="1"/>
  <c r="F9911" i="1"/>
  <c r="C9912" i="1"/>
  <c r="D9912" i="1"/>
  <c r="E9912" i="1"/>
  <c r="F9912" i="1"/>
  <c r="C9913" i="1"/>
  <c r="D9913" i="1"/>
  <c r="E9913" i="1"/>
  <c r="F9913" i="1"/>
  <c r="C9914" i="1"/>
  <c r="D9914" i="1"/>
  <c r="E9914" i="1"/>
  <c r="F9914" i="1"/>
  <c r="C9915" i="1"/>
  <c r="D9915" i="1"/>
  <c r="E9915" i="1"/>
  <c r="F9915" i="1"/>
  <c r="C9916" i="1"/>
  <c r="D9916" i="1"/>
  <c r="E9916" i="1"/>
  <c r="F9916" i="1"/>
  <c r="C9917" i="1"/>
  <c r="D9917" i="1"/>
  <c r="E9917" i="1"/>
  <c r="F9917" i="1"/>
  <c r="C9918" i="1"/>
  <c r="D9918" i="1"/>
  <c r="E9918" i="1"/>
  <c r="F9918" i="1"/>
  <c r="C9919" i="1"/>
  <c r="D9919" i="1"/>
  <c r="E9919" i="1"/>
  <c r="F9919" i="1"/>
  <c r="C9920" i="1"/>
  <c r="D9920" i="1"/>
  <c r="E9920" i="1"/>
  <c r="F9920" i="1"/>
  <c r="C9921" i="1"/>
  <c r="D9921" i="1"/>
  <c r="E9921" i="1"/>
  <c r="F9921" i="1"/>
  <c r="C9922" i="1"/>
  <c r="D9922" i="1"/>
  <c r="E9922" i="1"/>
  <c r="F9922" i="1"/>
  <c r="C9923" i="1"/>
  <c r="D9923" i="1"/>
  <c r="E9923" i="1"/>
  <c r="F9923" i="1"/>
  <c r="C9924" i="1"/>
  <c r="D9924" i="1"/>
  <c r="E9924" i="1"/>
  <c r="F9924" i="1"/>
  <c r="C9925" i="1"/>
  <c r="D9925" i="1"/>
  <c r="E9925" i="1"/>
  <c r="F9925" i="1"/>
  <c r="C9926" i="1"/>
  <c r="D9926" i="1"/>
  <c r="E9926" i="1"/>
  <c r="F9926" i="1"/>
  <c r="C9927" i="1"/>
  <c r="D9927" i="1"/>
  <c r="E9927" i="1"/>
  <c r="F9927" i="1"/>
  <c r="C9928" i="1"/>
  <c r="D9928" i="1"/>
  <c r="E9928" i="1"/>
  <c r="F9928" i="1"/>
  <c r="C9929" i="1"/>
  <c r="D9929" i="1"/>
  <c r="E9929" i="1"/>
  <c r="F9929" i="1"/>
  <c r="C9930" i="1"/>
  <c r="D9930" i="1"/>
  <c r="E9930" i="1"/>
  <c r="F9930" i="1"/>
  <c r="C9931" i="1"/>
  <c r="D9931" i="1"/>
  <c r="E9931" i="1"/>
  <c r="F9931" i="1"/>
  <c r="C9932" i="1"/>
  <c r="D9932" i="1"/>
  <c r="E9932" i="1"/>
  <c r="F9932" i="1"/>
  <c r="C9933" i="1"/>
  <c r="D9933" i="1"/>
  <c r="E9933" i="1"/>
  <c r="F9933" i="1"/>
  <c r="C9934" i="1"/>
  <c r="D9934" i="1"/>
  <c r="E9934" i="1"/>
  <c r="F9934" i="1"/>
  <c r="C9935" i="1"/>
  <c r="D9935" i="1"/>
  <c r="E9935" i="1"/>
  <c r="F9935" i="1"/>
  <c r="C9936" i="1"/>
  <c r="D9936" i="1"/>
  <c r="E9936" i="1"/>
  <c r="F9936" i="1"/>
  <c r="C9937" i="1"/>
  <c r="D9937" i="1"/>
  <c r="E9937" i="1"/>
  <c r="F9937" i="1"/>
  <c r="C9938" i="1"/>
  <c r="D9938" i="1"/>
  <c r="E9938" i="1"/>
  <c r="F9938" i="1"/>
  <c r="C9939" i="1"/>
  <c r="D9939" i="1"/>
  <c r="E9939" i="1"/>
  <c r="F9939" i="1"/>
  <c r="C9940" i="1"/>
  <c r="D9940" i="1"/>
  <c r="E9940" i="1"/>
  <c r="F9940" i="1"/>
  <c r="C9941" i="1"/>
  <c r="D9941" i="1"/>
  <c r="E9941" i="1"/>
  <c r="F9941" i="1"/>
  <c r="C9942" i="1"/>
  <c r="D9942" i="1"/>
  <c r="E9942" i="1"/>
  <c r="F9942" i="1"/>
  <c r="C9943" i="1"/>
  <c r="D9943" i="1"/>
  <c r="E9943" i="1"/>
  <c r="F9943" i="1"/>
  <c r="C9944" i="1"/>
  <c r="D9944" i="1"/>
  <c r="E9944" i="1"/>
  <c r="F9944" i="1"/>
  <c r="C9945" i="1"/>
  <c r="D9945" i="1"/>
  <c r="E9945" i="1"/>
  <c r="F9945" i="1"/>
  <c r="C9946" i="1"/>
  <c r="D9946" i="1"/>
  <c r="E9946" i="1"/>
  <c r="F9946" i="1"/>
  <c r="C9947" i="1"/>
  <c r="D9947" i="1"/>
  <c r="E9947" i="1"/>
  <c r="F9947" i="1"/>
  <c r="C9948" i="1"/>
  <c r="D9948" i="1"/>
  <c r="E9948" i="1"/>
  <c r="F9948" i="1"/>
  <c r="C9949" i="1"/>
  <c r="D9949" i="1"/>
  <c r="E9949" i="1"/>
  <c r="F9949" i="1"/>
  <c r="C9950" i="1"/>
  <c r="D9950" i="1"/>
  <c r="E9950" i="1"/>
  <c r="F9950" i="1"/>
  <c r="C9951" i="1"/>
  <c r="D9951" i="1"/>
  <c r="E9951" i="1"/>
  <c r="F9951" i="1"/>
  <c r="C9952" i="1"/>
  <c r="D9952" i="1"/>
  <c r="E9952" i="1"/>
  <c r="F9952" i="1"/>
  <c r="C9953" i="1"/>
  <c r="D9953" i="1"/>
  <c r="E9953" i="1"/>
  <c r="F9953" i="1"/>
  <c r="C9954" i="1"/>
  <c r="D9954" i="1"/>
  <c r="E9954" i="1"/>
  <c r="F9954" i="1"/>
  <c r="C9955" i="1"/>
  <c r="D9955" i="1"/>
  <c r="E9955" i="1"/>
  <c r="F9955" i="1"/>
  <c r="C9956" i="1"/>
  <c r="D9956" i="1"/>
  <c r="E9956" i="1"/>
  <c r="F9956" i="1"/>
  <c r="C9957" i="1"/>
  <c r="D9957" i="1"/>
  <c r="E9957" i="1"/>
  <c r="F9957" i="1"/>
  <c r="C9958" i="1"/>
  <c r="D9958" i="1"/>
  <c r="E9958" i="1"/>
  <c r="F9958" i="1"/>
  <c r="C9959" i="1"/>
  <c r="D9959" i="1"/>
  <c r="E9959" i="1"/>
  <c r="F9959" i="1"/>
  <c r="C9960" i="1"/>
  <c r="D9960" i="1"/>
  <c r="E9960" i="1"/>
  <c r="F9960" i="1"/>
  <c r="C9961" i="1"/>
  <c r="D9961" i="1"/>
  <c r="E9961" i="1"/>
  <c r="F9961" i="1"/>
  <c r="C9962" i="1"/>
  <c r="D9962" i="1"/>
  <c r="E9962" i="1"/>
  <c r="F9962" i="1"/>
  <c r="C9963" i="1"/>
  <c r="D9963" i="1"/>
  <c r="E9963" i="1"/>
  <c r="F9963" i="1"/>
  <c r="C9964" i="1"/>
  <c r="D9964" i="1"/>
  <c r="E9964" i="1"/>
  <c r="F9964" i="1"/>
  <c r="C9965" i="1"/>
  <c r="D9965" i="1"/>
  <c r="E9965" i="1"/>
  <c r="F9965" i="1"/>
  <c r="C9966" i="1"/>
  <c r="D9966" i="1"/>
  <c r="E9966" i="1"/>
  <c r="F9966" i="1"/>
  <c r="C9967" i="1"/>
  <c r="D9967" i="1"/>
  <c r="E9967" i="1"/>
  <c r="F9967" i="1"/>
  <c r="C9968" i="1"/>
  <c r="D9968" i="1"/>
  <c r="E9968" i="1"/>
  <c r="F9968" i="1"/>
  <c r="C9969" i="1"/>
  <c r="D9969" i="1"/>
  <c r="E9969" i="1"/>
  <c r="F9969" i="1"/>
  <c r="C9970" i="1"/>
  <c r="D9970" i="1"/>
  <c r="E9970" i="1"/>
  <c r="F9970" i="1"/>
  <c r="C9971" i="1"/>
  <c r="D9971" i="1"/>
  <c r="E9971" i="1"/>
  <c r="F9971" i="1"/>
  <c r="C9972" i="1"/>
  <c r="D9972" i="1"/>
  <c r="E9972" i="1"/>
  <c r="F9972" i="1"/>
  <c r="C9973" i="1"/>
  <c r="D9973" i="1"/>
  <c r="E9973" i="1"/>
  <c r="F9973" i="1"/>
  <c r="C9974" i="1"/>
  <c r="D9974" i="1"/>
  <c r="E9974" i="1"/>
  <c r="F9974" i="1"/>
  <c r="C9975" i="1"/>
  <c r="D9975" i="1"/>
  <c r="E9975" i="1"/>
  <c r="F9975" i="1"/>
  <c r="C9976" i="1"/>
  <c r="D9976" i="1"/>
  <c r="E9976" i="1"/>
  <c r="F9976" i="1"/>
  <c r="C9977" i="1"/>
  <c r="D9977" i="1"/>
  <c r="E9977" i="1"/>
  <c r="F9977" i="1"/>
  <c r="C9978" i="1"/>
  <c r="D9978" i="1"/>
  <c r="E9978" i="1"/>
  <c r="F9978" i="1"/>
  <c r="C9979" i="1"/>
  <c r="D9979" i="1"/>
  <c r="E9979" i="1"/>
  <c r="F9979" i="1"/>
  <c r="C9980" i="1"/>
  <c r="D9980" i="1"/>
  <c r="E9980" i="1"/>
  <c r="F9980" i="1"/>
  <c r="C9981" i="1"/>
  <c r="D9981" i="1"/>
  <c r="E9981" i="1"/>
  <c r="F9981" i="1"/>
  <c r="C9982" i="1"/>
  <c r="D9982" i="1"/>
  <c r="E9982" i="1"/>
  <c r="F9982" i="1"/>
  <c r="C9983" i="1"/>
  <c r="D9983" i="1"/>
  <c r="E9983" i="1"/>
  <c r="F9983" i="1"/>
  <c r="C9984" i="1"/>
  <c r="D9984" i="1"/>
  <c r="E9984" i="1"/>
  <c r="F9984" i="1"/>
  <c r="C9985" i="1"/>
  <c r="D9985" i="1"/>
  <c r="E9985" i="1"/>
  <c r="F9985" i="1"/>
  <c r="C9986" i="1"/>
  <c r="D9986" i="1"/>
  <c r="E9986" i="1"/>
  <c r="F9986" i="1"/>
  <c r="C9987" i="1"/>
  <c r="D9987" i="1"/>
  <c r="E9987" i="1"/>
  <c r="F9987" i="1"/>
  <c r="C9988" i="1"/>
  <c r="D9988" i="1"/>
  <c r="E9988" i="1"/>
  <c r="F9988" i="1"/>
  <c r="C9989" i="1"/>
  <c r="D9989" i="1"/>
  <c r="E9989" i="1"/>
  <c r="F9989" i="1"/>
  <c r="C9990" i="1"/>
  <c r="D9990" i="1"/>
  <c r="E9990" i="1"/>
  <c r="F9990" i="1"/>
  <c r="C9991" i="1"/>
  <c r="D9991" i="1"/>
  <c r="E9991" i="1"/>
  <c r="F9991" i="1"/>
  <c r="C9992" i="1"/>
  <c r="D9992" i="1"/>
  <c r="E9992" i="1"/>
  <c r="F9992" i="1"/>
  <c r="C9993" i="1"/>
  <c r="D9993" i="1"/>
  <c r="E9993" i="1"/>
  <c r="F9993" i="1"/>
  <c r="C9994" i="1"/>
  <c r="D9994" i="1"/>
  <c r="E9994" i="1"/>
  <c r="F9994" i="1"/>
  <c r="C9995" i="1"/>
  <c r="D9995" i="1"/>
  <c r="E9995" i="1"/>
  <c r="F9995" i="1"/>
  <c r="C9996" i="1"/>
  <c r="D9996" i="1"/>
  <c r="E9996" i="1"/>
  <c r="F9996" i="1"/>
  <c r="C9997" i="1"/>
  <c r="D9997" i="1"/>
  <c r="E9997" i="1"/>
  <c r="F9997" i="1"/>
  <c r="C9998" i="1"/>
  <c r="D9998" i="1"/>
  <c r="E9998" i="1"/>
  <c r="F9998" i="1"/>
  <c r="C9999" i="1"/>
  <c r="D9999" i="1"/>
  <c r="E9999" i="1"/>
  <c r="F9999" i="1"/>
  <c r="C10000" i="1"/>
  <c r="D10000" i="1"/>
  <c r="E10000" i="1"/>
  <c r="F10000" i="1"/>
  <c r="C10001" i="1"/>
  <c r="D10001" i="1"/>
  <c r="E10001" i="1"/>
  <c r="F10001" i="1"/>
  <c r="C10002" i="1"/>
  <c r="D10002" i="1"/>
  <c r="E10002" i="1"/>
  <c r="F10002" i="1"/>
  <c r="C10003" i="1"/>
  <c r="D10003" i="1"/>
  <c r="E10003" i="1"/>
  <c r="F10003" i="1"/>
  <c r="C10004" i="1"/>
  <c r="D10004" i="1"/>
  <c r="E10004" i="1"/>
  <c r="F10004" i="1"/>
  <c r="C10005" i="1"/>
  <c r="D10005" i="1"/>
  <c r="E10005" i="1"/>
  <c r="F10005" i="1"/>
  <c r="C10006" i="1"/>
  <c r="D10006" i="1"/>
  <c r="E10006" i="1"/>
  <c r="F10006" i="1"/>
  <c r="C10007" i="1"/>
  <c r="D10007" i="1"/>
  <c r="E10007" i="1"/>
  <c r="F10007" i="1"/>
  <c r="C10008" i="1"/>
  <c r="D10008" i="1"/>
  <c r="E10008" i="1"/>
  <c r="F10008" i="1"/>
  <c r="C10009" i="1"/>
  <c r="D10009" i="1"/>
  <c r="E10009" i="1"/>
  <c r="F10009" i="1"/>
  <c r="C10010" i="1"/>
  <c r="D10010" i="1"/>
  <c r="E10010" i="1"/>
  <c r="F10010" i="1"/>
  <c r="C10011" i="1"/>
  <c r="D10011" i="1"/>
  <c r="E10011" i="1"/>
  <c r="F10011" i="1"/>
  <c r="C10012" i="1"/>
  <c r="D10012" i="1"/>
  <c r="E10012" i="1"/>
  <c r="F10012" i="1"/>
  <c r="C10013" i="1"/>
  <c r="D10013" i="1"/>
  <c r="E10013" i="1"/>
  <c r="F10013" i="1"/>
  <c r="C10014" i="1"/>
  <c r="D10014" i="1"/>
  <c r="E10014" i="1"/>
  <c r="F10014" i="1"/>
  <c r="C10015" i="1"/>
  <c r="D10015" i="1"/>
  <c r="E10015" i="1"/>
  <c r="F10015" i="1"/>
  <c r="C10016" i="1"/>
  <c r="D10016" i="1"/>
  <c r="E10016" i="1"/>
  <c r="F10016" i="1"/>
  <c r="C10017" i="1"/>
  <c r="D10017" i="1"/>
  <c r="E10017" i="1"/>
  <c r="F10017" i="1"/>
  <c r="C10018" i="1"/>
  <c r="D10018" i="1"/>
  <c r="E10018" i="1"/>
  <c r="F10018" i="1"/>
  <c r="C10019" i="1"/>
  <c r="D10019" i="1"/>
  <c r="E10019" i="1"/>
  <c r="F10019" i="1"/>
  <c r="C10020" i="1"/>
  <c r="D10020" i="1"/>
  <c r="E10020" i="1"/>
  <c r="F10020" i="1"/>
  <c r="C10021" i="1"/>
  <c r="D10021" i="1"/>
  <c r="E10021" i="1"/>
  <c r="F10021" i="1"/>
  <c r="C10022" i="1"/>
  <c r="D10022" i="1"/>
  <c r="E10022" i="1"/>
  <c r="F10022" i="1"/>
  <c r="C10023" i="1"/>
  <c r="D10023" i="1"/>
  <c r="E10023" i="1"/>
  <c r="F10023" i="1"/>
  <c r="C10024" i="1"/>
  <c r="D10024" i="1"/>
  <c r="E10024" i="1"/>
  <c r="F10024" i="1"/>
  <c r="C10025" i="1"/>
  <c r="D10025" i="1"/>
  <c r="E10025" i="1"/>
  <c r="F10025" i="1"/>
  <c r="C10026" i="1"/>
  <c r="D10026" i="1"/>
  <c r="E10026" i="1"/>
  <c r="F10026" i="1"/>
  <c r="C10027" i="1"/>
  <c r="D10027" i="1"/>
  <c r="E10027" i="1"/>
  <c r="F10027" i="1"/>
  <c r="C10028" i="1"/>
  <c r="D10028" i="1"/>
  <c r="E10028" i="1"/>
  <c r="F10028" i="1"/>
  <c r="C10029" i="1"/>
  <c r="D10029" i="1"/>
  <c r="E10029" i="1"/>
  <c r="F10029" i="1"/>
  <c r="C10030" i="1"/>
  <c r="D10030" i="1"/>
  <c r="E10030" i="1"/>
  <c r="F10030" i="1"/>
  <c r="C10031" i="1"/>
  <c r="D10031" i="1"/>
  <c r="E10031" i="1"/>
  <c r="F10031" i="1"/>
  <c r="C10032" i="1"/>
  <c r="D10032" i="1"/>
  <c r="E10032" i="1"/>
  <c r="F10032" i="1"/>
  <c r="C10033" i="1"/>
  <c r="D10033" i="1"/>
  <c r="E10033" i="1"/>
  <c r="F10033" i="1"/>
  <c r="C10034" i="1"/>
  <c r="D10034" i="1"/>
  <c r="E10034" i="1"/>
  <c r="F10034" i="1"/>
  <c r="C10035" i="1"/>
  <c r="D10035" i="1"/>
  <c r="E10035" i="1"/>
  <c r="F10035" i="1"/>
  <c r="C10036" i="1"/>
  <c r="D10036" i="1"/>
  <c r="E10036" i="1"/>
  <c r="F10036" i="1"/>
  <c r="C10037" i="1"/>
  <c r="D10037" i="1"/>
  <c r="E10037" i="1"/>
  <c r="F10037" i="1"/>
  <c r="C10038" i="1"/>
  <c r="D10038" i="1"/>
  <c r="E10038" i="1"/>
  <c r="F10038" i="1"/>
  <c r="C10039" i="1"/>
  <c r="D10039" i="1"/>
  <c r="E10039" i="1"/>
  <c r="F10039" i="1"/>
  <c r="C10040" i="1"/>
  <c r="D10040" i="1"/>
  <c r="E10040" i="1"/>
  <c r="F10040" i="1"/>
  <c r="C10041" i="1"/>
  <c r="D10041" i="1"/>
  <c r="E10041" i="1"/>
  <c r="F10041" i="1"/>
  <c r="C10042" i="1"/>
  <c r="D10042" i="1"/>
  <c r="E10042" i="1"/>
  <c r="F10042" i="1"/>
  <c r="C10043" i="1"/>
  <c r="D10043" i="1"/>
  <c r="E10043" i="1"/>
  <c r="F10043" i="1"/>
  <c r="C10044" i="1"/>
  <c r="D10044" i="1"/>
  <c r="E10044" i="1"/>
  <c r="F10044" i="1"/>
  <c r="C10045" i="1"/>
  <c r="D10045" i="1"/>
  <c r="E10045" i="1"/>
  <c r="F10045" i="1"/>
  <c r="C10046" i="1"/>
  <c r="D10046" i="1"/>
  <c r="E10046" i="1"/>
  <c r="F10046" i="1"/>
  <c r="C10047" i="1"/>
  <c r="D10047" i="1"/>
  <c r="E10047" i="1"/>
  <c r="F10047" i="1"/>
  <c r="C10048" i="1"/>
  <c r="D10048" i="1"/>
  <c r="E10048" i="1"/>
  <c r="F10048" i="1"/>
  <c r="C10049" i="1"/>
  <c r="D10049" i="1"/>
  <c r="E10049" i="1"/>
  <c r="F10049" i="1"/>
  <c r="C10050" i="1"/>
  <c r="D10050" i="1"/>
  <c r="E10050" i="1"/>
  <c r="F10050" i="1"/>
  <c r="C10051" i="1"/>
  <c r="D10051" i="1"/>
  <c r="E10051" i="1"/>
  <c r="F10051" i="1"/>
  <c r="C10052" i="1"/>
  <c r="D10052" i="1"/>
  <c r="E10052" i="1"/>
  <c r="F10052" i="1"/>
  <c r="C10053" i="1"/>
  <c r="D10053" i="1"/>
  <c r="E10053" i="1"/>
  <c r="F10053" i="1"/>
  <c r="C10054" i="1"/>
  <c r="D10054" i="1"/>
  <c r="E10054" i="1"/>
  <c r="F10054" i="1"/>
  <c r="C10055" i="1"/>
  <c r="D10055" i="1"/>
  <c r="E10055" i="1"/>
  <c r="F10055" i="1"/>
  <c r="C10056" i="1"/>
  <c r="D10056" i="1"/>
  <c r="E10056" i="1"/>
  <c r="F10056" i="1"/>
  <c r="C10057" i="1"/>
  <c r="D10057" i="1"/>
  <c r="E10057" i="1"/>
  <c r="F10057" i="1"/>
  <c r="C10058" i="1"/>
  <c r="D10058" i="1"/>
  <c r="E10058" i="1"/>
  <c r="F10058" i="1"/>
  <c r="C10059" i="1"/>
  <c r="D10059" i="1"/>
  <c r="E10059" i="1"/>
  <c r="F10059" i="1"/>
  <c r="C10060" i="1"/>
  <c r="D10060" i="1"/>
  <c r="E10060" i="1"/>
  <c r="F10060" i="1"/>
  <c r="C10061" i="1"/>
  <c r="D10061" i="1"/>
  <c r="E10061" i="1"/>
  <c r="F10061" i="1"/>
  <c r="C10062" i="1"/>
  <c r="D10062" i="1"/>
  <c r="E10062" i="1"/>
  <c r="F10062" i="1"/>
  <c r="C10063" i="1"/>
  <c r="D10063" i="1"/>
  <c r="E10063" i="1"/>
  <c r="F10063" i="1"/>
  <c r="C10064" i="1"/>
  <c r="D10064" i="1"/>
  <c r="E10064" i="1"/>
  <c r="F10064" i="1"/>
  <c r="C10065" i="1"/>
  <c r="D10065" i="1"/>
  <c r="E10065" i="1"/>
  <c r="F10065" i="1"/>
  <c r="C10066" i="1"/>
  <c r="D10066" i="1"/>
  <c r="E10066" i="1"/>
  <c r="F10066" i="1"/>
  <c r="C10067" i="1"/>
  <c r="D10067" i="1"/>
  <c r="E10067" i="1"/>
  <c r="F10067" i="1"/>
  <c r="C10068" i="1"/>
  <c r="D10068" i="1"/>
  <c r="E10068" i="1"/>
  <c r="F10068" i="1"/>
  <c r="C10069" i="1"/>
  <c r="D10069" i="1"/>
  <c r="E10069" i="1"/>
  <c r="F10069" i="1"/>
  <c r="C10070" i="1"/>
  <c r="D10070" i="1"/>
  <c r="E10070" i="1"/>
  <c r="F10070" i="1"/>
  <c r="C10071" i="1"/>
  <c r="D10071" i="1"/>
  <c r="E10071" i="1"/>
  <c r="F10071" i="1"/>
  <c r="C10072" i="1"/>
  <c r="D10072" i="1"/>
  <c r="E10072" i="1"/>
  <c r="F10072" i="1"/>
  <c r="C10073" i="1"/>
  <c r="D10073" i="1"/>
  <c r="E10073" i="1"/>
  <c r="F10073" i="1"/>
  <c r="C10074" i="1"/>
  <c r="D10074" i="1"/>
  <c r="E10074" i="1"/>
  <c r="F10074" i="1"/>
  <c r="C10075" i="1"/>
  <c r="D10075" i="1"/>
  <c r="E10075" i="1"/>
  <c r="F10075" i="1"/>
  <c r="C10076" i="1"/>
  <c r="D10076" i="1"/>
  <c r="E10076" i="1"/>
  <c r="F10076" i="1"/>
  <c r="C10077" i="1"/>
  <c r="D10077" i="1"/>
  <c r="E10077" i="1"/>
  <c r="F10077" i="1"/>
  <c r="C10078" i="1"/>
  <c r="D10078" i="1"/>
  <c r="E10078" i="1"/>
  <c r="F10078" i="1"/>
  <c r="C10079" i="1"/>
  <c r="D10079" i="1"/>
  <c r="E10079" i="1"/>
  <c r="F10079" i="1"/>
  <c r="C10080" i="1"/>
  <c r="D10080" i="1"/>
  <c r="E10080" i="1"/>
  <c r="F10080" i="1"/>
  <c r="C10081" i="1"/>
  <c r="D10081" i="1"/>
  <c r="E10081" i="1"/>
  <c r="F10081" i="1"/>
  <c r="C10082" i="1"/>
  <c r="D10082" i="1"/>
  <c r="E10082" i="1"/>
  <c r="F10082" i="1"/>
  <c r="C10083" i="1"/>
  <c r="D10083" i="1"/>
  <c r="E10083" i="1"/>
  <c r="F10083" i="1"/>
  <c r="C10084" i="1"/>
  <c r="D10084" i="1"/>
  <c r="E10084" i="1"/>
  <c r="F10084" i="1"/>
  <c r="C10085" i="1"/>
  <c r="D10085" i="1"/>
  <c r="E10085" i="1"/>
  <c r="F10085" i="1"/>
  <c r="C10086" i="1"/>
  <c r="D10086" i="1"/>
  <c r="E10086" i="1"/>
  <c r="F10086" i="1"/>
  <c r="C10087" i="1"/>
  <c r="D10087" i="1"/>
  <c r="E10087" i="1"/>
  <c r="F10087" i="1"/>
  <c r="C10088" i="1"/>
  <c r="D10088" i="1"/>
  <c r="E10088" i="1"/>
  <c r="F10088" i="1"/>
  <c r="C10089" i="1"/>
  <c r="D10089" i="1"/>
  <c r="E10089" i="1"/>
  <c r="F10089" i="1"/>
  <c r="C10090" i="1"/>
  <c r="D10090" i="1"/>
  <c r="E10090" i="1"/>
  <c r="F10090" i="1"/>
  <c r="C10091" i="1"/>
  <c r="D10091" i="1"/>
  <c r="E10091" i="1"/>
  <c r="F10091" i="1"/>
  <c r="C10092" i="1"/>
  <c r="D10092" i="1"/>
  <c r="E10092" i="1"/>
  <c r="F10092" i="1"/>
  <c r="C10093" i="1"/>
  <c r="D10093" i="1"/>
  <c r="E10093" i="1"/>
  <c r="F10093" i="1"/>
  <c r="C10094" i="1"/>
  <c r="D10094" i="1"/>
  <c r="E10094" i="1"/>
  <c r="F10094" i="1"/>
  <c r="C10095" i="1"/>
  <c r="D10095" i="1"/>
  <c r="E10095" i="1"/>
  <c r="F10095" i="1"/>
  <c r="C10096" i="1"/>
  <c r="D10096" i="1"/>
  <c r="E10096" i="1"/>
  <c r="F10096" i="1"/>
  <c r="C10097" i="1"/>
  <c r="D10097" i="1"/>
  <c r="E10097" i="1"/>
  <c r="F10097" i="1"/>
  <c r="C10098" i="1"/>
  <c r="D10098" i="1"/>
  <c r="E10098" i="1"/>
  <c r="F10098" i="1"/>
  <c r="C10099" i="1"/>
  <c r="D10099" i="1"/>
  <c r="E10099" i="1"/>
  <c r="F10099" i="1"/>
  <c r="C10100" i="1"/>
  <c r="D10100" i="1"/>
  <c r="E10100" i="1"/>
  <c r="F10100" i="1"/>
  <c r="C10101" i="1"/>
  <c r="D10101" i="1"/>
  <c r="E10101" i="1"/>
  <c r="F10101" i="1"/>
  <c r="C10102" i="1"/>
  <c r="D10102" i="1"/>
  <c r="E10102" i="1"/>
  <c r="F10102" i="1"/>
  <c r="C10103" i="1"/>
  <c r="D10103" i="1"/>
  <c r="E10103" i="1"/>
  <c r="F10103" i="1"/>
  <c r="C10104" i="1"/>
  <c r="D10104" i="1"/>
  <c r="E10104" i="1"/>
  <c r="F10104" i="1"/>
  <c r="C10105" i="1"/>
  <c r="D10105" i="1"/>
  <c r="E10105" i="1"/>
  <c r="F10105" i="1"/>
  <c r="C10106" i="1"/>
  <c r="D10106" i="1"/>
  <c r="E10106" i="1"/>
  <c r="F10106" i="1"/>
  <c r="C10107" i="1"/>
  <c r="D10107" i="1"/>
  <c r="E10107" i="1"/>
  <c r="F10107" i="1"/>
  <c r="C10108" i="1"/>
  <c r="D10108" i="1"/>
  <c r="E10108" i="1"/>
  <c r="F10108" i="1"/>
  <c r="C10109" i="1"/>
  <c r="D10109" i="1"/>
  <c r="E10109" i="1"/>
  <c r="F10109" i="1"/>
  <c r="C10110" i="1"/>
  <c r="D10110" i="1"/>
  <c r="E10110" i="1"/>
  <c r="F10110" i="1"/>
  <c r="C10111" i="1"/>
  <c r="D10111" i="1"/>
  <c r="E10111" i="1"/>
  <c r="F10111" i="1"/>
  <c r="C10112" i="1"/>
  <c r="D10112" i="1"/>
  <c r="E10112" i="1"/>
  <c r="F10112" i="1"/>
  <c r="C10113" i="1"/>
  <c r="D10113" i="1"/>
  <c r="E10113" i="1"/>
  <c r="F10113" i="1"/>
  <c r="C10114" i="1"/>
  <c r="D10114" i="1"/>
  <c r="E10114" i="1"/>
  <c r="F10114" i="1"/>
  <c r="C10115" i="1"/>
  <c r="D10115" i="1"/>
  <c r="E10115" i="1"/>
  <c r="F10115" i="1"/>
  <c r="C10116" i="1"/>
  <c r="D10116" i="1"/>
  <c r="E10116" i="1"/>
  <c r="F10116" i="1"/>
  <c r="C10117" i="1"/>
  <c r="D10117" i="1"/>
  <c r="E10117" i="1"/>
  <c r="F10117" i="1"/>
  <c r="C10118" i="1"/>
  <c r="D10118" i="1"/>
  <c r="E10118" i="1"/>
  <c r="F10118" i="1"/>
  <c r="C10119" i="1"/>
  <c r="D10119" i="1"/>
  <c r="E10119" i="1"/>
  <c r="F10119" i="1"/>
  <c r="C10120" i="1"/>
  <c r="D10120" i="1"/>
  <c r="E10120" i="1"/>
  <c r="F10120" i="1"/>
  <c r="C10121" i="1"/>
  <c r="D10121" i="1"/>
  <c r="E10121" i="1"/>
  <c r="F10121" i="1"/>
  <c r="C10122" i="1"/>
  <c r="D10122" i="1"/>
  <c r="E10122" i="1"/>
  <c r="F10122" i="1"/>
  <c r="C10123" i="1"/>
  <c r="D10123" i="1"/>
  <c r="E10123" i="1"/>
  <c r="F10123" i="1"/>
  <c r="C10124" i="1"/>
  <c r="D10124" i="1"/>
  <c r="E10124" i="1"/>
  <c r="F10124" i="1"/>
  <c r="C10125" i="1"/>
  <c r="D10125" i="1"/>
  <c r="E10125" i="1"/>
  <c r="F10125" i="1"/>
  <c r="C10126" i="1"/>
  <c r="D10126" i="1"/>
  <c r="E10126" i="1"/>
  <c r="F10126" i="1"/>
  <c r="C10127" i="1"/>
  <c r="D10127" i="1"/>
  <c r="E10127" i="1"/>
  <c r="F10127" i="1"/>
  <c r="C10128" i="1"/>
  <c r="D10128" i="1"/>
  <c r="E10128" i="1"/>
  <c r="F10128" i="1"/>
  <c r="C10129" i="1"/>
  <c r="D10129" i="1"/>
  <c r="E10129" i="1"/>
  <c r="F10129" i="1"/>
  <c r="C10130" i="1"/>
  <c r="D10130" i="1"/>
  <c r="E10130" i="1"/>
  <c r="F10130" i="1"/>
  <c r="C10131" i="1"/>
  <c r="D10131" i="1"/>
  <c r="E10131" i="1"/>
  <c r="F10131" i="1"/>
  <c r="C10132" i="1"/>
  <c r="D10132" i="1"/>
  <c r="E10132" i="1"/>
  <c r="F10132" i="1"/>
  <c r="C10133" i="1"/>
  <c r="D10133" i="1"/>
  <c r="E10133" i="1"/>
  <c r="F10133" i="1"/>
  <c r="C10134" i="1"/>
  <c r="D10134" i="1"/>
  <c r="E10134" i="1"/>
  <c r="F10134" i="1"/>
  <c r="C10135" i="1"/>
  <c r="D10135" i="1"/>
  <c r="E10135" i="1"/>
  <c r="F10135" i="1"/>
  <c r="C10136" i="1"/>
  <c r="D10136" i="1"/>
  <c r="E10136" i="1"/>
  <c r="F10136" i="1"/>
  <c r="C10137" i="1"/>
  <c r="D10137" i="1"/>
  <c r="E10137" i="1"/>
  <c r="F10137" i="1"/>
  <c r="C10138" i="1"/>
  <c r="D10138" i="1"/>
  <c r="E10138" i="1"/>
  <c r="F10138" i="1"/>
  <c r="C10139" i="1"/>
  <c r="D10139" i="1"/>
  <c r="E10139" i="1"/>
  <c r="F10139" i="1"/>
  <c r="C10140" i="1"/>
  <c r="D10140" i="1"/>
  <c r="E10140" i="1"/>
  <c r="F10140" i="1"/>
  <c r="C10141" i="1"/>
  <c r="D10141" i="1"/>
  <c r="E10141" i="1"/>
  <c r="F10141" i="1"/>
  <c r="C10142" i="1"/>
  <c r="D10142" i="1"/>
  <c r="E10142" i="1"/>
  <c r="F10142" i="1"/>
  <c r="C10143" i="1"/>
  <c r="D10143" i="1"/>
  <c r="E10143" i="1"/>
  <c r="F10143" i="1"/>
  <c r="C10144" i="1"/>
  <c r="D10144" i="1"/>
  <c r="E10144" i="1"/>
  <c r="F10144" i="1"/>
  <c r="C10145" i="1"/>
  <c r="D10145" i="1"/>
  <c r="E10145" i="1"/>
  <c r="F10145" i="1"/>
  <c r="C10146" i="1"/>
  <c r="D10146" i="1"/>
  <c r="E10146" i="1"/>
  <c r="F10146" i="1"/>
  <c r="C10147" i="1"/>
  <c r="D10147" i="1"/>
  <c r="E10147" i="1"/>
  <c r="F10147" i="1"/>
  <c r="C10148" i="1"/>
  <c r="D10148" i="1"/>
  <c r="E10148" i="1"/>
  <c r="F10148" i="1"/>
  <c r="C10149" i="1"/>
  <c r="D10149" i="1"/>
  <c r="E10149" i="1"/>
  <c r="F10149" i="1"/>
  <c r="C10150" i="1"/>
  <c r="D10150" i="1"/>
  <c r="E10150" i="1"/>
  <c r="F10150" i="1"/>
  <c r="C10151" i="1"/>
  <c r="D10151" i="1"/>
  <c r="E10151" i="1"/>
  <c r="F10151" i="1"/>
  <c r="C10152" i="1"/>
  <c r="D10152" i="1"/>
  <c r="E10152" i="1"/>
  <c r="F10152" i="1"/>
  <c r="C10153" i="1"/>
  <c r="D10153" i="1"/>
  <c r="E10153" i="1"/>
  <c r="F10153" i="1"/>
  <c r="C10154" i="1"/>
  <c r="D10154" i="1"/>
  <c r="E10154" i="1"/>
  <c r="F10154" i="1"/>
  <c r="C10155" i="1"/>
  <c r="D10155" i="1"/>
  <c r="E10155" i="1"/>
  <c r="F10155" i="1"/>
  <c r="C10156" i="1"/>
  <c r="D10156" i="1"/>
  <c r="E10156" i="1"/>
  <c r="F10156" i="1"/>
  <c r="C10157" i="1"/>
  <c r="D10157" i="1"/>
  <c r="E10157" i="1"/>
  <c r="F10157" i="1"/>
  <c r="C10158" i="1"/>
  <c r="D10158" i="1"/>
  <c r="E10158" i="1"/>
  <c r="F10158" i="1"/>
  <c r="C10159" i="1"/>
  <c r="D10159" i="1"/>
  <c r="E10159" i="1"/>
  <c r="F10159" i="1"/>
  <c r="C10160" i="1"/>
  <c r="D10160" i="1"/>
  <c r="E10160" i="1"/>
  <c r="F10160" i="1"/>
  <c r="C10161" i="1"/>
  <c r="D10161" i="1"/>
  <c r="E10161" i="1"/>
  <c r="F10161" i="1"/>
  <c r="C10162" i="1"/>
  <c r="D10162" i="1"/>
  <c r="E10162" i="1"/>
  <c r="F10162" i="1"/>
  <c r="C10163" i="1"/>
  <c r="D10163" i="1"/>
  <c r="E10163" i="1"/>
  <c r="F10163" i="1"/>
  <c r="C10164" i="1"/>
  <c r="D10164" i="1"/>
  <c r="E10164" i="1"/>
  <c r="F10164" i="1"/>
  <c r="C10165" i="1"/>
  <c r="D10165" i="1"/>
  <c r="E10165" i="1"/>
  <c r="F10165" i="1"/>
  <c r="C10166" i="1"/>
  <c r="D10166" i="1"/>
  <c r="E10166" i="1"/>
  <c r="F10166" i="1"/>
  <c r="C10167" i="1"/>
  <c r="D10167" i="1"/>
  <c r="E10167" i="1"/>
  <c r="F10167" i="1"/>
  <c r="C10168" i="1"/>
  <c r="D10168" i="1"/>
  <c r="E10168" i="1"/>
  <c r="F10168" i="1"/>
  <c r="C10169" i="1"/>
  <c r="D10169" i="1"/>
  <c r="E10169" i="1"/>
  <c r="F10169" i="1"/>
  <c r="C10170" i="1"/>
  <c r="D10170" i="1"/>
  <c r="E10170" i="1"/>
  <c r="F10170" i="1"/>
  <c r="C10171" i="1"/>
  <c r="D10171" i="1"/>
  <c r="E10171" i="1"/>
  <c r="F10171" i="1"/>
  <c r="C10172" i="1"/>
  <c r="D10172" i="1"/>
  <c r="E10172" i="1"/>
  <c r="F10172" i="1"/>
  <c r="C10173" i="1"/>
  <c r="D10173" i="1"/>
  <c r="E10173" i="1"/>
  <c r="F10173" i="1"/>
  <c r="C10174" i="1"/>
  <c r="D10174" i="1"/>
  <c r="E10174" i="1"/>
  <c r="F10174" i="1"/>
  <c r="C10175" i="1"/>
  <c r="D10175" i="1"/>
  <c r="E10175" i="1"/>
  <c r="F10175" i="1"/>
  <c r="C10176" i="1"/>
  <c r="D10176" i="1"/>
  <c r="E10176" i="1"/>
  <c r="F10176" i="1"/>
  <c r="C10177" i="1"/>
  <c r="D10177" i="1"/>
  <c r="E10177" i="1"/>
  <c r="F10177" i="1"/>
  <c r="C10178" i="1"/>
  <c r="D10178" i="1"/>
  <c r="E10178" i="1"/>
  <c r="F10178" i="1"/>
  <c r="C10179" i="1"/>
  <c r="D10179" i="1"/>
  <c r="E10179" i="1"/>
  <c r="F10179" i="1"/>
  <c r="C10180" i="1"/>
  <c r="D10180" i="1"/>
  <c r="E10180" i="1"/>
  <c r="F10180" i="1"/>
  <c r="C10181" i="1"/>
  <c r="D10181" i="1"/>
  <c r="E10181" i="1"/>
  <c r="F10181" i="1"/>
  <c r="C10182" i="1"/>
  <c r="D10182" i="1"/>
  <c r="E10182" i="1"/>
  <c r="F10182" i="1"/>
  <c r="C10183" i="1"/>
  <c r="D10183" i="1"/>
  <c r="E10183" i="1"/>
  <c r="F10183" i="1"/>
  <c r="C10184" i="1"/>
  <c r="D10184" i="1"/>
  <c r="E10184" i="1"/>
  <c r="F10184" i="1"/>
  <c r="C10185" i="1"/>
  <c r="D10185" i="1"/>
  <c r="E10185" i="1"/>
  <c r="F10185" i="1"/>
  <c r="C10186" i="1"/>
  <c r="D10186" i="1"/>
  <c r="E10186" i="1"/>
  <c r="F10186" i="1"/>
  <c r="C10187" i="1"/>
  <c r="D10187" i="1"/>
  <c r="E10187" i="1"/>
  <c r="F10187" i="1"/>
  <c r="C10188" i="1"/>
  <c r="D10188" i="1"/>
  <c r="E10188" i="1"/>
  <c r="F10188" i="1"/>
  <c r="C10189" i="1"/>
  <c r="D10189" i="1"/>
  <c r="E10189" i="1"/>
  <c r="F10189" i="1"/>
  <c r="C10190" i="1"/>
  <c r="D10190" i="1"/>
  <c r="E10190" i="1"/>
  <c r="F10190" i="1"/>
  <c r="C10191" i="1"/>
  <c r="D10191" i="1"/>
  <c r="E10191" i="1"/>
  <c r="F10191" i="1"/>
  <c r="C10192" i="1"/>
  <c r="D10192" i="1"/>
  <c r="E10192" i="1"/>
  <c r="F10192" i="1"/>
  <c r="C10193" i="1"/>
  <c r="D10193" i="1"/>
  <c r="E10193" i="1"/>
  <c r="F10193" i="1"/>
  <c r="C10194" i="1"/>
  <c r="D10194" i="1"/>
  <c r="E10194" i="1"/>
  <c r="F10194" i="1"/>
  <c r="C10195" i="1"/>
  <c r="D10195" i="1"/>
  <c r="E10195" i="1"/>
  <c r="F10195" i="1"/>
  <c r="C10196" i="1"/>
  <c r="D10196" i="1"/>
  <c r="E10196" i="1"/>
  <c r="F10196" i="1"/>
  <c r="C10197" i="1"/>
  <c r="D10197" i="1"/>
  <c r="E10197" i="1"/>
  <c r="F10197" i="1"/>
  <c r="C10198" i="1"/>
  <c r="D10198" i="1"/>
  <c r="E10198" i="1"/>
  <c r="F10198" i="1"/>
  <c r="C10199" i="1"/>
  <c r="D10199" i="1"/>
  <c r="E10199" i="1"/>
  <c r="F10199" i="1"/>
  <c r="C10200" i="1"/>
  <c r="D10200" i="1"/>
  <c r="E10200" i="1"/>
  <c r="F10200" i="1"/>
  <c r="C10201" i="1"/>
  <c r="D10201" i="1"/>
  <c r="E10201" i="1"/>
  <c r="F10201" i="1"/>
  <c r="C10202" i="1"/>
  <c r="D10202" i="1"/>
  <c r="E10202" i="1"/>
  <c r="F10202" i="1"/>
  <c r="C10203" i="1"/>
  <c r="D10203" i="1"/>
  <c r="E10203" i="1"/>
  <c r="F10203" i="1"/>
  <c r="C10204" i="1"/>
  <c r="D10204" i="1"/>
  <c r="E10204" i="1"/>
  <c r="F10204" i="1"/>
  <c r="C10205" i="1"/>
  <c r="D10205" i="1"/>
  <c r="E10205" i="1"/>
  <c r="F10205" i="1"/>
  <c r="C10206" i="1"/>
  <c r="D10206" i="1"/>
  <c r="E10206" i="1"/>
  <c r="F10206" i="1"/>
  <c r="C10207" i="1"/>
  <c r="D10207" i="1"/>
  <c r="E10207" i="1"/>
  <c r="F10207" i="1"/>
  <c r="C10208" i="1"/>
  <c r="D10208" i="1"/>
  <c r="E10208" i="1"/>
  <c r="F10208" i="1"/>
  <c r="C10209" i="1"/>
  <c r="D10209" i="1"/>
  <c r="E10209" i="1"/>
  <c r="F10209" i="1"/>
  <c r="C10210" i="1"/>
  <c r="D10210" i="1"/>
  <c r="E10210" i="1"/>
  <c r="F10210" i="1"/>
  <c r="C10211" i="1"/>
  <c r="D10211" i="1"/>
  <c r="E10211" i="1"/>
  <c r="F10211" i="1"/>
  <c r="C10212" i="1"/>
  <c r="D10212" i="1"/>
  <c r="E10212" i="1"/>
  <c r="F10212" i="1"/>
  <c r="C10213" i="1"/>
  <c r="D10213" i="1"/>
  <c r="E10213" i="1"/>
  <c r="F10213" i="1"/>
  <c r="C10214" i="1"/>
  <c r="D10214" i="1"/>
  <c r="E10214" i="1"/>
  <c r="F10214" i="1"/>
  <c r="C10215" i="1"/>
  <c r="D10215" i="1"/>
  <c r="E10215" i="1"/>
  <c r="F10215" i="1"/>
  <c r="C10216" i="1"/>
  <c r="D10216" i="1"/>
  <c r="E10216" i="1"/>
  <c r="F10216" i="1"/>
  <c r="C10217" i="1"/>
  <c r="D10217" i="1"/>
  <c r="E10217" i="1"/>
  <c r="F10217" i="1"/>
  <c r="C10218" i="1"/>
  <c r="D10218" i="1"/>
  <c r="E10218" i="1"/>
  <c r="F10218" i="1"/>
  <c r="C10219" i="1"/>
  <c r="D10219" i="1"/>
  <c r="E10219" i="1"/>
  <c r="F10219" i="1"/>
  <c r="C10220" i="1"/>
  <c r="D10220" i="1"/>
  <c r="E10220" i="1"/>
  <c r="F10220" i="1"/>
  <c r="C10221" i="1"/>
  <c r="D10221" i="1"/>
  <c r="E10221" i="1"/>
  <c r="F10221" i="1"/>
  <c r="C10222" i="1"/>
  <c r="D10222" i="1"/>
  <c r="E10222" i="1"/>
  <c r="F10222" i="1"/>
  <c r="C10223" i="1"/>
  <c r="D10223" i="1"/>
  <c r="E10223" i="1"/>
  <c r="F10223" i="1"/>
  <c r="C10224" i="1"/>
  <c r="D10224" i="1"/>
  <c r="E10224" i="1"/>
  <c r="F10224" i="1"/>
  <c r="C10225" i="1"/>
  <c r="D10225" i="1"/>
  <c r="E10225" i="1"/>
  <c r="F10225" i="1"/>
  <c r="C10226" i="1"/>
  <c r="D10226" i="1"/>
  <c r="E10226" i="1"/>
  <c r="F10226" i="1"/>
  <c r="C10227" i="1"/>
  <c r="D10227" i="1"/>
  <c r="E10227" i="1"/>
  <c r="F10227" i="1"/>
  <c r="C10228" i="1"/>
  <c r="D10228" i="1"/>
  <c r="E10228" i="1"/>
  <c r="F10228" i="1"/>
  <c r="C10229" i="1"/>
  <c r="D10229" i="1"/>
  <c r="E10229" i="1"/>
  <c r="F10229" i="1"/>
  <c r="C10230" i="1"/>
  <c r="D10230" i="1"/>
  <c r="E10230" i="1"/>
  <c r="F10230" i="1"/>
  <c r="C10231" i="1"/>
  <c r="D10231" i="1"/>
  <c r="E10231" i="1"/>
  <c r="F10231" i="1"/>
  <c r="C10232" i="1"/>
  <c r="D10232" i="1"/>
  <c r="E10232" i="1"/>
  <c r="F10232" i="1"/>
  <c r="C10233" i="1"/>
  <c r="D10233" i="1"/>
  <c r="E10233" i="1"/>
  <c r="F10233" i="1"/>
  <c r="C10234" i="1"/>
  <c r="D10234" i="1"/>
  <c r="E10234" i="1"/>
  <c r="F10234" i="1"/>
  <c r="C10235" i="1"/>
  <c r="D10235" i="1"/>
  <c r="E10235" i="1"/>
  <c r="F10235" i="1"/>
  <c r="C10236" i="1"/>
  <c r="D10236" i="1"/>
  <c r="E10236" i="1"/>
  <c r="F10236" i="1"/>
  <c r="C10237" i="1"/>
  <c r="D10237" i="1"/>
  <c r="E10237" i="1"/>
  <c r="F10237" i="1"/>
  <c r="C10238" i="1"/>
  <c r="D10238" i="1"/>
  <c r="E10238" i="1"/>
  <c r="F10238" i="1"/>
  <c r="C10239" i="1"/>
  <c r="D10239" i="1"/>
  <c r="E10239" i="1"/>
  <c r="F10239" i="1"/>
  <c r="C10240" i="1"/>
  <c r="D10240" i="1"/>
  <c r="E10240" i="1"/>
  <c r="F10240" i="1"/>
  <c r="C10241" i="1"/>
  <c r="D10241" i="1"/>
  <c r="E10241" i="1"/>
  <c r="F10241" i="1"/>
  <c r="C10242" i="1"/>
  <c r="D10242" i="1"/>
  <c r="E10242" i="1"/>
  <c r="F10242" i="1"/>
  <c r="C10243" i="1"/>
  <c r="D10243" i="1"/>
  <c r="E10243" i="1"/>
  <c r="F10243" i="1"/>
  <c r="C10244" i="1"/>
  <c r="D10244" i="1"/>
  <c r="E10244" i="1"/>
  <c r="F10244" i="1"/>
  <c r="C10245" i="1"/>
  <c r="D10245" i="1"/>
  <c r="E10245" i="1"/>
  <c r="F10245" i="1"/>
  <c r="C10246" i="1"/>
  <c r="D10246" i="1"/>
  <c r="E10246" i="1"/>
  <c r="F10246" i="1"/>
  <c r="C10247" i="1"/>
  <c r="D10247" i="1"/>
  <c r="E10247" i="1"/>
  <c r="F10247" i="1"/>
  <c r="C10248" i="1"/>
  <c r="D10248" i="1"/>
  <c r="E10248" i="1"/>
  <c r="F10248" i="1"/>
  <c r="C10249" i="1"/>
  <c r="D10249" i="1"/>
  <c r="E10249" i="1"/>
  <c r="F10249" i="1"/>
  <c r="C10250" i="1"/>
  <c r="D10250" i="1"/>
  <c r="E10250" i="1"/>
  <c r="F10250" i="1"/>
  <c r="C10251" i="1"/>
  <c r="D10251" i="1"/>
  <c r="E10251" i="1"/>
  <c r="F10251" i="1"/>
  <c r="C10252" i="1"/>
  <c r="D10252" i="1"/>
  <c r="E10252" i="1"/>
  <c r="F10252" i="1"/>
  <c r="C10253" i="1"/>
  <c r="D10253" i="1"/>
  <c r="E10253" i="1"/>
  <c r="F10253" i="1"/>
  <c r="C10254" i="1"/>
  <c r="D10254" i="1"/>
  <c r="E10254" i="1"/>
  <c r="F10254" i="1"/>
  <c r="C10255" i="1"/>
  <c r="D10255" i="1"/>
  <c r="E10255" i="1"/>
  <c r="F10255" i="1"/>
  <c r="C10256" i="1"/>
  <c r="D10256" i="1"/>
  <c r="E10256" i="1"/>
  <c r="F10256" i="1"/>
  <c r="C10257" i="1"/>
  <c r="D10257" i="1"/>
  <c r="E10257" i="1"/>
  <c r="F10257" i="1"/>
  <c r="C10258" i="1"/>
  <c r="D10258" i="1"/>
  <c r="E10258" i="1"/>
  <c r="F10258" i="1"/>
  <c r="C10259" i="1"/>
  <c r="D10259" i="1"/>
  <c r="E10259" i="1"/>
  <c r="F10259" i="1"/>
  <c r="C10260" i="1"/>
  <c r="D10260" i="1"/>
  <c r="E10260" i="1"/>
  <c r="F10260" i="1"/>
  <c r="C10261" i="1"/>
  <c r="D10261" i="1"/>
  <c r="E10261" i="1"/>
  <c r="F10261" i="1"/>
  <c r="C10262" i="1"/>
  <c r="D10262" i="1"/>
  <c r="E10262" i="1"/>
  <c r="F10262" i="1"/>
  <c r="C10263" i="1"/>
  <c r="D10263" i="1"/>
  <c r="E10263" i="1"/>
  <c r="F10263" i="1"/>
  <c r="C10264" i="1"/>
  <c r="D10264" i="1"/>
  <c r="E10264" i="1"/>
  <c r="F10264" i="1"/>
  <c r="C10265" i="1"/>
  <c r="D10265" i="1"/>
  <c r="E10265" i="1"/>
  <c r="F10265" i="1"/>
  <c r="C10266" i="1"/>
  <c r="D10266" i="1"/>
  <c r="E10266" i="1"/>
  <c r="F10266" i="1"/>
  <c r="C10267" i="1"/>
  <c r="D10267" i="1"/>
  <c r="E10267" i="1"/>
  <c r="F10267" i="1"/>
  <c r="C10268" i="1"/>
  <c r="D10268" i="1"/>
  <c r="E10268" i="1"/>
  <c r="F10268" i="1"/>
  <c r="C10269" i="1"/>
  <c r="D10269" i="1"/>
  <c r="E10269" i="1"/>
  <c r="F10269" i="1"/>
  <c r="C10270" i="1"/>
  <c r="D10270" i="1"/>
  <c r="E10270" i="1"/>
  <c r="F10270" i="1"/>
  <c r="C10271" i="1"/>
  <c r="D10271" i="1"/>
  <c r="E10271" i="1"/>
  <c r="F10271" i="1"/>
  <c r="C10272" i="1"/>
  <c r="D10272" i="1"/>
  <c r="E10272" i="1"/>
  <c r="F10272" i="1"/>
  <c r="C10273" i="1"/>
  <c r="D10273" i="1"/>
  <c r="E10273" i="1"/>
  <c r="F10273" i="1"/>
  <c r="C10274" i="1"/>
  <c r="D10274" i="1"/>
  <c r="E10274" i="1"/>
  <c r="F10274" i="1"/>
  <c r="C10275" i="1"/>
  <c r="D10275" i="1"/>
  <c r="E10275" i="1"/>
  <c r="F10275" i="1"/>
  <c r="C10276" i="1"/>
  <c r="D10276" i="1"/>
  <c r="E10276" i="1"/>
  <c r="F10276" i="1"/>
  <c r="C10277" i="1"/>
  <c r="D10277" i="1"/>
  <c r="E10277" i="1"/>
  <c r="F10277" i="1"/>
  <c r="C10278" i="1"/>
  <c r="D10278" i="1"/>
  <c r="E10278" i="1"/>
  <c r="F10278" i="1"/>
  <c r="C10279" i="1"/>
  <c r="D10279" i="1"/>
  <c r="E10279" i="1"/>
  <c r="F10279" i="1"/>
  <c r="C10280" i="1"/>
  <c r="D10280" i="1"/>
  <c r="E10280" i="1"/>
  <c r="F10280" i="1"/>
  <c r="C10281" i="1"/>
  <c r="D10281" i="1"/>
  <c r="E10281" i="1"/>
  <c r="F10281" i="1"/>
  <c r="C10282" i="1"/>
  <c r="D10282" i="1"/>
  <c r="E10282" i="1"/>
  <c r="F10282" i="1"/>
  <c r="C10283" i="1"/>
  <c r="D10283" i="1"/>
  <c r="E10283" i="1"/>
  <c r="F10283" i="1"/>
  <c r="C10284" i="1"/>
  <c r="D10284" i="1"/>
  <c r="E10284" i="1"/>
  <c r="F10284" i="1"/>
  <c r="C10285" i="1"/>
  <c r="D10285" i="1"/>
  <c r="E10285" i="1"/>
  <c r="F10285" i="1"/>
  <c r="C10286" i="1"/>
  <c r="D10286" i="1"/>
  <c r="E10286" i="1"/>
  <c r="F10286" i="1"/>
  <c r="C10287" i="1"/>
  <c r="D10287" i="1"/>
  <c r="E10287" i="1"/>
  <c r="F10287" i="1"/>
  <c r="C10288" i="1"/>
  <c r="D10288" i="1"/>
  <c r="E10288" i="1"/>
  <c r="F10288" i="1"/>
  <c r="C10289" i="1"/>
  <c r="D10289" i="1"/>
  <c r="E10289" i="1"/>
  <c r="F10289" i="1"/>
  <c r="C10290" i="1"/>
  <c r="D10290" i="1"/>
  <c r="E10290" i="1"/>
  <c r="F10290" i="1"/>
  <c r="C10291" i="1"/>
  <c r="D10291" i="1"/>
  <c r="E10291" i="1"/>
  <c r="F10291" i="1"/>
  <c r="C10292" i="1"/>
  <c r="D10292" i="1"/>
  <c r="E10292" i="1"/>
  <c r="F10292" i="1"/>
  <c r="C10293" i="1"/>
  <c r="D10293" i="1"/>
  <c r="E10293" i="1"/>
  <c r="F10293" i="1"/>
  <c r="C10294" i="1"/>
  <c r="D10294" i="1"/>
  <c r="E10294" i="1"/>
  <c r="F10294" i="1"/>
  <c r="C10295" i="1"/>
  <c r="D10295" i="1"/>
  <c r="E10295" i="1"/>
  <c r="F10295" i="1"/>
  <c r="C10296" i="1"/>
  <c r="D10296" i="1"/>
  <c r="E10296" i="1"/>
  <c r="F10296" i="1"/>
  <c r="C10297" i="1"/>
  <c r="D10297" i="1"/>
  <c r="E10297" i="1"/>
  <c r="F10297" i="1"/>
  <c r="C10298" i="1"/>
  <c r="D10298" i="1"/>
  <c r="E10298" i="1"/>
  <c r="F10298" i="1"/>
  <c r="C10299" i="1"/>
  <c r="D10299" i="1"/>
  <c r="E10299" i="1"/>
  <c r="F10299" i="1"/>
  <c r="C10300" i="1"/>
  <c r="D10300" i="1"/>
  <c r="E10300" i="1"/>
  <c r="F10300" i="1"/>
  <c r="C10301" i="1"/>
  <c r="D10301" i="1"/>
  <c r="E10301" i="1"/>
  <c r="F10301" i="1"/>
  <c r="C10302" i="1"/>
  <c r="D10302" i="1"/>
  <c r="E10302" i="1"/>
  <c r="F10302" i="1"/>
  <c r="C10303" i="1"/>
  <c r="D10303" i="1"/>
  <c r="E10303" i="1"/>
  <c r="F10303" i="1"/>
  <c r="C10304" i="1"/>
  <c r="D10304" i="1"/>
  <c r="E10304" i="1"/>
  <c r="F10304" i="1"/>
  <c r="C10305" i="1"/>
  <c r="D10305" i="1"/>
  <c r="E10305" i="1"/>
  <c r="F10305" i="1"/>
  <c r="C10306" i="1"/>
  <c r="D10306" i="1"/>
  <c r="E10306" i="1"/>
  <c r="F10306" i="1"/>
  <c r="C10307" i="1"/>
  <c r="D10307" i="1"/>
  <c r="E10307" i="1"/>
  <c r="F10307" i="1"/>
  <c r="C10308" i="1"/>
  <c r="D10308" i="1"/>
  <c r="E10308" i="1"/>
  <c r="F10308" i="1"/>
  <c r="C10309" i="1"/>
  <c r="D10309" i="1"/>
  <c r="E10309" i="1"/>
  <c r="F10309" i="1"/>
  <c r="C10310" i="1"/>
  <c r="D10310" i="1"/>
  <c r="E10310" i="1"/>
  <c r="F10310" i="1"/>
  <c r="C10311" i="1"/>
  <c r="D10311" i="1"/>
  <c r="E10311" i="1"/>
  <c r="F10311" i="1"/>
  <c r="C10312" i="1"/>
  <c r="D10312" i="1"/>
  <c r="E10312" i="1"/>
  <c r="F10312" i="1"/>
  <c r="C10313" i="1"/>
  <c r="D10313" i="1"/>
  <c r="E10313" i="1"/>
  <c r="F10313" i="1"/>
  <c r="C10314" i="1"/>
  <c r="D10314" i="1"/>
  <c r="E10314" i="1"/>
  <c r="F10314" i="1"/>
  <c r="C10315" i="1"/>
  <c r="D10315" i="1"/>
  <c r="E10315" i="1"/>
  <c r="F10315" i="1"/>
  <c r="C10316" i="1"/>
  <c r="D10316" i="1"/>
  <c r="E10316" i="1"/>
  <c r="F10316" i="1"/>
  <c r="C10317" i="1"/>
  <c r="D10317" i="1"/>
  <c r="E10317" i="1"/>
  <c r="F10317" i="1"/>
  <c r="C10318" i="1"/>
  <c r="D10318" i="1"/>
  <c r="E10318" i="1"/>
  <c r="F10318" i="1"/>
  <c r="C10319" i="1"/>
  <c r="D10319" i="1"/>
  <c r="E10319" i="1"/>
  <c r="F10319" i="1"/>
  <c r="C10320" i="1"/>
  <c r="D10320" i="1"/>
  <c r="E10320" i="1"/>
  <c r="F10320" i="1"/>
  <c r="C10321" i="1"/>
  <c r="D10321" i="1"/>
  <c r="E10321" i="1"/>
  <c r="F10321" i="1"/>
  <c r="C10322" i="1"/>
  <c r="D10322" i="1"/>
  <c r="E10322" i="1"/>
  <c r="F10322" i="1"/>
  <c r="C10323" i="1"/>
  <c r="D10323" i="1"/>
  <c r="E10323" i="1"/>
  <c r="F10323" i="1"/>
  <c r="C10324" i="1"/>
  <c r="D10324" i="1"/>
  <c r="E10324" i="1"/>
  <c r="F10324" i="1"/>
  <c r="C10325" i="1"/>
  <c r="D10325" i="1"/>
  <c r="E10325" i="1"/>
  <c r="F10325" i="1"/>
  <c r="C10326" i="1"/>
  <c r="D10326" i="1"/>
  <c r="E10326" i="1"/>
  <c r="F10326" i="1"/>
  <c r="C10327" i="1"/>
  <c r="D10327" i="1"/>
  <c r="E10327" i="1"/>
  <c r="F10327" i="1"/>
  <c r="C10328" i="1"/>
  <c r="D10328" i="1"/>
  <c r="E10328" i="1"/>
  <c r="F10328" i="1"/>
  <c r="C10329" i="1"/>
  <c r="D10329" i="1"/>
  <c r="E10329" i="1"/>
  <c r="F10329" i="1"/>
  <c r="C10330" i="1"/>
  <c r="D10330" i="1"/>
  <c r="E10330" i="1"/>
  <c r="F10330" i="1"/>
  <c r="C10331" i="1"/>
  <c r="D10331" i="1"/>
  <c r="E10331" i="1"/>
  <c r="F10331" i="1"/>
  <c r="C10332" i="1"/>
  <c r="D10332" i="1"/>
  <c r="E10332" i="1"/>
  <c r="F10332" i="1"/>
  <c r="C10333" i="1"/>
  <c r="D10333" i="1"/>
  <c r="E10333" i="1"/>
  <c r="F10333" i="1"/>
  <c r="C10334" i="1"/>
  <c r="D10334" i="1"/>
  <c r="E10334" i="1"/>
  <c r="F10334" i="1"/>
  <c r="C10335" i="1"/>
  <c r="D10335" i="1"/>
  <c r="E10335" i="1"/>
  <c r="F10335" i="1"/>
  <c r="C10336" i="1"/>
  <c r="D10336" i="1"/>
  <c r="E10336" i="1"/>
  <c r="F10336" i="1"/>
  <c r="C10337" i="1"/>
  <c r="D10337" i="1"/>
  <c r="E10337" i="1"/>
  <c r="F10337" i="1"/>
  <c r="C10338" i="1"/>
  <c r="D10338" i="1"/>
  <c r="E10338" i="1"/>
  <c r="F10338" i="1"/>
  <c r="C10339" i="1"/>
  <c r="D10339" i="1"/>
  <c r="E10339" i="1"/>
  <c r="F10339" i="1"/>
  <c r="C10340" i="1"/>
  <c r="D10340" i="1"/>
  <c r="E10340" i="1"/>
  <c r="F10340" i="1"/>
  <c r="C10341" i="1"/>
  <c r="D10341" i="1"/>
  <c r="E10341" i="1"/>
  <c r="F10341" i="1"/>
  <c r="C10342" i="1"/>
  <c r="D10342" i="1"/>
  <c r="E10342" i="1"/>
  <c r="F10342" i="1"/>
  <c r="C10343" i="1"/>
  <c r="D10343" i="1"/>
  <c r="E10343" i="1"/>
  <c r="F10343" i="1"/>
  <c r="C10344" i="1"/>
  <c r="D10344" i="1"/>
  <c r="E10344" i="1"/>
  <c r="F10344" i="1"/>
  <c r="C10345" i="1"/>
  <c r="D10345" i="1"/>
  <c r="E10345" i="1"/>
  <c r="F10345" i="1"/>
  <c r="C10346" i="1"/>
  <c r="D10346" i="1"/>
  <c r="E10346" i="1"/>
  <c r="F10346" i="1"/>
  <c r="C10347" i="1"/>
  <c r="D10347" i="1"/>
  <c r="E10347" i="1"/>
  <c r="F10347" i="1"/>
  <c r="C10348" i="1"/>
  <c r="D10348" i="1"/>
  <c r="E10348" i="1"/>
  <c r="F10348" i="1"/>
  <c r="C10349" i="1"/>
  <c r="D10349" i="1"/>
  <c r="E10349" i="1"/>
  <c r="F10349" i="1"/>
  <c r="C10350" i="1"/>
  <c r="D10350" i="1"/>
  <c r="E10350" i="1"/>
  <c r="F10350" i="1"/>
  <c r="C10351" i="1"/>
  <c r="D10351" i="1"/>
  <c r="E10351" i="1"/>
  <c r="F10351" i="1"/>
  <c r="C10352" i="1"/>
  <c r="D10352" i="1"/>
  <c r="E10352" i="1"/>
  <c r="F10352" i="1"/>
  <c r="C10353" i="1"/>
  <c r="D10353" i="1"/>
  <c r="E10353" i="1"/>
  <c r="F10353" i="1"/>
  <c r="C10354" i="1"/>
  <c r="D10354" i="1"/>
  <c r="E10354" i="1"/>
  <c r="F10354" i="1"/>
  <c r="C10355" i="1"/>
  <c r="D10355" i="1"/>
  <c r="E10355" i="1"/>
  <c r="F10355" i="1"/>
  <c r="C10356" i="1"/>
  <c r="D10356" i="1"/>
  <c r="E10356" i="1"/>
  <c r="F10356" i="1"/>
  <c r="C10357" i="1"/>
  <c r="D10357" i="1"/>
  <c r="E10357" i="1"/>
  <c r="F10357" i="1"/>
  <c r="C10358" i="1"/>
  <c r="D10358" i="1"/>
  <c r="E10358" i="1"/>
  <c r="F10358" i="1"/>
  <c r="C10359" i="1"/>
  <c r="D10359" i="1"/>
  <c r="E10359" i="1"/>
  <c r="F10359" i="1"/>
  <c r="C10360" i="1"/>
  <c r="D10360" i="1"/>
  <c r="E10360" i="1"/>
  <c r="F10360" i="1"/>
  <c r="C10361" i="1"/>
  <c r="D10361" i="1"/>
  <c r="E10361" i="1"/>
  <c r="F10361" i="1"/>
  <c r="C10362" i="1"/>
  <c r="D10362" i="1"/>
  <c r="E10362" i="1"/>
  <c r="F10362" i="1"/>
  <c r="C10363" i="1"/>
  <c r="D10363" i="1"/>
  <c r="E10363" i="1"/>
  <c r="F10363" i="1"/>
  <c r="C10364" i="1"/>
  <c r="D10364" i="1"/>
  <c r="E10364" i="1"/>
  <c r="F10364" i="1"/>
  <c r="C10365" i="1"/>
  <c r="D10365" i="1"/>
  <c r="E10365" i="1"/>
  <c r="F10365" i="1"/>
  <c r="C10366" i="1"/>
  <c r="D10366" i="1"/>
  <c r="E10366" i="1"/>
  <c r="F10366" i="1"/>
  <c r="C10367" i="1"/>
  <c r="D10367" i="1"/>
  <c r="E10367" i="1"/>
  <c r="F10367" i="1"/>
  <c r="C10368" i="1"/>
  <c r="D10368" i="1"/>
  <c r="E10368" i="1"/>
  <c r="F10368" i="1"/>
  <c r="C10369" i="1"/>
  <c r="D10369" i="1"/>
  <c r="E10369" i="1"/>
  <c r="F10369" i="1"/>
  <c r="C10370" i="1"/>
  <c r="D10370" i="1"/>
  <c r="E10370" i="1"/>
  <c r="F10370" i="1"/>
  <c r="C10371" i="1"/>
  <c r="D10371" i="1"/>
  <c r="E10371" i="1"/>
  <c r="F10371" i="1"/>
  <c r="C10372" i="1"/>
  <c r="D10372" i="1"/>
  <c r="E10372" i="1"/>
  <c r="F10372" i="1"/>
  <c r="C10373" i="1"/>
  <c r="D10373" i="1"/>
  <c r="E10373" i="1"/>
  <c r="F10373" i="1"/>
  <c r="C10374" i="1"/>
  <c r="D10374" i="1"/>
  <c r="E10374" i="1"/>
  <c r="F10374" i="1"/>
  <c r="C10375" i="1"/>
  <c r="D10375" i="1"/>
  <c r="E10375" i="1"/>
  <c r="F10375" i="1"/>
  <c r="C10376" i="1"/>
  <c r="D10376" i="1"/>
  <c r="E10376" i="1"/>
  <c r="F10376" i="1"/>
  <c r="C10377" i="1"/>
  <c r="D10377" i="1"/>
  <c r="E10377" i="1"/>
  <c r="F10377" i="1"/>
  <c r="C10378" i="1"/>
  <c r="D10378" i="1"/>
  <c r="E10378" i="1"/>
  <c r="F10378" i="1"/>
  <c r="C10379" i="1"/>
  <c r="D10379" i="1"/>
  <c r="E10379" i="1"/>
  <c r="F10379" i="1"/>
  <c r="C10380" i="1"/>
  <c r="D10380" i="1"/>
  <c r="E10380" i="1"/>
  <c r="F10380" i="1"/>
  <c r="C10381" i="1"/>
  <c r="D10381" i="1"/>
  <c r="E10381" i="1"/>
  <c r="F10381" i="1"/>
  <c r="C10382" i="1"/>
  <c r="D10382" i="1"/>
  <c r="E10382" i="1"/>
  <c r="F10382" i="1"/>
  <c r="C10383" i="1"/>
  <c r="D10383" i="1"/>
  <c r="E10383" i="1"/>
  <c r="F10383" i="1"/>
  <c r="C10384" i="1"/>
  <c r="D10384" i="1"/>
  <c r="E10384" i="1"/>
  <c r="F10384" i="1"/>
  <c r="C10385" i="1"/>
  <c r="D10385" i="1"/>
  <c r="E10385" i="1"/>
  <c r="F10385" i="1"/>
  <c r="C10386" i="1"/>
  <c r="D10386" i="1"/>
  <c r="E10386" i="1"/>
  <c r="F10386" i="1"/>
  <c r="C10387" i="1"/>
  <c r="D10387" i="1"/>
  <c r="E10387" i="1"/>
  <c r="F10387" i="1"/>
  <c r="C10388" i="1"/>
  <c r="D10388" i="1"/>
  <c r="E10388" i="1"/>
  <c r="F10388" i="1"/>
  <c r="C10389" i="1"/>
  <c r="D10389" i="1"/>
  <c r="E10389" i="1"/>
  <c r="F10389" i="1"/>
  <c r="C10390" i="1"/>
  <c r="D10390" i="1"/>
  <c r="E10390" i="1"/>
  <c r="F10390" i="1"/>
  <c r="C10391" i="1"/>
  <c r="D10391" i="1"/>
  <c r="E10391" i="1"/>
  <c r="F10391" i="1"/>
  <c r="C10392" i="1"/>
  <c r="D10392" i="1"/>
  <c r="E10392" i="1"/>
  <c r="F10392" i="1"/>
  <c r="C10393" i="1"/>
  <c r="D10393" i="1"/>
  <c r="E10393" i="1"/>
  <c r="F10393" i="1"/>
  <c r="C10394" i="1"/>
  <c r="D10394" i="1"/>
  <c r="E10394" i="1"/>
  <c r="F10394" i="1"/>
  <c r="C10395" i="1"/>
  <c r="D10395" i="1"/>
  <c r="E10395" i="1"/>
  <c r="F10395" i="1"/>
  <c r="C10396" i="1"/>
  <c r="D10396" i="1"/>
  <c r="E10396" i="1"/>
  <c r="F10396" i="1"/>
  <c r="C10397" i="1"/>
  <c r="D10397" i="1"/>
  <c r="E10397" i="1"/>
  <c r="F10397" i="1"/>
  <c r="C10398" i="1"/>
  <c r="D10398" i="1"/>
  <c r="E10398" i="1"/>
  <c r="F10398" i="1"/>
  <c r="C10399" i="1"/>
  <c r="D10399" i="1"/>
  <c r="E10399" i="1"/>
  <c r="F10399" i="1"/>
  <c r="C10400" i="1"/>
  <c r="D10400" i="1"/>
  <c r="E10400" i="1"/>
  <c r="F10400" i="1"/>
  <c r="C10401" i="1"/>
  <c r="D10401" i="1"/>
  <c r="E10401" i="1"/>
  <c r="F10401" i="1"/>
  <c r="C10402" i="1"/>
  <c r="D10402" i="1"/>
  <c r="E10402" i="1"/>
  <c r="F10402" i="1"/>
  <c r="C10403" i="1"/>
  <c r="D10403" i="1"/>
  <c r="E10403" i="1"/>
  <c r="F10403" i="1"/>
  <c r="C10404" i="1"/>
  <c r="D10404" i="1"/>
  <c r="E10404" i="1"/>
  <c r="F10404" i="1"/>
  <c r="C10405" i="1"/>
  <c r="D10405" i="1"/>
  <c r="E10405" i="1"/>
  <c r="F10405" i="1"/>
  <c r="C10406" i="1"/>
  <c r="D10406" i="1"/>
  <c r="E10406" i="1"/>
  <c r="F10406" i="1"/>
  <c r="C10407" i="1"/>
  <c r="D10407" i="1"/>
  <c r="E10407" i="1"/>
  <c r="F10407" i="1"/>
  <c r="C10408" i="1"/>
  <c r="D10408" i="1"/>
  <c r="E10408" i="1"/>
  <c r="F10408" i="1"/>
  <c r="C10409" i="1"/>
  <c r="D10409" i="1"/>
  <c r="E10409" i="1"/>
  <c r="F10409" i="1"/>
  <c r="C10410" i="1"/>
  <c r="D10410" i="1"/>
  <c r="E10410" i="1"/>
  <c r="F10410" i="1"/>
  <c r="C10411" i="1"/>
  <c r="D10411" i="1"/>
  <c r="E10411" i="1"/>
  <c r="F10411" i="1"/>
  <c r="C10412" i="1"/>
  <c r="D10412" i="1"/>
  <c r="E10412" i="1"/>
  <c r="F10412" i="1"/>
  <c r="C10413" i="1"/>
  <c r="D10413" i="1"/>
  <c r="E10413" i="1"/>
  <c r="F10413" i="1"/>
  <c r="C10414" i="1"/>
  <c r="D10414" i="1"/>
  <c r="E10414" i="1"/>
  <c r="F10414" i="1"/>
  <c r="C10415" i="1"/>
  <c r="D10415" i="1"/>
  <c r="E10415" i="1"/>
  <c r="F10415" i="1"/>
  <c r="C10416" i="1"/>
  <c r="D10416" i="1"/>
  <c r="E10416" i="1"/>
  <c r="F10416" i="1"/>
  <c r="C10417" i="1"/>
  <c r="D10417" i="1"/>
  <c r="E10417" i="1"/>
  <c r="F10417" i="1"/>
  <c r="C10418" i="1"/>
  <c r="D10418" i="1"/>
  <c r="E10418" i="1"/>
  <c r="F10418" i="1"/>
  <c r="C10419" i="1"/>
  <c r="D10419" i="1"/>
  <c r="E10419" i="1"/>
  <c r="F10419" i="1"/>
  <c r="C10420" i="1"/>
  <c r="D10420" i="1"/>
  <c r="E10420" i="1"/>
  <c r="F10420" i="1"/>
  <c r="C10421" i="1"/>
  <c r="D10421" i="1"/>
  <c r="E10421" i="1"/>
  <c r="F10421" i="1"/>
  <c r="C10422" i="1"/>
  <c r="D10422" i="1"/>
  <c r="E10422" i="1"/>
  <c r="F10422" i="1"/>
  <c r="C10423" i="1"/>
  <c r="D10423" i="1"/>
  <c r="E10423" i="1"/>
  <c r="F10423" i="1"/>
  <c r="C10424" i="1"/>
  <c r="D10424" i="1"/>
  <c r="E10424" i="1"/>
  <c r="F10424" i="1"/>
  <c r="C10425" i="1"/>
  <c r="D10425" i="1"/>
  <c r="E10425" i="1"/>
  <c r="F10425" i="1"/>
  <c r="C10426" i="1"/>
  <c r="D10426" i="1"/>
  <c r="E10426" i="1"/>
  <c r="F10426" i="1"/>
  <c r="C10427" i="1"/>
  <c r="D10427" i="1"/>
  <c r="E10427" i="1"/>
  <c r="F10427" i="1"/>
  <c r="C10428" i="1"/>
  <c r="D10428" i="1"/>
  <c r="E10428" i="1"/>
  <c r="F10428" i="1"/>
  <c r="C10429" i="1"/>
  <c r="D10429" i="1"/>
  <c r="E10429" i="1"/>
  <c r="F10429" i="1"/>
  <c r="C10430" i="1"/>
  <c r="D10430" i="1"/>
  <c r="E10430" i="1"/>
  <c r="F10430" i="1"/>
  <c r="C10431" i="1"/>
  <c r="D10431" i="1"/>
  <c r="E10431" i="1"/>
  <c r="F10431" i="1"/>
  <c r="C10432" i="1"/>
  <c r="D10432" i="1"/>
  <c r="E10432" i="1"/>
  <c r="F10432" i="1"/>
  <c r="C10433" i="1"/>
  <c r="D10433" i="1"/>
  <c r="E10433" i="1"/>
  <c r="F10433" i="1"/>
  <c r="C10434" i="1"/>
  <c r="D10434" i="1"/>
  <c r="E10434" i="1"/>
  <c r="F10434" i="1"/>
  <c r="C10435" i="1"/>
  <c r="D10435" i="1"/>
  <c r="E10435" i="1"/>
  <c r="F10435" i="1"/>
  <c r="C10436" i="1"/>
  <c r="D10436" i="1"/>
  <c r="E10436" i="1"/>
  <c r="F10436" i="1"/>
  <c r="C10437" i="1"/>
  <c r="D10437" i="1"/>
  <c r="E10437" i="1"/>
  <c r="F10437" i="1"/>
  <c r="C10438" i="1"/>
  <c r="D10438" i="1"/>
  <c r="E10438" i="1"/>
  <c r="F10438" i="1"/>
  <c r="C10439" i="1"/>
  <c r="D10439" i="1"/>
  <c r="E10439" i="1"/>
  <c r="F10439" i="1"/>
  <c r="C10440" i="1"/>
  <c r="D10440" i="1"/>
  <c r="E10440" i="1"/>
  <c r="F10440" i="1"/>
  <c r="C10441" i="1"/>
  <c r="D10441" i="1"/>
  <c r="E10441" i="1"/>
  <c r="F10441" i="1"/>
  <c r="C10442" i="1"/>
  <c r="D10442" i="1"/>
  <c r="E10442" i="1"/>
  <c r="F10442" i="1"/>
  <c r="C10443" i="1"/>
  <c r="D10443" i="1"/>
  <c r="E10443" i="1"/>
  <c r="F10443" i="1"/>
  <c r="C10444" i="1"/>
  <c r="D10444" i="1"/>
  <c r="E10444" i="1"/>
  <c r="F10444" i="1"/>
  <c r="C10445" i="1"/>
  <c r="D10445" i="1"/>
  <c r="E10445" i="1"/>
  <c r="F10445" i="1"/>
  <c r="C10446" i="1"/>
  <c r="D10446" i="1"/>
  <c r="E10446" i="1"/>
  <c r="F10446" i="1"/>
  <c r="C10447" i="1"/>
  <c r="D10447" i="1"/>
  <c r="E10447" i="1"/>
  <c r="F10447" i="1"/>
  <c r="C10448" i="1"/>
  <c r="D10448" i="1"/>
  <c r="E10448" i="1"/>
  <c r="F10448" i="1"/>
  <c r="C10449" i="1"/>
  <c r="D10449" i="1"/>
  <c r="E10449" i="1"/>
  <c r="F10449" i="1"/>
  <c r="C10450" i="1"/>
  <c r="D10450" i="1"/>
  <c r="E10450" i="1"/>
  <c r="F10450" i="1"/>
  <c r="C10451" i="1"/>
  <c r="D10451" i="1"/>
  <c r="E10451" i="1"/>
  <c r="F10451" i="1"/>
  <c r="C10452" i="1"/>
  <c r="D10452" i="1"/>
  <c r="E10452" i="1"/>
  <c r="F10452" i="1"/>
  <c r="C10453" i="1"/>
  <c r="D10453" i="1"/>
  <c r="E10453" i="1"/>
  <c r="F10453" i="1"/>
  <c r="C10454" i="1"/>
  <c r="D10454" i="1"/>
  <c r="E10454" i="1"/>
  <c r="F10454" i="1"/>
  <c r="C10455" i="1"/>
  <c r="D10455" i="1"/>
  <c r="E10455" i="1"/>
  <c r="F10455" i="1"/>
  <c r="C10456" i="1"/>
  <c r="D10456" i="1"/>
  <c r="E10456" i="1"/>
  <c r="F10456" i="1"/>
  <c r="C10457" i="1"/>
  <c r="D10457" i="1"/>
  <c r="E10457" i="1"/>
  <c r="F10457" i="1"/>
  <c r="C10458" i="1"/>
  <c r="D10458" i="1"/>
  <c r="E10458" i="1"/>
  <c r="F10458" i="1"/>
  <c r="C10459" i="1"/>
  <c r="D10459" i="1"/>
  <c r="E10459" i="1"/>
  <c r="F10459" i="1"/>
  <c r="C10460" i="1"/>
  <c r="D10460" i="1"/>
  <c r="E10460" i="1"/>
  <c r="F10460" i="1"/>
  <c r="C10461" i="1"/>
  <c r="D10461" i="1"/>
  <c r="E10461" i="1"/>
  <c r="F10461" i="1"/>
  <c r="C10462" i="1"/>
  <c r="D10462" i="1"/>
  <c r="E10462" i="1"/>
  <c r="F10462" i="1"/>
  <c r="C10463" i="1"/>
  <c r="D10463" i="1"/>
  <c r="E10463" i="1"/>
  <c r="F10463" i="1"/>
  <c r="C10464" i="1"/>
  <c r="D10464" i="1"/>
  <c r="E10464" i="1"/>
  <c r="F10464" i="1"/>
  <c r="C10465" i="1"/>
  <c r="D10465" i="1"/>
  <c r="E10465" i="1"/>
  <c r="F10465" i="1"/>
  <c r="C10466" i="1"/>
  <c r="D10466" i="1"/>
  <c r="E10466" i="1"/>
  <c r="F10466" i="1"/>
  <c r="C10467" i="1"/>
  <c r="D10467" i="1"/>
  <c r="E10467" i="1"/>
  <c r="F10467" i="1"/>
  <c r="C10468" i="1"/>
  <c r="D10468" i="1"/>
  <c r="E10468" i="1"/>
  <c r="F10468" i="1"/>
  <c r="C10469" i="1"/>
  <c r="D10469" i="1"/>
  <c r="E10469" i="1"/>
  <c r="F10469" i="1"/>
  <c r="C10470" i="1"/>
  <c r="D10470" i="1"/>
  <c r="E10470" i="1"/>
  <c r="F10470" i="1"/>
  <c r="C10471" i="1"/>
  <c r="D10471" i="1"/>
  <c r="E10471" i="1"/>
  <c r="F10471" i="1"/>
  <c r="C10472" i="1"/>
  <c r="D10472" i="1"/>
  <c r="E10472" i="1"/>
  <c r="F10472" i="1"/>
  <c r="C10473" i="1"/>
  <c r="D10473" i="1"/>
  <c r="E10473" i="1"/>
  <c r="F10473" i="1"/>
  <c r="C10474" i="1"/>
  <c r="D10474" i="1"/>
  <c r="E10474" i="1"/>
  <c r="F10474" i="1"/>
  <c r="C10475" i="1"/>
  <c r="D10475" i="1"/>
  <c r="E10475" i="1"/>
  <c r="F10475" i="1"/>
  <c r="C10476" i="1"/>
  <c r="D10476" i="1"/>
  <c r="E10476" i="1"/>
  <c r="F10476" i="1"/>
  <c r="C10477" i="1"/>
  <c r="D10477" i="1"/>
  <c r="E10477" i="1"/>
  <c r="F10477" i="1"/>
  <c r="C10478" i="1"/>
  <c r="D10478" i="1"/>
  <c r="E10478" i="1"/>
  <c r="F10478" i="1"/>
  <c r="C10479" i="1"/>
  <c r="D10479" i="1"/>
  <c r="E10479" i="1"/>
  <c r="F10479" i="1"/>
  <c r="C10480" i="1"/>
  <c r="D10480" i="1"/>
  <c r="E10480" i="1"/>
  <c r="F10480" i="1"/>
  <c r="C10481" i="1"/>
  <c r="D10481" i="1"/>
  <c r="E10481" i="1"/>
  <c r="F10481" i="1"/>
  <c r="C10482" i="1"/>
  <c r="D10482" i="1"/>
  <c r="E10482" i="1"/>
  <c r="F10482" i="1"/>
  <c r="C10483" i="1"/>
  <c r="D10483" i="1"/>
  <c r="E10483" i="1"/>
  <c r="F10483" i="1"/>
  <c r="C10484" i="1"/>
  <c r="D10484" i="1"/>
  <c r="E10484" i="1"/>
  <c r="F10484" i="1"/>
  <c r="C10485" i="1"/>
  <c r="D10485" i="1"/>
  <c r="E10485" i="1"/>
  <c r="F10485" i="1"/>
  <c r="C10486" i="1"/>
  <c r="D10486" i="1"/>
  <c r="E10486" i="1"/>
  <c r="F10486" i="1"/>
  <c r="C10487" i="1"/>
  <c r="D10487" i="1"/>
  <c r="E10487" i="1"/>
  <c r="F10487" i="1"/>
  <c r="C10488" i="1"/>
  <c r="D10488" i="1"/>
  <c r="E10488" i="1"/>
  <c r="F10488" i="1"/>
  <c r="C10489" i="1"/>
  <c r="D10489" i="1"/>
  <c r="E10489" i="1"/>
  <c r="F10489" i="1"/>
  <c r="C10490" i="1"/>
  <c r="D10490" i="1"/>
  <c r="E10490" i="1"/>
  <c r="F10490" i="1"/>
  <c r="C10491" i="1"/>
  <c r="D10491" i="1"/>
  <c r="E10491" i="1"/>
  <c r="F10491" i="1"/>
  <c r="C10492" i="1"/>
  <c r="D10492" i="1"/>
  <c r="E10492" i="1"/>
  <c r="F10492" i="1"/>
  <c r="C10493" i="1"/>
  <c r="D10493" i="1"/>
  <c r="E10493" i="1"/>
  <c r="F10493" i="1"/>
  <c r="C10494" i="1"/>
  <c r="D10494" i="1"/>
  <c r="E10494" i="1"/>
  <c r="F10494" i="1"/>
  <c r="C10495" i="1"/>
  <c r="D10495" i="1"/>
  <c r="E10495" i="1"/>
  <c r="F10495" i="1"/>
  <c r="C10496" i="1"/>
  <c r="D10496" i="1"/>
  <c r="E10496" i="1"/>
  <c r="F10496" i="1"/>
  <c r="C10497" i="1"/>
  <c r="D10497" i="1"/>
  <c r="E10497" i="1"/>
  <c r="F10497" i="1"/>
  <c r="C10498" i="1"/>
  <c r="D10498" i="1"/>
  <c r="E10498" i="1"/>
  <c r="F10498" i="1"/>
  <c r="C10499" i="1"/>
  <c r="D10499" i="1"/>
  <c r="E10499" i="1"/>
  <c r="F10499" i="1"/>
  <c r="C10500" i="1"/>
  <c r="D10500" i="1"/>
  <c r="E10500" i="1"/>
  <c r="F10500" i="1"/>
  <c r="C10501" i="1"/>
  <c r="D10501" i="1"/>
  <c r="E10501" i="1"/>
  <c r="F10501" i="1"/>
  <c r="C10502" i="1"/>
  <c r="D10502" i="1"/>
  <c r="E10502" i="1"/>
  <c r="F10502" i="1"/>
  <c r="C10503" i="1"/>
  <c r="D10503" i="1"/>
  <c r="E10503" i="1"/>
  <c r="F10503" i="1"/>
  <c r="C10504" i="1"/>
  <c r="D10504" i="1"/>
  <c r="E10504" i="1"/>
  <c r="F10504" i="1"/>
  <c r="C10505" i="1"/>
  <c r="D10505" i="1"/>
  <c r="E10505" i="1"/>
  <c r="F10505" i="1"/>
  <c r="C10506" i="1"/>
  <c r="D10506" i="1"/>
  <c r="E10506" i="1"/>
  <c r="F10506" i="1"/>
  <c r="C10507" i="1"/>
  <c r="D10507" i="1"/>
  <c r="E10507" i="1"/>
  <c r="F10507" i="1"/>
  <c r="C10508" i="1"/>
  <c r="D10508" i="1"/>
  <c r="E10508" i="1"/>
  <c r="F10508" i="1"/>
  <c r="C10509" i="1"/>
  <c r="D10509" i="1"/>
  <c r="E10509" i="1"/>
  <c r="F10509" i="1"/>
  <c r="C10510" i="1"/>
  <c r="D10510" i="1"/>
  <c r="E10510" i="1"/>
  <c r="F10510" i="1"/>
  <c r="C10511" i="1"/>
  <c r="D10511" i="1"/>
  <c r="E10511" i="1"/>
  <c r="F10511" i="1"/>
  <c r="C10512" i="1"/>
  <c r="D10512" i="1"/>
  <c r="E10512" i="1"/>
  <c r="F10512" i="1"/>
  <c r="C10513" i="1"/>
  <c r="D10513" i="1"/>
  <c r="E10513" i="1"/>
  <c r="F10513" i="1"/>
  <c r="C10514" i="1"/>
  <c r="D10514" i="1"/>
  <c r="E10514" i="1"/>
  <c r="F10514" i="1"/>
  <c r="C10515" i="1"/>
  <c r="D10515" i="1"/>
  <c r="E10515" i="1"/>
  <c r="F10515" i="1"/>
  <c r="C10516" i="1"/>
  <c r="D10516" i="1"/>
  <c r="E10516" i="1"/>
  <c r="F10516" i="1"/>
  <c r="C10517" i="1"/>
  <c r="D10517" i="1"/>
  <c r="E10517" i="1"/>
  <c r="F10517" i="1"/>
  <c r="C10518" i="1"/>
  <c r="D10518" i="1"/>
  <c r="E10518" i="1"/>
  <c r="F10518" i="1"/>
  <c r="C10519" i="1"/>
  <c r="D10519" i="1"/>
  <c r="E10519" i="1"/>
  <c r="F10519" i="1"/>
  <c r="C10520" i="1"/>
  <c r="D10520" i="1"/>
  <c r="E10520" i="1"/>
  <c r="F10520" i="1"/>
  <c r="C10521" i="1"/>
  <c r="D10521" i="1"/>
  <c r="E10521" i="1"/>
  <c r="F10521" i="1"/>
  <c r="C10522" i="1"/>
  <c r="D10522" i="1"/>
  <c r="E10522" i="1"/>
  <c r="F10522" i="1"/>
  <c r="C10523" i="1"/>
  <c r="D10523" i="1"/>
  <c r="E10523" i="1"/>
  <c r="F10523" i="1"/>
  <c r="C10524" i="1"/>
  <c r="D10524" i="1"/>
  <c r="E10524" i="1"/>
  <c r="F10524" i="1"/>
  <c r="C10525" i="1"/>
  <c r="D10525" i="1"/>
  <c r="E10525" i="1"/>
  <c r="F10525" i="1"/>
  <c r="C10526" i="1"/>
  <c r="D10526" i="1"/>
  <c r="E10526" i="1"/>
  <c r="F10526" i="1"/>
  <c r="C10527" i="1"/>
  <c r="D10527" i="1"/>
  <c r="E10527" i="1"/>
  <c r="F10527" i="1"/>
  <c r="C10528" i="1"/>
  <c r="D10528" i="1"/>
  <c r="E10528" i="1"/>
  <c r="F10528" i="1"/>
  <c r="C10529" i="1"/>
  <c r="D10529" i="1"/>
  <c r="E10529" i="1"/>
  <c r="F10529" i="1"/>
  <c r="C10530" i="1"/>
  <c r="D10530" i="1"/>
  <c r="E10530" i="1"/>
  <c r="F10530" i="1"/>
  <c r="C10531" i="1"/>
  <c r="D10531" i="1"/>
  <c r="E10531" i="1"/>
  <c r="F10531" i="1"/>
  <c r="C10532" i="1"/>
  <c r="D10532" i="1"/>
  <c r="E10532" i="1"/>
  <c r="F10532" i="1"/>
  <c r="C10533" i="1"/>
  <c r="D10533" i="1"/>
  <c r="E10533" i="1"/>
  <c r="F10533" i="1"/>
  <c r="C10534" i="1"/>
  <c r="D10534" i="1"/>
  <c r="E10534" i="1"/>
  <c r="F10534" i="1"/>
  <c r="C10535" i="1"/>
  <c r="D10535" i="1"/>
  <c r="E10535" i="1"/>
  <c r="F10535" i="1"/>
  <c r="C10536" i="1"/>
  <c r="D10536" i="1"/>
  <c r="E10536" i="1"/>
  <c r="F10536" i="1"/>
  <c r="C10537" i="1"/>
  <c r="D10537" i="1"/>
  <c r="E10537" i="1"/>
  <c r="F10537" i="1"/>
  <c r="C10538" i="1"/>
  <c r="D10538" i="1"/>
  <c r="E10538" i="1"/>
  <c r="F10538" i="1"/>
  <c r="C10539" i="1"/>
  <c r="D10539" i="1"/>
  <c r="E10539" i="1"/>
  <c r="F10539" i="1"/>
  <c r="C10540" i="1"/>
  <c r="D10540" i="1"/>
  <c r="E10540" i="1"/>
  <c r="F10540" i="1"/>
  <c r="C10541" i="1"/>
  <c r="D10541" i="1"/>
  <c r="E10541" i="1"/>
  <c r="F10541" i="1"/>
  <c r="C10542" i="1"/>
  <c r="D10542" i="1"/>
  <c r="E10542" i="1"/>
  <c r="F10542" i="1"/>
  <c r="C10543" i="1"/>
  <c r="D10543" i="1"/>
  <c r="E10543" i="1"/>
  <c r="F10543" i="1"/>
  <c r="C10544" i="1"/>
  <c r="D10544" i="1"/>
  <c r="E10544" i="1"/>
  <c r="F10544" i="1"/>
  <c r="C10545" i="1"/>
  <c r="D10545" i="1"/>
  <c r="E10545" i="1"/>
  <c r="F10545" i="1"/>
  <c r="C10546" i="1"/>
  <c r="D10546" i="1"/>
  <c r="E10546" i="1"/>
  <c r="F10546" i="1"/>
  <c r="C10547" i="1"/>
  <c r="D10547" i="1"/>
  <c r="E10547" i="1"/>
  <c r="F10547" i="1"/>
  <c r="C10548" i="1"/>
  <c r="D10548" i="1"/>
  <c r="E10548" i="1"/>
  <c r="F10548" i="1"/>
  <c r="C10549" i="1"/>
  <c r="D10549" i="1"/>
  <c r="E10549" i="1"/>
  <c r="F10549" i="1"/>
  <c r="C10550" i="1"/>
  <c r="D10550" i="1"/>
  <c r="E10550" i="1"/>
  <c r="F10550" i="1"/>
  <c r="C10551" i="1"/>
  <c r="D10551" i="1"/>
  <c r="E10551" i="1"/>
  <c r="F10551" i="1"/>
  <c r="C10552" i="1"/>
  <c r="D10552" i="1"/>
  <c r="E10552" i="1"/>
  <c r="F10552" i="1"/>
  <c r="C10553" i="1"/>
  <c r="D10553" i="1"/>
  <c r="E10553" i="1"/>
  <c r="F10553" i="1"/>
  <c r="C10554" i="1"/>
  <c r="D10554" i="1"/>
  <c r="E10554" i="1"/>
  <c r="F10554" i="1"/>
  <c r="C10555" i="1"/>
  <c r="D10555" i="1"/>
  <c r="E10555" i="1"/>
  <c r="F10555" i="1"/>
  <c r="C10556" i="1"/>
  <c r="D10556" i="1"/>
  <c r="E10556" i="1"/>
  <c r="F10556" i="1"/>
  <c r="C10557" i="1"/>
  <c r="D10557" i="1"/>
  <c r="E10557" i="1"/>
  <c r="F10557" i="1"/>
  <c r="C10558" i="1"/>
  <c r="D10558" i="1"/>
  <c r="E10558" i="1"/>
  <c r="F10558" i="1"/>
  <c r="C10559" i="1"/>
  <c r="D10559" i="1"/>
  <c r="E10559" i="1"/>
  <c r="F10559" i="1"/>
  <c r="C10560" i="1"/>
  <c r="D10560" i="1"/>
  <c r="E10560" i="1"/>
  <c r="F10560" i="1"/>
  <c r="C10561" i="1"/>
  <c r="D10561" i="1"/>
  <c r="E10561" i="1"/>
  <c r="F10561" i="1"/>
  <c r="C10562" i="1"/>
  <c r="D10562" i="1"/>
  <c r="E10562" i="1"/>
  <c r="F10562" i="1"/>
  <c r="C10563" i="1"/>
  <c r="D10563" i="1"/>
  <c r="E10563" i="1"/>
  <c r="F10563" i="1"/>
  <c r="C10564" i="1"/>
  <c r="D10564" i="1"/>
  <c r="E10564" i="1"/>
  <c r="F10564" i="1"/>
  <c r="C10565" i="1"/>
  <c r="D10565" i="1"/>
  <c r="E10565" i="1"/>
  <c r="F10565" i="1"/>
  <c r="C10566" i="1"/>
  <c r="D10566" i="1"/>
  <c r="E10566" i="1"/>
  <c r="F10566" i="1"/>
  <c r="C10567" i="1"/>
  <c r="D10567" i="1"/>
  <c r="E10567" i="1"/>
  <c r="F10567" i="1"/>
  <c r="C10568" i="1"/>
  <c r="D10568" i="1"/>
  <c r="E10568" i="1"/>
  <c r="F10568" i="1"/>
  <c r="C10569" i="1"/>
  <c r="D10569" i="1"/>
  <c r="E10569" i="1"/>
  <c r="F10569" i="1"/>
  <c r="C10570" i="1"/>
  <c r="D10570" i="1"/>
  <c r="E10570" i="1"/>
  <c r="F10570" i="1"/>
  <c r="C10571" i="1"/>
  <c r="D10571" i="1"/>
  <c r="E10571" i="1"/>
  <c r="F10571" i="1"/>
  <c r="C10572" i="1"/>
  <c r="D10572" i="1"/>
  <c r="E10572" i="1"/>
  <c r="F10572" i="1"/>
  <c r="C10573" i="1"/>
  <c r="D10573" i="1"/>
  <c r="E10573" i="1"/>
  <c r="F10573" i="1"/>
  <c r="C10574" i="1"/>
  <c r="D10574" i="1"/>
  <c r="E10574" i="1"/>
  <c r="F10574" i="1"/>
  <c r="C10575" i="1"/>
  <c r="D10575" i="1"/>
  <c r="E10575" i="1"/>
  <c r="F10575" i="1"/>
  <c r="C10576" i="1"/>
  <c r="D10576" i="1"/>
  <c r="E10576" i="1"/>
  <c r="F10576" i="1"/>
  <c r="C10577" i="1"/>
  <c r="D10577" i="1"/>
  <c r="E10577" i="1"/>
  <c r="F10577" i="1"/>
  <c r="C10578" i="1"/>
  <c r="D10578" i="1"/>
  <c r="E10578" i="1"/>
  <c r="F10578" i="1"/>
  <c r="C10579" i="1"/>
  <c r="D10579" i="1"/>
  <c r="E10579" i="1"/>
  <c r="F10579" i="1"/>
  <c r="C10580" i="1"/>
  <c r="D10580" i="1"/>
  <c r="E10580" i="1"/>
  <c r="F10580" i="1"/>
  <c r="C10581" i="1"/>
  <c r="D10581" i="1"/>
  <c r="E10581" i="1"/>
  <c r="F10581" i="1"/>
  <c r="C10582" i="1"/>
  <c r="D10582" i="1"/>
  <c r="E10582" i="1"/>
  <c r="F10582" i="1"/>
  <c r="C10583" i="1"/>
  <c r="D10583" i="1"/>
  <c r="E10583" i="1"/>
  <c r="F10583" i="1"/>
  <c r="C10584" i="1"/>
  <c r="D10584" i="1"/>
  <c r="E10584" i="1"/>
  <c r="F10584" i="1"/>
  <c r="C10585" i="1"/>
  <c r="D10585" i="1"/>
  <c r="E10585" i="1"/>
  <c r="F10585" i="1"/>
  <c r="C10586" i="1"/>
  <c r="D10586" i="1"/>
  <c r="E10586" i="1"/>
  <c r="F10586" i="1"/>
  <c r="C10587" i="1"/>
  <c r="D10587" i="1"/>
  <c r="E10587" i="1"/>
  <c r="F10587" i="1"/>
  <c r="C10588" i="1"/>
  <c r="D10588" i="1"/>
  <c r="E10588" i="1"/>
  <c r="F10588" i="1"/>
  <c r="C10589" i="1"/>
  <c r="D10589" i="1"/>
  <c r="E10589" i="1"/>
  <c r="F10589" i="1"/>
  <c r="C10590" i="1"/>
  <c r="D10590" i="1"/>
  <c r="E10590" i="1"/>
  <c r="F10590" i="1"/>
  <c r="C10591" i="1"/>
  <c r="D10591" i="1"/>
  <c r="E10591" i="1"/>
  <c r="F10591" i="1"/>
  <c r="C10592" i="1"/>
  <c r="D10592" i="1"/>
  <c r="E10592" i="1"/>
  <c r="F10592" i="1"/>
  <c r="C10593" i="1"/>
  <c r="D10593" i="1"/>
  <c r="E10593" i="1"/>
  <c r="F10593" i="1"/>
  <c r="C10594" i="1"/>
  <c r="D10594" i="1"/>
  <c r="E10594" i="1"/>
  <c r="F10594" i="1"/>
  <c r="C10595" i="1"/>
  <c r="D10595" i="1"/>
  <c r="E10595" i="1"/>
  <c r="F10595" i="1"/>
  <c r="C10596" i="1"/>
  <c r="D10596" i="1"/>
  <c r="E10596" i="1"/>
  <c r="F10596" i="1"/>
  <c r="C10597" i="1"/>
  <c r="D10597" i="1"/>
  <c r="E10597" i="1"/>
  <c r="F10597" i="1"/>
  <c r="C10598" i="1"/>
  <c r="D10598" i="1"/>
  <c r="E10598" i="1"/>
  <c r="F10598" i="1"/>
  <c r="C10599" i="1"/>
  <c r="D10599" i="1"/>
  <c r="E10599" i="1"/>
  <c r="F10599" i="1"/>
  <c r="C10600" i="1"/>
  <c r="D10600" i="1"/>
  <c r="E10600" i="1"/>
  <c r="F10600" i="1"/>
  <c r="C10601" i="1"/>
  <c r="D10601" i="1"/>
  <c r="E10601" i="1"/>
  <c r="F10601" i="1"/>
  <c r="C10602" i="1"/>
  <c r="D10602" i="1"/>
  <c r="E10602" i="1"/>
  <c r="F10602" i="1"/>
  <c r="C10603" i="1"/>
  <c r="D10603" i="1"/>
  <c r="E10603" i="1"/>
  <c r="F10603" i="1"/>
  <c r="C10604" i="1"/>
  <c r="D10604" i="1"/>
  <c r="E10604" i="1"/>
  <c r="F10604" i="1"/>
  <c r="C10605" i="1"/>
  <c r="D10605" i="1"/>
  <c r="E10605" i="1"/>
  <c r="F10605" i="1"/>
  <c r="C10606" i="1"/>
  <c r="D10606" i="1"/>
  <c r="E10606" i="1"/>
  <c r="F10606" i="1"/>
  <c r="C10607" i="1"/>
  <c r="D10607" i="1"/>
  <c r="E10607" i="1"/>
  <c r="F10607" i="1"/>
  <c r="C10608" i="1"/>
  <c r="D10608" i="1"/>
  <c r="E10608" i="1"/>
  <c r="F10608" i="1"/>
  <c r="C10609" i="1"/>
  <c r="D10609" i="1"/>
  <c r="E10609" i="1"/>
  <c r="F10609" i="1"/>
  <c r="C10610" i="1"/>
  <c r="D10610" i="1"/>
  <c r="E10610" i="1"/>
  <c r="F10610" i="1"/>
  <c r="C10611" i="1"/>
  <c r="D10611" i="1"/>
  <c r="E10611" i="1"/>
  <c r="F10611" i="1"/>
  <c r="C10612" i="1"/>
  <c r="D10612" i="1"/>
  <c r="E10612" i="1"/>
  <c r="F10612" i="1"/>
  <c r="C10613" i="1"/>
  <c r="D10613" i="1"/>
  <c r="E10613" i="1"/>
  <c r="F10613" i="1"/>
  <c r="C10614" i="1"/>
  <c r="D10614" i="1"/>
  <c r="E10614" i="1"/>
  <c r="F10614" i="1"/>
  <c r="C10615" i="1"/>
  <c r="D10615" i="1"/>
  <c r="E10615" i="1"/>
  <c r="F10615" i="1"/>
  <c r="C10616" i="1"/>
  <c r="D10616" i="1"/>
  <c r="E10616" i="1"/>
  <c r="F10616" i="1"/>
  <c r="C10617" i="1"/>
  <c r="D10617" i="1"/>
  <c r="E10617" i="1"/>
  <c r="F10617" i="1"/>
  <c r="C10618" i="1"/>
  <c r="D10618" i="1"/>
  <c r="E10618" i="1"/>
  <c r="F10618" i="1"/>
  <c r="C10619" i="1"/>
  <c r="D10619" i="1"/>
  <c r="E10619" i="1"/>
  <c r="F10619" i="1"/>
  <c r="C10620" i="1"/>
  <c r="D10620" i="1"/>
  <c r="E10620" i="1"/>
  <c r="F10620" i="1"/>
  <c r="C10621" i="1"/>
  <c r="D10621" i="1"/>
  <c r="E10621" i="1"/>
  <c r="F10621" i="1"/>
  <c r="C10622" i="1"/>
  <c r="D10622" i="1"/>
  <c r="E10622" i="1"/>
  <c r="F10622" i="1"/>
  <c r="C10623" i="1"/>
  <c r="D10623" i="1"/>
  <c r="E10623" i="1"/>
  <c r="F10623" i="1"/>
  <c r="C10624" i="1"/>
  <c r="D10624" i="1"/>
  <c r="E10624" i="1"/>
  <c r="F10624" i="1"/>
  <c r="C10625" i="1"/>
  <c r="D10625" i="1"/>
  <c r="E10625" i="1"/>
  <c r="F10625" i="1"/>
  <c r="C10626" i="1"/>
  <c r="D10626" i="1"/>
  <c r="E10626" i="1"/>
  <c r="F10626" i="1"/>
  <c r="C10627" i="1"/>
  <c r="D10627" i="1"/>
  <c r="E10627" i="1"/>
  <c r="F10627" i="1"/>
  <c r="C10628" i="1"/>
  <c r="D10628" i="1"/>
  <c r="E10628" i="1"/>
  <c r="F10628" i="1"/>
  <c r="C10629" i="1"/>
  <c r="D10629" i="1"/>
  <c r="E10629" i="1"/>
  <c r="F10629" i="1"/>
  <c r="C10630" i="1"/>
  <c r="D10630" i="1"/>
  <c r="E10630" i="1"/>
  <c r="F10630" i="1"/>
  <c r="C10631" i="1"/>
  <c r="D10631" i="1"/>
  <c r="E10631" i="1"/>
  <c r="F10631" i="1"/>
  <c r="C10632" i="1"/>
  <c r="D10632" i="1"/>
  <c r="E10632" i="1"/>
  <c r="F10632" i="1"/>
  <c r="C10633" i="1"/>
  <c r="D10633" i="1"/>
  <c r="E10633" i="1"/>
  <c r="F10633" i="1"/>
  <c r="C10634" i="1"/>
  <c r="D10634" i="1"/>
  <c r="E10634" i="1"/>
  <c r="F10634" i="1"/>
  <c r="C10635" i="1"/>
  <c r="D10635" i="1"/>
  <c r="E10635" i="1"/>
  <c r="F10635" i="1"/>
  <c r="C10636" i="1"/>
  <c r="D10636" i="1"/>
  <c r="E10636" i="1"/>
  <c r="F10636" i="1"/>
  <c r="C10637" i="1"/>
  <c r="D10637" i="1"/>
  <c r="E10637" i="1"/>
  <c r="F10637" i="1"/>
  <c r="C10638" i="1"/>
  <c r="D10638" i="1"/>
  <c r="E10638" i="1"/>
  <c r="F10638" i="1"/>
  <c r="C10639" i="1"/>
  <c r="D10639" i="1"/>
  <c r="E10639" i="1"/>
  <c r="F10639" i="1"/>
  <c r="C10640" i="1"/>
  <c r="D10640" i="1"/>
  <c r="E10640" i="1"/>
  <c r="F10640" i="1"/>
  <c r="C10641" i="1"/>
  <c r="D10641" i="1"/>
  <c r="E10641" i="1"/>
  <c r="F10641" i="1"/>
  <c r="C10642" i="1"/>
  <c r="D10642" i="1"/>
  <c r="E10642" i="1"/>
  <c r="F10642" i="1"/>
  <c r="C10643" i="1"/>
  <c r="D10643" i="1"/>
  <c r="E10643" i="1"/>
  <c r="F10643" i="1"/>
  <c r="C10644" i="1"/>
  <c r="D10644" i="1"/>
  <c r="E10644" i="1"/>
  <c r="F10644" i="1"/>
  <c r="C10645" i="1"/>
  <c r="D10645" i="1"/>
  <c r="E10645" i="1"/>
  <c r="F10645" i="1"/>
  <c r="C10646" i="1"/>
  <c r="D10646" i="1"/>
  <c r="E10646" i="1"/>
  <c r="F10646" i="1"/>
  <c r="C10647" i="1"/>
  <c r="D10647" i="1"/>
  <c r="E10647" i="1"/>
  <c r="F10647" i="1"/>
  <c r="C10648" i="1"/>
  <c r="D10648" i="1"/>
  <c r="E10648" i="1"/>
  <c r="F10648" i="1"/>
  <c r="C10649" i="1"/>
  <c r="D10649" i="1"/>
  <c r="E10649" i="1"/>
  <c r="F10649" i="1"/>
  <c r="C10650" i="1"/>
  <c r="D10650" i="1"/>
  <c r="E10650" i="1"/>
  <c r="F10650" i="1"/>
  <c r="C10651" i="1"/>
  <c r="D10651" i="1"/>
  <c r="E10651" i="1"/>
  <c r="F10651" i="1"/>
  <c r="C10652" i="1"/>
  <c r="D10652" i="1"/>
  <c r="E10652" i="1"/>
  <c r="F10652" i="1"/>
  <c r="C10653" i="1"/>
  <c r="D10653" i="1"/>
  <c r="E10653" i="1"/>
  <c r="F10653" i="1"/>
  <c r="C10654" i="1"/>
  <c r="D10654" i="1"/>
  <c r="E10654" i="1"/>
  <c r="F10654" i="1"/>
  <c r="C10655" i="1"/>
  <c r="D10655" i="1"/>
  <c r="E10655" i="1"/>
  <c r="F10655" i="1"/>
  <c r="C10656" i="1"/>
  <c r="D10656" i="1"/>
  <c r="E10656" i="1"/>
  <c r="F10656" i="1"/>
  <c r="C10657" i="1"/>
  <c r="D10657" i="1"/>
  <c r="E10657" i="1"/>
  <c r="F10657" i="1"/>
  <c r="C10658" i="1"/>
  <c r="D10658" i="1"/>
  <c r="E10658" i="1"/>
  <c r="F10658" i="1"/>
  <c r="C10659" i="1"/>
  <c r="D10659" i="1"/>
  <c r="E10659" i="1"/>
  <c r="F10659" i="1"/>
  <c r="C10660" i="1"/>
  <c r="D10660" i="1"/>
  <c r="E10660" i="1"/>
  <c r="F10660" i="1"/>
  <c r="C10661" i="1"/>
  <c r="D10661" i="1"/>
  <c r="E10661" i="1"/>
  <c r="F10661" i="1"/>
  <c r="C10662" i="1"/>
  <c r="D10662" i="1"/>
  <c r="E10662" i="1"/>
  <c r="F10662" i="1"/>
  <c r="C10663" i="1"/>
  <c r="D10663" i="1"/>
  <c r="E10663" i="1"/>
  <c r="F10663" i="1"/>
  <c r="C10664" i="1"/>
  <c r="D10664" i="1"/>
  <c r="E10664" i="1"/>
  <c r="F10664" i="1"/>
  <c r="C10665" i="1"/>
  <c r="D10665" i="1"/>
  <c r="E10665" i="1"/>
  <c r="F10665" i="1"/>
  <c r="C10666" i="1"/>
  <c r="D10666" i="1"/>
  <c r="E10666" i="1"/>
  <c r="F10666" i="1"/>
  <c r="C10667" i="1"/>
  <c r="D10667" i="1"/>
  <c r="E10667" i="1"/>
  <c r="F10667" i="1"/>
  <c r="C10668" i="1"/>
  <c r="D10668" i="1"/>
  <c r="E10668" i="1"/>
  <c r="F10668" i="1"/>
  <c r="C10669" i="1"/>
  <c r="D10669" i="1"/>
  <c r="E10669" i="1"/>
  <c r="F10669" i="1"/>
  <c r="C10670" i="1"/>
  <c r="D10670" i="1"/>
  <c r="E10670" i="1"/>
  <c r="F10670" i="1"/>
  <c r="C10671" i="1"/>
  <c r="D10671" i="1"/>
  <c r="E10671" i="1"/>
  <c r="F10671" i="1"/>
  <c r="C10672" i="1"/>
  <c r="D10672" i="1"/>
  <c r="E10672" i="1"/>
  <c r="F10672" i="1"/>
  <c r="C10673" i="1"/>
  <c r="D10673" i="1"/>
  <c r="E10673" i="1"/>
  <c r="F10673" i="1"/>
  <c r="C10674" i="1"/>
  <c r="D10674" i="1"/>
  <c r="E10674" i="1"/>
  <c r="F10674" i="1"/>
  <c r="C10675" i="1"/>
  <c r="D10675" i="1"/>
  <c r="E10675" i="1"/>
  <c r="F10675" i="1"/>
  <c r="C10676" i="1"/>
  <c r="D10676" i="1"/>
  <c r="E10676" i="1"/>
  <c r="F10676" i="1"/>
  <c r="C10677" i="1"/>
  <c r="D10677" i="1"/>
  <c r="E10677" i="1"/>
  <c r="F10677" i="1"/>
  <c r="C10678" i="1"/>
  <c r="D10678" i="1"/>
  <c r="E10678" i="1"/>
  <c r="F10678" i="1"/>
  <c r="C10679" i="1"/>
  <c r="D10679" i="1"/>
  <c r="E10679" i="1"/>
  <c r="F10679" i="1"/>
  <c r="C10680" i="1"/>
  <c r="D10680" i="1"/>
  <c r="E10680" i="1"/>
  <c r="F10680" i="1"/>
  <c r="C10681" i="1"/>
  <c r="D10681" i="1"/>
  <c r="E10681" i="1"/>
  <c r="F10681" i="1"/>
  <c r="C10682" i="1"/>
  <c r="D10682" i="1"/>
  <c r="E10682" i="1"/>
  <c r="F10682" i="1"/>
  <c r="C10683" i="1"/>
  <c r="D10683" i="1"/>
  <c r="E10683" i="1"/>
  <c r="F10683" i="1"/>
  <c r="C10684" i="1"/>
  <c r="D10684" i="1"/>
  <c r="E10684" i="1"/>
  <c r="F10684" i="1"/>
  <c r="C10685" i="1"/>
  <c r="D10685" i="1"/>
  <c r="E10685" i="1"/>
  <c r="F10685" i="1"/>
  <c r="C10686" i="1"/>
  <c r="D10686" i="1"/>
  <c r="E10686" i="1"/>
  <c r="F10686" i="1"/>
  <c r="C10687" i="1"/>
  <c r="D10687" i="1"/>
  <c r="E10687" i="1"/>
  <c r="F10687" i="1"/>
  <c r="C10688" i="1"/>
  <c r="D10688" i="1"/>
  <c r="E10688" i="1"/>
  <c r="F10688" i="1"/>
  <c r="C10689" i="1"/>
  <c r="D10689" i="1"/>
  <c r="E10689" i="1"/>
  <c r="F10689" i="1"/>
  <c r="C10690" i="1"/>
  <c r="D10690" i="1"/>
  <c r="E10690" i="1"/>
  <c r="F10690" i="1"/>
  <c r="C10691" i="1"/>
  <c r="D10691" i="1"/>
  <c r="E10691" i="1"/>
  <c r="F10691" i="1"/>
  <c r="C10692" i="1"/>
  <c r="D10692" i="1"/>
  <c r="E10692" i="1"/>
  <c r="F10692" i="1"/>
  <c r="C10693" i="1"/>
  <c r="D10693" i="1"/>
  <c r="E10693" i="1"/>
  <c r="F10693" i="1"/>
  <c r="C10694" i="1"/>
  <c r="D10694" i="1"/>
  <c r="E10694" i="1"/>
  <c r="F10694" i="1"/>
  <c r="C10695" i="1"/>
  <c r="D10695" i="1"/>
  <c r="E10695" i="1"/>
  <c r="F10695" i="1"/>
  <c r="C10696" i="1"/>
  <c r="D10696" i="1"/>
  <c r="E10696" i="1"/>
  <c r="F10696" i="1"/>
  <c r="C10697" i="1"/>
  <c r="D10697" i="1"/>
  <c r="E10697" i="1"/>
  <c r="F10697" i="1"/>
  <c r="C10698" i="1"/>
  <c r="D10698" i="1"/>
  <c r="E10698" i="1"/>
  <c r="F10698" i="1"/>
  <c r="C10699" i="1"/>
  <c r="D10699" i="1"/>
  <c r="E10699" i="1"/>
  <c r="F10699" i="1"/>
  <c r="C10700" i="1"/>
  <c r="D10700" i="1"/>
  <c r="E10700" i="1"/>
  <c r="F10700" i="1"/>
  <c r="C10701" i="1"/>
  <c r="D10701" i="1"/>
  <c r="E10701" i="1"/>
  <c r="F10701" i="1"/>
  <c r="C10702" i="1"/>
  <c r="D10702" i="1"/>
  <c r="E10702" i="1"/>
  <c r="F10702" i="1"/>
  <c r="C10703" i="1"/>
  <c r="D10703" i="1"/>
  <c r="E10703" i="1"/>
  <c r="F10703" i="1"/>
  <c r="C10704" i="1"/>
  <c r="D10704" i="1"/>
  <c r="E10704" i="1"/>
  <c r="F10704" i="1"/>
  <c r="C10705" i="1"/>
  <c r="D10705" i="1"/>
  <c r="E10705" i="1"/>
  <c r="F10705" i="1"/>
  <c r="C10706" i="1"/>
  <c r="D10706" i="1"/>
  <c r="E10706" i="1"/>
  <c r="F10706" i="1"/>
  <c r="C10707" i="1"/>
  <c r="D10707" i="1"/>
  <c r="E10707" i="1"/>
  <c r="F10707" i="1"/>
  <c r="C10708" i="1"/>
  <c r="D10708" i="1"/>
  <c r="E10708" i="1"/>
  <c r="F10708" i="1"/>
  <c r="C10709" i="1"/>
  <c r="D10709" i="1"/>
  <c r="E10709" i="1"/>
  <c r="F10709" i="1"/>
  <c r="C10710" i="1"/>
  <c r="D10710" i="1"/>
  <c r="E10710" i="1"/>
  <c r="F10710" i="1"/>
  <c r="C10711" i="1"/>
  <c r="D10711" i="1"/>
  <c r="E10711" i="1"/>
  <c r="F10711" i="1"/>
  <c r="C10712" i="1"/>
  <c r="D10712" i="1"/>
  <c r="E10712" i="1"/>
  <c r="F10712" i="1"/>
  <c r="C10713" i="1"/>
  <c r="D10713" i="1"/>
  <c r="E10713" i="1"/>
  <c r="F10713" i="1"/>
  <c r="C10714" i="1"/>
  <c r="D10714" i="1"/>
  <c r="E10714" i="1"/>
  <c r="F10714" i="1"/>
  <c r="C10715" i="1"/>
  <c r="D10715" i="1"/>
  <c r="E10715" i="1"/>
  <c r="F10715" i="1"/>
  <c r="C10716" i="1"/>
  <c r="D10716" i="1"/>
  <c r="E10716" i="1"/>
  <c r="F10716" i="1"/>
  <c r="C10717" i="1"/>
  <c r="D10717" i="1"/>
  <c r="E10717" i="1"/>
  <c r="F10717" i="1"/>
  <c r="C10718" i="1"/>
  <c r="D10718" i="1"/>
  <c r="E10718" i="1"/>
  <c r="F10718" i="1"/>
  <c r="C10719" i="1"/>
  <c r="D10719" i="1"/>
  <c r="E10719" i="1"/>
  <c r="F10719" i="1"/>
  <c r="C10720" i="1"/>
  <c r="D10720" i="1"/>
  <c r="E10720" i="1"/>
  <c r="F10720" i="1"/>
  <c r="C10721" i="1"/>
  <c r="D10721" i="1"/>
  <c r="E10721" i="1"/>
  <c r="F10721" i="1"/>
  <c r="C10722" i="1"/>
  <c r="D10722" i="1"/>
  <c r="E10722" i="1"/>
  <c r="F10722" i="1"/>
  <c r="C10723" i="1"/>
  <c r="D10723" i="1"/>
  <c r="E10723" i="1"/>
  <c r="F10723" i="1"/>
  <c r="C10724" i="1"/>
  <c r="D10724" i="1"/>
  <c r="E10724" i="1"/>
  <c r="F10724" i="1"/>
  <c r="C10725" i="1"/>
  <c r="D10725" i="1"/>
  <c r="E10725" i="1"/>
  <c r="F10725" i="1"/>
  <c r="C10726" i="1"/>
  <c r="D10726" i="1"/>
  <c r="E10726" i="1"/>
  <c r="F10726" i="1"/>
  <c r="C10727" i="1"/>
  <c r="D10727" i="1"/>
  <c r="E10727" i="1"/>
  <c r="F10727" i="1"/>
  <c r="C10728" i="1"/>
  <c r="D10728" i="1"/>
  <c r="E10728" i="1"/>
  <c r="F10728" i="1"/>
  <c r="C10729" i="1"/>
  <c r="D10729" i="1"/>
  <c r="E10729" i="1"/>
  <c r="F10729" i="1"/>
  <c r="C10730" i="1"/>
  <c r="D10730" i="1"/>
  <c r="E10730" i="1"/>
  <c r="F10730" i="1"/>
  <c r="C10731" i="1"/>
  <c r="D10731" i="1"/>
  <c r="E10731" i="1"/>
  <c r="F10731" i="1"/>
  <c r="C10732" i="1"/>
  <c r="D10732" i="1"/>
  <c r="E10732" i="1"/>
  <c r="F10732" i="1"/>
  <c r="C10733" i="1"/>
  <c r="D10733" i="1"/>
  <c r="E10733" i="1"/>
  <c r="F10733" i="1"/>
  <c r="C10734" i="1"/>
  <c r="D10734" i="1"/>
  <c r="E10734" i="1"/>
  <c r="F10734" i="1"/>
  <c r="C10735" i="1"/>
  <c r="D10735" i="1"/>
  <c r="E10735" i="1"/>
  <c r="F10735" i="1"/>
  <c r="C10736" i="1"/>
  <c r="D10736" i="1"/>
  <c r="E10736" i="1"/>
  <c r="F10736" i="1"/>
  <c r="C10737" i="1"/>
  <c r="D10737" i="1"/>
  <c r="E10737" i="1"/>
  <c r="F10737" i="1"/>
  <c r="C10738" i="1"/>
  <c r="D10738" i="1"/>
  <c r="E10738" i="1"/>
  <c r="F10738" i="1"/>
  <c r="C10739" i="1"/>
  <c r="D10739" i="1"/>
  <c r="E10739" i="1"/>
  <c r="F10739" i="1"/>
  <c r="C10740" i="1"/>
  <c r="D10740" i="1"/>
  <c r="E10740" i="1"/>
  <c r="F10740" i="1"/>
  <c r="C10741" i="1"/>
  <c r="D10741" i="1"/>
  <c r="E10741" i="1"/>
  <c r="F10741" i="1"/>
  <c r="C10742" i="1"/>
  <c r="D10742" i="1"/>
  <c r="E10742" i="1"/>
  <c r="F10742" i="1"/>
  <c r="C10743" i="1"/>
  <c r="D10743" i="1"/>
  <c r="E10743" i="1"/>
  <c r="F10743" i="1"/>
  <c r="C10744" i="1"/>
  <c r="D10744" i="1"/>
  <c r="E10744" i="1"/>
  <c r="F10744" i="1"/>
  <c r="C10745" i="1"/>
  <c r="D10745" i="1"/>
  <c r="E10745" i="1"/>
  <c r="F10745" i="1"/>
  <c r="C10746" i="1"/>
  <c r="D10746" i="1"/>
  <c r="E10746" i="1"/>
  <c r="F10746" i="1"/>
  <c r="C10747" i="1"/>
  <c r="D10747" i="1"/>
  <c r="E10747" i="1"/>
  <c r="F10747" i="1"/>
  <c r="C10748" i="1"/>
  <c r="D10748" i="1"/>
  <c r="E10748" i="1"/>
  <c r="F10748" i="1"/>
  <c r="C10749" i="1"/>
  <c r="D10749" i="1"/>
  <c r="E10749" i="1"/>
  <c r="F10749" i="1"/>
  <c r="C10750" i="1"/>
  <c r="D10750" i="1"/>
  <c r="E10750" i="1"/>
  <c r="F10750" i="1"/>
  <c r="C10751" i="1"/>
  <c r="D10751" i="1"/>
  <c r="E10751" i="1"/>
  <c r="F10751" i="1"/>
  <c r="C10752" i="1"/>
  <c r="D10752" i="1"/>
  <c r="E10752" i="1"/>
  <c r="F10752" i="1"/>
  <c r="C10753" i="1"/>
  <c r="D10753" i="1"/>
  <c r="E10753" i="1"/>
  <c r="F10753" i="1"/>
  <c r="C10754" i="1"/>
  <c r="D10754" i="1"/>
  <c r="E10754" i="1"/>
  <c r="F10754" i="1"/>
  <c r="C10755" i="1"/>
  <c r="D10755" i="1"/>
  <c r="E10755" i="1"/>
  <c r="F10755" i="1"/>
  <c r="C10756" i="1"/>
  <c r="D10756" i="1"/>
  <c r="E10756" i="1"/>
  <c r="F10756" i="1"/>
  <c r="C10757" i="1"/>
  <c r="D10757" i="1"/>
  <c r="E10757" i="1"/>
  <c r="F10757" i="1"/>
  <c r="C10758" i="1"/>
  <c r="D10758" i="1"/>
  <c r="E10758" i="1"/>
  <c r="F10758" i="1"/>
  <c r="C10759" i="1"/>
  <c r="D10759" i="1"/>
  <c r="E10759" i="1"/>
  <c r="F10759" i="1"/>
  <c r="C10760" i="1"/>
  <c r="D10760" i="1"/>
  <c r="E10760" i="1"/>
  <c r="F10760" i="1"/>
  <c r="C10761" i="1"/>
  <c r="D10761" i="1"/>
  <c r="E10761" i="1"/>
  <c r="F10761" i="1"/>
  <c r="C10762" i="1"/>
  <c r="D10762" i="1"/>
  <c r="E10762" i="1"/>
  <c r="F10762" i="1"/>
  <c r="C10763" i="1"/>
  <c r="D10763" i="1"/>
  <c r="E10763" i="1"/>
  <c r="F10763" i="1"/>
  <c r="C10764" i="1"/>
  <c r="D10764" i="1"/>
  <c r="E10764" i="1"/>
  <c r="F10764" i="1"/>
  <c r="C10765" i="1"/>
  <c r="D10765" i="1"/>
  <c r="E10765" i="1"/>
  <c r="F10765" i="1"/>
  <c r="C10766" i="1"/>
  <c r="D10766" i="1"/>
  <c r="E10766" i="1"/>
  <c r="F10766" i="1"/>
  <c r="C10767" i="1"/>
  <c r="D10767" i="1"/>
  <c r="E10767" i="1"/>
  <c r="F10767" i="1"/>
  <c r="C10768" i="1"/>
  <c r="D10768" i="1"/>
  <c r="E10768" i="1"/>
  <c r="F10768" i="1"/>
  <c r="C10769" i="1"/>
  <c r="D10769" i="1"/>
  <c r="E10769" i="1"/>
  <c r="F10769" i="1"/>
  <c r="C10770" i="1"/>
  <c r="D10770" i="1"/>
  <c r="E10770" i="1"/>
  <c r="F10770" i="1"/>
  <c r="C10771" i="1"/>
  <c r="D10771" i="1"/>
  <c r="E10771" i="1"/>
  <c r="F10771" i="1"/>
  <c r="C10772" i="1"/>
  <c r="D10772" i="1"/>
  <c r="E10772" i="1"/>
  <c r="F10772" i="1"/>
  <c r="C10773" i="1"/>
  <c r="D10773" i="1"/>
  <c r="E10773" i="1"/>
  <c r="F10773" i="1"/>
  <c r="C10774" i="1"/>
  <c r="D10774" i="1"/>
  <c r="E10774" i="1"/>
  <c r="F10774" i="1"/>
  <c r="C10775" i="1"/>
  <c r="D10775" i="1"/>
  <c r="E10775" i="1"/>
  <c r="F10775" i="1"/>
  <c r="C10776" i="1"/>
  <c r="D10776" i="1"/>
  <c r="E10776" i="1"/>
  <c r="F10776" i="1"/>
  <c r="C10777" i="1"/>
  <c r="D10777" i="1"/>
  <c r="E10777" i="1"/>
  <c r="F10777" i="1"/>
  <c r="C10778" i="1"/>
  <c r="D10778" i="1"/>
  <c r="E10778" i="1"/>
  <c r="F10778" i="1"/>
  <c r="C10779" i="1"/>
  <c r="D10779" i="1"/>
  <c r="E10779" i="1"/>
  <c r="F10779" i="1"/>
  <c r="C10780" i="1"/>
  <c r="D10780" i="1"/>
  <c r="E10780" i="1"/>
  <c r="F10780" i="1"/>
  <c r="C10781" i="1"/>
  <c r="D10781" i="1"/>
  <c r="E10781" i="1"/>
  <c r="F10781" i="1"/>
  <c r="C10782" i="1"/>
  <c r="D10782" i="1"/>
  <c r="E10782" i="1"/>
  <c r="F10782" i="1"/>
  <c r="C10783" i="1"/>
  <c r="D10783" i="1"/>
  <c r="E10783" i="1"/>
  <c r="F10783" i="1"/>
  <c r="C10784" i="1"/>
  <c r="D10784" i="1"/>
  <c r="E10784" i="1"/>
  <c r="F10784" i="1"/>
  <c r="C10785" i="1"/>
  <c r="D10785" i="1"/>
  <c r="E10785" i="1"/>
  <c r="F10785" i="1"/>
  <c r="C10786" i="1"/>
  <c r="D10786" i="1"/>
  <c r="E10786" i="1"/>
  <c r="F10786" i="1"/>
  <c r="C10787" i="1"/>
  <c r="D10787" i="1"/>
  <c r="E10787" i="1"/>
  <c r="F10787" i="1"/>
  <c r="C10788" i="1"/>
  <c r="D10788" i="1"/>
  <c r="E10788" i="1"/>
  <c r="F10788" i="1"/>
  <c r="C10789" i="1"/>
  <c r="D10789" i="1"/>
  <c r="E10789" i="1"/>
  <c r="F10789" i="1"/>
  <c r="C10790" i="1"/>
  <c r="D10790" i="1"/>
  <c r="E10790" i="1"/>
  <c r="F10790" i="1"/>
  <c r="C10791" i="1"/>
  <c r="D10791" i="1"/>
  <c r="E10791" i="1"/>
  <c r="F10791" i="1"/>
  <c r="C10792" i="1"/>
  <c r="D10792" i="1"/>
  <c r="E10792" i="1"/>
  <c r="F10792" i="1"/>
  <c r="C10793" i="1"/>
  <c r="D10793" i="1"/>
  <c r="E10793" i="1"/>
  <c r="F10793" i="1"/>
  <c r="C10794" i="1"/>
  <c r="D10794" i="1"/>
  <c r="E10794" i="1"/>
  <c r="F10794" i="1"/>
  <c r="C10795" i="1"/>
  <c r="D10795" i="1"/>
  <c r="E10795" i="1"/>
  <c r="F10795" i="1"/>
  <c r="C10796" i="1"/>
  <c r="D10796" i="1"/>
  <c r="E10796" i="1"/>
  <c r="F10796" i="1"/>
  <c r="C10797" i="1"/>
  <c r="D10797" i="1"/>
  <c r="E10797" i="1"/>
  <c r="F10797" i="1"/>
  <c r="C10798" i="1"/>
  <c r="D10798" i="1"/>
  <c r="E10798" i="1"/>
  <c r="F10798" i="1"/>
  <c r="C10799" i="1"/>
  <c r="D10799" i="1"/>
  <c r="E10799" i="1"/>
  <c r="F10799" i="1"/>
  <c r="C10800" i="1"/>
  <c r="D10800" i="1"/>
  <c r="E10800" i="1"/>
  <c r="F10800" i="1"/>
  <c r="C10801" i="1"/>
  <c r="D10801" i="1"/>
  <c r="E10801" i="1"/>
  <c r="F10801" i="1"/>
  <c r="C10802" i="1"/>
  <c r="D10802" i="1"/>
  <c r="E10802" i="1"/>
  <c r="F10802" i="1"/>
  <c r="C10803" i="1"/>
  <c r="D10803" i="1"/>
  <c r="E10803" i="1"/>
  <c r="F10803" i="1"/>
  <c r="C10804" i="1"/>
  <c r="D10804" i="1"/>
  <c r="E10804" i="1"/>
  <c r="F10804" i="1"/>
  <c r="C10805" i="1"/>
  <c r="D10805" i="1"/>
  <c r="E10805" i="1"/>
  <c r="F10805" i="1"/>
  <c r="C10806" i="1"/>
  <c r="D10806" i="1"/>
  <c r="E10806" i="1"/>
  <c r="F10806" i="1"/>
  <c r="C10807" i="1"/>
  <c r="D10807" i="1"/>
  <c r="E10807" i="1"/>
  <c r="F10807" i="1"/>
  <c r="C10808" i="1"/>
  <c r="D10808" i="1"/>
  <c r="E10808" i="1"/>
  <c r="F10808" i="1"/>
  <c r="C10809" i="1"/>
  <c r="D10809" i="1"/>
  <c r="E10809" i="1"/>
  <c r="F10809" i="1"/>
  <c r="C10810" i="1"/>
  <c r="D10810" i="1"/>
  <c r="E10810" i="1"/>
  <c r="F10810" i="1"/>
  <c r="C10811" i="1"/>
  <c r="D10811" i="1"/>
  <c r="E10811" i="1"/>
  <c r="F10811" i="1"/>
  <c r="C10812" i="1"/>
  <c r="D10812" i="1"/>
  <c r="E10812" i="1"/>
  <c r="F10812" i="1"/>
  <c r="C10813" i="1"/>
  <c r="D10813" i="1"/>
  <c r="E10813" i="1"/>
  <c r="F10813" i="1"/>
  <c r="C10814" i="1"/>
  <c r="D10814" i="1"/>
  <c r="E10814" i="1"/>
  <c r="F10814" i="1"/>
  <c r="C10815" i="1"/>
  <c r="D10815" i="1"/>
  <c r="E10815" i="1"/>
  <c r="F10815" i="1"/>
  <c r="C10816" i="1"/>
  <c r="D10816" i="1"/>
  <c r="E10816" i="1"/>
  <c r="F10816" i="1"/>
  <c r="C10817" i="1"/>
  <c r="D10817" i="1"/>
  <c r="E10817" i="1"/>
  <c r="F10817" i="1"/>
  <c r="C10818" i="1"/>
  <c r="D10818" i="1"/>
  <c r="E10818" i="1"/>
  <c r="F10818" i="1"/>
  <c r="C10819" i="1"/>
  <c r="D10819" i="1"/>
  <c r="E10819" i="1"/>
  <c r="F10819" i="1"/>
  <c r="C10820" i="1"/>
  <c r="D10820" i="1"/>
  <c r="E10820" i="1"/>
  <c r="F10820" i="1"/>
  <c r="C10821" i="1"/>
  <c r="D10821" i="1"/>
  <c r="E10821" i="1"/>
  <c r="F10821" i="1"/>
  <c r="C10822" i="1"/>
  <c r="D10822" i="1"/>
  <c r="E10822" i="1"/>
  <c r="F10822" i="1"/>
  <c r="C10823" i="1"/>
  <c r="D10823" i="1"/>
  <c r="E10823" i="1"/>
  <c r="F10823" i="1"/>
  <c r="C10824" i="1"/>
  <c r="D10824" i="1"/>
  <c r="E10824" i="1"/>
  <c r="F10824" i="1"/>
  <c r="C10825" i="1"/>
  <c r="D10825" i="1"/>
  <c r="E10825" i="1"/>
  <c r="F10825" i="1"/>
  <c r="C10826" i="1"/>
  <c r="D10826" i="1"/>
  <c r="E10826" i="1"/>
  <c r="F10826" i="1"/>
  <c r="C10827" i="1"/>
  <c r="D10827" i="1"/>
  <c r="E10827" i="1"/>
  <c r="F10827" i="1"/>
  <c r="C10828" i="1"/>
  <c r="D10828" i="1"/>
  <c r="E10828" i="1"/>
  <c r="F10828" i="1"/>
  <c r="C10829" i="1"/>
  <c r="D10829" i="1"/>
  <c r="E10829" i="1"/>
  <c r="F10829" i="1"/>
  <c r="C10830" i="1"/>
  <c r="D10830" i="1"/>
  <c r="E10830" i="1"/>
  <c r="F10830" i="1"/>
  <c r="C10831" i="1"/>
  <c r="D10831" i="1"/>
  <c r="E10831" i="1"/>
  <c r="F10831" i="1"/>
  <c r="C10832" i="1"/>
  <c r="D10832" i="1"/>
  <c r="E10832" i="1"/>
  <c r="F10832" i="1"/>
  <c r="C10833" i="1"/>
  <c r="D10833" i="1"/>
  <c r="E10833" i="1"/>
  <c r="F10833" i="1"/>
  <c r="C10834" i="1"/>
  <c r="D10834" i="1"/>
  <c r="E10834" i="1"/>
  <c r="F10834" i="1"/>
  <c r="C10835" i="1"/>
  <c r="D10835" i="1"/>
  <c r="E10835" i="1"/>
  <c r="F10835" i="1"/>
  <c r="C10836" i="1"/>
  <c r="D10836" i="1"/>
  <c r="E10836" i="1"/>
  <c r="F10836" i="1"/>
  <c r="C10837" i="1"/>
  <c r="D10837" i="1"/>
  <c r="E10837" i="1"/>
  <c r="F10837" i="1"/>
  <c r="C10838" i="1"/>
  <c r="D10838" i="1"/>
  <c r="E10838" i="1"/>
  <c r="F10838" i="1"/>
  <c r="C10839" i="1"/>
  <c r="D10839" i="1"/>
  <c r="E10839" i="1"/>
  <c r="F10839" i="1"/>
  <c r="C10840" i="1"/>
  <c r="D10840" i="1"/>
  <c r="E10840" i="1"/>
  <c r="F10840" i="1"/>
  <c r="C10841" i="1"/>
  <c r="D10841" i="1"/>
  <c r="E10841" i="1"/>
  <c r="F10841" i="1"/>
  <c r="C10842" i="1"/>
  <c r="D10842" i="1"/>
  <c r="E10842" i="1"/>
  <c r="F10842" i="1"/>
  <c r="C10843" i="1"/>
  <c r="D10843" i="1"/>
  <c r="E10843" i="1"/>
  <c r="F10843" i="1"/>
  <c r="C10844" i="1"/>
  <c r="D10844" i="1"/>
  <c r="E10844" i="1"/>
  <c r="F10844" i="1"/>
  <c r="C10845" i="1"/>
  <c r="D10845" i="1"/>
  <c r="E10845" i="1"/>
  <c r="F10845" i="1"/>
  <c r="C10846" i="1"/>
  <c r="D10846" i="1"/>
  <c r="E10846" i="1"/>
  <c r="F10846" i="1"/>
  <c r="C10847" i="1"/>
  <c r="D10847" i="1"/>
  <c r="E10847" i="1"/>
  <c r="F10847" i="1"/>
  <c r="C10848" i="1"/>
  <c r="D10848" i="1"/>
  <c r="E10848" i="1"/>
  <c r="F10848" i="1"/>
  <c r="C10849" i="1"/>
  <c r="D10849" i="1"/>
  <c r="E10849" i="1"/>
  <c r="F10849" i="1"/>
  <c r="C10850" i="1"/>
  <c r="D10850" i="1"/>
  <c r="E10850" i="1"/>
  <c r="F10850" i="1"/>
  <c r="C10851" i="1"/>
  <c r="D10851" i="1"/>
  <c r="E10851" i="1"/>
  <c r="F10851" i="1"/>
  <c r="C10852" i="1"/>
  <c r="D10852" i="1"/>
  <c r="E10852" i="1"/>
  <c r="F10852" i="1"/>
  <c r="C10853" i="1"/>
  <c r="D10853" i="1"/>
  <c r="E10853" i="1"/>
  <c r="F10853" i="1"/>
  <c r="C10854" i="1"/>
  <c r="D10854" i="1"/>
  <c r="E10854" i="1"/>
  <c r="F10854" i="1"/>
  <c r="C10855" i="1"/>
  <c r="D10855" i="1"/>
  <c r="E10855" i="1"/>
  <c r="F10855" i="1"/>
  <c r="C10856" i="1"/>
  <c r="D10856" i="1"/>
  <c r="E10856" i="1"/>
  <c r="F10856" i="1"/>
  <c r="C10857" i="1"/>
  <c r="D10857" i="1"/>
  <c r="E10857" i="1"/>
  <c r="F10857" i="1"/>
  <c r="C10858" i="1"/>
  <c r="D10858" i="1"/>
  <c r="E10858" i="1"/>
  <c r="F10858" i="1"/>
  <c r="C10859" i="1"/>
  <c r="D10859" i="1"/>
  <c r="E10859" i="1"/>
  <c r="F10859" i="1"/>
  <c r="C10860" i="1"/>
  <c r="D10860" i="1"/>
  <c r="E10860" i="1"/>
  <c r="F10860" i="1"/>
  <c r="C10861" i="1"/>
  <c r="D10861" i="1"/>
  <c r="E10861" i="1"/>
  <c r="F10861" i="1"/>
  <c r="C10862" i="1"/>
  <c r="D10862" i="1"/>
  <c r="E10862" i="1"/>
  <c r="F10862" i="1"/>
  <c r="C10863" i="1"/>
  <c r="D10863" i="1"/>
  <c r="E10863" i="1"/>
  <c r="F10863" i="1"/>
  <c r="C10864" i="1"/>
  <c r="D10864" i="1"/>
  <c r="E10864" i="1"/>
  <c r="F10864" i="1"/>
  <c r="C10865" i="1"/>
  <c r="D10865" i="1"/>
  <c r="E10865" i="1"/>
  <c r="F10865" i="1"/>
  <c r="C10866" i="1"/>
  <c r="D10866" i="1"/>
  <c r="E10866" i="1"/>
  <c r="F10866" i="1"/>
  <c r="C10867" i="1"/>
  <c r="D10867" i="1"/>
  <c r="E10867" i="1"/>
  <c r="F10867" i="1"/>
  <c r="C10868" i="1"/>
  <c r="D10868" i="1"/>
  <c r="E10868" i="1"/>
  <c r="F10868" i="1"/>
  <c r="C10869" i="1"/>
  <c r="D10869" i="1"/>
  <c r="E10869" i="1"/>
  <c r="F10869" i="1"/>
  <c r="C10870" i="1"/>
  <c r="D10870" i="1"/>
  <c r="E10870" i="1"/>
  <c r="F10870" i="1"/>
  <c r="C10871" i="1"/>
  <c r="D10871" i="1"/>
  <c r="E10871" i="1"/>
  <c r="F10871" i="1"/>
  <c r="C10872" i="1"/>
  <c r="D10872" i="1"/>
  <c r="E10872" i="1"/>
  <c r="F10872" i="1"/>
  <c r="C10873" i="1"/>
  <c r="D10873" i="1"/>
  <c r="E10873" i="1"/>
  <c r="F10873" i="1"/>
  <c r="C10874" i="1"/>
  <c r="D10874" i="1"/>
  <c r="E10874" i="1"/>
  <c r="F10874" i="1"/>
  <c r="C10875" i="1"/>
  <c r="D10875" i="1"/>
  <c r="E10875" i="1"/>
  <c r="F10875" i="1"/>
  <c r="C10876" i="1"/>
  <c r="D10876" i="1"/>
  <c r="E10876" i="1"/>
  <c r="F10876" i="1"/>
  <c r="C10877" i="1"/>
  <c r="D10877" i="1"/>
  <c r="E10877" i="1"/>
  <c r="F10877" i="1"/>
  <c r="C10878" i="1"/>
  <c r="D10878" i="1"/>
  <c r="E10878" i="1"/>
  <c r="F10878" i="1"/>
  <c r="C10879" i="1"/>
  <c r="D10879" i="1"/>
  <c r="E10879" i="1"/>
  <c r="F10879" i="1"/>
  <c r="C10880" i="1"/>
  <c r="D10880" i="1"/>
  <c r="E10880" i="1"/>
  <c r="F10880" i="1"/>
  <c r="C10881" i="1"/>
  <c r="D10881" i="1"/>
  <c r="E10881" i="1"/>
  <c r="F10881" i="1"/>
  <c r="C10882" i="1"/>
  <c r="D10882" i="1"/>
  <c r="E10882" i="1"/>
  <c r="F10882" i="1"/>
  <c r="C10883" i="1"/>
  <c r="D10883" i="1"/>
  <c r="E10883" i="1"/>
  <c r="F10883" i="1"/>
  <c r="C10884" i="1"/>
  <c r="D10884" i="1"/>
  <c r="E10884" i="1"/>
  <c r="F10884" i="1"/>
  <c r="C10885" i="1"/>
  <c r="D10885" i="1"/>
  <c r="E10885" i="1"/>
  <c r="F10885" i="1"/>
  <c r="C10886" i="1"/>
  <c r="D10886" i="1"/>
  <c r="E10886" i="1"/>
  <c r="F10886" i="1"/>
  <c r="C10887" i="1"/>
  <c r="D10887" i="1"/>
  <c r="E10887" i="1"/>
  <c r="F10887" i="1"/>
  <c r="C10888" i="1"/>
  <c r="D10888" i="1"/>
  <c r="E10888" i="1"/>
  <c r="F10888" i="1"/>
  <c r="C10889" i="1"/>
  <c r="D10889" i="1"/>
  <c r="E10889" i="1"/>
  <c r="F10889" i="1"/>
  <c r="C10890" i="1"/>
  <c r="D10890" i="1"/>
  <c r="E10890" i="1"/>
  <c r="F10890" i="1"/>
  <c r="C10891" i="1"/>
  <c r="D10891" i="1"/>
  <c r="E10891" i="1"/>
  <c r="F10891" i="1"/>
  <c r="C10892" i="1"/>
  <c r="D10892" i="1"/>
  <c r="E10892" i="1"/>
  <c r="F10892" i="1"/>
  <c r="C10893" i="1"/>
  <c r="D10893" i="1"/>
  <c r="E10893" i="1"/>
  <c r="F10893" i="1"/>
  <c r="C10894" i="1"/>
  <c r="D10894" i="1"/>
  <c r="E10894" i="1"/>
  <c r="F10894" i="1"/>
  <c r="C10895" i="1"/>
  <c r="D10895" i="1"/>
  <c r="E10895" i="1"/>
  <c r="F10895" i="1"/>
  <c r="C10896" i="1"/>
  <c r="D10896" i="1"/>
  <c r="E10896" i="1"/>
  <c r="F10896" i="1"/>
  <c r="C10897" i="1"/>
  <c r="D10897" i="1"/>
  <c r="E10897" i="1"/>
  <c r="F10897" i="1"/>
  <c r="C10898" i="1"/>
  <c r="D10898" i="1"/>
  <c r="E10898" i="1"/>
  <c r="F10898" i="1"/>
  <c r="C10899" i="1"/>
  <c r="D10899" i="1"/>
  <c r="E10899" i="1"/>
  <c r="F10899" i="1"/>
  <c r="C10900" i="1"/>
  <c r="D10900" i="1"/>
  <c r="E10900" i="1"/>
  <c r="F10900" i="1"/>
  <c r="C10901" i="1"/>
  <c r="D10901" i="1"/>
  <c r="E10901" i="1"/>
  <c r="F10901" i="1"/>
  <c r="C10902" i="1"/>
  <c r="D10902" i="1"/>
  <c r="E10902" i="1"/>
  <c r="F10902" i="1"/>
  <c r="C10903" i="1"/>
  <c r="D10903" i="1"/>
  <c r="E10903" i="1"/>
  <c r="F10903" i="1"/>
  <c r="C10904" i="1"/>
  <c r="D10904" i="1"/>
  <c r="E10904" i="1"/>
  <c r="F10904" i="1"/>
  <c r="C10905" i="1"/>
  <c r="D10905" i="1"/>
  <c r="E10905" i="1"/>
  <c r="F10905" i="1"/>
  <c r="C10906" i="1"/>
  <c r="D10906" i="1"/>
  <c r="E10906" i="1"/>
  <c r="F10906" i="1"/>
  <c r="C10907" i="1"/>
  <c r="D10907" i="1"/>
  <c r="E10907" i="1"/>
  <c r="F10907" i="1"/>
  <c r="C10908" i="1"/>
  <c r="D10908" i="1"/>
  <c r="E10908" i="1"/>
  <c r="F10908" i="1"/>
  <c r="C10909" i="1"/>
  <c r="D10909" i="1"/>
  <c r="E10909" i="1"/>
  <c r="F10909" i="1"/>
  <c r="C10910" i="1"/>
  <c r="D10910" i="1"/>
  <c r="E10910" i="1"/>
  <c r="F10910" i="1"/>
  <c r="C10911" i="1"/>
  <c r="D10911" i="1"/>
  <c r="E10911" i="1"/>
  <c r="F10911" i="1"/>
  <c r="C10912" i="1"/>
  <c r="D10912" i="1"/>
  <c r="E10912" i="1"/>
  <c r="F10912" i="1"/>
  <c r="C10913" i="1"/>
  <c r="D10913" i="1"/>
  <c r="E10913" i="1"/>
  <c r="F10913" i="1"/>
  <c r="C10914" i="1"/>
  <c r="D10914" i="1"/>
  <c r="E10914" i="1"/>
  <c r="F10914" i="1"/>
  <c r="C10915" i="1"/>
  <c r="D10915" i="1"/>
  <c r="E10915" i="1"/>
  <c r="F10915" i="1"/>
  <c r="C10916" i="1"/>
  <c r="D10916" i="1"/>
  <c r="E10916" i="1"/>
  <c r="F10916" i="1"/>
  <c r="C10917" i="1"/>
  <c r="D10917" i="1"/>
  <c r="E10917" i="1"/>
  <c r="F10917" i="1"/>
  <c r="C10918" i="1"/>
  <c r="D10918" i="1"/>
  <c r="E10918" i="1"/>
  <c r="F10918" i="1"/>
  <c r="C10919" i="1"/>
  <c r="D10919" i="1"/>
  <c r="E10919" i="1"/>
  <c r="F10919" i="1"/>
  <c r="C10920" i="1"/>
  <c r="D10920" i="1"/>
  <c r="E10920" i="1"/>
  <c r="F10920" i="1"/>
  <c r="C10921" i="1"/>
  <c r="D10921" i="1"/>
  <c r="E10921" i="1"/>
  <c r="F10921" i="1"/>
  <c r="C10922" i="1"/>
  <c r="D10922" i="1"/>
  <c r="E10922" i="1"/>
  <c r="F10922" i="1"/>
  <c r="C10923" i="1"/>
  <c r="D10923" i="1"/>
  <c r="E10923" i="1"/>
  <c r="F10923" i="1"/>
  <c r="C10924" i="1"/>
  <c r="D10924" i="1"/>
  <c r="E10924" i="1"/>
  <c r="F10924" i="1"/>
  <c r="C10925" i="1"/>
  <c r="D10925" i="1"/>
  <c r="E10925" i="1"/>
  <c r="F10925" i="1"/>
  <c r="C10926" i="1"/>
  <c r="D10926" i="1"/>
  <c r="E10926" i="1"/>
  <c r="F10926" i="1"/>
  <c r="C10927" i="1"/>
  <c r="D10927" i="1"/>
  <c r="E10927" i="1"/>
  <c r="F10927" i="1"/>
  <c r="C10928" i="1"/>
  <c r="D10928" i="1"/>
  <c r="E10928" i="1"/>
  <c r="F10928" i="1"/>
  <c r="C10929" i="1"/>
  <c r="D10929" i="1"/>
  <c r="E10929" i="1"/>
  <c r="F10929" i="1"/>
  <c r="C10930" i="1"/>
  <c r="D10930" i="1"/>
  <c r="E10930" i="1"/>
  <c r="F10930" i="1"/>
  <c r="C10931" i="1"/>
  <c r="D10931" i="1"/>
  <c r="E10931" i="1"/>
  <c r="F10931" i="1"/>
  <c r="C10932" i="1"/>
  <c r="D10932" i="1"/>
  <c r="E10932" i="1"/>
  <c r="F10932" i="1"/>
  <c r="C10933" i="1"/>
  <c r="D10933" i="1"/>
  <c r="E10933" i="1"/>
  <c r="F10933" i="1"/>
  <c r="C10934" i="1"/>
  <c r="D10934" i="1"/>
  <c r="E10934" i="1"/>
  <c r="F10934" i="1"/>
  <c r="C10935" i="1"/>
  <c r="D10935" i="1"/>
  <c r="E10935" i="1"/>
  <c r="F10935" i="1"/>
  <c r="C10936" i="1"/>
  <c r="D10936" i="1"/>
  <c r="E10936" i="1"/>
  <c r="F10936" i="1"/>
  <c r="C10937" i="1"/>
  <c r="D10937" i="1"/>
  <c r="E10937" i="1"/>
  <c r="F10937" i="1"/>
  <c r="C10938" i="1"/>
  <c r="D10938" i="1"/>
  <c r="E10938" i="1"/>
  <c r="F10938" i="1"/>
  <c r="C10939" i="1"/>
  <c r="D10939" i="1"/>
  <c r="E10939" i="1"/>
  <c r="F10939" i="1"/>
  <c r="C10940" i="1"/>
  <c r="D10940" i="1"/>
  <c r="E10940" i="1"/>
  <c r="F10940" i="1"/>
  <c r="C10941" i="1"/>
  <c r="D10941" i="1"/>
  <c r="E10941" i="1"/>
  <c r="F10941" i="1"/>
  <c r="C10942" i="1"/>
  <c r="D10942" i="1"/>
  <c r="E10942" i="1"/>
  <c r="F10942" i="1"/>
  <c r="C10943" i="1"/>
  <c r="D10943" i="1"/>
  <c r="E10943" i="1"/>
  <c r="F10943" i="1"/>
  <c r="C10944" i="1"/>
  <c r="D10944" i="1"/>
  <c r="E10944" i="1"/>
  <c r="F10944" i="1"/>
  <c r="C10945" i="1"/>
  <c r="D10945" i="1"/>
  <c r="E10945" i="1"/>
  <c r="F10945" i="1"/>
  <c r="C10946" i="1"/>
  <c r="D10946" i="1"/>
  <c r="E10946" i="1"/>
  <c r="F10946" i="1"/>
  <c r="C10947" i="1"/>
  <c r="D10947" i="1"/>
  <c r="E10947" i="1"/>
  <c r="F10947" i="1"/>
  <c r="C10948" i="1"/>
  <c r="D10948" i="1"/>
  <c r="E10948" i="1"/>
  <c r="F10948" i="1"/>
  <c r="C10949" i="1"/>
  <c r="D10949" i="1"/>
  <c r="E10949" i="1"/>
  <c r="F10949" i="1"/>
  <c r="C10950" i="1"/>
  <c r="D10950" i="1"/>
  <c r="E10950" i="1"/>
  <c r="F10950" i="1"/>
  <c r="C10951" i="1"/>
  <c r="D10951" i="1"/>
  <c r="E10951" i="1"/>
  <c r="F10951" i="1"/>
  <c r="C10952" i="1"/>
  <c r="D10952" i="1"/>
  <c r="E10952" i="1"/>
  <c r="F10952" i="1"/>
  <c r="C10953" i="1"/>
  <c r="D10953" i="1"/>
  <c r="E10953" i="1"/>
  <c r="F10953" i="1"/>
  <c r="C10954" i="1"/>
  <c r="D10954" i="1"/>
  <c r="E10954" i="1"/>
  <c r="F10954" i="1"/>
  <c r="C10955" i="1"/>
  <c r="D10955" i="1"/>
  <c r="E10955" i="1"/>
  <c r="F10955" i="1"/>
  <c r="C10956" i="1"/>
  <c r="D10956" i="1"/>
  <c r="E10956" i="1"/>
  <c r="F10956" i="1"/>
  <c r="C10957" i="1"/>
  <c r="D10957" i="1"/>
  <c r="E10957" i="1"/>
  <c r="F10957" i="1"/>
  <c r="C10958" i="1"/>
  <c r="D10958" i="1"/>
  <c r="E10958" i="1"/>
  <c r="F10958" i="1"/>
  <c r="C10959" i="1"/>
  <c r="D10959" i="1"/>
  <c r="E10959" i="1"/>
  <c r="F10959" i="1"/>
  <c r="C10960" i="1"/>
  <c r="D10960" i="1"/>
  <c r="E10960" i="1"/>
  <c r="F10960" i="1"/>
  <c r="C10961" i="1"/>
  <c r="D10961" i="1"/>
  <c r="E10961" i="1"/>
  <c r="F10961" i="1"/>
  <c r="C10962" i="1"/>
  <c r="D10962" i="1"/>
  <c r="E10962" i="1"/>
  <c r="F10962" i="1"/>
  <c r="C10963" i="1"/>
  <c r="D10963" i="1"/>
  <c r="E10963" i="1"/>
  <c r="F10963" i="1"/>
  <c r="C10964" i="1"/>
  <c r="D10964" i="1"/>
  <c r="E10964" i="1"/>
  <c r="F10964" i="1"/>
  <c r="C10965" i="1"/>
  <c r="D10965" i="1"/>
  <c r="E10965" i="1"/>
  <c r="F10965" i="1"/>
  <c r="C10966" i="1"/>
  <c r="D10966" i="1"/>
  <c r="E10966" i="1"/>
  <c r="F10966" i="1"/>
  <c r="C10967" i="1"/>
  <c r="D10967" i="1"/>
  <c r="E10967" i="1"/>
  <c r="F10967" i="1"/>
  <c r="C10968" i="1"/>
  <c r="D10968" i="1"/>
  <c r="E10968" i="1"/>
  <c r="F10968" i="1"/>
  <c r="C10969" i="1"/>
  <c r="D10969" i="1"/>
  <c r="E10969" i="1"/>
  <c r="F10969" i="1"/>
  <c r="C10970" i="1"/>
  <c r="D10970" i="1"/>
  <c r="E10970" i="1"/>
  <c r="F10970" i="1"/>
  <c r="C10971" i="1"/>
  <c r="D10971" i="1"/>
  <c r="E10971" i="1"/>
  <c r="F10971" i="1"/>
  <c r="C10972" i="1"/>
  <c r="D10972" i="1"/>
  <c r="E10972" i="1"/>
  <c r="F10972" i="1"/>
  <c r="C10973" i="1"/>
  <c r="D10973" i="1"/>
  <c r="E10973" i="1"/>
  <c r="F10973" i="1"/>
  <c r="C10974" i="1"/>
  <c r="D10974" i="1"/>
  <c r="E10974" i="1"/>
  <c r="F10974" i="1"/>
  <c r="C10975" i="1"/>
  <c r="D10975" i="1"/>
  <c r="E10975" i="1"/>
  <c r="F10975" i="1"/>
  <c r="C10976" i="1"/>
  <c r="D10976" i="1"/>
  <c r="E10976" i="1"/>
  <c r="F10976" i="1"/>
  <c r="C10977" i="1"/>
  <c r="D10977" i="1"/>
  <c r="E10977" i="1"/>
  <c r="F10977" i="1"/>
  <c r="C10978" i="1"/>
  <c r="D10978" i="1"/>
  <c r="E10978" i="1"/>
  <c r="F10978" i="1"/>
  <c r="C10979" i="1"/>
  <c r="D10979" i="1"/>
  <c r="E10979" i="1"/>
  <c r="F10979" i="1"/>
  <c r="C10980" i="1"/>
  <c r="D10980" i="1"/>
  <c r="E10980" i="1"/>
  <c r="F10980" i="1"/>
  <c r="C10981" i="1"/>
  <c r="D10981" i="1"/>
  <c r="E10981" i="1"/>
  <c r="F10981" i="1"/>
  <c r="C10982" i="1"/>
  <c r="D10982" i="1"/>
  <c r="E10982" i="1"/>
  <c r="F10982" i="1"/>
  <c r="C10983" i="1"/>
  <c r="D10983" i="1"/>
  <c r="E10983" i="1"/>
  <c r="F10983" i="1"/>
  <c r="C10984" i="1"/>
  <c r="D10984" i="1"/>
  <c r="E10984" i="1"/>
  <c r="F10984" i="1"/>
  <c r="C10985" i="1"/>
  <c r="D10985" i="1"/>
  <c r="E10985" i="1"/>
  <c r="F10985" i="1"/>
  <c r="C10986" i="1"/>
  <c r="D10986" i="1"/>
  <c r="E10986" i="1"/>
  <c r="F10986" i="1"/>
  <c r="C10987" i="1"/>
  <c r="D10987" i="1"/>
  <c r="E10987" i="1"/>
  <c r="F10987" i="1"/>
  <c r="C10988" i="1"/>
  <c r="D10988" i="1"/>
  <c r="E10988" i="1"/>
  <c r="F10988" i="1"/>
  <c r="C10989" i="1"/>
  <c r="D10989" i="1"/>
  <c r="E10989" i="1"/>
  <c r="F10989" i="1"/>
  <c r="C10990" i="1"/>
  <c r="D10990" i="1"/>
  <c r="E10990" i="1"/>
  <c r="F10990" i="1"/>
  <c r="C10991" i="1"/>
  <c r="D10991" i="1"/>
  <c r="E10991" i="1"/>
  <c r="F10991" i="1"/>
  <c r="C10992" i="1"/>
  <c r="D10992" i="1"/>
  <c r="E10992" i="1"/>
  <c r="F10992" i="1"/>
  <c r="C10993" i="1"/>
  <c r="D10993" i="1"/>
  <c r="E10993" i="1"/>
  <c r="F10993" i="1"/>
  <c r="C10994" i="1"/>
  <c r="D10994" i="1"/>
  <c r="E10994" i="1"/>
  <c r="F10994" i="1"/>
  <c r="C10995" i="1"/>
  <c r="D10995" i="1"/>
  <c r="E10995" i="1"/>
  <c r="F10995" i="1"/>
  <c r="C10996" i="1"/>
  <c r="D10996" i="1"/>
  <c r="E10996" i="1"/>
  <c r="F10996" i="1"/>
  <c r="C10997" i="1"/>
  <c r="D10997" i="1"/>
  <c r="E10997" i="1"/>
  <c r="F10997" i="1"/>
  <c r="C10998" i="1"/>
  <c r="D10998" i="1"/>
  <c r="E10998" i="1"/>
  <c r="F10998" i="1"/>
  <c r="C10999" i="1"/>
  <c r="D10999" i="1"/>
  <c r="E10999" i="1"/>
  <c r="F10999" i="1"/>
  <c r="C11000" i="1"/>
  <c r="D11000" i="1"/>
  <c r="E11000" i="1"/>
  <c r="F11000" i="1"/>
  <c r="C11001" i="1"/>
  <c r="D11001" i="1"/>
  <c r="E11001" i="1"/>
  <c r="F11001" i="1"/>
  <c r="C11002" i="1"/>
  <c r="D11002" i="1"/>
  <c r="E11002" i="1"/>
  <c r="F11002" i="1"/>
  <c r="C11003" i="1"/>
  <c r="D11003" i="1"/>
  <c r="E11003" i="1"/>
  <c r="F11003" i="1"/>
  <c r="C11004" i="1"/>
  <c r="D11004" i="1"/>
  <c r="E11004" i="1"/>
  <c r="F11004" i="1"/>
  <c r="C11005" i="1"/>
  <c r="D11005" i="1"/>
  <c r="E11005" i="1"/>
  <c r="F11005" i="1"/>
  <c r="C11006" i="1"/>
  <c r="D11006" i="1"/>
  <c r="E11006" i="1"/>
  <c r="F11006" i="1"/>
  <c r="C11007" i="1"/>
  <c r="D11007" i="1"/>
  <c r="E11007" i="1"/>
  <c r="F11007" i="1"/>
  <c r="C11008" i="1"/>
  <c r="D11008" i="1"/>
  <c r="E11008" i="1"/>
  <c r="F11008" i="1"/>
  <c r="C11009" i="1"/>
  <c r="D11009" i="1"/>
  <c r="E11009" i="1"/>
  <c r="F11009" i="1"/>
  <c r="C11010" i="1"/>
  <c r="D11010" i="1"/>
  <c r="E11010" i="1"/>
  <c r="F11010" i="1"/>
  <c r="C11011" i="1"/>
  <c r="D11011" i="1"/>
  <c r="E11011" i="1"/>
  <c r="F11011" i="1"/>
  <c r="C11012" i="1"/>
  <c r="D11012" i="1"/>
  <c r="E11012" i="1"/>
  <c r="F11012" i="1"/>
  <c r="C11013" i="1"/>
  <c r="D11013" i="1"/>
  <c r="E11013" i="1"/>
  <c r="F11013" i="1"/>
  <c r="C11014" i="1"/>
  <c r="D11014" i="1"/>
  <c r="E11014" i="1"/>
  <c r="F11014" i="1"/>
  <c r="C11015" i="1"/>
  <c r="D11015" i="1"/>
  <c r="E11015" i="1"/>
  <c r="F11015" i="1"/>
  <c r="C11016" i="1"/>
  <c r="D11016" i="1"/>
  <c r="E11016" i="1"/>
  <c r="F11016" i="1"/>
  <c r="C11017" i="1"/>
  <c r="D11017" i="1"/>
  <c r="E11017" i="1"/>
  <c r="F11017" i="1"/>
  <c r="C11018" i="1"/>
  <c r="D11018" i="1"/>
  <c r="E11018" i="1"/>
  <c r="F11018" i="1"/>
  <c r="C11019" i="1"/>
  <c r="D11019" i="1"/>
  <c r="E11019" i="1"/>
  <c r="F11019" i="1"/>
  <c r="C11020" i="1"/>
  <c r="D11020" i="1"/>
  <c r="E11020" i="1"/>
  <c r="F11020" i="1"/>
  <c r="C11021" i="1"/>
  <c r="D11021" i="1"/>
  <c r="E11021" i="1"/>
  <c r="F11021" i="1"/>
  <c r="C11022" i="1"/>
  <c r="D11022" i="1"/>
  <c r="E11022" i="1"/>
  <c r="F11022" i="1"/>
  <c r="C11023" i="1"/>
  <c r="D11023" i="1"/>
  <c r="E11023" i="1"/>
  <c r="F11023" i="1"/>
  <c r="C11024" i="1"/>
  <c r="D11024" i="1"/>
  <c r="E11024" i="1"/>
  <c r="F11024" i="1"/>
  <c r="C11025" i="1"/>
  <c r="D11025" i="1"/>
  <c r="E11025" i="1"/>
  <c r="F11025" i="1"/>
  <c r="C11026" i="1"/>
  <c r="D11026" i="1"/>
  <c r="E11026" i="1"/>
  <c r="F11026" i="1"/>
  <c r="C11027" i="1"/>
  <c r="D11027" i="1"/>
  <c r="E11027" i="1"/>
  <c r="F11027" i="1"/>
  <c r="C11028" i="1"/>
  <c r="D11028" i="1"/>
  <c r="E11028" i="1"/>
  <c r="F11028" i="1"/>
  <c r="C11029" i="1"/>
  <c r="D11029" i="1"/>
  <c r="E11029" i="1"/>
  <c r="F11029" i="1"/>
  <c r="C11030" i="1"/>
  <c r="D11030" i="1"/>
  <c r="E11030" i="1"/>
  <c r="F11030" i="1"/>
  <c r="C11031" i="1"/>
  <c r="D11031" i="1"/>
  <c r="E11031" i="1"/>
  <c r="F11031" i="1"/>
  <c r="C11032" i="1"/>
  <c r="D11032" i="1"/>
  <c r="E11032" i="1"/>
  <c r="F11032" i="1"/>
  <c r="C11033" i="1"/>
  <c r="D11033" i="1"/>
  <c r="E11033" i="1"/>
  <c r="F11033" i="1"/>
  <c r="C11034" i="1"/>
  <c r="D11034" i="1"/>
  <c r="E11034" i="1"/>
  <c r="F11034" i="1"/>
  <c r="C11035" i="1"/>
  <c r="D11035" i="1"/>
  <c r="E11035" i="1"/>
  <c r="F11035" i="1"/>
  <c r="C11036" i="1"/>
  <c r="D11036" i="1"/>
  <c r="E11036" i="1"/>
  <c r="F11036" i="1"/>
  <c r="C11037" i="1"/>
  <c r="D11037" i="1"/>
  <c r="E11037" i="1"/>
  <c r="F11037" i="1"/>
  <c r="C11038" i="1"/>
  <c r="D11038" i="1"/>
  <c r="E11038" i="1"/>
  <c r="F11038" i="1"/>
  <c r="C11039" i="1"/>
  <c r="D11039" i="1"/>
  <c r="E11039" i="1"/>
  <c r="F11039" i="1"/>
  <c r="C11040" i="1"/>
  <c r="D11040" i="1"/>
  <c r="E11040" i="1"/>
  <c r="F11040" i="1"/>
  <c r="C11041" i="1"/>
  <c r="D11041" i="1"/>
  <c r="E11041" i="1"/>
  <c r="F11041" i="1"/>
  <c r="C11042" i="1"/>
  <c r="D11042" i="1"/>
  <c r="E11042" i="1"/>
  <c r="F11042" i="1"/>
  <c r="C11043" i="1"/>
  <c r="D11043" i="1"/>
  <c r="E11043" i="1"/>
  <c r="F11043" i="1"/>
  <c r="C11044" i="1"/>
  <c r="D11044" i="1"/>
  <c r="E11044" i="1"/>
  <c r="F11044" i="1"/>
  <c r="C11045" i="1"/>
  <c r="D11045" i="1"/>
  <c r="E11045" i="1"/>
  <c r="F11045" i="1"/>
  <c r="C11046" i="1"/>
  <c r="D11046" i="1"/>
  <c r="E11046" i="1"/>
  <c r="F11046" i="1"/>
  <c r="C11047" i="1"/>
  <c r="D11047" i="1"/>
  <c r="E11047" i="1"/>
  <c r="F11047" i="1"/>
  <c r="C11048" i="1"/>
  <c r="D11048" i="1"/>
  <c r="E11048" i="1"/>
  <c r="F11048" i="1"/>
  <c r="C11049" i="1"/>
  <c r="D11049" i="1"/>
  <c r="E11049" i="1"/>
  <c r="F11049" i="1"/>
  <c r="C11050" i="1"/>
  <c r="D11050" i="1"/>
  <c r="E11050" i="1"/>
  <c r="F11050" i="1"/>
  <c r="C11051" i="1"/>
  <c r="D11051" i="1"/>
  <c r="E11051" i="1"/>
  <c r="F11051" i="1"/>
  <c r="C11052" i="1"/>
  <c r="D11052" i="1"/>
  <c r="E11052" i="1"/>
  <c r="F11052" i="1"/>
  <c r="C11053" i="1"/>
  <c r="D11053" i="1"/>
  <c r="E11053" i="1"/>
  <c r="F11053" i="1"/>
  <c r="C11054" i="1"/>
  <c r="D11054" i="1"/>
  <c r="E11054" i="1"/>
  <c r="F11054" i="1"/>
  <c r="C11055" i="1"/>
  <c r="D11055" i="1"/>
  <c r="E11055" i="1"/>
  <c r="F11055" i="1"/>
  <c r="C11056" i="1"/>
  <c r="D11056" i="1"/>
  <c r="E11056" i="1"/>
  <c r="F11056" i="1"/>
  <c r="C11057" i="1"/>
  <c r="D11057" i="1"/>
  <c r="E11057" i="1"/>
  <c r="F11057" i="1"/>
  <c r="C11058" i="1"/>
  <c r="D11058" i="1"/>
  <c r="E11058" i="1"/>
  <c r="F11058" i="1"/>
  <c r="C11059" i="1"/>
  <c r="D11059" i="1"/>
  <c r="E11059" i="1"/>
  <c r="F11059" i="1"/>
  <c r="C11060" i="1"/>
  <c r="D11060" i="1"/>
  <c r="E11060" i="1"/>
  <c r="F11060" i="1"/>
  <c r="C11061" i="1"/>
  <c r="D11061" i="1"/>
  <c r="E11061" i="1"/>
  <c r="F11061" i="1"/>
  <c r="C11062" i="1"/>
  <c r="D11062" i="1"/>
  <c r="E11062" i="1"/>
  <c r="F11062" i="1"/>
  <c r="C11063" i="1"/>
  <c r="D11063" i="1"/>
  <c r="E11063" i="1"/>
  <c r="F11063" i="1"/>
  <c r="C11064" i="1"/>
  <c r="D11064" i="1"/>
  <c r="E11064" i="1"/>
  <c r="F11064" i="1"/>
  <c r="C11065" i="1"/>
  <c r="D11065" i="1"/>
  <c r="E11065" i="1"/>
  <c r="F11065" i="1"/>
  <c r="C11066" i="1"/>
  <c r="D11066" i="1"/>
  <c r="E11066" i="1"/>
  <c r="F11066" i="1"/>
  <c r="C11067" i="1"/>
  <c r="D11067" i="1"/>
  <c r="E11067" i="1"/>
  <c r="F11067" i="1"/>
  <c r="C11068" i="1"/>
  <c r="D11068" i="1"/>
  <c r="E11068" i="1"/>
  <c r="F11068" i="1"/>
  <c r="C11069" i="1"/>
  <c r="D11069" i="1"/>
  <c r="E11069" i="1"/>
  <c r="F11069" i="1"/>
  <c r="C11070" i="1"/>
  <c r="D11070" i="1"/>
  <c r="E11070" i="1"/>
  <c r="F11070" i="1"/>
  <c r="C11071" i="1"/>
  <c r="D11071" i="1"/>
  <c r="E11071" i="1"/>
  <c r="F11071" i="1"/>
  <c r="C11072" i="1"/>
  <c r="D11072" i="1"/>
  <c r="E11072" i="1"/>
  <c r="F11072" i="1"/>
  <c r="C11073" i="1"/>
  <c r="D11073" i="1"/>
  <c r="E11073" i="1"/>
  <c r="F11073" i="1"/>
  <c r="C11074" i="1"/>
  <c r="D11074" i="1"/>
  <c r="E11074" i="1"/>
  <c r="F11074" i="1"/>
  <c r="C11075" i="1"/>
  <c r="D11075" i="1"/>
  <c r="E11075" i="1"/>
  <c r="F11075" i="1"/>
  <c r="C11076" i="1"/>
  <c r="D11076" i="1"/>
  <c r="E11076" i="1"/>
  <c r="F11076" i="1"/>
  <c r="C11077" i="1"/>
  <c r="D11077" i="1"/>
  <c r="E11077" i="1"/>
  <c r="F11077" i="1"/>
  <c r="C11078" i="1"/>
  <c r="D11078" i="1"/>
  <c r="E11078" i="1"/>
  <c r="F11078" i="1"/>
  <c r="C11079" i="1"/>
  <c r="D11079" i="1"/>
  <c r="E11079" i="1"/>
  <c r="F11079" i="1"/>
  <c r="C11080" i="1"/>
  <c r="D11080" i="1"/>
  <c r="E11080" i="1"/>
  <c r="F11080" i="1"/>
  <c r="C11081" i="1"/>
  <c r="D11081" i="1"/>
  <c r="E11081" i="1"/>
  <c r="F11081" i="1"/>
  <c r="C11082" i="1"/>
  <c r="D11082" i="1"/>
  <c r="E11082" i="1"/>
  <c r="F11082" i="1"/>
  <c r="C11083" i="1"/>
  <c r="D11083" i="1"/>
  <c r="E11083" i="1"/>
  <c r="F11083" i="1"/>
  <c r="C11084" i="1"/>
  <c r="D11084" i="1"/>
  <c r="E11084" i="1"/>
  <c r="F11084" i="1"/>
  <c r="C11085" i="1"/>
  <c r="D11085" i="1"/>
  <c r="E11085" i="1"/>
  <c r="F11085" i="1"/>
  <c r="C11086" i="1"/>
  <c r="D11086" i="1"/>
  <c r="E11086" i="1"/>
  <c r="F11086" i="1"/>
  <c r="C11087" i="1"/>
  <c r="D11087" i="1"/>
  <c r="E11087" i="1"/>
  <c r="F11087" i="1"/>
  <c r="C11088" i="1"/>
  <c r="D11088" i="1"/>
  <c r="E11088" i="1"/>
  <c r="F11088" i="1"/>
  <c r="C11089" i="1"/>
  <c r="D11089" i="1"/>
  <c r="E11089" i="1"/>
  <c r="F11089" i="1"/>
  <c r="C11090" i="1"/>
  <c r="D11090" i="1"/>
  <c r="E11090" i="1"/>
  <c r="F11090" i="1"/>
  <c r="C11091" i="1"/>
  <c r="D11091" i="1"/>
  <c r="E11091" i="1"/>
  <c r="F11091" i="1"/>
  <c r="C11092" i="1"/>
  <c r="D11092" i="1"/>
  <c r="E11092" i="1"/>
  <c r="F11092" i="1"/>
  <c r="C11093" i="1"/>
  <c r="D11093" i="1"/>
  <c r="E11093" i="1"/>
  <c r="F11093" i="1"/>
  <c r="C11094" i="1"/>
  <c r="D11094" i="1"/>
  <c r="E11094" i="1"/>
  <c r="F11094" i="1"/>
  <c r="C11095" i="1"/>
  <c r="D11095" i="1"/>
  <c r="E11095" i="1"/>
  <c r="F11095" i="1"/>
  <c r="C11096" i="1"/>
  <c r="D11096" i="1"/>
  <c r="E11096" i="1"/>
  <c r="F11096" i="1"/>
  <c r="C11097" i="1"/>
  <c r="D11097" i="1"/>
  <c r="E11097" i="1"/>
  <c r="F11097" i="1"/>
  <c r="C11098" i="1"/>
  <c r="D11098" i="1"/>
  <c r="E11098" i="1"/>
  <c r="F11098" i="1"/>
  <c r="C11099" i="1"/>
  <c r="D11099" i="1"/>
  <c r="E11099" i="1"/>
  <c r="F11099" i="1"/>
  <c r="C11100" i="1"/>
  <c r="D11100" i="1"/>
  <c r="E11100" i="1"/>
  <c r="F11100" i="1"/>
  <c r="C11101" i="1"/>
  <c r="D11101" i="1"/>
  <c r="E11101" i="1"/>
  <c r="F11101" i="1"/>
  <c r="C11102" i="1"/>
  <c r="D11102" i="1"/>
  <c r="E11102" i="1"/>
  <c r="F11102" i="1"/>
  <c r="C11103" i="1"/>
  <c r="D11103" i="1"/>
  <c r="E11103" i="1"/>
  <c r="F11103" i="1"/>
  <c r="C11104" i="1"/>
  <c r="D11104" i="1"/>
  <c r="E11104" i="1"/>
  <c r="F11104" i="1"/>
  <c r="C11105" i="1"/>
  <c r="D11105" i="1"/>
  <c r="E11105" i="1"/>
  <c r="F11105" i="1"/>
  <c r="C11106" i="1"/>
  <c r="D11106" i="1"/>
  <c r="E11106" i="1"/>
  <c r="F11106" i="1"/>
  <c r="C11107" i="1"/>
  <c r="D11107" i="1"/>
  <c r="E11107" i="1"/>
  <c r="F11107" i="1"/>
  <c r="C11108" i="1"/>
  <c r="D11108" i="1"/>
  <c r="E11108" i="1"/>
  <c r="F11108" i="1"/>
  <c r="C11109" i="1"/>
  <c r="D11109" i="1"/>
  <c r="E11109" i="1"/>
  <c r="F11109" i="1"/>
  <c r="C11110" i="1"/>
  <c r="D11110" i="1"/>
  <c r="E11110" i="1"/>
  <c r="F11110" i="1"/>
  <c r="C11111" i="1"/>
  <c r="D11111" i="1"/>
  <c r="E11111" i="1"/>
  <c r="F11111" i="1"/>
  <c r="C11112" i="1"/>
  <c r="D11112" i="1"/>
  <c r="E11112" i="1"/>
  <c r="F11112" i="1"/>
  <c r="C11113" i="1"/>
  <c r="D11113" i="1"/>
  <c r="E11113" i="1"/>
  <c r="F11113" i="1"/>
  <c r="C11114" i="1"/>
  <c r="D11114" i="1"/>
  <c r="E11114" i="1"/>
  <c r="F11114" i="1"/>
  <c r="C11115" i="1"/>
  <c r="D11115" i="1"/>
  <c r="E11115" i="1"/>
  <c r="F11115" i="1"/>
  <c r="C11116" i="1"/>
  <c r="D11116" i="1"/>
  <c r="E11116" i="1"/>
  <c r="F11116" i="1"/>
  <c r="C11117" i="1"/>
  <c r="D11117" i="1"/>
  <c r="E11117" i="1"/>
  <c r="F11117" i="1"/>
  <c r="C11118" i="1"/>
  <c r="D11118" i="1"/>
  <c r="E11118" i="1"/>
  <c r="F11118" i="1"/>
  <c r="C11119" i="1"/>
  <c r="D11119" i="1"/>
  <c r="E11119" i="1"/>
  <c r="F11119" i="1"/>
  <c r="C11120" i="1"/>
  <c r="D11120" i="1"/>
  <c r="E11120" i="1"/>
  <c r="F11120" i="1"/>
  <c r="C11121" i="1"/>
  <c r="D11121" i="1"/>
  <c r="E11121" i="1"/>
  <c r="F11121" i="1"/>
  <c r="C11122" i="1"/>
  <c r="D11122" i="1"/>
  <c r="E11122" i="1"/>
  <c r="F11122" i="1"/>
  <c r="C11123" i="1"/>
  <c r="D11123" i="1"/>
  <c r="E11123" i="1"/>
  <c r="F11123" i="1"/>
  <c r="C11124" i="1"/>
  <c r="D11124" i="1"/>
  <c r="E11124" i="1"/>
  <c r="F11124" i="1"/>
  <c r="C11125" i="1"/>
  <c r="D11125" i="1"/>
  <c r="E11125" i="1"/>
  <c r="F11125" i="1"/>
  <c r="C11126" i="1"/>
  <c r="D11126" i="1"/>
  <c r="E11126" i="1"/>
  <c r="F11126" i="1"/>
  <c r="C11127" i="1"/>
  <c r="D11127" i="1"/>
  <c r="E11127" i="1"/>
  <c r="F11127" i="1"/>
  <c r="C11128" i="1"/>
  <c r="D11128" i="1"/>
  <c r="E11128" i="1"/>
  <c r="F11128" i="1"/>
  <c r="C11129" i="1"/>
  <c r="D11129" i="1"/>
  <c r="E11129" i="1"/>
  <c r="F11129" i="1"/>
  <c r="C11130" i="1"/>
  <c r="D11130" i="1"/>
  <c r="E11130" i="1"/>
  <c r="F11130" i="1"/>
  <c r="C11131" i="1"/>
  <c r="D11131" i="1"/>
  <c r="E11131" i="1"/>
  <c r="F11131" i="1"/>
  <c r="C11132" i="1"/>
  <c r="D11132" i="1"/>
  <c r="E11132" i="1"/>
  <c r="F11132" i="1"/>
  <c r="C11133" i="1"/>
  <c r="D11133" i="1"/>
  <c r="E11133" i="1"/>
  <c r="F11133" i="1"/>
  <c r="C11134" i="1"/>
  <c r="D11134" i="1"/>
  <c r="E11134" i="1"/>
  <c r="F11134" i="1"/>
  <c r="C11135" i="1"/>
  <c r="D11135" i="1"/>
  <c r="E11135" i="1"/>
  <c r="F11135" i="1"/>
  <c r="C11136" i="1"/>
  <c r="D11136" i="1"/>
  <c r="E11136" i="1"/>
  <c r="F11136" i="1"/>
  <c r="C11137" i="1"/>
  <c r="D11137" i="1"/>
  <c r="E11137" i="1"/>
  <c r="F11137" i="1"/>
  <c r="C11138" i="1"/>
  <c r="D11138" i="1"/>
  <c r="E11138" i="1"/>
  <c r="F11138" i="1"/>
  <c r="C11139" i="1"/>
  <c r="D11139" i="1"/>
  <c r="E11139" i="1"/>
  <c r="F11139" i="1"/>
  <c r="C11140" i="1"/>
  <c r="D11140" i="1"/>
  <c r="E11140" i="1"/>
  <c r="F11140" i="1"/>
  <c r="C11141" i="1"/>
  <c r="D11141" i="1"/>
  <c r="E11141" i="1"/>
  <c r="F11141" i="1"/>
  <c r="C11142" i="1"/>
  <c r="D11142" i="1"/>
  <c r="E11142" i="1"/>
  <c r="F11142" i="1"/>
  <c r="C11143" i="1"/>
  <c r="D11143" i="1"/>
  <c r="E11143" i="1"/>
  <c r="F11143" i="1"/>
  <c r="C11144" i="1"/>
  <c r="D11144" i="1"/>
  <c r="E11144" i="1"/>
  <c r="F11144" i="1"/>
  <c r="C11145" i="1"/>
  <c r="D11145" i="1"/>
  <c r="E11145" i="1"/>
  <c r="F11145" i="1"/>
  <c r="C11146" i="1"/>
  <c r="D11146" i="1"/>
  <c r="E11146" i="1"/>
  <c r="F11146" i="1"/>
  <c r="C11147" i="1"/>
  <c r="D11147" i="1"/>
  <c r="E11147" i="1"/>
  <c r="F11147" i="1"/>
  <c r="C11148" i="1"/>
  <c r="D11148" i="1"/>
  <c r="E11148" i="1"/>
  <c r="F11148" i="1"/>
  <c r="C11149" i="1"/>
  <c r="D11149" i="1"/>
  <c r="E11149" i="1"/>
  <c r="F11149" i="1"/>
  <c r="C11150" i="1"/>
  <c r="D11150" i="1"/>
  <c r="E11150" i="1"/>
  <c r="F11150" i="1"/>
  <c r="C11151" i="1"/>
  <c r="D11151" i="1"/>
  <c r="E11151" i="1"/>
  <c r="F11151" i="1"/>
  <c r="C11152" i="1"/>
  <c r="D11152" i="1"/>
  <c r="E11152" i="1"/>
  <c r="F11152" i="1"/>
  <c r="C11153" i="1"/>
  <c r="D11153" i="1"/>
  <c r="E11153" i="1"/>
  <c r="F11153" i="1"/>
  <c r="C11154" i="1"/>
  <c r="D11154" i="1"/>
  <c r="E11154" i="1"/>
  <c r="F11154" i="1"/>
  <c r="C11155" i="1"/>
  <c r="D11155" i="1"/>
  <c r="E11155" i="1"/>
  <c r="F11155" i="1"/>
  <c r="C11156" i="1"/>
  <c r="D11156" i="1"/>
  <c r="E11156" i="1"/>
  <c r="F11156" i="1"/>
  <c r="C11157" i="1"/>
  <c r="D11157" i="1"/>
  <c r="E11157" i="1"/>
  <c r="F11157" i="1"/>
  <c r="C11158" i="1"/>
  <c r="D11158" i="1"/>
  <c r="E11158" i="1"/>
  <c r="F11158" i="1"/>
  <c r="C11159" i="1"/>
  <c r="D11159" i="1"/>
  <c r="E11159" i="1"/>
  <c r="F11159" i="1"/>
  <c r="C11160" i="1"/>
  <c r="D11160" i="1"/>
  <c r="E11160" i="1"/>
  <c r="F11160" i="1"/>
  <c r="C11161" i="1"/>
  <c r="D11161" i="1"/>
  <c r="E11161" i="1"/>
  <c r="F11161" i="1"/>
  <c r="C11162" i="1"/>
  <c r="D11162" i="1"/>
  <c r="E11162" i="1"/>
  <c r="F11162" i="1"/>
  <c r="C11163" i="1"/>
  <c r="D11163" i="1"/>
  <c r="E11163" i="1"/>
  <c r="F11163" i="1"/>
  <c r="C11164" i="1"/>
  <c r="D11164" i="1"/>
  <c r="E11164" i="1"/>
  <c r="F11164" i="1"/>
  <c r="C11165" i="1"/>
  <c r="D11165" i="1"/>
  <c r="E11165" i="1"/>
  <c r="F11165" i="1"/>
  <c r="C11166" i="1"/>
  <c r="D11166" i="1"/>
  <c r="E11166" i="1"/>
  <c r="F11166" i="1"/>
  <c r="C11167" i="1"/>
  <c r="D11167" i="1"/>
  <c r="E11167" i="1"/>
  <c r="F11167" i="1"/>
  <c r="C11168" i="1"/>
  <c r="D11168" i="1"/>
  <c r="E11168" i="1"/>
  <c r="F11168" i="1"/>
  <c r="C11169" i="1"/>
  <c r="D11169" i="1"/>
  <c r="E11169" i="1"/>
  <c r="F11169" i="1"/>
  <c r="C11170" i="1"/>
  <c r="D11170" i="1"/>
  <c r="E11170" i="1"/>
  <c r="F11170" i="1"/>
  <c r="C11171" i="1"/>
  <c r="D11171" i="1"/>
  <c r="E11171" i="1"/>
  <c r="F11171" i="1"/>
  <c r="C11172" i="1"/>
  <c r="D11172" i="1"/>
  <c r="E11172" i="1"/>
  <c r="F11172" i="1"/>
  <c r="C11173" i="1"/>
  <c r="D11173" i="1"/>
  <c r="E11173" i="1"/>
  <c r="F11173" i="1"/>
  <c r="C11174" i="1"/>
  <c r="D11174" i="1"/>
  <c r="E11174" i="1"/>
  <c r="F11174" i="1"/>
  <c r="C11175" i="1"/>
  <c r="D11175" i="1"/>
  <c r="E11175" i="1"/>
  <c r="F11175" i="1"/>
  <c r="C11176" i="1"/>
  <c r="D11176" i="1"/>
  <c r="E11176" i="1"/>
  <c r="F11176" i="1"/>
  <c r="C11177" i="1"/>
  <c r="D11177" i="1"/>
  <c r="E11177" i="1"/>
  <c r="F11177" i="1"/>
  <c r="C11178" i="1"/>
  <c r="D11178" i="1"/>
  <c r="E11178" i="1"/>
  <c r="F11178" i="1"/>
  <c r="C11179" i="1"/>
  <c r="D11179" i="1"/>
  <c r="E11179" i="1"/>
  <c r="F11179" i="1"/>
  <c r="C11180" i="1"/>
  <c r="D11180" i="1"/>
  <c r="E11180" i="1"/>
  <c r="F11180" i="1"/>
  <c r="C11181" i="1"/>
  <c r="D11181" i="1"/>
  <c r="E11181" i="1"/>
  <c r="F11181" i="1"/>
  <c r="C11182" i="1"/>
  <c r="D11182" i="1"/>
  <c r="E11182" i="1"/>
  <c r="F11182" i="1"/>
  <c r="C11183" i="1"/>
  <c r="D11183" i="1"/>
  <c r="E11183" i="1"/>
  <c r="F11183" i="1"/>
  <c r="C11184" i="1"/>
  <c r="D11184" i="1"/>
  <c r="E11184" i="1"/>
  <c r="F11184" i="1"/>
  <c r="C11185" i="1"/>
  <c r="D11185" i="1"/>
  <c r="E11185" i="1"/>
  <c r="F11185" i="1"/>
  <c r="C11186" i="1"/>
  <c r="D11186" i="1"/>
  <c r="E11186" i="1"/>
  <c r="F11186" i="1"/>
  <c r="C11187" i="1"/>
  <c r="D11187" i="1"/>
  <c r="E11187" i="1"/>
  <c r="F11187" i="1"/>
  <c r="C11188" i="1"/>
  <c r="D11188" i="1"/>
  <c r="E11188" i="1"/>
  <c r="F11188" i="1"/>
  <c r="C11189" i="1"/>
  <c r="D11189" i="1"/>
  <c r="E11189" i="1"/>
  <c r="F11189" i="1"/>
  <c r="C11190" i="1"/>
  <c r="D11190" i="1"/>
  <c r="E11190" i="1"/>
  <c r="F11190" i="1"/>
  <c r="C11191" i="1"/>
  <c r="D11191" i="1"/>
  <c r="E11191" i="1"/>
  <c r="F11191" i="1"/>
  <c r="C11192" i="1"/>
  <c r="D11192" i="1"/>
  <c r="E11192" i="1"/>
  <c r="F11192" i="1"/>
  <c r="C11193" i="1"/>
  <c r="D11193" i="1"/>
  <c r="E11193" i="1"/>
  <c r="F11193" i="1"/>
  <c r="C11194" i="1"/>
  <c r="D11194" i="1"/>
  <c r="E11194" i="1"/>
  <c r="F11194" i="1"/>
  <c r="C11195" i="1"/>
  <c r="D11195" i="1"/>
  <c r="E11195" i="1"/>
  <c r="F11195" i="1"/>
  <c r="C11196" i="1"/>
  <c r="D11196" i="1"/>
  <c r="E11196" i="1"/>
  <c r="F11196" i="1"/>
  <c r="C11197" i="1"/>
  <c r="D11197" i="1"/>
  <c r="E11197" i="1"/>
  <c r="F11197" i="1"/>
  <c r="C11198" i="1"/>
  <c r="D11198" i="1"/>
  <c r="E11198" i="1"/>
  <c r="F11198" i="1"/>
  <c r="C11199" i="1"/>
  <c r="D11199" i="1"/>
  <c r="E11199" i="1"/>
  <c r="F11199" i="1"/>
  <c r="C11200" i="1"/>
  <c r="D11200" i="1"/>
  <c r="E11200" i="1"/>
  <c r="F11200" i="1"/>
  <c r="C11201" i="1"/>
  <c r="D11201" i="1"/>
  <c r="E11201" i="1"/>
  <c r="F11201" i="1"/>
  <c r="C11202" i="1"/>
  <c r="D11202" i="1"/>
  <c r="E11202" i="1"/>
  <c r="F11202" i="1"/>
  <c r="C11203" i="1"/>
  <c r="D11203" i="1"/>
  <c r="E11203" i="1"/>
  <c r="F11203" i="1"/>
  <c r="C11204" i="1"/>
  <c r="D11204" i="1"/>
  <c r="E11204" i="1"/>
  <c r="F11204" i="1"/>
  <c r="C11205" i="1"/>
  <c r="D11205" i="1"/>
  <c r="E11205" i="1"/>
  <c r="F11205" i="1"/>
  <c r="C11206" i="1"/>
  <c r="D11206" i="1"/>
  <c r="E11206" i="1"/>
  <c r="F11206" i="1"/>
  <c r="C11207" i="1"/>
  <c r="D11207" i="1"/>
  <c r="E11207" i="1"/>
  <c r="F11207" i="1"/>
  <c r="C11208" i="1"/>
  <c r="D11208" i="1"/>
  <c r="E11208" i="1"/>
  <c r="F11208" i="1"/>
  <c r="C11209" i="1"/>
  <c r="D11209" i="1"/>
  <c r="E11209" i="1"/>
  <c r="F11209" i="1"/>
  <c r="C11210" i="1"/>
  <c r="D11210" i="1"/>
  <c r="E11210" i="1"/>
  <c r="F11210" i="1"/>
  <c r="C11211" i="1"/>
  <c r="D11211" i="1"/>
  <c r="E11211" i="1"/>
  <c r="F11211" i="1"/>
  <c r="C11212" i="1"/>
  <c r="D11212" i="1"/>
  <c r="E11212" i="1"/>
  <c r="F11212" i="1"/>
  <c r="C11213" i="1"/>
  <c r="D11213" i="1"/>
  <c r="E11213" i="1"/>
  <c r="F11213" i="1"/>
  <c r="C11214" i="1"/>
  <c r="D11214" i="1"/>
  <c r="E11214" i="1"/>
  <c r="F11214" i="1"/>
  <c r="C11215" i="1"/>
  <c r="D11215" i="1"/>
  <c r="E11215" i="1"/>
  <c r="F11215" i="1"/>
  <c r="C11216" i="1"/>
  <c r="D11216" i="1"/>
  <c r="E11216" i="1"/>
  <c r="F11216" i="1"/>
  <c r="C11217" i="1"/>
  <c r="D11217" i="1"/>
  <c r="E11217" i="1"/>
  <c r="F11217" i="1"/>
  <c r="C11218" i="1"/>
  <c r="D11218" i="1"/>
  <c r="E11218" i="1"/>
  <c r="F11218" i="1"/>
  <c r="C11219" i="1"/>
  <c r="D11219" i="1"/>
  <c r="E11219" i="1"/>
  <c r="F11219" i="1"/>
  <c r="C11220" i="1"/>
  <c r="D11220" i="1"/>
  <c r="E11220" i="1"/>
  <c r="F11220" i="1"/>
  <c r="C11221" i="1"/>
  <c r="D11221" i="1"/>
  <c r="E11221" i="1"/>
  <c r="F11221" i="1"/>
  <c r="C11222" i="1"/>
  <c r="D11222" i="1"/>
  <c r="E11222" i="1"/>
  <c r="F11222" i="1"/>
  <c r="C11223" i="1"/>
  <c r="D11223" i="1"/>
  <c r="E11223" i="1"/>
  <c r="F11223" i="1"/>
  <c r="C11224" i="1"/>
  <c r="D11224" i="1"/>
  <c r="E11224" i="1"/>
  <c r="F11224" i="1"/>
  <c r="C11225" i="1"/>
  <c r="D11225" i="1"/>
  <c r="E11225" i="1"/>
  <c r="F11225" i="1"/>
  <c r="C11226" i="1"/>
  <c r="D11226" i="1"/>
  <c r="E11226" i="1"/>
  <c r="F11226" i="1"/>
  <c r="C11227" i="1"/>
  <c r="D11227" i="1"/>
  <c r="E11227" i="1"/>
  <c r="F11227" i="1"/>
  <c r="C11228" i="1"/>
  <c r="D11228" i="1"/>
  <c r="E11228" i="1"/>
  <c r="F11228" i="1"/>
  <c r="C11229" i="1"/>
  <c r="D11229" i="1"/>
  <c r="E11229" i="1"/>
  <c r="F11229" i="1"/>
  <c r="C11230" i="1"/>
  <c r="D11230" i="1"/>
  <c r="E11230" i="1"/>
  <c r="F11230" i="1"/>
  <c r="C11231" i="1"/>
  <c r="D11231" i="1"/>
  <c r="E11231" i="1"/>
  <c r="F11231" i="1"/>
  <c r="C11232" i="1"/>
  <c r="D11232" i="1"/>
  <c r="E11232" i="1"/>
  <c r="F11232" i="1"/>
  <c r="C11233" i="1"/>
  <c r="D11233" i="1"/>
  <c r="E11233" i="1"/>
  <c r="F11233" i="1"/>
  <c r="C11234" i="1"/>
  <c r="D11234" i="1"/>
  <c r="E11234" i="1"/>
  <c r="F11234" i="1"/>
  <c r="C11235" i="1"/>
  <c r="D11235" i="1"/>
  <c r="E11235" i="1"/>
  <c r="F11235" i="1"/>
  <c r="C11236" i="1"/>
  <c r="D11236" i="1"/>
  <c r="E11236" i="1"/>
  <c r="F11236" i="1"/>
  <c r="C11237" i="1"/>
  <c r="D11237" i="1"/>
  <c r="E11237" i="1"/>
  <c r="F11237" i="1"/>
  <c r="C11238" i="1"/>
  <c r="D11238" i="1"/>
  <c r="E11238" i="1"/>
  <c r="F11238" i="1"/>
  <c r="C11239" i="1"/>
  <c r="D11239" i="1"/>
  <c r="E11239" i="1"/>
  <c r="F11239" i="1"/>
  <c r="C11240" i="1"/>
  <c r="D11240" i="1"/>
  <c r="E11240" i="1"/>
  <c r="F11240" i="1"/>
  <c r="C11241" i="1"/>
  <c r="D11241" i="1"/>
  <c r="E11241" i="1"/>
  <c r="F11241" i="1"/>
  <c r="C11242" i="1"/>
  <c r="D11242" i="1"/>
  <c r="E11242" i="1"/>
  <c r="F11242" i="1"/>
  <c r="C11243" i="1"/>
  <c r="D11243" i="1"/>
  <c r="E11243" i="1"/>
  <c r="F11243" i="1"/>
  <c r="C11244" i="1"/>
  <c r="D11244" i="1"/>
  <c r="E11244" i="1"/>
  <c r="F11244" i="1"/>
  <c r="C11245" i="1"/>
  <c r="D11245" i="1"/>
  <c r="E11245" i="1"/>
  <c r="F11245" i="1"/>
  <c r="C11246" i="1"/>
  <c r="D11246" i="1"/>
  <c r="E11246" i="1"/>
  <c r="F11246" i="1"/>
  <c r="C11247" i="1"/>
  <c r="D11247" i="1"/>
  <c r="E11247" i="1"/>
  <c r="F11247" i="1"/>
  <c r="C11248" i="1"/>
  <c r="D11248" i="1"/>
  <c r="E11248" i="1"/>
  <c r="F11248" i="1"/>
  <c r="C11249" i="1"/>
  <c r="D11249" i="1"/>
  <c r="E11249" i="1"/>
  <c r="F11249" i="1"/>
  <c r="C11250" i="1"/>
  <c r="D11250" i="1"/>
  <c r="E11250" i="1"/>
  <c r="F11250" i="1"/>
  <c r="C11251" i="1"/>
  <c r="D11251" i="1"/>
  <c r="E11251" i="1"/>
  <c r="F11251" i="1"/>
  <c r="C11252" i="1"/>
  <c r="D11252" i="1"/>
  <c r="E11252" i="1"/>
  <c r="F11252" i="1"/>
  <c r="C11253" i="1"/>
  <c r="D11253" i="1"/>
  <c r="E11253" i="1"/>
  <c r="F11253" i="1"/>
  <c r="C11254" i="1"/>
  <c r="D11254" i="1"/>
  <c r="E11254" i="1"/>
  <c r="F11254" i="1"/>
  <c r="C11255" i="1"/>
  <c r="D11255" i="1"/>
  <c r="E11255" i="1"/>
  <c r="F11255" i="1"/>
  <c r="C11256" i="1"/>
  <c r="D11256" i="1"/>
  <c r="E11256" i="1"/>
  <c r="F11256" i="1"/>
  <c r="C11257" i="1"/>
  <c r="D11257" i="1"/>
  <c r="E11257" i="1"/>
  <c r="F11257" i="1"/>
  <c r="C11258" i="1"/>
  <c r="D11258" i="1"/>
  <c r="E11258" i="1"/>
  <c r="F11258" i="1"/>
  <c r="C11259" i="1"/>
  <c r="D11259" i="1"/>
  <c r="E11259" i="1"/>
  <c r="F11259" i="1"/>
  <c r="C11260" i="1"/>
  <c r="D11260" i="1"/>
  <c r="E11260" i="1"/>
  <c r="F11260" i="1"/>
  <c r="C11261" i="1"/>
  <c r="D11261" i="1"/>
  <c r="E11261" i="1"/>
  <c r="F11261" i="1"/>
  <c r="C11262" i="1"/>
  <c r="D11262" i="1"/>
  <c r="E11262" i="1"/>
  <c r="F11262" i="1"/>
  <c r="C11263" i="1"/>
  <c r="D11263" i="1"/>
  <c r="E11263" i="1"/>
  <c r="F11263" i="1"/>
  <c r="C11264" i="1"/>
  <c r="D11264" i="1"/>
  <c r="E11264" i="1"/>
  <c r="F11264" i="1"/>
  <c r="C11265" i="1"/>
  <c r="D11265" i="1"/>
  <c r="E11265" i="1"/>
  <c r="F11265" i="1"/>
  <c r="C11266" i="1"/>
  <c r="D11266" i="1"/>
  <c r="E11266" i="1"/>
  <c r="F11266" i="1"/>
  <c r="C11267" i="1"/>
  <c r="D11267" i="1"/>
  <c r="E11267" i="1"/>
  <c r="F11267" i="1"/>
  <c r="C11268" i="1"/>
  <c r="D11268" i="1"/>
  <c r="E11268" i="1"/>
  <c r="F11268" i="1"/>
  <c r="C11269" i="1"/>
  <c r="D11269" i="1"/>
  <c r="E11269" i="1"/>
  <c r="F11269" i="1"/>
  <c r="C11270" i="1"/>
  <c r="D11270" i="1"/>
  <c r="E11270" i="1"/>
  <c r="F11270" i="1"/>
  <c r="C11271" i="1"/>
  <c r="D11271" i="1"/>
  <c r="E11271" i="1"/>
  <c r="F11271" i="1"/>
  <c r="C11272" i="1"/>
  <c r="D11272" i="1"/>
  <c r="E11272" i="1"/>
  <c r="F11272" i="1"/>
  <c r="C11273" i="1"/>
  <c r="D11273" i="1"/>
  <c r="E11273" i="1"/>
  <c r="F11273" i="1"/>
  <c r="C11274" i="1"/>
  <c r="D11274" i="1"/>
  <c r="E11274" i="1"/>
  <c r="F11274" i="1"/>
  <c r="C11275" i="1"/>
  <c r="D11275" i="1"/>
  <c r="E11275" i="1"/>
  <c r="F11275" i="1"/>
  <c r="C11276" i="1"/>
  <c r="D11276" i="1"/>
  <c r="E11276" i="1"/>
  <c r="F11276" i="1"/>
  <c r="C11277" i="1"/>
  <c r="D11277" i="1"/>
  <c r="E11277" i="1"/>
  <c r="F11277" i="1"/>
  <c r="C11278" i="1"/>
  <c r="D11278" i="1"/>
  <c r="E11278" i="1"/>
  <c r="F11278" i="1"/>
  <c r="C11279" i="1"/>
  <c r="D11279" i="1"/>
  <c r="E11279" i="1"/>
  <c r="F11279" i="1"/>
  <c r="C11280" i="1"/>
  <c r="D11280" i="1"/>
  <c r="E11280" i="1"/>
  <c r="F11280" i="1"/>
  <c r="C11281" i="1"/>
  <c r="D11281" i="1"/>
  <c r="E11281" i="1"/>
  <c r="F11281" i="1"/>
  <c r="C11282" i="1"/>
  <c r="D11282" i="1"/>
  <c r="E11282" i="1"/>
  <c r="F11282" i="1"/>
  <c r="C11283" i="1"/>
  <c r="D11283" i="1"/>
  <c r="E11283" i="1"/>
  <c r="F11283" i="1"/>
  <c r="C11284" i="1"/>
  <c r="D11284" i="1"/>
  <c r="E11284" i="1"/>
  <c r="F11284" i="1"/>
  <c r="C11285" i="1"/>
  <c r="D11285" i="1"/>
  <c r="E11285" i="1"/>
  <c r="F11285" i="1"/>
  <c r="C11286" i="1"/>
  <c r="D11286" i="1"/>
  <c r="E11286" i="1"/>
  <c r="F11286" i="1"/>
  <c r="C11287" i="1"/>
  <c r="D11287" i="1"/>
  <c r="E11287" i="1"/>
  <c r="F11287" i="1"/>
  <c r="C11288" i="1"/>
  <c r="D11288" i="1"/>
  <c r="E11288" i="1"/>
  <c r="F11288" i="1"/>
  <c r="C11289" i="1"/>
  <c r="D11289" i="1"/>
  <c r="E11289" i="1"/>
  <c r="F11289" i="1"/>
  <c r="C11290" i="1"/>
  <c r="D11290" i="1"/>
  <c r="E11290" i="1"/>
  <c r="F11290" i="1"/>
  <c r="C11291" i="1"/>
  <c r="D11291" i="1"/>
  <c r="E11291" i="1"/>
  <c r="F11291" i="1"/>
  <c r="C11292" i="1"/>
  <c r="D11292" i="1"/>
  <c r="E11292" i="1"/>
  <c r="F11292" i="1"/>
  <c r="C11293" i="1"/>
  <c r="D11293" i="1"/>
  <c r="E11293" i="1"/>
  <c r="F11293" i="1"/>
  <c r="C11294" i="1"/>
  <c r="D11294" i="1"/>
  <c r="E11294" i="1"/>
  <c r="F11294" i="1"/>
  <c r="C11295" i="1"/>
  <c r="D11295" i="1"/>
  <c r="E11295" i="1"/>
  <c r="F11295" i="1"/>
  <c r="C11296" i="1"/>
  <c r="D11296" i="1"/>
  <c r="E11296" i="1"/>
  <c r="F11296" i="1"/>
  <c r="C11297" i="1"/>
  <c r="D11297" i="1"/>
  <c r="E11297" i="1"/>
  <c r="F11297" i="1"/>
  <c r="C11298" i="1"/>
  <c r="D11298" i="1"/>
  <c r="E11298" i="1"/>
  <c r="F11298" i="1"/>
  <c r="C11299" i="1"/>
  <c r="D11299" i="1"/>
  <c r="E11299" i="1"/>
  <c r="F11299" i="1"/>
  <c r="C11300" i="1"/>
  <c r="D11300" i="1"/>
  <c r="E11300" i="1"/>
  <c r="F11300" i="1"/>
  <c r="C11301" i="1"/>
  <c r="D11301" i="1"/>
  <c r="E11301" i="1"/>
  <c r="F11301" i="1"/>
  <c r="C11302" i="1"/>
  <c r="D11302" i="1"/>
  <c r="E11302" i="1"/>
  <c r="F11302" i="1"/>
  <c r="C11303" i="1"/>
  <c r="D11303" i="1"/>
  <c r="E11303" i="1"/>
  <c r="F11303" i="1"/>
  <c r="C11304" i="1"/>
  <c r="D11304" i="1"/>
  <c r="E11304" i="1"/>
  <c r="F11304" i="1"/>
  <c r="C11305" i="1"/>
  <c r="D11305" i="1"/>
  <c r="E11305" i="1"/>
  <c r="F11305" i="1"/>
  <c r="C11306" i="1"/>
  <c r="D11306" i="1"/>
  <c r="E11306" i="1"/>
  <c r="F11306" i="1"/>
  <c r="C11307" i="1"/>
  <c r="D11307" i="1"/>
  <c r="E11307" i="1"/>
  <c r="F11307" i="1"/>
  <c r="C11308" i="1"/>
  <c r="D11308" i="1"/>
  <c r="E11308" i="1"/>
  <c r="F11308" i="1"/>
  <c r="C11309" i="1"/>
  <c r="D11309" i="1"/>
  <c r="E11309" i="1"/>
  <c r="F11309" i="1"/>
  <c r="C11310" i="1"/>
  <c r="D11310" i="1"/>
  <c r="E11310" i="1"/>
  <c r="F11310" i="1"/>
  <c r="C11311" i="1"/>
  <c r="D11311" i="1"/>
  <c r="E11311" i="1"/>
  <c r="F11311" i="1"/>
  <c r="C11312" i="1"/>
  <c r="D11312" i="1"/>
  <c r="E11312" i="1"/>
  <c r="F11312" i="1"/>
  <c r="C11313" i="1"/>
  <c r="D11313" i="1"/>
  <c r="E11313" i="1"/>
  <c r="F11313" i="1"/>
  <c r="C11314" i="1"/>
  <c r="D11314" i="1"/>
  <c r="E11314" i="1"/>
  <c r="F11314" i="1"/>
  <c r="C11315" i="1"/>
  <c r="D11315" i="1"/>
  <c r="E11315" i="1"/>
  <c r="F11315" i="1"/>
  <c r="C11316" i="1"/>
  <c r="D11316" i="1"/>
  <c r="E11316" i="1"/>
  <c r="F11316" i="1"/>
  <c r="C11317" i="1"/>
  <c r="D11317" i="1"/>
  <c r="E11317" i="1"/>
  <c r="F11317" i="1"/>
  <c r="C11318" i="1"/>
  <c r="D11318" i="1"/>
  <c r="E11318" i="1"/>
  <c r="F11318" i="1"/>
  <c r="C11319" i="1"/>
  <c r="D11319" i="1"/>
  <c r="E11319" i="1"/>
  <c r="F11319" i="1"/>
  <c r="C11320" i="1"/>
  <c r="D11320" i="1"/>
  <c r="E11320" i="1"/>
  <c r="F11320" i="1"/>
  <c r="C11321" i="1"/>
  <c r="D11321" i="1"/>
  <c r="E11321" i="1"/>
  <c r="F11321" i="1"/>
  <c r="C11322" i="1"/>
  <c r="D11322" i="1"/>
  <c r="E11322" i="1"/>
  <c r="F11322" i="1"/>
  <c r="C11323" i="1"/>
  <c r="D11323" i="1"/>
  <c r="E11323" i="1"/>
  <c r="F11323" i="1"/>
  <c r="C11324" i="1"/>
  <c r="D11324" i="1"/>
  <c r="E11324" i="1"/>
  <c r="F11324" i="1"/>
  <c r="C11325" i="1"/>
  <c r="D11325" i="1"/>
  <c r="E11325" i="1"/>
  <c r="F11325" i="1"/>
  <c r="C11326" i="1"/>
  <c r="D11326" i="1"/>
  <c r="E11326" i="1"/>
  <c r="F11326" i="1"/>
  <c r="C11327" i="1"/>
  <c r="D11327" i="1"/>
  <c r="E11327" i="1"/>
  <c r="F11327" i="1"/>
  <c r="C11328" i="1"/>
  <c r="D11328" i="1"/>
  <c r="E11328" i="1"/>
  <c r="F11328" i="1"/>
  <c r="C11329" i="1"/>
  <c r="D11329" i="1"/>
  <c r="E11329" i="1"/>
  <c r="F11329" i="1"/>
  <c r="C11330" i="1"/>
  <c r="D11330" i="1"/>
  <c r="E11330" i="1"/>
  <c r="F11330" i="1"/>
  <c r="C11331" i="1"/>
  <c r="D11331" i="1"/>
  <c r="E11331" i="1"/>
  <c r="F11331" i="1"/>
  <c r="C11332" i="1"/>
  <c r="D11332" i="1"/>
  <c r="E11332" i="1"/>
  <c r="F11332" i="1"/>
  <c r="C11333" i="1"/>
  <c r="D11333" i="1"/>
  <c r="E11333" i="1"/>
  <c r="F11333" i="1"/>
  <c r="C11334" i="1"/>
  <c r="D11334" i="1"/>
  <c r="E11334" i="1"/>
  <c r="F11334" i="1"/>
  <c r="C11335" i="1"/>
  <c r="D11335" i="1"/>
  <c r="E11335" i="1"/>
  <c r="F11335" i="1"/>
  <c r="C11336" i="1"/>
  <c r="D11336" i="1"/>
  <c r="E11336" i="1"/>
  <c r="F11336" i="1"/>
  <c r="C11337" i="1"/>
  <c r="D11337" i="1"/>
  <c r="E11337" i="1"/>
  <c r="F11337" i="1"/>
  <c r="C11338" i="1"/>
  <c r="D11338" i="1"/>
  <c r="E11338" i="1"/>
  <c r="F11338" i="1"/>
  <c r="C11339" i="1"/>
  <c r="D11339" i="1"/>
  <c r="E11339" i="1"/>
  <c r="F11339" i="1"/>
  <c r="C11340" i="1"/>
  <c r="D11340" i="1"/>
  <c r="E11340" i="1"/>
  <c r="F11340" i="1"/>
  <c r="C11341" i="1"/>
  <c r="D11341" i="1"/>
  <c r="E11341" i="1"/>
  <c r="F11341" i="1"/>
  <c r="C11342" i="1"/>
  <c r="D11342" i="1"/>
  <c r="E11342" i="1"/>
  <c r="F11342" i="1"/>
  <c r="C11343" i="1"/>
  <c r="D11343" i="1"/>
  <c r="E11343" i="1"/>
  <c r="F11343" i="1"/>
  <c r="C11344" i="1"/>
  <c r="D11344" i="1"/>
  <c r="E11344" i="1"/>
  <c r="F11344" i="1"/>
  <c r="C11345" i="1"/>
  <c r="D11345" i="1"/>
  <c r="E11345" i="1"/>
  <c r="F11345" i="1"/>
  <c r="C11346" i="1"/>
  <c r="D11346" i="1"/>
  <c r="E11346" i="1"/>
  <c r="F11346" i="1"/>
  <c r="C11347" i="1"/>
  <c r="D11347" i="1"/>
  <c r="E11347" i="1"/>
  <c r="F11347" i="1"/>
  <c r="C11348" i="1"/>
  <c r="D11348" i="1"/>
  <c r="E11348" i="1"/>
  <c r="F11348" i="1"/>
  <c r="C11349" i="1"/>
  <c r="D11349" i="1"/>
  <c r="E11349" i="1"/>
  <c r="F11349" i="1"/>
  <c r="C11350" i="1"/>
  <c r="D11350" i="1"/>
  <c r="E11350" i="1"/>
  <c r="F11350" i="1"/>
  <c r="C11351" i="1"/>
  <c r="D11351" i="1"/>
  <c r="E11351" i="1"/>
  <c r="F11351" i="1"/>
  <c r="C11352" i="1"/>
  <c r="D11352" i="1"/>
  <c r="E11352" i="1"/>
  <c r="F11352" i="1"/>
  <c r="C11353" i="1"/>
  <c r="D11353" i="1"/>
  <c r="E11353" i="1"/>
  <c r="F11353" i="1"/>
  <c r="C11354" i="1"/>
  <c r="D11354" i="1"/>
  <c r="E11354" i="1"/>
  <c r="F11354" i="1"/>
  <c r="C11355" i="1"/>
  <c r="D11355" i="1"/>
  <c r="E11355" i="1"/>
  <c r="F11355" i="1"/>
  <c r="C11356" i="1"/>
  <c r="D11356" i="1"/>
  <c r="E11356" i="1"/>
  <c r="F11356" i="1"/>
  <c r="C11357" i="1"/>
  <c r="D11357" i="1"/>
  <c r="E11357" i="1"/>
  <c r="F11357" i="1"/>
  <c r="C11358" i="1"/>
  <c r="D11358" i="1"/>
  <c r="E11358" i="1"/>
  <c r="F11358" i="1"/>
  <c r="C11359" i="1"/>
  <c r="D11359" i="1"/>
  <c r="E11359" i="1"/>
  <c r="F11359" i="1"/>
  <c r="C11360" i="1"/>
  <c r="D11360" i="1"/>
  <c r="E11360" i="1"/>
  <c r="F11360" i="1"/>
  <c r="C11361" i="1"/>
  <c r="D11361" i="1"/>
  <c r="E11361" i="1"/>
  <c r="F11361" i="1"/>
  <c r="C11362" i="1"/>
  <c r="D11362" i="1"/>
  <c r="E11362" i="1"/>
  <c r="F11362" i="1"/>
  <c r="C11363" i="1"/>
  <c r="D11363" i="1"/>
  <c r="E11363" i="1"/>
  <c r="F11363" i="1"/>
  <c r="C11364" i="1"/>
  <c r="D11364" i="1"/>
  <c r="E11364" i="1"/>
  <c r="F11364" i="1"/>
  <c r="C11365" i="1"/>
  <c r="D11365" i="1"/>
  <c r="E11365" i="1"/>
  <c r="F11365" i="1"/>
  <c r="C11366" i="1"/>
  <c r="D11366" i="1"/>
  <c r="E11366" i="1"/>
  <c r="F11366" i="1"/>
  <c r="C11367" i="1"/>
  <c r="D11367" i="1"/>
  <c r="E11367" i="1"/>
  <c r="F11367" i="1"/>
  <c r="C11368" i="1"/>
  <c r="D11368" i="1"/>
  <c r="E11368" i="1"/>
  <c r="F11368" i="1"/>
  <c r="C11369" i="1"/>
  <c r="D11369" i="1"/>
  <c r="E11369" i="1"/>
  <c r="F11369" i="1"/>
  <c r="C11370" i="1"/>
  <c r="D11370" i="1"/>
  <c r="E11370" i="1"/>
  <c r="F11370" i="1"/>
  <c r="C11371" i="1"/>
  <c r="D11371" i="1"/>
  <c r="E11371" i="1"/>
  <c r="F11371" i="1"/>
  <c r="C11372" i="1"/>
  <c r="D11372" i="1"/>
  <c r="E11372" i="1"/>
  <c r="F11372" i="1"/>
  <c r="C11373" i="1"/>
  <c r="D11373" i="1"/>
  <c r="E11373" i="1"/>
  <c r="F11373" i="1"/>
  <c r="C11374" i="1"/>
  <c r="D11374" i="1"/>
  <c r="E11374" i="1"/>
  <c r="F11374" i="1"/>
  <c r="C11375" i="1"/>
  <c r="D11375" i="1"/>
  <c r="E11375" i="1"/>
  <c r="F11375" i="1"/>
  <c r="C11376" i="1"/>
  <c r="D11376" i="1"/>
  <c r="E11376" i="1"/>
  <c r="F11376" i="1"/>
  <c r="C11377" i="1"/>
  <c r="D11377" i="1"/>
  <c r="E11377" i="1"/>
  <c r="F11377" i="1"/>
  <c r="C11378" i="1"/>
  <c r="D11378" i="1"/>
  <c r="E11378" i="1"/>
  <c r="F11378" i="1"/>
  <c r="C11379" i="1"/>
  <c r="D11379" i="1"/>
  <c r="E11379" i="1"/>
  <c r="F11379" i="1"/>
  <c r="C11380" i="1"/>
  <c r="D11380" i="1"/>
  <c r="E11380" i="1"/>
  <c r="F11380" i="1"/>
  <c r="C11381" i="1"/>
  <c r="D11381" i="1"/>
  <c r="E11381" i="1"/>
  <c r="F11381" i="1"/>
  <c r="C11382" i="1"/>
  <c r="D11382" i="1"/>
  <c r="E11382" i="1"/>
  <c r="F11382" i="1"/>
  <c r="C11383" i="1"/>
  <c r="D11383" i="1"/>
  <c r="E11383" i="1"/>
  <c r="F11383" i="1"/>
  <c r="C11384" i="1"/>
  <c r="D11384" i="1"/>
  <c r="E11384" i="1"/>
  <c r="F11384" i="1"/>
  <c r="C11385" i="1"/>
  <c r="D11385" i="1"/>
  <c r="E11385" i="1"/>
  <c r="F11385" i="1"/>
  <c r="C11386" i="1"/>
  <c r="D11386" i="1"/>
  <c r="E11386" i="1"/>
  <c r="F11386" i="1"/>
  <c r="C11387" i="1"/>
  <c r="D11387" i="1"/>
  <c r="E11387" i="1"/>
  <c r="F11387" i="1"/>
  <c r="C11388" i="1"/>
  <c r="D11388" i="1"/>
  <c r="E11388" i="1"/>
  <c r="F11388" i="1"/>
  <c r="C11389" i="1"/>
  <c r="D11389" i="1"/>
  <c r="E11389" i="1"/>
  <c r="F11389" i="1"/>
  <c r="C11390" i="1"/>
  <c r="D11390" i="1"/>
  <c r="E11390" i="1"/>
  <c r="F11390" i="1"/>
  <c r="C11391" i="1"/>
  <c r="D11391" i="1"/>
  <c r="E11391" i="1"/>
  <c r="F11391" i="1"/>
  <c r="C11392" i="1"/>
  <c r="D11392" i="1"/>
  <c r="E11392" i="1"/>
  <c r="F11392" i="1"/>
  <c r="C11393" i="1"/>
  <c r="D11393" i="1"/>
  <c r="E11393" i="1"/>
  <c r="F11393" i="1"/>
  <c r="C11394" i="1"/>
  <c r="D11394" i="1"/>
  <c r="E11394" i="1"/>
  <c r="F11394" i="1"/>
  <c r="C11395" i="1"/>
  <c r="D11395" i="1"/>
  <c r="E11395" i="1"/>
  <c r="F11395" i="1"/>
  <c r="C11396" i="1"/>
  <c r="D11396" i="1"/>
  <c r="E11396" i="1"/>
  <c r="F11396" i="1"/>
  <c r="C11397" i="1"/>
  <c r="D11397" i="1"/>
  <c r="E11397" i="1"/>
  <c r="F11397" i="1"/>
  <c r="C11398" i="1"/>
  <c r="D11398" i="1"/>
  <c r="E11398" i="1"/>
  <c r="F11398" i="1"/>
  <c r="C11399" i="1"/>
  <c r="D11399" i="1"/>
  <c r="E11399" i="1"/>
  <c r="F11399" i="1"/>
  <c r="C11400" i="1"/>
  <c r="D11400" i="1"/>
  <c r="E11400" i="1"/>
  <c r="F11400" i="1"/>
  <c r="C11401" i="1"/>
  <c r="D11401" i="1"/>
  <c r="E11401" i="1"/>
  <c r="F11401" i="1"/>
  <c r="C11402" i="1"/>
  <c r="D11402" i="1"/>
  <c r="E11402" i="1"/>
  <c r="F11402" i="1"/>
  <c r="C11403" i="1"/>
  <c r="D11403" i="1"/>
  <c r="E11403" i="1"/>
  <c r="F11403" i="1"/>
  <c r="C11404" i="1"/>
  <c r="D11404" i="1"/>
  <c r="E11404" i="1"/>
  <c r="F11404" i="1"/>
  <c r="C11405" i="1"/>
  <c r="D11405" i="1"/>
  <c r="E11405" i="1"/>
  <c r="F11405" i="1"/>
  <c r="C11406" i="1"/>
  <c r="D11406" i="1"/>
  <c r="E11406" i="1"/>
  <c r="F11406" i="1"/>
  <c r="C11407" i="1"/>
  <c r="D11407" i="1"/>
  <c r="E11407" i="1"/>
  <c r="F11407" i="1"/>
  <c r="C11408" i="1"/>
  <c r="D11408" i="1"/>
  <c r="E11408" i="1"/>
  <c r="F11408" i="1"/>
  <c r="C11409" i="1"/>
  <c r="D11409" i="1"/>
  <c r="E11409" i="1"/>
  <c r="F11409" i="1"/>
  <c r="C11410" i="1"/>
  <c r="D11410" i="1"/>
  <c r="E11410" i="1"/>
  <c r="F11410" i="1"/>
  <c r="C11411" i="1"/>
  <c r="D11411" i="1"/>
  <c r="E11411" i="1"/>
  <c r="F11411" i="1"/>
  <c r="C11412" i="1"/>
  <c r="D11412" i="1"/>
  <c r="E11412" i="1"/>
  <c r="F11412" i="1"/>
  <c r="C11413" i="1"/>
  <c r="D11413" i="1"/>
  <c r="E11413" i="1"/>
  <c r="F11413" i="1"/>
  <c r="C11414" i="1"/>
  <c r="D11414" i="1"/>
  <c r="E11414" i="1"/>
  <c r="F11414" i="1"/>
  <c r="C11415" i="1"/>
  <c r="D11415" i="1"/>
  <c r="E11415" i="1"/>
  <c r="F11415" i="1"/>
  <c r="C11416" i="1"/>
  <c r="D11416" i="1"/>
  <c r="E11416" i="1"/>
  <c r="F11416" i="1"/>
  <c r="C11417" i="1"/>
  <c r="D11417" i="1"/>
  <c r="E11417" i="1"/>
  <c r="F11417" i="1"/>
  <c r="C11418" i="1"/>
  <c r="D11418" i="1"/>
  <c r="E11418" i="1"/>
  <c r="F11418" i="1"/>
  <c r="C11419" i="1"/>
  <c r="D11419" i="1"/>
  <c r="E11419" i="1"/>
  <c r="F11419" i="1"/>
  <c r="C11420" i="1"/>
  <c r="D11420" i="1"/>
  <c r="E11420" i="1"/>
  <c r="F11420" i="1"/>
  <c r="C11421" i="1"/>
  <c r="D11421" i="1"/>
  <c r="E11421" i="1"/>
  <c r="F11421" i="1"/>
  <c r="C11422" i="1"/>
  <c r="D11422" i="1"/>
  <c r="E11422" i="1"/>
  <c r="F11422" i="1"/>
  <c r="C11423" i="1"/>
  <c r="D11423" i="1"/>
  <c r="E11423" i="1"/>
  <c r="F11423" i="1"/>
  <c r="C11424" i="1"/>
  <c r="D11424" i="1"/>
  <c r="E11424" i="1"/>
  <c r="F11424" i="1"/>
  <c r="C11425" i="1"/>
  <c r="D11425" i="1"/>
  <c r="E11425" i="1"/>
  <c r="F11425" i="1"/>
  <c r="C11426" i="1"/>
  <c r="D11426" i="1"/>
  <c r="E11426" i="1"/>
  <c r="F11426" i="1"/>
  <c r="C11427" i="1"/>
  <c r="D11427" i="1"/>
  <c r="E11427" i="1"/>
  <c r="F11427" i="1"/>
  <c r="C11428" i="1"/>
  <c r="D11428" i="1"/>
  <c r="E11428" i="1"/>
  <c r="F11428" i="1"/>
  <c r="C11429" i="1"/>
  <c r="D11429" i="1"/>
  <c r="E11429" i="1"/>
  <c r="F11429" i="1"/>
  <c r="C11430" i="1"/>
  <c r="D11430" i="1"/>
  <c r="E11430" i="1"/>
  <c r="F11430" i="1"/>
  <c r="C11431" i="1"/>
  <c r="D11431" i="1"/>
  <c r="E11431" i="1"/>
  <c r="F11431" i="1"/>
  <c r="C11432" i="1"/>
  <c r="D11432" i="1"/>
  <c r="E11432" i="1"/>
  <c r="F11432" i="1"/>
  <c r="C11433" i="1"/>
  <c r="D11433" i="1"/>
  <c r="E11433" i="1"/>
  <c r="F11433" i="1"/>
  <c r="C11434" i="1"/>
  <c r="D11434" i="1"/>
  <c r="E11434" i="1"/>
  <c r="F11434" i="1"/>
  <c r="C11435" i="1"/>
  <c r="D11435" i="1"/>
  <c r="E11435" i="1"/>
  <c r="F11435" i="1"/>
  <c r="C11436" i="1"/>
  <c r="D11436" i="1"/>
  <c r="E11436" i="1"/>
  <c r="F11436" i="1"/>
  <c r="C11437" i="1"/>
  <c r="D11437" i="1"/>
  <c r="E11437" i="1"/>
  <c r="F11437" i="1"/>
  <c r="C11438" i="1"/>
  <c r="D11438" i="1"/>
  <c r="E11438" i="1"/>
  <c r="F11438" i="1"/>
  <c r="C11439" i="1"/>
  <c r="D11439" i="1"/>
  <c r="E11439" i="1"/>
  <c r="F11439" i="1"/>
  <c r="C11440" i="1"/>
  <c r="D11440" i="1"/>
  <c r="E11440" i="1"/>
  <c r="F11440" i="1"/>
  <c r="C11441" i="1"/>
  <c r="D11441" i="1"/>
  <c r="E11441" i="1"/>
  <c r="F11441" i="1"/>
  <c r="C11442" i="1"/>
  <c r="D11442" i="1"/>
  <c r="E11442" i="1"/>
  <c r="F11442" i="1"/>
  <c r="C11443" i="1"/>
  <c r="D11443" i="1"/>
  <c r="E11443" i="1"/>
  <c r="F11443" i="1"/>
  <c r="C11444" i="1"/>
  <c r="D11444" i="1"/>
  <c r="E11444" i="1"/>
  <c r="F11444" i="1"/>
  <c r="C11445" i="1"/>
  <c r="D11445" i="1"/>
  <c r="E11445" i="1"/>
  <c r="F11445" i="1"/>
  <c r="C11446" i="1"/>
  <c r="D11446" i="1"/>
  <c r="E11446" i="1"/>
  <c r="F11446" i="1"/>
  <c r="C11447" i="1"/>
  <c r="D11447" i="1"/>
  <c r="E11447" i="1"/>
  <c r="F11447" i="1"/>
  <c r="C11448" i="1"/>
  <c r="D11448" i="1"/>
  <c r="E11448" i="1"/>
  <c r="F11448" i="1"/>
  <c r="C11449" i="1"/>
  <c r="D11449" i="1"/>
  <c r="E11449" i="1"/>
  <c r="F11449" i="1"/>
  <c r="C11450" i="1"/>
  <c r="D11450" i="1"/>
  <c r="E11450" i="1"/>
  <c r="F11450" i="1"/>
  <c r="C11451" i="1"/>
  <c r="D11451" i="1"/>
  <c r="E11451" i="1"/>
  <c r="F11451" i="1"/>
  <c r="C11452" i="1"/>
  <c r="D11452" i="1"/>
  <c r="E11452" i="1"/>
  <c r="F11452" i="1"/>
  <c r="C11453" i="1"/>
  <c r="D11453" i="1"/>
  <c r="E11453" i="1"/>
  <c r="F11453" i="1"/>
  <c r="C11454" i="1"/>
  <c r="D11454" i="1"/>
  <c r="E11454" i="1"/>
  <c r="F11454" i="1"/>
  <c r="C11455" i="1"/>
  <c r="D11455" i="1"/>
  <c r="E11455" i="1"/>
  <c r="F11455" i="1"/>
  <c r="C11456" i="1"/>
  <c r="D11456" i="1"/>
  <c r="E11456" i="1"/>
  <c r="F11456" i="1"/>
  <c r="C11457" i="1"/>
  <c r="D11457" i="1"/>
  <c r="E11457" i="1"/>
  <c r="F11457" i="1"/>
  <c r="C11458" i="1"/>
  <c r="D11458" i="1"/>
  <c r="E11458" i="1"/>
  <c r="F11458" i="1"/>
  <c r="C11459" i="1"/>
  <c r="D11459" i="1"/>
  <c r="E11459" i="1"/>
  <c r="F11459" i="1"/>
  <c r="C11460" i="1"/>
  <c r="D11460" i="1"/>
  <c r="E11460" i="1"/>
  <c r="F11460" i="1"/>
  <c r="C11461" i="1"/>
  <c r="D11461" i="1"/>
  <c r="E11461" i="1"/>
  <c r="F11461" i="1"/>
  <c r="C11462" i="1"/>
  <c r="D11462" i="1"/>
  <c r="E11462" i="1"/>
  <c r="F11462" i="1"/>
  <c r="C11463" i="1"/>
  <c r="D11463" i="1"/>
  <c r="E11463" i="1"/>
  <c r="F11463" i="1"/>
  <c r="C11464" i="1"/>
  <c r="D11464" i="1"/>
  <c r="E11464" i="1"/>
  <c r="F11464" i="1"/>
  <c r="C11465" i="1"/>
  <c r="D11465" i="1"/>
  <c r="E11465" i="1"/>
  <c r="F11465" i="1"/>
  <c r="C11466" i="1"/>
  <c r="D11466" i="1"/>
  <c r="E11466" i="1"/>
  <c r="F11466" i="1"/>
  <c r="C11467" i="1"/>
  <c r="D11467" i="1"/>
  <c r="E11467" i="1"/>
  <c r="F11467" i="1"/>
  <c r="C11468" i="1"/>
  <c r="D11468" i="1"/>
  <c r="E11468" i="1"/>
  <c r="F11468" i="1"/>
  <c r="C11469" i="1"/>
  <c r="D11469" i="1"/>
  <c r="E11469" i="1"/>
  <c r="F11469" i="1"/>
  <c r="C11470" i="1"/>
  <c r="D11470" i="1"/>
  <c r="E11470" i="1"/>
  <c r="F11470" i="1"/>
  <c r="C11471" i="1"/>
  <c r="D11471" i="1"/>
  <c r="E11471" i="1"/>
  <c r="F11471" i="1"/>
  <c r="C11472" i="1"/>
  <c r="D11472" i="1"/>
  <c r="E11472" i="1"/>
  <c r="F11472" i="1"/>
  <c r="C11473" i="1"/>
  <c r="D11473" i="1"/>
  <c r="E11473" i="1"/>
  <c r="F11473" i="1"/>
  <c r="C11474" i="1"/>
  <c r="D11474" i="1"/>
  <c r="E11474" i="1"/>
  <c r="F11474" i="1"/>
  <c r="C11475" i="1"/>
  <c r="D11475" i="1"/>
  <c r="E11475" i="1"/>
  <c r="F11475" i="1"/>
  <c r="C11476" i="1"/>
  <c r="D11476" i="1"/>
  <c r="E11476" i="1"/>
  <c r="F11476" i="1"/>
  <c r="C11477" i="1"/>
  <c r="D11477" i="1"/>
  <c r="E11477" i="1"/>
  <c r="F11477" i="1"/>
  <c r="C11478" i="1"/>
  <c r="D11478" i="1"/>
  <c r="E11478" i="1"/>
  <c r="F11478" i="1"/>
  <c r="C11479" i="1"/>
  <c r="D11479" i="1"/>
  <c r="E11479" i="1"/>
  <c r="F11479" i="1"/>
  <c r="C11480" i="1"/>
  <c r="D11480" i="1"/>
  <c r="E11480" i="1"/>
  <c r="F11480" i="1"/>
  <c r="C11481" i="1"/>
  <c r="D11481" i="1"/>
  <c r="E11481" i="1"/>
  <c r="F11481" i="1"/>
  <c r="C11482" i="1"/>
  <c r="D11482" i="1"/>
  <c r="E11482" i="1"/>
  <c r="F11482" i="1"/>
  <c r="C11483" i="1"/>
  <c r="D11483" i="1"/>
  <c r="E11483" i="1"/>
  <c r="F11483" i="1"/>
  <c r="C11484" i="1"/>
  <c r="D11484" i="1"/>
  <c r="E11484" i="1"/>
  <c r="F11484" i="1"/>
  <c r="C11485" i="1"/>
  <c r="D11485" i="1"/>
  <c r="E11485" i="1"/>
  <c r="F11485" i="1"/>
  <c r="C11486" i="1"/>
  <c r="D11486" i="1"/>
  <c r="E11486" i="1"/>
  <c r="F11486" i="1"/>
  <c r="C11487" i="1"/>
  <c r="D11487" i="1"/>
  <c r="E11487" i="1"/>
  <c r="F11487" i="1"/>
  <c r="C11488" i="1"/>
  <c r="D11488" i="1"/>
  <c r="E11488" i="1"/>
  <c r="F11488" i="1"/>
  <c r="C11489" i="1"/>
  <c r="D11489" i="1"/>
  <c r="E11489" i="1"/>
  <c r="F11489" i="1"/>
  <c r="C11490" i="1"/>
  <c r="D11490" i="1"/>
  <c r="E11490" i="1"/>
  <c r="F11490" i="1"/>
  <c r="C11491" i="1"/>
  <c r="D11491" i="1"/>
  <c r="E11491" i="1"/>
  <c r="F11491" i="1"/>
  <c r="C11492" i="1"/>
  <c r="D11492" i="1"/>
  <c r="E11492" i="1"/>
  <c r="F11492" i="1"/>
  <c r="C11493" i="1"/>
  <c r="D11493" i="1"/>
  <c r="E11493" i="1"/>
  <c r="F11493" i="1"/>
  <c r="C11494" i="1"/>
  <c r="D11494" i="1"/>
  <c r="E11494" i="1"/>
  <c r="F11494" i="1"/>
  <c r="C11495" i="1"/>
  <c r="D11495" i="1"/>
  <c r="E11495" i="1"/>
  <c r="F11495" i="1"/>
  <c r="C11496" i="1"/>
  <c r="D11496" i="1"/>
  <c r="E11496" i="1"/>
  <c r="F11496" i="1"/>
  <c r="C11497" i="1"/>
  <c r="D11497" i="1"/>
  <c r="E11497" i="1"/>
  <c r="F11497" i="1"/>
  <c r="C11498" i="1"/>
  <c r="D11498" i="1"/>
  <c r="E11498" i="1"/>
  <c r="F11498" i="1"/>
  <c r="C11499" i="1"/>
  <c r="D11499" i="1"/>
  <c r="E11499" i="1"/>
  <c r="F11499" i="1"/>
  <c r="C11500" i="1"/>
  <c r="D11500" i="1"/>
  <c r="E11500" i="1"/>
  <c r="F11500" i="1"/>
  <c r="C11501" i="1"/>
  <c r="D11501" i="1"/>
  <c r="E11501" i="1"/>
  <c r="F11501" i="1"/>
  <c r="C11502" i="1"/>
  <c r="D11502" i="1"/>
  <c r="E11502" i="1"/>
  <c r="F11502" i="1"/>
  <c r="C11503" i="1"/>
  <c r="D11503" i="1"/>
  <c r="E11503" i="1"/>
  <c r="F11503" i="1"/>
  <c r="C11504" i="1"/>
  <c r="D11504" i="1"/>
  <c r="E11504" i="1"/>
  <c r="F11504" i="1"/>
  <c r="C11505" i="1"/>
  <c r="D11505" i="1"/>
  <c r="E11505" i="1"/>
  <c r="F11505" i="1"/>
  <c r="C11506" i="1"/>
  <c r="D11506" i="1"/>
  <c r="E11506" i="1"/>
  <c r="F11506" i="1"/>
  <c r="C11507" i="1"/>
  <c r="D11507" i="1"/>
  <c r="E11507" i="1"/>
  <c r="F11507" i="1"/>
  <c r="F1" i="1"/>
  <c r="E1" i="1"/>
  <c r="D1" i="1"/>
  <c r="C1" i="1"/>
  <c r="B2" i="1"/>
  <c r="B6" i="1"/>
  <c r="B10" i="1"/>
  <c r="B14" i="1"/>
  <c r="B18" i="1"/>
  <c r="B22" i="1"/>
  <c r="B26" i="1"/>
  <c r="B30" i="1"/>
  <c r="B34" i="1"/>
  <c r="B38" i="1"/>
  <c r="B42" i="1"/>
  <c r="B46" i="1"/>
  <c r="B50" i="1"/>
  <c r="B54" i="1"/>
  <c r="B58" i="1"/>
  <c r="B62" i="1"/>
  <c r="B66" i="1"/>
  <c r="B70" i="1"/>
  <c r="B74" i="1"/>
  <c r="B78" i="1"/>
  <c r="B82" i="1"/>
  <c r="B86" i="1"/>
  <c r="B90" i="1"/>
  <c r="B94" i="1"/>
  <c r="B98" i="1"/>
  <c r="B102" i="1"/>
  <c r="B106" i="1"/>
  <c r="B110" i="1"/>
  <c r="B114" i="1"/>
  <c r="B118" i="1"/>
  <c r="B122" i="1"/>
  <c r="B126" i="1"/>
  <c r="B130" i="1"/>
  <c r="B134" i="1"/>
  <c r="B138" i="1"/>
  <c r="B142" i="1"/>
  <c r="B146" i="1"/>
  <c r="B150" i="1"/>
  <c r="B154" i="1"/>
  <c r="B158" i="1"/>
  <c r="B162" i="1"/>
  <c r="B166" i="1"/>
  <c r="B170" i="1"/>
  <c r="B174" i="1"/>
  <c r="B178" i="1"/>
  <c r="B182" i="1"/>
  <c r="B186" i="1"/>
  <c r="B190" i="1"/>
  <c r="B194" i="1"/>
  <c r="B198" i="1"/>
  <c r="B202" i="1"/>
  <c r="B206" i="1"/>
  <c r="B210" i="1"/>
  <c r="B214" i="1"/>
  <c r="B218" i="1"/>
  <c r="B222" i="1"/>
  <c r="B226" i="1"/>
  <c r="B230" i="1"/>
  <c r="B234" i="1"/>
  <c r="B238" i="1"/>
  <c r="B242" i="1"/>
  <c r="B246" i="1"/>
  <c r="B250" i="1"/>
  <c r="B254" i="1"/>
  <c r="B258" i="1"/>
  <c r="B262" i="1"/>
  <c r="B266" i="1"/>
  <c r="B270" i="1"/>
  <c r="B274" i="1"/>
  <c r="B278" i="1"/>
  <c r="B282" i="1"/>
  <c r="B286" i="1"/>
  <c r="B290" i="1"/>
  <c r="B294" i="1"/>
  <c r="B298" i="1"/>
  <c r="B302" i="1"/>
  <c r="B306" i="1"/>
  <c r="B310" i="1"/>
  <c r="B314" i="1"/>
  <c r="B318" i="1"/>
  <c r="B322" i="1"/>
  <c r="B326" i="1"/>
  <c r="B330" i="1"/>
  <c r="B334" i="1"/>
  <c r="B338" i="1"/>
  <c r="B342" i="1"/>
  <c r="B346" i="1"/>
  <c r="B350" i="1"/>
  <c r="B354" i="1"/>
  <c r="B358" i="1"/>
  <c r="B362" i="1"/>
  <c r="B366" i="1"/>
  <c r="B370" i="1"/>
  <c r="B374" i="1"/>
  <c r="B378" i="1"/>
  <c r="B382" i="1"/>
  <c r="B386" i="1"/>
  <c r="B390" i="1"/>
  <c r="B394" i="1"/>
  <c r="B398" i="1"/>
  <c r="B402" i="1"/>
  <c r="B406" i="1"/>
  <c r="B410" i="1"/>
  <c r="B414" i="1"/>
  <c r="B418" i="1"/>
  <c r="B422" i="1"/>
  <c r="B426" i="1"/>
  <c r="B430" i="1"/>
  <c r="B434" i="1"/>
  <c r="B438" i="1"/>
  <c r="B442" i="1"/>
  <c r="B446" i="1"/>
  <c r="B450" i="1"/>
  <c r="B454" i="1"/>
  <c r="B458" i="1"/>
  <c r="B462" i="1"/>
  <c r="B466" i="1"/>
  <c r="B470" i="1"/>
  <c r="B474" i="1"/>
  <c r="B478" i="1"/>
  <c r="B482" i="1"/>
  <c r="B486" i="1"/>
  <c r="B490" i="1"/>
  <c r="B494" i="1"/>
  <c r="B498" i="1"/>
  <c r="B502" i="1"/>
  <c r="B506" i="1"/>
  <c r="B3" i="1"/>
  <c r="B7" i="1"/>
  <c r="B11" i="1"/>
  <c r="B15" i="1"/>
  <c r="B19" i="1"/>
  <c r="B23" i="1"/>
  <c r="B27" i="1"/>
  <c r="B31" i="1"/>
  <c r="B35" i="1"/>
  <c r="B39" i="1"/>
  <c r="B43" i="1"/>
  <c r="B47" i="1"/>
  <c r="B51" i="1"/>
  <c r="B55" i="1"/>
  <c r="B59" i="1"/>
  <c r="B63" i="1"/>
  <c r="B67" i="1"/>
  <c r="B71" i="1"/>
  <c r="B75" i="1"/>
  <c r="B79" i="1"/>
  <c r="B83" i="1"/>
  <c r="B87" i="1"/>
  <c r="B91" i="1"/>
  <c r="B95" i="1"/>
  <c r="B99" i="1"/>
  <c r="B103" i="1"/>
  <c r="B107" i="1"/>
  <c r="B111" i="1"/>
  <c r="B115" i="1"/>
  <c r="B119" i="1"/>
  <c r="B123" i="1"/>
  <c r="B127" i="1"/>
  <c r="B131" i="1"/>
  <c r="B135" i="1"/>
  <c r="B139" i="1"/>
  <c r="B143" i="1"/>
  <c r="B147" i="1"/>
  <c r="B151" i="1"/>
  <c r="B155" i="1"/>
  <c r="B159" i="1"/>
  <c r="B163" i="1"/>
  <c r="B167" i="1"/>
  <c r="B171" i="1"/>
  <c r="B175" i="1"/>
  <c r="B179" i="1"/>
  <c r="B183" i="1"/>
  <c r="B187" i="1"/>
  <c r="B191" i="1"/>
  <c r="B195" i="1"/>
  <c r="B199" i="1"/>
  <c r="B203" i="1"/>
  <c r="B207" i="1"/>
  <c r="B211" i="1"/>
  <c r="B215" i="1"/>
  <c r="B219" i="1"/>
  <c r="B223" i="1"/>
  <c r="B227" i="1"/>
  <c r="B231" i="1"/>
  <c r="B235" i="1"/>
  <c r="B239" i="1"/>
  <c r="B243" i="1"/>
  <c r="B247" i="1"/>
  <c r="B251" i="1"/>
  <c r="B255" i="1"/>
  <c r="B259" i="1"/>
  <c r="B263" i="1"/>
  <c r="B267" i="1"/>
  <c r="B271" i="1"/>
  <c r="B275" i="1"/>
  <c r="B279" i="1"/>
  <c r="B283" i="1"/>
  <c r="B287" i="1"/>
  <c r="B291" i="1"/>
  <c r="B295" i="1"/>
  <c r="B299" i="1"/>
  <c r="B303" i="1"/>
  <c r="B307" i="1"/>
  <c r="B311" i="1"/>
  <c r="B315" i="1"/>
  <c r="B319" i="1"/>
  <c r="B323" i="1"/>
  <c r="B327" i="1"/>
  <c r="B331" i="1"/>
  <c r="B335" i="1"/>
  <c r="B339" i="1"/>
  <c r="B343" i="1"/>
  <c r="B347" i="1"/>
  <c r="B351" i="1"/>
  <c r="B355" i="1"/>
  <c r="B359" i="1"/>
  <c r="B363" i="1"/>
  <c r="B367" i="1"/>
  <c r="B371" i="1"/>
  <c r="B375" i="1"/>
  <c r="B379" i="1"/>
  <c r="B383" i="1"/>
  <c r="B387" i="1"/>
  <c r="B391" i="1"/>
  <c r="B395" i="1"/>
  <c r="B399" i="1"/>
  <c r="B403" i="1"/>
  <c r="B407" i="1"/>
  <c r="B411" i="1"/>
  <c r="B415" i="1"/>
  <c r="B419" i="1"/>
  <c r="B423" i="1"/>
  <c r="B427" i="1"/>
  <c r="B431" i="1"/>
  <c r="B435" i="1"/>
  <c r="B439" i="1"/>
  <c r="B443" i="1"/>
  <c r="B447" i="1"/>
  <c r="B4" i="1"/>
  <c r="B8" i="1"/>
  <c r="B12" i="1"/>
  <c r="B16" i="1"/>
  <c r="B20" i="1"/>
  <c r="B24" i="1"/>
  <c r="B28" i="1"/>
  <c r="B32" i="1"/>
  <c r="B36" i="1"/>
  <c r="B40" i="1"/>
  <c r="B44" i="1"/>
  <c r="B48" i="1"/>
  <c r="B52" i="1"/>
  <c r="B56" i="1"/>
  <c r="B60" i="1"/>
  <c r="B64" i="1"/>
  <c r="B68" i="1"/>
  <c r="B72" i="1"/>
  <c r="B76" i="1"/>
  <c r="B80" i="1"/>
  <c r="B84" i="1"/>
  <c r="B88" i="1"/>
  <c r="B92" i="1"/>
  <c r="B96" i="1"/>
  <c r="B100" i="1"/>
  <c r="B104" i="1"/>
  <c r="B108" i="1"/>
  <c r="B112" i="1"/>
  <c r="B116" i="1"/>
  <c r="B120" i="1"/>
  <c r="B124" i="1"/>
  <c r="B128" i="1"/>
  <c r="B132" i="1"/>
  <c r="B136" i="1"/>
  <c r="B140" i="1"/>
  <c r="B144" i="1"/>
  <c r="B148" i="1"/>
  <c r="B152" i="1"/>
  <c r="B156" i="1"/>
  <c r="B160" i="1"/>
  <c r="B164" i="1"/>
  <c r="B168" i="1"/>
  <c r="B172" i="1"/>
  <c r="B176" i="1"/>
  <c r="B180" i="1"/>
  <c r="B184" i="1"/>
  <c r="B188" i="1"/>
  <c r="B192" i="1"/>
  <c r="B196" i="1"/>
  <c r="B200" i="1"/>
  <c r="B204" i="1"/>
  <c r="B208" i="1"/>
  <c r="B212" i="1"/>
  <c r="B216" i="1"/>
  <c r="B220" i="1"/>
  <c r="B224" i="1"/>
  <c r="B228" i="1"/>
  <c r="B232" i="1"/>
  <c r="B236" i="1"/>
  <c r="B240" i="1"/>
  <c r="B244" i="1"/>
  <c r="B248" i="1"/>
  <c r="B252" i="1"/>
  <c r="B256" i="1"/>
  <c r="B260" i="1"/>
  <c r="B264" i="1"/>
  <c r="B268" i="1"/>
  <c r="B272" i="1"/>
  <c r="B276" i="1"/>
  <c r="B280" i="1"/>
  <c r="B284" i="1"/>
  <c r="B288" i="1"/>
  <c r="B292" i="1"/>
  <c r="B296" i="1"/>
  <c r="B300" i="1"/>
  <c r="B304" i="1"/>
  <c r="B308" i="1"/>
  <c r="B312" i="1"/>
  <c r="B316" i="1"/>
  <c r="B320" i="1"/>
  <c r="B324" i="1"/>
  <c r="B328" i="1"/>
  <c r="B332" i="1"/>
  <c r="B336" i="1"/>
  <c r="B340" i="1"/>
  <c r="B344" i="1"/>
  <c r="B348" i="1"/>
  <c r="B352" i="1"/>
  <c r="B356" i="1"/>
  <c r="B360" i="1"/>
  <c r="B364" i="1"/>
  <c r="B368" i="1"/>
  <c r="B372" i="1"/>
  <c r="B376" i="1"/>
  <c r="B380" i="1"/>
  <c r="B384" i="1"/>
  <c r="B388" i="1"/>
  <c r="B392" i="1"/>
  <c r="B396" i="1"/>
  <c r="B400" i="1"/>
  <c r="B404" i="1"/>
  <c r="B408" i="1"/>
  <c r="B412" i="1"/>
  <c r="B416" i="1"/>
  <c r="B420" i="1"/>
  <c r="B424" i="1"/>
  <c r="B428" i="1"/>
  <c r="B432" i="1"/>
  <c r="B436" i="1"/>
  <c r="B440" i="1"/>
  <c r="B444" i="1"/>
  <c r="B448" i="1"/>
  <c r="B452" i="1"/>
  <c r="B456" i="1"/>
  <c r="B460" i="1"/>
  <c r="B464" i="1"/>
  <c r="B468" i="1"/>
  <c r="B472" i="1"/>
  <c r="B476" i="1"/>
  <c r="B480" i="1"/>
  <c r="B484" i="1"/>
  <c r="B488" i="1"/>
  <c r="B492" i="1"/>
  <c r="B496" i="1"/>
  <c r="B500" i="1"/>
  <c r="B13" i="1"/>
  <c r="B29" i="1"/>
  <c r="B45" i="1"/>
  <c r="B61" i="1"/>
  <c r="B77" i="1"/>
  <c r="B93" i="1"/>
  <c r="B109" i="1"/>
  <c r="B125" i="1"/>
  <c r="B141" i="1"/>
  <c r="B157" i="1"/>
  <c r="B173" i="1"/>
  <c r="B189" i="1"/>
  <c r="B205" i="1"/>
  <c r="B221" i="1"/>
  <c r="B237" i="1"/>
  <c r="B253" i="1"/>
  <c r="B269" i="1"/>
  <c r="B285" i="1"/>
  <c r="B301" i="1"/>
  <c r="B317" i="1"/>
  <c r="B333" i="1"/>
  <c r="B349" i="1"/>
  <c r="B365" i="1"/>
  <c r="B381" i="1"/>
  <c r="B397" i="1"/>
  <c r="B413" i="1"/>
  <c r="B429" i="1"/>
  <c r="B445" i="1"/>
  <c r="B455" i="1"/>
  <c r="B463" i="1"/>
  <c r="B471" i="1"/>
  <c r="B479" i="1"/>
  <c r="B487" i="1"/>
  <c r="B495" i="1"/>
  <c r="B503" i="1"/>
  <c r="B508" i="1"/>
  <c r="B512" i="1"/>
  <c r="B516" i="1"/>
  <c r="B520" i="1"/>
  <c r="B524" i="1"/>
  <c r="B528" i="1"/>
  <c r="B532" i="1"/>
  <c r="B536" i="1"/>
  <c r="B540" i="1"/>
  <c r="B544" i="1"/>
  <c r="B548" i="1"/>
  <c r="B552" i="1"/>
  <c r="B556" i="1"/>
  <c r="B560" i="1"/>
  <c r="B564" i="1"/>
  <c r="B568" i="1"/>
  <c r="B572" i="1"/>
  <c r="B576" i="1"/>
  <c r="B580" i="1"/>
  <c r="B584" i="1"/>
  <c r="B588" i="1"/>
  <c r="B592" i="1"/>
  <c r="B596" i="1"/>
  <c r="B600" i="1"/>
  <c r="B604" i="1"/>
  <c r="B608" i="1"/>
  <c r="B612" i="1"/>
  <c r="B616" i="1"/>
  <c r="B620" i="1"/>
  <c r="B624" i="1"/>
  <c r="B628" i="1"/>
  <c r="B632" i="1"/>
  <c r="B636" i="1"/>
  <c r="B640" i="1"/>
  <c r="B644" i="1"/>
  <c r="B648" i="1"/>
  <c r="B652" i="1"/>
  <c r="B656" i="1"/>
  <c r="B660" i="1"/>
  <c r="B664" i="1"/>
  <c r="B668" i="1"/>
  <c r="B672" i="1"/>
  <c r="B676" i="1"/>
  <c r="B680" i="1"/>
  <c r="B684" i="1"/>
  <c r="B688" i="1"/>
  <c r="B692" i="1"/>
  <c r="B696" i="1"/>
  <c r="B700" i="1"/>
  <c r="B704" i="1"/>
  <c r="B708" i="1"/>
  <c r="B712" i="1"/>
  <c r="B716" i="1"/>
  <c r="B720" i="1"/>
  <c r="B724" i="1"/>
  <c r="B728" i="1"/>
  <c r="B732" i="1"/>
  <c r="B736" i="1"/>
  <c r="B740" i="1"/>
  <c r="B744" i="1"/>
  <c r="B748" i="1"/>
  <c r="B752" i="1"/>
  <c r="B756" i="1"/>
  <c r="B760" i="1"/>
  <c r="B764" i="1"/>
  <c r="B768" i="1"/>
  <c r="B772" i="1"/>
  <c r="B776" i="1"/>
  <c r="B780" i="1"/>
  <c r="B784" i="1"/>
  <c r="B788" i="1"/>
  <c r="B792" i="1"/>
  <c r="B796" i="1"/>
  <c r="B800" i="1"/>
  <c r="B804" i="1"/>
  <c r="B808" i="1"/>
  <c r="B812" i="1"/>
  <c r="B816" i="1"/>
  <c r="B820" i="1"/>
  <c r="B824" i="1"/>
  <c r="B828" i="1"/>
  <c r="B832" i="1"/>
  <c r="B836" i="1"/>
  <c r="B840" i="1"/>
  <c r="B844" i="1"/>
  <c r="B848" i="1"/>
  <c r="B852" i="1"/>
  <c r="B856" i="1"/>
  <c r="B860" i="1"/>
  <c r="B864" i="1"/>
  <c r="B868" i="1"/>
  <c r="B17" i="1"/>
  <c r="B33" i="1"/>
  <c r="B49" i="1"/>
  <c r="B65" i="1"/>
  <c r="B81" i="1"/>
  <c r="B97" i="1"/>
  <c r="B113" i="1"/>
  <c r="B129" i="1"/>
  <c r="B145" i="1"/>
  <c r="B161" i="1"/>
  <c r="B177" i="1"/>
  <c r="B193" i="1"/>
  <c r="B209" i="1"/>
  <c r="B225" i="1"/>
  <c r="B241" i="1"/>
  <c r="B257" i="1"/>
  <c r="B273" i="1"/>
  <c r="B289" i="1"/>
  <c r="B305" i="1"/>
  <c r="B321" i="1"/>
  <c r="B337" i="1"/>
  <c r="B353" i="1"/>
  <c r="B369" i="1"/>
  <c r="B385" i="1"/>
  <c r="B401" i="1"/>
  <c r="B417" i="1"/>
  <c r="B433" i="1"/>
  <c r="B449" i="1"/>
  <c r="B457" i="1"/>
  <c r="B465" i="1"/>
  <c r="B473" i="1"/>
  <c r="B481" i="1"/>
  <c r="B489" i="1"/>
  <c r="B497" i="1"/>
  <c r="B504" i="1"/>
  <c r="B509" i="1"/>
  <c r="B513" i="1"/>
  <c r="B517" i="1"/>
  <c r="B521" i="1"/>
  <c r="B525" i="1"/>
  <c r="B529" i="1"/>
  <c r="B533" i="1"/>
  <c r="B537" i="1"/>
  <c r="B541" i="1"/>
  <c r="B545" i="1"/>
  <c r="B549" i="1"/>
  <c r="B553" i="1"/>
  <c r="B557" i="1"/>
  <c r="B561" i="1"/>
  <c r="B565" i="1"/>
  <c r="B569" i="1"/>
  <c r="B573" i="1"/>
  <c r="B577" i="1"/>
  <c r="B581" i="1"/>
  <c r="B585" i="1"/>
  <c r="B589" i="1"/>
  <c r="B593" i="1"/>
  <c r="B597" i="1"/>
  <c r="B601" i="1"/>
  <c r="B605" i="1"/>
  <c r="B609" i="1"/>
  <c r="B613" i="1"/>
  <c r="B617" i="1"/>
  <c r="B621" i="1"/>
  <c r="B625" i="1"/>
  <c r="B629" i="1"/>
  <c r="B633" i="1"/>
  <c r="B637" i="1"/>
  <c r="B641" i="1"/>
  <c r="B645" i="1"/>
  <c r="B649" i="1"/>
  <c r="B653" i="1"/>
  <c r="B657" i="1"/>
  <c r="B661" i="1"/>
  <c r="B665" i="1"/>
  <c r="B669" i="1"/>
  <c r="B673" i="1"/>
  <c r="B677" i="1"/>
  <c r="B681" i="1"/>
  <c r="B685" i="1"/>
  <c r="B689" i="1"/>
  <c r="B693" i="1"/>
  <c r="B697" i="1"/>
  <c r="B701" i="1"/>
  <c r="B705" i="1"/>
  <c r="B709" i="1"/>
  <c r="B713" i="1"/>
  <c r="B717" i="1"/>
  <c r="B721" i="1"/>
  <c r="B725" i="1"/>
  <c r="B729" i="1"/>
  <c r="B733" i="1"/>
  <c r="B737" i="1"/>
  <c r="B741" i="1"/>
  <c r="B745" i="1"/>
  <c r="B749" i="1"/>
  <c r="B753" i="1"/>
  <c r="B757" i="1"/>
  <c r="B761" i="1"/>
  <c r="B765" i="1"/>
  <c r="B769" i="1"/>
  <c r="B773" i="1"/>
  <c r="B777" i="1"/>
  <c r="B781" i="1"/>
  <c r="B785" i="1"/>
  <c r="B789" i="1"/>
  <c r="B793" i="1"/>
  <c r="B797" i="1"/>
  <c r="B801" i="1"/>
  <c r="B805" i="1"/>
  <c r="B809" i="1"/>
  <c r="B813" i="1"/>
  <c r="B817" i="1"/>
  <c r="B821" i="1"/>
  <c r="B825" i="1"/>
  <c r="B829" i="1"/>
  <c r="B833" i="1"/>
  <c r="B837" i="1"/>
  <c r="B841" i="1"/>
  <c r="B845" i="1"/>
  <c r="B849" i="1"/>
  <c r="B853" i="1"/>
  <c r="B857" i="1"/>
  <c r="B861" i="1"/>
  <c r="B865" i="1"/>
  <c r="B869" i="1"/>
  <c r="B873" i="1"/>
  <c r="B5" i="1"/>
  <c r="B21" i="1"/>
  <c r="B37" i="1"/>
  <c r="B53" i="1"/>
  <c r="B69" i="1"/>
  <c r="B85" i="1"/>
  <c r="B101" i="1"/>
  <c r="B117" i="1"/>
  <c r="B133" i="1"/>
  <c r="B149" i="1"/>
  <c r="B165" i="1"/>
  <c r="B181" i="1"/>
  <c r="B197" i="1"/>
  <c r="B213" i="1"/>
  <c r="B229" i="1"/>
  <c r="B245" i="1"/>
  <c r="B261" i="1"/>
  <c r="B277" i="1"/>
  <c r="B293" i="1"/>
  <c r="B309" i="1"/>
  <c r="B325" i="1"/>
  <c r="B341" i="1"/>
  <c r="B357" i="1"/>
  <c r="B373" i="1"/>
  <c r="B389" i="1"/>
  <c r="B405" i="1"/>
  <c r="B421" i="1"/>
  <c r="B437" i="1"/>
  <c r="B451" i="1"/>
  <c r="B459" i="1"/>
  <c r="B467" i="1"/>
  <c r="B475" i="1"/>
  <c r="B483" i="1"/>
  <c r="B491" i="1"/>
  <c r="B499" i="1"/>
  <c r="B505" i="1"/>
  <c r="B510" i="1"/>
  <c r="B514" i="1"/>
  <c r="B518" i="1"/>
  <c r="B522" i="1"/>
  <c r="B526" i="1"/>
  <c r="B530" i="1"/>
  <c r="B534" i="1"/>
  <c r="B538" i="1"/>
  <c r="B542" i="1"/>
  <c r="B546" i="1"/>
  <c r="B550" i="1"/>
  <c r="B554" i="1"/>
  <c r="B558" i="1"/>
  <c r="B562" i="1"/>
  <c r="B566" i="1"/>
  <c r="B570" i="1"/>
  <c r="B574" i="1"/>
  <c r="B578" i="1"/>
  <c r="B582" i="1"/>
  <c r="B586" i="1"/>
  <c r="B590" i="1"/>
  <c r="B594" i="1"/>
  <c r="B598" i="1"/>
  <c r="B602" i="1"/>
  <c r="B606" i="1"/>
  <c r="B610" i="1"/>
  <c r="B614" i="1"/>
  <c r="B618" i="1"/>
  <c r="B622" i="1"/>
  <c r="B626" i="1"/>
  <c r="B630" i="1"/>
  <c r="B634" i="1"/>
  <c r="B638" i="1"/>
  <c r="B642" i="1"/>
  <c r="B646" i="1"/>
  <c r="B650" i="1"/>
  <c r="B654" i="1"/>
  <c r="B658" i="1"/>
  <c r="B662" i="1"/>
  <c r="B666" i="1"/>
  <c r="B670" i="1"/>
  <c r="B674" i="1"/>
  <c r="B678" i="1"/>
  <c r="B682" i="1"/>
  <c r="B686" i="1"/>
  <c r="B690" i="1"/>
  <c r="B694" i="1"/>
  <c r="B698" i="1"/>
  <c r="B702" i="1"/>
  <c r="B706" i="1"/>
  <c r="B710" i="1"/>
  <c r="B714" i="1"/>
  <c r="B718" i="1"/>
  <c r="B722" i="1"/>
  <c r="B726" i="1"/>
  <c r="B730" i="1"/>
  <c r="B734" i="1"/>
  <c r="B738" i="1"/>
  <c r="B742" i="1"/>
  <c r="B746" i="1"/>
  <c r="B750" i="1"/>
  <c r="B754" i="1"/>
  <c r="B758" i="1"/>
  <c r="B762" i="1"/>
  <c r="B766" i="1"/>
  <c r="B770" i="1"/>
  <c r="B774" i="1"/>
  <c r="B778" i="1"/>
  <c r="B782" i="1"/>
  <c r="B786" i="1"/>
  <c r="B790" i="1"/>
  <c r="B794" i="1"/>
  <c r="B798" i="1"/>
  <c r="B802" i="1"/>
  <c r="B806" i="1"/>
  <c r="B810" i="1"/>
  <c r="B814" i="1"/>
  <c r="B818" i="1"/>
  <c r="B822" i="1"/>
  <c r="B826" i="1"/>
  <c r="B830" i="1"/>
  <c r="B834" i="1"/>
  <c r="B838" i="1"/>
  <c r="B842" i="1"/>
  <c r="B846" i="1"/>
  <c r="B850" i="1"/>
  <c r="B854" i="1"/>
  <c r="B858" i="1"/>
  <c r="B862" i="1"/>
  <c r="B866" i="1"/>
  <c r="B25" i="1"/>
  <c r="B89" i="1"/>
  <c r="B153" i="1"/>
  <c r="B217" i="1"/>
  <c r="B281" i="1"/>
  <c r="B345" i="1"/>
  <c r="B409" i="1"/>
  <c r="B461" i="1"/>
  <c r="B493" i="1"/>
  <c r="B515" i="1"/>
  <c r="B531" i="1"/>
  <c r="B547" i="1"/>
  <c r="B563" i="1"/>
  <c r="B579" i="1"/>
  <c r="B595" i="1"/>
  <c r="B611" i="1"/>
  <c r="B627" i="1"/>
  <c r="B643" i="1"/>
  <c r="B659" i="1"/>
  <c r="B675" i="1"/>
  <c r="B691" i="1"/>
  <c r="B707" i="1"/>
  <c r="B723" i="1"/>
  <c r="B739" i="1"/>
  <c r="B755" i="1"/>
  <c r="B771" i="1"/>
  <c r="B787" i="1"/>
  <c r="B803" i="1"/>
  <c r="B819" i="1"/>
  <c r="B835" i="1"/>
  <c r="B851" i="1"/>
  <c r="B867" i="1"/>
  <c r="B874" i="1"/>
  <c r="B878" i="1"/>
  <c r="B882" i="1"/>
  <c r="B886" i="1"/>
  <c r="B890" i="1"/>
  <c r="B894" i="1"/>
  <c r="B898" i="1"/>
  <c r="B902" i="1"/>
  <c r="B906" i="1"/>
  <c r="B910" i="1"/>
  <c r="B914" i="1"/>
  <c r="B918" i="1"/>
  <c r="B922" i="1"/>
  <c r="B926" i="1"/>
  <c r="B930" i="1"/>
  <c r="B934" i="1"/>
  <c r="B938" i="1"/>
  <c r="B942" i="1"/>
  <c r="B946" i="1"/>
  <c r="B950" i="1"/>
  <c r="B954" i="1"/>
  <c r="B958" i="1"/>
  <c r="B962" i="1"/>
  <c r="B966" i="1"/>
  <c r="B970" i="1"/>
  <c r="B974" i="1"/>
  <c r="B978" i="1"/>
  <c r="B982" i="1"/>
  <c r="B986" i="1"/>
  <c r="B990" i="1"/>
  <c r="B994" i="1"/>
  <c r="B998" i="1"/>
  <c r="B1002" i="1"/>
  <c r="B1006" i="1"/>
  <c r="B1010" i="1"/>
  <c r="B1014" i="1"/>
  <c r="B1018" i="1"/>
  <c r="B1022" i="1"/>
  <c r="B1026" i="1"/>
  <c r="B1030" i="1"/>
  <c r="B1034" i="1"/>
  <c r="B1038" i="1"/>
  <c r="B1042" i="1"/>
  <c r="B1046" i="1"/>
  <c r="B1050" i="1"/>
  <c r="B1054" i="1"/>
  <c r="B1058" i="1"/>
  <c r="B1062" i="1"/>
  <c r="B1066" i="1"/>
  <c r="B1070" i="1"/>
  <c r="B1074" i="1"/>
  <c r="B1078" i="1"/>
  <c r="B1082" i="1"/>
  <c r="B1086" i="1"/>
  <c r="B1090" i="1"/>
  <c r="B1094" i="1"/>
  <c r="B1098" i="1"/>
  <c r="B1102" i="1"/>
  <c r="B1106" i="1"/>
  <c r="B1110" i="1"/>
  <c r="B1114" i="1"/>
  <c r="B1118" i="1"/>
  <c r="B1122" i="1"/>
  <c r="B1126" i="1"/>
  <c r="B1130" i="1"/>
  <c r="B1134" i="1"/>
  <c r="B1138" i="1"/>
  <c r="B1142" i="1"/>
  <c r="B1146" i="1"/>
  <c r="B1150" i="1"/>
  <c r="B1154" i="1"/>
  <c r="B1158" i="1"/>
  <c r="B1162" i="1"/>
  <c r="B1166" i="1"/>
  <c r="B1170" i="1"/>
  <c r="B1174" i="1"/>
  <c r="B1178" i="1"/>
  <c r="B1182" i="1"/>
  <c r="B1186" i="1"/>
  <c r="B1190" i="1"/>
  <c r="B1194" i="1"/>
  <c r="B1198" i="1"/>
  <c r="B1202" i="1"/>
  <c r="B1206" i="1"/>
  <c r="B1210" i="1"/>
  <c r="B1214" i="1"/>
  <c r="B1218" i="1"/>
  <c r="B1222" i="1"/>
  <c r="B1226" i="1"/>
  <c r="B1230" i="1"/>
  <c r="B1234" i="1"/>
  <c r="B1238" i="1"/>
  <c r="B1242" i="1"/>
  <c r="B1246" i="1"/>
  <c r="B1250" i="1"/>
  <c r="B41" i="1"/>
  <c r="B105" i="1"/>
  <c r="B169" i="1"/>
  <c r="B233" i="1"/>
  <c r="B297" i="1"/>
  <c r="B361" i="1"/>
  <c r="B425" i="1"/>
  <c r="B469" i="1"/>
  <c r="B501" i="1"/>
  <c r="B519" i="1"/>
  <c r="B535" i="1"/>
  <c r="B551" i="1"/>
  <c r="B567" i="1"/>
  <c r="B583" i="1"/>
  <c r="B599" i="1"/>
  <c r="B615" i="1"/>
  <c r="B631" i="1"/>
  <c r="B647" i="1"/>
  <c r="B663" i="1"/>
  <c r="B679" i="1"/>
  <c r="B695" i="1"/>
  <c r="B711" i="1"/>
  <c r="B727" i="1"/>
  <c r="B743" i="1"/>
  <c r="B759" i="1"/>
  <c r="B775" i="1"/>
  <c r="B791" i="1"/>
  <c r="B807" i="1"/>
  <c r="B823" i="1"/>
  <c r="B839" i="1"/>
  <c r="B855" i="1"/>
  <c r="B870" i="1"/>
  <c r="B875" i="1"/>
  <c r="B879" i="1"/>
  <c r="B883" i="1"/>
  <c r="B887" i="1"/>
  <c r="B891" i="1"/>
  <c r="B895" i="1"/>
  <c r="B899" i="1"/>
  <c r="B903" i="1"/>
  <c r="B907" i="1"/>
  <c r="B911" i="1"/>
  <c r="B915" i="1"/>
  <c r="B919" i="1"/>
  <c r="B923" i="1"/>
  <c r="B927" i="1"/>
  <c r="B931" i="1"/>
  <c r="B935" i="1"/>
  <c r="B939" i="1"/>
  <c r="B943" i="1"/>
  <c r="B947" i="1"/>
  <c r="B951" i="1"/>
  <c r="B955" i="1"/>
  <c r="B959" i="1"/>
  <c r="B963" i="1"/>
  <c r="B967" i="1"/>
  <c r="B971" i="1"/>
  <c r="B975" i="1"/>
  <c r="B979" i="1"/>
  <c r="B983" i="1"/>
  <c r="B987" i="1"/>
  <c r="B991" i="1"/>
  <c r="B995" i="1"/>
  <c r="B999" i="1"/>
  <c r="B1003" i="1"/>
  <c r="B1007" i="1"/>
  <c r="B1011" i="1"/>
  <c r="B1015" i="1"/>
  <c r="B1019" i="1"/>
  <c r="B1023" i="1"/>
  <c r="B1027" i="1"/>
  <c r="B1031" i="1"/>
  <c r="B1035" i="1"/>
  <c r="B1039" i="1"/>
  <c r="B1043" i="1"/>
  <c r="B1047" i="1"/>
  <c r="B1051" i="1"/>
  <c r="B1055" i="1"/>
  <c r="B1059" i="1"/>
  <c r="B1063" i="1"/>
  <c r="B1067" i="1"/>
  <c r="B1071" i="1"/>
  <c r="B1075" i="1"/>
  <c r="B1079" i="1"/>
  <c r="B1083" i="1"/>
  <c r="B1087" i="1"/>
  <c r="B1091" i="1"/>
  <c r="B1095" i="1"/>
  <c r="B1099" i="1"/>
  <c r="B1103" i="1"/>
  <c r="B1107" i="1"/>
  <c r="B1111" i="1"/>
  <c r="B1115" i="1"/>
  <c r="B1119" i="1"/>
  <c r="B1123" i="1"/>
  <c r="B1127" i="1"/>
  <c r="B1131" i="1"/>
  <c r="B1135" i="1"/>
  <c r="B1139" i="1"/>
  <c r="B1143" i="1"/>
  <c r="B1147" i="1"/>
  <c r="B1151" i="1"/>
  <c r="B1155" i="1"/>
  <c r="B1159" i="1"/>
  <c r="B1163" i="1"/>
  <c r="B1167" i="1"/>
  <c r="B1171" i="1"/>
  <c r="B1175" i="1"/>
  <c r="B1179" i="1"/>
  <c r="B1183" i="1"/>
  <c r="B1187" i="1"/>
  <c r="B1191" i="1"/>
  <c r="B1195" i="1"/>
  <c r="B1199" i="1"/>
  <c r="B1203" i="1"/>
  <c r="B1207" i="1"/>
  <c r="B1211" i="1"/>
  <c r="B1215" i="1"/>
  <c r="B1219" i="1"/>
  <c r="B1223" i="1"/>
  <c r="B1227" i="1"/>
  <c r="B1231" i="1"/>
  <c r="B1235" i="1"/>
  <c r="B1239" i="1"/>
  <c r="B1243" i="1"/>
  <c r="B57" i="1"/>
  <c r="B121" i="1"/>
  <c r="B185" i="1"/>
  <c r="B249" i="1"/>
  <c r="B313" i="1"/>
  <c r="B377" i="1"/>
  <c r="B441" i="1"/>
  <c r="B477" i="1"/>
  <c r="B507" i="1"/>
  <c r="B523" i="1"/>
  <c r="B539" i="1"/>
  <c r="B555" i="1"/>
  <c r="B571" i="1"/>
  <c r="B587" i="1"/>
  <c r="B603" i="1"/>
  <c r="B619" i="1"/>
  <c r="B635" i="1"/>
  <c r="B651" i="1"/>
  <c r="B667" i="1"/>
  <c r="B683" i="1"/>
  <c r="B699" i="1"/>
  <c r="B715" i="1"/>
  <c r="B731" i="1"/>
  <c r="B747" i="1"/>
  <c r="B763" i="1"/>
  <c r="B779" i="1"/>
  <c r="B795" i="1"/>
  <c r="B811" i="1"/>
  <c r="B827" i="1"/>
  <c r="B843" i="1"/>
  <c r="B859" i="1"/>
  <c r="B871" i="1"/>
  <c r="B876" i="1"/>
  <c r="B880" i="1"/>
  <c r="B884" i="1"/>
  <c r="B888" i="1"/>
  <c r="B892" i="1"/>
  <c r="B896" i="1"/>
  <c r="B900" i="1"/>
  <c r="B904" i="1"/>
  <c r="B908" i="1"/>
  <c r="B912" i="1"/>
  <c r="B916" i="1"/>
  <c r="B920" i="1"/>
  <c r="B924" i="1"/>
  <c r="B928" i="1"/>
  <c r="B932" i="1"/>
  <c r="B936" i="1"/>
  <c r="B940" i="1"/>
  <c r="B944" i="1"/>
  <c r="B948" i="1"/>
  <c r="B952" i="1"/>
  <c r="B956" i="1"/>
  <c r="B960" i="1"/>
  <c r="B964" i="1"/>
  <c r="B968" i="1"/>
  <c r="B972" i="1"/>
  <c r="B976" i="1"/>
  <c r="B980" i="1"/>
  <c r="B984" i="1"/>
  <c r="B988" i="1"/>
  <c r="B992" i="1"/>
  <c r="B996" i="1"/>
  <c r="B1000" i="1"/>
  <c r="B1004" i="1"/>
  <c r="B1008" i="1"/>
  <c r="B1012" i="1"/>
  <c r="B1016" i="1"/>
  <c r="B1020" i="1"/>
  <c r="B1024" i="1"/>
  <c r="B1028" i="1"/>
  <c r="B1032" i="1"/>
  <c r="B1036" i="1"/>
  <c r="B1040" i="1"/>
  <c r="B1044" i="1"/>
  <c r="B1048" i="1"/>
  <c r="B1052" i="1"/>
  <c r="B1056" i="1"/>
  <c r="B1060" i="1"/>
  <c r="B1064" i="1"/>
  <c r="B1068" i="1"/>
  <c r="B1072" i="1"/>
  <c r="B1076" i="1"/>
  <c r="B1080" i="1"/>
  <c r="B1084" i="1"/>
  <c r="B1088" i="1"/>
  <c r="B1092" i="1"/>
  <c r="B1096" i="1"/>
  <c r="B1100" i="1"/>
  <c r="B1104" i="1"/>
  <c r="B1108" i="1"/>
  <c r="B1112" i="1"/>
  <c r="B1116" i="1"/>
  <c r="B1120" i="1"/>
  <c r="B1124" i="1"/>
  <c r="B1128" i="1"/>
  <c r="B1132" i="1"/>
  <c r="B1136" i="1"/>
  <c r="B1140" i="1"/>
  <c r="B1144" i="1"/>
  <c r="B1148" i="1"/>
  <c r="B1152" i="1"/>
  <c r="B1156" i="1"/>
  <c r="B1160" i="1"/>
  <c r="B1164" i="1"/>
  <c r="B1168" i="1"/>
  <c r="B1172" i="1"/>
  <c r="B1176" i="1"/>
  <c r="B1180" i="1"/>
  <c r="B1184" i="1"/>
  <c r="B1188" i="1"/>
  <c r="B1192" i="1"/>
  <c r="B1196" i="1"/>
  <c r="B1200" i="1"/>
  <c r="B1204" i="1"/>
  <c r="B1208" i="1"/>
  <c r="B1212" i="1"/>
  <c r="B1216" i="1"/>
  <c r="B1220" i="1"/>
  <c r="B1224" i="1"/>
  <c r="B1228" i="1"/>
  <c r="B1232" i="1"/>
  <c r="B1236" i="1"/>
  <c r="B1240" i="1"/>
  <c r="B1244" i="1"/>
  <c r="B1248" i="1"/>
  <c r="B1252" i="1"/>
  <c r="B9" i="1"/>
  <c r="B265" i="1"/>
  <c r="B485" i="1"/>
  <c r="B559" i="1"/>
  <c r="B623" i="1"/>
  <c r="B687" i="1"/>
  <c r="B751" i="1"/>
  <c r="B815" i="1"/>
  <c r="B872" i="1"/>
  <c r="B889" i="1"/>
  <c r="B905" i="1"/>
  <c r="B921" i="1"/>
  <c r="B937" i="1"/>
  <c r="B953" i="1"/>
  <c r="B969" i="1"/>
  <c r="B985" i="1"/>
  <c r="B1001" i="1"/>
  <c r="B1017" i="1"/>
  <c r="B1033" i="1"/>
  <c r="B1049" i="1"/>
  <c r="B1065" i="1"/>
  <c r="B1081" i="1"/>
  <c r="B1097" i="1"/>
  <c r="B1113" i="1"/>
  <c r="B1129" i="1"/>
  <c r="B1145" i="1"/>
  <c r="B1161" i="1"/>
  <c r="B1177" i="1"/>
  <c r="B1193" i="1"/>
  <c r="B1209" i="1"/>
  <c r="B1225" i="1"/>
  <c r="B1241" i="1"/>
  <c r="B1251" i="1"/>
  <c r="B1256" i="1"/>
  <c r="B1260" i="1"/>
  <c r="B1264" i="1"/>
  <c r="B1268" i="1"/>
  <c r="B1272" i="1"/>
  <c r="B1276" i="1"/>
  <c r="B1280" i="1"/>
  <c r="B1284" i="1"/>
  <c r="B1288" i="1"/>
  <c r="B1292" i="1"/>
  <c r="B1296" i="1"/>
  <c r="B1300" i="1"/>
  <c r="B1304" i="1"/>
  <c r="B1308" i="1"/>
  <c r="B1312" i="1"/>
  <c r="B1316" i="1"/>
  <c r="B1320" i="1"/>
  <c r="B1324" i="1"/>
  <c r="B1328" i="1"/>
  <c r="B1332" i="1"/>
  <c r="B1336" i="1"/>
  <c r="B1340" i="1"/>
  <c r="B1344" i="1"/>
  <c r="B1348" i="1"/>
  <c r="B1352" i="1"/>
  <c r="B1356" i="1"/>
  <c r="B1360" i="1"/>
  <c r="B1364" i="1"/>
  <c r="B1368" i="1"/>
  <c r="B1372" i="1"/>
  <c r="B1376" i="1"/>
  <c r="B1380" i="1"/>
  <c r="B1384" i="1"/>
  <c r="B1388" i="1"/>
  <c r="B1392" i="1"/>
  <c r="B1396" i="1"/>
  <c r="B1400" i="1"/>
  <c r="B1404" i="1"/>
  <c r="B1408" i="1"/>
  <c r="B1412" i="1"/>
  <c r="B1416" i="1"/>
  <c r="B1420" i="1"/>
  <c r="B1424" i="1"/>
  <c r="B1428" i="1"/>
  <c r="B1432" i="1"/>
  <c r="B1436" i="1"/>
  <c r="B1440" i="1"/>
  <c r="B1444" i="1"/>
  <c r="B1448" i="1"/>
  <c r="B1452" i="1"/>
  <c r="B1456" i="1"/>
  <c r="B1460" i="1"/>
  <c r="B1464" i="1"/>
  <c r="B1468" i="1"/>
  <c r="B1472" i="1"/>
  <c r="B1476" i="1"/>
  <c r="B1480" i="1"/>
  <c r="B1484" i="1"/>
  <c r="B1488" i="1"/>
  <c r="B1492" i="1"/>
  <c r="B1496" i="1"/>
  <c r="B1500" i="1"/>
  <c r="B1504" i="1"/>
  <c r="B1508" i="1"/>
  <c r="B1512" i="1"/>
  <c r="B1516" i="1"/>
  <c r="B1520" i="1"/>
  <c r="B1524" i="1"/>
  <c r="B1528" i="1"/>
  <c r="B1532" i="1"/>
  <c r="B1536" i="1"/>
  <c r="B1540" i="1"/>
  <c r="B1544" i="1"/>
  <c r="B1548" i="1"/>
  <c r="B1552" i="1"/>
  <c r="B1556" i="1"/>
  <c r="B1560" i="1"/>
  <c r="B1564" i="1"/>
  <c r="B1568" i="1"/>
  <c r="B1572" i="1"/>
  <c r="B1576" i="1"/>
  <c r="B1580" i="1"/>
  <c r="B1584" i="1"/>
  <c r="B1588" i="1"/>
  <c r="B1592" i="1"/>
  <c r="B1596" i="1"/>
  <c r="B1600" i="1"/>
  <c r="B1604" i="1"/>
  <c r="B1608" i="1"/>
  <c r="B1612" i="1"/>
  <c r="B1616" i="1"/>
  <c r="B1620" i="1"/>
  <c r="B1624" i="1"/>
  <c r="B1628" i="1"/>
  <c r="B1632" i="1"/>
  <c r="B1636" i="1"/>
  <c r="B1640" i="1"/>
  <c r="B1644" i="1"/>
  <c r="B1648" i="1"/>
  <c r="B1652" i="1"/>
  <c r="B1656" i="1"/>
  <c r="B1660" i="1"/>
  <c r="B1664" i="1"/>
  <c r="B1668" i="1"/>
  <c r="B1672" i="1"/>
  <c r="B1676" i="1"/>
  <c r="B1680" i="1"/>
  <c r="B1684" i="1"/>
  <c r="B1688" i="1"/>
  <c r="B1692" i="1"/>
  <c r="B1696" i="1"/>
  <c r="B1700" i="1"/>
  <c r="B1704" i="1"/>
  <c r="B1708" i="1"/>
  <c r="B1712" i="1"/>
  <c r="B1716" i="1"/>
  <c r="B1720" i="1"/>
  <c r="B1724" i="1"/>
  <c r="B1728" i="1"/>
  <c r="B1732" i="1"/>
  <c r="B1736" i="1"/>
  <c r="B1740" i="1"/>
  <c r="B1744" i="1"/>
  <c r="B1748" i="1"/>
  <c r="B1752" i="1"/>
  <c r="B1756" i="1"/>
  <c r="B1760" i="1"/>
  <c r="B1764" i="1"/>
  <c r="B1768" i="1"/>
  <c r="B1772" i="1"/>
  <c r="B1776" i="1"/>
  <c r="B1780" i="1"/>
  <c r="B1784" i="1"/>
  <c r="B1788" i="1"/>
  <c r="B1792" i="1"/>
  <c r="B1796" i="1"/>
  <c r="B1800" i="1"/>
  <c r="B1804" i="1"/>
  <c r="B1808" i="1"/>
  <c r="B1812" i="1"/>
  <c r="B1816" i="1"/>
  <c r="B1820" i="1"/>
  <c r="B1824" i="1"/>
  <c r="B1828" i="1"/>
  <c r="B1832" i="1"/>
  <c r="B1836" i="1"/>
  <c r="B1840" i="1"/>
  <c r="B1844" i="1"/>
  <c r="B1848" i="1"/>
  <c r="B1852" i="1"/>
  <c r="B1856" i="1"/>
  <c r="B1860" i="1"/>
  <c r="B1864" i="1"/>
  <c r="B1868" i="1"/>
  <c r="B1872" i="1"/>
  <c r="B1876" i="1"/>
  <c r="B1880" i="1"/>
  <c r="B1884" i="1"/>
  <c r="B1888" i="1"/>
  <c r="B1892" i="1"/>
  <c r="B1896" i="1"/>
  <c r="B1900" i="1"/>
  <c r="B1904" i="1"/>
  <c r="B1908" i="1"/>
  <c r="B1912" i="1"/>
  <c r="B1916" i="1"/>
  <c r="B1920" i="1"/>
  <c r="B1924" i="1"/>
  <c r="B1928" i="1"/>
  <c r="B1932" i="1"/>
  <c r="B1936" i="1"/>
  <c r="B1940" i="1"/>
  <c r="B1944" i="1"/>
  <c r="B1948" i="1"/>
  <c r="B1952" i="1"/>
  <c r="B1956" i="1"/>
  <c r="B1960" i="1"/>
  <c r="B1964" i="1"/>
  <c r="B1968" i="1"/>
  <c r="B1972" i="1"/>
  <c r="B1976" i="1"/>
  <c r="B1980" i="1"/>
  <c r="B1984" i="1"/>
  <c r="B1988" i="1"/>
  <c r="B1992" i="1"/>
  <c r="B1996" i="1"/>
  <c r="B2000" i="1"/>
  <c r="B2004" i="1"/>
  <c r="B2008" i="1"/>
  <c r="B2012" i="1"/>
  <c r="B2016" i="1"/>
  <c r="B2020" i="1"/>
  <c r="B2024" i="1"/>
  <c r="B2028" i="1"/>
  <c r="B2032" i="1"/>
  <c r="B2036" i="1"/>
  <c r="B2040" i="1"/>
  <c r="B2044" i="1"/>
  <c r="B2048" i="1"/>
  <c r="B2052" i="1"/>
  <c r="B2056" i="1"/>
  <c r="B2060" i="1"/>
  <c r="B2064" i="1"/>
  <c r="B2068" i="1"/>
  <c r="B2072" i="1"/>
  <c r="B2076" i="1"/>
  <c r="B2080" i="1"/>
  <c r="B2084" i="1"/>
  <c r="B2088" i="1"/>
  <c r="B2092" i="1"/>
  <c r="B2096" i="1"/>
  <c r="B2100" i="1"/>
  <c r="B2104" i="1"/>
  <c r="B2108" i="1"/>
  <c r="B2112" i="1"/>
  <c r="B2116" i="1"/>
  <c r="B2120" i="1"/>
  <c r="B2124" i="1"/>
  <c r="B2128" i="1"/>
  <c r="B2132" i="1"/>
  <c r="B2136" i="1"/>
  <c r="B73" i="1"/>
  <c r="B329" i="1"/>
  <c r="B511" i="1"/>
  <c r="B575" i="1"/>
  <c r="B639" i="1"/>
  <c r="B703" i="1"/>
  <c r="B767" i="1"/>
  <c r="B831" i="1"/>
  <c r="B877" i="1"/>
  <c r="B893" i="1"/>
  <c r="B909" i="1"/>
  <c r="B925" i="1"/>
  <c r="B941" i="1"/>
  <c r="B957" i="1"/>
  <c r="B973" i="1"/>
  <c r="B989" i="1"/>
  <c r="B1005" i="1"/>
  <c r="B1021" i="1"/>
  <c r="B1037" i="1"/>
  <c r="B1053" i="1"/>
  <c r="B1069" i="1"/>
  <c r="B1085" i="1"/>
  <c r="B1101" i="1"/>
  <c r="B1117" i="1"/>
  <c r="B1133" i="1"/>
  <c r="B1149" i="1"/>
  <c r="B1165" i="1"/>
  <c r="B1181" i="1"/>
  <c r="B1197" i="1"/>
  <c r="B1213" i="1"/>
  <c r="B1229" i="1"/>
  <c r="B1245" i="1"/>
  <c r="B1253" i="1"/>
  <c r="B1257" i="1"/>
  <c r="B1261" i="1"/>
  <c r="B1265" i="1"/>
  <c r="B1269" i="1"/>
  <c r="B1273" i="1"/>
  <c r="B1277" i="1"/>
  <c r="B1281" i="1"/>
  <c r="B1285" i="1"/>
  <c r="B1289" i="1"/>
  <c r="B1293" i="1"/>
  <c r="B1297" i="1"/>
  <c r="B1301" i="1"/>
  <c r="B1305" i="1"/>
  <c r="B1309" i="1"/>
  <c r="B1313" i="1"/>
  <c r="B1317" i="1"/>
  <c r="B1321" i="1"/>
  <c r="B1325" i="1"/>
  <c r="B1329" i="1"/>
  <c r="B1333" i="1"/>
  <c r="B1337" i="1"/>
  <c r="B1341" i="1"/>
  <c r="B1345" i="1"/>
  <c r="B1349" i="1"/>
  <c r="B1353" i="1"/>
  <c r="B1357" i="1"/>
  <c r="B1361" i="1"/>
  <c r="B1365" i="1"/>
  <c r="B1369" i="1"/>
  <c r="B1373" i="1"/>
  <c r="B1377" i="1"/>
  <c r="B1381" i="1"/>
  <c r="B1385" i="1"/>
  <c r="B1389" i="1"/>
  <c r="B1393" i="1"/>
  <c r="B1397" i="1"/>
  <c r="B1401" i="1"/>
  <c r="B1405" i="1"/>
  <c r="B1409" i="1"/>
  <c r="B1413" i="1"/>
  <c r="B1417" i="1"/>
  <c r="B1421" i="1"/>
  <c r="B1425" i="1"/>
  <c r="B1429" i="1"/>
  <c r="B1433" i="1"/>
  <c r="B1437" i="1"/>
  <c r="B1441" i="1"/>
  <c r="B1445" i="1"/>
  <c r="B1449" i="1"/>
  <c r="B1453" i="1"/>
  <c r="B1457" i="1"/>
  <c r="B1461" i="1"/>
  <c r="B1465" i="1"/>
  <c r="B1469" i="1"/>
  <c r="B1473" i="1"/>
  <c r="B1477" i="1"/>
  <c r="B1481" i="1"/>
  <c r="B1485" i="1"/>
  <c r="B1489" i="1"/>
  <c r="B1493" i="1"/>
  <c r="B1497" i="1"/>
  <c r="B1501" i="1"/>
  <c r="B1505" i="1"/>
  <c r="B1509" i="1"/>
  <c r="B1513" i="1"/>
  <c r="B1517" i="1"/>
  <c r="B1521" i="1"/>
  <c r="B1525" i="1"/>
  <c r="B1529" i="1"/>
  <c r="B1533" i="1"/>
  <c r="B1537" i="1"/>
  <c r="B1541" i="1"/>
  <c r="B1545" i="1"/>
  <c r="B1549" i="1"/>
  <c r="B1553" i="1"/>
  <c r="B1557" i="1"/>
  <c r="B1561" i="1"/>
  <c r="B1565" i="1"/>
  <c r="B1569" i="1"/>
  <c r="B1573" i="1"/>
  <c r="B1577" i="1"/>
  <c r="B1581" i="1"/>
  <c r="B1585" i="1"/>
  <c r="B1589" i="1"/>
  <c r="B1593" i="1"/>
  <c r="B1597" i="1"/>
  <c r="B1601" i="1"/>
  <c r="B1605" i="1"/>
  <c r="B1609" i="1"/>
  <c r="B1613" i="1"/>
  <c r="B1617" i="1"/>
  <c r="B1621" i="1"/>
  <c r="B1625" i="1"/>
  <c r="B1629" i="1"/>
  <c r="B1633" i="1"/>
  <c r="B1637" i="1"/>
  <c r="B1641" i="1"/>
  <c r="B1645" i="1"/>
  <c r="B1649" i="1"/>
  <c r="B1653" i="1"/>
  <c r="B1657" i="1"/>
  <c r="B1661" i="1"/>
  <c r="B1665" i="1"/>
  <c r="B1669" i="1"/>
  <c r="B1673" i="1"/>
  <c r="B1677" i="1"/>
  <c r="B1681" i="1"/>
  <c r="B1685" i="1"/>
  <c r="B1689" i="1"/>
  <c r="B1693" i="1"/>
  <c r="B1697" i="1"/>
  <c r="B1701" i="1"/>
  <c r="B1705" i="1"/>
  <c r="B1709" i="1"/>
  <c r="B1713" i="1"/>
  <c r="B1717" i="1"/>
  <c r="B1721" i="1"/>
  <c r="B1725" i="1"/>
  <c r="B1729" i="1"/>
  <c r="B1733" i="1"/>
  <c r="B1737" i="1"/>
  <c r="B1741" i="1"/>
  <c r="B1745" i="1"/>
  <c r="B1749" i="1"/>
  <c r="B1753" i="1"/>
  <c r="B1757" i="1"/>
  <c r="B1761" i="1"/>
  <c r="B1765" i="1"/>
  <c r="B1769" i="1"/>
  <c r="B1773" i="1"/>
  <c r="B1777" i="1"/>
  <c r="B1781" i="1"/>
  <c r="B1785" i="1"/>
  <c r="B1789" i="1"/>
  <c r="B1793" i="1"/>
  <c r="B1797" i="1"/>
  <c r="B1801" i="1"/>
  <c r="B1805" i="1"/>
  <c r="B1809" i="1"/>
  <c r="B1813" i="1"/>
  <c r="B1817" i="1"/>
  <c r="B1821" i="1"/>
  <c r="B1825" i="1"/>
  <c r="B1829" i="1"/>
  <c r="B1833" i="1"/>
  <c r="B1837" i="1"/>
  <c r="B1841" i="1"/>
  <c r="B1845" i="1"/>
  <c r="B1849" i="1"/>
  <c r="B1853" i="1"/>
  <c r="B1857" i="1"/>
  <c r="B1861" i="1"/>
  <c r="B1865" i="1"/>
  <c r="B1869" i="1"/>
  <c r="B1873" i="1"/>
  <c r="B1877" i="1"/>
  <c r="B1881" i="1"/>
  <c r="B1885" i="1"/>
  <c r="B1889" i="1"/>
  <c r="B1893" i="1"/>
  <c r="B1897" i="1"/>
  <c r="B1901" i="1"/>
  <c r="B1905" i="1"/>
  <c r="B1909" i="1"/>
  <c r="B1913" i="1"/>
  <c r="B1917" i="1"/>
  <c r="B1921" i="1"/>
  <c r="B1925" i="1"/>
  <c r="B1929" i="1"/>
  <c r="B1933" i="1"/>
  <c r="B1937" i="1"/>
  <c r="B1941" i="1"/>
  <c r="B1945" i="1"/>
  <c r="B1949" i="1"/>
  <c r="B1953" i="1"/>
  <c r="B1957" i="1"/>
  <c r="B1961" i="1"/>
  <c r="B1965" i="1"/>
  <c r="B1969" i="1"/>
  <c r="B1973" i="1"/>
  <c r="B1977" i="1"/>
  <c r="B1981" i="1"/>
  <c r="B1985" i="1"/>
  <c r="B1989" i="1"/>
  <c r="B1993" i="1"/>
  <c r="B1997" i="1"/>
  <c r="B2001" i="1"/>
  <c r="B2005" i="1"/>
  <c r="B2009" i="1"/>
  <c r="B2013" i="1"/>
  <c r="B2017" i="1"/>
  <c r="B2021" i="1"/>
  <c r="B2025" i="1"/>
  <c r="B2029" i="1"/>
  <c r="B2033" i="1"/>
  <c r="B2037" i="1"/>
  <c r="B2041" i="1"/>
  <c r="B2045" i="1"/>
  <c r="B2049" i="1"/>
  <c r="B2053" i="1"/>
  <c r="B2057" i="1"/>
  <c r="B2061" i="1"/>
  <c r="B2065" i="1"/>
  <c r="B2069" i="1"/>
  <c r="B2073" i="1"/>
  <c r="B2077" i="1"/>
  <c r="B2081" i="1"/>
  <c r="B2085" i="1"/>
  <c r="B2089" i="1"/>
  <c r="B2093" i="1"/>
  <c r="B2097" i="1"/>
  <c r="B2101" i="1"/>
  <c r="B2105" i="1"/>
  <c r="B2109" i="1"/>
  <c r="B2113" i="1"/>
  <c r="B2117" i="1"/>
  <c r="B2121" i="1"/>
  <c r="B2125" i="1"/>
  <c r="B2129" i="1"/>
  <c r="B2133" i="1"/>
  <c r="B2137" i="1"/>
  <c r="B2141" i="1"/>
  <c r="B137" i="1"/>
  <c r="B393" i="1"/>
  <c r="B527" i="1"/>
  <c r="B591" i="1"/>
  <c r="B655" i="1"/>
  <c r="B719" i="1"/>
  <c r="B783" i="1"/>
  <c r="B847" i="1"/>
  <c r="B881" i="1"/>
  <c r="B897" i="1"/>
  <c r="B913" i="1"/>
  <c r="B929" i="1"/>
  <c r="B945" i="1"/>
  <c r="B961" i="1"/>
  <c r="B977" i="1"/>
  <c r="B993" i="1"/>
  <c r="B1009" i="1"/>
  <c r="B1025" i="1"/>
  <c r="B1041" i="1"/>
  <c r="B1057" i="1"/>
  <c r="B1073" i="1"/>
  <c r="B1089" i="1"/>
  <c r="B1105" i="1"/>
  <c r="B1121" i="1"/>
  <c r="B1137" i="1"/>
  <c r="B1153" i="1"/>
  <c r="B1169" i="1"/>
  <c r="B1185" i="1"/>
  <c r="B1201" i="1"/>
  <c r="B1217" i="1"/>
  <c r="B1233" i="1"/>
  <c r="B1247" i="1"/>
  <c r="B1254" i="1"/>
  <c r="B1258" i="1"/>
  <c r="B1262" i="1"/>
  <c r="B1266" i="1"/>
  <c r="B1270" i="1"/>
  <c r="B1274" i="1"/>
  <c r="B1278" i="1"/>
  <c r="B1282" i="1"/>
  <c r="B1286" i="1"/>
  <c r="B1290" i="1"/>
  <c r="B1294" i="1"/>
  <c r="B1298" i="1"/>
  <c r="B1302" i="1"/>
  <c r="B1306" i="1"/>
  <c r="B1310" i="1"/>
  <c r="B1314" i="1"/>
  <c r="B1318" i="1"/>
  <c r="B1322" i="1"/>
  <c r="B1326" i="1"/>
  <c r="B1330" i="1"/>
  <c r="B1334" i="1"/>
  <c r="B1338" i="1"/>
  <c r="B1342" i="1"/>
  <c r="B1346" i="1"/>
  <c r="B1350" i="1"/>
  <c r="B1354" i="1"/>
  <c r="B1358" i="1"/>
  <c r="B1362" i="1"/>
  <c r="B1366" i="1"/>
  <c r="B1370" i="1"/>
  <c r="B1374" i="1"/>
  <c r="B1378" i="1"/>
  <c r="B1382" i="1"/>
  <c r="B1386" i="1"/>
  <c r="B1390" i="1"/>
  <c r="B1394" i="1"/>
  <c r="B1398" i="1"/>
  <c r="B1402" i="1"/>
  <c r="B1406" i="1"/>
  <c r="B1410" i="1"/>
  <c r="B1414" i="1"/>
  <c r="B1418" i="1"/>
  <c r="B1422" i="1"/>
  <c r="B1426" i="1"/>
  <c r="B1430" i="1"/>
  <c r="B1434" i="1"/>
  <c r="B1438" i="1"/>
  <c r="B1442" i="1"/>
  <c r="B1446" i="1"/>
  <c r="B1450" i="1"/>
  <c r="B1454" i="1"/>
  <c r="B1458" i="1"/>
  <c r="B1462" i="1"/>
  <c r="B1466" i="1"/>
  <c r="B1470" i="1"/>
  <c r="B1474" i="1"/>
  <c r="B1478" i="1"/>
  <c r="B1482" i="1"/>
  <c r="B1486" i="1"/>
  <c r="B1490" i="1"/>
  <c r="B1494" i="1"/>
  <c r="B1498" i="1"/>
  <c r="B1502" i="1"/>
  <c r="B1506" i="1"/>
  <c r="B1510" i="1"/>
  <c r="B1514" i="1"/>
  <c r="B1518" i="1"/>
  <c r="B1522" i="1"/>
  <c r="B1526" i="1"/>
  <c r="B1530" i="1"/>
  <c r="B1534" i="1"/>
  <c r="B1538" i="1"/>
  <c r="B1542" i="1"/>
  <c r="B1546" i="1"/>
  <c r="B1550" i="1"/>
  <c r="B1554" i="1"/>
  <c r="B1558" i="1"/>
  <c r="B1562" i="1"/>
  <c r="B1566" i="1"/>
  <c r="B1570" i="1"/>
  <c r="B1574" i="1"/>
  <c r="B1578" i="1"/>
  <c r="B1582" i="1"/>
  <c r="B1586" i="1"/>
  <c r="B1590" i="1"/>
  <c r="B1594" i="1"/>
  <c r="B1598" i="1"/>
  <c r="B1602" i="1"/>
  <c r="B1606" i="1"/>
  <c r="B1610" i="1"/>
  <c r="B1614" i="1"/>
  <c r="B1618" i="1"/>
  <c r="B1622" i="1"/>
  <c r="B1626" i="1"/>
  <c r="B1630" i="1"/>
  <c r="B1634" i="1"/>
  <c r="B1638" i="1"/>
  <c r="B1642" i="1"/>
  <c r="B1646" i="1"/>
  <c r="B1650" i="1"/>
  <c r="B1654" i="1"/>
  <c r="B1658" i="1"/>
  <c r="B1662" i="1"/>
  <c r="B1666" i="1"/>
  <c r="B1670" i="1"/>
  <c r="B1674" i="1"/>
  <c r="B1678" i="1"/>
  <c r="B1682" i="1"/>
  <c r="B1686" i="1"/>
  <c r="B1690" i="1"/>
  <c r="B1694" i="1"/>
  <c r="B1698" i="1"/>
  <c r="B1702" i="1"/>
  <c r="B1706" i="1"/>
  <c r="B1710" i="1"/>
  <c r="B1714" i="1"/>
  <c r="B1718" i="1"/>
  <c r="B1722" i="1"/>
  <c r="B1726" i="1"/>
  <c r="B1730" i="1"/>
  <c r="B1734" i="1"/>
  <c r="B1738" i="1"/>
  <c r="B1742" i="1"/>
  <c r="B1746" i="1"/>
  <c r="B1750" i="1"/>
  <c r="B1754" i="1"/>
  <c r="B1758" i="1"/>
  <c r="B1762" i="1"/>
  <c r="B1766" i="1"/>
  <c r="B1770" i="1"/>
  <c r="B1774" i="1"/>
  <c r="B1778" i="1"/>
  <c r="B1782" i="1"/>
  <c r="B1786" i="1"/>
  <c r="B1790" i="1"/>
  <c r="B1794" i="1"/>
  <c r="B1798" i="1"/>
  <c r="B1802" i="1"/>
  <c r="B1806" i="1"/>
  <c r="B1810" i="1"/>
  <c r="B1814" i="1"/>
  <c r="B1818" i="1"/>
  <c r="B1822" i="1"/>
  <c r="B1826" i="1"/>
  <c r="B1830" i="1"/>
  <c r="B1834" i="1"/>
  <c r="B1838" i="1"/>
  <c r="B1842" i="1"/>
  <c r="B1846" i="1"/>
  <c r="B1850" i="1"/>
  <c r="B1854" i="1"/>
  <c r="B1858" i="1"/>
  <c r="B1862" i="1"/>
  <c r="B1866" i="1"/>
  <c r="B1870" i="1"/>
  <c r="B1874" i="1"/>
  <c r="B1878" i="1"/>
  <c r="B1882" i="1"/>
  <c r="B1886" i="1"/>
  <c r="B1890" i="1"/>
  <c r="B1894" i="1"/>
  <c r="B1898" i="1"/>
  <c r="B1902" i="1"/>
  <c r="B1906" i="1"/>
  <c r="B1910" i="1"/>
  <c r="B1914" i="1"/>
  <c r="B1918" i="1"/>
  <c r="B1922" i="1"/>
  <c r="B1926" i="1"/>
  <c r="B1930" i="1"/>
  <c r="B1934" i="1"/>
  <c r="B1938" i="1"/>
  <c r="B1942" i="1"/>
  <c r="B1946" i="1"/>
  <c r="B1950" i="1"/>
  <c r="B1954" i="1"/>
  <c r="B1958" i="1"/>
  <c r="B1962" i="1"/>
  <c r="B1966" i="1"/>
  <c r="B1970" i="1"/>
  <c r="B1974" i="1"/>
  <c r="B1978" i="1"/>
  <c r="B1982" i="1"/>
  <c r="B1986" i="1"/>
  <c r="B1990" i="1"/>
  <c r="B1994" i="1"/>
  <c r="B1998" i="1"/>
  <c r="B2002" i="1"/>
  <c r="B2006" i="1"/>
  <c r="B2010" i="1"/>
  <c r="B2014" i="1"/>
  <c r="B2018" i="1"/>
  <c r="B2022" i="1"/>
  <c r="B2026" i="1"/>
  <c r="B2030" i="1"/>
  <c r="B2034" i="1"/>
  <c r="B2038" i="1"/>
  <c r="B2042" i="1"/>
  <c r="B2046" i="1"/>
  <c r="B2050" i="1"/>
  <c r="B2054" i="1"/>
  <c r="B2058" i="1"/>
  <c r="B2062" i="1"/>
  <c r="B2066" i="1"/>
  <c r="B2070" i="1"/>
  <c r="B2074" i="1"/>
  <c r="B2078" i="1"/>
  <c r="B2082" i="1"/>
  <c r="B2086" i="1"/>
  <c r="B2090" i="1"/>
  <c r="B2094" i="1"/>
  <c r="B2098" i="1"/>
  <c r="B2102" i="1"/>
  <c r="B2106" i="1"/>
  <c r="B2110" i="1"/>
  <c r="B2114" i="1"/>
  <c r="B2118" i="1"/>
  <c r="B2122" i="1"/>
  <c r="B2126" i="1"/>
  <c r="B2130" i="1"/>
  <c r="B2134" i="1"/>
  <c r="B2138" i="1"/>
  <c r="B607" i="1"/>
  <c r="B863" i="1"/>
  <c r="B933" i="1"/>
  <c r="B997" i="1"/>
  <c r="B1061" i="1"/>
  <c r="B1125" i="1"/>
  <c r="B1189" i="1"/>
  <c r="B1249" i="1"/>
  <c r="B1267" i="1"/>
  <c r="B1283" i="1"/>
  <c r="B1299" i="1"/>
  <c r="B1315" i="1"/>
  <c r="B1331" i="1"/>
  <c r="B1347" i="1"/>
  <c r="B1363" i="1"/>
  <c r="B1379" i="1"/>
  <c r="B1395" i="1"/>
  <c r="B1411" i="1"/>
  <c r="B1427" i="1"/>
  <c r="B1443" i="1"/>
  <c r="B1459" i="1"/>
  <c r="B1475" i="1"/>
  <c r="B1491" i="1"/>
  <c r="B1507" i="1"/>
  <c r="B1523" i="1"/>
  <c r="B1539" i="1"/>
  <c r="B1555" i="1"/>
  <c r="B1571" i="1"/>
  <c r="B1587" i="1"/>
  <c r="B1603" i="1"/>
  <c r="B1619" i="1"/>
  <c r="B1635" i="1"/>
  <c r="B1651" i="1"/>
  <c r="B1667" i="1"/>
  <c r="B1683" i="1"/>
  <c r="B1699" i="1"/>
  <c r="B1715" i="1"/>
  <c r="B1731" i="1"/>
  <c r="B1747" i="1"/>
  <c r="B1763" i="1"/>
  <c r="B1779" i="1"/>
  <c r="B1795" i="1"/>
  <c r="B1811" i="1"/>
  <c r="B1827" i="1"/>
  <c r="B1843" i="1"/>
  <c r="B1859" i="1"/>
  <c r="B1875" i="1"/>
  <c r="B1891" i="1"/>
  <c r="B1907" i="1"/>
  <c r="B1923" i="1"/>
  <c r="B1939" i="1"/>
  <c r="B1955" i="1"/>
  <c r="B1971" i="1"/>
  <c r="B1987" i="1"/>
  <c r="B2003" i="1"/>
  <c r="B2019" i="1"/>
  <c r="B2035" i="1"/>
  <c r="B2051" i="1"/>
  <c r="B2067" i="1"/>
  <c r="B2083" i="1"/>
  <c r="B2099" i="1"/>
  <c r="B2115" i="1"/>
  <c r="B2131" i="1"/>
  <c r="B2142" i="1"/>
  <c r="B2146" i="1"/>
  <c r="B2150" i="1"/>
  <c r="B2154" i="1"/>
  <c r="B2158" i="1"/>
  <c r="B2162" i="1"/>
  <c r="B2166" i="1"/>
  <c r="B2170" i="1"/>
  <c r="B2174" i="1"/>
  <c r="B2178" i="1"/>
  <c r="B2182" i="1"/>
  <c r="B2186" i="1"/>
  <c r="B2190" i="1"/>
  <c r="B2194" i="1"/>
  <c r="B2198" i="1"/>
  <c r="B2202" i="1"/>
  <c r="B2206" i="1"/>
  <c r="B2210" i="1"/>
  <c r="B2214" i="1"/>
  <c r="B2218" i="1"/>
  <c r="B2222" i="1"/>
  <c r="B2226" i="1"/>
  <c r="B2230" i="1"/>
  <c r="B2234" i="1"/>
  <c r="B2238" i="1"/>
  <c r="B2242" i="1"/>
  <c r="B2246" i="1"/>
  <c r="B2250" i="1"/>
  <c r="B2254" i="1"/>
  <c r="B2258" i="1"/>
  <c r="B2262" i="1"/>
  <c r="B2266" i="1"/>
  <c r="B2270" i="1"/>
  <c r="B2274" i="1"/>
  <c r="B2278" i="1"/>
  <c r="B2282" i="1"/>
  <c r="B2286" i="1"/>
  <c r="B2290" i="1"/>
  <c r="B2294" i="1"/>
  <c r="B2298" i="1"/>
  <c r="B2302" i="1"/>
  <c r="B2306" i="1"/>
  <c r="B2310" i="1"/>
  <c r="B2314" i="1"/>
  <c r="B2318" i="1"/>
  <c r="B2322" i="1"/>
  <c r="B2326" i="1"/>
  <c r="B2330" i="1"/>
  <c r="B2334" i="1"/>
  <c r="B2338" i="1"/>
  <c r="B2342" i="1"/>
  <c r="B2346" i="1"/>
  <c r="B2350" i="1"/>
  <c r="B2354" i="1"/>
  <c r="B2358" i="1"/>
  <c r="B2362" i="1"/>
  <c r="B2366" i="1"/>
  <c r="B2370" i="1"/>
  <c r="B2374" i="1"/>
  <c r="B2378" i="1"/>
  <c r="B2382" i="1"/>
  <c r="B2386" i="1"/>
  <c r="B2390" i="1"/>
  <c r="B2394" i="1"/>
  <c r="B2398" i="1"/>
  <c r="B2402" i="1"/>
  <c r="B2406" i="1"/>
  <c r="B2410" i="1"/>
  <c r="B2414" i="1"/>
  <c r="B2418" i="1"/>
  <c r="B2422" i="1"/>
  <c r="B2426" i="1"/>
  <c r="B2430" i="1"/>
  <c r="B2434" i="1"/>
  <c r="B2438" i="1"/>
  <c r="B2442" i="1"/>
  <c r="B2446" i="1"/>
  <c r="B2450" i="1"/>
  <c r="B2454" i="1"/>
  <c r="B2458" i="1"/>
  <c r="B2462" i="1"/>
  <c r="B2466" i="1"/>
  <c r="B2470" i="1"/>
  <c r="B2474" i="1"/>
  <c r="B2478" i="1"/>
  <c r="B2482" i="1"/>
  <c r="B2486" i="1"/>
  <c r="B2490" i="1"/>
  <c r="B2494" i="1"/>
  <c r="B2498" i="1"/>
  <c r="B2502" i="1"/>
  <c r="B2506" i="1"/>
  <c r="B2510" i="1"/>
  <c r="B2514" i="1"/>
  <c r="B2518" i="1"/>
  <c r="B2522" i="1"/>
  <c r="B2526" i="1"/>
  <c r="B2530" i="1"/>
  <c r="B2534" i="1"/>
  <c r="B2538" i="1"/>
  <c r="B2542" i="1"/>
  <c r="B2546" i="1"/>
  <c r="B2550" i="1"/>
  <c r="B2554" i="1"/>
  <c r="B2558" i="1"/>
  <c r="B2562" i="1"/>
  <c r="B2566" i="1"/>
  <c r="B2570" i="1"/>
  <c r="B2574" i="1"/>
  <c r="B2578" i="1"/>
  <c r="B2582" i="1"/>
  <c r="B2586" i="1"/>
  <c r="B2590" i="1"/>
  <c r="B2594" i="1"/>
  <c r="B2598" i="1"/>
  <c r="B2602" i="1"/>
  <c r="B2606" i="1"/>
  <c r="B2610" i="1"/>
  <c r="B2614" i="1"/>
  <c r="B2618" i="1"/>
  <c r="B2622" i="1"/>
  <c r="B2626" i="1"/>
  <c r="B2630" i="1"/>
  <c r="B2634" i="1"/>
  <c r="B2638" i="1"/>
  <c r="B2642" i="1"/>
  <c r="B2646" i="1"/>
  <c r="B2650" i="1"/>
  <c r="B2654" i="1"/>
  <c r="B2658" i="1"/>
  <c r="B2662" i="1"/>
  <c r="B2666" i="1"/>
  <c r="B2670" i="1"/>
  <c r="B2674" i="1"/>
  <c r="B2678" i="1"/>
  <c r="B2682" i="1"/>
  <c r="B2686" i="1"/>
  <c r="B2690" i="1"/>
  <c r="B2694" i="1"/>
  <c r="B2698" i="1"/>
  <c r="B2702" i="1"/>
  <c r="B2706" i="1"/>
  <c r="B2710" i="1"/>
  <c r="B2714" i="1"/>
  <c r="B2718" i="1"/>
  <c r="B2722" i="1"/>
  <c r="B2726" i="1"/>
  <c r="B2730" i="1"/>
  <c r="B2734" i="1"/>
  <c r="B2738" i="1"/>
  <c r="B2742" i="1"/>
  <c r="B2746" i="1"/>
  <c r="B2750" i="1"/>
  <c r="B2754" i="1"/>
  <c r="B2758" i="1"/>
  <c r="B2762" i="1"/>
  <c r="B2766" i="1"/>
  <c r="B2770" i="1"/>
  <c r="B2774" i="1"/>
  <c r="B2778" i="1"/>
  <c r="B2782" i="1"/>
  <c r="B2786" i="1"/>
  <c r="B2790" i="1"/>
  <c r="B2794" i="1"/>
  <c r="B2798" i="1"/>
  <c r="B2802" i="1"/>
  <c r="B2806" i="1"/>
  <c r="B2810" i="1"/>
  <c r="B2814" i="1"/>
  <c r="B2818" i="1"/>
  <c r="B2822" i="1"/>
  <c r="B2826" i="1"/>
  <c r="B2830" i="1"/>
  <c r="B2834" i="1"/>
  <c r="B2838" i="1"/>
  <c r="B2842" i="1"/>
  <c r="B2846" i="1"/>
  <c r="B2850" i="1"/>
  <c r="B2854" i="1"/>
  <c r="B2858" i="1"/>
  <c r="B2862" i="1"/>
  <c r="B2866" i="1"/>
  <c r="B2870" i="1"/>
  <c r="B2874" i="1"/>
  <c r="B2878" i="1"/>
  <c r="B2882" i="1"/>
  <c r="B2886" i="1"/>
  <c r="B2890" i="1"/>
  <c r="B2894" i="1"/>
  <c r="B2898" i="1"/>
  <c r="B2902" i="1"/>
  <c r="B201" i="1"/>
  <c r="B671" i="1"/>
  <c r="B885" i="1"/>
  <c r="B949" i="1"/>
  <c r="B1013" i="1"/>
  <c r="B1077" i="1"/>
  <c r="B1141" i="1"/>
  <c r="B1205" i="1"/>
  <c r="B1255" i="1"/>
  <c r="B1271" i="1"/>
  <c r="B1287" i="1"/>
  <c r="B1303" i="1"/>
  <c r="B1319" i="1"/>
  <c r="B1335" i="1"/>
  <c r="B1351" i="1"/>
  <c r="B1367" i="1"/>
  <c r="B1383" i="1"/>
  <c r="B1399" i="1"/>
  <c r="B1415" i="1"/>
  <c r="B1431" i="1"/>
  <c r="B1447" i="1"/>
  <c r="B1463" i="1"/>
  <c r="B1479" i="1"/>
  <c r="B1495" i="1"/>
  <c r="B1511" i="1"/>
  <c r="B1527" i="1"/>
  <c r="B1543" i="1"/>
  <c r="B1559" i="1"/>
  <c r="B1575" i="1"/>
  <c r="B1591" i="1"/>
  <c r="B1607" i="1"/>
  <c r="B1623" i="1"/>
  <c r="B1639" i="1"/>
  <c r="B1655" i="1"/>
  <c r="B1671" i="1"/>
  <c r="B1687" i="1"/>
  <c r="B1703" i="1"/>
  <c r="B1719" i="1"/>
  <c r="B1735" i="1"/>
  <c r="B1751" i="1"/>
  <c r="B1767" i="1"/>
  <c r="B1783" i="1"/>
  <c r="B1799" i="1"/>
  <c r="B1815" i="1"/>
  <c r="B1831" i="1"/>
  <c r="B1847" i="1"/>
  <c r="B1863" i="1"/>
  <c r="B1879" i="1"/>
  <c r="B1895" i="1"/>
  <c r="B1911" i="1"/>
  <c r="B1927" i="1"/>
  <c r="B1943" i="1"/>
  <c r="B1959" i="1"/>
  <c r="B1975" i="1"/>
  <c r="B1991" i="1"/>
  <c r="B2007" i="1"/>
  <c r="B2023" i="1"/>
  <c r="B2039" i="1"/>
  <c r="B2055" i="1"/>
  <c r="B2071" i="1"/>
  <c r="B2087" i="1"/>
  <c r="B2103" i="1"/>
  <c r="B2119" i="1"/>
  <c r="B2135" i="1"/>
  <c r="B2143" i="1"/>
  <c r="B2147" i="1"/>
  <c r="B2151" i="1"/>
  <c r="B2155" i="1"/>
  <c r="B2159" i="1"/>
  <c r="B2163" i="1"/>
  <c r="B2167" i="1"/>
  <c r="B2171" i="1"/>
  <c r="B2175" i="1"/>
  <c r="B2179" i="1"/>
  <c r="B2183" i="1"/>
  <c r="B2187" i="1"/>
  <c r="B2191" i="1"/>
  <c r="B2195" i="1"/>
  <c r="B2199" i="1"/>
  <c r="B2203" i="1"/>
  <c r="B2207" i="1"/>
  <c r="B2211" i="1"/>
  <c r="B2215" i="1"/>
  <c r="B2219" i="1"/>
  <c r="B2223" i="1"/>
  <c r="B2227" i="1"/>
  <c r="B2231" i="1"/>
  <c r="B2235" i="1"/>
  <c r="B2239" i="1"/>
  <c r="B2243" i="1"/>
  <c r="B2247" i="1"/>
  <c r="B2251" i="1"/>
  <c r="B2255" i="1"/>
  <c r="B2259" i="1"/>
  <c r="B2263" i="1"/>
  <c r="B2267" i="1"/>
  <c r="B2271" i="1"/>
  <c r="B2275" i="1"/>
  <c r="B2279" i="1"/>
  <c r="B2283" i="1"/>
  <c r="B2287" i="1"/>
  <c r="B2291" i="1"/>
  <c r="B2295" i="1"/>
  <c r="B2299" i="1"/>
  <c r="B2303" i="1"/>
  <c r="B2307" i="1"/>
  <c r="B2311" i="1"/>
  <c r="B2315" i="1"/>
  <c r="B2319" i="1"/>
  <c r="B2323" i="1"/>
  <c r="B2327" i="1"/>
  <c r="B2331" i="1"/>
  <c r="B2335" i="1"/>
  <c r="B2339" i="1"/>
  <c r="B2343" i="1"/>
  <c r="B2347" i="1"/>
  <c r="B2351" i="1"/>
  <c r="B2355" i="1"/>
  <c r="B2359" i="1"/>
  <c r="B2363" i="1"/>
  <c r="B2367" i="1"/>
  <c r="B2371" i="1"/>
  <c r="B2375" i="1"/>
  <c r="B2379" i="1"/>
  <c r="B2383" i="1"/>
  <c r="B2387" i="1"/>
  <c r="B2391" i="1"/>
  <c r="B2395" i="1"/>
  <c r="B2399" i="1"/>
  <c r="B2403" i="1"/>
  <c r="B2407" i="1"/>
  <c r="B2411" i="1"/>
  <c r="B2415" i="1"/>
  <c r="B2419" i="1"/>
  <c r="B2423" i="1"/>
  <c r="B2427" i="1"/>
  <c r="B2431" i="1"/>
  <c r="B2435" i="1"/>
  <c r="B2439" i="1"/>
  <c r="B2443" i="1"/>
  <c r="B2447" i="1"/>
  <c r="B2451" i="1"/>
  <c r="B2455" i="1"/>
  <c r="B2459" i="1"/>
  <c r="B2463" i="1"/>
  <c r="B2467" i="1"/>
  <c r="B2471" i="1"/>
  <c r="B2475" i="1"/>
  <c r="B2479" i="1"/>
  <c r="B2483" i="1"/>
  <c r="B2487" i="1"/>
  <c r="B2491" i="1"/>
  <c r="B2495" i="1"/>
  <c r="B2499" i="1"/>
  <c r="B2503" i="1"/>
  <c r="B2507" i="1"/>
  <c r="B2511" i="1"/>
  <c r="B2515" i="1"/>
  <c r="B2519" i="1"/>
  <c r="B2523" i="1"/>
  <c r="B2527" i="1"/>
  <c r="B2531" i="1"/>
  <c r="B2535" i="1"/>
  <c r="B2539" i="1"/>
  <c r="B2543" i="1"/>
  <c r="B2547" i="1"/>
  <c r="B2551" i="1"/>
  <c r="B2555" i="1"/>
  <c r="B2559" i="1"/>
  <c r="B2563" i="1"/>
  <c r="B2567" i="1"/>
  <c r="B2571" i="1"/>
  <c r="B2575" i="1"/>
  <c r="B2579" i="1"/>
  <c r="B2583" i="1"/>
  <c r="B2587" i="1"/>
  <c r="B2591" i="1"/>
  <c r="B2595" i="1"/>
  <c r="B2599" i="1"/>
  <c r="B2603" i="1"/>
  <c r="B2607" i="1"/>
  <c r="B2611" i="1"/>
  <c r="B2615" i="1"/>
  <c r="B2619" i="1"/>
  <c r="B2623" i="1"/>
  <c r="B2627" i="1"/>
  <c r="B2631" i="1"/>
  <c r="B2635" i="1"/>
  <c r="B2639" i="1"/>
  <c r="B2643" i="1"/>
  <c r="B2647" i="1"/>
  <c r="B2651" i="1"/>
  <c r="B2655" i="1"/>
  <c r="B2659" i="1"/>
  <c r="B2663" i="1"/>
  <c r="B2667" i="1"/>
  <c r="B2671" i="1"/>
  <c r="B2675" i="1"/>
  <c r="B2679" i="1"/>
  <c r="B2683" i="1"/>
  <c r="B2687" i="1"/>
  <c r="B2691" i="1"/>
  <c r="B2695" i="1"/>
  <c r="B2699" i="1"/>
  <c r="B2703" i="1"/>
  <c r="B2707" i="1"/>
  <c r="B2711" i="1"/>
  <c r="B2715" i="1"/>
  <c r="B2719" i="1"/>
  <c r="B2723" i="1"/>
  <c r="B2727" i="1"/>
  <c r="B2731" i="1"/>
  <c r="B2735" i="1"/>
  <c r="B2739" i="1"/>
  <c r="B2743" i="1"/>
  <c r="B2747" i="1"/>
  <c r="B2751" i="1"/>
  <c r="B2755" i="1"/>
  <c r="B2759" i="1"/>
  <c r="B2763" i="1"/>
  <c r="B2767" i="1"/>
  <c r="B2771" i="1"/>
  <c r="B2775" i="1"/>
  <c r="B2779" i="1"/>
  <c r="B2783" i="1"/>
  <c r="B2787" i="1"/>
  <c r="B2791" i="1"/>
  <c r="B2795" i="1"/>
  <c r="B2799" i="1"/>
  <c r="B2803" i="1"/>
  <c r="B2807" i="1"/>
  <c r="B2811" i="1"/>
  <c r="B2815" i="1"/>
  <c r="B2819" i="1"/>
  <c r="B2823" i="1"/>
  <c r="B2827" i="1"/>
  <c r="B2831" i="1"/>
  <c r="B2835" i="1"/>
  <c r="B2839" i="1"/>
  <c r="B2843" i="1"/>
  <c r="B2847" i="1"/>
  <c r="B2851" i="1"/>
  <c r="B2855" i="1"/>
  <c r="B2859" i="1"/>
  <c r="B2863" i="1"/>
  <c r="B2867" i="1"/>
  <c r="B2871" i="1"/>
  <c r="B2875" i="1"/>
  <c r="B2879" i="1"/>
  <c r="B2883" i="1"/>
  <c r="B2887" i="1"/>
  <c r="B2891" i="1"/>
  <c r="B2895" i="1"/>
  <c r="B2899" i="1"/>
  <c r="B2903" i="1"/>
  <c r="B453" i="1"/>
  <c r="B735" i="1"/>
  <c r="B901" i="1"/>
  <c r="B965" i="1"/>
  <c r="B1029" i="1"/>
  <c r="B1093" i="1"/>
  <c r="B1157" i="1"/>
  <c r="B1221" i="1"/>
  <c r="B1259" i="1"/>
  <c r="B1275" i="1"/>
  <c r="B1291" i="1"/>
  <c r="B1307" i="1"/>
  <c r="B1323" i="1"/>
  <c r="B1339" i="1"/>
  <c r="B1355" i="1"/>
  <c r="B1371" i="1"/>
  <c r="B1387" i="1"/>
  <c r="B1403" i="1"/>
  <c r="B1419" i="1"/>
  <c r="B1435" i="1"/>
  <c r="B1451" i="1"/>
  <c r="B1467" i="1"/>
  <c r="B1483" i="1"/>
  <c r="B1499" i="1"/>
  <c r="B1515" i="1"/>
  <c r="B1531" i="1"/>
  <c r="B1547" i="1"/>
  <c r="B1563" i="1"/>
  <c r="B1579" i="1"/>
  <c r="B1595" i="1"/>
  <c r="B1611" i="1"/>
  <c r="B1627" i="1"/>
  <c r="B1643" i="1"/>
  <c r="B1659" i="1"/>
  <c r="B1675" i="1"/>
  <c r="B1691" i="1"/>
  <c r="B1707" i="1"/>
  <c r="B1723" i="1"/>
  <c r="B1739" i="1"/>
  <c r="B1755" i="1"/>
  <c r="B1771" i="1"/>
  <c r="B1787" i="1"/>
  <c r="B1803" i="1"/>
  <c r="B1819" i="1"/>
  <c r="B1835" i="1"/>
  <c r="B1851" i="1"/>
  <c r="B1867" i="1"/>
  <c r="B1883" i="1"/>
  <c r="B1899" i="1"/>
  <c r="B1915" i="1"/>
  <c r="B1931" i="1"/>
  <c r="B1947" i="1"/>
  <c r="B1963" i="1"/>
  <c r="B1979" i="1"/>
  <c r="B1995" i="1"/>
  <c r="B2011" i="1"/>
  <c r="B2027" i="1"/>
  <c r="B2043" i="1"/>
  <c r="B2059" i="1"/>
  <c r="B2075" i="1"/>
  <c r="B2091" i="1"/>
  <c r="B2107" i="1"/>
  <c r="B2123" i="1"/>
  <c r="B2139" i="1"/>
  <c r="B2144" i="1"/>
  <c r="B2148" i="1"/>
  <c r="B2152" i="1"/>
  <c r="B2156" i="1"/>
  <c r="B2160" i="1"/>
  <c r="B2164" i="1"/>
  <c r="B2168" i="1"/>
  <c r="B2172" i="1"/>
  <c r="B2176" i="1"/>
  <c r="B2180" i="1"/>
  <c r="B2184" i="1"/>
  <c r="B2188" i="1"/>
  <c r="B2192" i="1"/>
  <c r="B2196" i="1"/>
  <c r="B2200" i="1"/>
  <c r="B2204" i="1"/>
  <c r="B2208" i="1"/>
  <c r="B2212" i="1"/>
  <c r="B2216" i="1"/>
  <c r="B2220" i="1"/>
  <c r="B2224" i="1"/>
  <c r="B2228" i="1"/>
  <c r="B2232" i="1"/>
  <c r="B2236" i="1"/>
  <c r="B2240" i="1"/>
  <c r="B2244" i="1"/>
  <c r="B2248" i="1"/>
  <c r="B2252" i="1"/>
  <c r="B2256" i="1"/>
  <c r="B2260" i="1"/>
  <c r="B2264" i="1"/>
  <c r="B2268" i="1"/>
  <c r="B2272" i="1"/>
  <c r="B2276" i="1"/>
  <c r="B2280" i="1"/>
  <c r="B2284" i="1"/>
  <c r="B2288" i="1"/>
  <c r="B2292" i="1"/>
  <c r="B2296" i="1"/>
  <c r="B2300" i="1"/>
  <c r="B2304" i="1"/>
  <c r="B2308" i="1"/>
  <c r="B2312" i="1"/>
  <c r="B2316" i="1"/>
  <c r="B2320" i="1"/>
  <c r="B2324" i="1"/>
  <c r="B2328" i="1"/>
  <c r="B2332" i="1"/>
  <c r="B2336" i="1"/>
  <c r="B2340" i="1"/>
  <c r="B2344" i="1"/>
  <c r="B2348" i="1"/>
  <c r="B2352" i="1"/>
  <c r="B2356" i="1"/>
  <c r="B2360" i="1"/>
  <c r="B2364" i="1"/>
  <c r="B2368" i="1"/>
  <c r="B2372" i="1"/>
  <c r="B2376" i="1"/>
  <c r="B2380" i="1"/>
  <c r="B2384" i="1"/>
  <c r="B2388" i="1"/>
  <c r="B2392" i="1"/>
  <c r="B2396" i="1"/>
  <c r="B2400" i="1"/>
  <c r="B2404" i="1"/>
  <c r="B2408" i="1"/>
  <c r="B2412" i="1"/>
  <c r="B2416" i="1"/>
  <c r="B2420" i="1"/>
  <c r="B2424" i="1"/>
  <c r="B2428" i="1"/>
  <c r="B2432" i="1"/>
  <c r="B2436" i="1"/>
  <c r="B2440" i="1"/>
  <c r="B2444" i="1"/>
  <c r="B2448" i="1"/>
  <c r="B2452" i="1"/>
  <c r="B2456" i="1"/>
  <c r="B2460" i="1"/>
  <c r="B2464" i="1"/>
  <c r="B2468" i="1"/>
  <c r="B2472" i="1"/>
  <c r="B2476" i="1"/>
  <c r="B2480" i="1"/>
  <c r="B2484" i="1"/>
  <c r="B2488" i="1"/>
  <c r="B2492" i="1"/>
  <c r="B2496" i="1"/>
  <c r="B2500" i="1"/>
  <c r="B2504" i="1"/>
  <c r="B2508" i="1"/>
  <c r="B2512" i="1"/>
  <c r="B2516" i="1"/>
  <c r="B2520" i="1"/>
  <c r="B2524" i="1"/>
  <c r="B2528" i="1"/>
  <c r="B2532" i="1"/>
  <c r="B2536" i="1"/>
  <c r="B2540" i="1"/>
  <c r="B2544" i="1"/>
  <c r="B2548" i="1"/>
  <c r="B2552" i="1"/>
  <c r="B2556" i="1"/>
  <c r="B2560" i="1"/>
  <c r="B2564" i="1"/>
  <c r="B2568" i="1"/>
  <c r="B2572" i="1"/>
  <c r="B2576" i="1"/>
  <c r="B2580" i="1"/>
  <c r="B2584" i="1"/>
  <c r="B2588" i="1"/>
  <c r="B2592" i="1"/>
  <c r="B2596" i="1"/>
  <c r="B2600" i="1"/>
  <c r="B2604" i="1"/>
  <c r="B2608" i="1"/>
  <c r="B2612" i="1"/>
  <c r="B2616" i="1"/>
  <c r="B2620" i="1"/>
  <c r="B2624" i="1"/>
  <c r="B2628" i="1"/>
  <c r="B2632" i="1"/>
  <c r="B2636" i="1"/>
  <c r="B2640" i="1"/>
  <c r="B2644" i="1"/>
  <c r="B2648" i="1"/>
  <c r="B2652" i="1"/>
  <c r="B2656" i="1"/>
  <c r="B2660" i="1"/>
  <c r="B2664" i="1"/>
  <c r="B2668" i="1"/>
  <c r="B2672" i="1"/>
  <c r="B2676" i="1"/>
  <c r="B2680" i="1"/>
  <c r="B2684" i="1"/>
  <c r="B2688" i="1"/>
  <c r="B2692" i="1"/>
  <c r="B2696" i="1"/>
  <c r="B2700" i="1"/>
  <c r="B2704" i="1"/>
  <c r="B2708" i="1"/>
  <c r="B2712" i="1"/>
  <c r="B2716" i="1"/>
  <c r="B2720" i="1"/>
  <c r="B2724" i="1"/>
  <c r="B2728" i="1"/>
  <c r="B2732" i="1"/>
  <c r="B2736" i="1"/>
  <c r="B2740" i="1"/>
  <c r="B2744" i="1"/>
  <c r="B2748" i="1"/>
  <c r="B2752" i="1"/>
  <c r="B2756" i="1"/>
  <c r="B2760" i="1"/>
  <c r="B2764" i="1"/>
  <c r="B2768" i="1"/>
  <c r="B2772" i="1"/>
  <c r="B2776" i="1"/>
  <c r="B2780" i="1"/>
  <c r="B2784" i="1"/>
  <c r="B2788" i="1"/>
  <c r="B2792" i="1"/>
  <c r="B2796" i="1"/>
  <c r="B2800" i="1"/>
  <c r="B2804" i="1"/>
  <c r="B2808" i="1"/>
  <c r="B2812" i="1"/>
  <c r="B2816" i="1"/>
  <c r="B2820" i="1"/>
  <c r="B2824" i="1"/>
  <c r="B2828" i="1"/>
  <c r="B2832" i="1"/>
  <c r="B2836" i="1"/>
  <c r="B2840" i="1"/>
  <c r="B2844" i="1"/>
  <c r="B2848" i="1"/>
  <c r="B2852" i="1"/>
  <c r="B2856" i="1"/>
  <c r="B2860" i="1"/>
  <c r="B2864" i="1"/>
  <c r="B2868" i="1"/>
  <c r="B2872" i="1"/>
  <c r="B2876" i="1"/>
  <c r="B2880" i="1"/>
  <c r="B2884" i="1"/>
  <c r="B2888" i="1"/>
  <c r="B2892" i="1"/>
  <c r="B2896" i="1"/>
  <c r="B2900" i="1"/>
  <c r="B2904" i="1"/>
  <c r="B917" i="1"/>
  <c r="B1173" i="1"/>
  <c r="B1295" i="1"/>
  <c r="B1359" i="1"/>
  <c r="B1423" i="1"/>
  <c r="B1487" i="1"/>
  <c r="B1551" i="1"/>
  <c r="B1615" i="1"/>
  <c r="B1679" i="1"/>
  <c r="B1743" i="1"/>
  <c r="B1807" i="1"/>
  <c r="B1871" i="1"/>
  <c r="B1935" i="1"/>
  <c r="B1999" i="1"/>
  <c r="B2063" i="1"/>
  <c r="B2127" i="1"/>
  <c r="B2153" i="1"/>
  <c r="B2169" i="1"/>
  <c r="B2185" i="1"/>
  <c r="B2201" i="1"/>
  <c r="B2217" i="1"/>
  <c r="B2233" i="1"/>
  <c r="B2249" i="1"/>
  <c r="B2265" i="1"/>
  <c r="B2281" i="1"/>
  <c r="B2297" i="1"/>
  <c r="B2313" i="1"/>
  <c r="B2329" i="1"/>
  <c r="B2345" i="1"/>
  <c r="B2361" i="1"/>
  <c r="B2377" i="1"/>
  <c r="B2393" i="1"/>
  <c r="B2409" i="1"/>
  <c r="B2425" i="1"/>
  <c r="B2441" i="1"/>
  <c r="B2457" i="1"/>
  <c r="B2473" i="1"/>
  <c r="B2489" i="1"/>
  <c r="B2505" i="1"/>
  <c r="B2521" i="1"/>
  <c r="B2537" i="1"/>
  <c r="B2553" i="1"/>
  <c r="B2569" i="1"/>
  <c r="B2585" i="1"/>
  <c r="B2601" i="1"/>
  <c r="B2617" i="1"/>
  <c r="B2633" i="1"/>
  <c r="B2649" i="1"/>
  <c r="B2665" i="1"/>
  <c r="B2681" i="1"/>
  <c r="B2697" i="1"/>
  <c r="B2713" i="1"/>
  <c r="B2729" i="1"/>
  <c r="B2745" i="1"/>
  <c r="B2761" i="1"/>
  <c r="B2777" i="1"/>
  <c r="B2793" i="1"/>
  <c r="B2809" i="1"/>
  <c r="B2825" i="1"/>
  <c r="B2841" i="1"/>
  <c r="B2857" i="1"/>
  <c r="B2873" i="1"/>
  <c r="B2889" i="1"/>
  <c r="B2905" i="1"/>
  <c r="B2909" i="1"/>
  <c r="B2913" i="1"/>
  <c r="B2917" i="1"/>
  <c r="B2921" i="1"/>
  <c r="B2925" i="1"/>
  <c r="B2929" i="1"/>
  <c r="B2933" i="1"/>
  <c r="B2937" i="1"/>
  <c r="B2941" i="1"/>
  <c r="B2945" i="1"/>
  <c r="B2949" i="1"/>
  <c r="B2953" i="1"/>
  <c r="B2957" i="1"/>
  <c r="B2961" i="1"/>
  <c r="B2965" i="1"/>
  <c r="B2969" i="1"/>
  <c r="B2973" i="1"/>
  <c r="B2977" i="1"/>
  <c r="B2981" i="1"/>
  <c r="B2985" i="1"/>
  <c r="B2989" i="1"/>
  <c r="B2993" i="1"/>
  <c r="B2997" i="1"/>
  <c r="B3001" i="1"/>
  <c r="B3005" i="1"/>
  <c r="B3009" i="1"/>
  <c r="B3013" i="1"/>
  <c r="B3017" i="1"/>
  <c r="B3021" i="1"/>
  <c r="B3025" i="1"/>
  <c r="B3029" i="1"/>
  <c r="B3033" i="1"/>
  <c r="B3037" i="1"/>
  <c r="B3041" i="1"/>
  <c r="B3045" i="1"/>
  <c r="B3049" i="1"/>
  <c r="B3053" i="1"/>
  <c r="B3057" i="1"/>
  <c r="B3061" i="1"/>
  <c r="B3065" i="1"/>
  <c r="B3069" i="1"/>
  <c r="B3073" i="1"/>
  <c r="B3077" i="1"/>
  <c r="B3081" i="1"/>
  <c r="B3085" i="1"/>
  <c r="B3089" i="1"/>
  <c r="B3093" i="1"/>
  <c r="B3097" i="1"/>
  <c r="B3101" i="1"/>
  <c r="B3105" i="1"/>
  <c r="B3109" i="1"/>
  <c r="B3113" i="1"/>
  <c r="B3117" i="1"/>
  <c r="B3121" i="1"/>
  <c r="B3125" i="1"/>
  <c r="B3129" i="1"/>
  <c r="B3133" i="1"/>
  <c r="B3137" i="1"/>
  <c r="B3141" i="1"/>
  <c r="B3145" i="1"/>
  <c r="B3149" i="1"/>
  <c r="B3153" i="1"/>
  <c r="B3157" i="1"/>
  <c r="B3161" i="1"/>
  <c r="B3165" i="1"/>
  <c r="B3169" i="1"/>
  <c r="B3173" i="1"/>
  <c r="B3177" i="1"/>
  <c r="B3181" i="1"/>
  <c r="B3185" i="1"/>
  <c r="B3189" i="1"/>
  <c r="B3193" i="1"/>
  <c r="B3197" i="1"/>
  <c r="B3201" i="1"/>
  <c r="B3205" i="1"/>
  <c r="B3209" i="1"/>
  <c r="B3213" i="1"/>
  <c r="B3217" i="1"/>
  <c r="B3221" i="1"/>
  <c r="B3225" i="1"/>
  <c r="B3229" i="1"/>
  <c r="B3233" i="1"/>
  <c r="B3237" i="1"/>
  <c r="B3241" i="1"/>
  <c r="B3245" i="1"/>
  <c r="B3249" i="1"/>
  <c r="B3253" i="1"/>
  <c r="B3257" i="1"/>
  <c r="B3261" i="1"/>
  <c r="B3265" i="1"/>
  <c r="B3269" i="1"/>
  <c r="B3273" i="1"/>
  <c r="B3277" i="1"/>
  <c r="B3281" i="1"/>
  <c r="B3285" i="1"/>
  <c r="B3289" i="1"/>
  <c r="B3293" i="1"/>
  <c r="B3297" i="1"/>
  <c r="B3301" i="1"/>
  <c r="B3305" i="1"/>
  <c r="B3309" i="1"/>
  <c r="B3313" i="1"/>
  <c r="B3317" i="1"/>
  <c r="B3321" i="1"/>
  <c r="B3325" i="1"/>
  <c r="B3329" i="1"/>
  <c r="B3333" i="1"/>
  <c r="B3337" i="1"/>
  <c r="B3341" i="1"/>
  <c r="B3345" i="1"/>
  <c r="B3349" i="1"/>
  <c r="B3353" i="1"/>
  <c r="B3357" i="1"/>
  <c r="B3361" i="1"/>
  <c r="B3365" i="1"/>
  <c r="B3369" i="1"/>
  <c r="B3373" i="1"/>
  <c r="B3377" i="1"/>
  <c r="B3381" i="1"/>
  <c r="B3385" i="1"/>
  <c r="B3389" i="1"/>
  <c r="B3393" i="1"/>
  <c r="B3397" i="1"/>
  <c r="B3401" i="1"/>
  <c r="B3405" i="1"/>
  <c r="B3409" i="1"/>
  <c r="B3413" i="1"/>
  <c r="B3417" i="1"/>
  <c r="B3421" i="1"/>
  <c r="B3425" i="1"/>
  <c r="B3429" i="1"/>
  <c r="B3433" i="1"/>
  <c r="B3437" i="1"/>
  <c r="B3441" i="1"/>
  <c r="B3445" i="1"/>
  <c r="B3449" i="1"/>
  <c r="B3453" i="1"/>
  <c r="B3457" i="1"/>
  <c r="B3461" i="1"/>
  <c r="B3465" i="1"/>
  <c r="B3469" i="1"/>
  <c r="B3473" i="1"/>
  <c r="B3477" i="1"/>
  <c r="B3481" i="1"/>
  <c r="B3485" i="1"/>
  <c r="B3489" i="1"/>
  <c r="B3493" i="1"/>
  <c r="B3497" i="1"/>
  <c r="B3501" i="1"/>
  <c r="B3505" i="1"/>
  <c r="B3509" i="1"/>
  <c r="B3513" i="1"/>
  <c r="B3517" i="1"/>
  <c r="B3521" i="1"/>
  <c r="B3525" i="1"/>
  <c r="B3529" i="1"/>
  <c r="B3533" i="1"/>
  <c r="B3537" i="1"/>
  <c r="B3541" i="1"/>
  <c r="B3545" i="1"/>
  <c r="B3549" i="1"/>
  <c r="B3553" i="1"/>
  <c r="B3557" i="1"/>
  <c r="B3561" i="1"/>
  <c r="B3565" i="1"/>
  <c r="B3569" i="1"/>
  <c r="B3573" i="1"/>
  <c r="B3577" i="1"/>
  <c r="B3581" i="1"/>
  <c r="B3585" i="1"/>
  <c r="B3589" i="1"/>
  <c r="B3593" i="1"/>
  <c r="B3597" i="1"/>
  <c r="B3601" i="1"/>
  <c r="B3605" i="1"/>
  <c r="B3609" i="1"/>
  <c r="B3613" i="1"/>
  <c r="B3617" i="1"/>
  <c r="B3621" i="1"/>
  <c r="B3625" i="1"/>
  <c r="B3629" i="1"/>
  <c r="B3633" i="1"/>
  <c r="B3637" i="1"/>
  <c r="B3641" i="1"/>
  <c r="B3645" i="1"/>
  <c r="B3649" i="1"/>
  <c r="B3653" i="1"/>
  <c r="B3657" i="1"/>
  <c r="B3661" i="1"/>
  <c r="B3665" i="1"/>
  <c r="B3669" i="1"/>
  <c r="B981" i="1"/>
  <c r="B1237" i="1"/>
  <c r="B1311" i="1"/>
  <c r="B1375" i="1"/>
  <c r="B1439" i="1"/>
  <c r="B1503" i="1"/>
  <c r="B1567" i="1"/>
  <c r="B1631" i="1"/>
  <c r="B1695" i="1"/>
  <c r="B1759" i="1"/>
  <c r="B1823" i="1"/>
  <c r="B1887" i="1"/>
  <c r="B1951" i="1"/>
  <c r="B2015" i="1"/>
  <c r="B2079" i="1"/>
  <c r="B2140" i="1"/>
  <c r="B2157" i="1"/>
  <c r="B2173" i="1"/>
  <c r="B2189" i="1"/>
  <c r="B2205" i="1"/>
  <c r="B2221" i="1"/>
  <c r="B2237" i="1"/>
  <c r="B2253" i="1"/>
  <c r="B2269" i="1"/>
  <c r="B2285" i="1"/>
  <c r="B2301" i="1"/>
  <c r="B2317" i="1"/>
  <c r="B2333" i="1"/>
  <c r="B2349" i="1"/>
  <c r="B2365" i="1"/>
  <c r="B2381" i="1"/>
  <c r="B2397" i="1"/>
  <c r="B2413" i="1"/>
  <c r="B2429" i="1"/>
  <c r="B2445" i="1"/>
  <c r="B2461" i="1"/>
  <c r="B2477" i="1"/>
  <c r="B2493" i="1"/>
  <c r="B2509" i="1"/>
  <c r="B2525" i="1"/>
  <c r="B2541" i="1"/>
  <c r="B2557" i="1"/>
  <c r="B2573" i="1"/>
  <c r="B2589" i="1"/>
  <c r="B2605" i="1"/>
  <c r="B2621" i="1"/>
  <c r="B2637" i="1"/>
  <c r="B2653" i="1"/>
  <c r="B2669" i="1"/>
  <c r="B2685" i="1"/>
  <c r="B2701" i="1"/>
  <c r="B2717" i="1"/>
  <c r="B2733" i="1"/>
  <c r="B2749" i="1"/>
  <c r="B2765" i="1"/>
  <c r="B2781" i="1"/>
  <c r="B2797" i="1"/>
  <c r="B2813" i="1"/>
  <c r="B2829" i="1"/>
  <c r="B2845" i="1"/>
  <c r="B2861" i="1"/>
  <c r="B2877" i="1"/>
  <c r="B2893" i="1"/>
  <c r="B2906" i="1"/>
  <c r="B2910" i="1"/>
  <c r="B2914" i="1"/>
  <c r="B2918" i="1"/>
  <c r="B2922" i="1"/>
  <c r="B2926" i="1"/>
  <c r="B2930" i="1"/>
  <c r="B2934" i="1"/>
  <c r="B2938" i="1"/>
  <c r="B2942" i="1"/>
  <c r="B2946" i="1"/>
  <c r="B2950" i="1"/>
  <c r="B2954" i="1"/>
  <c r="B2958" i="1"/>
  <c r="B2962" i="1"/>
  <c r="B2966" i="1"/>
  <c r="B2970" i="1"/>
  <c r="B2974" i="1"/>
  <c r="B2978" i="1"/>
  <c r="B2982" i="1"/>
  <c r="B2986" i="1"/>
  <c r="B2990" i="1"/>
  <c r="B2994" i="1"/>
  <c r="B2998" i="1"/>
  <c r="B3002" i="1"/>
  <c r="B3006" i="1"/>
  <c r="B3010" i="1"/>
  <c r="B3014" i="1"/>
  <c r="B3018" i="1"/>
  <c r="B3022" i="1"/>
  <c r="B3026" i="1"/>
  <c r="B3030" i="1"/>
  <c r="B3034" i="1"/>
  <c r="B3038" i="1"/>
  <c r="B3042" i="1"/>
  <c r="B3046" i="1"/>
  <c r="B3050" i="1"/>
  <c r="B3054" i="1"/>
  <c r="B3058" i="1"/>
  <c r="B3062" i="1"/>
  <c r="B3066" i="1"/>
  <c r="B3070" i="1"/>
  <c r="B3074" i="1"/>
  <c r="B3078" i="1"/>
  <c r="B3082" i="1"/>
  <c r="B3086" i="1"/>
  <c r="B3090" i="1"/>
  <c r="B3094" i="1"/>
  <c r="B3098" i="1"/>
  <c r="B3102" i="1"/>
  <c r="B3106" i="1"/>
  <c r="B3110" i="1"/>
  <c r="B3114" i="1"/>
  <c r="B3118" i="1"/>
  <c r="B3122" i="1"/>
  <c r="B3126" i="1"/>
  <c r="B3130" i="1"/>
  <c r="B3134" i="1"/>
  <c r="B3138" i="1"/>
  <c r="B3142" i="1"/>
  <c r="B3146" i="1"/>
  <c r="B3150" i="1"/>
  <c r="B3154" i="1"/>
  <c r="B3158" i="1"/>
  <c r="B3162" i="1"/>
  <c r="B3166" i="1"/>
  <c r="B3170" i="1"/>
  <c r="B3174" i="1"/>
  <c r="B3178" i="1"/>
  <c r="B3182" i="1"/>
  <c r="B3186" i="1"/>
  <c r="B3190" i="1"/>
  <c r="B3194" i="1"/>
  <c r="B3198" i="1"/>
  <c r="B3202" i="1"/>
  <c r="B3206" i="1"/>
  <c r="B3210" i="1"/>
  <c r="B3214" i="1"/>
  <c r="B3218" i="1"/>
  <c r="B3222" i="1"/>
  <c r="B3226" i="1"/>
  <c r="B3230" i="1"/>
  <c r="B3234" i="1"/>
  <c r="B3238" i="1"/>
  <c r="B3242" i="1"/>
  <c r="B3246" i="1"/>
  <c r="B3250" i="1"/>
  <c r="B3254" i="1"/>
  <c r="B3258" i="1"/>
  <c r="B3262" i="1"/>
  <c r="B3266" i="1"/>
  <c r="B3270" i="1"/>
  <c r="B3274" i="1"/>
  <c r="B3278" i="1"/>
  <c r="B3282" i="1"/>
  <c r="B3286" i="1"/>
  <c r="B3290" i="1"/>
  <c r="B3294" i="1"/>
  <c r="B3298" i="1"/>
  <c r="B3302" i="1"/>
  <c r="B3306" i="1"/>
  <c r="B3310" i="1"/>
  <c r="B3314" i="1"/>
  <c r="B3318" i="1"/>
  <c r="B3322" i="1"/>
  <c r="B3326" i="1"/>
  <c r="B3330" i="1"/>
  <c r="B3334" i="1"/>
  <c r="B3338" i="1"/>
  <c r="B3342" i="1"/>
  <c r="B3346" i="1"/>
  <c r="B3350" i="1"/>
  <c r="B3354" i="1"/>
  <c r="B3358" i="1"/>
  <c r="B3362" i="1"/>
  <c r="B3366" i="1"/>
  <c r="B3370" i="1"/>
  <c r="B3374" i="1"/>
  <c r="B3378" i="1"/>
  <c r="B3382" i="1"/>
  <c r="B3386" i="1"/>
  <c r="B3390" i="1"/>
  <c r="B3394" i="1"/>
  <c r="B3398" i="1"/>
  <c r="B3402" i="1"/>
  <c r="B3406" i="1"/>
  <c r="B3410" i="1"/>
  <c r="B3414" i="1"/>
  <c r="B3418" i="1"/>
  <c r="B3422" i="1"/>
  <c r="B3426" i="1"/>
  <c r="B3430" i="1"/>
  <c r="B3434" i="1"/>
  <c r="B3438" i="1"/>
  <c r="B3442" i="1"/>
  <c r="B3446" i="1"/>
  <c r="B3450" i="1"/>
  <c r="B3454" i="1"/>
  <c r="B3458" i="1"/>
  <c r="B3462" i="1"/>
  <c r="B3466" i="1"/>
  <c r="B3470" i="1"/>
  <c r="B3474" i="1"/>
  <c r="B3478" i="1"/>
  <c r="B3482" i="1"/>
  <c r="B3486" i="1"/>
  <c r="B3490" i="1"/>
  <c r="B3494" i="1"/>
  <c r="B3498" i="1"/>
  <c r="B3502" i="1"/>
  <c r="B3506" i="1"/>
  <c r="B3510" i="1"/>
  <c r="B3514" i="1"/>
  <c r="B3518" i="1"/>
  <c r="B3522" i="1"/>
  <c r="B3526" i="1"/>
  <c r="B3530" i="1"/>
  <c r="B3534" i="1"/>
  <c r="B3538" i="1"/>
  <c r="B3542" i="1"/>
  <c r="B3546" i="1"/>
  <c r="B3550" i="1"/>
  <c r="B3554" i="1"/>
  <c r="B3558" i="1"/>
  <c r="B3562" i="1"/>
  <c r="B3566" i="1"/>
  <c r="B3570" i="1"/>
  <c r="B3574" i="1"/>
  <c r="B3578" i="1"/>
  <c r="B3582" i="1"/>
  <c r="B3586" i="1"/>
  <c r="B3590" i="1"/>
  <c r="B3594" i="1"/>
  <c r="B3598" i="1"/>
  <c r="B3602" i="1"/>
  <c r="B3606" i="1"/>
  <c r="B3610" i="1"/>
  <c r="B3614" i="1"/>
  <c r="B3618" i="1"/>
  <c r="B3622" i="1"/>
  <c r="B3626" i="1"/>
  <c r="B3630" i="1"/>
  <c r="B3634" i="1"/>
  <c r="B3638" i="1"/>
  <c r="B3642" i="1"/>
  <c r="B3646" i="1"/>
  <c r="B3650" i="1"/>
  <c r="B543" i="1"/>
  <c r="B1045" i="1"/>
  <c r="B1263" i="1"/>
  <c r="B1327" i="1"/>
  <c r="B1391" i="1"/>
  <c r="B1455" i="1"/>
  <c r="B1519" i="1"/>
  <c r="B1583" i="1"/>
  <c r="B1647" i="1"/>
  <c r="B1711" i="1"/>
  <c r="B1775" i="1"/>
  <c r="B1839" i="1"/>
  <c r="B1903" i="1"/>
  <c r="B1967" i="1"/>
  <c r="B2031" i="1"/>
  <c r="B2095" i="1"/>
  <c r="B2145" i="1"/>
  <c r="B2161" i="1"/>
  <c r="B2177" i="1"/>
  <c r="B2193" i="1"/>
  <c r="B2209" i="1"/>
  <c r="B2225" i="1"/>
  <c r="B2241" i="1"/>
  <c r="B2257" i="1"/>
  <c r="B2273" i="1"/>
  <c r="B2289" i="1"/>
  <c r="B2305" i="1"/>
  <c r="B2321" i="1"/>
  <c r="B2337" i="1"/>
  <c r="B2353" i="1"/>
  <c r="B2369" i="1"/>
  <c r="B2385" i="1"/>
  <c r="B2401" i="1"/>
  <c r="B2417" i="1"/>
  <c r="B2433" i="1"/>
  <c r="B2449" i="1"/>
  <c r="B2465" i="1"/>
  <c r="B2481" i="1"/>
  <c r="B2497" i="1"/>
  <c r="B2513" i="1"/>
  <c r="B2529" i="1"/>
  <c r="B2545" i="1"/>
  <c r="B2561" i="1"/>
  <c r="B2577" i="1"/>
  <c r="B2593" i="1"/>
  <c r="B2609" i="1"/>
  <c r="B2625" i="1"/>
  <c r="B2641" i="1"/>
  <c r="B2657" i="1"/>
  <c r="B2673" i="1"/>
  <c r="B2689" i="1"/>
  <c r="B2705" i="1"/>
  <c r="B2721" i="1"/>
  <c r="B2737" i="1"/>
  <c r="B2753" i="1"/>
  <c r="B2769" i="1"/>
  <c r="B2785" i="1"/>
  <c r="B2801" i="1"/>
  <c r="B2817" i="1"/>
  <c r="B2833" i="1"/>
  <c r="B2849" i="1"/>
  <c r="B2865" i="1"/>
  <c r="B2881" i="1"/>
  <c r="B2897" i="1"/>
  <c r="B2907" i="1"/>
  <c r="B2911" i="1"/>
  <c r="B2915" i="1"/>
  <c r="B2919" i="1"/>
  <c r="B2923" i="1"/>
  <c r="B2927" i="1"/>
  <c r="B2931" i="1"/>
  <c r="B2935" i="1"/>
  <c r="B2939" i="1"/>
  <c r="B2943" i="1"/>
  <c r="B2947" i="1"/>
  <c r="B2951" i="1"/>
  <c r="B2955" i="1"/>
  <c r="B2959" i="1"/>
  <c r="B2963" i="1"/>
  <c r="B2967" i="1"/>
  <c r="B2971" i="1"/>
  <c r="B2975" i="1"/>
  <c r="B2979" i="1"/>
  <c r="B2983" i="1"/>
  <c r="B2987" i="1"/>
  <c r="B2991" i="1"/>
  <c r="B2995" i="1"/>
  <c r="B2999" i="1"/>
  <c r="B3003" i="1"/>
  <c r="B3007" i="1"/>
  <c r="B3011" i="1"/>
  <c r="B3015" i="1"/>
  <c r="B3019" i="1"/>
  <c r="B3023" i="1"/>
  <c r="B3027" i="1"/>
  <c r="B3031" i="1"/>
  <c r="B3035" i="1"/>
  <c r="B3039" i="1"/>
  <c r="B3043" i="1"/>
  <c r="B3047" i="1"/>
  <c r="B3051" i="1"/>
  <c r="B3055" i="1"/>
  <c r="B3059" i="1"/>
  <c r="B3063" i="1"/>
  <c r="B3067" i="1"/>
  <c r="B3071" i="1"/>
  <c r="B3075" i="1"/>
  <c r="B3079" i="1"/>
  <c r="B3083" i="1"/>
  <c r="B3087" i="1"/>
  <c r="B3091" i="1"/>
  <c r="B3095" i="1"/>
  <c r="B3099" i="1"/>
  <c r="B3103" i="1"/>
  <c r="B3107" i="1"/>
  <c r="B3111" i="1"/>
  <c r="B3115" i="1"/>
  <c r="B3119" i="1"/>
  <c r="B3123" i="1"/>
  <c r="B3127" i="1"/>
  <c r="B3131" i="1"/>
  <c r="B3135" i="1"/>
  <c r="B3139" i="1"/>
  <c r="B3143" i="1"/>
  <c r="B3147" i="1"/>
  <c r="B3151" i="1"/>
  <c r="B3155" i="1"/>
  <c r="B3159" i="1"/>
  <c r="B3163" i="1"/>
  <c r="B3167" i="1"/>
  <c r="B3171" i="1"/>
  <c r="B3175" i="1"/>
  <c r="B3179" i="1"/>
  <c r="B3183" i="1"/>
  <c r="B3187" i="1"/>
  <c r="B3191" i="1"/>
  <c r="B3195" i="1"/>
  <c r="B3199" i="1"/>
  <c r="B3203" i="1"/>
  <c r="B3207" i="1"/>
  <c r="B3211" i="1"/>
  <c r="B3215" i="1"/>
  <c r="B3219" i="1"/>
  <c r="B3223" i="1"/>
  <c r="B3227" i="1"/>
  <c r="B3231" i="1"/>
  <c r="B3235" i="1"/>
  <c r="B3239" i="1"/>
  <c r="B3243" i="1"/>
  <c r="B3247" i="1"/>
  <c r="B3251" i="1"/>
  <c r="B3255" i="1"/>
  <c r="B3259" i="1"/>
  <c r="B3263" i="1"/>
  <c r="B3267" i="1"/>
  <c r="B3271" i="1"/>
  <c r="B3275" i="1"/>
  <c r="B3279" i="1"/>
  <c r="B3283" i="1"/>
  <c r="B3287" i="1"/>
  <c r="B3291" i="1"/>
  <c r="B3295" i="1"/>
  <c r="B3299" i="1"/>
  <c r="B3303" i="1"/>
  <c r="B3307" i="1"/>
  <c r="B3311" i="1"/>
  <c r="B3315" i="1"/>
  <c r="B3319" i="1"/>
  <c r="B3323" i="1"/>
  <c r="B3327" i="1"/>
  <c r="B3331" i="1"/>
  <c r="B3335" i="1"/>
  <c r="B3339" i="1"/>
  <c r="B3343" i="1"/>
  <c r="B3347" i="1"/>
  <c r="B3351" i="1"/>
  <c r="B3355" i="1"/>
  <c r="B3359" i="1"/>
  <c r="B3363" i="1"/>
  <c r="B3367" i="1"/>
  <c r="B3371" i="1"/>
  <c r="B3375" i="1"/>
  <c r="B3379" i="1"/>
  <c r="B3383" i="1"/>
  <c r="B799" i="1"/>
  <c r="B1109" i="1"/>
  <c r="B1279" i="1"/>
  <c r="B1343" i="1"/>
  <c r="B1407" i="1"/>
  <c r="B1471" i="1"/>
  <c r="B1535" i="1"/>
  <c r="B1599" i="1"/>
  <c r="B1663" i="1"/>
  <c r="B1727" i="1"/>
  <c r="B1791" i="1"/>
  <c r="B1855" i="1"/>
  <c r="B1919" i="1"/>
  <c r="B1983" i="1"/>
  <c r="B2047" i="1"/>
  <c r="B2111" i="1"/>
  <c r="B2149" i="1"/>
  <c r="B2165" i="1"/>
  <c r="B2181" i="1"/>
  <c r="B2197" i="1"/>
  <c r="B2213" i="1"/>
  <c r="B2229" i="1"/>
  <c r="B2245" i="1"/>
  <c r="B2261" i="1"/>
  <c r="B2277" i="1"/>
  <c r="B2293" i="1"/>
  <c r="B2309" i="1"/>
  <c r="B2325" i="1"/>
  <c r="B2341" i="1"/>
  <c r="B2357" i="1"/>
  <c r="B2373" i="1"/>
  <c r="B2389" i="1"/>
  <c r="B2405" i="1"/>
  <c r="B2421" i="1"/>
  <c r="B2437" i="1"/>
  <c r="B2453" i="1"/>
  <c r="B2469" i="1"/>
  <c r="B2485" i="1"/>
  <c r="B2501" i="1"/>
  <c r="B2517" i="1"/>
  <c r="B2533" i="1"/>
  <c r="B2549" i="1"/>
  <c r="B2565" i="1"/>
  <c r="B2581" i="1"/>
  <c r="B2597" i="1"/>
  <c r="B2613" i="1"/>
  <c r="B2629" i="1"/>
  <c r="B2645" i="1"/>
  <c r="B2661" i="1"/>
  <c r="B2677" i="1"/>
  <c r="B2693" i="1"/>
  <c r="B2709" i="1"/>
  <c r="B2725" i="1"/>
  <c r="B2741" i="1"/>
  <c r="B2757" i="1"/>
  <c r="B2773" i="1"/>
  <c r="B2789" i="1"/>
  <c r="B2805" i="1"/>
  <c r="B2821" i="1"/>
  <c r="B2837" i="1"/>
  <c r="B2853" i="1"/>
  <c r="B2869" i="1"/>
  <c r="B2885" i="1"/>
  <c r="B2901" i="1"/>
  <c r="B2908" i="1"/>
  <c r="B2912" i="1"/>
  <c r="B2916" i="1"/>
  <c r="B2920" i="1"/>
  <c r="B2924" i="1"/>
  <c r="B2928" i="1"/>
  <c r="B2932" i="1"/>
  <c r="B2936" i="1"/>
  <c r="B2940" i="1"/>
  <c r="B2944" i="1"/>
  <c r="B2948" i="1"/>
  <c r="B2952" i="1"/>
  <c r="B2956" i="1"/>
  <c r="B2960" i="1"/>
  <c r="B2964" i="1"/>
  <c r="B2968" i="1"/>
  <c r="B2972" i="1"/>
  <c r="B2976" i="1"/>
  <c r="B2980" i="1"/>
  <c r="B2984" i="1"/>
  <c r="B2988" i="1"/>
  <c r="B2992" i="1"/>
  <c r="B2996" i="1"/>
  <c r="B3000" i="1"/>
  <c r="B3004" i="1"/>
  <c r="B3008" i="1"/>
  <c r="B3012" i="1"/>
  <c r="B3016" i="1"/>
  <c r="B3020" i="1"/>
  <c r="B3024" i="1"/>
  <c r="B3028" i="1"/>
  <c r="B3032" i="1"/>
  <c r="B3036" i="1"/>
  <c r="B3040" i="1"/>
  <c r="B3044" i="1"/>
  <c r="B3048" i="1"/>
  <c r="B3052" i="1"/>
  <c r="B3056" i="1"/>
  <c r="B3060" i="1"/>
  <c r="B3064" i="1"/>
  <c r="B3068" i="1"/>
  <c r="B3072" i="1"/>
  <c r="B3076" i="1"/>
  <c r="B3080" i="1"/>
  <c r="B3084" i="1"/>
  <c r="B3088" i="1"/>
  <c r="B3092" i="1"/>
  <c r="B3096" i="1"/>
  <c r="B3100" i="1"/>
  <c r="B3104" i="1"/>
  <c r="B3108" i="1"/>
  <c r="B3112" i="1"/>
  <c r="B3116" i="1"/>
  <c r="B3120" i="1"/>
  <c r="B3124" i="1"/>
  <c r="B3128" i="1"/>
  <c r="B3132" i="1"/>
  <c r="B3136" i="1"/>
  <c r="B3140" i="1"/>
  <c r="B3144" i="1"/>
  <c r="B3148" i="1"/>
  <c r="B3152" i="1"/>
  <c r="B3156" i="1"/>
  <c r="B3160" i="1"/>
  <c r="B3164" i="1"/>
  <c r="B3168" i="1"/>
  <c r="B3172" i="1"/>
  <c r="B3176" i="1"/>
  <c r="B3180" i="1"/>
  <c r="B3184" i="1"/>
  <c r="B3188" i="1"/>
  <c r="B3192" i="1"/>
  <c r="B3196" i="1"/>
  <c r="B3200" i="1"/>
  <c r="B3204" i="1"/>
  <c r="B3208" i="1"/>
  <c r="B3212" i="1"/>
  <c r="B3216" i="1"/>
  <c r="B3220" i="1"/>
  <c r="B3224" i="1"/>
  <c r="B3228" i="1"/>
  <c r="B3232" i="1"/>
  <c r="B3236" i="1"/>
  <c r="B3240" i="1"/>
  <c r="B3244" i="1"/>
  <c r="B3248" i="1"/>
  <c r="B3252" i="1"/>
  <c r="B3256" i="1"/>
  <c r="B3260" i="1"/>
  <c r="B3264" i="1"/>
  <c r="B3268" i="1"/>
  <c r="B3272" i="1"/>
  <c r="B3276" i="1"/>
  <c r="B3280" i="1"/>
  <c r="B3284" i="1"/>
  <c r="B3288" i="1"/>
  <c r="B3292" i="1"/>
  <c r="B3296" i="1"/>
  <c r="B3300" i="1"/>
  <c r="B3304" i="1"/>
  <c r="B3308" i="1"/>
  <c r="B3312" i="1"/>
  <c r="B3316" i="1"/>
  <c r="B3320" i="1"/>
  <c r="B3324" i="1"/>
  <c r="B3328" i="1"/>
  <c r="B3332" i="1"/>
  <c r="B3336" i="1"/>
  <c r="B3340" i="1"/>
  <c r="B3344" i="1"/>
  <c r="B3348" i="1"/>
  <c r="B3352" i="1"/>
  <c r="B3356" i="1"/>
  <c r="B3360" i="1"/>
  <c r="B3364" i="1"/>
  <c r="B3368" i="1"/>
  <c r="B3372" i="1"/>
  <c r="B3376" i="1"/>
  <c r="B3380" i="1"/>
  <c r="B3384" i="1"/>
  <c r="B3388" i="1"/>
  <c r="B3392" i="1"/>
  <c r="B3396" i="1"/>
  <c r="B3400" i="1"/>
  <c r="B3404" i="1"/>
  <c r="B3408" i="1"/>
  <c r="B3412" i="1"/>
  <c r="B3416" i="1"/>
  <c r="B3420" i="1"/>
  <c r="B3424" i="1"/>
  <c r="B3428" i="1"/>
  <c r="B3432" i="1"/>
  <c r="B3436" i="1"/>
  <c r="B3440" i="1"/>
  <c r="B3444" i="1"/>
  <c r="B3448" i="1"/>
  <c r="B3452" i="1"/>
  <c r="B3456" i="1"/>
  <c r="B3460" i="1"/>
  <c r="B3464" i="1"/>
  <c r="B3468" i="1"/>
  <c r="B3472" i="1"/>
  <c r="B3476" i="1"/>
  <c r="B3480" i="1"/>
  <c r="B3484" i="1"/>
  <c r="B3488" i="1"/>
  <c r="B3492" i="1"/>
  <c r="B3496" i="1"/>
  <c r="B3500" i="1"/>
  <c r="B3504" i="1"/>
  <c r="B3508" i="1"/>
  <c r="B3512" i="1"/>
  <c r="B3516" i="1"/>
  <c r="B3520" i="1"/>
  <c r="B3524" i="1"/>
  <c r="B3528" i="1"/>
  <c r="B3532" i="1"/>
  <c r="B3536" i="1"/>
  <c r="B3540" i="1"/>
  <c r="B3544" i="1"/>
  <c r="B3548" i="1"/>
  <c r="B3552" i="1"/>
  <c r="B3556" i="1"/>
  <c r="B3560" i="1"/>
  <c r="B3564" i="1"/>
  <c r="B3568" i="1"/>
  <c r="B3572" i="1"/>
  <c r="B3576" i="1"/>
  <c r="B3580" i="1"/>
  <c r="B3584" i="1"/>
  <c r="B3588" i="1"/>
  <c r="B3592" i="1"/>
  <c r="B3596" i="1"/>
  <c r="B3600" i="1"/>
  <c r="B3387" i="1"/>
  <c r="B3403" i="1"/>
  <c r="B3419" i="1"/>
  <c r="B3435" i="1"/>
  <c r="B3451" i="1"/>
  <c r="B3467" i="1"/>
  <c r="B3483" i="1"/>
  <c r="B3499" i="1"/>
  <c r="B3515" i="1"/>
  <c r="B3531" i="1"/>
  <c r="B3547" i="1"/>
  <c r="B3563" i="1"/>
  <c r="B3579" i="1"/>
  <c r="B3595" i="1"/>
  <c r="B3607" i="1"/>
  <c r="B3615" i="1"/>
  <c r="B3623" i="1"/>
  <c r="B3631" i="1"/>
  <c r="B3639" i="1"/>
  <c r="B3647" i="1"/>
  <c r="B3654" i="1"/>
  <c r="B3659" i="1"/>
  <c r="B3664" i="1"/>
  <c r="B3670" i="1"/>
  <c r="B3674" i="1"/>
  <c r="B3678" i="1"/>
  <c r="B3682" i="1"/>
  <c r="B3686" i="1"/>
  <c r="B3690" i="1"/>
  <c r="B3694" i="1"/>
  <c r="B3698" i="1"/>
  <c r="B3702" i="1"/>
  <c r="B3706" i="1"/>
  <c r="B3710" i="1"/>
  <c r="B3714" i="1"/>
  <c r="B3718" i="1"/>
  <c r="B3722" i="1"/>
  <c r="B3726" i="1"/>
  <c r="B3730" i="1"/>
  <c r="B3734" i="1"/>
  <c r="B3738" i="1"/>
  <c r="B3742" i="1"/>
  <c r="B3746" i="1"/>
  <c r="B3750" i="1"/>
  <c r="B3754" i="1"/>
  <c r="B3758" i="1"/>
  <c r="B3762" i="1"/>
  <c r="B3766" i="1"/>
  <c r="B3770" i="1"/>
  <c r="B3391" i="1"/>
  <c r="B3407" i="1"/>
  <c r="B3423" i="1"/>
  <c r="B3439" i="1"/>
  <c r="B3455" i="1"/>
  <c r="B3471" i="1"/>
  <c r="B3487" i="1"/>
  <c r="B3503" i="1"/>
  <c r="B3519" i="1"/>
  <c r="B3535" i="1"/>
  <c r="B3551" i="1"/>
  <c r="B3567" i="1"/>
  <c r="B3583" i="1"/>
  <c r="B3599" i="1"/>
  <c r="B3608" i="1"/>
  <c r="B3616" i="1"/>
  <c r="B3624" i="1"/>
  <c r="B3632" i="1"/>
  <c r="B3640" i="1"/>
  <c r="B3648" i="1"/>
  <c r="B3655" i="1"/>
  <c r="B3660" i="1"/>
  <c r="B3666" i="1"/>
  <c r="B3671" i="1"/>
  <c r="B3675" i="1"/>
  <c r="B3679" i="1"/>
  <c r="B3683" i="1"/>
  <c r="B3687" i="1"/>
  <c r="B3691" i="1"/>
  <c r="B3695" i="1"/>
  <c r="B3699" i="1"/>
  <c r="B3703" i="1"/>
  <c r="B3707" i="1"/>
  <c r="B3711" i="1"/>
  <c r="B3715" i="1"/>
  <c r="B3719" i="1"/>
  <c r="B3723" i="1"/>
  <c r="B3727" i="1"/>
  <c r="B3731" i="1"/>
  <c r="B3735" i="1"/>
  <c r="B3739" i="1"/>
  <c r="B3743" i="1"/>
  <c r="B3747" i="1"/>
  <c r="B3751" i="1"/>
  <c r="B3755" i="1"/>
  <c r="B3759" i="1"/>
  <c r="B3763" i="1"/>
  <c r="B3767" i="1"/>
  <c r="B3771" i="1"/>
  <c r="B3775" i="1"/>
  <c r="B3779" i="1"/>
  <c r="B3783" i="1"/>
  <c r="B3787" i="1"/>
  <c r="B3791" i="1"/>
  <c r="B3795" i="1"/>
  <c r="B3799" i="1"/>
  <c r="B3803" i="1"/>
  <c r="B3807" i="1"/>
  <c r="B3811" i="1"/>
  <c r="B3815" i="1"/>
  <c r="B3819" i="1"/>
  <c r="B3823" i="1"/>
  <c r="B3827" i="1"/>
  <c r="B3831" i="1"/>
  <c r="B3835" i="1"/>
  <c r="B3839" i="1"/>
  <c r="B3843" i="1"/>
  <c r="B3847" i="1"/>
  <c r="B3851" i="1"/>
  <c r="B3855" i="1"/>
  <c r="B3859" i="1"/>
  <c r="B3863" i="1"/>
  <c r="B3867" i="1"/>
  <c r="B3871" i="1"/>
  <c r="B3875" i="1"/>
  <c r="B3879" i="1"/>
  <c r="B3883" i="1"/>
  <c r="B3887" i="1"/>
  <c r="B3891" i="1"/>
  <c r="B3895" i="1"/>
  <c r="B3899" i="1"/>
  <c r="B3903" i="1"/>
  <c r="B3907" i="1"/>
  <c r="B3911" i="1"/>
  <c r="B3915" i="1"/>
  <c r="B3919" i="1"/>
  <c r="B3923" i="1"/>
  <c r="B3927" i="1"/>
  <c r="B3931" i="1"/>
  <c r="B3935" i="1"/>
  <c r="B3939" i="1"/>
  <c r="B3943" i="1"/>
  <c r="B3947" i="1"/>
  <c r="B3951" i="1"/>
  <c r="B3955" i="1"/>
  <c r="B3959" i="1"/>
  <c r="B3963" i="1"/>
  <c r="B3967" i="1"/>
  <c r="B3971" i="1"/>
  <c r="B3975" i="1"/>
  <c r="B3979" i="1"/>
  <c r="B3983" i="1"/>
  <c r="B3987" i="1"/>
  <c r="B3991" i="1"/>
  <c r="B3995" i="1"/>
  <c r="B3999" i="1"/>
  <c r="B4003" i="1"/>
  <c r="B4007" i="1"/>
  <c r="B4011" i="1"/>
  <c r="B4015" i="1"/>
  <c r="B4019" i="1"/>
  <c r="B4023" i="1"/>
  <c r="B4027" i="1"/>
  <c r="B4031" i="1"/>
  <c r="B4035" i="1"/>
  <c r="B4039" i="1"/>
  <c r="B4043" i="1"/>
  <c r="B4047" i="1"/>
  <c r="B4051" i="1"/>
  <c r="B4055" i="1"/>
  <c r="B4059" i="1"/>
  <c r="B4063" i="1"/>
  <c r="B4067" i="1"/>
  <c r="B4071" i="1"/>
  <c r="B4075" i="1"/>
  <c r="B4079" i="1"/>
  <c r="B4083" i="1"/>
  <c r="B4087" i="1"/>
  <c r="B4091" i="1"/>
  <c r="B4095" i="1"/>
  <c r="B4099" i="1"/>
  <c r="B4103" i="1"/>
  <c r="B4107" i="1"/>
  <c r="B4111" i="1"/>
  <c r="B4115" i="1"/>
  <c r="B4119" i="1"/>
  <c r="B4123" i="1"/>
  <c r="B4127" i="1"/>
  <c r="B4131" i="1"/>
  <c r="B4135" i="1"/>
  <c r="B4139" i="1"/>
  <c r="B4143" i="1"/>
  <c r="B4147" i="1"/>
  <c r="B4151" i="1"/>
  <c r="B4155" i="1"/>
  <c r="B4159" i="1"/>
  <c r="B4163" i="1"/>
  <c r="B4167" i="1"/>
  <c r="B4171" i="1"/>
  <c r="B4175" i="1"/>
  <c r="B4179" i="1"/>
  <c r="B4183" i="1"/>
  <c r="B4187" i="1"/>
  <c r="B4191" i="1"/>
  <c r="B4195" i="1"/>
  <c r="B4199" i="1"/>
  <c r="B4203" i="1"/>
  <c r="B4207" i="1"/>
  <c r="B4211" i="1"/>
  <c r="B4215" i="1"/>
  <c r="B4219" i="1"/>
  <c r="B4223" i="1"/>
  <c r="B4227" i="1"/>
  <c r="B4231" i="1"/>
  <c r="B4235" i="1"/>
  <c r="B4239" i="1"/>
  <c r="B4243" i="1"/>
  <c r="B4247" i="1"/>
  <c r="B4251" i="1"/>
  <c r="B4255" i="1"/>
  <c r="B4259" i="1"/>
  <c r="B4263" i="1"/>
  <c r="B4267" i="1"/>
  <c r="B4271" i="1"/>
  <c r="B4275" i="1"/>
  <c r="B4279" i="1"/>
  <c r="B4283" i="1"/>
  <c r="B4287" i="1"/>
  <c r="B4291" i="1"/>
  <c r="B4295" i="1"/>
  <c r="B4299" i="1"/>
  <c r="B4303" i="1"/>
  <c r="B4307" i="1"/>
  <c r="B4311" i="1"/>
  <c r="B4315" i="1"/>
  <c r="B4319" i="1"/>
  <c r="B4323" i="1"/>
  <c r="B4327" i="1"/>
  <c r="B4331" i="1"/>
  <c r="B4335" i="1"/>
  <c r="B4339" i="1"/>
  <c r="B4343" i="1"/>
  <c r="B4347" i="1"/>
  <c r="B4351" i="1"/>
  <c r="B4355" i="1"/>
  <c r="B4359" i="1"/>
  <c r="B4363" i="1"/>
  <c r="B4367" i="1"/>
  <c r="B4371" i="1"/>
  <c r="B4375" i="1"/>
  <c r="B4379" i="1"/>
  <c r="B4383" i="1"/>
  <c r="B4387" i="1"/>
  <c r="B4391" i="1"/>
  <c r="B4395" i="1"/>
  <c r="B4399" i="1"/>
  <c r="B4403" i="1"/>
  <c r="B4407" i="1"/>
  <c r="B4411" i="1"/>
  <c r="B4415" i="1"/>
  <c r="B4419" i="1"/>
  <c r="B4423" i="1"/>
  <c r="B4427" i="1"/>
  <c r="B4431" i="1"/>
  <c r="B4435" i="1"/>
  <c r="B4439" i="1"/>
  <c r="B4443" i="1"/>
  <c r="B4447" i="1"/>
  <c r="B4451" i="1"/>
  <c r="B4455" i="1"/>
  <c r="B4459" i="1"/>
  <c r="B4463" i="1"/>
  <c r="B4467" i="1"/>
  <c r="B4471" i="1"/>
  <c r="B4475" i="1"/>
  <c r="B4479" i="1"/>
  <c r="B4483" i="1"/>
  <c r="B4487" i="1"/>
  <c r="B4491" i="1"/>
  <c r="B4495" i="1"/>
  <c r="B4499" i="1"/>
  <c r="B4503" i="1"/>
  <c r="B4507" i="1"/>
  <c r="B4511" i="1"/>
  <c r="B4515" i="1"/>
  <c r="B4519" i="1"/>
  <c r="B4523" i="1"/>
  <c r="B4527" i="1"/>
  <c r="B4531" i="1"/>
  <c r="B4535" i="1"/>
  <c r="B4539" i="1"/>
  <c r="B4543" i="1"/>
  <c r="B4547" i="1"/>
  <c r="B4551" i="1"/>
  <c r="B4555" i="1"/>
  <c r="B4559" i="1"/>
  <c r="B4563" i="1"/>
  <c r="B4567" i="1"/>
  <c r="B4571" i="1"/>
  <c r="B4575" i="1"/>
  <c r="B4579" i="1"/>
  <c r="B4583" i="1"/>
  <c r="B4587" i="1"/>
  <c r="B4591" i="1"/>
  <c r="B4595" i="1"/>
  <c r="B4599" i="1"/>
  <c r="B4603" i="1"/>
  <c r="B4607" i="1"/>
  <c r="B4611" i="1"/>
  <c r="B4615" i="1"/>
  <c r="B4619" i="1"/>
  <c r="B4623" i="1"/>
  <c r="B4627" i="1"/>
  <c r="B4631" i="1"/>
  <c r="B4635" i="1"/>
  <c r="B4639" i="1"/>
  <c r="B4643" i="1"/>
  <c r="B4647" i="1"/>
  <c r="B4651" i="1"/>
  <c r="B4655" i="1"/>
  <c r="B4659" i="1"/>
  <c r="B4663" i="1"/>
  <c r="B4667" i="1"/>
  <c r="B4671" i="1"/>
  <c r="B4675" i="1"/>
  <c r="B4679" i="1"/>
  <c r="B4683" i="1"/>
  <c r="B4687" i="1"/>
  <c r="B4691" i="1"/>
  <c r="B4695" i="1"/>
  <c r="B4699" i="1"/>
  <c r="B4703" i="1"/>
  <c r="B4707" i="1"/>
  <c r="B4711" i="1"/>
  <c r="B4715" i="1"/>
  <c r="B4719" i="1"/>
  <c r="B4723" i="1"/>
  <c r="B4727" i="1"/>
  <c r="B4731" i="1"/>
  <c r="B4735" i="1"/>
  <c r="B4739" i="1"/>
  <c r="B4743" i="1"/>
  <c r="B4747" i="1"/>
  <c r="B4751" i="1"/>
  <c r="B4755" i="1"/>
  <c r="B4759" i="1"/>
  <c r="B4763" i="1"/>
  <c r="B4767" i="1"/>
  <c r="B4771" i="1"/>
  <c r="B4775" i="1"/>
  <c r="B4779" i="1"/>
  <c r="B4783" i="1"/>
  <c r="B4787" i="1"/>
  <c r="B4791" i="1"/>
  <c r="B4795" i="1"/>
  <c r="B4799" i="1"/>
  <c r="B4803" i="1"/>
  <c r="B4807" i="1"/>
  <c r="B4811" i="1"/>
  <c r="B4815" i="1"/>
  <c r="B4819" i="1"/>
  <c r="B4823" i="1"/>
  <c r="B4827" i="1"/>
  <c r="B4831" i="1"/>
  <c r="B4835" i="1"/>
  <c r="B4839" i="1"/>
  <c r="B4843" i="1"/>
  <c r="B4847" i="1"/>
  <c r="B4851" i="1"/>
  <c r="B4855" i="1"/>
  <c r="B4859" i="1"/>
  <c r="B4863" i="1"/>
  <c r="B4867" i="1"/>
  <c r="B4871" i="1"/>
  <c r="B4875" i="1"/>
  <c r="B4879" i="1"/>
  <c r="B4883" i="1"/>
  <c r="B4887" i="1"/>
  <c r="B4891" i="1"/>
  <c r="B4895" i="1"/>
  <c r="B4899" i="1"/>
  <c r="B4903" i="1"/>
  <c r="B4907" i="1"/>
  <c r="B4911" i="1"/>
  <c r="B4915" i="1"/>
  <c r="B4919" i="1"/>
  <c r="B4923" i="1"/>
  <c r="B4927" i="1"/>
  <c r="B4931" i="1"/>
  <c r="B4935" i="1"/>
  <c r="B4939" i="1"/>
  <c r="B4943" i="1"/>
  <c r="B4947" i="1"/>
  <c r="B4951" i="1"/>
  <c r="B4955" i="1"/>
  <c r="B4959" i="1"/>
  <c r="B4963" i="1"/>
  <c r="B4967" i="1"/>
  <c r="B4971" i="1"/>
  <c r="B4975" i="1"/>
  <c r="B4979" i="1"/>
  <c r="B4983" i="1"/>
  <c r="B4987" i="1"/>
  <c r="B4991" i="1"/>
  <c r="B4995" i="1"/>
  <c r="B4999" i="1"/>
  <c r="B5003" i="1"/>
  <c r="B5007" i="1"/>
  <c r="B5011" i="1"/>
  <c r="B5015" i="1"/>
  <c r="B5019" i="1"/>
  <c r="B3395" i="1"/>
  <c r="B3411" i="1"/>
  <c r="B3427" i="1"/>
  <c r="B3443" i="1"/>
  <c r="B3459" i="1"/>
  <c r="B3475" i="1"/>
  <c r="B3491" i="1"/>
  <c r="B3507" i="1"/>
  <c r="B3523" i="1"/>
  <c r="B3539" i="1"/>
  <c r="B3555" i="1"/>
  <c r="B3571" i="1"/>
  <c r="B3587" i="1"/>
  <c r="B3603" i="1"/>
  <c r="B3611" i="1"/>
  <c r="B3619" i="1"/>
  <c r="B3627" i="1"/>
  <c r="B3635" i="1"/>
  <c r="B3643" i="1"/>
  <c r="B3651" i="1"/>
  <c r="B3656" i="1"/>
  <c r="B3662" i="1"/>
  <c r="B3667" i="1"/>
  <c r="B3672" i="1"/>
  <c r="B3676" i="1"/>
  <c r="B3680" i="1"/>
  <c r="B3684" i="1"/>
  <c r="B3688" i="1"/>
  <c r="B3692" i="1"/>
  <c r="B3696" i="1"/>
  <c r="B3700" i="1"/>
  <c r="B3704" i="1"/>
  <c r="B3708" i="1"/>
  <c r="B3712" i="1"/>
  <c r="B3716" i="1"/>
  <c r="B3720" i="1"/>
  <c r="B3724" i="1"/>
  <c r="B3728" i="1"/>
  <c r="B3732" i="1"/>
  <c r="B3736" i="1"/>
  <c r="B3740" i="1"/>
  <c r="B3744" i="1"/>
  <c r="B3748" i="1"/>
  <c r="B3752" i="1"/>
  <c r="B3756" i="1"/>
  <c r="B3760" i="1"/>
  <c r="B3764" i="1"/>
  <c r="B3768" i="1"/>
  <c r="B3772" i="1"/>
  <c r="B3776" i="1"/>
  <c r="B3780" i="1"/>
  <c r="B3784" i="1"/>
  <c r="B3788" i="1"/>
  <c r="B3792" i="1"/>
  <c r="B3796" i="1"/>
  <c r="B3800" i="1"/>
  <c r="B3804" i="1"/>
  <c r="B3808" i="1"/>
  <c r="B3812" i="1"/>
  <c r="B3816" i="1"/>
  <c r="B3820" i="1"/>
  <c r="B3824" i="1"/>
  <c r="B3828" i="1"/>
  <c r="B3832" i="1"/>
  <c r="B3836" i="1"/>
  <c r="B3840" i="1"/>
  <c r="B3844" i="1"/>
  <c r="B3848" i="1"/>
  <c r="B3852" i="1"/>
  <c r="B3856" i="1"/>
  <c r="B3860" i="1"/>
  <c r="B3864" i="1"/>
  <c r="B3868" i="1"/>
  <c r="B3872" i="1"/>
  <c r="B3876" i="1"/>
  <c r="B3880" i="1"/>
  <c r="B3884" i="1"/>
  <c r="B3888" i="1"/>
  <c r="B3892" i="1"/>
  <c r="B3896" i="1"/>
  <c r="B3900" i="1"/>
  <c r="B3904" i="1"/>
  <c r="B3908" i="1"/>
  <c r="B3912" i="1"/>
  <c r="B3916" i="1"/>
  <c r="B3920" i="1"/>
  <c r="B3924" i="1"/>
  <c r="B3928" i="1"/>
  <c r="B3932" i="1"/>
  <c r="B3936" i="1"/>
  <c r="B3940" i="1"/>
  <c r="B3944" i="1"/>
  <c r="B3948" i="1"/>
  <c r="B3952" i="1"/>
  <c r="B3956" i="1"/>
  <c r="B3960" i="1"/>
  <c r="B3964" i="1"/>
  <c r="B3968" i="1"/>
  <c r="B3972" i="1"/>
  <c r="B3976" i="1"/>
  <c r="B3980" i="1"/>
  <c r="B3984" i="1"/>
  <c r="B3988" i="1"/>
  <c r="B3992" i="1"/>
  <c r="B3996" i="1"/>
  <c r="B4000" i="1"/>
  <c r="B4004" i="1"/>
  <c r="B4008" i="1"/>
  <c r="B4012" i="1"/>
  <c r="B4016" i="1"/>
  <c r="B4020" i="1"/>
  <c r="B4024" i="1"/>
  <c r="B4028" i="1"/>
  <c r="B4032" i="1"/>
  <c r="B4036" i="1"/>
  <c r="B4040" i="1"/>
  <c r="B4044" i="1"/>
  <c r="B4048" i="1"/>
  <c r="B4052" i="1"/>
  <c r="B4056" i="1"/>
  <c r="B4060" i="1"/>
  <c r="B4064" i="1"/>
  <c r="B4068" i="1"/>
  <c r="B4072" i="1"/>
  <c r="B4076" i="1"/>
  <c r="B4080" i="1"/>
  <c r="B4084" i="1"/>
  <c r="B4088" i="1"/>
  <c r="B4092" i="1"/>
  <c r="B4096" i="1"/>
  <c r="B4100" i="1"/>
  <c r="B4104" i="1"/>
  <c r="B4108" i="1"/>
  <c r="B4112" i="1"/>
  <c r="B4116" i="1"/>
  <c r="B4120" i="1"/>
  <c r="B4124" i="1"/>
  <c r="B4128" i="1"/>
  <c r="B4132" i="1"/>
  <c r="B4136" i="1"/>
  <c r="B4140" i="1"/>
  <c r="B4144" i="1"/>
  <c r="B4148" i="1"/>
  <c r="B4152" i="1"/>
  <c r="B4156" i="1"/>
  <c r="B4160" i="1"/>
  <c r="B4164" i="1"/>
  <c r="B4168" i="1"/>
  <c r="B4172" i="1"/>
  <c r="B4176" i="1"/>
  <c r="B4180" i="1"/>
  <c r="B4184" i="1"/>
  <c r="B4188" i="1"/>
  <c r="B4192" i="1"/>
  <c r="B4196" i="1"/>
  <c r="B4200" i="1"/>
  <c r="B4204" i="1"/>
  <c r="B4208" i="1"/>
  <c r="B4212" i="1"/>
  <c r="B4216" i="1"/>
  <c r="B4220" i="1"/>
  <c r="B4224" i="1"/>
  <c r="B4228" i="1"/>
  <c r="B4232" i="1"/>
  <c r="B4236" i="1"/>
  <c r="B4240" i="1"/>
  <c r="B4244" i="1"/>
  <c r="B4248" i="1"/>
  <c r="B4252" i="1"/>
  <c r="B4256" i="1"/>
  <c r="B4260" i="1"/>
  <c r="B4264" i="1"/>
  <c r="B4268" i="1"/>
  <c r="B4272" i="1"/>
  <c r="B4276" i="1"/>
  <c r="B4280" i="1"/>
  <c r="B4284" i="1"/>
  <c r="B4288" i="1"/>
  <c r="B4292" i="1"/>
  <c r="B4296" i="1"/>
  <c r="B4300" i="1"/>
  <c r="B4304" i="1"/>
  <c r="B4308" i="1"/>
  <c r="B4312" i="1"/>
  <c r="B4316" i="1"/>
  <c r="B4320" i="1"/>
  <c r="B4324" i="1"/>
  <c r="B4328" i="1"/>
  <c r="B4332" i="1"/>
  <c r="B4336" i="1"/>
  <c r="B4340" i="1"/>
  <c r="B4344" i="1"/>
  <c r="B4348" i="1"/>
  <c r="B4352" i="1"/>
  <c r="B4356" i="1"/>
  <c r="B4360" i="1"/>
  <c r="B4364" i="1"/>
  <c r="B4368" i="1"/>
  <c r="B4372" i="1"/>
  <c r="B4376" i="1"/>
  <c r="B4380" i="1"/>
  <c r="B4384" i="1"/>
  <c r="B4388" i="1"/>
  <c r="B4392" i="1"/>
  <c r="B4396" i="1"/>
  <c r="B4400" i="1"/>
  <c r="B4404" i="1"/>
  <c r="B4408" i="1"/>
  <c r="B4412" i="1"/>
  <c r="B4416" i="1"/>
  <c r="B4420" i="1"/>
  <c r="B4424" i="1"/>
  <c r="B4428" i="1"/>
  <c r="B4432" i="1"/>
  <c r="B4436" i="1"/>
  <c r="B4440" i="1"/>
  <c r="B4444" i="1"/>
  <c r="B4448" i="1"/>
  <c r="B4452" i="1"/>
  <c r="B4456" i="1"/>
  <c r="B4460" i="1"/>
  <c r="B4464" i="1"/>
  <c r="B4468" i="1"/>
  <c r="B4472" i="1"/>
  <c r="B4476" i="1"/>
  <c r="B4480" i="1"/>
  <c r="B4484" i="1"/>
  <c r="B4488" i="1"/>
  <c r="B4492" i="1"/>
  <c r="B4496" i="1"/>
  <c r="B4500" i="1"/>
  <c r="B4504" i="1"/>
  <c r="B4508" i="1"/>
  <c r="B4512" i="1"/>
  <c r="B4516" i="1"/>
  <c r="B4520" i="1"/>
  <c r="B4524" i="1"/>
  <c r="B4528" i="1"/>
  <c r="B4532" i="1"/>
  <c r="B4536" i="1"/>
  <c r="B4540" i="1"/>
  <c r="B4544" i="1"/>
  <c r="B4548" i="1"/>
  <c r="B4552" i="1"/>
  <c r="B4556" i="1"/>
  <c r="B4560" i="1"/>
  <c r="B4564" i="1"/>
  <c r="B4568" i="1"/>
  <c r="B4572" i="1"/>
  <c r="B4576" i="1"/>
  <c r="B4580" i="1"/>
  <c r="B4584" i="1"/>
  <c r="B4588" i="1"/>
  <c r="B4592" i="1"/>
  <c r="B4596" i="1"/>
  <c r="B4600" i="1"/>
  <c r="B4604" i="1"/>
  <c r="B4608" i="1"/>
  <c r="B4612" i="1"/>
  <c r="B4616" i="1"/>
  <c r="B4620" i="1"/>
  <c r="B4624" i="1"/>
  <c r="B4628" i="1"/>
  <c r="B4632" i="1"/>
  <c r="B4636" i="1"/>
  <c r="B4640" i="1"/>
  <c r="B4644" i="1"/>
  <c r="B4648" i="1"/>
  <c r="B4652" i="1"/>
  <c r="B4656" i="1"/>
  <c r="B4660" i="1"/>
  <c r="B4664" i="1"/>
  <c r="B4668" i="1"/>
  <c r="B4672" i="1"/>
  <c r="B4676" i="1"/>
  <c r="B4680" i="1"/>
  <c r="B4684" i="1"/>
  <c r="B4688" i="1"/>
  <c r="B4692" i="1"/>
  <c r="B4696" i="1"/>
  <c r="B4700" i="1"/>
  <c r="B4704" i="1"/>
  <c r="B4708" i="1"/>
  <c r="B4712" i="1"/>
  <c r="B4716" i="1"/>
  <c r="B4720" i="1"/>
  <c r="B4724" i="1"/>
  <c r="B4728" i="1"/>
  <c r="B4732" i="1"/>
  <c r="B4736" i="1"/>
  <c r="B4740" i="1"/>
  <c r="B4744" i="1"/>
  <c r="B4748" i="1"/>
  <c r="B4752" i="1"/>
  <c r="B4756" i="1"/>
  <c r="B4760" i="1"/>
  <c r="B4764" i="1"/>
  <c r="B4768" i="1"/>
  <c r="B4772" i="1"/>
  <c r="B4776" i="1"/>
  <c r="B4780" i="1"/>
  <c r="B4784" i="1"/>
  <c r="B4788" i="1"/>
  <c r="B4792" i="1"/>
  <c r="B4796" i="1"/>
  <c r="B4800" i="1"/>
  <c r="B4804" i="1"/>
  <c r="B4808" i="1"/>
  <c r="B4812" i="1"/>
  <c r="B4816" i="1"/>
  <c r="B4820" i="1"/>
  <c r="B4824" i="1"/>
  <c r="B4828" i="1"/>
  <c r="B4832" i="1"/>
  <c r="B4836" i="1"/>
  <c r="B4840" i="1"/>
  <c r="B4844" i="1"/>
  <c r="B4848" i="1"/>
  <c r="B4852" i="1"/>
  <c r="B4856" i="1"/>
  <c r="B4860" i="1"/>
  <c r="B4864" i="1"/>
  <c r="B4868" i="1"/>
  <c r="B4872" i="1"/>
  <c r="B4876" i="1"/>
  <c r="B4880" i="1"/>
  <c r="B4884" i="1"/>
  <c r="B4888" i="1"/>
  <c r="B4892" i="1"/>
  <c r="B4896" i="1"/>
  <c r="B4900" i="1"/>
  <c r="B4904" i="1"/>
  <c r="B4908" i="1"/>
  <c r="B4912" i="1"/>
  <c r="B4916" i="1"/>
  <c r="B4920" i="1"/>
  <c r="B4924" i="1"/>
  <c r="B4928" i="1"/>
  <c r="B4932" i="1"/>
  <c r="B4936" i="1"/>
  <c r="B4940" i="1"/>
  <c r="B4944" i="1"/>
  <c r="B4948" i="1"/>
  <c r="B4952" i="1"/>
  <c r="B4956" i="1"/>
  <c r="B4960" i="1"/>
  <c r="B4964" i="1"/>
  <c r="B4968" i="1"/>
  <c r="B4972" i="1"/>
  <c r="B4976" i="1"/>
  <c r="B4980" i="1"/>
  <c r="B4984" i="1"/>
  <c r="B4988" i="1"/>
  <c r="B4992" i="1"/>
  <c r="B4996" i="1"/>
  <c r="B5000" i="1"/>
  <c r="B5004" i="1"/>
  <c r="B5008" i="1"/>
  <c r="B5012" i="1"/>
  <c r="B5016" i="1"/>
  <c r="B5020" i="1"/>
  <c r="B5024" i="1"/>
  <c r="B5028" i="1"/>
  <c r="B5032" i="1"/>
  <c r="B5036" i="1"/>
  <c r="B5040" i="1"/>
  <c r="B5044" i="1"/>
  <c r="B5048" i="1"/>
  <c r="B5052" i="1"/>
  <c r="B5056" i="1"/>
  <c r="B5060" i="1"/>
  <c r="B5064" i="1"/>
  <c r="B5068" i="1"/>
  <c r="B5072" i="1"/>
  <c r="B5076" i="1"/>
  <c r="B5080" i="1"/>
  <c r="B5084" i="1"/>
  <c r="B5088" i="1"/>
  <c r="B5092" i="1"/>
  <c r="B5096" i="1"/>
  <c r="B5100" i="1"/>
  <c r="B5104" i="1"/>
  <c r="B5108" i="1"/>
  <c r="B5112" i="1"/>
  <c r="B5116" i="1"/>
  <c r="B5120" i="1"/>
  <c r="B5124" i="1"/>
  <c r="B5128" i="1"/>
  <c r="B5132" i="1"/>
  <c r="B5136" i="1"/>
  <c r="B5140" i="1"/>
  <c r="B5144" i="1"/>
  <c r="B5148" i="1"/>
  <c r="B5152" i="1"/>
  <c r="B5156" i="1"/>
  <c r="B5160" i="1"/>
  <c r="B5164" i="1"/>
  <c r="B5168" i="1"/>
  <c r="B5172" i="1"/>
  <c r="B5176" i="1"/>
  <c r="B5180" i="1"/>
  <c r="B5184" i="1"/>
  <c r="B3399" i="1"/>
  <c r="B3415" i="1"/>
  <c r="B3431" i="1"/>
  <c r="B3447" i="1"/>
  <c r="B3463" i="1"/>
  <c r="B3479" i="1"/>
  <c r="B3495" i="1"/>
  <c r="B3511" i="1"/>
  <c r="B3527" i="1"/>
  <c r="B3543" i="1"/>
  <c r="B3559" i="1"/>
  <c r="B3575" i="1"/>
  <c r="B3591" i="1"/>
  <c r="B3604" i="1"/>
  <c r="B3612" i="1"/>
  <c r="B3620" i="1"/>
  <c r="B3628" i="1"/>
  <c r="B3636" i="1"/>
  <c r="B3644" i="1"/>
  <c r="B3652" i="1"/>
  <c r="B3658" i="1"/>
  <c r="B3663" i="1"/>
  <c r="B3668" i="1"/>
  <c r="B3673" i="1"/>
  <c r="B3677" i="1"/>
  <c r="B3681" i="1"/>
  <c r="B3685" i="1"/>
  <c r="B3689" i="1"/>
  <c r="B3693" i="1"/>
  <c r="B3697" i="1"/>
  <c r="B3701" i="1"/>
  <c r="B3705" i="1"/>
  <c r="B3709" i="1"/>
  <c r="B3713" i="1"/>
  <c r="B3717" i="1"/>
  <c r="B3721" i="1"/>
  <c r="B3725" i="1"/>
  <c r="B3729" i="1"/>
  <c r="B3733" i="1"/>
  <c r="B3737" i="1"/>
  <c r="B3741" i="1"/>
  <c r="B3745" i="1"/>
  <c r="B3749" i="1"/>
  <c r="B3753" i="1"/>
  <c r="B3757" i="1"/>
  <c r="B3761" i="1"/>
  <c r="B3765" i="1"/>
  <c r="B3769" i="1"/>
  <c r="B3773" i="1"/>
  <c r="B3777" i="1"/>
  <c r="B3781" i="1"/>
  <c r="B3785" i="1"/>
  <c r="B3789" i="1"/>
  <c r="B3793" i="1"/>
  <c r="B3797" i="1"/>
  <c r="B3801" i="1"/>
  <c r="B3805" i="1"/>
  <c r="B3809" i="1"/>
  <c r="B3813" i="1"/>
  <c r="B3817" i="1"/>
  <c r="B3821" i="1"/>
  <c r="B3825" i="1"/>
  <c r="B3829" i="1"/>
  <c r="B3833" i="1"/>
  <c r="B3837" i="1"/>
  <c r="B3841" i="1"/>
  <c r="B3845" i="1"/>
  <c r="B3849" i="1"/>
  <c r="B3853" i="1"/>
  <c r="B3857" i="1"/>
  <c r="B3861" i="1"/>
  <c r="B3865" i="1"/>
  <c r="B3869" i="1"/>
  <c r="B3873" i="1"/>
  <c r="B3877" i="1"/>
  <c r="B3881" i="1"/>
  <c r="B3885" i="1"/>
  <c r="B3889" i="1"/>
  <c r="B3893" i="1"/>
  <c r="B3897" i="1"/>
  <c r="B3901" i="1"/>
  <c r="B3905" i="1"/>
  <c r="B3909" i="1"/>
  <c r="B3913" i="1"/>
  <c r="B3917" i="1"/>
  <c r="B3921" i="1"/>
  <c r="B3925" i="1"/>
  <c r="B3929" i="1"/>
  <c r="B3933" i="1"/>
  <c r="B3937" i="1"/>
  <c r="B3941" i="1"/>
  <c r="B3945" i="1"/>
  <c r="B3949" i="1"/>
  <c r="B3953" i="1"/>
  <c r="B3957" i="1"/>
  <c r="B3961" i="1"/>
  <c r="B3965" i="1"/>
  <c r="B3969" i="1"/>
  <c r="B3973" i="1"/>
  <c r="B3977" i="1"/>
  <c r="B3981" i="1"/>
  <c r="B3985" i="1"/>
  <c r="B3989" i="1"/>
  <c r="B3993" i="1"/>
  <c r="B3997" i="1"/>
  <c r="B4001" i="1"/>
  <c r="B4005" i="1"/>
  <c r="B4009" i="1"/>
  <c r="B4013" i="1"/>
  <c r="B4017" i="1"/>
  <c r="B4021" i="1"/>
  <c r="B4025" i="1"/>
  <c r="B4029" i="1"/>
  <c r="B4033" i="1"/>
  <c r="B4037" i="1"/>
  <c r="B4041" i="1"/>
  <c r="B4045" i="1"/>
  <c r="B4049" i="1"/>
  <c r="B4053" i="1"/>
  <c r="B4057" i="1"/>
  <c r="B4061" i="1"/>
  <c r="B4065" i="1"/>
  <c r="B4069" i="1"/>
  <c r="B4073" i="1"/>
  <c r="B4077" i="1"/>
  <c r="B4081" i="1"/>
  <c r="B4085" i="1"/>
  <c r="B4089" i="1"/>
  <c r="B4093" i="1"/>
  <c r="B4097" i="1"/>
  <c r="B4101" i="1"/>
  <c r="B4105" i="1"/>
  <c r="B4109" i="1"/>
  <c r="B4113" i="1"/>
  <c r="B4117" i="1"/>
  <c r="B4121" i="1"/>
  <c r="B4125" i="1"/>
  <c r="B4129" i="1"/>
  <c r="B4133" i="1"/>
  <c r="B4137" i="1"/>
  <c r="B4141" i="1"/>
  <c r="B4145" i="1"/>
  <c r="B4149" i="1"/>
  <c r="B4153" i="1"/>
  <c r="B4157" i="1"/>
  <c r="B4161" i="1"/>
  <c r="B4165" i="1"/>
  <c r="B4169" i="1"/>
  <c r="B4173" i="1"/>
  <c r="B4177" i="1"/>
  <c r="B4181" i="1"/>
  <c r="B4185" i="1"/>
  <c r="B4189" i="1"/>
  <c r="B4193" i="1"/>
  <c r="B4197" i="1"/>
  <c r="B4201" i="1"/>
  <c r="B4205" i="1"/>
  <c r="B4209" i="1"/>
  <c r="B4213" i="1"/>
  <c r="B4217" i="1"/>
  <c r="B4221" i="1"/>
  <c r="B4225" i="1"/>
  <c r="B4229" i="1"/>
  <c r="B4233" i="1"/>
  <c r="B4237" i="1"/>
  <c r="B4241" i="1"/>
  <c r="B4245" i="1"/>
  <c r="B4249" i="1"/>
  <c r="B4253" i="1"/>
  <c r="B4257" i="1"/>
  <c r="B4261" i="1"/>
  <c r="B4265" i="1"/>
  <c r="B4269" i="1"/>
  <c r="B4273" i="1"/>
  <c r="B4277" i="1"/>
  <c r="B4281" i="1"/>
  <c r="B4285" i="1"/>
  <c r="B4289" i="1"/>
  <c r="B4293" i="1"/>
  <c r="B4297" i="1"/>
  <c r="B4301" i="1"/>
  <c r="B4305" i="1"/>
  <c r="B4309" i="1"/>
  <c r="B4313" i="1"/>
  <c r="B4317" i="1"/>
  <c r="B4321" i="1"/>
  <c r="B4325" i="1"/>
  <c r="B4329" i="1"/>
  <c r="B4333" i="1"/>
  <c r="B4337" i="1"/>
  <c r="B4341" i="1"/>
  <c r="B4345" i="1"/>
  <c r="B4349" i="1"/>
  <c r="B4353" i="1"/>
  <c r="B4357" i="1"/>
  <c r="B4361" i="1"/>
  <c r="B4365" i="1"/>
  <c r="B4369" i="1"/>
  <c r="B4373" i="1"/>
  <c r="B4377" i="1"/>
  <c r="B4381" i="1"/>
  <c r="B4385" i="1"/>
  <c r="B4389" i="1"/>
  <c r="B4393" i="1"/>
  <c r="B4397" i="1"/>
  <c r="B4401" i="1"/>
  <c r="B4405" i="1"/>
  <c r="B4409" i="1"/>
  <c r="B4413" i="1"/>
  <c r="B4417" i="1"/>
  <c r="B4421" i="1"/>
  <c r="B4425" i="1"/>
  <c r="B4429" i="1"/>
  <c r="B4433" i="1"/>
  <c r="B4437" i="1"/>
  <c r="B4441" i="1"/>
  <c r="B4445" i="1"/>
  <c r="B4449" i="1"/>
  <c r="B4453" i="1"/>
  <c r="B4457" i="1"/>
  <c r="B4461" i="1"/>
  <c r="B4465" i="1"/>
  <c r="B4469" i="1"/>
  <c r="B4473" i="1"/>
  <c r="B4477" i="1"/>
  <c r="B4481" i="1"/>
  <c r="B4485" i="1"/>
  <c r="B4489" i="1"/>
  <c r="B4493" i="1"/>
  <c r="B4497" i="1"/>
  <c r="B4501" i="1"/>
  <c r="B4505" i="1"/>
  <c r="B4509" i="1"/>
  <c r="B4513" i="1"/>
  <c r="B4517" i="1"/>
  <c r="B4521" i="1"/>
  <c r="B4525" i="1"/>
  <c r="B4529" i="1"/>
  <c r="B4533" i="1"/>
  <c r="B4537" i="1"/>
  <c r="B4541" i="1"/>
  <c r="B4545" i="1"/>
  <c r="B4549" i="1"/>
  <c r="B4553" i="1"/>
  <c r="B4557" i="1"/>
  <c r="B4561" i="1"/>
  <c r="B4565" i="1"/>
  <c r="B4569" i="1"/>
  <c r="B4573" i="1"/>
  <c r="B4577" i="1"/>
  <c r="B4581" i="1"/>
  <c r="B4585" i="1"/>
  <c r="B4589" i="1"/>
  <c r="B4593" i="1"/>
  <c r="B4597" i="1"/>
  <c r="B3786" i="1"/>
  <c r="B3802" i="1"/>
  <c r="B3818" i="1"/>
  <c r="B3834" i="1"/>
  <c r="B3850" i="1"/>
  <c r="B3866" i="1"/>
  <c r="B3882" i="1"/>
  <c r="B3898" i="1"/>
  <c r="B3914" i="1"/>
  <c r="B3930" i="1"/>
  <c r="B3946" i="1"/>
  <c r="B3962" i="1"/>
  <c r="B3978" i="1"/>
  <c r="B3994" i="1"/>
  <c r="B4010" i="1"/>
  <c r="B4026" i="1"/>
  <c r="B4042" i="1"/>
  <c r="B4058" i="1"/>
  <c r="B4074" i="1"/>
  <c r="B4090" i="1"/>
  <c r="B4106" i="1"/>
  <c r="B4122" i="1"/>
  <c r="B4138" i="1"/>
  <c r="B4154" i="1"/>
  <c r="B4170" i="1"/>
  <c r="B4186" i="1"/>
  <c r="B4202" i="1"/>
  <c r="B4218" i="1"/>
  <c r="B4234" i="1"/>
  <c r="B4250" i="1"/>
  <c r="B4266" i="1"/>
  <c r="B4282" i="1"/>
  <c r="B4298" i="1"/>
  <c r="B4314" i="1"/>
  <c r="B4330" i="1"/>
  <c r="B4346" i="1"/>
  <c r="B4362" i="1"/>
  <c r="B4378" i="1"/>
  <c r="B4394" i="1"/>
  <c r="B4410" i="1"/>
  <c r="B4426" i="1"/>
  <c r="B4442" i="1"/>
  <c r="B4458" i="1"/>
  <c r="B4474" i="1"/>
  <c r="B4490" i="1"/>
  <c r="B4506" i="1"/>
  <c r="B4522" i="1"/>
  <c r="B4538" i="1"/>
  <c r="B4554" i="1"/>
  <c r="B4570" i="1"/>
  <c r="B4586" i="1"/>
  <c r="B4601" i="1"/>
  <c r="B4609" i="1"/>
  <c r="B4617" i="1"/>
  <c r="B4625" i="1"/>
  <c r="B4633" i="1"/>
  <c r="B4641" i="1"/>
  <c r="B4649" i="1"/>
  <c r="B4657" i="1"/>
  <c r="B4665" i="1"/>
  <c r="B4673" i="1"/>
  <c r="B4681" i="1"/>
  <c r="B4689" i="1"/>
  <c r="B4697" i="1"/>
  <c r="B4705" i="1"/>
  <c r="B4713" i="1"/>
  <c r="B4721" i="1"/>
  <c r="B4729" i="1"/>
  <c r="B4737" i="1"/>
  <c r="B4745" i="1"/>
  <c r="B4753" i="1"/>
  <c r="B4761" i="1"/>
  <c r="B4769" i="1"/>
  <c r="B4777" i="1"/>
  <c r="B4785" i="1"/>
  <c r="B4793" i="1"/>
  <c r="B4801" i="1"/>
  <c r="B4809" i="1"/>
  <c r="B4817" i="1"/>
  <c r="B4825" i="1"/>
  <c r="B4833" i="1"/>
  <c r="B4841" i="1"/>
  <c r="B4849" i="1"/>
  <c r="B4857" i="1"/>
  <c r="B4865" i="1"/>
  <c r="B4873" i="1"/>
  <c r="B4881" i="1"/>
  <c r="B4889" i="1"/>
  <c r="B4897" i="1"/>
  <c r="B4905" i="1"/>
  <c r="B4913" i="1"/>
  <c r="B4921" i="1"/>
  <c r="B4929" i="1"/>
  <c r="B4937" i="1"/>
  <c r="B4945" i="1"/>
  <c r="B4953" i="1"/>
  <c r="B4961" i="1"/>
  <c r="B4969" i="1"/>
  <c r="B4977" i="1"/>
  <c r="B4985" i="1"/>
  <c r="B4993" i="1"/>
  <c r="B5001" i="1"/>
  <c r="B5009" i="1"/>
  <c r="B5017" i="1"/>
  <c r="B5023" i="1"/>
  <c r="B5029" i="1"/>
  <c r="B5034" i="1"/>
  <c r="B5039" i="1"/>
  <c r="B5045" i="1"/>
  <c r="B5050" i="1"/>
  <c r="B5055" i="1"/>
  <c r="B5061" i="1"/>
  <c r="B5066" i="1"/>
  <c r="B5071" i="1"/>
  <c r="B5077" i="1"/>
  <c r="B5082" i="1"/>
  <c r="B5087" i="1"/>
  <c r="B5093" i="1"/>
  <c r="B5098" i="1"/>
  <c r="B5103" i="1"/>
  <c r="B5109" i="1"/>
  <c r="B5114" i="1"/>
  <c r="B5119" i="1"/>
  <c r="B5125" i="1"/>
  <c r="B5130" i="1"/>
  <c r="B5135" i="1"/>
  <c r="B5141" i="1"/>
  <c r="B5146" i="1"/>
  <c r="B5151" i="1"/>
  <c r="B5157" i="1"/>
  <c r="B5162" i="1"/>
  <c r="B5167" i="1"/>
  <c r="B5173" i="1"/>
  <c r="B5178" i="1"/>
  <c r="B5183" i="1"/>
  <c r="B5188" i="1"/>
  <c r="B5192" i="1"/>
  <c r="B5196" i="1"/>
  <c r="B5200" i="1"/>
  <c r="B5204" i="1"/>
  <c r="B5208" i="1"/>
  <c r="B5212" i="1"/>
  <c r="B5216" i="1"/>
  <c r="B5220" i="1"/>
  <c r="B5224" i="1"/>
  <c r="B5228" i="1"/>
  <c r="B5232" i="1"/>
  <c r="B5236" i="1"/>
  <c r="B5240" i="1"/>
  <c r="B5244" i="1"/>
  <c r="B5248" i="1"/>
  <c r="B5252" i="1"/>
  <c r="B5256" i="1"/>
  <c r="B5260" i="1"/>
  <c r="B5264" i="1"/>
  <c r="B5268" i="1"/>
  <c r="B5272" i="1"/>
  <c r="B5276" i="1"/>
  <c r="B5280" i="1"/>
  <c r="B5284" i="1"/>
  <c r="B5288" i="1"/>
  <c r="B5292" i="1"/>
  <c r="B5296" i="1"/>
  <c r="B5300" i="1"/>
  <c r="B5304" i="1"/>
  <c r="B5308" i="1"/>
  <c r="B5312" i="1"/>
  <c r="B5316" i="1"/>
  <c r="B5320" i="1"/>
  <c r="B5324" i="1"/>
  <c r="B5328" i="1"/>
  <c r="B5332" i="1"/>
  <c r="B5336" i="1"/>
  <c r="B5340" i="1"/>
  <c r="B5344" i="1"/>
  <c r="B5348" i="1"/>
  <c r="B5352" i="1"/>
  <c r="B5356" i="1"/>
  <c r="B5360" i="1"/>
  <c r="B5364" i="1"/>
  <c r="B5368" i="1"/>
  <c r="B5372" i="1"/>
  <c r="B5376" i="1"/>
  <c r="B5380" i="1"/>
  <c r="B5384" i="1"/>
  <c r="B5388" i="1"/>
  <c r="B5392" i="1"/>
  <c r="B5396" i="1"/>
  <c r="B5400" i="1"/>
  <c r="B5404" i="1"/>
  <c r="B5408" i="1"/>
  <c r="B5412" i="1"/>
  <c r="B5416" i="1"/>
  <c r="B5420" i="1"/>
  <c r="B5424" i="1"/>
  <c r="B5428" i="1"/>
  <c r="B5432" i="1"/>
  <c r="B5436" i="1"/>
  <c r="B5440" i="1"/>
  <c r="B5444" i="1"/>
  <c r="B5448" i="1"/>
  <c r="B5452" i="1"/>
  <c r="B5456" i="1"/>
  <c r="B5460" i="1"/>
  <c r="B5464" i="1"/>
  <c r="B5468" i="1"/>
  <c r="B5472" i="1"/>
  <c r="B5476" i="1"/>
  <c r="B5480" i="1"/>
  <c r="B5484" i="1"/>
  <c r="B5488" i="1"/>
  <c r="B5492" i="1"/>
  <c r="B5496" i="1"/>
  <c r="B5500" i="1"/>
  <c r="B5504" i="1"/>
  <c r="B5508" i="1"/>
  <c r="B5512" i="1"/>
  <c r="B5516" i="1"/>
  <c r="B5520" i="1"/>
  <c r="B5524" i="1"/>
  <c r="B5528" i="1"/>
  <c r="B5532" i="1"/>
  <c r="B5536" i="1"/>
  <c r="B5540" i="1"/>
  <c r="B5544" i="1"/>
  <c r="B5548" i="1"/>
  <c r="B5552" i="1"/>
  <c r="B5556" i="1"/>
  <c r="B5560" i="1"/>
  <c r="B5564" i="1"/>
  <c r="B5568" i="1"/>
  <c r="B5572" i="1"/>
  <c r="B5576" i="1"/>
  <c r="B5580" i="1"/>
  <c r="B5584" i="1"/>
  <c r="B5588" i="1"/>
  <c r="B5592" i="1"/>
  <c r="B5596" i="1"/>
  <c r="B5600" i="1"/>
  <c r="B5604" i="1"/>
  <c r="B5608" i="1"/>
  <c r="B5612" i="1"/>
  <c r="B5616" i="1"/>
  <c r="B5620" i="1"/>
  <c r="B5624" i="1"/>
  <c r="B5628" i="1"/>
  <c r="B5632" i="1"/>
  <c r="B5636" i="1"/>
  <c r="B5640" i="1"/>
  <c r="B5644" i="1"/>
  <c r="B5648" i="1"/>
  <c r="B5652" i="1"/>
  <c r="B5656" i="1"/>
  <c r="B5660" i="1"/>
  <c r="B5664" i="1"/>
  <c r="B5668" i="1"/>
  <c r="B5672" i="1"/>
  <c r="B5676" i="1"/>
  <c r="B5680" i="1"/>
  <c r="B5684" i="1"/>
  <c r="B5688" i="1"/>
  <c r="B5692" i="1"/>
  <c r="B5696" i="1"/>
  <c r="B5700" i="1"/>
  <c r="B5704" i="1"/>
  <c r="B5708" i="1"/>
  <c r="B5712" i="1"/>
  <c r="B5716" i="1"/>
  <c r="B5720" i="1"/>
  <c r="B5724" i="1"/>
  <c r="B5728" i="1"/>
  <c r="B5732" i="1"/>
  <c r="B5736" i="1"/>
  <c r="B5740" i="1"/>
  <c r="B5744" i="1"/>
  <c r="B5748" i="1"/>
  <c r="B5752" i="1"/>
  <c r="B5756" i="1"/>
  <c r="B5760" i="1"/>
  <c r="B5764" i="1"/>
  <c r="B5768" i="1"/>
  <c r="B5772" i="1"/>
  <c r="B5776" i="1"/>
  <c r="B5780" i="1"/>
  <c r="B5784" i="1"/>
  <c r="B5788" i="1"/>
  <c r="B5792" i="1"/>
  <c r="B5796" i="1"/>
  <c r="B5800" i="1"/>
  <c r="B5804" i="1"/>
  <c r="B5808" i="1"/>
  <c r="B5812" i="1"/>
  <c r="B5816" i="1"/>
  <c r="B5820" i="1"/>
  <c r="B5824" i="1"/>
  <c r="B5828" i="1"/>
  <c r="B5832" i="1"/>
  <c r="B5836" i="1"/>
  <c r="B5840" i="1"/>
  <c r="B5844" i="1"/>
  <c r="B5848" i="1"/>
  <c r="B5852" i="1"/>
  <c r="B5856" i="1"/>
  <c r="B5860" i="1"/>
  <c r="B5864" i="1"/>
  <c r="B5868" i="1"/>
  <c r="B5872" i="1"/>
  <c r="B5876" i="1"/>
  <c r="B5880" i="1"/>
  <c r="B5884" i="1"/>
  <c r="B5888" i="1"/>
  <c r="B5892" i="1"/>
  <c r="B5896" i="1"/>
  <c r="B5900" i="1"/>
  <c r="B5904" i="1"/>
  <c r="B5908" i="1"/>
  <c r="B5912" i="1"/>
  <c r="B5916" i="1"/>
  <c r="B5920" i="1"/>
  <c r="B5924" i="1"/>
  <c r="B5928" i="1"/>
  <c r="B5932" i="1"/>
  <c r="B5936" i="1"/>
  <c r="B5940" i="1"/>
  <c r="B5944" i="1"/>
  <c r="B5948" i="1"/>
  <c r="B5952" i="1"/>
  <c r="B5956" i="1"/>
  <c r="B5960" i="1"/>
  <c r="B5964" i="1"/>
  <c r="B5968" i="1"/>
  <c r="B5972" i="1"/>
  <c r="B5976" i="1"/>
  <c r="B5980" i="1"/>
  <c r="B5984" i="1"/>
  <c r="B5988" i="1"/>
  <c r="B5992" i="1"/>
  <c r="B5996" i="1"/>
  <c r="B6000" i="1"/>
  <c r="B6004" i="1"/>
  <c r="B6008" i="1"/>
  <c r="B6012" i="1"/>
  <c r="B6016" i="1"/>
  <c r="B6020" i="1"/>
  <c r="B6024" i="1"/>
  <c r="B6028" i="1"/>
  <c r="B6032" i="1"/>
  <c r="B6036" i="1"/>
  <c r="B6040" i="1"/>
  <c r="B6044" i="1"/>
  <c r="B6048" i="1"/>
  <c r="B6052" i="1"/>
  <c r="B6056" i="1"/>
  <c r="B6060" i="1"/>
  <c r="B6064" i="1"/>
  <c r="B6068" i="1"/>
  <c r="B6072" i="1"/>
  <c r="B6076" i="1"/>
  <c r="B6080" i="1"/>
  <c r="B6084" i="1"/>
  <c r="B6088" i="1"/>
  <c r="B6092" i="1"/>
  <c r="B6096" i="1"/>
  <c r="B6100" i="1"/>
  <c r="B6104" i="1"/>
  <c r="B6108" i="1"/>
  <c r="B6112" i="1"/>
  <c r="B6116" i="1"/>
  <c r="B6120" i="1"/>
  <c r="B6124" i="1"/>
  <c r="B6128" i="1"/>
  <c r="B6132" i="1"/>
  <c r="B6136" i="1"/>
  <c r="B6140" i="1"/>
  <c r="B6144" i="1"/>
  <c r="B6148" i="1"/>
  <c r="B6152" i="1"/>
  <c r="B6156" i="1"/>
  <c r="B6160" i="1"/>
  <c r="B6164" i="1"/>
  <c r="B6168" i="1"/>
  <c r="B6172" i="1"/>
  <c r="B6176" i="1"/>
  <c r="B6180" i="1"/>
  <c r="B6184" i="1"/>
  <c r="B6188" i="1"/>
  <c r="B6192" i="1"/>
  <c r="B6196" i="1"/>
  <c r="B6200" i="1"/>
  <c r="B6204" i="1"/>
  <c r="B6208" i="1"/>
  <c r="B6212" i="1"/>
  <c r="B6216" i="1"/>
  <c r="B6220" i="1"/>
  <c r="B6224" i="1"/>
  <c r="B6228" i="1"/>
  <c r="B6232" i="1"/>
  <c r="B6236" i="1"/>
  <c r="B6240" i="1"/>
  <c r="B6244" i="1"/>
  <c r="B6248" i="1"/>
  <c r="B6252" i="1"/>
  <c r="B6256" i="1"/>
  <c r="B6260" i="1"/>
  <c r="B6264" i="1"/>
  <c r="B6268" i="1"/>
  <c r="B6272" i="1"/>
  <c r="B6276" i="1"/>
  <c r="B6280" i="1"/>
  <c r="B6284" i="1"/>
  <c r="B6288" i="1"/>
  <c r="B6292" i="1"/>
  <c r="B6296" i="1"/>
  <c r="B6300" i="1"/>
  <c r="B6304" i="1"/>
  <c r="B6308" i="1"/>
  <c r="B6312" i="1"/>
  <c r="B6316" i="1"/>
  <c r="B6320" i="1"/>
  <c r="B6324" i="1"/>
  <c r="B6328" i="1"/>
  <c r="B6332" i="1"/>
  <c r="B6336" i="1"/>
  <c r="B6340" i="1"/>
  <c r="B6344" i="1"/>
  <c r="B6348" i="1"/>
  <c r="B6352" i="1"/>
  <c r="B6356" i="1"/>
  <c r="B6360" i="1"/>
  <c r="B6364" i="1"/>
  <c r="B6368" i="1"/>
  <c r="B6372" i="1"/>
  <c r="B6376" i="1"/>
  <c r="B6380" i="1"/>
  <c r="B6384" i="1"/>
  <c r="B6388" i="1"/>
  <c r="B6392" i="1"/>
  <c r="B6396" i="1"/>
  <c r="B6400" i="1"/>
  <c r="B6404" i="1"/>
  <c r="B6408" i="1"/>
  <c r="B6412" i="1"/>
  <c r="B6416" i="1"/>
  <c r="B6420" i="1"/>
  <c r="B6424" i="1"/>
  <c r="B6428" i="1"/>
  <c r="B6432" i="1"/>
  <c r="B6436" i="1"/>
  <c r="B6440" i="1"/>
  <c r="B6444" i="1"/>
  <c r="B6448" i="1"/>
  <c r="B6452" i="1"/>
  <c r="B6456" i="1"/>
  <c r="B6460" i="1"/>
  <c r="B6464" i="1"/>
  <c r="B6468" i="1"/>
  <c r="B6472" i="1"/>
  <c r="B6476" i="1"/>
  <c r="B6480" i="1"/>
  <c r="B6484" i="1"/>
  <c r="B6488" i="1"/>
  <c r="B6492" i="1"/>
  <c r="B6496" i="1"/>
  <c r="B6500" i="1"/>
  <c r="B6504" i="1"/>
  <c r="B6508" i="1"/>
  <c r="B6512" i="1"/>
  <c r="B6516" i="1"/>
  <c r="B6520" i="1"/>
  <c r="B6524" i="1"/>
  <c r="B6528" i="1"/>
  <c r="B6532" i="1"/>
  <c r="B6536" i="1"/>
  <c r="B6540" i="1"/>
  <c r="B6544" i="1"/>
  <c r="B6548" i="1"/>
  <c r="B6552" i="1"/>
  <c r="B6556" i="1"/>
  <c r="B6560" i="1"/>
  <c r="B6564" i="1"/>
  <c r="B6568" i="1"/>
  <c r="B6572" i="1"/>
  <c r="B6576" i="1"/>
  <c r="B6580" i="1"/>
  <c r="B6584" i="1"/>
  <c r="B6588" i="1"/>
  <c r="B6592" i="1"/>
  <c r="B6596" i="1"/>
  <c r="B6600" i="1"/>
  <c r="B6604" i="1"/>
  <c r="B6608" i="1"/>
  <c r="B6612" i="1"/>
  <c r="B6616" i="1"/>
  <c r="B6620" i="1"/>
  <c r="B6624" i="1"/>
  <c r="B6628" i="1"/>
  <c r="B6632" i="1"/>
  <c r="B6636" i="1"/>
  <c r="B6640" i="1"/>
  <c r="B6644" i="1"/>
  <c r="B6648" i="1"/>
  <c r="B6652" i="1"/>
  <c r="B6656" i="1"/>
  <c r="B6660" i="1"/>
  <c r="B6664" i="1"/>
  <c r="B6668" i="1"/>
  <c r="B6672" i="1"/>
  <c r="B6676" i="1"/>
  <c r="B6680" i="1"/>
  <c r="B6684" i="1"/>
  <c r="B6688" i="1"/>
  <c r="B3774" i="1"/>
  <c r="B3790" i="1"/>
  <c r="B3806" i="1"/>
  <c r="B3822" i="1"/>
  <c r="B3838" i="1"/>
  <c r="B3854" i="1"/>
  <c r="B3870" i="1"/>
  <c r="B3886" i="1"/>
  <c r="B3902" i="1"/>
  <c r="B3918" i="1"/>
  <c r="B3934" i="1"/>
  <c r="B3950" i="1"/>
  <c r="B3966" i="1"/>
  <c r="B3982" i="1"/>
  <c r="B3778" i="1"/>
  <c r="B3794" i="1"/>
  <c r="B3810" i="1"/>
  <c r="B3826" i="1"/>
  <c r="B3842" i="1"/>
  <c r="B3858" i="1"/>
  <c r="B3874" i="1"/>
  <c r="B3890" i="1"/>
  <c r="B3906" i="1"/>
  <c r="B3922" i="1"/>
  <c r="B3938" i="1"/>
  <c r="B3954" i="1"/>
  <c r="B3970" i="1"/>
  <c r="B3986" i="1"/>
  <c r="B4002" i="1"/>
  <c r="B4018" i="1"/>
  <c r="B4034" i="1"/>
  <c r="B4050" i="1"/>
  <c r="B4066" i="1"/>
  <c r="B4082" i="1"/>
  <c r="B4098" i="1"/>
  <c r="B4114" i="1"/>
  <c r="B4130" i="1"/>
  <c r="B4146" i="1"/>
  <c r="B4162" i="1"/>
  <c r="B4178" i="1"/>
  <c r="B4194" i="1"/>
  <c r="B4210" i="1"/>
  <c r="B4226" i="1"/>
  <c r="B4242" i="1"/>
  <c r="B4258" i="1"/>
  <c r="B4274" i="1"/>
  <c r="B4290" i="1"/>
  <c r="B4306" i="1"/>
  <c r="B4322" i="1"/>
  <c r="B4338" i="1"/>
  <c r="B4354" i="1"/>
  <c r="B4370" i="1"/>
  <c r="B4386" i="1"/>
  <c r="B4402" i="1"/>
  <c r="B4418" i="1"/>
  <c r="B4434" i="1"/>
  <c r="B4450" i="1"/>
  <c r="B4466" i="1"/>
  <c r="B4482" i="1"/>
  <c r="B4498" i="1"/>
  <c r="B4514" i="1"/>
  <c r="B4530" i="1"/>
  <c r="B4546" i="1"/>
  <c r="B4562" i="1"/>
  <c r="B4578" i="1"/>
  <c r="B4594" i="1"/>
  <c r="B4605" i="1"/>
  <c r="B4613" i="1"/>
  <c r="B4621" i="1"/>
  <c r="B4629" i="1"/>
  <c r="B4637" i="1"/>
  <c r="B4645" i="1"/>
  <c r="B4653" i="1"/>
  <c r="B4661" i="1"/>
  <c r="B4669" i="1"/>
  <c r="B4677" i="1"/>
  <c r="B4685" i="1"/>
  <c r="B4693" i="1"/>
  <c r="B4701" i="1"/>
  <c r="B4709" i="1"/>
  <c r="B4717" i="1"/>
  <c r="B4725" i="1"/>
  <c r="B4733" i="1"/>
  <c r="B4741" i="1"/>
  <c r="B4749" i="1"/>
  <c r="B4757" i="1"/>
  <c r="B4765" i="1"/>
  <c r="B4773" i="1"/>
  <c r="B4781" i="1"/>
  <c r="B4789" i="1"/>
  <c r="B4797" i="1"/>
  <c r="B4805" i="1"/>
  <c r="B4813" i="1"/>
  <c r="B4821" i="1"/>
  <c r="B4829" i="1"/>
  <c r="B4837" i="1"/>
  <c r="B4845" i="1"/>
  <c r="B4853" i="1"/>
  <c r="B4861" i="1"/>
  <c r="B4869" i="1"/>
  <c r="B4877" i="1"/>
  <c r="B4885" i="1"/>
  <c r="B4893" i="1"/>
  <c r="B4901" i="1"/>
  <c r="B4909" i="1"/>
  <c r="B4917" i="1"/>
  <c r="B4925" i="1"/>
  <c r="B4933" i="1"/>
  <c r="B4941" i="1"/>
  <c r="B4949" i="1"/>
  <c r="B4957" i="1"/>
  <c r="B4965" i="1"/>
  <c r="B4973" i="1"/>
  <c r="B4981" i="1"/>
  <c r="B4989" i="1"/>
  <c r="B4997" i="1"/>
  <c r="B5005" i="1"/>
  <c r="B5013" i="1"/>
  <c r="B5021" i="1"/>
  <c r="B5026" i="1"/>
  <c r="B5031" i="1"/>
  <c r="B5037" i="1"/>
  <c r="B5042" i="1"/>
  <c r="B5047" i="1"/>
  <c r="B5053" i="1"/>
  <c r="B5058" i="1"/>
  <c r="B5063" i="1"/>
  <c r="B5069" i="1"/>
  <c r="B5074" i="1"/>
  <c r="B5079" i="1"/>
  <c r="B5085" i="1"/>
  <c r="B5090" i="1"/>
  <c r="B5095" i="1"/>
  <c r="B5101" i="1"/>
  <c r="B5106" i="1"/>
  <c r="B5111" i="1"/>
  <c r="B5117" i="1"/>
  <c r="B5122" i="1"/>
  <c r="B5127" i="1"/>
  <c r="B5133" i="1"/>
  <c r="B5138" i="1"/>
  <c r="B5143" i="1"/>
  <c r="B5149" i="1"/>
  <c r="B5154" i="1"/>
  <c r="B5159" i="1"/>
  <c r="B5165" i="1"/>
  <c r="B5170" i="1"/>
  <c r="B5175" i="1"/>
  <c r="B5181" i="1"/>
  <c r="B5186" i="1"/>
  <c r="B5190" i="1"/>
  <c r="B5194" i="1"/>
  <c r="B5198" i="1"/>
  <c r="B5202" i="1"/>
  <c r="B5206" i="1"/>
  <c r="B5210" i="1"/>
  <c r="B5214" i="1"/>
  <c r="B5218" i="1"/>
  <c r="B5222" i="1"/>
  <c r="B5226" i="1"/>
  <c r="B5230" i="1"/>
  <c r="B5234" i="1"/>
  <c r="B5238" i="1"/>
  <c r="B5242" i="1"/>
  <c r="B5246" i="1"/>
  <c r="B5250" i="1"/>
  <c r="B5254" i="1"/>
  <c r="B5258" i="1"/>
  <c r="B5262" i="1"/>
  <c r="B5266" i="1"/>
  <c r="B5270" i="1"/>
  <c r="B5274" i="1"/>
  <c r="B5278" i="1"/>
  <c r="B5282" i="1"/>
  <c r="B5286" i="1"/>
  <c r="B5290" i="1"/>
  <c r="B5294" i="1"/>
  <c r="B5298" i="1"/>
  <c r="B5302" i="1"/>
  <c r="B5306" i="1"/>
  <c r="B5310" i="1"/>
  <c r="B5314" i="1"/>
  <c r="B5318" i="1"/>
  <c r="B5322" i="1"/>
  <c r="B5326" i="1"/>
  <c r="B5330" i="1"/>
  <c r="B5334" i="1"/>
  <c r="B5338" i="1"/>
  <c r="B5342" i="1"/>
  <c r="B5346" i="1"/>
  <c r="B5350" i="1"/>
  <c r="B5354" i="1"/>
  <c r="B5358" i="1"/>
  <c r="B5362" i="1"/>
  <c r="B5366" i="1"/>
  <c r="B5370" i="1"/>
  <c r="B5374" i="1"/>
  <c r="B5378" i="1"/>
  <c r="B5382" i="1"/>
  <c r="B5386" i="1"/>
  <c r="B5390" i="1"/>
  <c r="B5394" i="1"/>
  <c r="B5398" i="1"/>
  <c r="B5402" i="1"/>
  <c r="B5406" i="1"/>
  <c r="B5410" i="1"/>
  <c r="B5414" i="1"/>
  <c r="B5418" i="1"/>
  <c r="B5422" i="1"/>
  <c r="B5426" i="1"/>
  <c r="B5430" i="1"/>
  <c r="B5434" i="1"/>
  <c r="B5438" i="1"/>
  <c r="B5442" i="1"/>
  <c r="B5446" i="1"/>
  <c r="B5450" i="1"/>
  <c r="B5454" i="1"/>
  <c r="B5458" i="1"/>
  <c r="B5462" i="1"/>
  <c r="B5466" i="1"/>
  <c r="B5470" i="1"/>
  <c r="B5474" i="1"/>
  <c r="B5478" i="1"/>
  <c r="B5482" i="1"/>
  <c r="B5486" i="1"/>
  <c r="B5490" i="1"/>
  <c r="B5494" i="1"/>
  <c r="B5498" i="1"/>
  <c r="B5502" i="1"/>
  <c r="B5506" i="1"/>
  <c r="B5510" i="1"/>
  <c r="B5514" i="1"/>
  <c r="B5518" i="1"/>
  <c r="B5522" i="1"/>
  <c r="B5526" i="1"/>
  <c r="B5530" i="1"/>
  <c r="B5534" i="1"/>
  <c r="B5538" i="1"/>
  <c r="B5542" i="1"/>
  <c r="B5546" i="1"/>
  <c r="B5550" i="1"/>
  <c r="B5554" i="1"/>
  <c r="B5558" i="1"/>
  <c r="B5562" i="1"/>
  <c r="B5566" i="1"/>
  <c r="B5570" i="1"/>
  <c r="B5574" i="1"/>
  <c r="B5578" i="1"/>
  <c r="B5582" i="1"/>
  <c r="B5586" i="1"/>
  <c r="B5590" i="1"/>
  <c r="B5594" i="1"/>
  <c r="B5598" i="1"/>
  <c r="B5602" i="1"/>
  <c r="B5606" i="1"/>
  <c r="B5610" i="1"/>
  <c r="B5614" i="1"/>
  <c r="B5618" i="1"/>
  <c r="B5622" i="1"/>
  <c r="B5626" i="1"/>
  <c r="B5630" i="1"/>
  <c r="B5634" i="1"/>
  <c r="B5638" i="1"/>
  <c r="B5642" i="1"/>
  <c r="B5646" i="1"/>
  <c r="B5650" i="1"/>
  <c r="B5654" i="1"/>
  <c r="B5658" i="1"/>
  <c r="B5662" i="1"/>
  <c r="B5666" i="1"/>
  <c r="B5670" i="1"/>
  <c r="B5674" i="1"/>
  <c r="B5678" i="1"/>
  <c r="B5682" i="1"/>
  <c r="B5686" i="1"/>
  <c r="B5690" i="1"/>
  <c r="B5694" i="1"/>
  <c r="B5698" i="1"/>
  <c r="B5702" i="1"/>
  <c r="B5706" i="1"/>
  <c r="B5710" i="1"/>
  <c r="B5714" i="1"/>
  <c r="B5718" i="1"/>
  <c r="B5722" i="1"/>
  <c r="B5726" i="1"/>
  <c r="B5730" i="1"/>
  <c r="B5734" i="1"/>
  <c r="B5738" i="1"/>
  <c r="B5742" i="1"/>
  <c r="B5746" i="1"/>
  <c r="B5750" i="1"/>
  <c r="B5754" i="1"/>
  <c r="B5758" i="1"/>
  <c r="B5762" i="1"/>
  <c r="B5766" i="1"/>
  <c r="B5770" i="1"/>
  <c r="B5774" i="1"/>
  <c r="B5778" i="1"/>
  <c r="B5782" i="1"/>
  <c r="B5786" i="1"/>
  <c r="B5790" i="1"/>
  <c r="B5794" i="1"/>
  <c r="B5798" i="1"/>
  <c r="B5802" i="1"/>
  <c r="B5806" i="1"/>
  <c r="B5810" i="1"/>
  <c r="B5814" i="1"/>
  <c r="B5818" i="1"/>
  <c r="B5822" i="1"/>
  <c r="B5826" i="1"/>
  <c r="B5830" i="1"/>
  <c r="B5834" i="1"/>
  <c r="B5838" i="1"/>
  <c r="B5842" i="1"/>
  <c r="B5846" i="1"/>
  <c r="B5850" i="1"/>
  <c r="B5854" i="1"/>
  <c r="B5858" i="1"/>
  <c r="B5862" i="1"/>
  <c r="B5866" i="1"/>
  <c r="B5870" i="1"/>
  <c r="B5874" i="1"/>
  <c r="B5878" i="1"/>
  <c r="B5882" i="1"/>
  <c r="B5886" i="1"/>
  <c r="B5890" i="1"/>
  <c r="B5894" i="1"/>
  <c r="B5898" i="1"/>
  <c r="B5902" i="1"/>
  <c r="B5906" i="1"/>
  <c r="B5910" i="1"/>
  <c r="B5914" i="1"/>
  <c r="B5918" i="1"/>
  <c r="B5922" i="1"/>
  <c r="B5926" i="1"/>
  <c r="B5930" i="1"/>
  <c r="B5934" i="1"/>
  <c r="B5938" i="1"/>
  <c r="B5942" i="1"/>
  <c r="B5946" i="1"/>
  <c r="B5950" i="1"/>
  <c r="B5954" i="1"/>
  <c r="B5958" i="1"/>
  <c r="B5962" i="1"/>
  <c r="B5966" i="1"/>
  <c r="B5970" i="1"/>
  <c r="B5974" i="1"/>
  <c r="B5978" i="1"/>
  <c r="B5982" i="1"/>
  <c r="B5986" i="1"/>
  <c r="B5990" i="1"/>
  <c r="B5994" i="1"/>
  <c r="B5998" i="1"/>
  <c r="B6002" i="1"/>
  <c r="B6006" i="1"/>
  <c r="B6010" i="1"/>
  <c r="B6014" i="1"/>
  <c r="B6018" i="1"/>
  <c r="B6022" i="1"/>
  <c r="B6026" i="1"/>
  <c r="B6030" i="1"/>
  <c r="B6034" i="1"/>
  <c r="B6038" i="1"/>
  <c r="B6042" i="1"/>
  <c r="B6046" i="1"/>
  <c r="B6050" i="1"/>
  <c r="B6054" i="1"/>
  <c r="B6058" i="1"/>
  <c r="B6062" i="1"/>
  <c r="B6066" i="1"/>
  <c r="B6070" i="1"/>
  <c r="B6074" i="1"/>
  <c r="B6078" i="1"/>
  <c r="B6082" i="1"/>
  <c r="B6086" i="1"/>
  <c r="B6090" i="1"/>
  <c r="B6094" i="1"/>
  <c r="B6098" i="1"/>
  <c r="B6102" i="1"/>
  <c r="B6106" i="1"/>
  <c r="B6110" i="1"/>
  <c r="B6114" i="1"/>
  <c r="B6118" i="1"/>
  <c r="B6122" i="1"/>
  <c r="B6126" i="1"/>
  <c r="B6130" i="1"/>
  <c r="B6134" i="1"/>
  <c r="B6138" i="1"/>
  <c r="B6142" i="1"/>
  <c r="B6146" i="1"/>
  <c r="B6150" i="1"/>
  <c r="B6154" i="1"/>
  <c r="B6158" i="1"/>
  <c r="B6162" i="1"/>
  <c r="B6166" i="1"/>
  <c r="B6170" i="1"/>
  <c r="B6174" i="1"/>
  <c r="B6178" i="1"/>
  <c r="B6182" i="1"/>
  <c r="B6186" i="1"/>
  <c r="B6190" i="1"/>
  <c r="B6194" i="1"/>
  <c r="B6198" i="1"/>
  <c r="B6202" i="1"/>
  <c r="B6206" i="1"/>
  <c r="B6210" i="1"/>
  <c r="B6214" i="1"/>
  <c r="B6218" i="1"/>
  <c r="B6222" i="1"/>
  <c r="B6226" i="1"/>
  <c r="B6230" i="1"/>
  <c r="B6234" i="1"/>
  <c r="B6238" i="1"/>
  <c r="B6242" i="1"/>
  <c r="B6246" i="1"/>
  <c r="B6250" i="1"/>
  <c r="B6254" i="1"/>
  <c r="B6258" i="1"/>
  <c r="B6262" i="1"/>
  <c r="B6266" i="1"/>
  <c r="B6270" i="1"/>
  <c r="B6274" i="1"/>
  <c r="B6278" i="1"/>
  <c r="B6282" i="1"/>
  <c r="B6286" i="1"/>
  <c r="B6290" i="1"/>
  <c r="B6294" i="1"/>
  <c r="B6298" i="1"/>
  <c r="B6302" i="1"/>
  <c r="B6306" i="1"/>
  <c r="B6310" i="1"/>
  <c r="B6314" i="1"/>
  <c r="B6318" i="1"/>
  <c r="B6322" i="1"/>
  <c r="B6326" i="1"/>
  <c r="B6330" i="1"/>
  <c r="B6334" i="1"/>
  <c r="B6338" i="1"/>
  <c r="B6342" i="1"/>
  <c r="B6346" i="1"/>
  <c r="B6350" i="1"/>
  <c r="B6354" i="1"/>
  <c r="B6358" i="1"/>
  <c r="B6362" i="1"/>
  <c r="B6366" i="1"/>
  <c r="B6370" i="1"/>
  <c r="B6374" i="1"/>
  <c r="B6378" i="1"/>
  <c r="B6382" i="1"/>
  <c r="B6386" i="1"/>
  <c r="B6390" i="1"/>
  <c r="B6394" i="1"/>
  <c r="B6398" i="1"/>
  <c r="B6402" i="1"/>
  <c r="B6406" i="1"/>
  <c r="B6410" i="1"/>
  <c r="B6414" i="1"/>
  <c r="B6418" i="1"/>
  <c r="B6422" i="1"/>
  <c r="B6426" i="1"/>
  <c r="B6430" i="1"/>
  <c r="B6434" i="1"/>
  <c r="B6438" i="1"/>
  <c r="B6442" i="1"/>
  <c r="B6446" i="1"/>
  <c r="B6450" i="1"/>
  <c r="B6454" i="1"/>
  <c r="B6458" i="1"/>
  <c r="B6462" i="1"/>
  <c r="B6466" i="1"/>
  <c r="B6470" i="1"/>
  <c r="B6474" i="1"/>
  <c r="B6478" i="1"/>
  <c r="B6482" i="1"/>
  <c r="B6486" i="1"/>
  <c r="B6490" i="1"/>
  <c r="B3782" i="1"/>
  <c r="B3798" i="1"/>
  <c r="B3814" i="1"/>
  <c r="B3830" i="1"/>
  <c r="B3846" i="1"/>
  <c r="B3862" i="1"/>
  <c r="B3878" i="1"/>
  <c r="B3894" i="1"/>
  <c r="B3910" i="1"/>
  <c r="B3926" i="1"/>
  <c r="B3942" i="1"/>
  <c r="B3958" i="1"/>
  <c r="B3974" i="1"/>
  <c r="B3990" i="1"/>
  <c r="B4006" i="1"/>
  <c r="B4022" i="1"/>
  <c r="B4038" i="1"/>
  <c r="B4054" i="1"/>
  <c r="B4070" i="1"/>
  <c r="B4086" i="1"/>
  <c r="B4102" i="1"/>
  <c r="B4118" i="1"/>
  <c r="B4134" i="1"/>
  <c r="B4150" i="1"/>
  <c r="B4166" i="1"/>
  <c r="B4182" i="1"/>
  <c r="B4198" i="1"/>
  <c r="B4214" i="1"/>
  <c r="B4230" i="1"/>
  <c r="B4246" i="1"/>
  <c r="B4262" i="1"/>
  <c r="B4278" i="1"/>
  <c r="B4294" i="1"/>
  <c r="B4310" i="1"/>
  <c r="B4326" i="1"/>
  <c r="B4342" i="1"/>
  <c r="B4358" i="1"/>
  <c r="B4374" i="1"/>
  <c r="B4390" i="1"/>
  <c r="B4406" i="1"/>
  <c r="B4422" i="1"/>
  <c r="B4438" i="1"/>
  <c r="B4454" i="1"/>
  <c r="B4470" i="1"/>
  <c r="B4486" i="1"/>
  <c r="B4502" i="1"/>
  <c r="B4518" i="1"/>
  <c r="B4534" i="1"/>
  <c r="B4550" i="1"/>
  <c r="B4566" i="1"/>
  <c r="B4582" i="1"/>
  <c r="B4598" i="1"/>
  <c r="B4606" i="1"/>
  <c r="B4614" i="1"/>
  <c r="B4622" i="1"/>
  <c r="B4630" i="1"/>
  <c r="B4638" i="1"/>
  <c r="B4646" i="1"/>
  <c r="B4654" i="1"/>
  <c r="B4662" i="1"/>
  <c r="B4670" i="1"/>
  <c r="B4678" i="1"/>
  <c r="B4686" i="1"/>
  <c r="B4694" i="1"/>
  <c r="B4702" i="1"/>
  <c r="B4710" i="1"/>
  <c r="B4718" i="1"/>
  <c r="B4726" i="1"/>
  <c r="B4734" i="1"/>
  <c r="B4742" i="1"/>
  <c r="B4750" i="1"/>
  <c r="B4758" i="1"/>
  <c r="B4766" i="1"/>
  <c r="B4774" i="1"/>
  <c r="B4782" i="1"/>
  <c r="B4790" i="1"/>
  <c r="B4798" i="1"/>
  <c r="B4806" i="1"/>
  <c r="B4814" i="1"/>
  <c r="B4822" i="1"/>
  <c r="B4830" i="1"/>
  <c r="B4838" i="1"/>
  <c r="B4846" i="1"/>
  <c r="B4854" i="1"/>
  <c r="B4862" i="1"/>
  <c r="B4870" i="1"/>
  <c r="B4878" i="1"/>
  <c r="B4886" i="1"/>
  <c r="B4894" i="1"/>
  <c r="B4902" i="1"/>
  <c r="B4910" i="1"/>
  <c r="B4918" i="1"/>
  <c r="B4926" i="1"/>
  <c r="B4934" i="1"/>
  <c r="B4942" i="1"/>
  <c r="B4950" i="1"/>
  <c r="B4958" i="1"/>
  <c r="B4966" i="1"/>
  <c r="B4974" i="1"/>
  <c r="B4982" i="1"/>
  <c r="B4990" i="1"/>
  <c r="B4998" i="1"/>
  <c r="B5006" i="1"/>
  <c r="B5014" i="1"/>
  <c r="B5022" i="1"/>
  <c r="B5027" i="1"/>
  <c r="B5033" i="1"/>
  <c r="B5038" i="1"/>
  <c r="B5043" i="1"/>
  <c r="B5049" i="1"/>
  <c r="B5054" i="1"/>
  <c r="B5059" i="1"/>
  <c r="B5065" i="1"/>
  <c r="B5070" i="1"/>
  <c r="B5075" i="1"/>
  <c r="B5081" i="1"/>
  <c r="B5086" i="1"/>
  <c r="B5091" i="1"/>
  <c r="B5097" i="1"/>
  <c r="B5102" i="1"/>
  <c r="B5107" i="1"/>
  <c r="B5113" i="1"/>
  <c r="B5118" i="1"/>
  <c r="B5123" i="1"/>
  <c r="B5129" i="1"/>
  <c r="B5134" i="1"/>
  <c r="B5139" i="1"/>
  <c r="B5145" i="1"/>
  <c r="B5150" i="1"/>
  <c r="B5155" i="1"/>
  <c r="B5161" i="1"/>
  <c r="B5166" i="1"/>
  <c r="B5171" i="1"/>
  <c r="B5177" i="1"/>
  <c r="B5182" i="1"/>
  <c r="B5187" i="1"/>
  <c r="B5191" i="1"/>
  <c r="B5195" i="1"/>
  <c r="B5199" i="1"/>
  <c r="B5203" i="1"/>
  <c r="B5207" i="1"/>
  <c r="B5211" i="1"/>
  <c r="B5215" i="1"/>
  <c r="B5219" i="1"/>
  <c r="B5223" i="1"/>
  <c r="B5227" i="1"/>
  <c r="B5231" i="1"/>
  <c r="B5235" i="1"/>
  <c r="B5239" i="1"/>
  <c r="B5243" i="1"/>
  <c r="B5247" i="1"/>
  <c r="B5251" i="1"/>
  <c r="B5255" i="1"/>
  <c r="B5259" i="1"/>
  <c r="B5263" i="1"/>
  <c r="B5267" i="1"/>
  <c r="B5271" i="1"/>
  <c r="B5275" i="1"/>
  <c r="B5279" i="1"/>
  <c r="B5283" i="1"/>
  <c r="B5287" i="1"/>
  <c r="B5291" i="1"/>
  <c r="B5295" i="1"/>
  <c r="B5299" i="1"/>
  <c r="B5303" i="1"/>
  <c r="B5307" i="1"/>
  <c r="B5311" i="1"/>
  <c r="B5315" i="1"/>
  <c r="B5319" i="1"/>
  <c r="B5323" i="1"/>
  <c r="B5327" i="1"/>
  <c r="B5331" i="1"/>
  <c r="B5335" i="1"/>
  <c r="B5339" i="1"/>
  <c r="B5343" i="1"/>
  <c r="B5347" i="1"/>
  <c r="B5351" i="1"/>
  <c r="B5355" i="1"/>
  <c r="B5359" i="1"/>
  <c r="B5363" i="1"/>
  <c r="B5367" i="1"/>
  <c r="B5371" i="1"/>
  <c r="B5375" i="1"/>
  <c r="B5379" i="1"/>
  <c r="B5383" i="1"/>
  <c r="B5387" i="1"/>
  <c r="B5391" i="1"/>
  <c r="B5395" i="1"/>
  <c r="B5399" i="1"/>
  <c r="B5403" i="1"/>
  <c r="B5407" i="1"/>
  <c r="B5411" i="1"/>
  <c r="B5415" i="1"/>
  <c r="B5419" i="1"/>
  <c r="B5423" i="1"/>
  <c r="B5427" i="1"/>
  <c r="B5431" i="1"/>
  <c r="B5435" i="1"/>
  <c r="B5439" i="1"/>
  <c r="B5443" i="1"/>
  <c r="B5447" i="1"/>
  <c r="B5451" i="1"/>
  <c r="B5455" i="1"/>
  <c r="B5459" i="1"/>
  <c r="B5463" i="1"/>
  <c r="B5467" i="1"/>
  <c r="B5471" i="1"/>
  <c r="B5475" i="1"/>
  <c r="B5479" i="1"/>
  <c r="B5483" i="1"/>
  <c r="B5487" i="1"/>
  <c r="B5491" i="1"/>
  <c r="B5495" i="1"/>
  <c r="B5499" i="1"/>
  <c r="B5503" i="1"/>
  <c r="B5507" i="1"/>
  <c r="B5511" i="1"/>
  <c r="B5515" i="1"/>
  <c r="B5519" i="1"/>
  <c r="B5523" i="1"/>
  <c r="B5527" i="1"/>
  <c r="B5531" i="1"/>
  <c r="B5535" i="1"/>
  <c r="B5539" i="1"/>
  <c r="B5543" i="1"/>
  <c r="B5547" i="1"/>
  <c r="B5551" i="1"/>
  <c r="B5555" i="1"/>
  <c r="B5559" i="1"/>
  <c r="B5563" i="1"/>
  <c r="B5567" i="1"/>
  <c r="B5571" i="1"/>
  <c r="B5575" i="1"/>
  <c r="B5579" i="1"/>
  <c r="B5583" i="1"/>
  <c r="B5587" i="1"/>
  <c r="B5591" i="1"/>
  <c r="B5595" i="1"/>
  <c r="B5599" i="1"/>
  <c r="B5603" i="1"/>
  <c r="B5607" i="1"/>
  <c r="B5611" i="1"/>
  <c r="B5615" i="1"/>
  <c r="B5619" i="1"/>
  <c r="B5623" i="1"/>
  <c r="B5627" i="1"/>
  <c r="B5631" i="1"/>
  <c r="B5635" i="1"/>
  <c r="B5639" i="1"/>
  <c r="B5643" i="1"/>
  <c r="B5647" i="1"/>
  <c r="B5651" i="1"/>
  <c r="B5655" i="1"/>
  <c r="B5659" i="1"/>
  <c r="B5663" i="1"/>
  <c r="B5667" i="1"/>
  <c r="B5671" i="1"/>
  <c r="B5675" i="1"/>
  <c r="B5679" i="1"/>
  <c r="B5683" i="1"/>
  <c r="B5687" i="1"/>
  <c r="B5691" i="1"/>
  <c r="B5695" i="1"/>
  <c r="B5699" i="1"/>
  <c r="B5703" i="1"/>
  <c r="B5707" i="1"/>
  <c r="B5711" i="1"/>
  <c r="B5715" i="1"/>
  <c r="B5719" i="1"/>
  <c r="B5723" i="1"/>
  <c r="B5727" i="1"/>
  <c r="B5731" i="1"/>
  <c r="B5735" i="1"/>
  <c r="B5739" i="1"/>
  <c r="B5743" i="1"/>
  <c r="B5747" i="1"/>
  <c r="B5751" i="1"/>
  <c r="B5755" i="1"/>
  <c r="B5759" i="1"/>
  <c r="B5763" i="1"/>
  <c r="B5767" i="1"/>
  <c r="B5771" i="1"/>
  <c r="B5775" i="1"/>
  <c r="B5779" i="1"/>
  <c r="B5783" i="1"/>
  <c r="B5787" i="1"/>
  <c r="B5791" i="1"/>
  <c r="B5795" i="1"/>
  <c r="B5799" i="1"/>
  <c r="B5803" i="1"/>
  <c r="B5807" i="1"/>
  <c r="B5811" i="1"/>
  <c r="B5815" i="1"/>
  <c r="B5819" i="1"/>
  <c r="B5823" i="1"/>
  <c r="B5827" i="1"/>
  <c r="B5831" i="1"/>
  <c r="B5835" i="1"/>
  <c r="B5839" i="1"/>
  <c r="B5843" i="1"/>
  <c r="B5847" i="1"/>
  <c r="B5851" i="1"/>
  <c r="B5855" i="1"/>
  <c r="B5859" i="1"/>
  <c r="B5863" i="1"/>
  <c r="B5867" i="1"/>
  <c r="B5871" i="1"/>
  <c r="B5875" i="1"/>
  <c r="B5879" i="1"/>
  <c r="B5883" i="1"/>
  <c r="B5887" i="1"/>
  <c r="B5891" i="1"/>
  <c r="B5895" i="1"/>
  <c r="B5899" i="1"/>
  <c r="B5903" i="1"/>
  <c r="B5907" i="1"/>
  <c r="B5911" i="1"/>
  <c r="B5915" i="1"/>
  <c r="B5919" i="1"/>
  <c r="B5923" i="1"/>
  <c r="B5927" i="1"/>
  <c r="B5931" i="1"/>
  <c r="B5935" i="1"/>
  <c r="B5939" i="1"/>
  <c r="B5943" i="1"/>
  <c r="B5947" i="1"/>
  <c r="B5951" i="1"/>
  <c r="B5955" i="1"/>
  <c r="B5959" i="1"/>
  <c r="B5963" i="1"/>
  <c r="B5967" i="1"/>
  <c r="B5971" i="1"/>
  <c r="B5975" i="1"/>
  <c r="B5979" i="1"/>
  <c r="B5983" i="1"/>
  <c r="B5987" i="1"/>
  <c r="B5991" i="1"/>
  <c r="B5995" i="1"/>
  <c r="B5999" i="1"/>
  <c r="B6003" i="1"/>
  <c r="B6007" i="1"/>
  <c r="B6011" i="1"/>
  <c r="B6015" i="1"/>
  <c r="B6019" i="1"/>
  <c r="B6023" i="1"/>
  <c r="B6027" i="1"/>
  <c r="B6031" i="1"/>
  <c r="B6035" i="1"/>
  <c r="B6039" i="1"/>
  <c r="B6043" i="1"/>
  <c r="B6047" i="1"/>
  <c r="B6051" i="1"/>
  <c r="B6055" i="1"/>
  <c r="B6059" i="1"/>
  <c r="B6063" i="1"/>
  <c r="B6067" i="1"/>
  <c r="B6071" i="1"/>
  <c r="B6075" i="1"/>
  <c r="B6079" i="1"/>
  <c r="B6083" i="1"/>
  <c r="B6087" i="1"/>
  <c r="B6091" i="1"/>
  <c r="B6095" i="1"/>
  <c r="B6099" i="1"/>
  <c r="B6103" i="1"/>
  <c r="B6107" i="1"/>
  <c r="B6111" i="1"/>
  <c r="B6115" i="1"/>
  <c r="B6119" i="1"/>
  <c r="B6123" i="1"/>
  <c r="B6127" i="1"/>
  <c r="B6131" i="1"/>
  <c r="B6135" i="1"/>
  <c r="B6139" i="1"/>
  <c r="B6143" i="1"/>
  <c r="B6147" i="1"/>
  <c r="B6151" i="1"/>
  <c r="B6155" i="1"/>
  <c r="B6159" i="1"/>
  <c r="B6163" i="1"/>
  <c r="B6167" i="1"/>
  <c r="B6171" i="1"/>
  <c r="B6175" i="1"/>
  <c r="B6179" i="1"/>
  <c r="B6183" i="1"/>
  <c r="B6187" i="1"/>
  <c r="B6191" i="1"/>
  <c r="B6195" i="1"/>
  <c r="B6199" i="1"/>
  <c r="B6203" i="1"/>
  <c r="B6207" i="1"/>
  <c r="B6211" i="1"/>
  <c r="B6215" i="1"/>
  <c r="B6219" i="1"/>
  <c r="B6223" i="1"/>
  <c r="B6227" i="1"/>
  <c r="B6231" i="1"/>
  <c r="B6235" i="1"/>
  <c r="B6239" i="1"/>
  <c r="B6243" i="1"/>
  <c r="B6247" i="1"/>
  <c r="B6251" i="1"/>
  <c r="B6255" i="1"/>
  <c r="B6259" i="1"/>
  <c r="B6263" i="1"/>
  <c r="B6267" i="1"/>
  <c r="B6271" i="1"/>
  <c r="B6275" i="1"/>
  <c r="B6279" i="1"/>
  <c r="B6283" i="1"/>
  <c r="B6287" i="1"/>
  <c r="B6291" i="1"/>
  <c r="B6295" i="1"/>
  <c r="B6299" i="1"/>
  <c r="B6303" i="1"/>
  <c r="B6307" i="1"/>
  <c r="B6311" i="1"/>
  <c r="B6315" i="1"/>
  <c r="B6319" i="1"/>
  <c r="B6323" i="1"/>
  <c r="B6327" i="1"/>
  <c r="B6331" i="1"/>
  <c r="B6335" i="1"/>
  <c r="B6339" i="1"/>
  <c r="B6343" i="1"/>
  <c r="B6347" i="1"/>
  <c r="B6351" i="1"/>
  <c r="B6355" i="1"/>
  <c r="B6359" i="1"/>
  <c r="B6363" i="1"/>
  <c r="B6367" i="1"/>
  <c r="B6371" i="1"/>
  <c r="B6375" i="1"/>
  <c r="B6379" i="1"/>
  <c r="B6383" i="1"/>
  <c r="B6387" i="1"/>
  <c r="B6391" i="1"/>
  <c r="B6395" i="1"/>
  <c r="B6399" i="1"/>
  <c r="B6403" i="1"/>
  <c r="B6407" i="1"/>
  <c r="B6411" i="1"/>
  <c r="B6415" i="1"/>
  <c r="B6419" i="1"/>
  <c r="B6423" i="1"/>
  <c r="B6427" i="1"/>
  <c r="B6431" i="1"/>
  <c r="B6435" i="1"/>
  <c r="B6439" i="1"/>
  <c r="B6443" i="1"/>
  <c r="B6447" i="1"/>
  <c r="B6451" i="1"/>
  <c r="B6455" i="1"/>
  <c r="B6459" i="1"/>
  <c r="B6463" i="1"/>
  <c r="B6467" i="1"/>
  <c r="B6471" i="1"/>
  <c r="B6475" i="1"/>
  <c r="B6479" i="1"/>
  <c r="B6483" i="1"/>
  <c r="B6487" i="1"/>
  <c r="B6491" i="1"/>
  <c r="B6495" i="1"/>
  <c r="B6499" i="1"/>
  <c r="B6503" i="1"/>
  <c r="B6507" i="1"/>
  <c r="B6511" i="1"/>
  <c r="B6515" i="1"/>
  <c r="B6519" i="1"/>
  <c r="B6523" i="1"/>
  <c r="B6527" i="1"/>
  <c r="B6531" i="1"/>
  <c r="B6535" i="1"/>
  <c r="B6539" i="1"/>
  <c r="B6543" i="1"/>
  <c r="B6547" i="1"/>
  <c r="B6551" i="1"/>
  <c r="B6555" i="1"/>
  <c r="B6559" i="1"/>
  <c r="B6563" i="1"/>
  <c r="B6567" i="1"/>
  <c r="B6571" i="1"/>
  <c r="B6575" i="1"/>
  <c r="B6579" i="1"/>
  <c r="B6583" i="1"/>
  <c r="B6587" i="1"/>
  <c r="B6591" i="1"/>
  <c r="B6595" i="1"/>
  <c r="B6599" i="1"/>
  <c r="B6603" i="1"/>
  <c r="B6607" i="1"/>
  <c r="B6611" i="1"/>
  <c r="B4046" i="1"/>
  <c r="B4110" i="1"/>
  <c r="B4174" i="1"/>
  <c r="B4238" i="1"/>
  <c r="B4302" i="1"/>
  <c r="B4366" i="1"/>
  <c r="B4430" i="1"/>
  <c r="B4494" i="1"/>
  <c r="B4558" i="1"/>
  <c r="B4610" i="1"/>
  <c r="B4642" i="1"/>
  <c r="B4674" i="1"/>
  <c r="B4706" i="1"/>
  <c r="B4738" i="1"/>
  <c r="B4770" i="1"/>
  <c r="B4802" i="1"/>
  <c r="B4834" i="1"/>
  <c r="B4866" i="1"/>
  <c r="B4898" i="1"/>
  <c r="B4930" i="1"/>
  <c r="B4962" i="1"/>
  <c r="B4994" i="1"/>
  <c r="B5025" i="1"/>
  <c r="B5046" i="1"/>
  <c r="B5067" i="1"/>
  <c r="B5089" i="1"/>
  <c r="B5110" i="1"/>
  <c r="B5131" i="1"/>
  <c r="B5153" i="1"/>
  <c r="B5174" i="1"/>
  <c r="B5193" i="1"/>
  <c r="B5209" i="1"/>
  <c r="B5225" i="1"/>
  <c r="B5241" i="1"/>
  <c r="B5257" i="1"/>
  <c r="B5273" i="1"/>
  <c r="B5289" i="1"/>
  <c r="B5305" i="1"/>
  <c r="B5321" i="1"/>
  <c r="B5337" i="1"/>
  <c r="B5353" i="1"/>
  <c r="B5369" i="1"/>
  <c r="B5385" i="1"/>
  <c r="B5401" i="1"/>
  <c r="B5417" i="1"/>
  <c r="B5433" i="1"/>
  <c r="B5449" i="1"/>
  <c r="B5465" i="1"/>
  <c r="B5481" i="1"/>
  <c r="B5497" i="1"/>
  <c r="B5513" i="1"/>
  <c r="B5529" i="1"/>
  <c r="B5545" i="1"/>
  <c r="B5561" i="1"/>
  <c r="B5577" i="1"/>
  <c r="B5593" i="1"/>
  <c r="B5609" i="1"/>
  <c r="B5625" i="1"/>
  <c r="B5641" i="1"/>
  <c r="B5657" i="1"/>
  <c r="B5673" i="1"/>
  <c r="B5689" i="1"/>
  <c r="B5705" i="1"/>
  <c r="B5721" i="1"/>
  <c r="B5737" i="1"/>
  <c r="B5753" i="1"/>
  <c r="B5769" i="1"/>
  <c r="B5785" i="1"/>
  <c r="B5801" i="1"/>
  <c r="B5817" i="1"/>
  <c r="B5833" i="1"/>
  <c r="B5849" i="1"/>
  <c r="B5865" i="1"/>
  <c r="B5881" i="1"/>
  <c r="B5897" i="1"/>
  <c r="B5913" i="1"/>
  <c r="B5929" i="1"/>
  <c r="B5945" i="1"/>
  <c r="B5961" i="1"/>
  <c r="B5977" i="1"/>
  <c r="B5993" i="1"/>
  <c r="B6009" i="1"/>
  <c r="B6025" i="1"/>
  <c r="B6041" i="1"/>
  <c r="B6057" i="1"/>
  <c r="B6073" i="1"/>
  <c r="B6089" i="1"/>
  <c r="B6105" i="1"/>
  <c r="B6121" i="1"/>
  <c r="B6137" i="1"/>
  <c r="B6153" i="1"/>
  <c r="B6169" i="1"/>
  <c r="B6185" i="1"/>
  <c r="B6201" i="1"/>
  <c r="B6217" i="1"/>
  <c r="B6233" i="1"/>
  <c r="B6249" i="1"/>
  <c r="B6265" i="1"/>
  <c r="B6281" i="1"/>
  <c r="B6297" i="1"/>
  <c r="B6313" i="1"/>
  <c r="B6329" i="1"/>
  <c r="B6345" i="1"/>
  <c r="B6361" i="1"/>
  <c r="B6377" i="1"/>
  <c r="B6393" i="1"/>
  <c r="B6409" i="1"/>
  <c r="B6425" i="1"/>
  <c r="B6441" i="1"/>
  <c r="B6457" i="1"/>
  <c r="B6473" i="1"/>
  <c r="B6489" i="1"/>
  <c r="B6498" i="1"/>
  <c r="B6506" i="1"/>
  <c r="B6514" i="1"/>
  <c r="B6522" i="1"/>
  <c r="B6530" i="1"/>
  <c r="B6538" i="1"/>
  <c r="B6546" i="1"/>
  <c r="B6554" i="1"/>
  <c r="B6562" i="1"/>
  <c r="B6570" i="1"/>
  <c r="B6578" i="1"/>
  <c r="B6586" i="1"/>
  <c r="B6594" i="1"/>
  <c r="B6602" i="1"/>
  <c r="B6610" i="1"/>
  <c r="B6617" i="1"/>
  <c r="B6622" i="1"/>
  <c r="B6627" i="1"/>
  <c r="B6633" i="1"/>
  <c r="B6638" i="1"/>
  <c r="B6643" i="1"/>
  <c r="B6649" i="1"/>
  <c r="B6654" i="1"/>
  <c r="B6659" i="1"/>
  <c r="B6665" i="1"/>
  <c r="B6670" i="1"/>
  <c r="B6675" i="1"/>
  <c r="B6681" i="1"/>
  <c r="B6686" i="1"/>
  <c r="B6691" i="1"/>
  <c r="B6695" i="1"/>
  <c r="B6699" i="1"/>
  <c r="B6703" i="1"/>
  <c r="B6707" i="1"/>
  <c r="B6711" i="1"/>
  <c r="B6715" i="1"/>
  <c r="B6719" i="1"/>
  <c r="B6723" i="1"/>
  <c r="B6727" i="1"/>
  <c r="B6731" i="1"/>
  <c r="B6735" i="1"/>
  <c r="B6739" i="1"/>
  <c r="B6743" i="1"/>
  <c r="B6747" i="1"/>
  <c r="B6751" i="1"/>
  <c r="B6755" i="1"/>
  <c r="B6759" i="1"/>
  <c r="B6763" i="1"/>
  <c r="B6767" i="1"/>
  <c r="B6771" i="1"/>
  <c r="B6775" i="1"/>
  <c r="B6779" i="1"/>
  <c r="B6783" i="1"/>
  <c r="B6787" i="1"/>
  <c r="B6791" i="1"/>
  <c r="B6795" i="1"/>
  <c r="B6799" i="1"/>
  <c r="B6803" i="1"/>
  <c r="B6807" i="1"/>
  <c r="B6811" i="1"/>
  <c r="B6815" i="1"/>
  <c r="B6819" i="1"/>
  <c r="B6823" i="1"/>
  <c r="B6827" i="1"/>
  <c r="B6831" i="1"/>
  <c r="B6835" i="1"/>
  <c r="B6839" i="1"/>
  <c r="B6843" i="1"/>
  <c r="B6847" i="1"/>
  <c r="B6851" i="1"/>
  <c r="B6855" i="1"/>
  <c r="B6859" i="1"/>
  <c r="B6863" i="1"/>
  <c r="B6867" i="1"/>
  <c r="B6871" i="1"/>
  <c r="B6875" i="1"/>
  <c r="B6879" i="1"/>
  <c r="B6883" i="1"/>
  <c r="B6887" i="1"/>
  <c r="B6891" i="1"/>
  <c r="B6895" i="1"/>
  <c r="B6899" i="1"/>
  <c r="B6903" i="1"/>
  <c r="B6907" i="1"/>
  <c r="B6911" i="1"/>
  <c r="B6915" i="1"/>
  <c r="B6919" i="1"/>
  <c r="B6923" i="1"/>
  <c r="B6927" i="1"/>
  <c r="B6931" i="1"/>
  <c r="B6935" i="1"/>
  <c r="B6939" i="1"/>
  <c r="B6943" i="1"/>
  <c r="B6947" i="1"/>
  <c r="B6951" i="1"/>
  <c r="B6955" i="1"/>
  <c r="B6959" i="1"/>
  <c r="B6963" i="1"/>
  <c r="B6967" i="1"/>
  <c r="B6971" i="1"/>
  <c r="B6975" i="1"/>
  <c r="B6979" i="1"/>
  <c r="B6983" i="1"/>
  <c r="B6987" i="1"/>
  <c r="B6991" i="1"/>
  <c r="B6995" i="1"/>
  <c r="B6999" i="1"/>
  <c r="B7003" i="1"/>
  <c r="B7007" i="1"/>
  <c r="B7011" i="1"/>
  <c r="B7015" i="1"/>
  <c r="B7019" i="1"/>
  <c r="B7023" i="1"/>
  <c r="B7027" i="1"/>
  <c r="B7031" i="1"/>
  <c r="B7035" i="1"/>
  <c r="B7039" i="1"/>
  <c r="B7043" i="1"/>
  <c r="B7047" i="1"/>
  <c r="B7051" i="1"/>
  <c r="B7055" i="1"/>
  <c r="B7059" i="1"/>
  <c r="B7063" i="1"/>
  <c r="B7067" i="1"/>
  <c r="B7071" i="1"/>
  <c r="B7075" i="1"/>
  <c r="B7079" i="1"/>
  <c r="B7083" i="1"/>
  <c r="B7087" i="1"/>
  <c r="B7091" i="1"/>
  <c r="B7095" i="1"/>
  <c r="B7099" i="1"/>
  <c r="B7103" i="1"/>
  <c r="B7107" i="1"/>
  <c r="B7111" i="1"/>
  <c r="B7115" i="1"/>
  <c r="B7119" i="1"/>
  <c r="B7123" i="1"/>
  <c r="B7127" i="1"/>
  <c r="B7131" i="1"/>
  <c r="B7135" i="1"/>
  <c r="B7139" i="1"/>
  <c r="B7143" i="1"/>
  <c r="B7147" i="1"/>
  <c r="B7151" i="1"/>
  <c r="B7155" i="1"/>
  <c r="B7159" i="1"/>
  <c r="B7163" i="1"/>
  <c r="B7167" i="1"/>
  <c r="B7171" i="1"/>
  <c r="B7175" i="1"/>
  <c r="B7179" i="1"/>
  <c r="B7183" i="1"/>
  <c r="B7187" i="1"/>
  <c r="B7191" i="1"/>
  <c r="B7195" i="1"/>
  <c r="B7199" i="1"/>
  <c r="B7203" i="1"/>
  <c r="B7207" i="1"/>
  <c r="B7211" i="1"/>
  <c r="B7215" i="1"/>
  <c r="B7219" i="1"/>
  <c r="B7223" i="1"/>
  <c r="B7227" i="1"/>
  <c r="B7231" i="1"/>
  <c r="B7235" i="1"/>
  <c r="B7239" i="1"/>
  <c r="B7243" i="1"/>
  <c r="B7247" i="1"/>
  <c r="B7251" i="1"/>
  <c r="B7255" i="1"/>
  <c r="B7259" i="1"/>
  <c r="B7263" i="1"/>
  <c r="B7267" i="1"/>
  <c r="B7271" i="1"/>
  <c r="B7275" i="1"/>
  <c r="B7279" i="1"/>
  <c r="B7283" i="1"/>
  <c r="B7287" i="1"/>
  <c r="B7291" i="1"/>
  <c r="B7295" i="1"/>
  <c r="B7299" i="1"/>
  <c r="B7303" i="1"/>
  <c r="B7307" i="1"/>
  <c r="B7311" i="1"/>
  <c r="B7315" i="1"/>
  <c r="B7319" i="1"/>
  <c r="B7323" i="1"/>
  <c r="B7327" i="1"/>
  <c r="B7331" i="1"/>
  <c r="B7335" i="1"/>
  <c r="B7339" i="1"/>
  <c r="B7343" i="1"/>
  <c r="B7347" i="1"/>
  <c r="B7351" i="1"/>
  <c r="B7355" i="1"/>
  <c r="B7359" i="1"/>
  <c r="B7363" i="1"/>
  <c r="B7367" i="1"/>
  <c r="B7371" i="1"/>
  <c r="B7375" i="1"/>
  <c r="B7379" i="1"/>
  <c r="B7383" i="1"/>
  <c r="B7387" i="1"/>
  <c r="B7391" i="1"/>
  <c r="B7395" i="1"/>
  <c r="B7399" i="1"/>
  <c r="B7403" i="1"/>
  <c r="B7407" i="1"/>
  <c r="B7411" i="1"/>
  <c r="B7415" i="1"/>
  <c r="B7419" i="1"/>
  <c r="B7423" i="1"/>
  <c r="B7427" i="1"/>
  <c r="B7431" i="1"/>
  <c r="B7435" i="1"/>
  <c r="B7439" i="1"/>
  <c r="B7443" i="1"/>
  <c r="B7447" i="1"/>
  <c r="B7451" i="1"/>
  <c r="B7455" i="1"/>
  <c r="B7459" i="1"/>
  <c r="B7463" i="1"/>
  <c r="B7467" i="1"/>
  <c r="B7471" i="1"/>
  <c r="B7475" i="1"/>
  <c r="B7479" i="1"/>
  <c r="B7483" i="1"/>
  <c r="B7487" i="1"/>
  <c r="B7491" i="1"/>
  <c r="B7495" i="1"/>
  <c r="B7499" i="1"/>
  <c r="B7503" i="1"/>
  <c r="B7507" i="1"/>
  <c r="B7511" i="1"/>
  <c r="B7515" i="1"/>
  <c r="B7519" i="1"/>
  <c r="B7523" i="1"/>
  <c r="B7527" i="1"/>
  <c r="B7531" i="1"/>
  <c r="B7535" i="1"/>
  <c r="B7539" i="1"/>
  <c r="B7543" i="1"/>
  <c r="B7547" i="1"/>
  <c r="B7551" i="1"/>
  <c r="B7555" i="1"/>
  <c r="B7559" i="1"/>
  <c r="B7563" i="1"/>
  <c r="B7567" i="1"/>
  <c r="B7571" i="1"/>
  <c r="B7575" i="1"/>
  <c r="B7579" i="1"/>
  <c r="B7583" i="1"/>
  <c r="B7587" i="1"/>
  <c r="B7591" i="1"/>
  <c r="B7595" i="1"/>
  <c r="B7599" i="1"/>
  <c r="B7603" i="1"/>
  <c r="B7607" i="1"/>
  <c r="B7611" i="1"/>
  <c r="B7615" i="1"/>
  <c r="B7619" i="1"/>
  <c r="B7623" i="1"/>
  <c r="B7627" i="1"/>
  <c r="B7631" i="1"/>
  <c r="B7635" i="1"/>
  <c r="B7639" i="1"/>
  <c r="B7643" i="1"/>
  <c r="B7647" i="1"/>
  <c r="B7651" i="1"/>
  <c r="B7655" i="1"/>
  <c r="B7659" i="1"/>
  <c r="B7663" i="1"/>
  <c r="B7667" i="1"/>
  <c r="B7671" i="1"/>
  <c r="B7675" i="1"/>
  <c r="B7679" i="1"/>
  <c r="B7683" i="1"/>
  <c r="B7687" i="1"/>
  <c r="B7691" i="1"/>
  <c r="B7695" i="1"/>
  <c r="B7699" i="1"/>
  <c r="B7703" i="1"/>
  <c r="B7707" i="1"/>
  <c r="B7711" i="1"/>
  <c r="B7715" i="1"/>
  <c r="B7719" i="1"/>
  <c r="B7723" i="1"/>
  <c r="B7727" i="1"/>
  <c r="B7731" i="1"/>
  <c r="B7735" i="1"/>
  <c r="B7739" i="1"/>
  <c r="B7743" i="1"/>
  <c r="B7747" i="1"/>
  <c r="B7751" i="1"/>
  <c r="B7755" i="1"/>
  <c r="B7759" i="1"/>
  <c r="B7763" i="1"/>
  <c r="B7767" i="1"/>
  <c r="B7771" i="1"/>
  <c r="B7775" i="1"/>
  <c r="B7779" i="1"/>
  <c r="B7783" i="1"/>
  <c r="B7787" i="1"/>
  <c r="B7791" i="1"/>
  <c r="B7795" i="1"/>
  <c r="B7799" i="1"/>
  <c r="B7803" i="1"/>
  <c r="B7807" i="1"/>
  <c r="B7811" i="1"/>
  <c r="B7815" i="1"/>
  <c r="B7819" i="1"/>
  <c r="B7823" i="1"/>
  <c r="B7827" i="1"/>
  <c r="B7831" i="1"/>
  <c r="B7835" i="1"/>
  <c r="B7839" i="1"/>
  <c r="B7843" i="1"/>
  <c r="B7847" i="1"/>
  <c r="B7851" i="1"/>
  <c r="B7855" i="1"/>
  <c r="B7859" i="1"/>
  <c r="B7863" i="1"/>
  <c r="B7867" i="1"/>
  <c r="B7871" i="1"/>
  <c r="B7875" i="1"/>
  <c r="B7879" i="1"/>
  <c r="B7883" i="1"/>
  <c r="B7887" i="1"/>
  <c r="B7891" i="1"/>
  <c r="B7895" i="1"/>
  <c r="B7899" i="1"/>
  <c r="B7903" i="1"/>
  <c r="B7907" i="1"/>
  <c r="B7911" i="1"/>
  <c r="B7915" i="1"/>
  <c r="B7919" i="1"/>
  <c r="B7923" i="1"/>
  <c r="B7927" i="1"/>
  <c r="B7931" i="1"/>
  <c r="B7935" i="1"/>
  <c r="B7939" i="1"/>
  <c r="B7943" i="1"/>
  <c r="B7947" i="1"/>
  <c r="B7951" i="1"/>
  <c r="B7955" i="1"/>
  <c r="B7959" i="1"/>
  <c r="B7963" i="1"/>
  <c r="B7967" i="1"/>
  <c r="B7971" i="1"/>
  <c r="B7975" i="1"/>
  <c r="B7979" i="1"/>
  <c r="B7983" i="1"/>
  <c r="B7987" i="1"/>
  <c r="B7991" i="1"/>
  <c r="B7995" i="1"/>
  <c r="B7999" i="1"/>
  <c r="B8003" i="1"/>
  <c r="B8007" i="1"/>
  <c r="B8011" i="1"/>
  <c r="B8015" i="1"/>
  <c r="B8019" i="1"/>
  <c r="B8023" i="1"/>
  <c r="B8027" i="1"/>
  <c r="B8031" i="1"/>
  <c r="B8035" i="1"/>
  <c r="B8039" i="1"/>
  <c r="B8043" i="1"/>
  <c r="B8047" i="1"/>
  <c r="B8051" i="1"/>
  <c r="B8055" i="1"/>
  <c r="B8059" i="1"/>
  <c r="B8063" i="1"/>
  <c r="B8067" i="1"/>
  <c r="B8071" i="1"/>
  <c r="B8075" i="1"/>
  <c r="B8079" i="1"/>
  <c r="B8083" i="1"/>
  <c r="B8087" i="1"/>
  <c r="B8091" i="1"/>
  <c r="B8095" i="1"/>
  <c r="B8099" i="1"/>
  <c r="B8103" i="1"/>
  <c r="B8107" i="1"/>
  <c r="B8111" i="1"/>
  <c r="B8115" i="1"/>
  <c r="B8119" i="1"/>
  <c r="B8123" i="1"/>
  <c r="B8127" i="1"/>
  <c r="B8131" i="1"/>
  <c r="B8135" i="1"/>
  <c r="B8139" i="1"/>
  <c r="B8143" i="1"/>
  <c r="B8147" i="1"/>
  <c r="B8151" i="1"/>
  <c r="B8155" i="1"/>
  <c r="B3998" i="1"/>
  <c r="B4062" i="1"/>
  <c r="B4126" i="1"/>
  <c r="B4190" i="1"/>
  <c r="B4254" i="1"/>
  <c r="B4318" i="1"/>
  <c r="B4382" i="1"/>
  <c r="B4446" i="1"/>
  <c r="B4510" i="1"/>
  <c r="B4574" i="1"/>
  <c r="B4618" i="1"/>
  <c r="B4650" i="1"/>
  <c r="B4682" i="1"/>
  <c r="B4714" i="1"/>
  <c r="B4746" i="1"/>
  <c r="B4778" i="1"/>
  <c r="B4810" i="1"/>
  <c r="B4842" i="1"/>
  <c r="B4874" i="1"/>
  <c r="B4906" i="1"/>
  <c r="B4938" i="1"/>
  <c r="B4970" i="1"/>
  <c r="B5002" i="1"/>
  <c r="B5030" i="1"/>
  <c r="B5051" i="1"/>
  <c r="B5073" i="1"/>
  <c r="B5094" i="1"/>
  <c r="B5115" i="1"/>
  <c r="B5137" i="1"/>
  <c r="B5158" i="1"/>
  <c r="B5179" i="1"/>
  <c r="B5197" i="1"/>
  <c r="B5213" i="1"/>
  <c r="B5229" i="1"/>
  <c r="B5245" i="1"/>
  <c r="B5261" i="1"/>
  <c r="B5277" i="1"/>
  <c r="B5293" i="1"/>
  <c r="B5309" i="1"/>
  <c r="B5325" i="1"/>
  <c r="B5341" i="1"/>
  <c r="B5357" i="1"/>
  <c r="B5373" i="1"/>
  <c r="B5389" i="1"/>
  <c r="B5405" i="1"/>
  <c r="B5421" i="1"/>
  <c r="B5437" i="1"/>
  <c r="B5453" i="1"/>
  <c r="B5469" i="1"/>
  <c r="B5485" i="1"/>
  <c r="B5501" i="1"/>
  <c r="B5517" i="1"/>
  <c r="B5533" i="1"/>
  <c r="B5549" i="1"/>
  <c r="B5565" i="1"/>
  <c r="B5581" i="1"/>
  <c r="B5597" i="1"/>
  <c r="B5613" i="1"/>
  <c r="B5629" i="1"/>
  <c r="B5645" i="1"/>
  <c r="B5661" i="1"/>
  <c r="B5677" i="1"/>
  <c r="B5693" i="1"/>
  <c r="B5709" i="1"/>
  <c r="B5725" i="1"/>
  <c r="B5741" i="1"/>
  <c r="B5757" i="1"/>
  <c r="B5773" i="1"/>
  <c r="B5789" i="1"/>
  <c r="B5805" i="1"/>
  <c r="B5821" i="1"/>
  <c r="B5837" i="1"/>
  <c r="B5853" i="1"/>
  <c r="B5869" i="1"/>
  <c r="B5885" i="1"/>
  <c r="B5901" i="1"/>
  <c r="B5917" i="1"/>
  <c r="B5933" i="1"/>
  <c r="B5949" i="1"/>
  <c r="B5965" i="1"/>
  <c r="B5981" i="1"/>
  <c r="B5997" i="1"/>
  <c r="B6013" i="1"/>
  <c r="B6029" i="1"/>
  <c r="B6045" i="1"/>
  <c r="B6061" i="1"/>
  <c r="B6077" i="1"/>
  <c r="B6093" i="1"/>
  <c r="B6109" i="1"/>
  <c r="B6125" i="1"/>
  <c r="B6141" i="1"/>
  <c r="B6157" i="1"/>
  <c r="B6173" i="1"/>
  <c r="B6189" i="1"/>
  <c r="B6205" i="1"/>
  <c r="B6221" i="1"/>
  <c r="B6237" i="1"/>
  <c r="B6253" i="1"/>
  <c r="B6269" i="1"/>
  <c r="B6285" i="1"/>
  <c r="B6301" i="1"/>
  <c r="B6317" i="1"/>
  <c r="B6333" i="1"/>
  <c r="B6349" i="1"/>
  <c r="B6365" i="1"/>
  <c r="B6381" i="1"/>
  <c r="B6397" i="1"/>
  <c r="B6413" i="1"/>
  <c r="B6429" i="1"/>
  <c r="B6445" i="1"/>
  <c r="B6461" i="1"/>
  <c r="B6477" i="1"/>
  <c r="B6493" i="1"/>
  <c r="B6501" i="1"/>
  <c r="B6509" i="1"/>
  <c r="B6517" i="1"/>
  <c r="B6525" i="1"/>
  <c r="B6533" i="1"/>
  <c r="B6541" i="1"/>
  <c r="B6549" i="1"/>
  <c r="B6557" i="1"/>
  <c r="B6565" i="1"/>
  <c r="B6573" i="1"/>
  <c r="B6581" i="1"/>
  <c r="B6589" i="1"/>
  <c r="B6597" i="1"/>
  <c r="B6605" i="1"/>
  <c r="B6613" i="1"/>
  <c r="B6618" i="1"/>
  <c r="B6623" i="1"/>
  <c r="B6629" i="1"/>
  <c r="B6634" i="1"/>
  <c r="B6639" i="1"/>
  <c r="B6645" i="1"/>
  <c r="B6650" i="1"/>
  <c r="B6655" i="1"/>
  <c r="B6661" i="1"/>
  <c r="B6666" i="1"/>
  <c r="B6671" i="1"/>
  <c r="B6677" i="1"/>
  <c r="B6682" i="1"/>
  <c r="B6687" i="1"/>
  <c r="B6692" i="1"/>
  <c r="B6696" i="1"/>
  <c r="B6700" i="1"/>
  <c r="B6704" i="1"/>
  <c r="B6708" i="1"/>
  <c r="B6712" i="1"/>
  <c r="B6716" i="1"/>
  <c r="B6720" i="1"/>
  <c r="B6724" i="1"/>
  <c r="B6728" i="1"/>
  <c r="B6732" i="1"/>
  <c r="B6736" i="1"/>
  <c r="B6740" i="1"/>
  <c r="B6744" i="1"/>
  <c r="B6748" i="1"/>
  <c r="B6752" i="1"/>
  <c r="B6756" i="1"/>
  <c r="B6760" i="1"/>
  <c r="B6764" i="1"/>
  <c r="B6768" i="1"/>
  <c r="B6772" i="1"/>
  <c r="B6776" i="1"/>
  <c r="B6780" i="1"/>
  <c r="B6784" i="1"/>
  <c r="B6788" i="1"/>
  <c r="B6792" i="1"/>
  <c r="B6796" i="1"/>
  <c r="B6800" i="1"/>
  <c r="B6804" i="1"/>
  <c r="B6808" i="1"/>
  <c r="B6812" i="1"/>
  <c r="B6816" i="1"/>
  <c r="B6820" i="1"/>
  <c r="B6824" i="1"/>
  <c r="B6828" i="1"/>
  <c r="B6832" i="1"/>
  <c r="B6836" i="1"/>
  <c r="B6840" i="1"/>
  <c r="B6844" i="1"/>
  <c r="B6848" i="1"/>
  <c r="B6852" i="1"/>
  <c r="B6856" i="1"/>
  <c r="B6860" i="1"/>
  <c r="B6864" i="1"/>
  <c r="B6868" i="1"/>
  <c r="B6872" i="1"/>
  <c r="B6876" i="1"/>
  <c r="B6880" i="1"/>
  <c r="B6884" i="1"/>
  <c r="B6888" i="1"/>
  <c r="B6892" i="1"/>
  <c r="B6896" i="1"/>
  <c r="B6900" i="1"/>
  <c r="B6904" i="1"/>
  <c r="B6908" i="1"/>
  <c r="B6912" i="1"/>
  <c r="B6916" i="1"/>
  <c r="B6920" i="1"/>
  <c r="B6924" i="1"/>
  <c r="B6928" i="1"/>
  <c r="B6932" i="1"/>
  <c r="B6936" i="1"/>
  <c r="B6940" i="1"/>
  <c r="B6944" i="1"/>
  <c r="B6948" i="1"/>
  <c r="B6952" i="1"/>
  <c r="B6956" i="1"/>
  <c r="B6960" i="1"/>
  <c r="B6964" i="1"/>
  <c r="B6968" i="1"/>
  <c r="B6972" i="1"/>
  <c r="B6976" i="1"/>
  <c r="B6980" i="1"/>
  <c r="B6984" i="1"/>
  <c r="B6988" i="1"/>
  <c r="B6992" i="1"/>
  <c r="B6996" i="1"/>
  <c r="B7000" i="1"/>
  <c r="B7004" i="1"/>
  <c r="B7008" i="1"/>
  <c r="B7012" i="1"/>
  <c r="B7016" i="1"/>
  <c r="B7020" i="1"/>
  <c r="B7024" i="1"/>
  <c r="B7028" i="1"/>
  <c r="B7032" i="1"/>
  <c r="B7036" i="1"/>
  <c r="B7040" i="1"/>
  <c r="B7044" i="1"/>
  <c r="B7048" i="1"/>
  <c r="B7052" i="1"/>
  <c r="B7056" i="1"/>
  <c r="B7060" i="1"/>
  <c r="B7064" i="1"/>
  <c r="B7068" i="1"/>
  <c r="B7072" i="1"/>
  <c r="B7076" i="1"/>
  <c r="B7080" i="1"/>
  <c r="B7084" i="1"/>
  <c r="B7088" i="1"/>
  <c r="B7092" i="1"/>
  <c r="B7096" i="1"/>
  <c r="B7100" i="1"/>
  <c r="B7104" i="1"/>
  <c r="B7108" i="1"/>
  <c r="B7112" i="1"/>
  <c r="B7116" i="1"/>
  <c r="B7120" i="1"/>
  <c r="B7124" i="1"/>
  <c r="B7128" i="1"/>
  <c r="B7132" i="1"/>
  <c r="B7136" i="1"/>
  <c r="B7140" i="1"/>
  <c r="B7144" i="1"/>
  <c r="B7148" i="1"/>
  <c r="B7152" i="1"/>
  <c r="B7156" i="1"/>
  <c r="B7160" i="1"/>
  <c r="B7164" i="1"/>
  <c r="B7168" i="1"/>
  <c r="B7172" i="1"/>
  <c r="B7176" i="1"/>
  <c r="B7180" i="1"/>
  <c r="B7184" i="1"/>
  <c r="B7188" i="1"/>
  <c r="B7192" i="1"/>
  <c r="B7196" i="1"/>
  <c r="B7200" i="1"/>
  <c r="B7204" i="1"/>
  <c r="B7208" i="1"/>
  <c r="B7212" i="1"/>
  <c r="B7216" i="1"/>
  <c r="B7220" i="1"/>
  <c r="B7224" i="1"/>
  <c r="B7228" i="1"/>
  <c r="B7232" i="1"/>
  <c r="B7236" i="1"/>
  <c r="B7240" i="1"/>
  <c r="B7244" i="1"/>
  <c r="B7248" i="1"/>
  <c r="B7252" i="1"/>
  <c r="B7256" i="1"/>
  <c r="B7260" i="1"/>
  <c r="B7264" i="1"/>
  <c r="B7268" i="1"/>
  <c r="B7272" i="1"/>
  <c r="B7276" i="1"/>
  <c r="B7280" i="1"/>
  <c r="B7284" i="1"/>
  <c r="B7288" i="1"/>
  <c r="B7292" i="1"/>
  <c r="B7296" i="1"/>
  <c r="B7300" i="1"/>
  <c r="B7304" i="1"/>
  <c r="B7308" i="1"/>
  <c r="B7312" i="1"/>
  <c r="B7316" i="1"/>
  <c r="B7320" i="1"/>
  <c r="B7324" i="1"/>
  <c r="B7328" i="1"/>
  <c r="B7332" i="1"/>
  <c r="B7336" i="1"/>
  <c r="B7340" i="1"/>
  <c r="B7344" i="1"/>
  <c r="B7348" i="1"/>
  <c r="B7352" i="1"/>
  <c r="B7356" i="1"/>
  <c r="B7360" i="1"/>
  <c r="B7364" i="1"/>
  <c r="B7368" i="1"/>
  <c r="B7372" i="1"/>
  <c r="B7376" i="1"/>
  <c r="B7380" i="1"/>
  <c r="B7384" i="1"/>
  <c r="B7388" i="1"/>
  <c r="B7392" i="1"/>
  <c r="B7396" i="1"/>
  <c r="B7400" i="1"/>
  <c r="B7404" i="1"/>
  <c r="B7408" i="1"/>
  <c r="B7412" i="1"/>
  <c r="B7416" i="1"/>
  <c r="B7420" i="1"/>
  <c r="B7424" i="1"/>
  <c r="B7428" i="1"/>
  <c r="B7432" i="1"/>
  <c r="B7436" i="1"/>
  <c r="B7440" i="1"/>
  <c r="B7444" i="1"/>
  <c r="B7448" i="1"/>
  <c r="B7452" i="1"/>
  <c r="B7456" i="1"/>
  <c r="B7460" i="1"/>
  <c r="B7464" i="1"/>
  <c r="B7468" i="1"/>
  <c r="B7472" i="1"/>
  <c r="B7476" i="1"/>
  <c r="B7480" i="1"/>
  <c r="B7484" i="1"/>
  <c r="B7488" i="1"/>
  <c r="B7492" i="1"/>
  <c r="B7496" i="1"/>
  <c r="B7500" i="1"/>
  <c r="B7504" i="1"/>
  <c r="B7508" i="1"/>
  <c r="B7512" i="1"/>
  <c r="B7516" i="1"/>
  <c r="B7520" i="1"/>
  <c r="B7524" i="1"/>
  <c r="B7528" i="1"/>
  <c r="B7532" i="1"/>
  <c r="B7536" i="1"/>
  <c r="B7540" i="1"/>
  <c r="B7544" i="1"/>
  <c r="B7548" i="1"/>
  <c r="B7552" i="1"/>
  <c r="B7556" i="1"/>
  <c r="B7560" i="1"/>
  <c r="B7564" i="1"/>
  <c r="B7568" i="1"/>
  <c r="B7572" i="1"/>
  <c r="B7576" i="1"/>
  <c r="B7580" i="1"/>
  <c r="B7584" i="1"/>
  <c r="B7588" i="1"/>
  <c r="B7592" i="1"/>
  <c r="B7596" i="1"/>
  <c r="B7600" i="1"/>
  <c r="B7604" i="1"/>
  <c r="B7608" i="1"/>
  <c r="B7612" i="1"/>
  <c r="B7616" i="1"/>
  <c r="B7620" i="1"/>
  <c r="B7624" i="1"/>
  <c r="B7628" i="1"/>
  <c r="B7632" i="1"/>
  <c r="B7636" i="1"/>
  <c r="B7640" i="1"/>
  <c r="B7644" i="1"/>
  <c r="B7648" i="1"/>
  <c r="B7652" i="1"/>
  <c r="B7656" i="1"/>
  <c r="B7660" i="1"/>
  <c r="B7664" i="1"/>
  <c r="B7668" i="1"/>
  <c r="B7672" i="1"/>
  <c r="B7676" i="1"/>
  <c r="B7680" i="1"/>
  <c r="B7684" i="1"/>
  <c r="B7688" i="1"/>
  <c r="B7692" i="1"/>
  <c r="B7696" i="1"/>
  <c r="B7700" i="1"/>
  <c r="B7704" i="1"/>
  <c r="B7708" i="1"/>
  <c r="B7712" i="1"/>
  <c r="B7716" i="1"/>
  <c r="B7720" i="1"/>
  <c r="B7724" i="1"/>
  <c r="B7728" i="1"/>
  <c r="B7732" i="1"/>
  <c r="B7736" i="1"/>
  <c r="B7740" i="1"/>
  <c r="B7744" i="1"/>
  <c r="B7748" i="1"/>
  <c r="B7752" i="1"/>
  <c r="B7756" i="1"/>
  <c r="B7760" i="1"/>
  <c r="B7764" i="1"/>
  <c r="B7768" i="1"/>
  <c r="B7772" i="1"/>
  <c r="B7776" i="1"/>
  <c r="B7780" i="1"/>
  <c r="B7784" i="1"/>
  <c r="B7788" i="1"/>
  <c r="B7792" i="1"/>
  <c r="B7796" i="1"/>
  <c r="B7800" i="1"/>
  <c r="B7804" i="1"/>
  <c r="B7808" i="1"/>
  <c r="B7812" i="1"/>
  <c r="B7816" i="1"/>
  <c r="B7820" i="1"/>
  <c r="B7824" i="1"/>
  <c r="B7828" i="1"/>
  <c r="B7832" i="1"/>
  <c r="B7836" i="1"/>
  <c r="B7840" i="1"/>
  <c r="B7844" i="1"/>
  <c r="B7848" i="1"/>
  <c r="B7852" i="1"/>
  <c r="B7856" i="1"/>
  <c r="B7860" i="1"/>
  <c r="B7864" i="1"/>
  <c r="B7868" i="1"/>
  <c r="B7872" i="1"/>
  <c r="B7876" i="1"/>
  <c r="B7880" i="1"/>
  <c r="B7884" i="1"/>
  <c r="B7888" i="1"/>
  <c r="B7892" i="1"/>
  <c r="B7896" i="1"/>
  <c r="B7900" i="1"/>
  <c r="B7904" i="1"/>
  <c r="B7908" i="1"/>
  <c r="B7912" i="1"/>
  <c r="B7916" i="1"/>
  <c r="B7920" i="1"/>
  <c r="B7924" i="1"/>
  <c r="B7928" i="1"/>
  <c r="B7932" i="1"/>
  <c r="B7936" i="1"/>
  <c r="B7940" i="1"/>
  <c r="B7944" i="1"/>
  <c r="B7948" i="1"/>
  <c r="B7952" i="1"/>
  <c r="B7956" i="1"/>
  <c r="B7960" i="1"/>
  <c r="B7964" i="1"/>
  <c r="B7968" i="1"/>
  <c r="B7972" i="1"/>
  <c r="B7976" i="1"/>
  <c r="B7980" i="1"/>
  <c r="B7984" i="1"/>
  <c r="B7988" i="1"/>
  <c r="B7992" i="1"/>
  <c r="B7996" i="1"/>
  <c r="B8000" i="1"/>
  <c r="B8004" i="1"/>
  <c r="B8008" i="1"/>
  <c r="B8012" i="1"/>
  <c r="B8016" i="1"/>
  <c r="B8020" i="1"/>
  <c r="B8024" i="1"/>
  <c r="B8028" i="1"/>
  <c r="B8032" i="1"/>
  <c r="B8036" i="1"/>
  <c r="B8040" i="1"/>
  <c r="B8044" i="1"/>
  <c r="B8048" i="1"/>
  <c r="B8052" i="1"/>
  <c r="B8056" i="1"/>
  <c r="B8060" i="1"/>
  <c r="B8064" i="1"/>
  <c r="B8068" i="1"/>
  <c r="B8072" i="1"/>
  <c r="B8076" i="1"/>
  <c r="B8080" i="1"/>
  <c r="B8084" i="1"/>
  <c r="B8088" i="1"/>
  <c r="B8092" i="1"/>
  <c r="B8096" i="1"/>
  <c r="B8100" i="1"/>
  <c r="B8104" i="1"/>
  <c r="B8108" i="1"/>
  <c r="B8112" i="1"/>
  <c r="B8116" i="1"/>
  <c r="B8120" i="1"/>
  <c r="B8124" i="1"/>
  <c r="B8128" i="1"/>
  <c r="B8132" i="1"/>
  <c r="B8136" i="1"/>
  <c r="B8140" i="1"/>
  <c r="B8144" i="1"/>
  <c r="B8148" i="1"/>
  <c r="B8152" i="1"/>
  <c r="B8156" i="1"/>
  <c r="B8160" i="1"/>
  <c r="B8164" i="1"/>
  <c r="B4014" i="1"/>
  <c r="B4078" i="1"/>
  <c r="B4142" i="1"/>
  <c r="B4206" i="1"/>
  <c r="B4270" i="1"/>
  <c r="B4334" i="1"/>
  <c r="B4398" i="1"/>
  <c r="B4462" i="1"/>
  <c r="B4526" i="1"/>
  <c r="B4590" i="1"/>
  <c r="B4626" i="1"/>
  <c r="B4658" i="1"/>
  <c r="B4690" i="1"/>
  <c r="B4722" i="1"/>
  <c r="B4754" i="1"/>
  <c r="B4786" i="1"/>
  <c r="B4818" i="1"/>
  <c r="B4850" i="1"/>
  <c r="B4882" i="1"/>
  <c r="B4914" i="1"/>
  <c r="B4946" i="1"/>
  <c r="B4978" i="1"/>
  <c r="B5010" i="1"/>
  <c r="B5035" i="1"/>
  <c r="B5057" i="1"/>
  <c r="B5078" i="1"/>
  <c r="B5099" i="1"/>
  <c r="B5121" i="1"/>
  <c r="B5142" i="1"/>
  <c r="B5163" i="1"/>
  <c r="B5185" i="1"/>
  <c r="B5201" i="1"/>
  <c r="B5217" i="1"/>
  <c r="B5233" i="1"/>
  <c r="B5249" i="1"/>
  <c r="B5265" i="1"/>
  <c r="B5281" i="1"/>
  <c r="B5297" i="1"/>
  <c r="B5313" i="1"/>
  <c r="B5329" i="1"/>
  <c r="B5345" i="1"/>
  <c r="B5361" i="1"/>
  <c r="B5377" i="1"/>
  <c r="B5393" i="1"/>
  <c r="B5409" i="1"/>
  <c r="B5425" i="1"/>
  <c r="B5441" i="1"/>
  <c r="B5457" i="1"/>
  <c r="B5473" i="1"/>
  <c r="B5489" i="1"/>
  <c r="B5505" i="1"/>
  <c r="B4158" i="1"/>
  <c r="B4414" i="1"/>
  <c r="B4634" i="1"/>
  <c r="B4762" i="1"/>
  <c r="B4890" i="1"/>
  <c r="B5018" i="1"/>
  <c r="B5105" i="1"/>
  <c r="B5189" i="1"/>
  <c r="B5253" i="1"/>
  <c r="B5317" i="1"/>
  <c r="B5381" i="1"/>
  <c r="B5445" i="1"/>
  <c r="B5509" i="1"/>
  <c r="B5541" i="1"/>
  <c r="B5573" i="1"/>
  <c r="B5605" i="1"/>
  <c r="B5637" i="1"/>
  <c r="B5669" i="1"/>
  <c r="B5701" i="1"/>
  <c r="B5733" i="1"/>
  <c r="B5765" i="1"/>
  <c r="B5797" i="1"/>
  <c r="B5829" i="1"/>
  <c r="B5861" i="1"/>
  <c r="B5893" i="1"/>
  <c r="B5925" i="1"/>
  <c r="B5957" i="1"/>
  <c r="B5989" i="1"/>
  <c r="B6021" i="1"/>
  <c r="B6053" i="1"/>
  <c r="B6085" i="1"/>
  <c r="B6117" i="1"/>
  <c r="B6149" i="1"/>
  <c r="B6181" i="1"/>
  <c r="B6213" i="1"/>
  <c r="B6245" i="1"/>
  <c r="B6277" i="1"/>
  <c r="B6309" i="1"/>
  <c r="B6341" i="1"/>
  <c r="B6373" i="1"/>
  <c r="B6405" i="1"/>
  <c r="B6437" i="1"/>
  <c r="B6469" i="1"/>
  <c r="B6497" i="1"/>
  <c r="B6513" i="1"/>
  <c r="B6529" i="1"/>
  <c r="B6545" i="1"/>
  <c r="B6561" i="1"/>
  <c r="B6577" i="1"/>
  <c r="B6593" i="1"/>
  <c r="B6609" i="1"/>
  <c r="B6621" i="1"/>
  <c r="B6631" i="1"/>
  <c r="B6642" i="1"/>
  <c r="B6653" i="1"/>
  <c r="B6663" i="1"/>
  <c r="B6674" i="1"/>
  <c r="B6685" i="1"/>
  <c r="B6694" i="1"/>
  <c r="B6702" i="1"/>
  <c r="B6710" i="1"/>
  <c r="B6718" i="1"/>
  <c r="B6726" i="1"/>
  <c r="B6734" i="1"/>
  <c r="B6742" i="1"/>
  <c r="B6750" i="1"/>
  <c r="B6758" i="1"/>
  <c r="B6766" i="1"/>
  <c r="B6774" i="1"/>
  <c r="B6782" i="1"/>
  <c r="B6790" i="1"/>
  <c r="B6798" i="1"/>
  <c r="B6806" i="1"/>
  <c r="B6814" i="1"/>
  <c r="B6822" i="1"/>
  <c r="B6830" i="1"/>
  <c r="B6838" i="1"/>
  <c r="B6846" i="1"/>
  <c r="B6854" i="1"/>
  <c r="B6862" i="1"/>
  <c r="B6870" i="1"/>
  <c r="B6878" i="1"/>
  <c r="B6886" i="1"/>
  <c r="B6894" i="1"/>
  <c r="B6902" i="1"/>
  <c r="B6910" i="1"/>
  <c r="B6918" i="1"/>
  <c r="B6926" i="1"/>
  <c r="B6934" i="1"/>
  <c r="B6942" i="1"/>
  <c r="B6950" i="1"/>
  <c r="B6958" i="1"/>
  <c r="B6966" i="1"/>
  <c r="B6974" i="1"/>
  <c r="B6982" i="1"/>
  <c r="B6990" i="1"/>
  <c r="B6998" i="1"/>
  <c r="B7006" i="1"/>
  <c r="B7014" i="1"/>
  <c r="B7022" i="1"/>
  <c r="B7030" i="1"/>
  <c r="B7038" i="1"/>
  <c r="B7046" i="1"/>
  <c r="B7054" i="1"/>
  <c r="B7062" i="1"/>
  <c r="B7070" i="1"/>
  <c r="B7078" i="1"/>
  <c r="B7086" i="1"/>
  <c r="B7094" i="1"/>
  <c r="B7102" i="1"/>
  <c r="B7110" i="1"/>
  <c r="B7118" i="1"/>
  <c r="B7126" i="1"/>
  <c r="B7134" i="1"/>
  <c r="B7142" i="1"/>
  <c r="B7150" i="1"/>
  <c r="B7158" i="1"/>
  <c r="B7166" i="1"/>
  <c r="B7174" i="1"/>
  <c r="B7182" i="1"/>
  <c r="B7190" i="1"/>
  <c r="B7198" i="1"/>
  <c r="B7206" i="1"/>
  <c r="B7214" i="1"/>
  <c r="B7222" i="1"/>
  <c r="B7230" i="1"/>
  <c r="B7238" i="1"/>
  <c r="B7246" i="1"/>
  <c r="B7254" i="1"/>
  <c r="B7262" i="1"/>
  <c r="B7270" i="1"/>
  <c r="B7278" i="1"/>
  <c r="B7286" i="1"/>
  <c r="B7294" i="1"/>
  <c r="B7302" i="1"/>
  <c r="B7310" i="1"/>
  <c r="B7318" i="1"/>
  <c r="B7326" i="1"/>
  <c r="B7334" i="1"/>
  <c r="B7342" i="1"/>
  <c r="B7350" i="1"/>
  <c r="B7358" i="1"/>
  <c r="B7366" i="1"/>
  <c r="B7374" i="1"/>
  <c r="B7382" i="1"/>
  <c r="B7390" i="1"/>
  <c r="B7398" i="1"/>
  <c r="B7406" i="1"/>
  <c r="B7414" i="1"/>
  <c r="B7422" i="1"/>
  <c r="B7430" i="1"/>
  <c r="B7438" i="1"/>
  <c r="B7446" i="1"/>
  <c r="B7454" i="1"/>
  <c r="B7462" i="1"/>
  <c r="B7470" i="1"/>
  <c r="B7478" i="1"/>
  <c r="B7486" i="1"/>
  <c r="B7494" i="1"/>
  <c r="B7502" i="1"/>
  <c r="B7510" i="1"/>
  <c r="B7518" i="1"/>
  <c r="B7526" i="1"/>
  <c r="B7534" i="1"/>
  <c r="B7542" i="1"/>
  <c r="B7550" i="1"/>
  <c r="B7558" i="1"/>
  <c r="B7566" i="1"/>
  <c r="B7574" i="1"/>
  <c r="B7582" i="1"/>
  <c r="B7590" i="1"/>
  <c r="B7598" i="1"/>
  <c r="B7606" i="1"/>
  <c r="B7614" i="1"/>
  <c r="B7622" i="1"/>
  <c r="B7630" i="1"/>
  <c r="B7638" i="1"/>
  <c r="B7646" i="1"/>
  <c r="B7654" i="1"/>
  <c r="B7662" i="1"/>
  <c r="B7670" i="1"/>
  <c r="B7678" i="1"/>
  <c r="B7686" i="1"/>
  <c r="B7694" i="1"/>
  <c r="B7702" i="1"/>
  <c r="B7710" i="1"/>
  <c r="B7718" i="1"/>
  <c r="B7726" i="1"/>
  <c r="B7734" i="1"/>
  <c r="B7742" i="1"/>
  <c r="B7750" i="1"/>
  <c r="B7758" i="1"/>
  <c r="B7766" i="1"/>
  <c r="B7774" i="1"/>
  <c r="B7782" i="1"/>
  <c r="B7790" i="1"/>
  <c r="B7798" i="1"/>
  <c r="B7806" i="1"/>
  <c r="B7814" i="1"/>
  <c r="B7822" i="1"/>
  <c r="B7830" i="1"/>
  <c r="B7838" i="1"/>
  <c r="B7846" i="1"/>
  <c r="B7854" i="1"/>
  <c r="B7862" i="1"/>
  <c r="B7870" i="1"/>
  <c r="B7878" i="1"/>
  <c r="B7886" i="1"/>
  <c r="B7894" i="1"/>
  <c r="B7902" i="1"/>
  <c r="B7910" i="1"/>
  <c r="B7918" i="1"/>
  <c r="B7926" i="1"/>
  <c r="B7934" i="1"/>
  <c r="B7942" i="1"/>
  <c r="B7950" i="1"/>
  <c r="B7958" i="1"/>
  <c r="B7966" i="1"/>
  <c r="B7974" i="1"/>
  <c r="B7982" i="1"/>
  <c r="B7990" i="1"/>
  <c r="B7998" i="1"/>
  <c r="B8006" i="1"/>
  <c r="B8014" i="1"/>
  <c r="B8022" i="1"/>
  <c r="B8030" i="1"/>
  <c r="B8038" i="1"/>
  <c r="B8046" i="1"/>
  <c r="B8054" i="1"/>
  <c r="B8062" i="1"/>
  <c r="B8070" i="1"/>
  <c r="B8078" i="1"/>
  <c r="B8086" i="1"/>
  <c r="B8094" i="1"/>
  <c r="B8102" i="1"/>
  <c r="B8110" i="1"/>
  <c r="B8118" i="1"/>
  <c r="B8126" i="1"/>
  <c r="B8134" i="1"/>
  <c r="B8142" i="1"/>
  <c r="B8150" i="1"/>
  <c r="B8158" i="1"/>
  <c r="B8163" i="1"/>
  <c r="B8168" i="1"/>
  <c r="B8172" i="1"/>
  <c r="B8176" i="1"/>
  <c r="B8180" i="1"/>
  <c r="B8184" i="1"/>
  <c r="B8188" i="1"/>
  <c r="B8192" i="1"/>
  <c r="B8196" i="1"/>
  <c r="B8200" i="1"/>
  <c r="B8204" i="1"/>
  <c r="B8208" i="1"/>
  <c r="B8212" i="1"/>
  <c r="B8216" i="1"/>
  <c r="B8220" i="1"/>
  <c r="B8224" i="1"/>
  <c r="B8228" i="1"/>
  <c r="B8232" i="1"/>
  <c r="B8236" i="1"/>
  <c r="B8240" i="1"/>
  <c r="B8244" i="1"/>
  <c r="B8248" i="1"/>
  <c r="B8252" i="1"/>
  <c r="B8256" i="1"/>
  <c r="B8260" i="1"/>
  <c r="B8264" i="1"/>
  <c r="B8268" i="1"/>
  <c r="B8272" i="1"/>
  <c r="B8276" i="1"/>
  <c r="B8280" i="1"/>
  <c r="B8284" i="1"/>
  <c r="B8288" i="1"/>
  <c r="B8292" i="1"/>
  <c r="B8296" i="1"/>
  <c r="B8300" i="1"/>
  <c r="B8304" i="1"/>
  <c r="B8308" i="1"/>
  <c r="B8312" i="1"/>
  <c r="B8316" i="1"/>
  <c r="B8320" i="1"/>
  <c r="B8324" i="1"/>
  <c r="B8328" i="1"/>
  <c r="B8332" i="1"/>
  <c r="B8336" i="1"/>
  <c r="B8340" i="1"/>
  <c r="B8344" i="1"/>
  <c r="B8348" i="1"/>
  <c r="B8352" i="1"/>
  <c r="B8356" i="1"/>
  <c r="B8360" i="1"/>
  <c r="B8364" i="1"/>
  <c r="B8368" i="1"/>
  <c r="B8372" i="1"/>
  <c r="B8376" i="1"/>
  <c r="B8380" i="1"/>
  <c r="B8384" i="1"/>
  <c r="B8388" i="1"/>
  <c r="B8392" i="1"/>
  <c r="B8396" i="1"/>
  <c r="B8400" i="1"/>
  <c r="B8404" i="1"/>
  <c r="B8408" i="1"/>
  <c r="B8412" i="1"/>
  <c r="B8416" i="1"/>
  <c r="B8420" i="1"/>
  <c r="B8424" i="1"/>
  <c r="B8428" i="1"/>
  <c r="B8432" i="1"/>
  <c r="B8436" i="1"/>
  <c r="B8440" i="1"/>
  <c r="B8444" i="1"/>
  <c r="B8448" i="1"/>
  <c r="B8452" i="1"/>
  <c r="B8456" i="1"/>
  <c r="B8460" i="1"/>
  <c r="B8464" i="1"/>
  <c r="B8468" i="1"/>
  <c r="B8472" i="1"/>
  <c r="B8476" i="1"/>
  <c r="B8480" i="1"/>
  <c r="B8484" i="1"/>
  <c r="B8488" i="1"/>
  <c r="B8492" i="1"/>
  <c r="B8496" i="1"/>
  <c r="B8500" i="1"/>
  <c r="B8504" i="1"/>
  <c r="B8508" i="1"/>
  <c r="B8512" i="1"/>
  <c r="B8516" i="1"/>
  <c r="B8520" i="1"/>
  <c r="B8524" i="1"/>
  <c r="B8528" i="1"/>
  <c r="B8532" i="1"/>
  <c r="B8536" i="1"/>
  <c r="B8540" i="1"/>
  <c r="B8544" i="1"/>
  <c r="B8548" i="1"/>
  <c r="B8552" i="1"/>
  <c r="B8556" i="1"/>
  <c r="B8560" i="1"/>
  <c r="B8564" i="1"/>
  <c r="B8568" i="1"/>
  <c r="B8572" i="1"/>
  <c r="B8576" i="1"/>
  <c r="B8580" i="1"/>
  <c r="B8584" i="1"/>
  <c r="B8588" i="1"/>
  <c r="B8592" i="1"/>
  <c r="B8596" i="1"/>
  <c r="B8600" i="1"/>
  <c r="B8604" i="1"/>
  <c r="B8608" i="1"/>
  <c r="B8612" i="1"/>
  <c r="B8616" i="1"/>
  <c r="B8620" i="1"/>
  <c r="B8624" i="1"/>
  <c r="B8628" i="1"/>
  <c r="B8632" i="1"/>
  <c r="B8636" i="1"/>
  <c r="B8640" i="1"/>
  <c r="B8644" i="1"/>
  <c r="B8648" i="1"/>
  <c r="B8652" i="1"/>
  <c r="B8656" i="1"/>
  <c r="B8660" i="1"/>
  <c r="B8664" i="1"/>
  <c r="B8668" i="1"/>
  <c r="B8672" i="1"/>
  <c r="B8676" i="1"/>
  <c r="B8680" i="1"/>
  <c r="B8684" i="1"/>
  <c r="B8688" i="1"/>
  <c r="B8692" i="1"/>
  <c r="B8696" i="1"/>
  <c r="B8700" i="1"/>
  <c r="B8704" i="1"/>
  <c r="B8708" i="1"/>
  <c r="B8712" i="1"/>
  <c r="B8716" i="1"/>
  <c r="B8720" i="1"/>
  <c r="B8724" i="1"/>
  <c r="B8728" i="1"/>
  <c r="B8732" i="1"/>
  <c r="B8736" i="1"/>
  <c r="B8740" i="1"/>
  <c r="B8744" i="1"/>
  <c r="B8748" i="1"/>
  <c r="B8752" i="1"/>
  <c r="B8756" i="1"/>
  <c r="B8760" i="1"/>
  <c r="B8764" i="1"/>
  <c r="B8768" i="1"/>
  <c r="B8772" i="1"/>
  <c r="B8776" i="1"/>
  <c r="B8780" i="1"/>
  <c r="B8784" i="1"/>
  <c r="B8788" i="1"/>
  <c r="B8792" i="1"/>
  <c r="B8796" i="1"/>
  <c r="B8800" i="1"/>
  <c r="B8804" i="1"/>
  <c r="B8808" i="1"/>
  <c r="B8812" i="1"/>
  <c r="B8816" i="1"/>
  <c r="B8820" i="1"/>
  <c r="B8824" i="1"/>
  <c r="B8828" i="1"/>
  <c r="B8832" i="1"/>
  <c r="B8836" i="1"/>
  <c r="B8840" i="1"/>
  <c r="B8844" i="1"/>
  <c r="B8848" i="1"/>
  <c r="B8852" i="1"/>
  <c r="B8856" i="1"/>
  <c r="B8860" i="1"/>
  <c r="B8864" i="1"/>
  <c r="B8868" i="1"/>
  <c r="B8872" i="1"/>
  <c r="B8876" i="1"/>
  <c r="B8880" i="1"/>
  <c r="B8884" i="1"/>
  <c r="B8888" i="1"/>
  <c r="B8892" i="1"/>
  <c r="B8896" i="1"/>
  <c r="B8900" i="1"/>
  <c r="B8904" i="1"/>
  <c r="B8908" i="1"/>
  <c r="B8912" i="1"/>
  <c r="B8916" i="1"/>
  <c r="B8920" i="1"/>
  <c r="B8924" i="1"/>
  <c r="B8928" i="1"/>
  <c r="B8932" i="1"/>
  <c r="B8936" i="1"/>
  <c r="B8940" i="1"/>
  <c r="B8944" i="1"/>
  <c r="B8948" i="1"/>
  <c r="B8952" i="1"/>
  <c r="B8956" i="1"/>
  <c r="B8960" i="1"/>
  <c r="B8964" i="1"/>
  <c r="B8968" i="1"/>
  <c r="B8972" i="1"/>
  <c r="B8976" i="1"/>
  <c r="B8980" i="1"/>
  <c r="B8984" i="1"/>
  <c r="B8988" i="1"/>
  <c r="B8992" i="1"/>
  <c r="B8996" i="1"/>
  <c r="B9000" i="1"/>
  <c r="B9004" i="1"/>
  <c r="B9008" i="1"/>
  <c r="B4222" i="1"/>
  <c r="B4478" i="1"/>
  <c r="B4666" i="1"/>
  <c r="B4794" i="1"/>
  <c r="B4922" i="1"/>
  <c r="B5041" i="1"/>
  <c r="B5126" i="1"/>
  <c r="B5205" i="1"/>
  <c r="B5269" i="1"/>
  <c r="B5333" i="1"/>
  <c r="B5397" i="1"/>
  <c r="B5461" i="1"/>
  <c r="B5521" i="1"/>
  <c r="B5553" i="1"/>
  <c r="B5585" i="1"/>
  <c r="B5617" i="1"/>
  <c r="B5649" i="1"/>
  <c r="B5681" i="1"/>
  <c r="B5713" i="1"/>
  <c r="B5745" i="1"/>
  <c r="B5777" i="1"/>
  <c r="B5809" i="1"/>
  <c r="B5841" i="1"/>
  <c r="B5873" i="1"/>
  <c r="B5905" i="1"/>
  <c r="B5937" i="1"/>
  <c r="B5969" i="1"/>
  <c r="B6001" i="1"/>
  <c r="B6033" i="1"/>
  <c r="B6065" i="1"/>
  <c r="B6097" i="1"/>
  <c r="B6129" i="1"/>
  <c r="B6161" i="1"/>
  <c r="B6193" i="1"/>
  <c r="B6225" i="1"/>
  <c r="B6257" i="1"/>
  <c r="B6289" i="1"/>
  <c r="B6321" i="1"/>
  <c r="B6353" i="1"/>
  <c r="B6385" i="1"/>
  <c r="B6417" i="1"/>
  <c r="B6449" i="1"/>
  <c r="B6481" i="1"/>
  <c r="B6502" i="1"/>
  <c r="B6518" i="1"/>
  <c r="B6534" i="1"/>
  <c r="B6550" i="1"/>
  <c r="B6566" i="1"/>
  <c r="B6582" i="1"/>
  <c r="B6598" i="1"/>
  <c r="B6614" i="1"/>
  <c r="B6625" i="1"/>
  <c r="B6635" i="1"/>
  <c r="B6646" i="1"/>
  <c r="B6657" i="1"/>
  <c r="B6667" i="1"/>
  <c r="B6678" i="1"/>
  <c r="B6689" i="1"/>
  <c r="B6697" i="1"/>
  <c r="B6705" i="1"/>
  <c r="B6713" i="1"/>
  <c r="B6721" i="1"/>
  <c r="B6729" i="1"/>
  <c r="B6737" i="1"/>
  <c r="B6745" i="1"/>
  <c r="B6753" i="1"/>
  <c r="B6761" i="1"/>
  <c r="B6769" i="1"/>
  <c r="B6777" i="1"/>
  <c r="B6785" i="1"/>
  <c r="B6793" i="1"/>
  <c r="B6801" i="1"/>
  <c r="B6809" i="1"/>
  <c r="B6817" i="1"/>
  <c r="B6825" i="1"/>
  <c r="B6833" i="1"/>
  <c r="B6841" i="1"/>
  <c r="B6849" i="1"/>
  <c r="B6857" i="1"/>
  <c r="B6865" i="1"/>
  <c r="B6873" i="1"/>
  <c r="B6881" i="1"/>
  <c r="B6889" i="1"/>
  <c r="B6897" i="1"/>
  <c r="B6905" i="1"/>
  <c r="B6913" i="1"/>
  <c r="B6921" i="1"/>
  <c r="B6929" i="1"/>
  <c r="B6937" i="1"/>
  <c r="B6945" i="1"/>
  <c r="B6953" i="1"/>
  <c r="B6961" i="1"/>
  <c r="B6969" i="1"/>
  <c r="B6977" i="1"/>
  <c r="B6985" i="1"/>
  <c r="B6993" i="1"/>
  <c r="B7001" i="1"/>
  <c r="B7009" i="1"/>
  <c r="B7017" i="1"/>
  <c r="B7025" i="1"/>
  <c r="B7033" i="1"/>
  <c r="B7041" i="1"/>
  <c r="B7049" i="1"/>
  <c r="B7057" i="1"/>
  <c r="B7065" i="1"/>
  <c r="B7073" i="1"/>
  <c r="B7081" i="1"/>
  <c r="B7089" i="1"/>
  <c r="B7097" i="1"/>
  <c r="B7105" i="1"/>
  <c r="B7113" i="1"/>
  <c r="B7121" i="1"/>
  <c r="B7129" i="1"/>
  <c r="B7137" i="1"/>
  <c r="B7145" i="1"/>
  <c r="B7153" i="1"/>
  <c r="B7161" i="1"/>
  <c r="B7169" i="1"/>
  <c r="B7177" i="1"/>
  <c r="B7185" i="1"/>
  <c r="B7193" i="1"/>
  <c r="B7201" i="1"/>
  <c r="B7209" i="1"/>
  <c r="B7217" i="1"/>
  <c r="B7225" i="1"/>
  <c r="B7233" i="1"/>
  <c r="B7241" i="1"/>
  <c r="B7249" i="1"/>
  <c r="B7257" i="1"/>
  <c r="B7265" i="1"/>
  <c r="B7273" i="1"/>
  <c r="B7281" i="1"/>
  <c r="B7289" i="1"/>
  <c r="B7297" i="1"/>
  <c r="B7305" i="1"/>
  <c r="B7313" i="1"/>
  <c r="B7321" i="1"/>
  <c r="B7329" i="1"/>
  <c r="B7337" i="1"/>
  <c r="B7345" i="1"/>
  <c r="B7353" i="1"/>
  <c r="B7361" i="1"/>
  <c r="B7369" i="1"/>
  <c r="B7377" i="1"/>
  <c r="B7385" i="1"/>
  <c r="B7393" i="1"/>
  <c r="B7401" i="1"/>
  <c r="B7409" i="1"/>
  <c r="B7417" i="1"/>
  <c r="B7425" i="1"/>
  <c r="B7433" i="1"/>
  <c r="B7441" i="1"/>
  <c r="B7449" i="1"/>
  <c r="B7457" i="1"/>
  <c r="B7465" i="1"/>
  <c r="B7473" i="1"/>
  <c r="B7481" i="1"/>
  <c r="B7489" i="1"/>
  <c r="B7497" i="1"/>
  <c r="B7505" i="1"/>
  <c r="B7513" i="1"/>
  <c r="B7521" i="1"/>
  <c r="B7529" i="1"/>
  <c r="B7537" i="1"/>
  <c r="B7545" i="1"/>
  <c r="B7553" i="1"/>
  <c r="B7561" i="1"/>
  <c r="B7569" i="1"/>
  <c r="B7577" i="1"/>
  <c r="B7585" i="1"/>
  <c r="B7593" i="1"/>
  <c r="B7601" i="1"/>
  <c r="B7609" i="1"/>
  <c r="B7617" i="1"/>
  <c r="B7625" i="1"/>
  <c r="B7633" i="1"/>
  <c r="B7641" i="1"/>
  <c r="B7649" i="1"/>
  <c r="B7657" i="1"/>
  <c r="B7665" i="1"/>
  <c r="B7673" i="1"/>
  <c r="B7681" i="1"/>
  <c r="B7689" i="1"/>
  <c r="B7697" i="1"/>
  <c r="B7705" i="1"/>
  <c r="B7713" i="1"/>
  <c r="B7721" i="1"/>
  <c r="B7729" i="1"/>
  <c r="B7737" i="1"/>
  <c r="B7745" i="1"/>
  <c r="B7753" i="1"/>
  <c r="B7761" i="1"/>
  <c r="B7769" i="1"/>
  <c r="B7777" i="1"/>
  <c r="B7785" i="1"/>
  <c r="B7793" i="1"/>
  <c r="B7801" i="1"/>
  <c r="B7809" i="1"/>
  <c r="B7817" i="1"/>
  <c r="B7825" i="1"/>
  <c r="B7833" i="1"/>
  <c r="B7841" i="1"/>
  <c r="B7849" i="1"/>
  <c r="B7857" i="1"/>
  <c r="B7865" i="1"/>
  <c r="B7873" i="1"/>
  <c r="B7881" i="1"/>
  <c r="B7889" i="1"/>
  <c r="B7897" i="1"/>
  <c r="B7905" i="1"/>
  <c r="B7913" i="1"/>
  <c r="B7921" i="1"/>
  <c r="B7929" i="1"/>
  <c r="B7937" i="1"/>
  <c r="B7945" i="1"/>
  <c r="B7953" i="1"/>
  <c r="B7961" i="1"/>
  <c r="B7969" i="1"/>
  <c r="B7977" i="1"/>
  <c r="B7985" i="1"/>
  <c r="B7993" i="1"/>
  <c r="B8001" i="1"/>
  <c r="B8009" i="1"/>
  <c r="B8017" i="1"/>
  <c r="B8025" i="1"/>
  <c r="B8033" i="1"/>
  <c r="B8041" i="1"/>
  <c r="B8049" i="1"/>
  <c r="B8057" i="1"/>
  <c r="B8065" i="1"/>
  <c r="B8073" i="1"/>
  <c r="B8081" i="1"/>
  <c r="B8089" i="1"/>
  <c r="B8097" i="1"/>
  <c r="B8105" i="1"/>
  <c r="B8113" i="1"/>
  <c r="B8121" i="1"/>
  <c r="B8129" i="1"/>
  <c r="B8137" i="1"/>
  <c r="B8145" i="1"/>
  <c r="B8153" i="1"/>
  <c r="B8159" i="1"/>
  <c r="B8165" i="1"/>
  <c r="B8169" i="1"/>
  <c r="B8173" i="1"/>
  <c r="B8177" i="1"/>
  <c r="B8181" i="1"/>
  <c r="B8185" i="1"/>
  <c r="B8189" i="1"/>
  <c r="B8193" i="1"/>
  <c r="B8197" i="1"/>
  <c r="B8201" i="1"/>
  <c r="B8205" i="1"/>
  <c r="B8209" i="1"/>
  <c r="B8213" i="1"/>
  <c r="B8217" i="1"/>
  <c r="B8221" i="1"/>
  <c r="B8225" i="1"/>
  <c r="B8229" i="1"/>
  <c r="B8233" i="1"/>
  <c r="B8237" i="1"/>
  <c r="B8241" i="1"/>
  <c r="B8245" i="1"/>
  <c r="B8249" i="1"/>
  <c r="B8253" i="1"/>
  <c r="B8257" i="1"/>
  <c r="B8261" i="1"/>
  <c r="B8265" i="1"/>
  <c r="B8269" i="1"/>
  <c r="B8273" i="1"/>
  <c r="B8277" i="1"/>
  <c r="B8281" i="1"/>
  <c r="B8285" i="1"/>
  <c r="B8289" i="1"/>
  <c r="B8293" i="1"/>
  <c r="B8297" i="1"/>
  <c r="B8301" i="1"/>
  <c r="B8305" i="1"/>
  <c r="B8309" i="1"/>
  <c r="B8313" i="1"/>
  <c r="B8317" i="1"/>
  <c r="B8321" i="1"/>
  <c r="B8325" i="1"/>
  <c r="B8329" i="1"/>
  <c r="B8333" i="1"/>
  <c r="B8337" i="1"/>
  <c r="B8341" i="1"/>
  <c r="B8345" i="1"/>
  <c r="B8349" i="1"/>
  <c r="B8353" i="1"/>
  <c r="B8357" i="1"/>
  <c r="B8361" i="1"/>
  <c r="B8365" i="1"/>
  <c r="B8369" i="1"/>
  <c r="B8373" i="1"/>
  <c r="B8377" i="1"/>
  <c r="B8381" i="1"/>
  <c r="B8385" i="1"/>
  <c r="B8389" i="1"/>
  <c r="B8393" i="1"/>
  <c r="B8397" i="1"/>
  <c r="B8401" i="1"/>
  <c r="B8405" i="1"/>
  <c r="B8409" i="1"/>
  <c r="B8413" i="1"/>
  <c r="B8417" i="1"/>
  <c r="B8421" i="1"/>
  <c r="B8425" i="1"/>
  <c r="B8429" i="1"/>
  <c r="B8433" i="1"/>
  <c r="B8437" i="1"/>
  <c r="B8441" i="1"/>
  <c r="B8445" i="1"/>
  <c r="B8449" i="1"/>
  <c r="B8453" i="1"/>
  <c r="B8457" i="1"/>
  <c r="B8461" i="1"/>
  <c r="B8465" i="1"/>
  <c r="B8469" i="1"/>
  <c r="B8473" i="1"/>
  <c r="B8477" i="1"/>
  <c r="B8481" i="1"/>
  <c r="B8485" i="1"/>
  <c r="B8489" i="1"/>
  <c r="B8493" i="1"/>
  <c r="B8497" i="1"/>
  <c r="B8501" i="1"/>
  <c r="B8505" i="1"/>
  <c r="B8509" i="1"/>
  <c r="B8513" i="1"/>
  <c r="B8517" i="1"/>
  <c r="B8521" i="1"/>
  <c r="B8525" i="1"/>
  <c r="B8529" i="1"/>
  <c r="B8533" i="1"/>
  <c r="B8537" i="1"/>
  <c r="B8541" i="1"/>
  <c r="B8545" i="1"/>
  <c r="B8549" i="1"/>
  <c r="B8553" i="1"/>
  <c r="B8557" i="1"/>
  <c r="B8561" i="1"/>
  <c r="B8565" i="1"/>
  <c r="B8569" i="1"/>
  <c r="B8573" i="1"/>
  <c r="B8577" i="1"/>
  <c r="B8581" i="1"/>
  <c r="B8585" i="1"/>
  <c r="B8589" i="1"/>
  <c r="B8593" i="1"/>
  <c r="B8597" i="1"/>
  <c r="B8601" i="1"/>
  <c r="B8605" i="1"/>
  <c r="B8609" i="1"/>
  <c r="B8613" i="1"/>
  <c r="B8617" i="1"/>
  <c r="B8621" i="1"/>
  <c r="B8625" i="1"/>
  <c r="B8629" i="1"/>
  <c r="B8633" i="1"/>
  <c r="B8637" i="1"/>
  <c r="B8641" i="1"/>
  <c r="B8645" i="1"/>
  <c r="B8649" i="1"/>
  <c r="B8653" i="1"/>
  <c r="B8657" i="1"/>
  <c r="B8661" i="1"/>
  <c r="B8665" i="1"/>
  <c r="B8669" i="1"/>
  <c r="B8673" i="1"/>
  <c r="B8677" i="1"/>
  <c r="B8681" i="1"/>
  <c r="B8685" i="1"/>
  <c r="B8689" i="1"/>
  <c r="B8693" i="1"/>
  <c r="B8697" i="1"/>
  <c r="B8701" i="1"/>
  <c r="B8705" i="1"/>
  <c r="B8709" i="1"/>
  <c r="B8713" i="1"/>
  <c r="B8717" i="1"/>
  <c r="B8721" i="1"/>
  <c r="B8725" i="1"/>
  <c r="B8729" i="1"/>
  <c r="B8733" i="1"/>
  <c r="B8737" i="1"/>
  <c r="B8741" i="1"/>
  <c r="B8745" i="1"/>
  <c r="B8749" i="1"/>
  <c r="B8753" i="1"/>
  <c r="B8757" i="1"/>
  <c r="B8761" i="1"/>
  <c r="B8765" i="1"/>
  <c r="B8769" i="1"/>
  <c r="B8773" i="1"/>
  <c r="B8777" i="1"/>
  <c r="B8781" i="1"/>
  <c r="B8785" i="1"/>
  <c r="B8789" i="1"/>
  <c r="B8793" i="1"/>
  <c r="B8797" i="1"/>
  <c r="B8801" i="1"/>
  <c r="B8805" i="1"/>
  <c r="B8809" i="1"/>
  <c r="B8813" i="1"/>
  <c r="B8817" i="1"/>
  <c r="B8821" i="1"/>
  <c r="B8825" i="1"/>
  <c r="B8829" i="1"/>
  <c r="B8833" i="1"/>
  <c r="B8837" i="1"/>
  <c r="B8841" i="1"/>
  <c r="B8845" i="1"/>
  <c r="B8849" i="1"/>
  <c r="B8853" i="1"/>
  <c r="B8857" i="1"/>
  <c r="B8861" i="1"/>
  <c r="B8865" i="1"/>
  <c r="B8869" i="1"/>
  <c r="B8873" i="1"/>
  <c r="B8877" i="1"/>
  <c r="B8881" i="1"/>
  <c r="B8885" i="1"/>
  <c r="B8889" i="1"/>
  <c r="B8893" i="1"/>
  <c r="B8897" i="1"/>
  <c r="B8901" i="1"/>
  <c r="B8905" i="1"/>
  <c r="B8909" i="1"/>
  <c r="B8913" i="1"/>
  <c r="B8917" i="1"/>
  <c r="B8921" i="1"/>
  <c r="B8925" i="1"/>
  <c r="B8929" i="1"/>
  <c r="B8933" i="1"/>
  <c r="B8937" i="1"/>
  <c r="B8941" i="1"/>
  <c r="B8945" i="1"/>
  <c r="B8949" i="1"/>
  <c r="B8953" i="1"/>
  <c r="B8957" i="1"/>
  <c r="B8961" i="1"/>
  <c r="B8965" i="1"/>
  <c r="B8969" i="1"/>
  <c r="B8973" i="1"/>
  <c r="B8977" i="1"/>
  <c r="B8981" i="1"/>
  <c r="B8985" i="1"/>
  <c r="B8989" i="1"/>
  <c r="B8993" i="1"/>
  <c r="B8997" i="1"/>
  <c r="B9001" i="1"/>
  <c r="B9005" i="1"/>
  <c r="B9009" i="1"/>
  <c r="B9013" i="1"/>
  <c r="B9017" i="1"/>
  <c r="B9021" i="1"/>
  <c r="B9025" i="1"/>
  <c r="B9029" i="1"/>
  <c r="B9033" i="1"/>
  <c r="B9037" i="1"/>
  <c r="B9041" i="1"/>
  <c r="B9045" i="1"/>
  <c r="B9049" i="1"/>
  <c r="B9053" i="1"/>
  <c r="B9057" i="1"/>
  <c r="B9061" i="1"/>
  <c r="B9065" i="1"/>
  <c r="B9069" i="1"/>
  <c r="B9073" i="1"/>
  <c r="B9077" i="1"/>
  <c r="B9081" i="1"/>
  <c r="B9085" i="1"/>
  <c r="B9089" i="1"/>
  <c r="B9093" i="1"/>
  <c r="B9097" i="1"/>
  <c r="B9101" i="1"/>
  <c r="B9105" i="1"/>
  <c r="B9109" i="1"/>
  <c r="B9113" i="1"/>
  <c r="B9117" i="1"/>
  <c r="B9121" i="1"/>
  <c r="B9125" i="1"/>
  <c r="B9129" i="1"/>
  <c r="B9133" i="1"/>
  <c r="B9137" i="1"/>
  <c r="B9141" i="1"/>
  <c r="B9145" i="1"/>
  <c r="B9149" i="1"/>
  <c r="B9153" i="1"/>
  <c r="B9157" i="1"/>
  <c r="B9161" i="1"/>
  <c r="B9165" i="1"/>
  <c r="B9169" i="1"/>
  <c r="B9173" i="1"/>
  <c r="B9177" i="1"/>
  <c r="B9181" i="1"/>
  <c r="B9185" i="1"/>
  <c r="B9189" i="1"/>
  <c r="B9193" i="1"/>
  <c r="B9197" i="1"/>
  <c r="B9201" i="1"/>
  <c r="B9205" i="1"/>
  <c r="B9209" i="1"/>
  <c r="B9213" i="1"/>
  <c r="B9217" i="1"/>
  <c r="B9221" i="1"/>
  <c r="B9225" i="1"/>
  <c r="B9229" i="1"/>
  <c r="B9233" i="1"/>
  <c r="B9237" i="1"/>
  <c r="B9241" i="1"/>
  <c r="B9245" i="1"/>
  <c r="B9249" i="1"/>
  <c r="B9253" i="1"/>
  <c r="B9257" i="1"/>
  <c r="B9261" i="1"/>
  <c r="B9265" i="1"/>
  <c r="B9269" i="1"/>
  <c r="B9273" i="1"/>
  <c r="B9277" i="1"/>
  <c r="B9281" i="1"/>
  <c r="B9285" i="1"/>
  <c r="B9289" i="1"/>
  <c r="B9293" i="1"/>
  <c r="B9297" i="1"/>
  <c r="B9301" i="1"/>
  <c r="B9305" i="1"/>
  <c r="B9309" i="1"/>
  <c r="B9313" i="1"/>
  <c r="B9317" i="1"/>
  <c r="B9321" i="1"/>
  <c r="B9325" i="1"/>
  <c r="B9329" i="1"/>
  <c r="B9333" i="1"/>
  <c r="B9337" i="1"/>
  <c r="B9341" i="1"/>
  <c r="B9345" i="1"/>
  <c r="B9349" i="1"/>
  <c r="B9353" i="1"/>
  <c r="B9357" i="1"/>
  <c r="B9361" i="1"/>
  <c r="B9365" i="1"/>
  <c r="B9369" i="1"/>
  <c r="B9373" i="1"/>
  <c r="B9377" i="1"/>
  <c r="B9381" i="1"/>
  <c r="B9385" i="1"/>
  <c r="B9389" i="1"/>
  <c r="B9393" i="1"/>
  <c r="B9397" i="1"/>
  <c r="B9401" i="1"/>
  <c r="B9405" i="1"/>
  <c r="B9409" i="1"/>
  <c r="B4030" i="1"/>
  <c r="B4286" i="1"/>
  <c r="B4542" i="1"/>
  <c r="B4698" i="1"/>
  <c r="B4826" i="1"/>
  <c r="B4954" i="1"/>
  <c r="B5062" i="1"/>
  <c r="B5147" i="1"/>
  <c r="B5221" i="1"/>
  <c r="B5285" i="1"/>
  <c r="B5349" i="1"/>
  <c r="B5413" i="1"/>
  <c r="B5477" i="1"/>
  <c r="B5525" i="1"/>
  <c r="B5557" i="1"/>
  <c r="B5589" i="1"/>
  <c r="B5621" i="1"/>
  <c r="B5653" i="1"/>
  <c r="B5685" i="1"/>
  <c r="B5717" i="1"/>
  <c r="B5749" i="1"/>
  <c r="B5781" i="1"/>
  <c r="B5813" i="1"/>
  <c r="B5845" i="1"/>
  <c r="B5877" i="1"/>
  <c r="B5909" i="1"/>
  <c r="B5941" i="1"/>
  <c r="B5973" i="1"/>
  <c r="B6005" i="1"/>
  <c r="B6037" i="1"/>
  <c r="B6069" i="1"/>
  <c r="B6101" i="1"/>
  <c r="B6133" i="1"/>
  <c r="B6165" i="1"/>
  <c r="B6197" i="1"/>
  <c r="B6229" i="1"/>
  <c r="B6261" i="1"/>
  <c r="B6293" i="1"/>
  <c r="B6325" i="1"/>
  <c r="B6357" i="1"/>
  <c r="B6389" i="1"/>
  <c r="B6421" i="1"/>
  <c r="B6453" i="1"/>
  <c r="B6485" i="1"/>
  <c r="B6505" i="1"/>
  <c r="B6521" i="1"/>
  <c r="B6537" i="1"/>
  <c r="B6553" i="1"/>
  <c r="B6569" i="1"/>
  <c r="B6585" i="1"/>
  <c r="B6601" i="1"/>
  <c r="B6615" i="1"/>
  <c r="B6626" i="1"/>
  <c r="B6637" i="1"/>
  <c r="B6647" i="1"/>
  <c r="B6658" i="1"/>
  <c r="B6669" i="1"/>
  <c r="B6679" i="1"/>
  <c r="B6690" i="1"/>
  <c r="B6698" i="1"/>
  <c r="B6706" i="1"/>
  <c r="B6714" i="1"/>
  <c r="B6722" i="1"/>
  <c r="B6730" i="1"/>
  <c r="B6738" i="1"/>
  <c r="B6746" i="1"/>
  <c r="B6754" i="1"/>
  <c r="B6762" i="1"/>
  <c r="B6770" i="1"/>
  <c r="B6778" i="1"/>
  <c r="B6786" i="1"/>
  <c r="B6794" i="1"/>
  <c r="B6802" i="1"/>
  <c r="B6810" i="1"/>
  <c r="B6818" i="1"/>
  <c r="B6826" i="1"/>
  <c r="B6834" i="1"/>
  <c r="B6842" i="1"/>
  <c r="B6850" i="1"/>
  <c r="B6858" i="1"/>
  <c r="B6866" i="1"/>
  <c r="B6874" i="1"/>
  <c r="B6882" i="1"/>
  <c r="B6890" i="1"/>
  <c r="B6898" i="1"/>
  <c r="B6906" i="1"/>
  <c r="B6914" i="1"/>
  <c r="B6922" i="1"/>
  <c r="B6930" i="1"/>
  <c r="B6938" i="1"/>
  <c r="B6946" i="1"/>
  <c r="B6954" i="1"/>
  <c r="B6962" i="1"/>
  <c r="B6970" i="1"/>
  <c r="B6978" i="1"/>
  <c r="B6986" i="1"/>
  <c r="B6994" i="1"/>
  <c r="B7002" i="1"/>
  <c r="B7010" i="1"/>
  <c r="B7018" i="1"/>
  <c r="B7026" i="1"/>
  <c r="B7034" i="1"/>
  <c r="B7042" i="1"/>
  <c r="B7050" i="1"/>
  <c r="B7058" i="1"/>
  <c r="B7066" i="1"/>
  <c r="B7074" i="1"/>
  <c r="B7082" i="1"/>
  <c r="B7090" i="1"/>
  <c r="B7098" i="1"/>
  <c r="B7106" i="1"/>
  <c r="B7114" i="1"/>
  <c r="B7122" i="1"/>
  <c r="B7130" i="1"/>
  <c r="B7138" i="1"/>
  <c r="B7146" i="1"/>
  <c r="B7154" i="1"/>
  <c r="B7162" i="1"/>
  <c r="B7170" i="1"/>
  <c r="B7178" i="1"/>
  <c r="B7186" i="1"/>
  <c r="B7194" i="1"/>
  <c r="B7202" i="1"/>
  <c r="B7210" i="1"/>
  <c r="B7218" i="1"/>
  <c r="B7226" i="1"/>
  <c r="B7234" i="1"/>
  <c r="B7242" i="1"/>
  <c r="B7250" i="1"/>
  <c r="B7258" i="1"/>
  <c r="B7266" i="1"/>
  <c r="B7274" i="1"/>
  <c r="B7282" i="1"/>
  <c r="B7290" i="1"/>
  <c r="B7298" i="1"/>
  <c r="B7306" i="1"/>
  <c r="B7314" i="1"/>
  <c r="B7322" i="1"/>
  <c r="B7330" i="1"/>
  <c r="B7338" i="1"/>
  <c r="B7346" i="1"/>
  <c r="B7354" i="1"/>
  <c r="B7362" i="1"/>
  <c r="B7370" i="1"/>
  <c r="B7378" i="1"/>
  <c r="B7386" i="1"/>
  <c r="B7394" i="1"/>
  <c r="B7402" i="1"/>
  <c r="B7410" i="1"/>
  <c r="B7418" i="1"/>
  <c r="B7426" i="1"/>
  <c r="B7434" i="1"/>
  <c r="B7442" i="1"/>
  <c r="B7450" i="1"/>
  <c r="B7458" i="1"/>
  <c r="B7466" i="1"/>
  <c r="B7474" i="1"/>
  <c r="B7482" i="1"/>
  <c r="B7490" i="1"/>
  <c r="B7498" i="1"/>
  <c r="B7506" i="1"/>
  <c r="B7514" i="1"/>
  <c r="B7522" i="1"/>
  <c r="B7530" i="1"/>
  <c r="B7538" i="1"/>
  <c r="B7546" i="1"/>
  <c r="B7554" i="1"/>
  <c r="B7562" i="1"/>
  <c r="B7570" i="1"/>
  <c r="B7578" i="1"/>
  <c r="B7586" i="1"/>
  <c r="B7594" i="1"/>
  <c r="B7602" i="1"/>
  <c r="B7610" i="1"/>
  <c r="B7618" i="1"/>
  <c r="B7626" i="1"/>
  <c r="B7634" i="1"/>
  <c r="B7642" i="1"/>
  <c r="B7650" i="1"/>
  <c r="B7658" i="1"/>
  <c r="B7666" i="1"/>
  <c r="B7674" i="1"/>
  <c r="B7682" i="1"/>
  <c r="B7690" i="1"/>
  <c r="B7698" i="1"/>
  <c r="B7706" i="1"/>
  <c r="B7714" i="1"/>
  <c r="B7722" i="1"/>
  <c r="B7730" i="1"/>
  <c r="B7738" i="1"/>
  <c r="B7746" i="1"/>
  <c r="B7754" i="1"/>
  <c r="B7762" i="1"/>
  <c r="B7770" i="1"/>
  <c r="B7778" i="1"/>
  <c r="B7786" i="1"/>
  <c r="B7794" i="1"/>
  <c r="B7802" i="1"/>
  <c r="B7810" i="1"/>
  <c r="B7818" i="1"/>
  <c r="B7826" i="1"/>
  <c r="B7834" i="1"/>
  <c r="B7842" i="1"/>
  <c r="B7850" i="1"/>
  <c r="B7858" i="1"/>
  <c r="B7866" i="1"/>
  <c r="B7874" i="1"/>
  <c r="B7882" i="1"/>
  <c r="B7890" i="1"/>
  <c r="B7898" i="1"/>
  <c r="B7906" i="1"/>
  <c r="B7914" i="1"/>
  <c r="B7922" i="1"/>
  <c r="B7930" i="1"/>
  <c r="B7938" i="1"/>
  <c r="B7946" i="1"/>
  <c r="B7954" i="1"/>
  <c r="B7962" i="1"/>
  <c r="B7970" i="1"/>
  <c r="B7978" i="1"/>
  <c r="B7986" i="1"/>
  <c r="B7994" i="1"/>
  <c r="B8002" i="1"/>
  <c r="B8010" i="1"/>
  <c r="B8018" i="1"/>
  <c r="B8026" i="1"/>
  <c r="B8034" i="1"/>
  <c r="B8042" i="1"/>
  <c r="B8050" i="1"/>
  <c r="B8058" i="1"/>
  <c r="B8066" i="1"/>
  <c r="B8074" i="1"/>
  <c r="B8082" i="1"/>
  <c r="B8090" i="1"/>
  <c r="B8098" i="1"/>
  <c r="B8106" i="1"/>
  <c r="B8114" i="1"/>
  <c r="B8122" i="1"/>
  <c r="B8130" i="1"/>
  <c r="B8138" i="1"/>
  <c r="B8146" i="1"/>
  <c r="B8154" i="1"/>
  <c r="B8161" i="1"/>
  <c r="B8166" i="1"/>
  <c r="B8170" i="1"/>
  <c r="B8174" i="1"/>
  <c r="B8178" i="1"/>
  <c r="B8182" i="1"/>
  <c r="B8186" i="1"/>
  <c r="B8190" i="1"/>
  <c r="B8194" i="1"/>
  <c r="B8198" i="1"/>
  <c r="B8202" i="1"/>
  <c r="B8206" i="1"/>
  <c r="B8210" i="1"/>
  <c r="B8214" i="1"/>
  <c r="B8218" i="1"/>
  <c r="B8222" i="1"/>
  <c r="B8226" i="1"/>
  <c r="B8230" i="1"/>
  <c r="B8234" i="1"/>
  <c r="B8238" i="1"/>
  <c r="B8242" i="1"/>
  <c r="B8246" i="1"/>
  <c r="B8250" i="1"/>
  <c r="B8254" i="1"/>
  <c r="B8258" i="1"/>
  <c r="B8262" i="1"/>
  <c r="B8266" i="1"/>
  <c r="B8270" i="1"/>
  <c r="B8274" i="1"/>
  <c r="B8278" i="1"/>
  <c r="B8282" i="1"/>
  <c r="B8286" i="1"/>
  <c r="B8290" i="1"/>
  <c r="B8294" i="1"/>
  <c r="B8298" i="1"/>
  <c r="B8302" i="1"/>
  <c r="B8306" i="1"/>
  <c r="B8310" i="1"/>
  <c r="B8314" i="1"/>
  <c r="B8318" i="1"/>
  <c r="B8322" i="1"/>
  <c r="B8326" i="1"/>
  <c r="B8330" i="1"/>
  <c r="B8334" i="1"/>
  <c r="B8338" i="1"/>
  <c r="B8342" i="1"/>
  <c r="B8346" i="1"/>
  <c r="B8350" i="1"/>
  <c r="B8354" i="1"/>
  <c r="B8358" i="1"/>
  <c r="B8362" i="1"/>
  <c r="B8366" i="1"/>
  <c r="B8370" i="1"/>
  <c r="B8374" i="1"/>
  <c r="B8378" i="1"/>
  <c r="B8382" i="1"/>
  <c r="B8386" i="1"/>
  <c r="B8390" i="1"/>
  <c r="B8394" i="1"/>
  <c r="B8398" i="1"/>
  <c r="B8402" i="1"/>
  <c r="B8406" i="1"/>
  <c r="B8410" i="1"/>
  <c r="B8414" i="1"/>
  <c r="B8418" i="1"/>
  <c r="B8422" i="1"/>
  <c r="B8426" i="1"/>
  <c r="B8430" i="1"/>
  <c r="B8434" i="1"/>
  <c r="B8438" i="1"/>
  <c r="B8442" i="1"/>
  <c r="B8446" i="1"/>
  <c r="B8450" i="1"/>
  <c r="B8454" i="1"/>
  <c r="B8458" i="1"/>
  <c r="B8462" i="1"/>
  <c r="B8466" i="1"/>
  <c r="B8470" i="1"/>
  <c r="B8474" i="1"/>
  <c r="B8478" i="1"/>
  <c r="B8482" i="1"/>
  <c r="B8486" i="1"/>
  <c r="B8490" i="1"/>
  <c r="B8494" i="1"/>
  <c r="B8498" i="1"/>
  <c r="B8502" i="1"/>
  <c r="B8506" i="1"/>
  <c r="B8510" i="1"/>
  <c r="B8514" i="1"/>
  <c r="B8518" i="1"/>
  <c r="B8522" i="1"/>
  <c r="B8526" i="1"/>
  <c r="B8530" i="1"/>
  <c r="B8534" i="1"/>
  <c r="B8538" i="1"/>
  <c r="B8542" i="1"/>
  <c r="B8546" i="1"/>
  <c r="B8550" i="1"/>
  <c r="B8554" i="1"/>
  <c r="B8558" i="1"/>
  <c r="B8562" i="1"/>
  <c r="B8566" i="1"/>
  <c r="B8570" i="1"/>
  <c r="B8574" i="1"/>
  <c r="B8578" i="1"/>
  <c r="B8582" i="1"/>
  <c r="B8586" i="1"/>
  <c r="B8590" i="1"/>
  <c r="B8594" i="1"/>
  <c r="B8598" i="1"/>
  <c r="B8602" i="1"/>
  <c r="B8606" i="1"/>
  <c r="B8610" i="1"/>
  <c r="B8614" i="1"/>
  <c r="B8618" i="1"/>
  <c r="B8622" i="1"/>
  <c r="B8626" i="1"/>
  <c r="B8630" i="1"/>
  <c r="B8634" i="1"/>
  <c r="B8638" i="1"/>
  <c r="B8642" i="1"/>
  <c r="B8646" i="1"/>
  <c r="B8650" i="1"/>
  <c r="B8654" i="1"/>
  <c r="B8658" i="1"/>
  <c r="B8662" i="1"/>
  <c r="B8666" i="1"/>
  <c r="B8670" i="1"/>
  <c r="B8674" i="1"/>
  <c r="B8678" i="1"/>
  <c r="B8682" i="1"/>
  <c r="B8686" i="1"/>
  <c r="B8690" i="1"/>
  <c r="B8694" i="1"/>
  <c r="B8698" i="1"/>
  <c r="B8702" i="1"/>
  <c r="B8706" i="1"/>
  <c r="B8710" i="1"/>
  <c r="B8714" i="1"/>
  <c r="B8718" i="1"/>
  <c r="B8722" i="1"/>
  <c r="B8726" i="1"/>
  <c r="B8730" i="1"/>
  <c r="B8734" i="1"/>
  <c r="B8738" i="1"/>
  <c r="B8742" i="1"/>
  <c r="B8746" i="1"/>
  <c r="B8750" i="1"/>
  <c r="B8754" i="1"/>
  <c r="B8758" i="1"/>
  <c r="B8762" i="1"/>
  <c r="B8766" i="1"/>
  <c r="B8770" i="1"/>
  <c r="B8774" i="1"/>
  <c r="B8778" i="1"/>
  <c r="B8782" i="1"/>
  <c r="B8786" i="1"/>
  <c r="B8790" i="1"/>
  <c r="B8794" i="1"/>
  <c r="B8798" i="1"/>
  <c r="B8802" i="1"/>
  <c r="B8806" i="1"/>
  <c r="B8810" i="1"/>
  <c r="B8814" i="1"/>
  <c r="B8818" i="1"/>
  <c r="B8822" i="1"/>
  <c r="B8826" i="1"/>
  <c r="B8830" i="1"/>
  <c r="B8834" i="1"/>
  <c r="B8838" i="1"/>
  <c r="B8842" i="1"/>
  <c r="B8846" i="1"/>
  <c r="B8850" i="1"/>
  <c r="B8854" i="1"/>
  <c r="B8858" i="1"/>
  <c r="B8862" i="1"/>
  <c r="B8866" i="1"/>
  <c r="B8870" i="1"/>
  <c r="B8874" i="1"/>
  <c r="B8878" i="1"/>
  <c r="B8882" i="1"/>
  <c r="B8886" i="1"/>
  <c r="B8890" i="1"/>
  <c r="B8894" i="1"/>
  <c r="B8898" i="1"/>
  <c r="B8902" i="1"/>
  <c r="B8906" i="1"/>
  <c r="B8910" i="1"/>
  <c r="B8914" i="1"/>
  <c r="B8918" i="1"/>
  <c r="B8922" i="1"/>
  <c r="B8926" i="1"/>
  <c r="B8930" i="1"/>
  <c r="B8934" i="1"/>
  <c r="B8938" i="1"/>
  <c r="B8942" i="1"/>
  <c r="B8946" i="1"/>
  <c r="B8950" i="1"/>
  <c r="B8954" i="1"/>
  <c r="B8958" i="1"/>
  <c r="B8962" i="1"/>
  <c r="B8966" i="1"/>
  <c r="B8970" i="1"/>
  <c r="B8974" i="1"/>
  <c r="B8978" i="1"/>
  <c r="B8982" i="1"/>
  <c r="B8986" i="1"/>
  <c r="B8990" i="1"/>
  <c r="B8994" i="1"/>
  <c r="B8998" i="1"/>
  <c r="B9002" i="1"/>
  <c r="B9006" i="1"/>
  <c r="B9010" i="1"/>
  <c r="B9014" i="1"/>
  <c r="B9018" i="1"/>
  <c r="B9022" i="1"/>
  <c r="B9026" i="1"/>
  <c r="B9030" i="1"/>
  <c r="B9034" i="1"/>
  <c r="B9038" i="1"/>
  <c r="B9042" i="1"/>
  <c r="B9046" i="1"/>
  <c r="B9050" i="1"/>
  <c r="B9054" i="1"/>
  <c r="B9058" i="1"/>
  <c r="B9062" i="1"/>
  <c r="B9066" i="1"/>
  <c r="B9070" i="1"/>
  <c r="B9074" i="1"/>
  <c r="B9078" i="1"/>
  <c r="B9082" i="1"/>
  <c r="B9086" i="1"/>
  <c r="B9090" i="1"/>
  <c r="B9094" i="1"/>
  <c r="B9098" i="1"/>
  <c r="B9102" i="1"/>
  <c r="B9106" i="1"/>
  <c r="B9110" i="1"/>
  <c r="B9114" i="1"/>
  <c r="B9118" i="1"/>
  <c r="B9122" i="1"/>
  <c r="B9126" i="1"/>
  <c r="B9130" i="1"/>
  <c r="B9134" i="1"/>
  <c r="B9138" i="1"/>
  <c r="B9142" i="1"/>
  <c r="B9146" i="1"/>
  <c r="B9150" i="1"/>
  <c r="B9154" i="1"/>
  <c r="B9158" i="1"/>
  <c r="B9162" i="1"/>
  <c r="B9166" i="1"/>
  <c r="B9170" i="1"/>
  <c r="B9174" i="1"/>
  <c r="B9178" i="1"/>
  <c r="B9182" i="1"/>
  <c r="B9186" i="1"/>
  <c r="B9190" i="1"/>
  <c r="B9194" i="1"/>
  <c r="B9198" i="1"/>
  <c r="B9202" i="1"/>
  <c r="B9206" i="1"/>
  <c r="B9210" i="1"/>
  <c r="B9214" i="1"/>
  <c r="B9218" i="1"/>
  <c r="B9222" i="1"/>
  <c r="B9226" i="1"/>
  <c r="B9230" i="1"/>
  <c r="B9234" i="1"/>
  <c r="B4094" i="1"/>
  <c r="B4858" i="1"/>
  <c r="B5237" i="1"/>
  <c r="B5493" i="1"/>
  <c r="B5633" i="1"/>
  <c r="B5761" i="1"/>
  <c r="B5889" i="1"/>
  <c r="B6017" i="1"/>
  <c r="B6145" i="1"/>
  <c r="B6273" i="1"/>
  <c r="B6401" i="1"/>
  <c r="B6510" i="1"/>
  <c r="B6574" i="1"/>
  <c r="B6630" i="1"/>
  <c r="B6673" i="1"/>
  <c r="B6709" i="1"/>
  <c r="B6741" i="1"/>
  <c r="B6773" i="1"/>
  <c r="B6805" i="1"/>
  <c r="B6837" i="1"/>
  <c r="B6869" i="1"/>
  <c r="B6901" i="1"/>
  <c r="B6933" i="1"/>
  <c r="B6965" i="1"/>
  <c r="B6997" i="1"/>
  <c r="B7029" i="1"/>
  <c r="B7061" i="1"/>
  <c r="B7093" i="1"/>
  <c r="B7125" i="1"/>
  <c r="B7157" i="1"/>
  <c r="B7189" i="1"/>
  <c r="B7221" i="1"/>
  <c r="B7253" i="1"/>
  <c r="B7285" i="1"/>
  <c r="B7317" i="1"/>
  <c r="B7349" i="1"/>
  <c r="B7381" i="1"/>
  <c r="B7413" i="1"/>
  <c r="B7445" i="1"/>
  <c r="B7477" i="1"/>
  <c r="B7509" i="1"/>
  <c r="B7541" i="1"/>
  <c r="B7573" i="1"/>
  <c r="B7605" i="1"/>
  <c r="B7637" i="1"/>
  <c r="B7669" i="1"/>
  <c r="B7701" i="1"/>
  <c r="B7733" i="1"/>
  <c r="B7765" i="1"/>
  <c r="B7797" i="1"/>
  <c r="B7829" i="1"/>
  <c r="B7861" i="1"/>
  <c r="B7893" i="1"/>
  <c r="B7925" i="1"/>
  <c r="B7957" i="1"/>
  <c r="B7989" i="1"/>
  <c r="B8021" i="1"/>
  <c r="B8053" i="1"/>
  <c r="B8085" i="1"/>
  <c r="B8117" i="1"/>
  <c r="B8149" i="1"/>
  <c r="B8171" i="1"/>
  <c r="B8187" i="1"/>
  <c r="B8203" i="1"/>
  <c r="B8219" i="1"/>
  <c r="B8235" i="1"/>
  <c r="B8251" i="1"/>
  <c r="B8267" i="1"/>
  <c r="B8283" i="1"/>
  <c r="B8299" i="1"/>
  <c r="B8315" i="1"/>
  <c r="B8331" i="1"/>
  <c r="B8347" i="1"/>
  <c r="B8363" i="1"/>
  <c r="B8379" i="1"/>
  <c r="B8395" i="1"/>
  <c r="B8411" i="1"/>
  <c r="B8427" i="1"/>
  <c r="B8443" i="1"/>
  <c r="B8459" i="1"/>
  <c r="B8475" i="1"/>
  <c r="B8491" i="1"/>
  <c r="B8507" i="1"/>
  <c r="B8523" i="1"/>
  <c r="B8539" i="1"/>
  <c r="B8555" i="1"/>
  <c r="B8571" i="1"/>
  <c r="B8587" i="1"/>
  <c r="B8603" i="1"/>
  <c r="B8619" i="1"/>
  <c r="B8635" i="1"/>
  <c r="B8651" i="1"/>
  <c r="B8667" i="1"/>
  <c r="B8683" i="1"/>
  <c r="B8699" i="1"/>
  <c r="B8715" i="1"/>
  <c r="B8731" i="1"/>
  <c r="B8747" i="1"/>
  <c r="B8763" i="1"/>
  <c r="B8779" i="1"/>
  <c r="B8795" i="1"/>
  <c r="B8811" i="1"/>
  <c r="B8827" i="1"/>
  <c r="B8843" i="1"/>
  <c r="B8859" i="1"/>
  <c r="B8875" i="1"/>
  <c r="B8891" i="1"/>
  <c r="B8907" i="1"/>
  <c r="B8923" i="1"/>
  <c r="B8939" i="1"/>
  <c r="B8955" i="1"/>
  <c r="B8971" i="1"/>
  <c r="B8987" i="1"/>
  <c r="B9003" i="1"/>
  <c r="B9015" i="1"/>
  <c r="B9023" i="1"/>
  <c r="B9031" i="1"/>
  <c r="B9039" i="1"/>
  <c r="B9047" i="1"/>
  <c r="B9055" i="1"/>
  <c r="B9063" i="1"/>
  <c r="B9071" i="1"/>
  <c r="B9079" i="1"/>
  <c r="B9087" i="1"/>
  <c r="B9095" i="1"/>
  <c r="B9103" i="1"/>
  <c r="B9111" i="1"/>
  <c r="B9119" i="1"/>
  <c r="B9127" i="1"/>
  <c r="B9135" i="1"/>
  <c r="B9143" i="1"/>
  <c r="B9151" i="1"/>
  <c r="B9159" i="1"/>
  <c r="B9167" i="1"/>
  <c r="B9175" i="1"/>
  <c r="B9183" i="1"/>
  <c r="B9191" i="1"/>
  <c r="B9199" i="1"/>
  <c r="B9207" i="1"/>
  <c r="B9215" i="1"/>
  <c r="B9223" i="1"/>
  <c r="B9231" i="1"/>
  <c r="B9238" i="1"/>
  <c r="B9243" i="1"/>
  <c r="B9248" i="1"/>
  <c r="B9254" i="1"/>
  <c r="B9259" i="1"/>
  <c r="B9264" i="1"/>
  <c r="B9270" i="1"/>
  <c r="B9275" i="1"/>
  <c r="B9280" i="1"/>
  <c r="B9286" i="1"/>
  <c r="B9291" i="1"/>
  <c r="B9296" i="1"/>
  <c r="B9302" i="1"/>
  <c r="B9307" i="1"/>
  <c r="B9312" i="1"/>
  <c r="B9318" i="1"/>
  <c r="B9323" i="1"/>
  <c r="B9328" i="1"/>
  <c r="B9334" i="1"/>
  <c r="B9339" i="1"/>
  <c r="B9344" i="1"/>
  <c r="B9350" i="1"/>
  <c r="B9355" i="1"/>
  <c r="B9360" i="1"/>
  <c r="B9366" i="1"/>
  <c r="B9371" i="1"/>
  <c r="B9376" i="1"/>
  <c r="B9382" i="1"/>
  <c r="B9387" i="1"/>
  <c r="B9392" i="1"/>
  <c r="B9398" i="1"/>
  <c r="B9403" i="1"/>
  <c r="B9408" i="1"/>
  <c r="B9413" i="1"/>
  <c r="B9417" i="1"/>
  <c r="B9421" i="1"/>
  <c r="B9425" i="1"/>
  <c r="B9429" i="1"/>
  <c r="B9433" i="1"/>
  <c r="B9437" i="1"/>
  <c r="B9441" i="1"/>
  <c r="B9445" i="1"/>
  <c r="B9449" i="1"/>
  <c r="B9453" i="1"/>
  <c r="B9457" i="1"/>
  <c r="B9461" i="1"/>
  <c r="B9465" i="1"/>
  <c r="B9469" i="1"/>
  <c r="B9473" i="1"/>
  <c r="B9477" i="1"/>
  <c r="B9481" i="1"/>
  <c r="B9485" i="1"/>
  <c r="B9489" i="1"/>
  <c r="B9493" i="1"/>
  <c r="B9497" i="1"/>
  <c r="B9501" i="1"/>
  <c r="B9505" i="1"/>
  <c r="B9509" i="1"/>
  <c r="B9513" i="1"/>
  <c r="B9517" i="1"/>
  <c r="B9521" i="1"/>
  <c r="B9525" i="1"/>
  <c r="B9529" i="1"/>
  <c r="B9533" i="1"/>
  <c r="B9537" i="1"/>
  <c r="B9541" i="1"/>
  <c r="B9545" i="1"/>
  <c r="B9549" i="1"/>
  <c r="B9553" i="1"/>
  <c r="B9557" i="1"/>
  <c r="B9561" i="1"/>
  <c r="B9565" i="1"/>
  <c r="B9569" i="1"/>
  <c r="B9573" i="1"/>
  <c r="B9577" i="1"/>
  <c r="B9581" i="1"/>
  <c r="B9585" i="1"/>
  <c r="B9589" i="1"/>
  <c r="B9593" i="1"/>
  <c r="B9597" i="1"/>
  <c r="B9601" i="1"/>
  <c r="B9605" i="1"/>
  <c r="B9609" i="1"/>
  <c r="B9613" i="1"/>
  <c r="B9617" i="1"/>
  <c r="B9621" i="1"/>
  <c r="B9625" i="1"/>
  <c r="B9629" i="1"/>
  <c r="B9633" i="1"/>
  <c r="B9637" i="1"/>
  <c r="B9641" i="1"/>
  <c r="B9645" i="1"/>
  <c r="B9649" i="1"/>
  <c r="B9653" i="1"/>
  <c r="B9657" i="1"/>
  <c r="B9661" i="1"/>
  <c r="B9665" i="1"/>
  <c r="B9669" i="1"/>
  <c r="B9673" i="1"/>
  <c r="B9677" i="1"/>
  <c r="B9681" i="1"/>
  <c r="B9685" i="1"/>
  <c r="B9689" i="1"/>
  <c r="B9693" i="1"/>
  <c r="B9697" i="1"/>
  <c r="B9701" i="1"/>
  <c r="B9705" i="1"/>
  <c r="B9709" i="1"/>
  <c r="B9713" i="1"/>
  <c r="B9717" i="1"/>
  <c r="B9721" i="1"/>
  <c r="B9725" i="1"/>
  <c r="B9729" i="1"/>
  <c r="B9733" i="1"/>
  <c r="B9737" i="1"/>
  <c r="B9741" i="1"/>
  <c r="B9745" i="1"/>
  <c r="B9749" i="1"/>
  <c r="B9753" i="1"/>
  <c r="B9757" i="1"/>
  <c r="B9761" i="1"/>
  <c r="B9765" i="1"/>
  <c r="B9769" i="1"/>
  <c r="B9773" i="1"/>
  <c r="B9777" i="1"/>
  <c r="B9781" i="1"/>
  <c r="B9785" i="1"/>
  <c r="B9789" i="1"/>
  <c r="B9793" i="1"/>
  <c r="B9797" i="1"/>
  <c r="B9801" i="1"/>
  <c r="B9805" i="1"/>
  <c r="B9809" i="1"/>
  <c r="B9813" i="1"/>
  <c r="B9817" i="1"/>
  <c r="B9821" i="1"/>
  <c r="B9825" i="1"/>
  <c r="B9829" i="1"/>
  <c r="B9833" i="1"/>
  <c r="B9837" i="1"/>
  <c r="B9841" i="1"/>
  <c r="B9845" i="1"/>
  <c r="B9849" i="1"/>
  <c r="B9853" i="1"/>
  <c r="B9857" i="1"/>
  <c r="B9861" i="1"/>
  <c r="B9865" i="1"/>
  <c r="B9869" i="1"/>
  <c r="B9873" i="1"/>
  <c r="B9877" i="1"/>
  <c r="B9881" i="1"/>
  <c r="B9885" i="1"/>
  <c r="B9889" i="1"/>
  <c r="B9893" i="1"/>
  <c r="B9897" i="1"/>
  <c r="B9901" i="1"/>
  <c r="B9905" i="1"/>
  <c r="B9909" i="1"/>
  <c r="B9913" i="1"/>
  <c r="B9917" i="1"/>
  <c r="B9921" i="1"/>
  <c r="B9925" i="1"/>
  <c r="B9929" i="1"/>
  <c r="B9933" i="1"/>
  <c r="B9937" i="1"/>
  <c r="B9941" i="1"/>
  <c r="B9945" i="1"/>
  <c r="B9949" i="1"/>
  <c r="B9953" i="1"/>
  <c r="B9957" i="1"/>
  <c r="B9961" i="1"/>
  <c r="B9965" i="1"/>
  <c r="B9969" i="1"/>
  <c r="B9973" i="1"/>
  <c r="B9977" i="1"/>
  <c r="B9981" i="1"/>
  <c r="B9985" i="1"/>
  <c r="B9989" i="1"/>
  <c r="B9993" i="1"/>
  <c r="B9997" i="1"/>
  <c r="B10001" i="1"/>
  <c r="B10005" i="1"/>
  <c r="B10009" i="1"/>
  <c r="B10013" i="1"/>
  <c r="B10017" i="1"/>
  <c r="B10021" i="1"/>
  <c r="B10025" i="1"/>
  <c r="B10029" i="1"/>
  <c r="B10033" i="1"/>
  <c r="B10037" i="1"/>
  <c r="B10041" i="1"/>
  <c r="B10045" i="1"/>
  <c r="B10049" i="1"/>
  <c r="B10053" i="1"/>
  <c r="B10057" i="1"/>
  <c r="B10061" i="1"/>
  <c r="B10065" i="1"/>
  <c r="B10069" i="1"/>
  <c r="B10073" i="1"/>
  <c r="B10077" i="1"/>
  <c r="B10081" i="1"/>
  <c r="B10085" i="1"/>
  <c r="B10089" i="1"/>
  <c r="B10093" i="1"/>
  <c r="B10097" i="1"/>
  <c r="B10101" i="1"/>
  <c r="B10105" i="1"/>
  <c r="B10109" i="1"/>
  <c r="B10113" i="1"/>
  <c r="B10117" i="1"/>
  <c r="B10121" i="1"/>
  <c r="B10125" i="1"/>
  <c r="B10129" i="1"/>
  <c r="B10133" i="1"/>
  <c r="B10137" i="1"/>
  <c r="B10141" i="1"/>
  <c r="B10145" i="1"/>
  <c r="B10149" i="1"/>
  <c r="B10153" i="1"/>
  <c r="B10157" i="1"/>
  <c r="B10161" i="1"/>
  <c r="B10165" i="1"/>
  <c r="B10169" i="1"/>
  <c r="B10173" i="1"/>
  <c r="B10177" i="1"/>
  <c r="B10181" i="1"/>
  <c r="B10185" i="1"/>
  <c r="B10189" i="1"/>
  <c r="B10193" i="1"/>
  <c r="B10197" i="1"/>
  <c r="B10201" i="1"/>
  <c r="B10205" i="1"/>
  <c r="B10209" i="1"/>
  <c r="B10213" i="1"/>
  <c r="B10217" i="1"/>
  <c r="B10221" i="1"/>
  <c r="B10225" i="1"/>
  <c r="B10229" i="1"/>
  <c r="B10233" i="1"/>
  <c r="B10237" i="1"/>
  <c r="B10241" i="1"/>
  <c r="B10245" i="1"/>
  <c r="B10249" i="1"/>
  <c r="B10253" i="1"/>
  <c r="B10257" i="1"/>
  <c r="B10261" i="1"/>
  <c r="B10265" i="1"/>
  <c r="B10269" i="1"/>
  <c r="B10273" i="1"/>
  <c r="B10277" i="1"/>
  <c r="B10281" i="1"/>
  <c r="B10285" i="1"/>
  <c r="B10289" i="1"/>
  <c r="B10293" i="1"/>
  <c r="B10297" i="1"/>
  <c r="B10301" i="1"/>
  <c r="B10305" i="1"/>
  <c r="B10309" i="1"/>
  <c r="B10313" i="1"/>
  <c r="B10317" i="1"/>
  <c r="B10321" i="1"/>
  <c r="B10325" i="1"/>
  <c r="B10329" i="1"/>
  <c r="B10333" i="1"/>
  <c r="B10337" i="1"/>
  <c r="B10341" i="1"/>
  <c r="B10345" i="1"/>
  <c r="B10349" i="1"/>
  <c r="B10353" i="1"/>
  <c r="B10357" i="1"/>
  <c r="B10361" i="1"/>
  <c r="B10365" i="1"/>
  <c r="B10369" i="1"/>
  <c r="B10373" i="1"/>
  <c r="B10377" i="1"/>
  <c r="B10381" i="1"/>
  <c r="B10385" i="1"/>
  <c r="B10389" i="1"/>
  <c r="B10393" i="1"/>
  <c r="B10397" i="1"/>
  <c r="B10401" i="1"/>
  <c r="B10405" i="1"/>
  <c r="B10409" i="1"/>
  <c r="B10413" i="1"/>
  <c r="B10417" i="1"/>
  <c r="B10421" i="1"/>
  <c r="B10425" i="1"/>
  <c r="B10429" i="1"/>
  <c r="B10433" i="1"/>
  <c r="B10437" i="1"/>
  <c r="B10441" i="1"/>
  <c r="B10445" i="1"/>
  <c r="B10449" i="1"/>
  <c r="B10453" i="1"/>
  <c r="B10457" i="1"/>
  <c r="B10461" i="1"/>
  <c r="B10465" i="1"/>
  <c r="B10469" i="1"/>
  <c r="B10473" i="1"/>
  <c r="B10477" i="1"/>
  <c r="B10481" i="1"/>
  <c r="B10485" i="1"/>
  <c r="B10489" i="1"/>
  <c r="B10493" i="1"/>
  <c r="B10497" i="1"/>
  <c r="B10501" i="1"/>
  <c r="B10505" i="1"/>
  <c r="B10509" i="1"/>
  <c r="B10513" i="1"/>
  <c r="B10517" i="1"/>
  <c r="B10521" i="1"/>
  <c r="B10525" i="1"/>
  <c r="B10529" i="1"/>
  <c r="B10533" i="1"/>
  <c r="B10537" i="1"/>
  <c r="B10541" i="1"/>
  <c r="B10545" i="1"/>
  <c r="B10549" i="1"/>
  <c r="B10553" i="1"/>
  <c r="B10557" i="1"/>
  <c r="B10561" i="1"/>
  <c r="B10565" i="1"/>
  <c r="B10569" i="1"/>
  <c r="B10573" i="1"/>
  <c r="B10577" i="1"/>
  <c r="B10581" i="1"/>
  <c r="B10585" i="1"/>
  <c r="B10589" i="1"/>
  <c r="B10593" i="1"/>
  <c r="B10597" i="1"/>
  <c r="B10601" i="1"/>
  <c r="B10605" i="1"/>
  <c r="B10609" i="1"/>
  <c r="B10613" i="1"/>
  <c r="B10617" i="1"/>
  <c r="B10621" i="1"/>
  <c r="B10625" i="1"/>
  <c r="B10629" i="1"/>
  <c r="B10633" i="1"/>
  <c r="B10637" i="1"/>
  <c r="B10641" i="1"/>
  <c r="B10645" i="1"/>
  <c r="B10649" i="1"/>
  <c r="B10653" i="1"/>
  <c r="B10657" i="1"/>
  <c r="B10661" i="1"/>
  <c r="B10665" i="1"/>
  <c r="B10669" i="1"/>
  <c r="B10673" i="1"/>
  <c r="B10677" i="1"/>
  <c r="B10681" i="1"/>
  <c r="B10685" i="1"/>
  <c r="B10689" i="1"/>
  <c r="B10693" i="1"/>
  <c r="B10697" i="1"/>
  <c r="B10701" i="1"/>
  <c r="B10705" i="1"/>
  <c r="B10709" i="1"/>
  <c r="B10713" i="1"/>
  <c r="B10717" i="1"/>
  <c r="B4350" i="1"/>
  <c r="B4986" i="1"/>
  <c r="B5301" i="1"/>
  <c r="B5537" i="1"/>
  <c r="B5665" i="1"/>
  <c r="B5793" i="1"/>
  <c r="B5921" i="1"/>
  <c r="B6049" i="1"/>
  <c r="B6177" i="1"/>
  <c r="B6305" i="1"/>
  <c r="B6433" i="1"/>
  <c r="B6526" i="1"/>
  <c r="B6590" i="1"/>
  <c r="B6641" i="1"/>
  <c r="B6683" i="1"/>
  <c r="B6717" i="1"/>
  <c r="B6749" i="1"/>
  <c r="B6781" i="1"/>
  <c r="B6813" i="1"/>
  <c r="B6845" i="1"/>
  <c r="B6877" i="1"/>
  <c r="B6909" i="1"/>
  <c r="B6941" i="1"/>
  <c r="B6973" i="1"/>
  <c r="B7005" i="1"/>
  <c r="B7037" i="1"/>
  <c r="B7069" i="1"/>
  <c r="B7101" i="1"/>
  <c r="B7133" i="1"/>
  <c r="B7165" i="1"/>
  <c r="B7197" i="1"/>
  <c r="B7229" i="1"/>
  <c r="B7261" i="1"/>
  <c r="B7293" i="1"/>
  <c r="B7325" i="1"/>
  <c r="B7357" i="1"/>
  <c r="B7389" i="1"/>
  <c r="B7421" i="1"/>
  <c r="B7453" i="1"/>
  <c r="B7485" i="1"/>
  <c r="B7517" i="1"/>
  <c r="B7549" i="1"/>
  <c r="B7581" i="1"/>
  <c r="B7613" i="1"/>
  <c r="B7645" i="1"/>
  <c r="B7677" i="1"/>
  <c r="B7709" i="1"/>
  <c r="B7741" i="1"/>
  <c r="B7773" i="1"/>
  <c r="B7805" i="1"/>
  <c r="B7837" i="1"/>
  <c r="B7869" i="1"/>
  <c r="B7901" i="1"/>
  <c r="B7933" i="1"/>
  <c r="B7965" i="1"/>
  <c r="B7997" i="1"/>
  <c r="B8029" i="1"/>
  <c r="B8061" i="1"/>
  <c r="B8093" i="1"/>
  <c r="B8125" i="1"/>
  <c r="B8157" i="1"/>
  <c r="B8175" i="1"/>
  <c r="B8191" i="1"/>
  <c r="B8207" i="1"/>
  <c r="B8223" i="1"/>
  <c r="B8239" i="1"/>
  <c r="B8255" i="1"/>
  <c r="B8271" i="1"/>
  <c r="B8287" i="1"/>
  <c r="B8303" i="1"/>
  <c r="B8319" i="1"/>
  <c r="B8335" i="1"/>
  <c r="B8351" i="1"/>
  <c r="B8367" i="1"/>
  <c r="B8383" i="1"/>
  <c r="B8399" i="1"/>
  <c r="B8415" i="1"/>
  <c r="B8431" i="1"/>
  <c r="B8447" i="1"/>
  <c r="B8463" i="1"/>
  <c r="B8479" i="1"/>
  <c r="B8495" i="1"/>
  <c r="B8511" i="1"/>
  <c r="B8527" i="1"/>
  <c r="B8543" i="1"/>
  <c r="B8559" i="1"/>
  <c r="B8575" i="1"/>
  <c r="B8591" i="1"/>
  <c r="B8607" i="1"/>
  <c r="B8623" i="1"/>
  <c r="B8639" i="1"/>
  <c r="B8655" i="1"/>
  <c r="B8671" i="1"/>
  <c r="B8687" i="1"/>
  <c r="B8703" i="1"/>
  <c r="B8719" i="1"/>
  <c r="B8735" i="1"/>
  <c r="B8751" i="1"/>
  <c r="B8767" i="1"/>
  <c r="B8783" i="1"/>
  <c r="B8799" i="1"/>
  <c r="B8815" i="1"/>
  <c r="B8831" i="1"/>
  <c r="B8847" i="1"/>
  <c r="B8863" i="1"/>
  <c r="B8879" i="1"/>
  <c r="B8895" i="1"/>
  <c r="B8911" i="1"/>
  <c r="B8927" i="1"/>
  <c r="B8943" i="1"/>
  <c r="B8959" i="1"/>
  <c r="B8975" i="1"/>
  <c r="B8991" i="1"/>
  <c r="B9007" i="1"/>
  <c r="B9016" i="1"/>
  <c r="B9024" i="1"/>
  <c r="B9032" i="1"/>
  <c r="B9040" i="1"/>
  <c r="B9048" i="1"/>
  <c r="B9056" i="1"/>
  <c r="B9064" i="1"/>
  <c r="B9072" i="1"/>
  <c r="B9080" i="1"/>
  <c r="B9088" i="1"/>
  <c r="B9096" i="1"/>
  <c r="B9104" i="1"/>
  <c r="B9112" i="1"/>
  <c r="B9120" i="1"/>
  <c r="B9128" i="1"/>
  <c r="B9136" i="1"/>
  <c r="B9144" i="1"/>
  <c r="B9152" i="1"/>
  <c r="B9160" i="1"/>
  <c r="B9168" i="1"/>
  <c r="B9176" i="1"/>
  <c r="B9184" i="1"/>
  <c r="B9192" i="1"/>
  <c r="B9200" i="1"/>
  <c r="B9208" i="1"/>
  <c r="B9216" i="1"/>
  <c r="B9224" i="1"/>
  <c r="B9232" i="1"/>
  <c r="B9239" i="1"/>
  <c r="B9244" i="1"/>
  <c r="B9250" i="1"/>
  <c r="B9255" i="1"/>
  <c r="B9260" i="1"/>
  <c r="B9266" i="1"/>
  <c r="B9271" i="1"/>
  <c r="B9276" i="1"/>
  <c r="B9282" i="1"/>
  <c r="B9287" i="1"/>
  <c r="B9292" i="1"/>
  <c r="B9298" i="1"/>
  <c r="B9303" i="1"/>
  <c r="B9308" i="1"/>
  <c r="B9314" i="1"/>
  <c r="B9319" i="1"/>
  <c r="B9324" i="1"/>
  <c r="B9330" i="1"/>
  <c r="B9335" i="1"/>
  <c r="B9340" i="1"/>
  <c r="B9346" i="1"/>
  <c r="B9351" i="1"/>
  <c r="B9356" i="1"/>
  <c r="B9362" i="1"/>
  <c r="B9367" i="1"/>
  <c r="B9372" i="1"/>
  <c r="B9378" i="1"/>
  <c r="B9383" i="1"/>
  <c r="B9388" i="1"/>
  <c r="B9394" i="1"/>
  <c r="B9399" i="1"/>
  <c r="B9404" i="1"/>
  <c r="B9410" i="1"/>
  <c r="B9414" i="1"/>
  <c r="B9418" i="1"/>
  <c r="B9422" i="1"/>
  <c r="B9426" i="1"/>
  <c r="B9430" i="1"/>
  <c r="B9434" i="1"/>
  <c r="B9438" i="1"/>
  <c r="B9442" i="1"/>
  <c r="B9446" i="1"/>
  <c r="B9450" i="1"/>
  <c r="B9454" i="1"/>
  <c r="B9458" i="1"/>
  <c r="B9462" i="1"/>
  <c r="B9466" i="1"/>
  <c r="B9470" i="1"/>
  <c r="B9474" i="1"/>
  <c r="B9478" i="1"/>
  <c r="B9482" i="1"/>
  <c r="B9486" i="1"/>
  <c r="B9490" i="1"/>
  <c r="B9494" i="1"/>
  <c r="B9498" i="1"/>
  <c r="B9502" i="1"/>
  <c r="B9506" i="1"/>
  <c r="B9510" i="1"/>
  <c r="B9514" i="1"/>
  <c r="B9518" i="1"/>
  <c r="B9522" i="1"/>
  <c r="B9526" i="1"/>
  <c r="B9530" i="1"/>
  <c r="B9534" i="1"/>
  <c r="B9538" i="1"/>
  <c r="B9542" i="1"/>
  <c r="B9546" i="1"/>
  <c r="B9550" i="1"/>
  <c r="B9554" i="1"/>
  <c r="B9558" i="1"/>
  <c r="B9562" i="1"/>
  <c r="B9566" i="1"/>
  <c r="B9570" i="1"/>
  <c r="B9574" i="1"/>
  <c r="B9578" i="1"/>
  <c r="B9582" i="1"/>
  <c r="B9586" i="1"/>
  <c r="B9590" i="1"/>
  <c r="B9594" i="1"/>
  <c r="B9598" i="1"/>
  <c r="B9602" i="1"/>
  <c r="B9606" i="1"/>
  <c r="B9610" i="1"/>
  <c r="B9614" i="1"/>
  <c r="B9618" i="1"/>
  <c r="B9622" i="1"/>
  <c r="B9626" i="1"/>
  <c r="B9630" i="1"/>
  <c r="B9634" i="1"/>
  <c r="B9638" i="1"/>
  <c r="B9642" i="1"/>
  <c r="B9646" i="1"/>
  <c r="B9650" i="1"/>
  <c r="B9654" i="1"/>
  <c r="B9658" i="1"/>
  <c r="B9662" i="1"/>
  <c r="B9666" i="1"/>
  <c r="B9670" i="1"/>
  <c r="B9674" i="1"/>
  <c r="B9678" i="1"/>
  <c r="B9682" i="1"/>
  <c r="B9686" i="1"/>
  <c r="B9690" i="1"/>
  <c r="B9694" i="1"/>
  <c r="B9698" i="1"/>
  <c r="B9702" i="1"/>
  <c r="B9706" i="1"/>
  <c r="B9710" i="1"/>
  <c r="B9714" i="1"/>
  <c r="B9718" i="1"/>
  <c r="B9722" i="1"/>
  <c r="B9726" i="1"/>
  <c r="B9730" i="1"/>
  <c r="B9734" i="1"/>
  <c r="B9738" i="1"/>
  <c r="B9742" i="1"/>
  <c r="B9746" i="1"/>
  <c r="B9750" i="1"/>
  <c r="B9754" i="1"/>
  <c r="B9758" i="1"/>
  <c r="B9762" i="1"/>
  <c r="B9766" i="1"/>
  <c r="B9770" i="1"/>
  <c r="B9774" i="1"/>
  <c r="B9778" i="1"/>
  <c r="B9782" i="1"/>
  <c r="B9786" i="1"/>
  <c r="B9790" i="1"/>
  <c r="B9794" i="1"/>
  <c r="B9798" i="1"/>
  <c r="B9802" i="1"/>
  <c r="B9806" i="1"/>
  <c r="B9810" i="1"/>
  <c r="B9814" i="1"/>
  <c r="B9818" i="1"/>
  <c r="B9822" i="1"/>
  <c r="B9826" i="1"/>
  <c r="B9830" i="1"/>
  <c r="B9834" i="1"/>
  <c r="B9838" i="1"/>
  <c r="B9842" i="1"/>
  <c r="B9846" i="1"/>
  <c r="B9850" i="1"/>
  <c r="B9854" i="1"/>
  <c r="B9858" i="1"/>
  <c r="B9862" i="1"/>
  <c r="B9866" i="1"/>
  <c r="B9870" i="1"/>
  <c r="B9874" i="1"/>
  <c r="B9878" i="1"/>
  <c r="B9882" i="1"/>
  <c r="B9886" i="1"/>
  <c r="B9890" i="1"/>
  <c r="B9894" i="1"/>
  <c r="B9898" i="1"/>
  <c r="B9902" i="1"/>
  <c r="B9906" i="1"/>
  <c r="B9910" i="1"/>
  <c r="B9914" i="1"/>
  <c r="B9918" i="1"/>
  <c r="B9922" i="1"/>
  <c r="B9926" i="1"/>
  <c r="B9930" i="1"/>
  <c r="B9934" i="1"/>
  <c r="B9938" i="1"/>
  <c r="B9942" i="1"/>
  <c r="B9946" i="1"/>
  <c r="B9950" i="1"/>
  <c r="B9954" i="1"/>
  <c r="B9958" i="1"/>
  <c r="B9962" i="1"/>
  <c r="B9966" i="1"/>
  <c r="B9970" i="1"/>
  <c r="B9974" i="1"/>
  <c r="B9978" i="1"/>
  <c r="B9982" i="1"/>
  <c r="B9986" i="1"/>
  <c r="B9990" i="1"/>
  <c r="B9994" i="1"/>
  <c r="B9998" i="1"/>
  <c r="B10002" i="1"/>
  <c r="B10006" i="1"/>
  <c r="B10010" i="1"/>
  <c r="B10014" i="1"/>
  <c r="B10018" i="1"/>
  <c r="B10022" i="1"/>
  <c r="B10026" i="1"/>
  <c r="B10030" i="1"/>
  <c r="B10034" i="1"/>
  <c r="B10038" i="1"/>
  <c r="B10042" i="1"/>
  <c r="B10046" i="1"/>
  <c r="B10050" i="1"/>
  <c r="B10054" i="1"/>
  <c r="B10058" i="1"/>
  <c r="B10062" i="1"/>
  <c r="B10066" i="1"/>
  <c r="B10070" i="1"/>
  <c r="B10074" i="1"/>
  <c r="B10078" i="1"/>
  <c r="B10082" i="1"/>
  <c r="B10086" i="1"/>
  <c r="B10090" i="1"/>
  <c r="B10094" i="1"/>
  <c r="B10098" i="1"/>
  <c r="B10102" i="1"/>
  <c r="B10106" i="1"/>
  <c r="B10110" i="1"/>
  <c r="B10114" i="1"/>
  <c r="B10118" i="1"/>
  <c r="B10122" i="1"/>
  <c r="B10126" i="1"/>
  <c r="B10130" i="1"/>
  <c r="B10134" i="1"/>
  <c r="B10138" i="1"/>
  <c r="B10142" i="1"/>
  <c r="B10146" i="1"/>
  <c r="B10150" i="1"/>
  <c r="B10154" i="1"/>
  <c r="B10158" i="1"/>
  <c r="B10162" i="1"/>
  <c r="B10166" i="1"/>
  <c r="B10170" i="1"/>
  <c r="B10174" i="1"/>
  <c r="B10178" i="1"/>
  <c r="B10182" i="1"/>
  <c r="B10186" i="1"/>
  <c r="B10190" i="1"/>
  <c r="B10194" i="1"/>
  <c r="B10198" i="1"/>
  <c r="B10202" i="1"/>
  <c r="B10206" i="1"/>
  <c r="B10210" i="1"/>
  <c r="B10214" i="1"/>
  <c r="B10218" i="1"/>
  <c r="B10222" i="1"/>
  <c r="B10226" i="1"/>
  <c r="B10230" i="1"/>
  <c r="B10234" i="1"/>
  <c r="B10238" i="1"/>
  <c r="B10242" i="1"/>
  <c r="B10246" i="1"/>
  <c r="B10250" i="1"/>
  <c r="B10254" i="1"/>
  <c r="B10258" i="1"/>
  <c r="B10262" i="1"/>
  <c r="B10266" i="1"/>
  <c r="B10270" i="1"/>
  <c r="B10274" i="1"/>
  <c r="B10278" i="1"/>
  <c r="B10282" i="1"/>
  <c r="B10286" i="1"/>
  <c r="B10290" i="1"/>
  <c r="B10294" i="1"/>
  <c r="B10298" i="1"/>
  <c r="B10302" i="1"/>
  <c r="B10306" i="1"/>
  <c r="B10310" i="1"/>
  <c r="B10314" i="1"/>
  <c r="B10318" i="1"/>
  <c r="B10322" i="1"/>
  <c r="B10326" i="1"/>
  <c r="B10330" i="1"/>
  <c r="B10334" i="1"/>
  <c r="B10338" i="1"/>
  <c r="B10342" i="1"/>
  <c r="B10346" i="1"/>
  <c r="B10350" i="1"/>
  <c r="B10354" i="1"/>
  <c r="B10358" i="1"/>
  <c r="B10362" i="1"/>
  <c r="B10366" i="1"/>
  <c r="B10370" i="1"/>
  <c r="B10374" i="1"/>
  <c r="B10378" i="1"/>
  <c r="B10382" i="1"/>
  <c r="B10386" i="1"/>
  <c r="B10390" i="1"/>
  <c r="B10394" i="1"/>
  <c r="B10398" i="1"/>
  <c r="B10402" i="1"/>
  <c r="B10406" i="1"/>
  <c r="B10410" i="1"/>
  <c r="B10414" i="1"/>
  <c r="B10418" i="1"/>
  <c r="B10422" i="1"/>
  <c r="B10426" i="1"/>
  <c r="B10430" i="1"/>
  <c r="B10434" i="1"/>
  <c r="B10438" i="1"/>
  <c r="B10442" i="1"/>
  <c r="B10446" i="1"/>
  <c r="B10450" i="1"/>
  <c r="B10454" i="1"/>
  <c r="B10458" i="1"/>
  <c r="B10462" i="1"/>
  <c r="B10466" i="1"/>
  <c r="B10470" i="1"/>
  <c r="B10474" i="1"/>
  <c r="B10478" i="1"/>
  <c r="B10482" i="1"/>
  <c r="B10486" i="1"/>
  <c r="B10490" i="1"/>
  <c r="B10494" i="1"/>
  <c r="B10498" i="1"/>
  <c r="B10502" i="1"/>
  <c r="B10506" i="1"/>
  <c r="B10510" i="1"/>
  <c r="B10514" i="1"/>
  <c r="B10518" i="1"/>
  <c r="B10522" i="1"/>
  <c r="B10526" i="1"/>
  <c r="B10530" i="1"/>
  <c r="B10534" i="1"/>
  <c r="B10538" i="1"/>
  <c r="B10542" i="1"/>
  <c r="B10546" i="1"/>
  <c r="B10550" i="1"/>
  <c r="B10554" i="1"/>
  <c r="B10558" i="1"/>
  <c r="B10562" i="1"/>
  <c r="B10566" i="1"/>
  <c r="B10570" i="1"/>
  <c r="B10574" i="1"/>
  <c r="B10578" i="1"/>
  <c r="B10582" i="1"/>
  <c r="B10586" i="1"/>
  <c r="B10590" i="1"/>
  <c r="B10594" i="1"/>
  <c r="B10598" i="1"/>
  <c r="B10602" i="1"/>
  <c r="B10606" i="1"/>
  <c r="B10610" i="1"/>
  <c r="B10614" i="1"/>
  <c r="B10618" i="1"/>
  <c r="B10622" i="1"/>
  <c r="B10626" i="1"/>
  <c r="B10630" i="1"/>
  <c r="B10634" i="1"/>
  <c r="B10638" i="1"/>
  <c r="B10642" i="1"/>
  <c r="B10646" i="1"/>
  <c r="B10650" i="1"/>
  <c r="B10654" i="1"/>
  <c r="B10658" i="1"/>
  <c r="B10662" i="1"/>
  <c r="B10666" i="1"/>
  <c r="B10670" i="1"/>
  <c r="B10674" i="1"/>
  <c r="B10678" i="1"/>
  <c r="B10682" i="1"/>
  <c r="B10686" i="1"/>
  <c r="B10690" i="1"/>
  <c r="B10694" i="1"/>
  <c r="B10698" i="1"/>
  <c r="B10702" i="1"/>
  <c r="B10706" i="1"/>
  <c r="B10710" i="1"/>
  <c r="B10714" i="1"/>
  <c r="B10718" i="1"/>
  <c r="B4602" i="1"/>
  <c r="B5083" i="1"/>
  <c r="B5365" i="1"/>
  <c r="B5569" i="1"/>
  <c r="B5697" i="1"/>
  <c r="B5825" i="1"/>
  <c r="B5953" i="1"/>
  <c r="B6081" i="1"/>
  <c r="B6209" i="1"/>
  <c r="B6337" i="1"/>
  <c r="B6465" i="1"/>
  <c r="B6542" i="1"/>
  <c r="B6606" i="1"/>
  <c r="B6651" i="1"/>
  <c r="B6693" i="1"/>
  <c r="B6725" i="1"/>
  <c r="B6757" i="1"/>
  <c r="B6789" i="1"/>
  <c r="B6821" i="1"/>
  <c r="B6853" i="1"/>
  <c r="B6885" i="1"/>
  <c r="B6917" i="1"/>
  <c r="B6949" i="1"/>
  <c r="B6981" i="1"/>
  <c r="B7013" i="1"/>
  <c r="B7045" i="1"/>
  <c r="B7077" i="1"/>
  <c r="B7109" i="1"/>
  <c r="B7141" i="1"/>
  <c r="B7173" i="1"/>
  <c r="B7205" i="1"/>
  <c r="B7237" i="1"/>
  <c r="B7269" i="1"/>
  <c r="B7301" i="1"/>
  <c r="B7333" i="1"/>
  <c r="B7365" i="1"/>
  <c r="B7397" i="1"/>
  <c r="B7429" i="1"/>
  <c r="B7461" i="1"/>
  <c r="B7493" i="1"/>
  <c r="B7525" i="1"/>
  <c r="B7557" i="1"/>
  <c r="B7589" i="1"/>
  <c r="B7621" i="1"/>
  <c r="B7653" i="1"/>
  <c r="B7685" i="1"/>
  <c r="B7717" i="1"/>
  <c r="B7749" i="1"/>
  <c r="B7781" i="1"/>
  <c r="B7813" i="1"/>
  <c r="B7845" i="1"/>
  <c r="B7877" i="1"/>
  <c r="B7909" i="1"/>
  <c r="B7941" i="1"/>
  <c r="B7973" i="1"/>
  <c r="B8005" i="1"/>
  <c r="B8037" i="1"/>
  <c r="B8069" i="1"/>
  <c r="B8101" i="1"/>
  <c r="B8133" i="1"/>
  <c r="B8162" i="1"/>
  <c r="B8179" i="1"/>
  <c r="B8195" i="1"/>
  <c r="B8211" i="1"/>
  <c r="B8227" i="1"/>
  <c r="B8243" i="1"/>
  <c r="B8259" i="1"/>
  <c r="B8275" i="1"/>
  <c r="B8291" i="1"/>
  <c r="B8307" i="1"/>
  <c r="B8323" i="1"/>
  <c r="B8339" i="1"/>
  <c r="B8355" i="1"/>
  <c r="B8371" i="1"/>
  <c r="B8387" i="1"/>
  <c r="B8403" i="1"/>
  <c r="B8419" i="1"/>
  <c r="B8435" i="1"/>
  <c r="B8451" i="1"/>
  <c r="B8467" i="1"/>
  <c r="B8483" i="1"/>
  <c r="B8499" i="1"/>
  <c r="B8515" i="1"/>
  <c r="B8531" i="1"/>
  <c r="B8547" i="1"/>
  <c r="B8563" i="1"/>
  <c r="B8579" i="1"/>
  <c r="B8595" i="1"/>
  <c r="B8611" i="1"/>
  <c r="B8627" i="1"/>
  <c r="B8643" i="1"/>
  <c r="B8659" i="1"/>
  <c r="B8675" i="1"/>
  <c r="B8691" i="1"/>
  <c r="B8707" i="1"/>
  <c r="B8723" i="1"/>
  <c r="B8739" i="1"/>
  <c r="B8755" i="1"/>
  <c r="B8771" i="1"/>
  <c r="B8787" i="1"/>
  <c r="B8803" i="1"/>
  <c r="B8819" i="1"/>
  <c r="B8835" i="1"/>
  <c r="B8851" i="1"/>
  <c r="B8867" i="1"/>
  <c r="B8883" i="1"/>
  <c r="B8899" i="1"/>
  <c r="B8915" i="1"/>
  <c r="B8931" i="1"/>
  <c r="B8947" i="1"/>
  <c r="B8963" i="1"/>
  <c r="B8979" i="1"/>
  <c r="B8995" i="1"/>
  <c r="B9011" i="1"/>
  <c r="B9019" i="1"/>
  <c r="B9027" i="1"/>
  <c r="B9035" i="1"/>
  <c r="B9043" i="1"/>
  <c r="B9051" i="1"/>
  <c r="B9059" i="1"/>
  <c r="B9067" i="1"/>
  <c r="B9075" i="1"/>
  <c r="B9083" i="1"/>
  <c r="B9091" i="1"/>
  <c r="B9099" i="1"/>
  <c r="B9107" i="1"/>
  <c r="B9115" i="1"/>
  <c r="B9123" i="1"/>
  <c r="B9131" i="1"/>
  <c r="B9139" i="1"/>
  <c r="B9147" i="1"/>
  <c r="B9155" i="1"/>
  <c r="B9163" i="1"/>
  <c r="B9171" i="1"/>
  <c r="B9179" i="1"/>
  <c r="B9187" i="1"/>
  <c r="B9195" i="1"/>
  <c r="B9203" i="1"/>
  <c r="B9211" i="1"/>
  <c r="B9219" i="1"/>
  <c r="B9227" i="1"/>
  <c r="B9235" i="1"/>
  <c r="B9240" i="1"/>
  <c r="B9246" i="1"/>
  <c r="B9251" i="1"/>
  <c r="B9256" i="1"/>
  <c r="B9262" i="1"/>
  <c r="B9267" i="1"/>
  <c r="B9272" i="1"/>
  <c r="B9278" i="1"/>
  <c r="B9283" i="1"/>
  <c r="B9288" i="1"/>
  <c r="B9294" i="1"/>
  <c r="B9299" i="1"/>
  <c r="B9304" i="1"/>
  <c r="B9310" i="1"/>
  <c r="B9315" i="1"/>
  <c r="B9320" i="1"/>
  <c r="B9326" i="1"/>
  <c r="B9331" i="1"/>
  <c r="B9336" i="1"/>
  <c r="B9342" i="1"/>
  <c r="B9347" i="1"/>
  <c r="B9352" i="1"/>
  <c r="B9358" i="1"/>
  <c r="B9363" i="1"/>
  <c r="B9368" i="1"/>
  <c r="B9374" i="1"/>
  <c r="B9379" i="1"/>
  <c r="B9384" i="1"/>
  <c r="B9390" i="1"/>
  <c r="B9395" i="1"/>
  <c r="B9400" i="1"/>
  <c r="B9406" i="1"/>
  <c r="B9411" i="1"/>
  <c r="B9415" i="1"/>
  <c r="B9419" i="1"/>
  <c r="B9423" i="1"/>
  <c r="B9427" i="1"/>
  <c r="B9431" i="1"/>
  <c r="B9435" i="1"/>
  <c r="B9439" i="1"/>
  <c r="B9443" i="1"/>
  <c r="B9447" i="1"/>
  <c r="B9451" i="1"/>
  <c r="B9455" i="1"/>
  <c r="B9459" i="1"/>
  <c r="B9463" i="1"/>
  <c r="B9467" i="1"/>
  <c r="B9471" i="1"/>
  <c r="B9475" i="1"/>
  <c r="B9479" i="1"/>
  <c r="B9483" i="1"/>
  <c r="B9487" i="1"/>
  <c r="B9491" i="1"/>
  <c r="B9495" i="1"/>
  <c r="B9499" i="1"/>
  <c r="B9503" i="1"/>
  <c r="B9507" i="1"/>
  <c r="B9511" i="1"/>
  <c r="B9515" i="1"/>
  <c r="B9519" i="1"/>
  <c r="B9523" i="1"/>
  <c r="B9527" i="1"/>
  <c r="B9531" i="1"/>
  <c r="B9535" i="1"/>
  <c r="B9539" i="1"/>
  <c r="B9543" i="1"/>
  <c r="B9547" i="1"/>
  <c r="B9551" i="1"/>
  <c r="B9555" i="1"/>
  <c r="B9559" i="1"/>
  <c r="B9563" i="1"/>
  <c r="B9567" i="1"/>
  <c r="B9571" i="1"/>
  <c r="B9575" i="1"/>
  <c r="B9579" i="1"/>
  <c r="B9583" i="1"/>
  <c r="B9587" i="1"/>
  <c r="B9591" i="1"/>
  <c r="B9595" i="1"/>
  <c r="B9599" i="1"/>
  <c r="B9603" i="1"/>
  <c r="B9607" i="1"/>
  <c r="B9611" i="1"/>
  <c r="B9615" i="1"/>
  <c r="B9619" i="1"/>
  <c r="B9623" i="1"/>
  <c r="B9627" i="1"/>
  <c r="B9631" i="1"/>
  <c r="B9635" i="1"/>
  <c r="B9639" i="1"/>
  <c r="B9643" i="1"/>
  <c r="B9647" i="1"/>
  <c r="B9651" i="1"/>
  <c r="B9655" i="1"/>
  <c r="B9659" i="1"/>
  <c r="B9663" i="1"/>
  <c r="B9667" i="1"/>
  <c r="B9671" i="1"/>
  <c r="B9675" i="1"/>
  <c r="B9679" i="1"/>
  <c r="B9683" i="1"/>
  <c r="B9687" i="1"/>
  <c r="B9691" i="1"/>
  <c r="B9695" i="1"/>
  <c r="B9699" i="1"/>
  <c r="B9703" i="1"/>
  <c r="B9707" i="1"/>
  <c r="B9711" i="1"/>
  <c r="B9715" i="1"/>
  <c r="B9719" i="1"/>
  <c r="B9723" i="1"/>
  <c r="B9727" i="1"/>
  <c r="B9731" i="1"/>
  <c r="B9735" i="1"/>
  <c r="B9739" i="1"/>
  <c r="B9743" i="1"/>
  <c r="B9747" i="1"/>
  <c r="B9751" i="1"/>
  <c r="B9755" i="1"/>
  <c r="B9759" i="1"/>
  <c r="B9763" i="1"/>
  <c r="B9767" i="1"/>
  <c r="B9771" i="1"/>
  <c r="B9775" i="1"/>
  <c r="B9779" i="1"/>
  <c r="B9783" i="1"/>
  <c r="B9787" i="1"/>
  <c r="B9791" i="1"/>
  <c r="B9795" i="1"/>
  <c r="B9799" i="1"/>
  <c r="B9803" i="1"/>
  <c r="B9807" i="1"/>
  <c r="B9811" i="1"/>
  <c r="B9815" i="1"/>
  <c r="B9819" i="1"/>
  <c r="B9823" i="1"/>
  <c r="B9827" i="1"/>
  <c r="B9831" i="1"/>
  <c r="B9835" i="1"/>
  <c r="B9839" i="1"/>
  <c r="B9843" i="1"/>
  <c r="B9847" i="1"/>
  <c r="B9851" i="1"/>
  <c r="B9855" i="1"/>
  <c r="B9859" i="1"/>
  <c r="B9863" i="1"/>
  <c r="B9867" i="1"/>
  <c r="B9871" i="1"/>
  <c r="B9875" i="1"/>
  <c r="B9879" i="1"/>
  <c r="B9883" i="1"/>
  <c r="B9887" i="1"/>
  <c r="B9891" i="1"/>
  <c r="B9895" i="1"/>
  <c r="B9899" i="1"/>
  <c r="B9903" i="1"/>
  <c r="B9907" i="1"/>
  <c r="B9911" i="1"/>
  <c r="B9915" i="1"/>
  <c r="B9919" i="1"/>
  <c r="B9923" i="1"/>
  <c r="B9927" i="1"/>
  <c r="B9931" i="1"/>
  <c r="B9935" i="1"/>
  <c r="B9939" i="1"/>
  <c r="B9943" i="1"/>
  <c r="B9947" i="1"/>
  <c r="B9951" i="1"/>
  <c r="B9955" i="1"/>
  <c r="B9959" i="1"/>
  <c r="B9963" i="1"/>
  <c r="B9967" i="1"/>
  <c r="B9971" i="1"/>
  <c r="B9975" i="1"/>
  <c r="B9979" i="1"/>
  <c r="B9983" i="1"/>
  <c r="B9987" i="1"/>
  <c r="B9991" i="1"/>
  <c r="B9995" i="1"/>
  <c r="B9999" i="1"/>
  <c r="B10003" i="1"/>
  <c r="B10007" i="1"/>
  <c r="B10011" i="1"/>
  <c r="B10015" i="1"/>
  <c r="B10019" i="1"/>
  <c r="B10023" i="1"/>
  <c r="B10027" i="1"/>
  <c r="B10031" i="1"/>
  <c r="B10035" i="1"/>
  <c r="B10039" i="1"/>
  <c r="B10043" i="1"/>
  <c r="B10047" i="1"/>
  <c r="B10051" i="1"/>
  <c r="B10055" i="1"/>
  <c r="B10059" i="1"/>
  <c r="B10063" i="1"/>
  <c r="B10067" i="1"/>
  <c r="B10071" i="1"/>
  <c r="B10075" i="1"/>
  <c r="B10079" i="1"/>
  <c r="B10083" i="1"/>
  <c r="B10087" i="1"/>
  <c r="B10091" i="1"/>
  <c r="B10095" i="1"/>
  <c r="B10099" i="1"/>
  <c r="B10103" i="1"/>
  <c r="B10107" i="1"/>
  <c r="B10111" i="1"/>
  <c r="B10115" i="1"/>
  <c r="B10119" i="1"/>
  <c r="B10123" i="1"/>
  <c r="B10127" i="1"/>
  <c r="B10131" i="1"/>
  <c r="B10135" i="1"/>
  <c r="B10139" i="1"/>
  <c r="B10143" i="1"/>
  <c r="B10147" i="1"/>
  <c r="B10151" i="1"/>
  <c r="B10155" i="1"/>
  <c r="B10159" i="1"/>
  <c r="B10163" i="1"/>
  <c r="B10167" i="1"/>
  <c r="B10171" i="1"/>
  <c r="B10175" i="1"/>
  <c r="B10179" i="1"/>
  <c r="B10183" i="1"/>
  <c r="B10187" i="1"/>
  <c r="B10191" i="1"/>
  <c r="B10195" i="1"/>
  <c r="B10199" i="1"/>
  <c r="B10203" i="1"/>
  <c r="B10207" i="1"/>
  <c r="B10211" i="1"/>
  <c r="B10215" i="1"/>
  <c r="B10219" i="1"/>
  <c r="B10223" i="1"/>
  <c r="B10227" i="1"/>
  <c r="B10231" i="1"/>
  <c r="B10235" i="1"/>
  <c r="B10239" i="1"/>
  <c r="B10243" i="1"/>
  <c r="B10247" i="1"/>
  <c r="B10251" i="1"/>
  <c r="B10255" i="1"/>
  <c r="B10259" i="1"/>
  <c r="B10263" i="1"/>
  <c r="B10267" i="1"/>
  <c r="B10271" i="1"/>
  <c r="B10275" i="1"/>
  <c r="B10279" i="1"/>
  <c r="B10283" i="1"/>
  <c r="B10287" i="1"/>
  <c r="B10291" i="1"/>
  <c r="B10295" i="1"/>
  <c r="B10299" i="1"/>
  <c r="B10303" i="1"/>
  <c r="B10307" i="1"/>
  <c r="B10311" i="1"/>
  <c r="B10315" i="1"/>
  <c r="B10319" i="1"/>
  <c r="B10323" i="1"/>
  <c r="B10327" i="1"/>
  <c r="B10331" i="1"/>
  <c r="B10335" i="1"/>
  <c r="B10339" i="1"/>
  <c r="B10343" i="1"/>
  <c r="B10347" i="1"/>
  <c r="B10351" i="1"/>
  <c r="B10355" i="1"/>
  <c r="B10359" i="1"/>
  <c r="B10363" i="1"/>
  <c r="B10367" i="1"/>
  <c r="B10371" i="1"/>
  <c r="B10375" i="1"/>
  <c r="B10379" i="1"/>
  <c r="B10383" i="1"/>
  <c r="B10387" i="1"/>
  <c r="B10391" i="1"/>
  <c r="B10395" i="1"/>
  <c r="B10399" i="1"/>
  <c r="B10403" i="1"/>
  <c r="B10407" i="1"/>
  <c r="B10411" i="1"/>
  <c r="B10415" i="1"/>
  <c r="B10419" i="1"/>
  <c r="B10423" i="1"/>
  <c r="B10427" i="1"/>
  <c r="B10431" i="1"/>
  <c r="B10435" i="1"/>
  <c r="B10439" i="1"/>
  <c r="B10443" i="1"/>
  <c r="B10447" i="1"/>
  <c r="B10451" i="1"/>
  <c r="B10455" i="1"/>
  <c r="B10459" i="1"/>
  <c r="B10463" i="1"/>
  <c r="B10467" i="1"/>
  <c r="B10471" i="1"/>
  <c r="B10475" i="1"/>
  <c r="B10479" i="1"/>
  <c r="B10483" i="1"/>
  <c r="B10487" i="1"/>
  <c r="B10491" i="1"/>
  <c r="B10495" i="1"/>
  <c r="B10499" i="1"/>
  <c r="B10503" i="1"/>
  <c r="B10507" i="1"/>
  <c r="B10511" i="1"/>
  <c r="B10515" i="1"/>
  <c r="B10519" i="1"/>
  <c r="B10523" i="1"/>
  <c r="B10527" i="1"/>
  <c r="B10531" i="1"/>
  <c r="B10535" i="1"/>
  <c r="B10539" i="1"/>
  <c r="B10543" i="1"/>
  <c r="B10547" i="1"/>
  <c r="B10551" i="1"/>
  <c r="B10555" i="1"/>
  <c r="B10559" i="1"/>
  <c r="B10563" i="1"/>
  <c r="B10567" i="1"/>
  <c r="B10571" i="1"/>
  <c r="B10575" i="1"/>
  <c r="B10579" i="1"/>
  <c r="B10583" i="1"/>
  <c r="B10587" i="1"/>
  <c r="B10591" i="1"/>
  <c r="B10595" i="1"/>
  <c r="B10599" i="1"/>
  <c r="B10603" i="1"/>
  <c r="B10607" i="1"/>
  <c r="B10611" i="1"/>
  <c r="B10615" i="1"/>
  <c r="B10619" i="1"/>
  <c r="B10623" i="1"/>
  <c r="B10627" i="1"/>
  <c r="B10631" i="1"/>
  <c r="B10635" i="1"/>
  <c r="B10639" i="1"/>
  <c r="B10643" i="1"/>
  <c r="B10647" i="1"/>
  <c r="B10651" i="1"/>
  <c r="B10655" i="1"/>
  <c r="B10659" i="1"/>
  <c r="B10663" i="1"/>
  <c r="B4730" i="1"/>
  <c r="B5169" i="1"/>
  <c r="B5429" i="1"/>
  <c r="B5601" i="1"/>
  <c r="B5729" i="1"/>
  <c r="B5857" i="1"/>
  <c r="B5985" i="1"/>
  <c r="B6113" i="1"/>
  <c r="B6241" i="1"/>
  <c r="B6369" i="1"/>
  <c r="B6494" i="1"/>
  <c r="B6558" i="1"/>
  <c r="B6619" i="1"/>
  <c r="B6662" i="1"/>
  <c r="B6701" i="1"/>
  <c r="B6733" i="1"/>
  <c r="B6765" i="1"/>
  <c r="B6797" i="1"/>
  <c r="B6829" i="1"/>
  <c r="B6861" i="1"/>
  <c r="B6893" i="1"/>
  <c r="B6925" i="1"/>
  <c r="B6957" i="1"/>
  <c r="B6989" i="1"/>
  <c r="B7021" i="1"/>
  <c r="B7053" i="1"/>
  <c r="B7085" i="1"/>
  <c r="B7117" i="1"/>
  <c r="B7149" i="1"/>
  <c r="B7181" i="1"/>
  <c r="B7213" i="1"/>
  <c r="B7245" i="1"/>
  <c r="B7277" i="1"/>
  <c r="B7309" i="1"/>
  <c r="B7341" i="1"/>
  <c r="B7373" i="1"/>
  <c r="B7405" i="1"/>
  <c r="B7437" i="1"/>
  <c r="B7469" i="1"/>
  <c r="B7501" i="1"/>
  <c r="B7533" i="1"/>
  <c r="B7565" i="1"/>
  <c r="B7597" i="1"/>
  <c r="B7629" i="1"/>
  <c r="B7661" i="1"/>
  <c r="B7693" i="1"/>
  <c r="B7725" i="1"/>
  <c r="B7757" i="1"/>
  <c r="B7789" i="1"/>
  <c r="B7821" i="1"/>
  <c r="B7853" i="1"/>
  <c r="B7885" i="1"/>
  <c r="B7917" i="1"/>
  <c r="B7949" i="1"/>
  <c r="B7981" i="1"/>
  <c r="B8013" i="1"/>
  <c r="B8045" i="1"/>
  <c r="B8077" i="1"/>
  <c r="B8109" i="1"/>
  <c r="B8141" i="1"/>
  <c r="B8167" i="1"/>
  <c r="B8183" i="1"/>
  <c r="B8199" i="1"/>
  <c r="B8215" i="1"/>
  <c r="B8231" i="1"/>
  <c r="B8247" i="1"/>
  <c r="B8263" i="1"/>
  <c r="B8279" i="1"/>
  <c r="B8295" i="1"/>
  <c r="B8311" i="1"/>
  <c r="B8327" i="1"/>
  <c r="B8343" i="1"/>
  <c r="B8359" i="1"/>
  <c r="B8375" i="1"/>
  <c r="B8391" i="1"/>
  <c r="B8407" i="1"/>
  <c r="B8423" i="1"/>
  <c r="B8439" i="1"/>
  <c r="B8455" i="1"/>
  <c r="B8471" i="1"/>
  <c r="B8487" i="1"/>
  <c r="B8503" i="1"/>
  <c r="B8519" i="1"/>
  <c r="B8535" i="1"/>
  <c r="B8551" i="1"/>
  <c r="B8567" i="1"/>
  <c r="B8583" i="1"/>
  <c r="B8599" i="1"/>
  <c r="B8615" i="1"/>
  <c r="B8631" i="1"/>
  <c r="B8647" i="1"/>
  <c r="B8663" i="1"/>
  <c r="B8679" i="1"/>
  <c r="B8695" i="1"/>
  <c r="B8711" i="1"/>
  <c r="B8727" i="1"/>
  <c r="B8743" i="1"/>
  <c r="B8759" i="1"/>
  <c r="B8775" i="1"/>
  <c r="B8791" i="1"/>
  <c r="B8807" i="1"/>
  <c r="B8823" i="1"/>
  <c r="B8839" i="1"/>
  <c r="B8855" i="1"/>
  <c r="B8871" i="1"/>
  <c r="B8887" i="1"/>
  <c r="B8903" i="1"/>
  <c r="B8919" i="1"/>
  <c r="B8935" i="1"/>
  <c r="B8951" i="1"/>
  <c r="B8967" i="1"/>
  <c r="B8983" i="1"/>
  <c r="B8999" i="1"/>
  <c r="B9012" i="1"/>
  <c r="B9020" i="1"/>
  <c r="B9028" i="1"/>
  <c r="B9036" i="1"/>
  <c r="B9044" i="1"/>
  <c r="B9052" i="1"/>
  <c r="B9060" i="1"/>
  <c r="B9068" i="1"/>
  <c r="B9076" i="1"/>
  <c r="B9084" i="1"/>
  <c r="B9092" i="1"/>
  <c r="B9100" i="1"/>
  <c r="B9108" i="1"/>
  <c r="B9116" i="1"/>
  <c r="B9124" i="1"/>
  <c r="B9132" i="1"/>
  <c r="B9140" i="1"/>
  <c r="B9148" i="1"/>
  <c r="B9156" i="1"/>
  <c r="B9164" i="1"/>
  <c r="B9172" i="1"/>
  <c r="B9180" i="1"/>
  <c r="B9188" i="1"/>
  <c r="B9196" i="1"/>
  <c r="B9204" i="1"/>
  <c r="B9212" i="1"/>
  <c r="B9220" i="1"/>
  <c r="B9228" i="1"/>
  <c r="B9236" i="1"/>
  <c r="B9242" i="1"/>
  <c r="B9247" i="1"/>
  <c r="B9252" i="1"/>
  <c r="B9258" i="1"/>
  <c r="B9263" i="1"/>
  <c r="B9268" i="1"/>
  <c r="B9274" i="1"/>
  <c r="B9279" i="1"/>
  <c r="B9284" i="1"/>
  <c r="B9290" i="1"/>
  <c r="B9295" i="1"/>
  <c r="B9300" i="1"/>
  <c r="B9306" i="1"/>
  <c r="B9311" i="1"/>
  <c r="B9316" i="1"/>
  <c r="B9322" i="1"/>
  <c r="B9327" i="1"/>
  <c r="B9332" i="1"/>
  <c r="B9338" i="1"/>
  <c r="B9343" i="1"/>
  <c r="B9348" i="1"/>
  <c r="B9354" i="1"/>
  <c r="B9359" i="1"/>
  <c r="B9364" i="1"/>
  <c r="B9370" i="1"/>
  <c r="B9375" i="1"/>
  <c r="B9380" i="1"/>
  <c r="B9386" i="1"/>
  <c r="B9391" i="1"/>
  <c r="B9396" i="1"/>
  <c r="B9402" i="1"/>
  <c r="B9407" i="1"/>
  <c r="B9412" i="1"/>
  <c r="B9416" i="1"/>
  <c r="B9420" i="1"/>
  <c r="B9424" i="1"/>
  <c r="B9428" i="1"/>
  <c r="B9432" i="1"/>
  <c r="B9436" i="1"/>
  <c r="B9440" i="1"/>
  <c r="B9444" i="1"/>
  <c r="B9448" i="1"/>
  <c r="B9452" i="1"/>
  <c r="B9456" i="1"/>
  <c r="B9460" i="1"/>
  <c r="B9464" i="1"/>
  <c r="B9468" i="1"/>
  <c r="B9472" i="1"/>
  <c r="B9476" i="1"/>
  <c r="B9480" i="1"/>
  <c r="B9484" i="1"/>
  <c r="B9488" i="1"/>
  <c r="B9492" i="1"/>
  <c r="B9496" i="1"/>
  <c r="B9500" i="1"/>
  <c r="B9504" i="1"/>
  <c r="B9508" i="1"/>
  <c r="B9512" i="1"/>
  <c r="B9516" i="1"/>
  <c r="B9520" i="1"/>
  <c r="B9524" i="1"/>
  <c r="B9528" i="1"/>
  <c r="B9532" i="1"/>
  <c r="B9536" i="1"/>
  <c r="B9540" i="1"/>
  <c r="B9544" i="1"/>
  <c r="B9548" i="1"/>
  <c r="B9552" i="1"/>
  <c r="B9556" i="1"/>
  <c r="B9560" i="1"/>
  <c r="B9564" i="1"/>
  <c r="B9568" i="1"/>
  <c r="B9572" i="1"/>
  <c r="B9576" i="1"/>
  <c r="B9580" i="1"/>
  <c r="B9584" i="1"/>
  <c r="B9588" i="1"/>
  <c r="B9592" i="1"/>
  <c r="B9596" i="1"/>
  <c r="B9600" i="1"/>
  <c r="B9604" i="1"/>
  <c r="B9608" i="1"/>
  <c r="B9612" i="1"/>
  <c r="B9616" i="1"/>
  <c r="B9620" i="1"/>
  <c r="B9624" i="1"/>
  <c r="B9628" i="1"/>
  <c r="B9632" i="1"/>
  <c r="B9636" i="1"/>
  <c r="B9640" i="1"/>
  <c r="B9644" i="1"/>
  <c r="B9648" i="1"/>
  <c r="B9652" i="1"/>
  <c r="B9656" i="1"/>
  <c r="B9660" i="1"/>
  <c r="B9664" i="1"/>
  <c r="B9668" i="1"/>
  <c r="B9672" i="1"/>
  <c r="B9676" i="1"/>
  <c r="B9680" i="1"/>
  <c r="B9684" i="1"/>
  <c r="B9688" i="1"/>
  <c r="B9692" i="1"/>
  <c r="B9696" i="1"/>
  <c r="B9700" i="1"/>
  <c r="B9704" i="1"/>
  <c r="B9708" i="1"/>
  <c r="B9712" i="1"/>
  <c r="B9716" i="1"/>
  <c r="B9720" i="1"/>
  <c r="B9724" i="1"/>
  <c r="B9728" i="1"/>
  <c r="B9732" i="1"/>
  <c r="B9736" i="1"/>
  <c r="B9740" i="1"/>
  <c r="B9744" i="1"/>
  <c r="B9748" i="1"/>
  <c r="B9752" i="1"/>
  <c r="B9756" i="1"/>
  <c r="B9760" i="1"/>
  <c r="B9764" i="1"/>
  <c r="B9768" i="1"/>
  <c r="B9772" i="1"/>
  <c r="B9776" i="1"/>
  <c r="B9780" i="1"/>
  <c r="B9784" i="1"/>
  <c r="B9788" i="1"/>
  <c r="B9792" i="1"/>
  <c r="B9796" i="1"/>
  <c r="B9800" i="1"/>
  <c r="B9804" i="1"/>
  <c r="B9808" i="1"/>
  <c r="B9812" i="1"/>
  <c r="B9816" i="1"/>
  <c r="B9820" i="1"/>
  <c r="B9824" i="1"/>
  <c r="B9828" i="1"/>
  <c r="B9832" i="1"/>
  <c r="B9836" i="1"/>
  <c r="B9840" i="1"/>
  <c r="B9844" i="1"/>
  <c r="B9848" i="1"/>
  <c r="B9852" i="1"/>
  <c r="B9856" i="1"/>
  <c r="B9860" i="1"/>
  <c r="B9864" i="1"/>
  <c r="B9868" i="1"/>
  <c r="B9872" i="1"/>
  <c r="B9876" i="1"/>
  <c r="B9880" i="1"/>
  <c r="B9884" i="1"/>
  <c r="B9888" i="1"/>
  <c r="B9892" i="1"/>
  <c r="B9896" i="1"/>
  <c r="B9900" i="1"/>
  <c r="B9904" i="1"/>
  <c r="B9908" i="1"/>
  <c r="B9912" i="1"/>
  <c r="B9916" i="1"/>
  <c r="B9920" i="1"/>
  <c r="B9924" i="1"/>
  <c r="B9928" i="1"/>
  <c r="B9932" i="1"/>
  <c r="B9936" i="1"/>
  <c r="B9940" i="1"/>
  <c r="B9944" i="1"/>
  <c r="B9948" i="1"/>
  <c r="B9952" i="1"/>
  <c r="B9956" i="1"/>
  <c r="B9960" i="1"/>
  <c r="B9964" i="1"/>
  <c r="B9968" i="1"/>
  <c r="B9972" i="1"/>
  <c r="B9976" i="1"/>
  <c r="B9980" i="1"/>
  <c r="B9984" i="1"/>
  <c r="B9988" i="1"/>
  <c r="B9992" i="1"/>
  <c r="B9996" i="1"/>
  <c r="B10000" i="1"/>
  <c r="B10004" i="1"/>
  <c r="B10008" i="1"/>
  <c r="B10012" i="1"/>
  <c r="B10016" i="1"/>
  <c r="B10020" i="1"/>
  <c r="B10024" i="1"/>
  <c r="B10028" i="1"/>
  <c r="B10032" i="1"/>
  <c r="B10036" i="1"/>
  <c r="B10040" i="1"/>
  <c r="B10044" i="1"/>
  <c r="B10048" i="1"/>
  <c r="B10052" i="1"/>
  <c r="B10056" i="1"/>
  <c r="B10060" i="1"/>
  <c r="B10064" i="1"/>
  <c r="B10068" i="1"/>
  <c r="B10072" i="1"/>
  <c r="B10076" i="1"/>
  <c r="B10080" i="1"/>
  <c r="B10084" i="1"/>
  <c r="B10088" i="1"/>
  <c r="B10092" i="1"/>
  <c r="B10096" i="1"/>
  <c r="B10100" i="1"/>
  <c r="B10104" i="1"/>
  <c r="B10108" i="1"/>
  <c r="B10112" i="1"/>
  <c r="B10116" i="1"/>
  <c r="B10120" i="1"/>
  <c r="B10124" i="1"/>
  <c r="B10128" i="1"/>
  <c r="B10132" i="1"/>
  <c r="B10136" i="1"/>
  <c r="B10140" i="1"/>
  <c r="B10144" i="1"/>
  <c r="B10148" i="1"/>
  <c r="B10152" i="1"/>
  <c r="B10156" i="1"/>
  <c r="B10160" i="1"/>
  <c r="B10164" i="1"/>
  <c r="B10168" i="1"/>
  <c r="B10172" i="1"/>
  <c r="B10176" i="1"/>
  <c r="B10180" i="1"/>
  <c r="B10184" i="1"/>
  <c r="B10188" i="1"/>
  <c r="B10192" i="1"/>
  <c r="B10196" i="1"/>
  <c r="B10200" i="1"/>
  <c r="B10204" i="1"/>
  <c r="B10208" i="1"/>
  <c r="B10212" i="1"/>
  <c r="B10216" i="1"/>
  <c r="B10220" i="1"/>
  <c r="B10224" i="1"/>
  <c r="B10228" i="1"/>
  <c r="B10232" i="1"/>
  <c r="B10236" i="1"/>
  <c r="B10240" i="1"/>
  <c r="B10244" i="1"/>
  <c r="B10248" i="1"/>
  <c r="B10252" i="1"/>
  <c r="B10256" i="1"/>
  <c r="B10260" i="1"/>
  <c r="B10264" i="1"/>
  <c r="B10268" i="1"/>
  <c r="B10272" i="1"/>
  <c r="B10276" i="1"/>
  <c r="B10280" i="1"/>
  <c r="B10284" i="1"/>
  <c r="B10288" i="1"/>
  <c r="B10292" i="1"/>
  <c r="B10296" i="1"/>
  <c r="B10300" i="1"/>
  <c r="B10304" i="1"/>
  <c r="B10308" i="1"/>
  <c r="B10312" i="1"/>
  <c r="B10316" i="1"/>
  <c r="B10320" i="1"/>
  <c r="B10324" i="1"/>
  <c r="B10328" i="1"/>
  <c r="B10332" i="1"/>
  <c r="B10336" i="1"/>
  <c r="B10340" i="1"/>
  <c r="B10344" i="1"/>
  <c r="B10348" i="1"/>
  <c r="B10352" i="1"/>
  <c r="B10356" i="1"/>
  <c r="B10360" i="1"/>
  <c r="B10364" i="1"/>
  <c r="B10368" i="1"/>
  <c r="B10372" i="1"/>
  <c r="B10376" i="1"/>
  <c r="B10380" i="1"/>
  <c r="B10384" i="1"/>
  <c r="B10388" i="1"/>
  <c r="B10392" i="1"/>
  <c r="B10396" i="1"/>
  <c r="B10400" i="1"/>
  <c r="B10404" i="1"/>
  <c r="B10408" i="1"/>
  <c r="B10412" i="1"/>
  <c r="B10416" i="1"/>
  <c r="B10420" i="1"/>
  <c r="B10424" i="1"/>
  <c r="B10428" i="1"/>
  <c r="B10432" i="1"/>
  <c r="B10436" i="1"/>
  <c r="B10440" i="1"/>
  <c r="B10444" i="1"/>
  <c r="B10448" i="1"/>
  <c r="B10452" i="1"/>
  <c r="B10456" i="1"/>
  <c r="B10460" i="1"/>
  <c r="B10464" i="1"/>
  <c r="B10468" i="1"/>
  <c r="B10472" i="1"/>
  <c r="B10476" i="1"/>
  <c r="B10480" i="1"/>
  <c r="B10484" i="1"/>
  <c r="B10488" i="1"/>
  <c r="B10492" i="1"/>
  <c r="B10496" i="1"/>
  <c r="B10500" i="1"/>
  <c r="B10504" i="1"/>
  <c r="B10508" i="1"/>
  <c r="B10512" i="1"/>
  <c r="B10516" i="1"/>
  <c r="B10520" i="1"/>
  <c r="B10524" i="1"/>
  <c r="B10528" i="1"/>
  <c r="B10532" i="1"/>
  <c r="B10536" i="1"/>
  <c r="B10540" i="1"/>
  <c r="B10544" i="1"/>
  <c r="B10548" i="1"/>
  <c r="B10552" i="1"/>
  <c r="B10556" i="1"/>
  <c r="B10560" i="1"/>
  <c r="B10564" i="1"/>
  <c r="B10568" i="1"/>
  <c r="B10572" i="1"/>
  <c r="B10576" i="1"/>
  <c r="B10580" i="1"/>
  <c r="B10584" i="1"/>
  <c r="B10588" i="1"/>
  <c r="B10592" i="1"/>
  <c r="B10596" i="1"/>
  <c r="B10600" i="1"/>
  <c r="B10604" i="1"/>
  <c r="B10608" i="1"/>
  <c r="B10612" i="1"/>
  <c r="B10616" i="1"/>
  <c r="B10620" i="1"/>
  <c r="B10624" i="1"/>
  <c r="B10628" i="1"/>
  <c r="B10632" i="1"/>
  <c r="B10636" i="1"/>
  <c r="B10640" i="1"/>
  <c r="B10644" i="1"/>
  <c r="B10648" i="1"/>
  <c r="B10652" i="1"/>
  <c r="B10656" i="1"/>
  <c r="B10660" i="1"/>
  <c r="B10664" i="1"/>
  <c r="B10668" i="1"/>
  <c r="B10672" i="1"/>
  <c r="B10676" i="1"/>
  <c r="B10680" i="1"/>
  <c r="B10684" i="1"/>
  <c r="B10688" i="1"/>
  <c r="B10692" i="1"/>
  <c r="B10696" i="1"/>
  <c r="B10700" i="1"/>
  <c r="B10704" i="1"/>
  <c r="B10708" i="1"/>
  <c r="B10712" i="1"/>
  <c r="B10716" i="1"/>
  <c r="B10720" i="1"/>
  <c r="B10724" i="1"/>
  <c r="B10728" i="1"/>
  <c r="B10732" i="1"/>
  <c r="B10736" i="1"/>
  <c r="B10740" i="1"/>
  <c r="B10744" i="1"/>
  <c r="B10748" i="1"/>
  <c r="B10752" i="1"/>
  <c r="B10756" i="1"/>
  <c r="B10667" i="1"/>
  <c r="B10683" i="1"/>
  <c r="B10699" i="1"/>
  <c r="B10715" i="1"/>
  <c r="B10723" i="1"/>
  <c r="B10729" i="1"/>
  <c r="B10734" i="1"/>
  <c r="B10739" i="1"/>
  <c r="B10745" i="1"/>
  <c r="B10750" i="1"/>
  <c r="B10755" i="1"/>
  <c r="B10760" i="1"/>
  <c r="B10764" i="1"/>
  <c r="B10768" i="1"/>
  <c r="B10772" i="1"/>
  <c r="B10776" i="1"/>
  <c r="B10780" i="1"/>
  <c r="B10784" i="1"/>
  <c r="B10788" i="1"/>
  <c r="B10792" i="1"/>
  <c r="B10796" i="1"/>
  <c r="B10800" i="1"/>
  <c r="B10804" i="1"/>
  <c r="B10808" i="1"/>
  <c r="B10812" i="1"/>
  <c r="B10816" i="1"/>
  <c r="B10820" i="1"/>
  <c r="B10824" i="1"/>
  <c r="B10828" i="1"/>
  <c r="B10832" i="1"/>
  <c r="B10836" i="1"/>
  <c r="B10840" i="1"/>
  <c r="B10844" i="1"/>
  <c r="B10848" i="1"/>
  <c r="B10852" i="1"/>
  <c r="B10856" i="1"/>
  <c r="B10860" i="1"/>
  <c r="B10864" i="1"/>
  <c r="B10868" i="1"/>
  <c r="B10872" i="1"/>
  <c r="B10876" i="1"/>
  <c r="B10880" i="1"/>
  <c r="B10884" i="1"/>
  <c r="B10888" i="1"/>
  <c r="B10892" i="1"/>
  <c r="B10896" i="1"/>
  <c r="B10900" i="1"/>
  <c r="B10904" i="1"/>
  <c r="B10908" i="1"/>
  <c r="B10912" i="1"/>
  <c r="B10916" i="1"/>
  <c r="B10920" i="1"/>
  <c r="B10924" i="1"/>
  <c r="B10928" i="1"/>
  <c r="B10932" i="1"/>
  <c r="B10936" i="1"/>
  <c r="B10940" i="1"/>
  <c r="B10944" i="1"/>
  <c r="B10948" i="1"/>
  <c r="B10952" i="1"/>
  <c r="B10956" i="1"/>
  <c r="B10960" i="1"/>
  <c r="B10964" i="1"/>
  <c r="B10968" i="1"/>
  <c r="B10972" i="1"/>
  <c r="B10976" i="1"/>
  <c r="B10980" i="1"/>
  <c r="B10984" i="1"/>
  <c r="B10988" i="1"/>
  <c r="B10992" i="1"/>
  <c r="B10996" i="1"/>
  <c r="B11000" i="1"/>
  <c r="B11004" i="1"/>
  <c r="B11008" i="1"/>
  <c r="B11012" i="1"/>
  <c r="B11016" i="1"/>
  <c r="B11020" i="1"/>
  <c r="B11024" i="1"/>
  <c r="B11028" i="1"/>
  <c r="B11032" i="1"/>
  <c r="B11036" i="1"/>
  <c r="B11040" i="1"/>
  <c r="B11044" i="1"/>
  <c r="B11048" i="1"/>
  <c r="B11052" i="1"/>
  <c r="B11056" i="1"/>
  <c r="B11060" i="1"/>
  <c r="B11064" i="1"/>
  <c r="B11068" i="1"/>
  <c r="B11072" i="1"/>
  <c r="B11076" i="1"/>
  <c r="B11080" i="1"/>
  <c r="B11084" i="1"/>
  <c r="B11088" i="1"/>
  <c r="B11092" i="1"/>
  <c r="B11096" i="1"/>
  <c r="B11100" i="1"/>
  <c r="B11104" i="1"/>
  <c r="B11108" i="1"/>
  <c r="B11112" i="1"/>
  <c r="B11116" i="1"/>
  <c r="B11120" i="1"/>
  <c r="B11124" i="1"/>
  <c r="B11128" i="1"/>
  <c r="B11132" i="1"/>
  <c r="B11136" i="1"/>
  <c r="B11140" i="1"/>
  <c r="B11144" i="1"/>
  <c r="B11148" i="1"/>
  <c r="B11152" i="1"/>
  <c r="B11156" i="1"/>
  <c r="B11160" i="1"/>
  <c r="B11164" i="1"/>
  <c r="B11168" i="1"/>
  <c r="B11172" i="1"/>
  <c r="B11176" i="1"/>
  <c r="B11180" i="1"/>
  <c r="B11184" i="1"/>
  <c r="B11188" i="1"/>
  <c r="B11192" i="1"/>
  <c r="B11196" i="1"/>
  <c r="B11200" i="1"/>
  <c r="B11204" i="1"/>
  <c r="B11208" i="1"/>
  <c r="B11212" i="1"/>
  <c r="B11216" i="1"/>
  <c r="B11220" i="1"/>
  <c r="B11224" i="1"/>
  <c r="B11228" i="1"/>
  <c r="B11232" i="1"/>
  <c r="B11236" i="1"/>
  <c r="B11240" i="1"/>
  <c r="B11244" i="1"/>
  <c r="B11248" i="1"/>
  <c r="B11252" i="1"/>
  <c r="B11256" i="1"/>
  <c r="B11260" i="1"/>
  <c r="B11264" i="1"/>
  <c r="B11268" i="1"/>
  <c r="B11272" i="1"/>
  <c r="B11276" i="1"/>
  <c r="B11280" i="1"/>
  <c r="B11284" i="1"/>
  <c r="B11288" i="1"/>
  <c r="B11292" i="1"/>
  <c r="B11296" i="1"/>
  <c r="B11300" i="1"/>
  <c r="B11304" i="1"/>
  <c r="B11308" i="1"/>
  <c r="B11312" i="1"/>
  <c r="B11316" i="1"/>
  <c r="B11320" i="1"/>
  <c r="B11324" i="1"/>
  <c r="B11328" i="1"/>
  <c r="B11332" i="1"/>
  <c r="B11336" i="1"/>
  <c r="B11340" i="1"/>
  <c r="B11344" i="1"/>
  <c r="B11348" i="1"/>
  <c r="B11352" i="1"/>
  <c r="B11356" i="1"/>
  <c r="B11360" i="1"/>
  <c r="B11364" i="1"/>
  <c r="B11368" i="1"/>
  <c r="B11372" i="1"/>
  <c r="B11376" i="1"/>
  <c r="B11380" i="1"/>
  <c r="B11384" i="1"/>
  <c r="B11388" i="1"/>
  <c r="B11392" i="1"/>
  <c r="B11396" i="1"/>
  <c r="B11400" i="1"/>
  <c r="B11404" i="1"/>
  <c r="B11408" i="1"/>
  <c r="B11412" i="1"/>
  <c r="B11416" i="1"/>
  <c r="B11420" i="1"/>
  <c r="B11424" i="1"/>
  <c r="B11428" i="1"/>
  <c r="B11432" i="1"/>
  <c r="B11436" i="1"/>
  <c r="B11440" i="1"/>
  <c r="B11444" i="1"/>
  <c r="B11448" i="1"/>
  <c r="B11452" i="1"/>
  <c r="B11456" i="1"/>
  <c r="B11460" i="1"/>
  <c r="B11464" i="1"/>
  <c r="B11468" i="1"/>
  <c r="B11472" i="1"/>
  <c r="B11476" i="1"/>
  <c r="B11480" i="1"/>
  <c r="B11484" i="1"/>
  <c r="B11488" i="1"/>
  <c r="B11492" i="1"/>
  <c r="B11496" i="1"/>
  <c r="B11500" i="1"/>
  <c r="B10671" i="1"/>
  <c r="B10687" i="1"/>
  <c r="B10703" i="1"/>
  <c r="B10719" i="1"/>
  <c r="B10725" i="1"/>
  <c r="B10730" i="1"/>
  <c r="B10735" i="1"/>
  <c r="B10741" i="1"/>
  <c r="B10746" i="1"/>
  <c r="B10751" i="1"/>
  <c r="B10757" i="1"/>
  <c r="B10761" i="1"/>
  <c r="B10765" i="1"/>
  <c r="B10769" i="1"/>
  <c r="B10773" i="1"/>
  <c r="B10777" i="1"/>
  <c r="B10781" i="1"/>
  <c r="B10785" i="1"/>
  <c r="B10789" i="1"/>
  <c r="B10793" i="1"/>
  <c r="B10797" i="1"/>
  <c r="B10801" i="1"/>
  <c r="B10805" i="1"/>
  <c r="B10809" i="1"/>
  <c r="B10813" i="1"/>
  <c r="B10817" i="1"/>
  <c r="B10821" i="1"/>
  <c r="B10825" i="1"/>
  <c r="B10829" i="1"/>
  <c r="B10833" i="1"/>
  <c r="B10837" i="1"/>
  <c r="B10841" i="1"/>
  <c r="B10845" i="1"/>
  <c r="B10849" i="1"/>
  <c r="B10853" i="1"/>
  <c r="B10857" i="1"/>
  <c r="B10861" i="1"/>
  <c r="B10865" i="1"/>
  <c r="B10869" i="1"/>
  <c r="B10873" i="1"/>
  <c r="B10877" i="1"/>
  <c r="B10881" i="1"/>
  <c r="B10885" i="1"/>
  <c r="B10889" i="1"/>
  <c r="B10893" i="1"/>
  <c r="B10897" i="1"/>
  <c r="B10901" i="1"/>
  <c r="B10905" i="1"/>
  <c r="B10909" i="1"/>
  <c r="B10913" i="1"/>
  <c r="B10917" i="1"/>
  <c r="B10921" i="1"/>
  <c r="B10925" i="1"/>
  <c r="B10929" i="1"/>
  <c r="B10933" i="1"/>
  <c r="B10937" i="1"/>
  <c r="B10941" i="1"/>
  <c r="B10945" i="1"/>
  <c r="B10949" i="1"/>
  <c r="B10953" i="1"/>
  <c r="B10957" i="1"/>
  <c r="B10961" i="1"/>
  <c r="B10965" i="1"/>
  <c r="B10969" i="1"/>
  <c r="B10973" i="1"/>
  <c r="B10977" i="1"/>
  <c r="B10981" i="1"/>
  <c r="B10985" i="1"/>
  <c r="B10989" i="1"/>
  <c r="B10993" i="1"/>
  <c r="B10997" i="1"/>
  <c r="B11001" i="1"/>
  <c r="B11005" i="1"/>
  <c r="B11009" i="1"/>
  <c r="B11013" i="1"/>
  <c r="B11017" i="1"/>
  <c r="B11021" i="1"/>
  <c r="B11025" i="1"/>
  <c r="B11029" i="1"/>
  <c r="B11033" i="1"/>
  <c r="B11037" i="1"/>
  <c r="B11041" i="1"/>
  <c r="B11045" i="1"/>
  <c r="B11049" i="1"/>
  <c r="B11053" i="1"/>
  <c r="B11057" i="1"/>
  <c r="B11061" i="1"/>
  <c r="B11065" i="1"/>
  <c r="B11069" i="1"/>
  <c r="B11073" i="1"/>
  <c r="B11077" i="1"/>
  <c r="B11081" i="1"/>
  <c r="B11085" i="1"/>
  <c r="B11089" i="1"/>
  <c r="B11093" i="1"/>
  <c r="B11097" i="1"/>
  <c r="B11101" i="1"/>
  <c r="B11105" i="1"/>
  <c r="B11109" i="1"/>
  <c r="B11113" i="1"/>
  <c r="B11117" i="1"/>
  <c r="B11121" i="1"/>
  <c r="B11125" i="1"/>
  <c r="B11129" i="1"/>
  <c r="B11133" i="1"/>
  <c r="B11137" i="1"/>
  <c r="B11141" i="1"/>
  <c r="B11145" i="1"/>
  <c r="B11149" i="1"/>
  <c r="B11153" i="1"/>
  <c r="B11157" i="1"/>
  <c r="B11161" i="1"/>
  <c r="B11165" i="1"/>
  <c r="B11169" i="1"/>
  <c r="B11173" i="1"/>
  <c r="B11177" i="1"/>
  <c r="B11181" i="1"/>
  <c r="B11185" i="1"/>
  <c r="B11189" i="1"/>
  <c r="B11193" i="1"/>
  <c r="B11197" i="1"/>
  <c r="B11201" i="1"/>
  <c r="B11205" i="1"/>
  <c r="B11209" i="1"/>
  <c r="B11213" i="1"/>
  <c r="B11217" i="1"/>
  <c r="B11221" i="1"/>
  <c r="B11225" i="1"/>
  <c r="B11229" i="1"/>
  <c r="B11233" i="1"/>
  <c r="B11237" i="1"/>
  <c r="B11241" i="1"/>
  <c r="B11245" i="1"/>
  <c r="B11249" i="1"/>
  <c r="B11253" i="1"/>
  <c r="B11257" i="1"/>
  <c r="B11261" i="1"/>
  <c r="B11265" i="1"/>
  <c r="B11269" i="1"/>
  <c r="B11273" i="1"/>
  <c r="B11277" i="1"/>
  <c r="B11281" i="1"/>
  <c r="B11285" i="1"/>
  <c r="B11289" i="1"/>
  <c r="B11293" i="1"/>
  <c r="B11297" i="1"/>
  <c r="B11301" i="1"/>
  <c r="B11305" i="1"/>
  <c r="B11309" i="1"/>
  <c r="B11313" i="1"/>
  <c r="B11317" i="1"/>
  <c r="B11321" i="1"/>
  <c r="B11325" i="1"/>
  <c r="B11329" i="1"/>
  <c r="B11333" i="1"/>
  <c r="B11337" i="1"/>
  <c r="B11341" i="1"/>
  <c r="B11345" i="1"/>
  <c r="B11349" i="1"/>
  <c r="B11353" i="1"/>
  <c r="B11357" i="1"/>
  <c r="B11361" i="1"/>
  <c r="B11365" i="1"/>
  <c r="B11369" i="1"/>
  <c r="B11373" i="1"/>
  <c r="B11377" i="1"/>
  <c r="B11381" i="1"/>
  <c r="B11385" i="1"/>
  <c r="B11389" i="1"/>
  <c r="B11393" i="1"/>
  <c r="B11397" i="1"/>
  <c r="B11401" i="1"/>
  <c r="B11405" i="1"/>
  <c r="B11409" i="1"/>
  <c r="B11413" i="1"/>
  <c r="B11417" i="1"/>
  <c r="B11421" i="1"/>
  <c r="B11425" i="1"/>
  <c r="B11429" i="1"/>
  <c r="B11433" i="1"/>
  <c r="B11437" i="1"/>
  <c r="B11441" i="1"/>
  <c r="B11445" i="1"/>
  <c r="B11449" i="1"/>
  <c r="B11453" i="1"/>
  <c r="B11457" i="1"/>
  <c r="B11461" i="1"/>
  <c r="B11465" i="1"/>
  <c r="B11469" i="1"/>
  <c r="B11473" i="1"/>
  <c r="B11477" i="1"/>
  <c r="B11481" i="1"/>
  <c r="B11485" i="1"/>
  <c r="B11489" i="1"/>
  <c r="B11493" i="1"/>
  <c r="B11497" i="1"/>
  <c r="B11501" i="1"/>
  <c r="B11505" i="1"/>
  <c r="B11503" i="1"/>
  <c r="B11504" i="1"/>
  <c r="B1" i="1"/>
  <c r="B10675" i="1"/>
  <c r="B10691" i="1"/>
  <c r="B10707" i="1"/>
  <c r="B10721" i="1"/>
  <c r="B10726" i="1"/>
  <c r="B10731" i="1"/>
  <c r="B10737" i="1"/>
  <c r="B10742" i="1"/>
  <c r="B10747" i="1"/>
  <c r="B10753" i="1"/>
  <c r="B10758" i="1"/>
  <c r="B10762" i="1"/>
  <c r="B10766" i="1"/>
  <c r="B10770" i="1"/>
  <c r="B10774" i="1"/>
  <c r="B10778" i="1"/>
  <c r="B10782" i="1"/>
  <c r="B10786" i="1"/>
  <c r="B10790" i="1"/>
  <c r="B10794" i="1"/>
  <c r="B10798" i="1"/>
  <c r="B10802" i="1"/>
  <c r="B10806" i="1"/>
  <c r="B10810" i="1"/>
  <c r="B10814" i="1"/>
  <c r="B10818" i="1"/>
  <c r="B10822" i="1"/>
  <c r="B10826" i="1"/>
  <c r="B10830" i="1"/>
  <c r="B10834" i="1"/>
  <c r="B10838" i="1"/>
  <c r="B10842" i="1"/>
  <c r="B10846" i="1"/>
  <c r="B10850" i="1"/>
  <c r="B10854" i="1"/>
  <c r="B10858" i="1"/>
  <c r="B10862" i="1"/>
  <c r="B10866" i="1"/>
  <c r="B10870" i="1"/>
  <c r="B10874" i="1"/>
  <c r="B10878" i="1"/>
  <c r="B10882" i="1"/>
  <c r="B10886" i="1"/>
  <c r="B10890" i="1"/>
  <c r="B10894" i="1"/>
  <c r="B10898" i="1"/>
  <c r="B10902" i="1"/>
  <c r="B10906" i="1"/>
  <c r="B10910" i="1"/>
  <c r="B10914" i="1"/>
  <c r="B10918" i="1"/>
  <c r="B10922" i="1"/>
  <c r="B10926" i="1"/>
  <c r="B10930" i="1"/>
  <c r="B10934" i="1"/>
  <c r="B10938" i="1"/>
  <c r="B10942" i="1"/>
  <c r="B10946" i="1"/>
  <c r="B10950" i="1"/>
  <c r="B10954" i="1"/>
  <c r="B10958" i="1"/>
  <c r="B10962" i="1"/>
  <c r="B10966" i="1"/>
  <c r="B10970" i="1"/>
  <c r="B10974" i="1"/>
  <c r="B10978" i="1"/>
  <c r="B10982" i="1"/>
  <c r="B10986" i="1"/>
  <c r="B10990" i="1"/>
  <c r="B10994" i="1"/>
  <c r="B10998" i="1"/>
  <c r="B11002" i="1"/>
  <c r="B11006" i="1"/>
  <c r="B11010" i="1"/>
  <c r="B11014" i="1"/>
  <c r="B11018" i="1"/>
  <c r="B11022" i="1"/>
  <c r="B11026" i="1"/>
  <c r="B11030" i="1"/>
  <c r="B11034" i="1"/>
  <c r="B11038" i="1"/>
  <c r="B11042" i="1"/>
  <c r="B11046" i="1"/>
  <c r="B11050" i="1"/>
  <c r="B11054" i="1"/>
  <c r="B11058" i="1"/>
  <c r="B11062" i="1"/>
  <c r="B11066" i="1"/>
  <c r="B11070" i="1"/>
  <c r="B11074" i="1"/>
  <c r="B11078" i="1"/>
  <c r="B11082" i="1"/>
  <c r="B11086" i="1"/>
  <c r="B11090" i="1"/>
  <c r="B11094" i="1"/>
  <c r="B11098" i="1"/>
  <c r="B11102" i="1"/>
  <c r="B11106" i="1"/>
  <c r="B11110" i="1"/>
  <c r="B11114" i="1"/>
  <c r="B11118" i="1"/>
  <c r="B11122" i="1"/>
  <c r="B11126" i="1"/>
  <c r="B11130" i="1"/>
  <c r="B11134" i="1"/>
  <c r="B11138" i="1"/>
  <c r="B11142" i="1"/>
  <c r="B11146" i="1"/>
  <c r="B11150" i="1"/>
  <c r="B11154" i="1"/>
  <c r="B11158" i="1"/>
  <c r="B11162" i="1"/>
  <c r="B11166" i="1"/>
  <c r="B11170" i="1"/>
  <c r="B11174" i="1"/>
  <c r="B11178" i="1"/>
  <c r="B11182" i="1"/>
  <c r="B11186" i="1"/>
  <c r="B11190" i="1"/>
  <c r="B11194" i="1"/>
  <c r="B11198" i="1"/>
  <c r="B11202" i="1"/>
  <c r="B11206" i="1"/>
  <c r="B11210" i="1"/>
  <c r="B11214" i="1"/>
  <c r="B11218" i="1"/>
  <c r="B11222" i="1"/>
  <c r="B11226" i="1"/>
  <c r="B11230" i="1"/>
  <c r="B11234" i="1"/>
  <c r="B11238" i="1"/>
  <c r="B11242" i="1"/>
  <c r="B11246" i="1"/>
  <c r="B11250" i="1"/>
  <c r="B11254" i="1"/>
  <c r="B11258" i="1"/>
  <c r="B11262" i="1"/>
  <c r="B11266" i="1"/>
  <c r="B11270" i="1"/>
  <c r="B11274" i="1"/>
  <c r="B11278" i="1"/>
  <c r="B11282" i="1"/>
  <c r="B11286" i="1"/>
  <c r="B11290" i="1"/>
  <c r="B11294" i="1"/>
  <c r="B11298" i="1"/>
  <c r="B11302" i="1"/>
  <c r="B11306" i="1"/>
  <c r="B11310" i="1"/>
  <c r="B11314" i="1"/>
  <c r="B11318" i="1"/>
  <c r="B11322" i="1"/>
  <c r="B11326" i="1"/>
  <c r="B11330" i="1"/>
  <c r="B11334" i="1"/>
  <c r="B11338" i="1"/>
  <c r="B11342" i="1"/>
  <c r="B11346" i="1"/>
  <c r="B11350" i="1"/>
  <c r="B11354" i="1"/>
  <c r="B11358" i="1"/>
  <c r="B11362" i="1"/>
  <c r="B11366" i="1"/>
  <c r="B11370" i="1"/>
  <c r="B11374" i="1"/>
  <c r="B11378" i="1"/>
  <c r="B11382" i="1"/>
  <c r="B11386" i="1"/>
  <c r="B11390" i="1"/>
  <c r="B11394" i="1"/>
  <c r="B11398" i="1"/>
  <c r="B11402" i="1"/>
  <c r="B11406" i="1"/>
  <c r="B11410" i="1"/>
  <c r="B11414" i="1"/>
  <c r="B11418" i="1"/>
  <c r="B11422" i="1"/>
  <c r="B11426" i="1"/>
  <c r="B11430" i="1"/>
  <c r="B11434" i="1"/>
  <c r="B11438" i="1"/>
  <c r="B11442" i="1"/>
  <c r="B11446" i="1"/>
  <c r="B11450" i="1"/>
  <c r="B11454" i="1"/>
  <c r="B11458" i="1"/>
  <c r="B11462" i="1"/>
  <c r="B11466" i="1"/>
  <c r="B11470" i="1"/>
  <c r="B11474" i="1"/>
  <c r="B11478" i="1"/>
  <c r="B11482" i="1"/>
  <c r="B11486" i="1"/>
  <c r="B11490" i="1"/>
  <c r="B11494" i="1"/>
  <c r="B11498" i="1"/>
  <c r="B11502" i="1"/>
  <c r="B11506" i="1"/>
  <c r="B11499" i="1"/>
  <c r="B11507" i="1"/>
  <c r="B10679" i="1"/>
  <c r="B10695" i="1"/>
  <c r="B10711" i="1"/>
  <c r="B10722" i="1"/>
  <c r="B10727" i="1"/>
  <c r="B10733" i="1"/>
  <c r="B10738" i="1"/>
  <c r="B10743" i="1"/>
  <c r="B10749" i="1"/>
  <c r="B10754" i="1"/>
  <c r="B10759" i="1"/>
  <c r="B10763" i="1"/>
  <c r="B10767" i="1"/>
  <c r="B10771" i="1"/>
  <c r="B10775" i="1"/>
  <c r="B10779" i="1"/>
  <c r="B10783" i="1"/>
  <c r="B10787" i="1"/>
  <c r="B10791" i="1"/>
  <c r="B10795" i="1"/>
  <c r="B10799" i="1"/>
  <c r="B10803" i="1"/>
  <c r="B10807" i="1"/>
  <c r="B10811" i="1"/>
  <c r="B10815" i="1"/>
  <c r="B10819" i="1"/>
  <c r="B10823" i="1"/>
  <c r="B10827" i="1"/>
  <c r="B10831" i="1"/>
  <c r="B10835" i="1"/>
  <c r="B10839" i="1"/>
  <c r="B10843" i="1"/>
  <c r="B10847" i="1"/>
  <c r="B10851" i="1"/>
  <c r="B10855" i="1"/>
  <c r="B10859" i="1"/>
  <c r="B10863" i="1"/>
  <c r="B10867" i="1"/>
  <c r="B10871" i="1"/>
  <c r="B10875" i="1"/>
  <c r="B10879" i="1"/>
  <c r="B10883" i="1"/>
  <c r="B10887" i="1"/>
  <c r="B10891" i="1"/>
  <c r="B10895" i="1"/>
  <c r="B10899" i="1"/>
  <c r="B10903" i="1"/>
  <c r="B10907" i="1"/>
  <c r="B10911" i="1"/>
  <c r="B10915" i="1"/>
  <c r="B10919" i="1"/>
  <c r="B10923" i="1"/>
  <c r="B10927" i="1"/>
  <c r="B10931" i="1"/>
  <c r="B10935" i="1"/>
  <c r="B10939" i="1"/>
  <c r="B10943" i="1"/>
  <c r="B10947" i="1"/>
  <c r="B10951" i="1"/>
  <c r="B10955" i="1"/>
  <c r="B10959" i="1"/>
  <c r="B10963" i="1"/>
  <c r="B10967" i="1"/>
  <c r="B10971" i="1"/>
  <c r="B10975" i="1"/>
  <c r="B10979" i="1"/>
  <c r="B10983" i="1"/>
  <c r="B10987" i="1"/>
  <c r="B10991" i="1"/>
  <c r="B10995" i="1"/>
  <c r="B10999" i="1"/>
  <c r="B11003" i="1"/>
  <c r="B11007" i="1"/>
  <c r="B11011" i="1"/>
  <c r="B11015" i="1"/>
  <c r="B11019" i="1"/>
  <c r="B11023" i="1"/>
  <c r="B11027" i="1"/>
  <c r="B11031" i="1"/>
  <c r="B11035" i="1"/>
  <c r="B11039" i="1"/>
  <c r="B11043" i="1"/>
  <c r="B11047" i="1"/>
  <c r="B11051" i="1"/>
  <c r="B11055" i="1"/>
  <c r="B11059" i="1"/>
  <c r="B11063" i="1"/>
  <c r="B11067" i="1"/>
  <c r="B11071" i="1"/>
  <c r="B11075" i="1"/>
  <c r="B11079" i="1"/>
  <c r="B11083" i="1"/>
  <c r="B11087" i="1"/>
  <c r="B11091" i="1"/>
  <c r="B11095" i="1"/>
  <c r="B11099" i="1"/>
  <c r="B11103" i="1"/>
  <c r="B11107" i="1"/>
  <c r="B11111" i="1"/>
  <c r="B11115" i="1"/>
  <c r="B11119" i="1"/>
  <c r="B11123" i="1"/>
  <c r="B11127" i="1"/>
  <c r="B11131" i="1"/>
  <c r="B11135" i="1"/>
  <c r="B11139" i="1"/>
  <c r="B11143" i="1"/>
  <c r="B11147" i="1"/>
  <c r="B11151" i="1"/>
  <c r="B11155" i="1"/>
  <c r="B11159" i="1"/>
  <c r="B11163" i="1"/>
  <c r="B11167" i="1"/>
  <c r="B11171" i="1"/>
  <c r="B11175" i="1"/>
  <c r="B11179" i="1"/>
  <c r="B11183" i="1"/>
  <c r="B11187" i="1"/>
  <c r="B11191" i="1"/>
  <c r="B11195" i="1"/>
  <c r="B11199" i="1"/>
  <c r="B11203" i="1"/>
  <c r="B11207" i="1"/>
  <c r="B11211" i="1"/>
  <c r="B11215" i="1"/>
  <c r="B11219" i="1"/>
  <c r="B11223" i="1"/>
  <c r="B11227" i="1"/>
  <c r="B11231" i="1"/>
  <c r="B11235" i="1"/>
  <c r="B11239" i="1"/>
  <c r="B11243" i="1"/>
  <c r="B11247" i="1"/>
  <c r="B11251" i="1"/>
  <c r="B11255" i="1"/>
  <c r="B11259" i="1"/>
  <c r="B11263" i="1"/>
  <c r="B11267" i="1"/>
  <c r="B11271" i="1"/>
  <c r="B11275" i="1"/>
  <c r="B11279" i="1"/>
  <c r="B11283" i="1"/>
  <c r="B11287" i="1"/>
  <c r="B11291" i="1"/>
  <c r="B11295" i="1"/>
  <c r="B11299" i="1"/>
  <c r="B11303" i="1"/>
  <c r="B11307" i="1"/>
  <c r="B11311" i="1"/>
  <c r="B11315" i="1"/>
  <c r="B11319" i="1"/>
  <c r="B11323" i="1"/>
  <c r="B11327" i="1"/>
  <c r="B11331" i="1"/>
  <c r="B11335" i="1"/>
  <c r="B11339" i="1"/>
  <c r="B11343" i="1"/>
  <c r="B11347" i="1"/>
  <c r="B11351" i="1"/>
  <c r="B11355" i="1"/>
  <c r="B11359" i="1"/>
  <c r="B11363" i="1"/>
  <c r="B11367" i="1"/>
  <c r="B11371" i="1"/>
  <c r="B11375" i="1"/>
  <c r="B11379" i="1"/>
  <c r="B11383" i="1"/>
  <c r="B11387" i="1"/>
  <c r="B11391" i="1"/>
  <c r="B11395" i="1"/>
  <c r="B11399" i="1"/>
  <c r="B11403" i="1"/>
  <c r="B11407" i="1"/>
  <c r="B11411" i="1"/>
  <c r="B11415" i="1"/>
  <c r="B11419" i="1"/>
  <c r="B11423" i="1"/>
  <c r="B11427" i="1"/>
  <c r="B11431" i="1"/>
  <c r="B11435" i="1"/>
  <c r="B11439" i="1"/>
  <c r="B11443" i="1"/>
  <c r="B11447" i="1"/>
  <c r="B11451" i="1"/>
  <c r="B11455" i="1"/>
  <c r="B11459" i="1"/>
  <c r="B11463" i="1"/>
  <c r="B11467" i="1"/>
  <c r="B11471" i="1"/>
  <c r="B11475" i="1"/>
  <c r="B11479" i="1"/>
  <c r="B11483" i="1"/>
  <c r="B11487" i="1"/>
  <c r="B11491" i="1"/>
  <c r="B11495" i="1"/>
</calcChain>
</file>

<file path=xl/sharedStrings.xml><?xml version="1.0" encoding="utf-8"?>
<sst xmlns="http://schemas.openxmlformats.org/spreadsheetml/2006/main" count="11704" uniqueCount="10047">
  <si>
    <t>jag</t>
  </si>
  <si>
    <t>han</t>
  </si>
  <si>
    <t>vi</t>
  </si>
  <si>
    <t>ni</t>
  </si>
  <si>
    <t>de</t>
  </si>
  <si>
    <t>här</t>
  </si>
  <si>
    <t>där</t>
  </si>
  <si>
    <t>vem</t>
  </si>
  <si>
    <t>vad</t>
  </si>
  <si>
    <t>var</t>
  </si>
  <si>
    <t>när</t>
  </si>
  <si>
    <t>hur</t>
  </si>
  <si>
    <t>inte</t>
  </si>
  <si>
    <t>alla</t>
  </si>
  <si>
    <t>många</t>
  </si>
  <si>
    <t>några</t>
  </si>
  <si>
    <t>få</t>
  </si>
  <si>
    <t>ett</t>
  </si>
  <si>
    <t>två</t>
  </si>
  <si>
    <t>tre</t>
  </si>
  <si>
    <t>fyra</t>
  </si>
  <si>
    <t>fem</t>
  </si>
  <si>
    <t>stor</t>
  </si>
  <si>
    <t>lång</t>
  </si>
  <si>
    <t>tjock</t>
  </si>
  <si>
    <t>tung</t>
  </si>
  <si>
    <t>liten</t>
  </si>
  <si>
    <t>kort</t>
  </si>
  <si>
    <t>trång</t>
  </si>
  <si>
    <t>tunn</t>
  </si>
  <si>
    <t>kvinna</t>
  </si>
  <si>
    <t>man</t>
  </si>
  <si>
    <t>människa</t>
  </si>
  <si>
    <t>barn</t>
  </si>
  <si>
    <t>djur</t>
  </si>
  <si>
    <t>fisk</t>
  </si>
  <si>
    <t>fågel</t>
  </si>
  <si>
    <t>hund</t>
  </si>
  <si>
    <t>lus</t>
  </si>
  <si>
    <t>orm</t>
  </si>
  <si>
    <t>mask</t>
  </si>
  <si>
    <t>träd</t>
  </si>
  <si>
    <t>skog</t>
  </si>
  <si>
    <t>pinne</t>
  </si>
  <si>
    <t>frukt</t>
  </si>
  <si>
    <t>frö</t>
  </si>
  <si>
    <t>rot</t>
  </si>
  <si>
    <t>bark</t>
  </si>
  <si>
    <t>blomma</t>
  </si>
  <si>
    <t>gräs</t>
  </si>
  <si>
    <t>rep</t>
  </si>
  <si>
    <t>kött</t>
  </si>
  <si>
    <t>blod</t>
  </si>
  <si>
    <t>ben</t>
  </si>
  <si>
    <t>fett</t>
  </si>
  <si>
    <t>ägg</t>
  </si>
  <si>
    <t>horn</t>
  </si>
  <si>
    <t>fjäder</t>
  </si>
  <si>
    <t>hår</t>
  </si>
  <si>
    <t>huvud</t>
  </si>
  <si>
    <t>öra</t>
  </si>
  <si>
    <t>öga</t>
  </si>
  <si>
    <t>näsa</t>
  </si>
  <si>
    <t>mun</t>
  </si>
  <si>
    <t>tand</t>
  </si>
  <si>
    <t>tunga</t>
  </si>
  <si>
    <t>nagel</t>
  </si>
  <si>
    <t>fot</t>
  </si>
  <si>
    <t>knä</t>
  </si>
  <si>
    <t>hand</t>
  </si>
  <si>
    <t>vinge</t>
  </si>
  <si>
    <t>mage</t>
  </si>
  <si>
    <t>inälvor</t>
  </si>
  <si>
    <t>rygg</t>
  </si>
  <si>
    <t>bröst</t>
  </si>
  <si>
    <t>hjärta</t>
  </si>
  <si>
    <t>lever</t>
  </si>
  <si>
    <t>dricka</t>
  </si>
  <si>
    <t>äta</t>
  </si>
  <si>
    <t>bita</t>
  </si>
  <si>
    <t>suga</t>
  </si>
  <si>
    <t>spotta</t>
  </si>
  <si>
    <t>blåsa</t>
  </si>
  <si>
    <t>andas</t>
  </si>
  <si>
    <t>skratta</t>
  </si>
  <si>
    <t>se</t>
  </si>
  <si>
    <t>höra</t>
  </si>
  <si>
    <t>veta</t>
  </si>
  <si>
    <t>tänka</t>
  </si>
  <si>
    <t>lukta</t>
  </si>
  <si>
    <t>sova</t>
  </si>
  <si>
    <t>leva</t>
  </si>
  <si>
    <t>dö</t>
  </si>
  <si>
    <t>döda</t>
  </si>
  <si>
    <t>jaga</t>
  </si>
  <si>
    <t>slå</t>
  </si>
  <si>
    <t>skära</t>
  </si>
  <si>
    <t>dela</t>
  </si>
  <si>
    <t>klia</t>
  </si>
  <si>
    <t>gräva</t>
  </si>
  <si>
    <t>simma</t>
  </si>
  <si>
    <t>flyga</t>
  </si>
  <si>
    <t>gå</t>
  </si>
  <si>
    <t>komma</t>
  </si>
  <si>
    <t>ligga</t>
  </si>
  <si>
    <t>sitta</t>
  </si>
  <si>
    <t>stå</t>
  </si>
  <si>
    <t>svänga</t>
  </si>
  <si>
    <t>falla</t>
  </si>
  <si>
    <t>ge</t>
  </si>
  <si>
    <t>hålla</t>
  </si>
  <si>
    <t>klämma</t>
  </si>
  <si>
    <t>gnida</t>
  </si>
  <si>
    <t>tvätta</t>
  </si>
  <si>
    <t>torka</t>
  </si>
  <si>
    <t>dra</t>
  </si>
  <si>
    <t>kasta</t>
  </si>
  <si>
    <t>sy</t>
  </si>
  <si>
    <t>räkna</t>
  </si>
  <si>
    <t>säga</t>
  </si>
  <si>
    <t>sjunga</t>
  </si>
  <si>
    <t>flyta</t>
  </si>
  <si>
    <t>frysa</t>
  </si>
  <si>
    <t>svälla</t>
  </si>
  <si>
    <t>sol</t>
  </si>
  <si>
    <t>måne</t>
  </si>
  <si>
    <t>stjärna</t>
  </si>
  <si>
    <t>vatten</t>
  </si>
  <si>
    <t>regn</t>
  </si>
  <si>
    <t>flod</t>
  </si>
  <si>
    <t>sjö</t>
  </si>
  <si>
    <t>hav</t>
  </si>
  <si>
    <t>salt</t>
  </si>
  <si>
    <t>sten</t>
  </si>
  <si>
    <t>sand</t>
  </si>
  <si>
    <t>damm</t>
  </si>
  <si>
    <t>jord</t>
  </si>
  <si>
    <t>moln</t>
  </si>
  <si>
    <t>dimma</t>
  </si>
  <si>
    <t>himmel</t>
  </si>
  <si>
    <t>vind</t>
  </si>
  <si>
    <t>snö</t>
  </si>
  <si>
    <t>is</t>
  </si>
  <si>
    <t>rök</t>
  </si>
  <si>
    <t>eld</t>
  </si>
  <si>
    <t>aska</t>
  </si>
  <si>
    <t>väg</t>
  </si>
  <si>
    <t>berg</t>
  </si>
  <si>
    <t>röd</t>
  </si>
  <si>
    <t>grön</t>
  </si>
  <si>
    <t>gul</t>
  </si>
  <si>
    <t>vit</t>
  </si>
  <si>
    <t>svart</t>
  </si>
  <si>
    <t>natt</t>
  </si>
  <si>
    <t>dag</t>
  </si>
  <si>
    <t>år</t>
  </si>
  <si>
    <t>varm</t>
  </si>
  <si>
    <t>kall</t>
  </si>
  <si>
    <t>full</t>
  </si>
  <si>
    <t>ny</t>
  </si>
  <si>
    <t>gammal</t>
  </si>
  <si>
    <t>dålig</t>
  </si>
  <si>
    <t>rutten</t>
  </si>
  <si>
    <t>smutsig</t>
  </si>
  <si>
    <t>rak</t>
  </si>
  <si>
    <t>rund</t>
  </si>
  <si>
    <t>vass</t>
  </si>
  <si>
    <t>slö</t>
  </si>
  <si>
    <t>slät</t>
  </si>
  <si>
    <t>våt</t>
  </si>
  <si>
    <t>torr</t>
  </si>
  <si>
    <t>nära</t>
  </si>
  <si>
    <t>höger</t>
  </si>
  <si>
    <t>denna</t>
  </si>
  <si>
    <t>den där</t>
  </si>
  <si>
    <t>annan</t>
  </si>
  <si>
    <t>bred</t>
  </si>
  <si>
    <t>fru</t>
  </si>
  <si>
    <t>löv</t>
  </si>
  <si>
    <t>svans</t>
  </si>
  <si>
    <t>avlägsen</t>
  </si>
  <si>
    <t>bra</t>
  </si>
  <si>
    <t>brinna</t>
  </si>
  <si>
    <t>leka</t>
  </si>
  <si>
    <t>rinna</t>
  </si>
  <si>
    <t>du</t>
  </si>
  <si>
    <t>hud</t>
  </si>
  <si>
    <t>nacke</t>
  </si>
  <si>
    <t>kräkas</t>
  </si>
  <si>
    <t>vara rädd</t>
  </si>
  <si>
    <t>kämpa</t>
  </si>
  <si>
    <t>hugga</t>
  </si>
  <si>
    <t>skjuta</t>
  </si>
  <si>
    <t>knyta</t>
  </si>
  <si>
    <t>rätt</t>
  </si>
  <si>
    <t>fiskavlägsen</t>
  </si>
  <si>
    <t>knäskog</t>
  </si>
  <si>
    <t>dåligfalla</t>
  </si>
  <si>
    <t>blodtvätta</t>
  </si>
  <si>
    <t>hjärtahand</t>
  </si>
  <si>
    <t>braorm</t>
  </si>
  <si>
    <t>fettfrysa</t>
  </si>
  <si>
    <t>kommakasta</t>
  </si>
  <si>
    <t>sanddär</t>
  </si>
  <si>
    <t>nattannan</t>
  </si>
  <si>
    <t>räknaannan</t>
  </si>
  <si>
    <t>blåsasand</t>
  </si>
  <si>
    <t>årdimma</t>
  </si>
  <si>
    <t>sekvinna</t>
  </si>
  <si>
    <t>derutten</t>
  </si>
  <si>
    <t>grävaknyta</t>
  </si>
  <si>
    <t>flodfem</t>
  </si>
  <si>
    <t>kortrutten</t>
  </si>
  <si>
    <t>sjungaträd</t>
  </si>
  <si>
    <t>jagatvå</t>
  </si>
  <si>
    <t>nyår</t>
  </si>
  <si>
    <t>regnhimmel</t>
  </si>
  <si>
    <t>duslå</t>
  </si>
  <si>
    <t>derot</t>
  </si>
  <si>
    <t>djurlukta</t>
  </si>
  <si>
    <t>tvättaben</t>
  </si>
  <si>
    <t>liggatrång</t>
  </si>
  <si>
    <t>barnträd</t>
  </si>
  <si>
    <t>trångägg</t>
  </si>
  <si>
    <t>ettvi</t>
  </si>
  <si>
    <t>ätaben</t>
  </si>
  <si>
    <t>kortflyta</t>
  </si>
  <si>
    <t>ettinälvor</t>
  </si>
  <si>
    <t>gedimma</t>
  </si>
  <si>
    <t>sovabred</t>
  </si>
  <si>
    <t>örastjärna</t>
  </si>
  <si>
    <t>frysakasta</t>
  </si>
  <si>
    <t>muntvå</t>
  </si>
  <si>
    <t>andassnö</t>
  </si>
  <si>
    <t>blommatand</t>
  </si>
  <si>
    <t>sovakvinna</t>
  </si>
  <si>
    <t>inälvorhöger</t>
  </si>
  <si>
    <t>rakhund</t>
  </si>
  <si>
    <t>alladö</t>
  </si>
  <si>
    <t>tjocknagel</t>
  </si>
  <si>
    <t>knytaregn</t>
  </si>
  <si>
    <t>fruktis</t>
  </si>
  <si>
    <t>fröandas</t>
  </si>
  <si>
    <t>dennasvälla</t>
  </si>
  <si>
    <t>lekahorn</t>
  </si>
  <si>
    <t>gräsbarn</t>
  </si>
  <si>
    <t>väggräva</t>
  </si>
  <si>
    <t>gräsvarm</t>
  </si>
  <si>
    <t>storjord</t>
  </si>
  <si>
    <t>tvättasalt</t>
  </si>
  <si>
    <t>ruttenfågel</t>
  </si>
  <si>
    <t>kvinnaflyga</t>
  </si>
  <si>
    <t>stenhålla</t>
  </si>
  <si>
    <t>människadamm</t>
  </si>
  <si>
    <t>interund</t>
  </si>
  <si>
    <t>denågra</t>
  </si>
  <si>
    <t>vägblåsa</t>
  </si>
  <si>
    <t>slätfot</t>
  </si>
  <si>
    <t>gammalvind</t>
  </si>
  <si>
    <t>trångklämma</t>
  </si>
  <si>
    <t>dåligvad</t>
  </si>
  <si>
    <t>äggfyra</t>
  </si>
  <si>
    <t>stenfrö</t>
  </si>
  <si>
    <t>tungabrinna</t>
  </si>
  <si>
    <t>rephorn</t>
  </si>
  <si>
    <t>simmatrång</t>
  </si>
  <si>
    <t>trångkomma</t>
  </si>
  <si>
    <t>torkablomma</t>
  </si>
  <si>
    <t>nikräkas</t>
  </si>
  <si>
    <t>slätvar</t>
  </si>
  <si>
    <t>simmamage</t>
  </si>
  <si>
    <t>fruktsuga</t>
  </si>
  <si>
    <t>kämpahorn</t>
  </si>
  <si>
    <t>stjärnafrukt</t>
  </si>
  <si>
    <t>grästrång</t>
  </si>
  <si>
    <t>rökvit</t>
  </si>
  <si>
    <t>dåligdu</t>
  </si>
  <si>
    <t>blodlång</t>
  </si>
  <si>
    <t>tvättasjunga</t>
  </si>
  <si>
    <t>issjö</t>
  </si>
  <si>
    <t>hållavass</t>
  </si>
  <si>
    <t>djurhålla</t>
  </si>
  <si>
    <t>fetteld</t>
  </si>
  <si>
    <t>rakde</t>
  </si>
  <si>
    <t>drickahuvud</t>
  </si>
  <si>
    <t>sjöavlägsen</t>
  </si>
  <si>
    <t>torkasol</t>
  </si>
  <si>
    <t>fallavatten</t>
  </si>
  <si>
    <t>flytaregn</t>
  </si>
  <si>
    <t>bitagnida</t>
  </si>
  <si>
    <t>kortmun</t>
  </si>
  <si>
    <t>någrahimmel</t>
  </si>
  <si>
    <t>vardimma</t>
  </si>
  <si>
    <t>någrakall</t>
  </si>
  <si>
    <t>avlägsentre</t>
  </si>
  <si>
    <t>interinna</t>
  </si>
  <si>
    <t>vattennära</t>
  </si>
  <si>
    <t>stenblåsa</t>
  </si>
  <si>
    <t>vaddra</t>
  </si>
  <si>
    <t>löveld</t>
  </si>
  <si>
    <t>hangrön</t>
  </si>
  <si>
    <t>näraman</t>
  </si>
  <si>
    <t>avlägsensvart</t>
  </si>
  <si>
    <t>molndricka</t>
  </si>
  <si>
    <t>fåsjö</t>
  </si>
  <si>
    <t>snövad</t>
  </si>
  <si>
    <t>delahugga</t>
  </si>
  <si>
    <t>devåt</t>
  </si>
  <si>
    <t>knänatt</t>
  </si>
  <si>
    <t>himmelfett</t>
  </si>
  <si>
    <t>hundtvå</t>
  </si>
  <si>
    <t>kämpatunga</t>
  </si>
  <si>
    <t>gånär</t>
  </si>
  <si>
    <t>rundbröst</t>
  </si>
  <si>
    <t>räknakomma</t>
  </si>
  <si>
    <t>manhöra</t>
  </si>
  <si>
    <t>skrattajord</t>
  </si>
  <si>
    <t>ägggräs</t>
  </si>
  <si>
    <t>mångaröd</t>
  </si>
  <si>
    <t>fullvi</t>
  </si>
  <si>
    <t>blommaslät</t>
  </si>
  <si>
    <t>grönrak</t>
  </si>
  <si>
    <t>himmeltvätta</t>
  </si>
  <si>
    <t>blodgå</t>
  </si>
  <si>
    <t>sjungarep</t>
  </si>
  <si>
    <t>brinnaalla</t>
  </si>
  <si>
    <t>torrröd</t>
  </si>
  <si>
    <t>dösten</t>
  </si>
  <si>
    <t>torkablåsa</t>
  </si>
  <si>
    <t>repvåt</t>
  </si>
  <si>
    <t>gräsbröst</t>
  </si>
  <si>
    <t>varmöra</t>
  </si>
  <si>
    <t>degrön</t>
  </si>
  <si>
    <t>hårkvinna</t>
  </si>
  <si>
    <t>gulknyta</t>
  </si>
  <si>
    <t>frysasalt</t>
  </si>
  <si>
    <t>spottabita</t>
  </si>
  <si>
    <t>mångaett</t>
  </si>
  <si>
    <t>regnde</t>
  </si>
  <si>
    <t>fyrasand</t>
  </si>
  <si>
    <t>huggamask</t>
  </si>
  <si>
    <t>avlägsensvälla</t>
  </si>
  <si>
    <t>drafrysa</t>
  </si>
  <si>
    <t>dagkött</t>
  </si>
  <si>
    <t>hurdamm</t>
  </si>
  <si>
    <t>trädsvälla</t>
  </si>
  <si>
    <t>dammslå</t>
  </si>
  <si>
    <t>nackegräs</t>
  </si>
  <si>
    <t>handrot</t>
  </si>
  <si>
    <t>jordorm</t>
  </si>
  <si>
    <t>sovani</t>
  </si>
  <si>
    <t>dimmarök</t>
  </si>
  <si>
    <t>flygafisk</t>
  </si>
  <si>
    <t>knänagel</t>
  </si>
  <si>
    <t>tvättafisk</t>
  </si>
  <si>
    <t>andaspinne</t>
  </si>
  <si>
    <t>sjungafyra</t>
  </si>
  <si>
    <t>isblomma</t>
  </si>
  <si>
    <t>niannan</t>
  </si>
  <si>
    <t>lekablomma</t>
  </si>
  <si>
    <t>regnklia</t>
  </si>
  <si>
    <t>öganär</t>
  </si>
  <si>
    <t>äggdö</t>
  </si>
  <si>
    <t>kommabrinna</t>
  </si>
  <si>
    <t>brarep</t>
  </si>
  <si>
    <t>vadklämma</t>
  </si>
  <si>
    <t>intebarn</t>
  </si>
  <si>
    <t>delasitta</t>
  </si>
  <si>
    <t>skjutafyra</t>
  </si>
  <si>
    <t>fisksvälla</t>
  </si>
  <si>
    <t>bitasvans</t>
  </si>
  <si>
    <t>hållasvälla</t>
  </si>
  <si>
    <t>sandge</t>
  </si>
  <si>
    <t>svängadjur</t>
  </si>
  <si>
    <t>rättväg</t>
  </si>
  <si>
    <t>tungkämpa</t>
  </si>
  <si>
    <t>sugabarn</t>
  </si>
  <si>
    <t>ruttenfyra</t>
  </si>
  <si>
    <t>närasvänga</t>
  </si>
  <si>
    <t>levaäta</t>
  </si>
  <si>
    <t>knäflod</t>
  </si>
  <si>
    <t>dödaknyta</t>
  </si>
  <si>
    <t>flodnågra</t>
  </si>
  <si>
    <t>sjöorm</t>
  </si>
  <si>
    <t>härinälvor</t>
  </si>
  <si>
    <t>tanddimma</t>
  </si>
  <si>
    <t>mångalukta</t>
  </si>
  <si>
    <t>svängasalt</t>
  </si>
  <si>
    <t>vetarinna</t>
  </si>
  <si>
    <t>knytasjunga</t>
  </si>
  <si>
    <t>kortkämpa</t>
  </si>
  <si>
    <t>hudspotta</t>
  </si>
  <si>
    <t>leverse</t>
  </si>
  <si>
    <t>syflyga</t>
  </si>
  <si>
    <t>dagdamm</t>
  </si>
  <si>
    <t>härorm</t>
  </si>
  <si>
    <t>gräsfalla</t>
  </si>
  <si>
    <t>gammalinte</t>
  </si>
  <si>
    <t>slätbark</t>
  </si>
  <si>
    <t>dagspotta</t>
  </si>
  <si>
    <t>vetaröd</t>
  </si>
  <si>
    <t>dagrutten</t>
  </si>
  <si>
    <t>molnskjuta</t>
  </si>
  <si>
    <t>ryggfrö</t>
  </si>
  <si>
    <t>århimmel</t>
  </si>
  <si>
    <t>tvåvatten</t>
  </si>
  <si>
    <t>nisäga</t>
  </si>
  <si>
    <t>ettrep</t>
  </si>
  <si>
    <t>fågellång</t>
  </si>
  <si>
    <t>våtorm</t>
  </si>
  <si>
    <t>blommablod</t>
  </si>
  <si>
    <t>rättskog</t>
  </si>
  <si>
    <t>hanvinge</t>
  </si>
  <si>
    <t>vetaorm</t>
  </si>
  <si>
    <t>ryggavlägsen</t>
  </si>
  <si>
    <t>stenstor</t>
  </si>
  <si>
    <t>hörabra</t>
  </si>
  <si>
    <t>öraknyta</t>
  </si>
  <si>
    <t>kvinnahur</t>
  </si>
  <si>
    <t>fallajaga</t>
  </si>
  <si>
    <t>bröstmänniska</t>
  </si>
  <si>
    <t>vitsitta</t>
  </si>
  <si>
    <t>rakhuvud</t>
  </si>
  <si>
    <t>rundrinna</t>
  </si>
  <si>
    <t>knytagul</t>
  </si>
  <si>
    <t>tungrund</t>
  </si>
  <si>
    <t>fruktblod</t>
  </si>
  <si>
    <t>tvåtorka</t>
  </si>
  <si>
    <t>fyraskog</t>
  </si>
  <si>
    <t>simmasnö</t>
  </si>
  <si>
    <t>måneslå</t>
  </si>
  <si>
    <t>jagpinne</t>
  </si>
  <si>
    <t>nysuga</t>
  </si>
  <si>
    <t>fetttand</t>
  </si>
  <si>
    <t>bitani</t>
  </si>
  <si>
    <t>vinäsa</t>
  </si>
  <si>
    <t>sandvarm</t>
  </si>
  <si>
    <t>vingeöga</t>
  </si>
  <si>
    <t>liggavad</t>
  </si>
  <si>
    <t>varmleka</t>
  </si>
  <si>
    <t>närtung</t>
  </si>
  <si>
    <t>därskjuta</t>
  </si>
  <si>
    <t>ettmage</t>
  </si>
  <si>
    <t>sovaleva</t>
  </si>
  <si>
    <t>fåvass</t>
  </si>
  <si>
    <t>flytasten</t>
  </si>
  <si>
    <t>hjärtaregn</t>
  </si>
  <si>
    <t>ögarök</t>
  </si>
  <si>
    <t>inälvorhand</t>
  </si>
  <si>
    <t>äggnagel</t>
  </si>
  <si>
    <t>svartvem</t>
  </si>
  <si>
    <t>fågelden där</t>
  </si>
  <si>
    <t>bentre</t>
  </si>
  <si>
    <t>hjärtatand</t>
  </si>
  <si>
    <t>sollus</t>
  </si>
  <si>
    <t>maskdra</t>
  </si>
  <si>
    <t>lövblod</t>
  </si>
  <si>
    <t>bredbark</t>
  </si>
  <si>
    <t>gulvåt</t>
  </si>
  <si>
    <t>slömoln</t>
  </si>
  <si>
    <t>tandandas</t>
  </si>
  <si>
    <t>molnnacke</t>
  </si>
  <si>
    <t>rakkämpa</t>
  </si>
  <si>
    <t>kastabröst</t>
  </si>
  <si>
    <t>nattsmutsig</t>
  </si>
  <si>
    <t>döhjärta</t>
  </si>
  <si>
    <t>kastaannan</t>
  </si>
  <si>
    <t>himmelstor</t>
  </si>
  <si>
    <t>ruttenavlägsen</t>
  </si>
  <si>
    <t>frögrön</t>
  </si>
  <si>
    <t>sjungarund</t>
  </si>
  <si>
    <t>grönvi</t>
  </si>
  <si>
    <t>närknä</t>
  </si>
  <si>
    <t>andastunga</t>
  </si>
  <si>
    <t>hjärtanär</t>
  </si>
  <si>
    <t>draman</t>
  </si>
  <si>
    <t>deberg</t>
  </si>
  <si>
    <t>rundtung</t>
  </si>
  <si>
    <t>havmage</t>
  </si>
  <si>
    <t>havväg</t>
  </si>
  <si>
    <t>masksalt</t>
  </si>
  <si>
    <t>varmskratta</t>
  </si>
  <si>
    <t>guljag</t>
  </si>
  <si>
    <t>vemfrukt</t>
  </si>
  <si>
    <t>vadkvinna</t>
  </si>
  <si>
    <t>hudöga</t>
  </si>
  <si>
    <t>fjädertvå</t>
  </si>
  <si>
    <t>intetjock</t>
  </si>
  <si>
    <t>munkämpa</t>
  </si>
  <si>
    <t>benskratta</t>
  </si>
  <si>
    <t>eldtre</t>
  </si>
  <si>
    <t>svansnär</t>
  </si>
  <si>
    <t>tänkadär</t>
  </si>
  <si>
    <t>bitadimma</t>
  </si>
  <si>
    <t>hundkall</t>
  </si>
  <si>
    <t>vindlukta</t>
  </si>
  <si>
    <t>varmflyga</t>
  </si>
  <si>
    <t>ruttengul</t>
  </si>
  <si>
    <t>saltdamm</t>
  </si>
  <si>
    <t>flodrak</t>
  </si>
  <si>
    <t>sandtre</t>
  </si>
  <si>
    <t>kommaägg</t>
  </si>
  <si>
    <t>vägkämpa</t>
  </si>
  <si>
    <t>magesvänga</t>
  </si>
  <si>
    <t>seklämma</t>
  </si>
  <si>
    <t>trångräkna</t>
  </si>
  <si>
    <t>regnbröst</t>
  </si>
  <si>
    <t>gulvinge</t>
  </si>
  <si>
    <t>nackege</t>
  </si>
  <si>
    <t>rättsäga</t>
  </si>
  <si>
    <t>vasshuvud</t>
  </si>
  <si>
    <t>gehålla</t>
  </si>
  <si>
    <t>sanddricka</t>
  </si>
  <si>
    <t>stentänka</t>
  </si>
  <si>
    <t>levergrön</t>
  </si>
  <si>
    <t>fådenna</t>
  </si>
  <si>
    <t>höradra</t>
  </si>
  <si>
    <t>hurstå</t>
  </si>
  <si>
    <t>vindrinna</t>
  </si>
  <si>
    <t>himmelsten</t>
  </si>
  <si>
    <t>dammfru</t>
  </si>
  <si>
    <t>smutsigtvätta</t>
  </si>
  <si>
    <t>sandkall</t>
  </si>
  <si>
    <t>sandfem</t>
  </si>
  <si>
    <t>sägaskratta</t>
  </si>
  <si>
    <t>sägainälvor</t>
  </si>
  <si>
    <t>fotmåne</t>
  </si>
  <si>
    <t>blåsanagel</t>
  </si>
  <si>
    <t>dravåt</t>
  </si>
  <si>
    <t>maskett</t>
  </si>
  <si>
    <t>deblod</t>
  </si>
  <si>
    <t>slätaska</t>
  </si>
  <si>
    <t>durygg</t>
  </si>
  <si>
    <t>ögablåsa</t>
  </si>
  <si>
    <t>kallbita</t>
  </si>
  <si>
    <t>maskflyga</t>
  </si>
  <si>
    <t>lövhöra</t>
  </si>
  <si>
    <t>rödhorn</t>
  </si>
  <si>
    <t>magesjö</t>
  </si>
  <si>
    <t>öramun</t>
  </si>
  <si>
    <t>hudbark</t>
  </si>
  <si>
    <t>skrattalukta</t>
  </si>
  <si>
    <t>hjärtavass</t>
  </si>
  <si>
    <t>torkajaga</t>
  </si>
  <si>
    <t>gåknyta</t>
  </si>
  <si>
    <t>hurbrinna</t>
  </si>
  <si>
    <t>leverlöv</t>
  </si>
  <si>
    <t>torrrinna</t>
  </si>
  <si>
    <t>allasäga</t>
  </si>
  <si>
    <t>blommaveta</t>
  </si>
  <si>
    <t>huggahär</t>
  </si>
  <si>
    <t>skogfrysa</t>
  </si>
  <si>
    <t>nipinne</t>
  </si>
  <si>
    <t>skogkall</t>
  </si>
  <si>
    <t>kortgammal</t>
  </si>
  <si>
    <t>sandinälvor</t>
  </si>
  <si>
    <t>ögasuga</t>
  </si>
  <si>
    <t>fruktsvart</t>
  </si>
  <si>
    <t>jordhav</t>
  </si>
  <si>
    <t>skoginälvor</t>
  </si>
  <si>
    <t>näraandas</t>
  </si>
  <si>
    <t>bennatt</t>
  </si>
  <si>
    <t>solägg</t>
  </si>
  <si>
    <t>brinnaben</t>
  </si>
  <si>
    <t>rättde</t>
  </si>
  <si>
    <t>repaska</t>
  </si>
  <si>
    <t>kämpastå</t>
  </si>
  <si>
    <t>tunnbarn</t>
  </si>
  <si>
    <t>bröstlöv</t>
  </si>
  <si>
    <t>rotjaga</t>
  </si>
  <si>
    <t>frysaaska</t>
  </si>
  <si>
    <t>luktarutten</t>
  </si>
  <si>
    <t>någraden där</t>
  </si>
  <si>
    <t>fjäderrot</t>
  </si>
  <si>
    <t>himmelsol</t>
  </si>
  <si>
    <t>stjärnajaga</t>
  </si>
  <si>
    <t>havaska</t>
  </si>
  <si>
    <t>munnär</t>
  </si>
  <si>
    <t>segrön</t>
  </si>
  <si>
    <t>frysaöga</t>
  </si>
  <si>
    <t>snöskratta</t>
  </si>
  <si>
    <t>vindnågra</t>
  </si>
  <si>
    <t>vattengå</t>
  </si>
  <si>
    <t>slätmoln</t>
  </si>
  <si>
    <t>hanår</t>
  </si>
  <si>
    <t>dösäga</t>
  </si>
  <si>
    <t>någraflyga</t>
  </si>
  <si>
    <t>tungalever</t>
  </si>
  <si>
    <t>hållainte</t>
  </si>
  <si>
    <t>huvudöra</t>
  </si>
  <si>
    <t>femfrukt</t>
  </si>
  <si>
    <t>handbita</t>
  </si>
  <si>
    <t>höraflod</t>
  </si>
  <si>
    <t>vindträd</t>
  </si>
  <si>
    <t>jagtrång</t>
  </si>
  <si>
    <t>jagmask</t>
  </si>
  <si>
    <t>tunglång</t>
  </si>
  <si>
    <t>kommastor</t>
  </si>
  <si>
    <t>nattfrysa</t>
  </si>
  <si>
    <t>näsasmutsig</t>
  </si>
  <si>
    <t>liggaslö</t>
  </si>
  <si>
    <t>slöorm</t>
  </si>
  <si>
    <t>räknadenna</t>
  </si>
  <si>
    <t>knytafå</t>
  </si>
  <si>
    <t>manvåt</t>
  </si>
  <si>
    <t>årrutten</t>
  </si>
  <si>
    <t>grönlång</t>
  </si>
  <si>
    <t>trädöga</t>
  </si>
  <si>
    <t>vemlus</t>
  </si>
  <si>
    <t>vägrutten</t>
  </si>
  <si>
    <t>vemklämma</t>
  </si>
  <si>
    <t>mångaspotta</t>
  </si>
  <si>
    <t>vithålla</t>
  </si>
  <si>
    <t>ismage</t>
  </si>
  <si>
    <t>horntvå</t>
  </si>
  <si>
    <t>mansjö</t>
  </si>
  <si>
    <t>havflod</t>
  </si>
  <si>
    <t>ismun</t>
  </si>
  <si>
    <t>femlång</t>
  </si>
  <si>
    <t>tungväg</t>
  </si>
  <si>
    <t>tvåtrång</t>
  </si>
  <si>
    <t>vadni</t>
  </si>
  <si>
    <t>kallöga</t>
  </si>
  <si>
    <t>därinälvor</t>
  </si>
  <si>
    <t>blommais</t>
  </si>
  <si>
    <t>gräsannan</t>
  </si>
  <si>
    <t>benbark</t>
  </si>
  <si>
    <t>fotstjärna</t>
  </si>
  <si>
    <t>därmask</t>
  </si>
  <si>
    <t>viinte</t>
  </si>
  <si>
    <t>fetttvätta</t>
  </si>
  <si>
    <t>människaskära</t>
  </si>
  <si>
    <t>hudben</t>
  </si>
  <si>
    <t>skäraliten</t>
  </si>
  <si>
    <t>salttrång</t>
  </si>
  <si>
    <t>ryggvass</t>
  </si>
  <si>
    <t>ståbra</t>
  </si>
  <si>
    <t>getvå</t>
  </si>
  <si>
    <t>askaklia</t>
  </si>
  <si>
    <t>leverhimmel</t>
  </si>
  <si>
    <t>solöga</t>
  </si>
  <si>
    <t>hörasjunga</t>
  </si>
  <si>
    <t>avlägsenbred</t>
  </si>
  <si>
    <t>hårkämpa</t>
  </si>
  <si>
    <t>barnspotta</t>
  </si>
  <si>
    <t>huggarinna</t>
  </si>
  <si>
    <t>femhär</t>
  </si>
  <si>
    <t>blommahan</t>
  </si>
  <si>
    <t>flodde</t>
  </si>
  <si>
    <t>dödahimmel</t>
  </si>
  <si>
    <t>saltannan</t>
  </si>
  <si>
    <t>blodmänniska</t>
  </si>
  <si>
    <t>skjutabrinna</t>
  </si>
  <si>
    <t>dagröd</t>
  </si>
  <si>
    <t>gefjäder</t>
  </si>
  <si>
    <t>dammrök</t>
  </si>
  <si>
    <t>fåhav</t>
  </si>
  <si>
    <t>dödabark</t>
  </si>
  <si>
    <t>delafisk</t>
  </si>
  <si>
    <t>gnidanågra</t>
  </si>
  <si>
    <t>kämparätt</t>
  </si>
  <si>
    <t>smutsigvind</t>
  </si>
  <si>
    <t>molntung</t>
  </si>
  <si>
    <t>rotsvans</t>
  </si>
  <si>
    <t>levertänka</t>
  </si>
  <si>
    <t>nattkasta</t>
  </si>
  <si>
    <t>annanvind</t>
  </si>
  <si>
    <t>nageltre</t>
  </si>
  <si>
    <t>kräkasbra</t>
  </si>
  <si>
    <t>frögå</t>
  </si>
  <si>
    <t>flygafrukt</t>
  </si>
  <si>
    <t>hållaman</t>
  </si>
  <si>
    <t>sjödag</t>
  </si>
  <si>
    <t>eldhjärta</t>
  </si>
  <si>
    <t>levaslö</t>
  </si>
  <si>
    <t>skjutase</t>
  </si>
  <si>
    <t>gåsäga</t>
  </si>
  <si>
    <t>rotsand</t>
  </si>
  <si>
    <t>fotsvänga</t>
  </si>
  <si>
    <t>flygarund</t>
  </si>
  <si>
    <t>ögagnida</t>
  </si>
  <si>
    <t>huggavad</t>
  </si>
  <si>
    <t>äggsvänga</t>
  </si>
  <si>
    <t>sittamåne</t>
  </si>
  <si>
    <t>hanägg</t>
  </si>
  <si>
    <t>fyraavlägsen</t>
  </si>
  <si>
    <t>eldjag</t>
  </si>
  <si>
    <t>knälus</t>
  </si>
  <si>
    <t>gnidaskratta</t>
  </si>
  <si>
    <t>blodhär</t>
  </si>
  <si>
    <t>dåligmun</t>
  </si>
  <si>
    <t>annaninälvor</t>
  </si>
  <si>
    <t>huggainälvor</t>
  </si>
  <si>
    <t>varden där</t>
  </si>
  <si>
    <t>månevad</t>
  </si>
  <si>
    <t>bröststor</t>
  </si>
  <si>
    <t>rakvind</t>
  </si>
  <si>
    <t>masknär</t>
  </si>
  <si>
    <t>himmelstå</t>
  </si>
  <si>
    <t>nykasta</t>
  </si>
  <si>
    <t>eldpinne</t>
  </si>
  <si>
    <t>benkräkas</t>
  </si>
  <si>
    <t>drasimma</t>
  </si>
  <si>
    <t>näsaväg</t>
  </si>
  <si>
    <t>snötvätta</t>
  </si>
  <si>
    <t>spottade</t>
  </si>
  <si>
    <t>sugadag</t>
  </si>
  <si>
    <t>gehund</t>
  </si>
  <si>
    <t>drani</t>
  </si>
  <si>
    <t>sägastå</t>
  </si>
  <si>
    <t>dagny</t>
  </si>
  <si>
    <t>braskratta</t>
  </si>
  <si>
    <t>salthålla</t>
  </si>
  <si>
    <t>rakgnida</t>
  </si>
  <si>
    <t>jagaben</t>
  </si>
  <si>
    <t>dåligbra</t>
  </si>
  <si>
    <t>tungbita</t>
  </si>
  <si>
    <t>trädgräva</t>
  </si>
  <si>
    <t>högerberg</t>
  </si>
  <si>
    <t>fettöra</t>
  </si>
  <si>
    <t>vara räddkort</t>
  </si>
  <si>
    <t>högermage</t>
  </si>
  <si>
    <t>deknä</t>
  </si>
  <si>
    <t>nattfett</t>
  </si>
  <si>
    <t>jordhan</t>
  </si>
  <si>
    <t>regneld</t>
  </si>
  <si>
    <t>frysaveta</t>
  </si>
  <si>
    <t>slåstjärna</t>
  </si>
  <si>
    <t>nagelfett</t>
  </si>
  <si>
    <t>benvara rädd</t>
  </si>
  <si>
    <t>luktafyra</t>
  </si>
  <si>
    <t>blåsahund</t>
  </si>
  <si>
    <t>ögagrön</t>
  </si>
  <si>
    <t>ätahur</t>
  </si>
  <si>
    <t>stjärnaben</t>
  </si>
  <si>
    <t>liggaberg</t>
  </si>
  <si>
    <t>slöknä</t>
  </si>
  <si>
    <t>näsalång</t>
  </si>
  <si>
    <t>luktahand</t>
  </si>
  <si>
    <t>barkkasta</t>
  </si>
  <si>
    <t>manhorn</t>
  </si>
  <si>
    <t>ryggår</t>
  </si>
  <si>
    <t>manflyga</t>
  </si>
  <si>
    <t>därbark</t>
  </si>
  <si>
    <t>duvind</t>
  </si>
  <si>
    <t>molnjord</t>
  </si>
  <si>
    <t>mannära</t>
  </si>
  <si>
    <t>sugamask</t>
  </si>
  <si>
    <t>varmni</t>
  </si>
  <si>
    <t>torrliten</t>
  </si>
  <si>
    <t>gulsy</t>
  </si>
  <si>
    <t>femman</t>
  </si>
  <si>
    <t>luktamänniska</t>
  </si>
  <si>
    <t>lekaöra</t>
  </si>
  <si>
    <t>flodkasta</t>
  </si>
  <si>
    <t>kommaman</t>
  </si>
  <si>
    <t>lekajord</t>
  </si>
  <si>
    <t>huvudfull</t>
  </si>
  <si>
    <t>rinnanacke</t>
  </si>
  <si>
    <t>rundman</t>
  </si>
  <si>
    <t>huggainte</t>
  </si>
  <si>
    <t>hanfrysa</t>
  </si>
  <si>
    <t>ögaslö</t>
  </si>
  <si>
    <t>därmage</t>
  </si>
  <si>
    <t>tjocklöv</t>
  </si>
  <si>
    <t>grässlå</t>
  </si>
  <si>
    <t>svällani</t>
  </si>
  <si>
    <t>fjädersol</t>
  </si>
  <si>
    <t>fruktmånga</t>
  </si>
  <si>
    <t>fjäderrutten</t>
  </si>
  <si>
    <t>människahår</t>
  </si>
  <si>
    <t>dennasy</t>
  </si>
  <si>
    <t>grönsova</t>
  </si>
  <si>
    <t>kastavarm</t>
  </si>
  <si>
    <t>rinnanäsa</t>
  </si>
  <si>
    <t>mantjock</t>
  </si>
  <si>
    <t>bitalöv</t>
  </si>
  <si>
    <t>bitaskjuta</t>
  </si>
  <si>
    <t>snösten</t>
  </si>
  <si>
    <t>hanmänniska</t>
  </si>
  <si>
    <t>blodmånga</t>
  </si>
  <si>
    <t>mångaden där</t>
  </si>
  <si>
    <t>långbra</t>
  </si>
  <si>
    <t>rakinälvor</t>
  </si>
  <si>
    <t>fjäderlöv</t>
  </si>
  <si>
    <t>vassvara rädd</t>
  </si>
  <si>
    <t>stornagel</t>
  </si>
  <si>
    <t>dennaår</t>
  </si>
  <si>
    <t>snöaska</t>
  </si>
  <si>
    <t>tunghand</t>
  </si>
  <si>
    <t>svängakall</t>
  </si>
  <si>
    <t>bröstkall</t>
  </si>
  <si>
    <t>femny</t>
  </si>
  <si>
    <t>närgräs</t>
  </si>
  <si>
    <t>hurorm</t>
  </si>
  <si>
    <t>solkort</t>
  </si>
  <si>
    <t>fyrany</t>
  </si>
  <si>
    <t>saltrinna</t>
  </si>
  <si>
    <t>bredhund</t>
  </si>
  <si>
    <t>tungaslå</t>
  </si>
  <si>
    <t>fotmånga</t>
  </si>
  <si>
    <t>ögasitta</t>
  </si>
  <si>
    <t>vingekött</t>
  </si>
  <si>
    <t>kräkasknä</t>
  </si>
  <si>
    <t>ruttentorr</t>
  </si>
  <si>
    <t>vindräkna</t>
  </si>
  <si>
    <t>liggahav</t>
  </si>
  <si>
    <t>askaskära</t>
  </si>
  <si>
    <t>fågelmoln</t>
  </si>
  <si>
    <t>spottaregn</t>
  </si>
  <si>
    <t>ruttenblåsa</t>
  </si>
  <si>
    <t>barkhugga</t>
  </si>
  <si>
    <t>varmoln</t>
  </si>
  <si>
    <t>manberg</t>
  </si>
  <si>
    <t>isblod</t>
  </si>
  <si>
    <t>askabark</t>
  </si>
  <si>
    <t>knytadamm</t>
  </si>
  <si>
    <t>tungamoln</t>
  </si>
  <si>
    <t>rundflyta</t>
  </si>
  <si>
    <t>tungaleva</t>
  </si>
  <si>
    <t>månesimma</t>
  </si>
  <si>
    <t>eldvit</t>
  </si>
  <si>
    <t>bredbred</t>
  </si>
  <si>
    <t>tungajag</t>
  </si>
  <si>
    <t>frysamage</t>
  </si>
  <si>
    <t>djurfisk</t>
  </si>
  <si>
    <t>spottaslö</t>
  </si>
  <si>
    <t>trädmoln</t>
  </si>
  <si>
    <t>kastaeld</t>
  </si>
  <si>
    <t>maskmänniska</t>
  </si>
  <si>
    <t>hantjock</t>
  </si>
  <si>
    <t>rakdela</t>
  </si>
  <si>
    <t>dåligkall</t>
  </si>
  <si>
    <t>kommafågel</t>
  </si>
  <si>
    <t>gesvans</t>
  </si>
  <si>
    <t>hårny</t>
  </si>
  <si>
    <t>maskavlägsen</t>
  </si>
  <si>
    <t>vetadimma</t>
  </si>
  <si>
    <t>mångaslö</t>
  </si>
  <si>
    <t>handkvinna</t>
  </si>
  <si>
    <t>rökdenna</t>
  </si>
  <si>
    <t>gevatten</t>
  </si>
  <si>
    <t>molnmåne</t>
  </si>
  <si>
    <t>rotbita</t>
  </si>
  <si>
    <t>niinte</t>
  </si>
  <si>
    <t>manslät</t>
  </si>
  <si>
    <t>repman</t>
  </si>
  <si>
    <t>maskrök</t>
  </si>
  <si>
    <t>vetafull</t>
  </si>
  <si>
    <t>storskära</t>
  </si>
  <si>
    <t>snöfett</t>
  </si>
  <si>
    <t>kämpaannan</t>
  </si>
  <si>
    <t>årbita</t>
  </si>
  <si>
    <t>ryggstjärna</t>
  </si>
  <si>
    <t>svartkött</t>
  </si>
  <si>
    <t>stjärnasitta</t>
  </si>
  <si>
    <t>fallavind</t>
  </si>
  <si>
    <t>ettslö</t>
  </si>
  <si>
    <t>sandslät</t>
  </si>
  <si>
    <t>torkagräs</t>
  </si>
  <si>
    <t>smutsigmänniska</t>
  </si>
  <si>
    <t>nyligga</t>
  </si>
  <si>
    <t>handvinge</t>
  </si>
  <si>
    <t>flodrund</t>
  </si>
  <si>
    <t>knytarot</t>
  </si>
  <si>
    <t>levaöra</t>
  </si>
  <si>
    <t>rotfrysa</t>
  </si>
  <si>
    <t>solvinge</t>
  </si>
  <si>
    <t>sugabrinna</t>
  </si>
  <si>
    <t>fisksvart</t>
  </si>
  <si>
    <t>vindtvätta</t>
  </si>
  <si>
    <t>vingedjur</t>
  </si>
  <si>
    <t>barnsy</t>
  </si>
  <si>
    <t>djurde</t>
  </si>
  <si>
    <t>vadman</t>
  </si>
  <si>
    <t>flodtunn</t>
  </si>
  <si>
    <t>därklämma</t>
  </si>
  <si>
    <t>flygavind</t>
  </si>
  <si>
    <t>pinnesmutsig</t>
  </si>
  <si>
    <t>någralöv</t>
  </si>
  <si>
    <t>snödamm</t>
  </si>
  <si>
    <t>dödatorr</t>
  </si>
  <si>
    <t>långnäsa</t>
  </si>
  <si>
    <t>långmänniska</t>
  </si>
  <si>
    <t>inälvorhugga</t>
  </si>
  <si>
    <t>slåfalla</t>
  </si>
  <si>
    <t>sittavit</t>
  </si>
  <si>
    <t>tvåhur</t>
  </si>
  <si>
    <t>allavem</t>
  </si>
  <si>
    <t>fiskbra</t>
  </si>
  <si>
    <t>tungett</t>
  </si>
  <si>
    <t>flygakall</t>
  </si>
  <si>
    <t>kräkasmask</t>
  </si>
  <si>
    <t>bloddöda</t>
  </si>
  <si>
    <t>närkvinna</t>
  </si>
  <si>
    <t>flodhuvud</t>
  </si>
  <si>
    <t>nattfalla</t>
  </si>
  <si>
    <t>spottadela</t>
  </si>
  <si>
    <t>människakvinna</t>
  </si>
  <si>
    <t>den därdu</t>
  </si>
  <si>
    <t>jordhud</t>
  </si>
  <si>
    <t>fjäderstå</t>
  </si>
  <si>
    <t>blommarinna</t>
  </si>
  <si>
    <t>rundsy</t>
  </si>
  <si>
    <t>dåligsand</t>
  </si>
  <si>
    <t>hållahär</t>
  </si>
  <si>
    <t>ruttenett</t>
  </si>
  <si>
    <t>kvinnablomma</t>
  </si>
  <si>
    <t>lusklämma</t>
  </si>
  <si>
    <t>gnidarutten</t>
  </si>
  <si>
    <t>tvättagnida</t>
  </si>
  <si>
    <t>fågeldöda</t>
  </si>
  <si>
    <t>sandinte</t>
  </si>
  <si>
    <t>tvåtung</t>
  </si>
  <si>
    <t>jordis</t>
  </si>
  <si>
    <t>eldkött</t>
  </si>
  <si>
    <t>simmastor</t>
  </si>
  <si>
    <t>spottaberg</t>
  </si>
  <si>
    <t>spottagammal</t>
  </si>
  <si>
    <t>djurflod</t>
  </si>
  <si>
    <t>örabröst</t>
  </si>
  <si>
    <t>våtfisk</t>
  </si>
  <si>
    <t>jordrep</t>
  </si>
  <si>
    <t>köttorm</t>
  </si>
  <si>
    <t>ätadag</t>
  </si>
  <si>
    <t>hårdenna</t>
  </si>
  <si>
    <t>solbita</t>
  </si>
  <si>
    <t>solman</t>
  </si>
  <si>
    <t>sägahur</t>
  </si>
  <si>
    <t>fjäderfalla</t>
  </si>
  <si>
    <t>drickafrukt</t>
  </si>
  <si>
    <t>daghår</t>
  </si>
  <si>
    <t>ruttenrutten</t>
  </si>
  <si>
    <t>avlägsenfull</t>
  </si>
  <si>
    <t>gåtvätta</t>
  </si>
  <si>
    <t>sjungahan</t>
  </si>
  <si>
    <t>handhär</t>
  </si>
  <si>
    <t>nattandas</t>
  </si>
  <si>
    <t>pinnelång</t>
  </si>
  <si>
    <t>spottaägg</t>
  </si>
  <si>
    <t>vattensvänga</t>
  </si>
  <si>
    <t>den därhöra</t>
  </si>
  <si>
    <t>dimmaräkna</t>
  </si>
  <si>
    <t>sjöhan</t>
  </si>
  <si>
    <t>torkaleka</t>
  </si>
  <si>
    <t>rökgammal</t>
  </si>
  <si>
    <t>djurhjärta</t>
  </si>
  <si>
    <t>tungfyra</t>
  </si>
  <si>
    <t>vägjaga</t>
  </si>
  <si>
    <t>ståskjuta</t>
  </si>
  <si>
    <t>dåliglever</t>
  </si>
  <si>
    <t>näraträd</t>
  </si>
  <si>
    <t>rökorm</t>
  </si>
  <si>
    <t>rinnagå</t>
  </si>
  <si>
    <t>tvättalukta</t>
  </si>
  <si>
    <t>iskall</t>
  </si>
  <si>
    <t>tvättakräkas</t>
  </si>
  <si>
    <t>slövinge</t>
  </si>
  <si>
    <t>slåstor</t>
  </si>
  <si>
    <t>gnidamun</t>
  </si>
  <si>
    <t>skoglus</t>
  </si>
  <si>
    <t>näramoln</t>
  </si>
  <si>
    <t>stjärnasnö</t>
  </si>
  <si>
    <t>gammalflod</t>
  </si>
  <si>
    <t>himmelgnida</t>
  </si>
  <si>
    <t>mångafett</t>
  </si>
  <si>
    <t>saltrutten</t>
  </si>
  <si>
    <t>rättmånga</t>
  </si>
  <si>
    <t>hjärtasalt</t>
  </si>
  <si>
    <t>skrattatunga</t>
  </si>
  <si>
    <t>fotgräva</t>
  </si>
  <si>
    <t>havfrö</t>
  </si>
  <si>
    <t>dåligsova</t>
  </si>
  <si>
    <t>djurdra</t>
  </si>
  <si>
    <t>lusge</t>
  </si>
  <si>
    <t>svartrep</t>
  </si>
  <si>
    <t>avlägsenfyra</t>
  </si>
  <si>
    <t>hundsand</t>
  </si>
  <si>
    <t>tandskratta</t>
  </si>
  <si>
    <t>jordhand</t>
  </si>
  <si>
    <t>skogsimma</t>
  </si>
  <si>
    <t>frukteld</t>
  </si>
  <si>
    <t>rättfrö</t>
  </si>
  <si>
    <t>intemåne</t>
  </si>
  <si>
    <t>sandkomma</t>
  </si>
  <si>
    <t>hårfyra</t>
  </si>
  <si>
    <t>kräkasbarn</t>
  </si>
  <si>
    <t>breddär</t>
  </si>
  <si>
    <t>leverdålig</t>
  </si>
  <si>
    <t>askakort</t>
  </si>
  <si>
    <t>ätaslö</t>
  </si>
  <si>
    <t>dunagel</t>
  </si>
  <si>
    <t>svällabarn</t>
  </si>
  <si>
    <t>fyraslö</t>
  </si>
  <si>
    <t>kastadimma</t>
  </si>
  <si>
    <t>barköga</t>
  </si>
  <si>
    <t>fruktsova</t>
  </si>
  <si>
    <t>någrage</t>
  </si>
  <si>
    <t>inälvorgammal</t>
  </si>
  <si>
    <t>drajord</t>
  </si>
  <si>
    <t>jordgul</t>
  </si>
  <si>
    <t>lövdjur</t>
  </si>
  <si>
    <t>skogtrång</t>
  </si>
  <si>
    <t>hudtvå</t>
  </si>
  <si>
    <t>pinnefalla</t>
  </si>
  <si>
    <t>vitår</t>
  </si>
  <si>
    <t>kvinnatjock</t>
  </si>
  <si>
    <t>himmelsjö</t>
  </si>
  <si>
    <t>lusliten</t>
  </si>
  <si>
    <t>långvatten</t>
  </si>
  <si>
    <t>askavatten</t>
  </si>
  <si>
    <t>dödaman</t>
  </si>
  <si>
    <t>vemhund</t>
  </si>
  <si>
    <t>huggaskratta</t>
  </si>
  <si>
    <t>hantrång</t>
  </si>
  <si>
    <t>flodaska</t>
  </si>
  <si>
    <t>gåhorn</t>
  </si>
  <si>
    <t>kommaaska</t>
  </si>
  <si>
    <t>torkaträd</t>
  </si>
  <si>
    <t>närblomma</t>
  </si>
  <si>
    <t>torkarak</t>
  </si>
  <si>
    <t>tänkafågel</t>
  </si>
  <si>
    <t>tungfågel</t>
  </si>
  <si>
    <t>annanpinne</t>
  </si>
  <si>
    <t>dagvind</t>
  </si>
  <si>
    <t>lusäta</t>
  </si>
  <si>
    <t>drainte</t>
  </si>
  <si>
    <t>fullleva</t>
  </si>
  <si>
    <t>sefisk</t>
  </si>
  <si>
    <t>nysvart</t>
  </si>
  <si>
    <t>fruhär</t>
  </si>
  <si>
    <t>etttrång</t>
  </si>
  <si>
    <t>slätinte</t>
  </si>
  <si>
    <t>nifrö</t>
  </si>
  <si>
    <t>synär</t>
  </si>
  <si>
    <t>bredtunn</t>
  </si>
  <si>
    <t>dagkräkas</t>
  </si>
  <si>
    <t>dåligsuga</t>
  </si>
  <si>
    <t>långhär</t>
  </si>
  <si>
    <t>ryggspotta</t>
  </si>
  <si>
    <t>nagelalla</t>
  </si>
  <si>
    <t>gräsfyra</t>
  </si>
  <si>
    <t>klämmaäta</t>
  </si>
  <si>
    <t>varrätt</t>
  </si>
  <si>
    <t>inteknä</t>
  </si>
  <si>
    <t>näradär</t>
  </si>
  <si>
    <t>flytaslö</t>
  </si>
  <si>
    <t>skjutaberg</t>
  </si>
  <si>
    <t>maskfrysa</t>
  </si>
  <si>
    <t>benfrysa</t>
  </si>
  <si>
    <t>årsimma</t>
  </si>
  <si>
    <t>räknatand</t>
  </si>
  <si>
    <t>näsastor</t>
  </si>
  <si>
    <t>allaskära</t>
  </si>
  <si>
    <t>gammalsvart</t>
  </si>
  <si>
    <t>hårtänka</t>
  </si>
  <si>
    <t>högerhjärta</t>
  </si>
  <si>
    <t>isväg</t>
  </si>
  <si>
    <t>draskära</t>
  </si>
  <si>
    <t>den därrot</t>
  </si>
  <si>
    <t>raksol</t>
  </si>
  <si>
    <t>ätafalla</t>
  </si>
  <si>
    <t>nattskära</t>
  </si>
  <si>
    <t>vadfisk</t>
  </si>
  <si>
    <t>jagarök</t>
  </si>
  <si>
    <t>rundsitta</t>
  </si>
  <si>
    <t>fruvara rädd</t>
  </si>
  <si>
    <t>gräshär</t>
  </si>
  <si>
    <t>slåskära</t>
  </si>
  <si>
    <t>fågelberg</t>
  </si>
  <si>
    <t>den därandas</t>
  </si>
  <si>
    <t>trädbra</t>
  </si>
  <si>
    <t>sittaskratta</t>
  </si>
  <si>
    <t>sovasten</t>
  </si>
  <si>
    <t>kortsitta</t>
  </si>
  <si>
    <t>havlukta</t>
  </si>
  <si>
    <t>fullslå</t>
  </si>
  <si>
    <t>dagkort</t>
  </si>
  <si>
    <t>hjärtaligga</t>
  </si>
  <si>
    <t>äggvit</t>
  </si>
  <si>
    <t>sovarinna</t>
  </si>
  <si>
    <t>litenägg</t>
  </si>
  <si>
    <t>regnnära</t>
  </si>
  <si>
    <t>knästå</t>
  </si>
  <si>
    <t>fjäderhan</t>
  </si>
  <si>
    <t>spottaskära</t>
  </si>
  <si>
    <t>fröligga</t>
  </si>
  <si>
    <t>nymask</t>
  </si>
  <si>
    <t>trevem</t>
  </si>
  <si>
    <t>trädsjö</t>
  </si>
  <si>
    <t>dagvit</t>
  </si>
  <si>
    <t>äggberg</t>
  </si>
  <si>
    <t>brafå</t>
  </si>
  <si>
    <t>saltni</t>
  </si>
  <si>
    <t>delavass</t>
  </si>
  <si>
    <t>ätasvänga</t>
  </si>
  <si>
    <t>allahav</t>
  </si>
  <si>
    <t>braavlägsen</t>
  </si>
  <si>
    <t>fruben</t>
  </si>
  <si>
    <t>nisy</t>
  </si>
  <si>
    <t>blodman</t>
  </si>
  <si>
    <t>havägg</t>
  </si>
  <si>
    <t>hundvara rädd</t>
  </si>
  <si>
    <t>jordtänka</t>
  </si>
  <si>
    <t>etthav</t>
  </si>
  <si>
    <t>nagelrök</t>
  </si>
  <si>
    <t>sovatvå</t>
  </si>
  <si>
    <t>frysahimmel</t>
  </si>
  <si>
    <t>inälvorkall</t>
  </si>
  <si>
    <t>skärajaga</t>
  </si>
  <si>
    <t>ormbark</t>
  </si>
  <si>
    <t>levakort</t>
  </si>
  <si>
    <t>sovainälvor</t>
  </si>
  <si>
    <t>fruöra</t>
  </si>
  <si>
    <t>rephud</t>
  </si>
  <si>
    <t>människainte</t>
  </si>
  <si>
    <t>svänganagel</t>
  </si>
  <si>
    <t>fågelfjäder</t>
  </si>
  <si>
    <t>soldjur</t>
  </si>
  <si>
    <t>mångasol</t>
  </si>
  <si>
    <t>duskratta</t>
  </si>
  <si>
    <t>dammhimmel</t>
  </si>
  <si>
    <t>svängakort</t>
  </si>
  <si>
    <t>huggaspotta</t>
  </si>
  <si>
    <t>ormdålig</t>
  </si>
  <si>
    <t>tvättakort</t>
  </si>
  <si>
    <t>torrhand</t>
  </si>
  <si>
    <t>ryggmun</t>
  </si>
  <si>
    <t>svällabred</t>
  </si>
  <si>
    <t>trånghand</t>
  </si>
  <si>
    <t>sandmage</t>
  </si>
  <si>
    <t>inälvorfrysa</t>
  </si>
  <si>
    <t>hurtung</t>
  </si>
  <si>
    <t>bergdär</t>
  </si>
  <si>
    <t>lövbark</t>
  </si>
  <si>
    <t>äggett</t>
  </si>
  <si>
    <t>hudhud</t>
  </si>
  <si>
    <t>hornskog</t>
  </si>
  <si>
    <t>våtklämma</t>
  </si>
  <si>
    <t>fruflyta</t>
  </si>
  <si>
    <t>vingedenna</t>
  </si>
  <si>
    <t>hjärtakämpa</t>
  </si>
  <si>
    <t>molnstjärna</t>
  </si>
  <si>
    <t>ettskjuta</t>
  </si>
  <si>
    <t>flygabita</t>
  </si>
  <si>
    <t>dimmaväg</t>
  </si>
  <si>
    <t>hållarep</t>
  </si>
  <si>
    <t>masknäsa</t>
  </si>
  <si>
    <t>sjöflod</t>
  </si>
  <si>
    <t>den därfågel</t>
  </si>
  <si>
    <t>tänkamask</t>
  </si>
  <si>
    <t>andasslö</t>
  </si>
  <si>
    <t>kliastjärna</t>
  </si>
  <si>
    <t>andasvi</t>
  </si>
  <si>
    <t>spottaben</t>
  </si>
  <si>
    <t>röksvänga</t>
  </si>
  <si>
    <t>barnvass</t>
  </si>
  <si>
    <t>stenden där</t>
  </si>
  <si>
    <t>nagelgnida</t>
  </si>
  <si>
    <t>frysajord</t>
  </si>
  <si>
    <t>månetvå</t>
  </si>
  <si>
    <t>leverfå</t>
  </si>
  <si>
    <t>vara räddfru</t>
  </si>
  <si>
    <t>gåjag</t>
  </si>
  <si>
    <t>gräshuvud</t>
  </si>
  <si>
    <t>svängarot</t>
  </si>
  <si>
    <t>flytavass</t>
  </si>
  <si>
    <t>räknagnida</t>
  </si>
  <si>
    <t>ormträd</t>
  </si>
  <si>
    <t>frötand</t>
  </si>
  <si>
    <t>allaklämma</t>
  </si>
  <si>
    <t>blåsafrukt</t>
  </si>
  <si>
    <t>jagben</t>
  </si>
  <si>
    <t>duhjärta</t>
  </si>
  <si>
    <t>delukta</t>
  </si>
  <si>
    <t>liggahår</t>
  </si>
  <si>
    <t>tandhugga</t>
  </si>
  <si>
    <t>dehorn</t>
  </si>
  <si>
    <t>pinnejaga</t>
  </si>
  <si>
    <t>fruhav</t>
  </si>
  <si>
    <t>vägleva</t>
  </si>
  <si>
    <t>fåröd</t>
  </si>
  <si>
    <t>sjörep</t>
  </si>
  <si>
    <t>vadse</t>
  </si>
  <si>
    <t>kämpaman</t>
  </si>
  <si>
    <t>litenrot</t>
  </si>
  <si>
    <t>jorddimma</t>
  </si>
  <si>
    <t>tungalöv</t>
  </si>
  <si>
    <t>tretrång</t>
  </si>
  <si>
    <t>drickadamm</t>
  </si>
  <si>
    <t>vadsitta</t>
  </si>
  <si>
    <t>rundrund</t>
  </si>
  <si>
    <t>långannan</t>
  </si>
  <si>
    <t>brinnajag</t>
  </si>
  <si>
    <t>hudhimmel</t>
  </si>
  <si>
    <t>hanknyta</t>
  </si>
  <si>
    <t>fotvad</t>
  </si>
  <si>
    <t>tungår</t>
  </si>
  <si>
    <t>hörais</t>
  </si>
  <si>
    <t>tandnära</t>
  </si>
  <si>
    <t>sjungahöger</t>
  </si>
  <si>
    <t>hårväg</t>
  </si>
  <si>
    <t>fåvad</t>
  </si>
  <si>
    <t>raktand</t>
  </si>
  <si>
    <t>därdålig</t>
  </si>
  <si>
    <t>deträd</t>
  </si>
  <si>
    <t>kommadag</t>
  </si>
  <si>
    <t>fågelslät</t>
  </si>
  <si>
    <t>vartvätta</t>
  </si>
  <si>
    <t>bitasuga</t>
  </si>
  <si>
    <t>ögahur</t>
  </si>
  <si>
    <t>levaligga</t>
  </si>
  <si>
    <t>fullnär</t>
  </si>
  <si>
    <t>tänkanågra</t>
  </si>
  <si>
    <t>klämmaägg</t>
  </si>
  <si>
    <t>skjutaöra</t>
  </si>
  <si>
    <t>kastamask</t>
  </si>
  <si>
    <t>flygaröd</t>
  </si>
  <si>
    <t>dåligblåsa</t>
  </si>
  <si>
    <t>vemfett</t>
  </si>
  <si>
    <t>våtinälvor</t>
  </si>
  <si>
    <t>hurklia</t>
  </si>
  <si>
    <t>någraröd</t>
  </si>
  <si>
    <t>sandkräkas</t>
  </si>
  <si>
    <t>ormnär</t>
  </si>
  <si>
    <t>benleva</t>
  </si>
  <si>
    <t>slögrön</t>
  </si>
  <si>
    <t>annanleva</t>
  </si>
  <si>
    <t>årflyga</t>
  </si>
  <si>
    <t>örasjunga</t>
  </si>
  <si>
    <t>gammalfalla</t>
  </si>
  <si>
    <t>natthugga</t>
  </si>
  <si>
    <t>fruktgnida</t>
  </si>
  <si>
    <t>flytaleva</t>
  </si>
  <si>
    <t>frysabred</t>
  </si>
  <si>
    <t>jordblomma</t>
  </si>
  <si>
    <t>stormåne</t>
  </si>
  <si>
    <t>räknavarm</t>
  </si>
  <si>
    <t>repblomma</t>
  </si>
  <si>
    <t>dennanacke</t>
  </si>
  <si>
    <t>delaslå</t>
  </si>
  <si>
    <t>hårskog</t>
  </si>
  <si>
    <t>sovafjäder</t>
  </si>
  <si>
    <t>rödnäsa</t>
  </si>
  <si>
    <t>slåandas</t>
  </si>
  <si>
    <t>varmfot</t>
  </si>
  <si>
    <t>annanvem</t>
  </si>
  <si>
    <t>kräkasjag</t>
  </si>
  <si>
    <t>hjärtakvinna</t>
  </si>
  <si>
    <t>liggarund</t>
  </si>
  <si>
    <t>djurtunn</t>
  </si>
  <si>
    <t>knägammal</t>
  </si>
  <si>
    <t>fiskskog</t>
  </si>
  <si>
    <t>flygaskog</t>
  </si>
  <si>
    <t>rinnaberg</t>
  </si>
  <si>
    <t>huggatunn</t>
  </si>
  <si>
    <t>tungspotta</t>
  </si>
  <si>
    <t>bredtvätta</t>
  </si>
  <si>
    <t>flygafågel</t>
  </si>
  <si>
    <t>gnidavara rädd</t>
  </si>
  <si>
    <t>hanhär</t>
  </si>
  <si>
    <t>högervass</t>
  </si>
  <si>
    <t>gånatt</t>
  </si>
  <si>
    <t>trädklämma</t>
  </si>
  <si>
    <t>stjärnaliten</t>
  </si>
  <si>
    <t>nageltrång</t>
  </si>
  <si>
    <t>hannatt</t>
  </si>
  <si>
    <t>brinnatänka</t>
  </si>
  <si>
    <t>gebark</t>
  </si>
  <si>
    <t>skoggrön</t>
  </si>
  <si>
    <t>vetavind</t>
  </si>
  <si>
    <t>durot</t>
  </si>
  <si>
    <t>skrattakort</t>
  </si>
  <si>
    <t>visvart</t>
  </si>
  <si>
    <t>ryggmånga</t>
  </si>
  <si>
    <t>fågelrinna</t>
  </si>
  <si>
    <t>dammdra</t>
  </si>
  <si>
    <t>trångjord</t>
  </si>
  <si>
    <t>gebra</t>
  </si>
  <si>
    <t>regnfrukt</t>
  </si>
  <si>
    <t>nivar</t>
  </si>
  <si>
    <t>dödahuvud</t>
  </si>
  <si>
    <t>skogspotta</t>
  </si>
  <si>
    <t>andassmutsig</t>
  </si>
  <si>
    <t>årnära</t>
  </si>
  <si>
    <t>årdålig</t>
  </si>
  <si>
    <t>hurhöger</t>
  </si>
  <si>
    <t>barkfalla</t>
  </si>
  <si>
    <t>dimmamånga</t>
  </si>
  <si>
    <t>regnbrinna</t>
  </si>
  <si>
    <t>slöbarn</t>
  </si>
  <si>
    <t>ryggsol</t>
  </si>
  <si>
    <t>hörarak</t>
  </si>
  <si>
    <t>svängavinge</t>
  </si>
  <si>
    <t>nattsjö</t>
  </si>
  <si>
    <t>vinagel</t>
  </si>
  <si>
    <t>rinnatvå</t>
  </si>
  <si>
    <t>torrse</t>
  </si>
  <si>
    <t>delablomma</t>
  </si>
  <si>
    <t>kortknyta</t>
  </si>
  <si>
    <t>fettvar</t>
  </si>
  <si>
    <t>vassde</t>
  </si>
  <si>
    <t>fåmage</t>
  </si>
  <si>
    <t>nyskära</t>
  </si>
  <si>
    <t>vassmask</t>
  </si>
  <si>
    <t>jordbrinna</t>
  </si>
  <si>
    <t>korthud</t>
  </si>
  <si>
    <t>frufull</t>
  </si>
  <si>
    <t>nagelsand</t>
  </si>
  <si>
    <t>frysafem</t>
  </si>
  <si>
    <t>gräsvatten</t>
  </si>
  <si>
    <t>avlägsenbra</t>
  </si>
  <si>
    <t>kämparäkna</t>
  </si>
  <si>
    <t>kvinnasvälla</t>
  </si>
  <si>
    <t>äggden där</t>
  </si>
  <si>
    <t>ruttenflyga</t>
  </si>
  <si>
    <t>blodhund</t>
  </si>
  <si>
    <t>dagbarn</t>
  </si>
  <si>
    <t>trångfru</t>
  </si>
  <si>
    <t>eldägg</t>
  </si>
  <si>
    <t>breddenna</t>
  </si>
  <si>
    <t>fiskkvinna</t>
  </si>
  <si>
    <t>flodfjäder</t>
  </si>
  <si>
    <t>leversvänga</t>
  </si>
  <si>
    <t>huvudeld</t>
  </si>
  <si>
    <t>stenväg</t>
  </si>
  <si>
    <t>nyäta</t>
  </si>
  <si>
    <t>dagklia</t>
  </si>
  <si>
    <t>manstå</t>
  </si>
  <si>
    <t>gammalmåne</t>
  </si>
  <si>
    <t>handsnö</t>
  </si>
  <si>
    <t>köttbita</t>
  </si>
  <si>
    <t>hundsnö</t>
  </si>
  <si>
    <t>näsaorm</t>
  </si>
  <si>
    <t>sovatunga</t>
  </si>
  <si>
    <t>brinnamånga</t>
  </si>
  <si>
    <t>kräkastung</t>
  </si>
  <si>
    <t>hjärtatorr</t>
  </si>
  <si>
    <t>fjädertand</t>
  </si>
  <si>
    <t>blåsaknyta</t>
  </si>
  <si>
    <t>ryggklia</t>
  </si>
  <si>
    <t>soldär</t>
  </si>
  <si>
    <t>näsadö</t>
  </si>
  <si>
    <t>leverrök</t>
  </si>
  <si>
    <t>kortlukta</t>
  </si>
  <si>
    <t>himmelleva</t>
  </si>
  <si>
    <t>svansgräva</t>
  </si>
  <si>
    <t>tungaräkna</t>
  </si>
  <si>
    <t>sittahan</t>
  </si>
  <si>
    <t>dömun</t>
  </si>
  <si>
    <t>frutrång</t>
  </si>
  <si>
    <t>frysahan</t>
  </si>
  <si>
    <t>kortöga</t>
  </si>
  <si>
    <t>huggatänka</t>
  </si>
  <si>
    <t>vägsäga</t>
  </si>
  <si>
    <t>kalltunn</t>
  </si>
  <si>
    <t>smutsighöra</t>
  </si>
  <si>
    <t>visimma</t>
  </si>
  <si>
    <t>litenmoln</t>
  </si>
  <si>
    <t>vingevarm</t>
  </si>
  <si>
    <t>kommalöv</t>
  </si>
  <si>
    <t>rinnastor</t>
  </si>
  <si>
    <t>hudgräva</t>
  </si>
  <si>
    <t>gevi</t>
  </si>
  <si>
    <t>mångablåsa</t>
  </si>
  <si>
    <t>någrabarn</t>
  </si>
  <si>
    <t>näsajord</t>
  </si>
  <si>
    <t>fyralöv</t>
  </si>
  <si>
    <t>tvättasvälla</t>
  </si>
  <si>
    <t>gefett</t>
  </si>
  <si>
    <t>bensjunga</t>
  </si>
  <si>
    <t>saltkasta</t>
  </si>
  <si>
    <t>klämmasäga</t>
  </si>
  <si>
    <t>jordsäga</t>
  </si>
  <si>
    <t>allafot</t>
  </si>
  <si>
    <t>lekanågra</t>
  </si>
  <si>
    <t>sittanågra</t>
  </si>
  <si>
    <t>kliahorn</t>
  </si>
  <si>
    <t>stjärnatand</t>
  </si>
  <si>
    <t>trädhöra</t>
  </si>
  <si>
    <t>luktavass</t>
  </si>
  <si>
    <t>höraflyta</t>
  </si>
  <si>
    <t>våtkort</t>
  </si>
  <si>
    <t>varmrund</t>
  </si>
  <si>
    <t>munflyta</t>
  </si>
  <si>
    <t>tvättalång</t>
  </si>
  <si>
    <t>gulstjärna</t>
  </si>
  <si>
    <t>grävahuvud</t>
  </si>
  <si>
    <t>bensand</t>
  </si>
  <si>
    <t>drickadimma</t>
  </si>
  <si>
    <t>fyramask</t>
  </si>
  <si>
    <t>tungfalla</t>
  </si>
  <si>
    <t>jaghöra</t>
  </si>
  <si>
    <t>härleka</t>
  </si>
  <si>
    <t>dagrök</t>
  </si>
  <si>
    <t>grävadöda</t>
  </si>
  <si>
    <t>hornknä</t>
  </si>
  <si>
    <t>hundsäga</t>
  </si>
  <si>
    <t>hållastor</t>
  </si>
  <si>
    <t>benjag</t>
  </si>
  <si>
    <t>delase</t>
  </si>
  <si>
    <t>kommaalla</t>
  </si>
  <si>
    <t>intealla</t>
  </si>
  <si>
    <t>mångavass</t>
  </si>
  <si>
    <t>grönväg</t>
  </si>
  <si>
    <t>blommaflod</t>
  </si>
  <si>
    <t>mageröd</t>
  </si>
  <si>
    <t>gräsbark</t>
  </si>
  <si>
    <t>frysadimma</t>
  </si>
  <si>
    <t>femskratta</t>
  </si>
  <si>
    <t>manny</t>
  </si>
  <si>
    <t>tungräkna</t>
  </si>
  <si>
    <t>dödaöra</t>
  </si>
  <si>
    <t>tunnvar</t>
  </si>
  <si>
    <t>knytamänniska</t>
  </si>
  <si>
    <t>fjädernatt</t>
  </si>
  <si>
    <t>solrep</t>
  </si>
  <si>
    <t>trefull</t>
  </si>
  <si>
    <t>rättmun</t>
  </si>
  <si>
    <t>vassandas</t>
  </si>
  <si>
    <t>blåsanära</t>
  </si>
  <si>
    <t>hurtänka</t>
  </si>
  <si>
    <t>tjockkvinna</t>
  </si>
  <si>
    <t>delabrinna</t>
  </si>
  <si>
    <t>fetthugga</t>
  </si>
  <si>
    <t>liggahär</t>
  </si>
  <si>
    <t>salttorr</t>
  </si>
  <si>
    <t>grönmage</t>
  </si>
  <si>
    <t>vindsmutsig</t>
  </si>
  <si>
    <t>femhjärta</t>
  </si>
  <si>
    <t>fettslå</t>
  </si>
  <si>
    <t>flytaskjuta</t>
  </si>
  <si>
    <t>rinnaskog</t>
  </si>
  <si>
    <t>storskog</t>
  </si>
  <si>
    <t>blåsastor</t>
  </si>
  <si>
    <t>hurdjur</t>
  </si>
  <si>
    <t>dammsnö</t>
  </si>
  <si>
    <t>litenvara rädd</t>
  </si>
  <si>
    <t>flygajaga</t>
  </si>
  <si>
    <t>sjungaslå</t>
  </si>
  <si>
    <t>bitaflod</t>
  </si>
  <si>
    <t>bitafrysa</t>
  </si>
  <si>
    <t>inälvortunn</t>
  </si>
  <si>
    <t>hjärtajag</t>
  </si>
  <si>
    <t>svälladamm</t>
  </si>
  <si>
    <t>hållahöger</t>
  </si>
  <si>
    <t>ätasol</t>
  </si>
  <si>
    <t>köttde</t>
  </si>
  <si>
    <t>jagaman</t>
  </si>
  <si>
    <t>dömåne</t>
  </si>
  <si>
    <t>frysasten</t>
  </si>
  <si>
    <t>fågelstå</t>
  </si>
  <si>
    <t>nackeberg</t>
  </si>
  <si>
    <t>flytahår</t>
  </si>
  <si>
    <t>varfem</t>
  </si>
  <si>
    <t>spottakall</t>
  </si>
  <si>
    <t>munavlägsen</t>
  </si>
  <si>
    <t>solhugga</t>
  </si>
  <si>
    <t>ruttenflod</t>
  </si>
  <si>
    <t>långligga</t>
  </si>
  <si>
    <t>frysaett</t>
  </si>
  <si>
    <t>gnidasmutsig</t>
  </si>
  <si>
    <t>torkalus</t>
  </si>
  <si>
    <t>döliten</t>
  </si>
  <si>
    <t>slåhud</t>
  </si>
  <si>
    <t>sägadålig</t>
  </si>
  <si>
    <t>liggaden där</t>
  </si>
  <si>
    <t>hjärtasjö</t>
  </si>
  <si>
    <t>stenslå</t>
  </si>
  <si>
    <t>luktaandas</t>
  </si>
  <si>
    <t>drickaflyta</t>
  </si>
  <si>
    <t>huggalukta</t>
  </si>
  <si>
    <t>lövhöger</t>
  </si>
  <si>
    <t>avlägsenden där</t>
  </si>
  <si>
    <t>raktunn</t>
  </si>
  <si>
    <t>jagsalt</t>
  </si>
  <si>
    <t>den därsimma</t>
  </si>
  <si>
    <t>magerot</t>
  </si>
  <si>
    <t>kvinnavara rädd</t>
  </si>
  <si>
    <t>kortavlägsen</t>
  </si>
  <si>
    <t>nackerutten</t>
  </si>
  <si>
    <t>vidricka</t>
  </si>
  <si>
    <t>dörot</t>
  </si>
  <si>
    <t>treregn</t>
  </si>
  <si>
    <t>härsjö</t>
  </si>
  <si>
    <t>gåslät</t>
  </si>
  <si>
    <t>grävarep</t>
  </si>
  <si>
    <t>slåstå</t>
  </si>
  <si>
    <t>drickasvänga</t>
  </si>
  <si>
    <t>delamoln</t>
  </si>
  <si>
    <t>vara räddslö</t>
  </si>
  <si>
    <t>delafalla</t>
  </si>
  <si>
    <t>himmelsvans</t>
  </si>
  <si>
    <t>kliaflyta</t>
  </si>
  <si>
    <t>spottaeld</t>
  </si>
  <si>
    <t>pinnetand</t>
  </si>
  <si>
    <t>någranagel</t>
  </si>
  <si>
    <t>handtvå</t>
  </si>
  <si>
    <t>höraslö</t>
  </si>
  <si>
    <t>dennarinna</t>
  </si>
  <si>
    <t>klialång</t>
  </si>
  <si>
    <t>vassman</t>
  </si>
  <si>
    <t>sandnatt</t>
  </si>
  <si>
    <t>draöra</t>
  </si>
  <si>
    <t>kliafisk</t>
  </si>
  <si>
    <t>bergnagel</t>
  </si>
  <si>
    <t>gedela</t>
  </si>
  <si>
    <t>eldrak</t>
  </si>
  <si>
    <t>fotflyga</t>
  </si>
  <si>
    <t>rätthund</t>
  </si>
  <si>
    <t>gåsjunga</t>
  </si>
  <si>
    <t>skjutafalla</t>
  </si>
  <si>
    <t>gulalla</t>
  </si>
  <si>
    <t>dutorka</t>
  </si>
  <si>
    <t>sittamänniska</t>
  </si>
  <si>
    <t>härsmutsig</t>
  </si>
  <si>
    <t>syfrukt</t>
  </si>
  <si>
    <t>lövmänniska</t>
  </si>
  <si>
    <t>vägöra</t>
  </si>
  <si>
    <t>hanbred</t>
  </si>
  <si>
    <t>kommaberg</t>
  </si>
  <si>
    <t>skäraväg</t>
  </si>
  <si>
    <t>bitainte</t>
  </si>
  <si>
    <t>gulsand</t>
  </si>
  <si>
    <t>geleka</t>
  </si>
  <si>
    <t>vitdenna</t>
  </si>
  <si>
    <t>benhorn</t>
  </si>
  <si>
    <t>storträd</t>
  </si>
  <si>
    <t>hansvälla</t>
  </si>
  <si>
    <t>jaghan</t>
  </si>
  <si>
    <t>kalllukta</t>
  </si>
  <si>
    <t>svängavara rädd</t>
  </si>
  <si>
    <t>dennatorka</t>
  </si>
  <si>
    <t>blodhimmel</t>
  </si>
  <si>
    <t>hundlöv</t>
  </si>
  <si>
    <t>tunganäsa</t>
  </si>
  <si>
    <t>rödfå</t>
  </si>
  <si>
    <t>vemjag</t>
  </si>
  <si>
    <t>annankall</t>
  </si>
  <si>
    <t>någrafyra</t>
  </si>
  <si>
    <t>luktanågra</t>
  </si>
  <si>
    <t>benvind</t>
  </si>
  <si>
    <t>andashav</t>
  </si>
  <si>
    <t>hunddenna</t>
  </si>
  <si>
    <t>regnrund</t>
  </si>
  <si>
    <t>sugabark</t>
  </si>
  <si>
    <t>dålighöra</t>
  </si>
  <si>
    <t>hållamage</t>
  </si>
  <si>
    <t>torrvåt</t>
  </si>
  <si>
    <t>fallarund</t>
  </si>
  <si>
    <t>magetänka</t>
  </si>
  <si>
    <t>luktaslät</t>
  </si>
  <si>
    <t>repleva</t>
  </si>
  <si>
    <t>trerygg</t>
  </si>
  <si>
    <t>nimåne</t>
  </si>
  <si>
    <t>vetapinne</t>
  </si>
  <si>
    <t>nyfjäder</t>
  </si>
  <si>
    <t>dennarot</t>
  </si>
  <si>
    <t>solsand</t>
  </si>
  <si>
    <t>sjunganatt</t>
  </si>
  <si>
    <t>lusöga</t>
  </si>
  <si>
    <t>kvinnainte</t>
  </si>
  <si>
    <t>därrätt</t>
  </si>
  <si>
    <t>tjocktänka</t>
  </si>
  <si>
    <t>bröstfot</t>
  </si>
  <si>
    <t>nackerinna</t>
  </si>
  <si>
    <t>hudöra</t>
  </si>
  <si>
    <t>fågelsova</t>
  </si>
  <si>
    <t>gnidaliten</t>
  </si>
  <si>
    <t>därvad</t>
  </si>
  <si>
    <t>kortben</t>
  </si>
  <si>
    <t>skrattasvans</t>
  </si>
  <si>
    <t>sovafågel</t>
  </si>
  <si>
    <t>ögasten</t>
  </si>
  <si>
    <t>tunnis</t>
  </si>
  <si>
    <t>grävafå</t>
  </si>
  <si>
    <t>kräkasflyta</t>
  </si>
  <si>
    <t>varäta</t>
  </si>
  <si>
    <t>långsvälla</t>
  </si>
  <si>
    <t>hundtunn</t>
  </si>
  <si>
    <t>stense</t>
  </si>
  <si>
    <t>kvinnavi</t>
  </si>
  <si>
    <t>rättblod</t>
  </si>
  <si>
    <t>ruttenvass</t>
  </si>
  <si>
    <t>mageinte</t>
  </si>
  <si>
    <t>öratre</t>
  </si>
  <si>
    <t>masklukta</t>
  </si>
  <si>
    <t>köttett</t>
  </si>
  <si>
    <t>tänkaandas</t>
  </si>
  <si>
    <t>räknasand</t>
  </si>
  <si>
    <t>långöga</t>
  </si>
  <si>
    <t>gräsliten</t>
  </si>
  <si>
    <t>döstå</t>
  </si>
  <si>
    <t>fåflyta</t>
  </si>
  <si>
    <t>dimmabra</t>
  </si>
  <si>
    <t>hundkasta</t>
  </si>
  <si>
    <t>fallaavlägsen</t>
  </si>
  <si>
    <t>gräsfågel</t>
  </si>
  <si>
    <t>storannan</t>
  </si>
  <si>
    <t>bitabarn</t>
  </si>
  <si>
    <t>spottaden där</t>
  </si>
  <si>
    <t>gnidablomma</t>
  </si>
  <si>
    <t>sittagå</t>
  </si>
  <si>
    <t>bitasand</t>
  </si>
  <si>
    <t>stensuga</t>
  </si>
  <si>
    <t>slätgräs</t>
  </si>
  <si>
    <t>kortkort</t>
  </si>
  <si>
    <t>hårtung</t>
  </si>
  <si>
    <t>vetaknyta</t>
  </si>
  <si>
    <t>sovaavlägsen</t>
  </si>
  <si>
    <t>drickahand</t>
  </si>
  <si>
    <t>molnrep</t>
  </si>
  <si>
    <t>vägandas</t>
  </si>
  <si>
    <t>manbra</t>
  </si>
  <si>
    <t>liggafru</t>
  </si>
  <si>
    <t>etttorr</t>
  </si>
  <si>
    <t>vadgammal</t>
  </si>
  <si>
    <t>liggasjö</t>
  </si>
  <si>
    <t>stjärnakort</t>
  </si>
  <si>
    <t>stjärnatvätta</t>
  </si>
  <si>
    <t>sjödenna</t>
  </si>
  <si>
    <t>hunddöda</t>
  </si>
  <si>
    <t>avlägsenvatten</t>
  </si>
  <si>
    <t>gånära</t>
  </si>
  <si>
    <t>kommavem</t>
  </si>
  <si>
    <t>svällatunn</t>
  </si>
  <si>
    <t>dammhav</t>
  </si>
  <si>
    <t>dödahund</t>
  </si>
  <si>
    <t>rotfyra</t>
  </si>
  <si>
    <t>senära</t>
  </si>
  <si>
    <t>gnidablod</t>
  </si>
  <si>
    <t>fröblomma</t>
  </si>
  <si>
    <t>skärablomma</t>
  </si>
  <si>
    <t>sägaorm</t>
  </si>
  <si>
    <t>hjärtahär</t>
  </si>
  <si>
    <t>räknarinna</t>
  </si>
  <si>
    <t>allanär</t>
  </si>
  <si>
    <t>snöbita</t>
  </si>
  <si>
    <t>flytagnida</t>
  </si>
  <si>
    <t>bergkomma</t>
  </si>
  <si>
    <t>vindfem</t>
  </si>
  <si>
    <t>lusmänniska</t>
  </si>
  <si>
    <t>hudnagel</t>
  </si>
  <si>
    <t>tvåfrysa</t>
  </si>
  <si>
    <t>skrattalus</t>
  </si>
  <si>
    <t>maninte</t>
  </si>
  <si>
    <t>fröni</t>
  </si>
  <si>
    <t>svarttvå</t>
  </si>
  <si>
    <t>litensy</t>
  </si>
  <si>
    <t>dehår</t>
  </si>
  <si>
    <t>dåligsvart</t>
  </si>
  <si>
    <t>svällaskära</t>
  </si>
  <si>
    <t>gnidaman</t>
  </si>
  <si>
    <t>ätamun</t>
  </si>
  <si>
    <t>människanär</t>
  </si>
  <si>
    <t>näraskära</t>
  </si>
  <si>
    <t>frysafru</t>
  </si>
  <si>
    <t>blodliten</t>
  </si>
  <si>
    <t>sjungaman</t>
  </si>
  <si>
    <t>mångaäta</t>
  </si>
  <si>
    <t>drickabita</t>
  </si>
  <si>
    <t>frysakomma</t>
  </si>
  <si>
    <t>fruktdöda</t>
  </si>
  <si>
    <t>inteöga</t>
  </si>
  <si>
    <t>tvåsand</t>
  </si>
  <si>
    <t>äggleva</t>
  </si>
  <si>
    <t>köttflyta</t>
  </si>
  <si>
    <t>skjutasvart</t>
  </si>
  <si>
    <t>litenfalla</t>
  </si>
  <si>
    <t>benhud</t>
  </si>
  <si>
    <t>nagelinälvor</t>
  </si>
  <si>
    <t>knytaben</t>
  </si>
  <si>
    <t>spottafå</t>
  </si>
  <si>
    <t>geöga</t>
  </si>
  <si>
    <t>räknalöv</t>
  </si>
  <si>
    <t>dönära</t>
  </si>
  <si>
    <t>vara räddtorka</t>
  </si>
  <si>
    <t>pinneslät</t>
  </si>
  <si>
    <t>viklia</t>
  </si>
  <si>
    <t>skjutahjärta</t>
  </si>
  <si>
    <t>storstor</t>
  </si>
  <si>
    <t>litenrund</t>
  </si>
  <si>
    <t>varfett</t>
  </si>
  <si>
    <t>tandslät</t>
  </si>
  <si>
    <t>frutung</t>
  </si>
  <si>
    <t>bröstaska</t>
  </si>
  <si>
    <t>flygagräs</t>
  </si>
  <si>
    <t>trädhöger</t>
  </si>
  <si>
    <t>jagablod</t>
  </si>
  <si>
    <t>härvem</t>
  </si>
  <si>
    <t>barnfot</t>
  </si>
  <si>
    <t>manfrö</t>
  </si>
  <si>
    <t>den därbra</t>
  </si>
  <si>
    <t>drickavara rädd</t>
  </si>
  <si>
    <t>slådricka</t>
  </si>
  <si>
    <t>knägå</t>
  </si>
  <si>
    <t>blodhjärta</t>
  </si>
  <si>
    <t>kräkasfrukt</t>
  </si>
  <si>
    <t>handjur</t>
  </si>
  <si>
    <t>gerund</t>
  </si>
  <si>
    <t>himmelman</t>
  </si>
  <si>
    <t>dåligskjuta</t>
  </si>
  <si>
    <t>hundår</t>
  </si>
  <si>
    <t>dammdimma</t>
  </si>
  <si>
    <t>sandhand</t>
  </si>
  <si>
    <t>liggaklia</t>
  </si>
  <si>
    <t>kliatvå</t>
  </si>
  <si>
    <t>grävabarn</t>
  </si>
  <si>
    <t>kastavind</t>
  </si>
  <si>
    <t>nattrak</t>
  </si>
  <si>
    <t>räknahav</t>
  </si>
  <si>
    <t>fotdag</t>
  </si>
  <si>
    <t>näsahorn</t>
  </si>
  <si>
    <t>fettdag</t>
  </si>
  <si>
    <t>svällabröst</t>
  </si>
  <si>
    <t>skjutasova</t>
  </si>
  <si>
    <t>fothöger</t>
  </si>
  <si>
    <t>snöse</t>
  </si>
  <si>
    <t>istung</t>
  </si>
  <si>
    <t>ettsalt</t>
  </si>
  <si>
    <t>svartvåt</t>
  </si>
  <si>
    <t>skogveta</t>
  </si>
  <si>
    <t>kvinnabröst</t>
  </si>
  <si>
    <t>månefalla</t>
  </si>
  <si>
    <t>gåfem</t>
  </si>
  <si>
    <t>nyben</t>
  </si>
  <si>
    <t>duöga</t>
  </si>
  <si>
    <t>ettslät</t>
  </si>
  <si>
    <t>mageknä</t>
  </si>
  <si>
    <t>regnmage</t>
  </si>
  <si>
    <t>barktorka</t>
  </si>
  <si>
    <t>nattdu</t>
  </si>
  <si>
    <t>drickadär</t>
  </si>
  <si>
    <t>vingekort</t>
  </si>
  <si>
    <t>tvättavass</t>
  </si>
  <si>
    <t>hornhund</t>
  </si>
  <si>
    <t>trädklia</t>
  </si>
  <si>
    <t>stågå</t>
  </si>
  <si>
    <t>dåligavlägsen</t>
  </si>
  <si>
    <t>lövbrinna</t>
  </si>
  <si>
    <t>tunnöra</t>
  </si>
  <si>
    <t>ståtorka</t>
  </si>
  <si>
    <t>tänkage</t>
  </si>
  <si>
    <t>skrattadöda</t>
  </si>
  <si>
    <t>trädman</t>
  </si>
  <si>
    <t>jordvind</t>
  </si>
  <si>
    <t>gammaldenna</t>
  </si>
  <si>
    <t>svansmänniska</t>
  </si>
  <si>
    <t>fiskman</t>
  </si>
  <si>
    <t>barnvar</t>
  </si>
  <si>
    <t>vetaklämma</t>
  </si>
  <si>
    <t>molntre</t>
  </si>
  <si>
    <t>trångsten</t>
  </si>
  <si>
    <t>tvålång</t>
  </si>
  <si>
    <t>djurrot</t>
  </si>
  <si>
    <t>hundväg</t>
  </si>
  <si>
    <t>näranär</t>
  </si>
  <si>
    <t>dövem</t>
  </si>
  <si>
    <t>trångfjäder</t>
  </si>
  <si>
    <t>sovamånga</t>
  </si>
  <si>
    <t>luktanär</t>
  </si>
  <si>
    <t>tjockhand</t>
  </si>
  <si>
    <t>skoggräs</t>
  </si>
  <si>
    <t>bitakasta</t>
  </si>
  <si>
    <t>fjäderfem</t>
  </si>
  <si>
    <t>ormrak</t>
  </si>
  <si>
    <t>vattenrak</t>
  </si>
  <si>
    <t>himmelhöger</t>
  </si>
  <si>
    <t>köttnär</t>
  </si>
  <si>
    <t>torrdamm</t>
  </si>
  <si>
    <t>smutsigjaga</t>
  </si>
  <si>
    <t>våtvar</t>
  </si>
  <si>
    <t>tjocksy</t>
  </si>
  <si>
    <t>nattflyta</t>
  </si>
  <si>
    <t>näsase</t>
  </si>
  <si>
    <t>gammalis</t>
  </si>
  <si>
    <t>andashimmel</t>
  </si>
  <si>
    <t>rundmåne</t>
  </si>
  <si>
    <t>fulleld</t>
  </si>
  <si>
    <t>sägaträd</t>
  </si>
  <si>
    <t>leverblåsa</t>
  </si>
  <si>
    <t>benhimmel</t>
  </si>
  <si>
    <t>svängavatten</t>
  </si>
  <si>
    <t>blodfalla</t>
  </si>
  <si>
    <t>dravit</t>
  </si>
  <si>
    <t>flytaveta</t>
  </si>
  <si>
    <t>rundfrysa</t>
  </si>
  <si>
    <t>dennamoln</t>
  </si>
  <si>
    <t>gammalhjärta</t>
  </si>
  <si>
    <t>ögasy</t>
  </si>
  <si>
    <t>tunnlång</t>
  </si>
  <si>
    <t>elddenna</t>
  </si>
  <si>
    <t>fiskvar</t>
  </si>
  <si>
    <t>fjäderlever</t>
  </si>
  <si>
    <t>sjungafett</t>
  </si>
  <si>
    <t>hårsol</t>
  </si>
  <si>
    <t>drickaett</t>
  </si>
  <si>
    <t>repsand</t>
  </si>
  <si>
    <t>blodstjärna</t>
  </si>
  <si>
    <t>långgå</t>
  </si>
  <si>
    <t>svanslång</t>
  </si>
  <si>
    <t>svansskog</t>
  </si>
  <si>
    <t>intedöda</t>
  </si>
  <si>
    <t>dratorr</t>
  </si>
  <si>
    <t>dödanacke</t>
  </si>
  <si>
    <t>kliasten</t>
  </si>
  <si>
    <t>högergå</t>
  </si>
  <si>
    <t>nackedela</t>
  </si>
  <si>
    <t>blodfyra</t>
  </si>
  <si>
    <t>ettfisk</t>
  </si>
  <si>
    <t>rotfågel</t>
  </si>
  <si>
    <t>vingegammal</t>
  </si>
  <si>
    <t>långsol</t>
  </si>
  <si>
    <t>sugahöger</t>
  </si>
  <si>
    <t>rödvarm</t>
  </si>
  <si>
    <t>ettrygg</t>
  </si>
  <si>
    <t>duägg</t>
  </si>
  <si>
    <t>närnacke</t>
  </si>
  <si>
    <t>drabröst</t>
  </si>
  <si>
    <t>isbarn</t>
  </si>
  <si>
    <t>vetaeld</t>
  </si>
  <si>
    <t>hårmoln</t>
  </si>
  <si>
    <t>sjungatre</t>
  </si>
  <si>
    <t>hårfalla</t>
  </si>
  <si>
    <t>hundtorr</t>
  </si>
  <si>
    <t>sybrinna</t>
  </si>
  <si>
    <t>hurdag</t>
  </si>
  <si>
    <t>hjärtamun</t>
  </si>
  <si>
    <t>vetalöv</t>
  </si>
  <si>
    <t>köttsova</t>
  </si>
  <si>
    <t>jagsmutsig</t>
  </si>
  <si>
    <t>grönhjärta</t>
  </si>
  <si>
    <t>hjärtadålig</t>
  </si>
  <si>
    <t>trångett</t>
  </si>
  <si>
    <t>blommasten</t>
  </si>
  <si>
    <t>rökmänniska</t>
  </si>
  <si>
    <t>tvättamåne</t>
  </si>
  <si>
    <t>reptjock</t>
  </si>
  <si>
    <t>sugahugga</t>
  </si>
  <si>
    <t>lekablåsa</t>
  </si>
  <si>
    <t>vägdag</t>
  </si>
  <si>
    <t>tänkaskratta</t>
  </si>
  <si>
    <t>dammrep</t>
  </si>
  <si>
    <t>mångatjock</t>
  </si>
  <si>
    <t>fruktnacke</t>
  </si>
  <si>
    <t>jordvass</t>
  </si>
  <si>
    <t>klämmavem</t>
  </si>
  <si>
    <t>vetasimma</t>
  </si>
  <si>
    <t>nagelmänniska</t>
  </si>
  <si>
    <t>allamåne</t>
  </si>
  <si>
    <t>munrätt</t>
  </si>
  <si>
    <t>tunghuvud</t>
  </si>
  <si>
    <t>härägg</t>
  </si>
  <si>
    <t>dagvatten</t>
  </si>
  <si>
    <t>vassnågra</t>
  </si>
  <si>
    <t>stjärnamånga</t>
  </si>
  <si>
    <t>gådra</t>
  </si>
  <si>
    <t>ruttenstor</t>
  </si>
  <si>
    <t>hörade</t>
  </si>
  <si>
    <t>handtorka</t>
  </si>
  <si>
    <t>vattentorr</t>
  </si>
  <si>
    <t>annanleka</t>
  </si>
  <si>
    <t>tandliten</t>
  </si>
  <si>
    <t>rinnaden där</t>
  </si>
  <si>
    <t>saltnatt</t>
  </si>
  <si>
    <t>ruttendu</t>
  </si>
  <si>
    <t>dimmatunga</t>
  </si>
  <si>
    <t>jaggå</t>
  </si>
  <si>
    <t>knädimma</t>
  </si>
  <si>
    <t>andasslå</t>
  </si>
  <si>
    <t>trädtvå</t>
  </si>
  <si>
    <t>mångagul</t>
  </si>
  <si>
    <t>kräkaskött</t>
  </si>
  <si>
    <t>askatunn</t>
  </si>
  <si>
    <t>fågelrak</t>
  </si>
  <si>
    <t>frysaräkna</t>
  </si>
  <si>
    <t>rökjaga</t>
  </si>
  <si>
    <t>rödfrukt</t>
  </si>
  <si>
    <t>blommahär</t>
  </si>
  <si>
    <t>bergslö</t>
  </si>
  <si>
    <t>brinnade</t>
  </si>
  <si>
    <t>storsvänga</t>
  </si>
  <si>
    <t>gåvem</t>
  </si>
  <si>
    <t>saltkvinna</t>
  </si>
  <si>
    <t>sovaligga</t>
  </si>
  <si>
    <t>fyrablod</t>
  </si>
  <si>
    <t>tresimma</t>
  </si>
  <si>
    <t>varmdu</t>
  </si>
  <si>
    <t>molnsol</t>
  </si>
  <si>
    <t>den därhand</t>
  </si>
  <si>
    <t>rinnavi</t>
  </si>
  <si>
    <t>kräkasslät</t>
  </si>
  <si>
    <t>sygå</t>
  </si>
  <si>
    <t>vindbita</t>
  </si>
  <si>
    <t>litenspotta</t>
  </si>
  <si>
    <t>jagslö</t>
  </si>
  <si>
    <t>manhimmel</t>
  </si>
  <si>
    <t>skogskära</t>
  </si>
  <si>
    <t>bergliten</t>
  </si>
  <si>
    <t>nystå</t>
  </si>
  <si>
    <t>hjärtablomma</t>
  </si>
  <si>
    <t>andasblåsa</t>
  </si>
  <si>
    <t>blodrund</t>
  </si>
  <si>
    <t>dugul</t>
  </si>
  <si>
    <t>fullstor</t>
  </si>
  <si>
    <t>tjockavlägsen</t>
  </si>
  <si>
    <t>sede</t>
  </si>
  <si>
    <t>svällanatt</t>
  </si>
  <si>
    <t>visova</t>
  </si>
  <si>
    <t>sittaväg</t>
  </si>
  <si>
    <t>lusklia</t>
  </si>
  <si>
    <t>pinnefot</t>
  </si>
  <si>
    <t>höradimma</t>
  </si>
  <si>
    <t>tunnkasta</t>
  </si>
  <si>
    <t>himmelklämma</t>
  </si>
  <si>
    <t>hurveta</t>
  </si>
  <si>
    <t>ryggjord</t>
  </si>
  <si>
    <t>stenhorn</t>
  </si>
  <si>
    <t>klämmafru</t>
  </si>
  <si>
    <t>tandhålla</t>
  </si>
  <si>
    <t>allaleka</t>
  </si>
  <si>
    <t>molnjaga</t>
  </si>
  <si>
    <t>andasmun</t>
  </si>
  <si>
    <t>gammalkort</t>
  </si>
  <si>
    <t>semänniska</t>
  </si>
  <si>
    <t>kortfrukt</t>
  </si>
  <si>
    <t>ätasuga</t>
  </si>
  <si>
    <t>sugavit</t>
  </si>
  <si>
    <t>nageljord</t>
  </si>
  <si>
    <t>tunnbark</t>
  </si>
  <si>
    <t>härsimma</t>
  </si>
  <si>
    <t>dagfett</t>
  </si>
  <si>
    <t>rättjaga</t>
  </si>
  <si>
    <t>näraett</t>
  </si>
  <si>
    <t>vara räddny</t>
  </si>
  <si>
    <t>andasvåt</t>
  </si>
  <si>
    <t>vattengnida</t>
  </si>
  <si>
    <t>kvinnanär</t>
  </si>
  <si>
    <t>inälvorbrinna</t>
  </si>
  <si>
    <t>tungasjö</t>
  </si>
  <si>
    <t>gefull</t>
  </si>
  <si>
    <t>maskandas</t>
  </si>
  <si>
    <t>bergflod</t>
  </si>
  <si>
    <t>hörasmutsig</t>
  </si>
  <si>
    <t>kallsjö</t>
  </si>
  <si>
    <t>vassse</t>
  </si>
  <si>
    <t>ryggöga</t>
  </si>
  <si>
    <t>jagräkna</t>
  </si>
  <si>
    <t>gulhund</t>
  </si>
  <si>
    <t>solliten</t>
  </si>
  <si>
    <t>hornhår</t>
  </si>
  <si>
    <t>sjösova</t>
  </si>
  <si>
    <t>hurhorn</t>
  </si>
  <si>
    <t>horntrång</t>
  </si>
  <si>
    <t>vemår</t>
  </si>
  <si>
    <t>annanfru</t>
  </si>
  <si>
    <t>döfot</t>
  </si>
  <si>
    <t>spottage</t>
  </si>
  <si>
    <t>syhöger</t>
  </si>
  <si>
    <t>köttmage</t>
  </si>
  <si>
    <t>svällaannan</t>
  </si>
  <si>
    <t>rinnanatt</t>
  </si>
  <si>
    <t>luktagå</t>
  </si>
  <si>
    <t>nackenagel</t>
  </si>
  <si>
    <t>jagtunn</t>
  </si>
  <si>
    <t>benliten</t>
  </si>
  <si>
    <t>trädskog</t>
  </si>
  <si>
    <t>breddimma</t>
  </si>
  <si>
    <t>levamänniska</t>
  </si>
  <si>
    <t>hundhur</t>
  </si>
  <si>
    <t>kallsol</t>
  </si>
  <si>
    <t>tandsitta</t>
  </si>
  <si>
    <t>långägg</t>
  </si>
  <si>
    <t>sandhud</t>
  </si>
  <si>
    <t>vitliten</t>
  </si>
  <si>
    <t>litenvatten</t>
  </si>
  <si>
    <t>årsnö</t>
  </si>
  <si>
    <t>skoghund</t>
  </si>
  <si>
    <t>gräsår</t>
  </si>
  <si>
    <t>ätamoln</t>
  </si>
  <si>
    <t>munbred</t>
  </si>
  <si>
    <t>masktre</t>
  </si>
  <si>
    <t>någrasuga</t>
  </si>
  <si>
    <t>kallfå</t>
  </si>
  <si>
    <t>slöbrinna</t>
  </si>
  <si>
    <t>gulkasta</t>
  </si>
  <si>
    <t>vetatand</t>
  </si>
  <si>
    <t>sovaeld</t>
  </si>
  <si>
    <t>skjutanågra</t>
  </si>
  <si>
    <t>kötträtt</t>
  </si>
  <si>
    <t>närage</t>
  </si>
  <si>
    <t>slåvarm</t>
  </si>
  <si>
    <t>grävamånga</t>
  </si>
  <si>
    <t>fjäderlång</t>
  </si>
  <si>
    <t>leverhugga</t>
  </si>
  <si>
    <t>sittadö</t>
  </si>
  <si>
    <t>ryggsimma</t>
  </si>
  <si>
    <t>inteknyta</t>
  </si>
  <si>
    <t>ruttenkött</t>
  </si>
  <si>
    <t>hudslå</t>
  </si>
  <si>
    <t>närasnö</t>
  </si>
  <si>
    <t>kvinnaflyta</t>
  </si>
  <si>
    <t>vara räddäta</t>
  </si>
  <si>
    <t>fyraben</t>
  </si>
  <si>
    <t>munfalla</t>
  </si>
  <si>
    <t>simmahjärta</t>
  </si>
  <si>
    <t>treäta</t>
  </si>
  <si>
    <t>trädhand</t>
  </si>
  <si>
    <t>huggaägg</t>
  </si>
  <si>
    <t>torkavarm</t>
  </si>
  <si>
    <t>leverslö</t>
  </si>
  <si>
    <t>nynagel</t>
  </si>
  <si>
    <t>vaddela</t>
  </si>
  <si>
    <t>väghund</t>
  </si>
  <si>
    <t>sjöveta</t>
  </si>
  <si>
    <t>varmklämma</t>
  </si>
  <si>
    <t>snötänka</t>
  </si>
  <si>
    <t>vibita</t>
  </si>
  <si>
    <t>högerdär</t>
  </si>
  <si>
    <t>frysaröd</t>
  </si>
  <si>
    <t>vattenblod</t>
  </si>
  <si>
    <t>femfrysa</t>
  </si>
  <si>
    <t>liggafot</t>
  </si>
  <si>
    <t>närstor</t>
  </si>
  <si>
    <t>svängaspotta</t>
  </si>
  <si>
    <t>räknahår</t>
  </si>
  <si>
    <t>bröstklia</t>
  </si>
  <si>
    <t>syett</t>
  </si>
  <si>
    <t>varnatt</t>
  </si>
  <si>
    <t>tjockvåt</t>
  </si>
  <si>
    <t>intefrukt</t>
  </si>
  <si>
    <t>svälladela</t>
  </si>
  <si>
    <t>annanfot</t>
  </si>
  <si>
    <t>knärot</t>
  </si>
  <si>
    <t>trefrukt</t>
  </si>
  <si>
    <t>närvass</t>
  </si>
  <si>
    <t>handkomma</t>
  </si>
  <si>
    <t>delabark</t>
  </si>
  <si>
    <t>hurtrång</t>
  </si>
  <si>
    <t>räknaman</t>
  </si>
  <si>
    <t>lekalus</t>
  </si>
  <si>
    <t>sovahud</t>
  </si>
  <si>
    <t>lövbröst</t>
  </si>
  <si>
    <t>kastasimma</t>
  </si>
  <si>
    <t>benaska</t>
  </si>
  <si>
    <t>sandhorn</t>
  </si>
  <si>
    <t>gnidase</t>
  </si>
  <si>
    <t>huvudsova</t>
  </si>
  <si>
    <t>knätjock</t>
  </si>
  <si>
    <t>varvit</t>
  </si>
  <si>
    <t>tandöra</t>
  </si>
  <si>
    <t>kämpafyra</t>
  </si>
  <si>
    <t>kastadricka</t>
  </si>
  <si>
    <t>gnidalever</t>
  </si>
  <si>
    <t>skrattatand</t>
  </si>
  <si>
    <t>detunn</t>
  </si>
  <si>
    <t>litentung</t>
  </si>
  <si>
    <t>torkasten</t>
  </si>
  <si>
    <t>saltjag</t>
  </si>
  <si>
    <t>blommasvälla</t>
  </si>
  <si>
    <t>vemsitta</t>
  </si>
  <si>
    <t>svansräkna</t>
  </si>
  <si>
    <t>dödarök</t>
  </si>
  <si>
    <t>svängadimma</t>
  </si>
  <si>
    <t>hudmun</t>
  </si>
  <si>
    <t>gnidalång</t>
  </si>
  <si>
    <t>annandålig</t>
  </si>
  <si>
    <t>vemkämpa</t>
  </si>
  <si>
    <t>någradu</t>
  </si>
  <si>
    <t>askahund</t>
  </si>
  <si>
    <t>vassnacke</t>
  </si>
  <si>
    <t>frustå</t>
  </si>
  <si>
    <t>nidjur</t>
  </si>
  <si>
    <t>allajord</t>
  </si>
  <si>
    <t>kallrätt</t>
  </si>
  <si>
    <t>fyrasitta</t>
  </si>
  <si>
    <t>reptunga</t>
  </si>
  <si>
    <t>fotvass</t>
  </si>
  <si>
    <t>spottagnida</t>
  </si>
  <si>
    <t>femannan</t>
  </si>
  <si>
    <t>våtfru</t>
  </si>
  <si>
    <t>manstor</t>
  </si>
  <si>
    <t>våtrygg</t>
  </si>
  <si>
    <t>snöhund</t>
  </si>
  <si>
    <t>sjöslät</t>
  </si>
  <si>
    <t>huvudsol</t>
  </si>
  <si>
    <t>blommaslå</t>
  </si>
  <si>
    <t>dennaavlägsen</t>
  </si>
  <si>
    <t>sjungaknä</t>
  </si>
  <si>
    <t>torkahud</t>
  </si>
  <si>
    <t>jagainälvor</t>
  </si>
  <si>
    <t>fullkvinna</t>
  </si>
  <si>
    <t>vetatunn</t>
  </si>
  <si>
    <t>någrafrysa</t>
  </si>
  <si>
    <t>ätafjäder</t>
  </si>
  <si>
    <t>benrätt</t>
  </si>
  <si>
    <t>hållaskära</t>
  </si>
  <si>
    <t>djurinälvor</t>
  </si>
  <si>
    <t>solhav</t>
  </si>
  <si>
    <t>knädär</t>
  </si>
  <si>
    <t>pinneleva</t>
  </si>
  <si>
    <t>grönvinge</t>
  </si>
  <si>
    <t>öragräs</t>
  </si>
  <si>
    <t>långnatt</t>
  </si>
  <si>
    <t>horntänka</t>
  </si>
  <si>
    <t>lekasten</t>
  </si>
  <si>
    <t>århöra</t>
  </si>
  <si>
    <t>någraorm</t>
  </si>
  <si>
    <t>jagaett</t>
  </si>
  <si>
    <t>kliagul</t>
  </si>
  <si>
    <t>mundra</t>
  </si>
  <si>
    <t>drakvinna</t>
  </si>
  <si>
    <t>lövsy</t>
  </si>
  <si>
    <t>tungse</t>
  </si>
  <si>
    <t>mångahugga</t>
  </si>
  <si>
    <t>molnhud</t>
  </si>
  <si>
    <t>jagarinna</t>
  </si>
  <si>
    <t>högertvätta</t>
  </si>
  <si>
    <t>benrep</t>
  </si>
  <si>
    <t>lekahär</t>
  </si>
  <si>
    <t>hudvad</t>
  </si>
  <si>
    <t>den därsnö</t>
  </si>
  <si>
    <t>slättunn</t>
  </si>
  <si>
    <t>rotvinge</t>
  </si>
  <si>
    <t>närdenna</t>
  </si>
  <si>
    <t>barkhålla</t>
  </si>
  <si>
    <t>den därhöger</t>
  </si>
  <si>
    <t>rödbrinna</t>
  </si>
  <si>
    <t>gammalpinne</t>
  </si>
  <si>
    <t>bröstbita</t>
  </si>
  <si>
    <t>gesand</t>
  </si>
  <si>
    <t>mundjur</t>
  </si>
  <si>
    <t>saltvara rädd</t>
  </si>
  <si>
    <t>vasskött</t>
  </si>
  <si>
    <t>fulltvätta</t>
  </si>
  <si>
    <t>tunnrätt</t>
  </si>
  <si>
    <t>fågelklämma</t>
  </si>
  <si>
    <t>dödaben</t>
  </si>
  <si>
    <t>flytadär</t>
  </si>
  <si>
    <t>brösträtt</t>
  </si>
  <si>
    <t>simmasvälla</t>
  </si>
  <si>
    <t>rundnäsa</t>
  </si>
  <si>
    <t>eldveta</t>
  </si>
  <si>
    <t>frysastor</t>
  </si>
  <si>
    <t>skrattadenna</t>
  </si>
  <si>
    <t>huggalus</t>
  </si>
  <si>
    <t>blodtunga</t>
  </si>
  <si>
    <t>deorm</t>
  </si>
  <si>
    <t>grävagräva</t>
  </si>
  <si>
    <t>fruktägg</t>
  </si>
  <si>
    <t>röddär</t>
  </si>
  <si>
    <t>hornrinna</t>
  </si>
  <si>
    <t>stjärnavass</t>
  </si>
  <si>
    <t>stenrak</t>
  </si>
  <si>
    <t>litengnida</t>
  </si>
  <si>
    <t>näsaknyta</t>
  </si>
  <si>
    <t>varmstjärna</t>
  </si>
  <si>
    <t>ätafru</t>
  </si>
  <si>
    <t>vivad</t>
  </si>
  <si>
    <t>simmagammal</t>
  </si>
  <si>
    <t>storkräkas</t>
  </si>
  <si>
    <t>varmage</t>
  </si>
  <si>
    <t>dude</t>
  </si>
  <si>
    <t>simmadär</t>
  </si>
  <si>
    <t>varmis</t>
  </si>
  <si>
    <t>drickasjunga</t>
  </si>
  <si>
    <t>hornskratta</t>
  </si>
  <si>
    <t>gevind</t>
  </si>
  <si>
    <t>knytaett</t>
  </si>
  <si>
    <t>rakis</t>
  </si>
  <si>
    <t>gåjord</t>
  </si>
  <si>
    <t>den därfrukt</t>
  </si>
  <si>
    <t>bengammal</t>
  </si>
  <si>
    <t>svanshud</t>
  </si>
  <si>
    <t>någraflod</t>
  </si>
  <si>
    <t>ormvarm</t>
  </si>
  <si>
    <t>dammtorr</t>
  </si>
  <si>
    <t>vägrot</t>
  </si>
  <si>
    <t>handdamm</t>
  </si>
  <si>
    <t>draligga</t>
  </si>
  <si>
    <t>bitafrö</t>
  </si>
  <si>
    <t>smutsigfalla</t>
  </si>
  <si>
    <t>vingesvälla</t>
  </si>
  <si>
    <t>vingedöda</t>
  </si>
  <si>
    <t>gulhjärta</t>
  </si>
  <si>
    <t>gulsvänga</t>
  </si>
  <si>
    <t>flygaorm</t>
  </si>
  <si>
    <t>håreld</t>
  </si>
  <si>
    <t>rödhugga</t>
  </si>
  <si>
    <t>skrattainte</t>
  </si>
  <si>
    <t>rökhav</t>
  </si>
  <si>
    <t>handkort</t>
  </si>
  <si>
    <t>högerman</t>
  </si>
  <si>
    <t>sägavit</t>
  </si>
  <si>
    <t>hudklia</t>
  </si>
  <si>
    <t>fåfjäder</t>
  </si>
  <si>
    <t>levafjäder</t>
  </si>
  <si>
    <t>knytaannan</t>
  </si>
  <si>
    <t>smutsigdu</t>
  </si>
  <si>
    <t>sittadamm</t>
  </si>
  <si>
    <t>vinddamm</t>
  </si>
  <si>
    <t>ståsvänga</t>
  </si>
  <si>
    <t>barnhålla</t>
  </si>
  <si>
    <t>fullfrysa</t>
  </si>
  <si>
    <t>andasgå</t>
  </si>
  <si>
    <t>mungräs</t>
  </si>
  <si>
    <t>fånär</t>
  </si>
  <si>
    <t>gehöger</t>
  </si>
  <si>
    <t>fjäderbrinna</t>
  </si>
  <si>
    <t>dööga</t>
  </si>
  <si>
    <t>frukämpa</t>
  </si>
  <si>
    <t>närny</t>
  </si>
  <si>
    <t>floddamm</t>
  </si>
  <si>
    <t>fotflod</t>
  </si>
  <si>
    <t>sjungatvå</t>
  </si>
  <si>
    <t>kliajag</t>
  </si>
  <si>
    <t>djurvass</t>
  </si>
  <si>
    <t>hurgräva</t>
  </si>
  <si>
    <t>svartvar</t>
  </si>
  <si>
    <t>döslå</t>
  </si>
  <si>
    <t>ätasimma</t>
  </si>
  <si>
    <t>leverfett</t>
  </si>
  <si>
    <t>hanflyga</t>
  </si>
  <si>
    <t>drade</t>
  </si>
  <si>
    <t>svängadu</t>
  </si>
  <si>
    <t>hunddär</t>
  </si>
  <si>
    <t>luktabark</t>
  </si>
  <si>
    <t>sandskog</t>
  </si>
  <si>
    <t>gulspotta</t>
  </si>
  <si>
    <t>bröstdra</t>
  </si>
  <si>
    <t>vara räddmage</t>
  </si>
  <si>
    <t>fallamoln</t>
  </si>
  <si>
    <t>trefett</t>
  </si>
  <si>
    <t>spottaett</t>
  </si>
  <si>
    <t>barkmänniska</t>
  </si>
  <si>
    <t>huvudni</t>
  </si>
  <si>
    <t>dödavinge</t>
  </si>
  <si>
    <t>dödaveta</t>
  </si>
  <si>
    <t>fisknagel</t>
  </si>
  <si>
    <t>kvinnastå</t>
  </si>
  <si>
    <t>deladöda</t>
  </si>
  <si>
    <t>gulklia</t>
  </si>
  <si>
    <t>jordtorr</t>
  </si>
  <si>
    <t>den därben</t>
  </si>
  <si>
    <t>våttjock</t>
  </si>
  <si>
    <t>fullbröst</t>
  </si>
  <si>
    <t>dudimma</t>
  </si>
  <si>
    <t>sandvind</t>
  </si>
  <si>
    <t>fruktinälvor</t>
  </si>
  <si>
    <t>tunnsäga</t>
  </si>
  <si>
    <t>djurregn</t>
  </si>
  <si>
    <t>jagaskära</t>
  </si>
  <si>
    <t>vaddär</t>
  </si>
  <si>
    <t>grönsten</t>
  </si>
  <si>
    <t>blodberg</t>
  </si>
  <si>
    <t>nysvans</t>
  </si>
  <si>
    <t>fettbark</t>
  </si>
  <si>
    <t>vitskratta</t>
  </si>
  <si>
    <t>dimmasvart</t>
  </si>
  <si>
    <t>räknajord</t>
  </si>
  <si>
    <t>solfå</t>
  </si>
  <si>
    <t>kräkasvinge</t>
  </si>
  <si>
    <t>fotklia</t>
  </si>
  <si>
    <t>sovakött</t>
  </si>
  <si>
    <t>våtslät</t>
  </si>
  <si>
    <t>tvättakvinna</t>
  </si>
  <si>
    <t>fetthorn</t>
  </si>
  <si>
    <t>torkafrö</t>
  </si>
  <si>
    <t>fjäderhav</t>
  </si>
  <si>
    <t>närrygg</t>
  </si>
  <si>
    <t>kräkasmoln</t>
  </si>
  <si>
    <t>ormstå</t>
  </si>
  <si>
    <t>rättbark</t>
  </si>
  <si>
    <t>fettmoln</t>
  </si>
  <si>
    <t>köttgnida</t>
  </si>
  <si>
    <t>flodrök</t>
  </si>
  <si>
    <t>inälvordamm</t>
  </si>
  <si>
    <t>berghjärta</t>
  </si>
  <si>
    <t>tunnhår</t>
  </si>
  <si>
    <t>vattenvi</t>
  </si>
  <si>
    <t>någraligga</t>
  </si>
  <si>
    <t>sjungarak</t>
  </si>
  <si>
    <t>skäradamm</t>
  </si>
  <si>
    <t>avlägsenstjärna</t>
  </si>
  <si>
    <t>saltben</t>
  </si>
  <si>
    <t>sejord</t>
  </si>
  <si>
    <t>rakjord</t>
  </si>
  <si>
    <t>köttfem</t>
  </si>
  <si>
    <t>fullmoln</t>
  </si>
  <si>
    <t>lusfru</t>
  </si>
  <si>
    <t>degå</t>
  </si>
  <si>
    <t>nackealla</t>
  </si>
  <si>
    <t>draröd</t>
  </si>
  <si>
    <t>delavind</t>
  </si>
  <si>
    <t>hornavlägsen</t>
  </si>
  <si>
    <t>dammkött</t>
  </si>
  <si>
    <t>sjöbita</t>
  </si>
  <si>
    <t>slövatten</t>
  </si>
  <si>
    <t>vara räddsvälla</t>
  </si>
  <si>
    <t>skärablod</t>
  </si>
  <si>
    <t>storsmutsig</t>
  </si>
  <si>
    <t>sittavind</t>
  </si>
  <si>
    <t>ätakomma</t>
  </si>
  <si>
    <t>brinnaett</t>
  </si>
  <si>
    <t>havny</t>
  </si>
  <si>
    <t>frysaknä</t>
  </si>
  <si>
    <t>leverklia</t>
  </si>
  <si>
    <t>hörastjärna</t>
  </si>
  <si>
    <t>fruktvarm</t>
  </si>
  <si>
    <t>blommaberg</t>
  </si>
  <si>
    <t>tandgrön</t>
  </si>
  <si>
    <t>gröntvätta</t>
  </si>
  <si>
    <t>gågräva</t>
  </si>
  <si>
    <t>varnär</t>
  </si>
  <si>
    <t>askabröst</t>
  </si>
  <si>
    <t>bredlukta</t>
  </si>
  <si>
    <t>fröknä</t>
  </si>
  <si>
    <t>gåsnö</t>
  </si>
  <si>
    <t>sittaspotta</t>
  </si>
  <si>
    <t>tänkajaga</t>
  </si>
  <si>
    <t>inälvorvatten</t>
  </si>
  <si>
    <t>magetand</t>
  </si>
  <si>
    <t>kämpaben</t>
  </si>
  <si>
    <t>hurnacke</t>
  </si>
  <si>
    <t>kräkasklia</t>
  </si>
  <si>
    <t>floddag</t>
  </si>
  <si>
    <t>leverben</t>
  </si>
  <si>
    <t>gräsden där</t>
  </si>
  <si>
    <t>flygasitta</t>
  </si>
  <si>
    <t>dödanatt</t>
  </si>
  <si>
    <t>brinnavem</t>
  </si>
  <si>
    <t>trångtorka</t>
  </si>
  <si>
    <t>nagelse</t>
  </si>
  <si>
    <t>bredmänniska</t>
  </si>
  <si>
    <t>någraberg</t>
  </si>
  <si>
    <t>annannatt</t>
  </si>
  <si>
    <t>vingefågel</t>
  </si>
  <si>
    <t>skjutatjock</t>
  </si>
  <si>
    <t>skrattatorr</t>
  </si>
  <si>
    <t>nackejaga</t>
  </si>
  <si>
    <t>regnkall</t>
  </si>
  <si>
    <t>gammalrep</t>
  </si>
  <si>
    <t>tjockdöda</t>
  </si>
  <si>
    <t>eldhöra</t>
  </si>
  <si>
    <t>ätarutten</t>
  </si>
  <si>
    <t>munbra</t>
  </si>
  <si>
    <t>frukträtt</t>
  </si>
  <si>
    <t>duden där</t>
  </si>
  <si>
    <t>kliasmutsig</t>
  </si>
  <si>
    <t>vingelukta</t>
  </si>
  <si>
    <t>hanbröst</t>
  </si>
  <si>
    <t>kräkasregn</t>
  </si>
  <si>
    <t>sägahöger</t>
  </si>
  <si>
    <t>ruttenannan</t>
  </si>
  <si>
    <t>leverfull</t>
  </si>
  <si>
    <t>himmelsuga</t>
  </si>
  <si>
    <t>fruktman</t>
  </si>
  <si>
    <t>luktatunga</t>
  </si>
  <si>
    <t>ätavit</t>
  </si>
  <si>
    <t>kallben</t>
  </si>
  <si>
    <t>ögagå</t>
  </si>
  <si>
    <t>levadela</t>
  </si>
  <si>
    <t>vihund</t>
  </si>
  <si>
    <t>pinnemånga</t>
  </si>
  <si>
    <t>torrslö</t>
  </si>
  <si>
    <t>människalöv</t>
  </si>
  <si>
    <t>hållavatten</t>
  </si>
  <si>
    <t>maskfot</t>
  </si>
  <si>
    <t>braskog</t>
  </si>
  <si>
    <t>gulväg</t>
  </si>
  <si>
    <t>sjöhöra</t>
  </si>
  <si>
    <t>våthöger</t>
  </si>
  <si>
    <t>sjungakasta</t>
  </si>
  <si>
    <t>fiskgräs</t>
  </si>
  <si>
    <t>huggakasta</t>
  </si>
  <si>
    <t>ismask</t>
  </si>
  <si>
    <t>stjärnasmutsig</t>
  </si>
  <si>
    <t>fåstor</t>
  </si>
  <si>
    <t>nyrätt</t>
  </si>
  <si>
    <t>gåflod</t>
  </si>
  <si>
    <t>stenlöv</t>
  </si>
  <si>
    <t>tungtrång</t>
  </si>
  <si>
    <t>bröstvit</t>
  </si>
  <si>
    <t>vingemåne</t>
  </si>
  <si>
    <t>hantvå</t>
  </si>
  <si>
    <t>slöskära</t>
  </si>
  <si>
    <t>simmagräs</t>
  </si>
  <si>
    <t>hörabarn</t>
  </si>
  <si>
    <t>benklia</t>
  </si>
  <si>
    <t>fågelöga</t>
  </si>
  <si>
    <t>sägarund</t>
  </si>
  <si>
    <t>bergsova</t>
  </si>
  <si>
    <t>huvudhimmel</t>
  </si>
  <si>
    <t>ägglöv</t>
  </si>
  <si>
    <t>sittakämpa</t>
  </si>
  <si>
    <t>frukttänka</t>
  </si>
  <si>
    <t>svängamåne</t>
  </si>
  <si>
    <t>varskjuta</t>
  </si>
  <si>
    <t>levavar</t>
  </si>
  <si>
    <t>soläta</t>
  </si>
  <si>
    <t>svartman</t>
  </si>
  <si>
    <t>smutsigrinna</t>
  </si>
  <si>
    <t>svällamånga</t>
  </si>
  <si>
    <t>magedamm</t>
  </si>
  <si>
    <t>ägggnida</t>
  </si>
  <si>
    <t>simmavind</t>
  </si>
  <si>
    <t>tunnpinne</t>
  </si>
  <si>
    <t>frugnida</t>
  </si>
  <si>
    <t>barninälvor</t>
  </si>
  <si>
    <t>slösalt</t>
  </si>
  <si>
    <t>näsaalla</t>
  </si>
  <si>
    <t>rökmånga</t>
  </si>
  <si>
    <t>sittahav</t>
  </si>
  <si>
    <t>kallblod</t>
  </si>
  <si>
    <t>avlägsenvarm</t>
  </si>
  <si>
    <t>räknaben</t>
  </si>
  <si>
    <t>drickaman</t>
  </si>
  <si>
    <t>den därfett</t>
  </si>
  <si>
    <t>jordgräva</t>
  </si>
  <si>
    <t>högerlus</t>
  </si>
  <si>
    <t>flodveta</t>
  </si>
  <si>
    <t>väghav</t>
  </si>
  <si>
    <t>vägse</t>
  </si>
  <si>
    <t>köttklia</t>
  </si>
  <si>
    <t>jaglus</t>
  </si>
  <si>
    <t>fjädergå</t>
  </si>
  <si>
    <t>tvättavar</t>
  </si>
  <si>
    <t>klämmaskratta</t>
  </si>
  <si>
    <t>vägstor</t>
  </si>
  <si>
    <t>tungdjur</t>
  </si>
  <si>
    <t>sägarinna</t>
  </si>
  <si>
    <t>hjärtavad</t>
  </si>
  <si>
    <t>fyraträd</t>
  </si>
  <si>
    <t>nagelny</t>
  </si>
  <si>
    <t>kräkasrök</t>
  </si>
  <si>
    <t>snöfem</t>
  </si>
  <si>
    <t>dennablåsa</t>
  </si>
  <si>
    <t>månenågra</t>
  </si>
  <si>
    <t>rättkött</t>
  </si>
  <si>
    <t>molnskratta</t>
  </si>
  <si>
    <t>ruttenklia</t>
  </si>
  <si>
    <t>avlägsentunga</t>
  </si>
  <si>
    <t>nattvind</t>
  </si>
  <si>
    <t>vassni</t>
  </si>
  <si>
    <t>liggastjärna</t>
  </si>
  <si>
    <t>långrot</t>
  </si>
  <si>
    <t>tungagrön</t>
  </si>
  <si>
    <t>hållahund</t>
  </si>
  <si>
    <t>nagelbröst</t>
  </si>
  <si>
    <t>allakvinna</t>
  </si>
  <si>
    <t>ögabred</t>
  </si>
  <si>
    <t>döman</t>
  </si>
  <si>
    <t>äggbröst</t>
  </si>
  <si>
    <t>issmutsig</t>
  </si>
  <si>
    <t>fågelman</t>
  </si>
  <si>
    <t>derund</t>
  </si>
  <si>
    <t>årblomma</t>
  </si>
  <si>
    <t>våtdöda</t>
  </si>
  <si>
    <t>blåsamun</t>
  </si>
  <si>
    <t>femflod</t>
  </si>
  <si>
    <t>höramask</t>
  </si>
  <si>
    <t>varskära</t>
  </si>
  <si>
    <t>härdra</t>
  </si>
  <si>
    <t>stenny</t>
  </si>
  <si>
    <t>jagatorka</t>
  </si>
  <si>
    <t>grävarutten</t>
  </si>
  <si>
    <t>vindskära</t>
  </si>
  <si>
    <t>fyradricka</t>
  </si>
  <si>
    <t>kommanagel</t>
  </si>
  <si>
    <t>litenvåt</t>
  </si>
  <si>
    <t>rökliten</t>
  </si>
  <si>
    <t>våthugga</t>
  </si>
  <si>
    <t>lövsvänga</t>
  </si>
  <si>
    <t>stensy</t>
  </si>
  <si>
    <t>flodnäsa</t>
  </si>
  <si>
    <t>durätt</t>
  </si>
  <si>
    <t>vihöra</t>
  </si>
  <si>
    <t>knädela</t>
  </si>
  <si>
    <t>repsjunga</t>
  </si>
  <si>
    <t>molnfrysa</t>
  </si>
  <si>
    <t>blommanågra</t>
  </si>
  <si>
    <t>delaskog</t>
  </si>
  <si>
    <t>slätorm</t>
  </si>
  <si>
    <t>sandår</t>
  </si>
  <si>
    <t>hanbrinna</t>
  </si>
  <si>
    <t>munhår</t>
  </si>
  <si>
    <t>sovagrön</t>
  </si>
  <si>
    <t>viskära</t>
  </si>
  <si>
    <t>hurgå</t>
  </si>
  <si>
    <t>sovarund</t>
  </si>
  <si>
    <t>djursuga</t>
  </si>
  <si>
    <t>vassstjärna</t>
  </si>
  <si>
    <t>vadjag</t>
  </si>
  <si>
    <t>stenhugga</t>
  </si>
  <si>
    <t>vetabarn</t>
  </si>
  <si>
    <t>dagveta</t>
  </si>
  <si>
    <t>närahugga</t>
  </si>
  <si>
    <t>kvinnatänka</t>
  </si>
  <si>
    <t>sägarök</t>
  </si>
  <si>
    <t>gammalsjö</t>
  </si>
  <si>
    <t>våtslå</t>
  </si>
  <si>
    <t>jordskjuta</t>
  </si>
  <si>
    <t>djurfrysa</t>
  </si>
  <si>
    <t>dagvåt</t>
  </si>
  <si>
    <t>fotdö</t>
  </si>
  <si>
    <t>sandsmutsig</t>
  </si>
  <si>
    <t>allanagel</t>
  </si>
  <si>
    <t>dennafru</t>
  </si>
  <si>
    <t>solfrysa</t>
  </si>
  <si>
    <t>fiskskära</t>
  </si>
  <si>
    <t>torrkräkas</t>
  </si>
  <si>
    <t>ätahöra</t>
  </si>
  <si>
    <t>duvad</t>
  </si>
  <si>
    <t>hållanära</t>
  </si>
  <si>
    <t>sjöjag</t>
  </si>
  <si>
    <t>tvåmåne</t>
  </si>
  <si>
    <t>kliaorm</t>
  </si>
  <si>
    <t>ögafågel</t>
  </si>
  <si>
    <t>fettbröst</t>
  </si>
  <si>
    <t>kastabra</t>
  </si>
  <si>
    <t>högerfrö</t>
  </si>
  <si>
    <t>spottarot</t>
  </si>
  <si>
    <t>tungsova</t>
  </si>
  <si>
    <t>torrsvänga</t>
  </si>
  <si>
    <t>rakregn</t>
  </si>
  <si>
    <t>allasjunga</t>
  </si>
  <si>
    <t>dimmaregn</t>
  </si>
  <si>
    <t>nitand</t>
  </si>
  <si>
    <t>rundrök</t>
  </si>
  <si>
    <t>jagasvans</t>
  </si>
  <si>
    <t>jaghöger</t>
  </si>
  <si>
    <t>flodkall</t>
  </si>
  <si>
    <t>dragräs</t>
  </si>
  <si>
    <t>stjärnaandas</t>
  </si>
  <si>
    <t>leverdricka</t>
  </si>
  <si>
    <t>långlus</t>
  </si>
  <si>
    <t>kliafot</t>
  </si>
  <si>
    <t>avlägsenblomma</t>
  </si>
  <si>
    <t>hårlukta</t>
  </si>
  <si>
    <t>knädra</t>
  </si>
  <si>
    <t>sjörök</t>
  </si>
  <si>
    <t>gesvänga</t>
  </si>
  <si>
    <t>munhugga</t>
  </si>
  <si>
    <t>skrattasand</t>
  </si>
  <si>
    <t>den därdamm</t>
  </si>
  <si>
    <t>djurgnida</t>
  </si>
  <si>
    <t>intesjunga</t>
  </si>
  <si>
    <t>därmänniska</t>
  </si>
  <si>
    <t>huröra</t>
  </si>
  <si>
    <t>fottand</t>
  </si>
  <si>
    <t>svartjag</t>
  </si>
  <si>
    <t>destjärna</t>
  </si>
  <si>
    <t>härdjur</t>
  </si>
  <si>
    <t>närhär</t>
  </si>
  <si>
    <t>fågeldamm</t>
  </si>
  <si>
    <t>barnhimmel</t>
  </si>
  <si>
    <t>kvinnasvänga</t>
  </si>
  <si>
    <t>blodgul</t>
  </si>
  <si>
    <t>benfisk</t>
  </si>
  <si>
    <t>barkdamm</t>
  </si>
  <si>
    <t>dagtre</t>
  </si>
  <si>
    <t>fågelkasta</t>
  </si>
  <si>
    <t>tungjag</t>
  </si>
  <si>
    <t>våtlång</t>
  </si>
  <si>
    <t>örafull</t>
  </si>
  <si>
    <t>svartvatten</t>
  </si>
  <si>
    <t>flodkräkas</t>
  </si>
  <si>
    <t>tungtand</t>
  </si>
  <si>
    <t>skogtänka</t>
  </si>
  <si>
    <t>huggahund</t>
  </si>
  <si>
    <t>ätasmutsig</t>
  </si>
  <si>
    <t>nattgräva</t>
  </si>
  <si>
    <t>fruväg</t>
  </si>
  <si>
    <t>sjödra</t>
  </si>
  <si>
    <t>lekalöv</t>
  </si>
  <si>
    <t>flygaeld</t>
  </si>
  <si>
    <t>kommadela</t>
  </si>
  <si>
    <t>levervad</t>
  </si>
  <si>
    <t>grävastjärna</t>
  </si>
  <si>
    <t>nagelgräs</t>
  </si>
  <si>
    <t>hållaliten</t>
  </si>
  <si>
    <t>saltfrukt</t>
  </si>
  <si>
    <t>tungastjärna</t>
  </si>
  <si>
    <t>huggadär</t>
  </si>
  <si>
    <t>allanäsa</t>
  </si>
  <si>
    <t>blommamånga</t>
  </si>
  <si>
    <t>handnatt</t>
  </si>
  <si>
    <t>hugganäsa</t>
  </si>
  <si>
    <t>munsitta</t>
  </si>
  <si>
    <t>svängadamm</t>
  </si>
  <si>
    <t>jordsmutsig</t>
  </si>
  <si>
    <t>dödatvätta</t>
  </si>
  <si>
    <t>vemvåt</t>
  </si>
  <si>
    <t>rundfå</t>
  </si>
  <si>
    <t>svansman</t>
  </si>
  <si>
    <t>mandu</t>
  </si>
  <si>
    <t>handsova</t>
  </si>
  <si>
    <t>knytahund</t>
  </si>
  <si>
    <t>vara räddsvans</t>
  </si>
  <si>
    <t>högerge</t>
  </si>
  <si>
    <t>den därsjö</t>
  </si>
  <si>
    <t>röksimma</t>
  </si>
  <si>
    <t>bensmutsig</t>
  </si>
  <si>
    <t>trädbröst</t>
  </si>
  <si>
    <t>måneben</t>
  </si>
  <si>
    <t>vargrön</t>
  </si>
  <si>
    <t>barnkomma</t>
  </si>
  <si>
    <t>stjärnatunga</t>
  </si>
  <si>
    <t>närani</t>
  </si>
  <si>
    <t>drickaäta</t>
  </si>
  <si>
    <t>frysanågra</t>
  </si>
  <si>
    <t>lövvad</t>
  </si>
  <si>
    <t>barndricka</t>
  </si>
  <si>
    <t>fullge</t>
  </si>
  <si>
    <t>blodskjuta</t>
  </si>
  <si>
    <t>människatjock</t>
  </si>
  <si>
    <t>ryggbröst</t>
  </si>
  <si>
    <t>skrattaeld</t>
  </si>
  <si>
    <t>sysova</t>
  </si>
  <si>
    <t>tandäta</t>
  </si>
  <si>
    <t>tänkaben</t>
  </si>
  <si>
    <t>dödaskog</t>
  </si>
  <si>
    <t>öraeld</t>
  </si>
  <si>
    <t>brarök</t>
  </si>
  <si>
    <t>grävarinna</t>
  </si>
  <si>
    <t>dödastjärna</t>
  </si>
  <si>
    <t>vassleva</t>
  </si>
  <si>
    <t>rödtrång</t>
  </si>
  <si>
    <t>hjärtaröd</t>
  </si>
  <si>
    <t>lövannan</t>
  </si>
  <si>
    <t>gehimmel</t>
  </si>
  <si>
    <t>himmelregn</t>
  </si>
  <si>
    <t>liggakort</t>
  </si>
  <si>
    <t>skrattaflod</t>
  </si>
  <si>
    <t>dennaman</t>
  </si>
  <si>
    <t>mångamånga</t>
  </si>
  <si>
    <t>bergägg</t>
  </si>
  <si>
    <t>tänkagrön</t>
  </si>
  <si>
    <t>slövi</t>
  </si>
  <si>
    <t>vetany</t>
  </si>
  <si>
    <t>vitett</t>
  </si>
  <si>
    <t>köttrinna</t>
  </si>
  <si>
    <t>fjädersitta</t>
  </si>
  <si>
    <t>vattentrång</t>
  </si>
  <si>
    <t>gåkort</t>
  </si>
  <si>
    <t>hållaklia</t>
  </si>
  <si>
    <t>dålignagel</t>
  </si>
  <si>
    <t>gräsrygg</t>
  </si>
  <si>
    <t>knytahud</t>
  </si>
  <si>
    <t>vattenstjärna</t>
  </si>
  <si>
    <t>flytalöv</t>
  </si>
  <si>
    <t>stenhär</t>
  </si>
  <si>
    <t>människaägg</t>
  </si>
  <si>
    <t>människaleva</t>
  </si>
  <si>
    <t>den däröra</t>
  </si>
  <si>
    <t>fruktdö</t>
  </si>
  <si>
    <t>närvit</t>
  </si>
  <si>
    <t>fiskfem</t>
  </si>
  <si>
    <t>manknyta</t>
  </si>
  <si>
    <t>spottasnö</t>
  </si>
  <si>
    <t>köttlever</t>
  </si>
  <si>
    <t>näsavem</t>
  </si>
  <si>
    <t>våtstor</t>
  </si>
  <si>
    <t>skrattamånga</t>
  </si>
  <si>
    <t>luktade</t>
  </si>
  <si>
    <t>skäravåt</t>
  </si>
  <si>
    <t>hudalla</t>
  </si>
  <si>
    <t>huggade</t>
  </si>
  <si>
    <t>vetaliten</t>
  </si>
  <si>
    <t>rundslö</t>
  </si>
  <si>
    <t>brösthund</t>
  </si>
  <si>
    <t>huggaväg</t>
  </si>
  <si>
    <t>gammalöra</t>
  </si>
  <si>
    <t>eldtrång</t>
  </si>
  <si>
    <t>tänkavara rädd</t>
  </si>
  <si>
    <t>grässnö</t>
  </si>
  <si>
    <t>sjungamun</t>
  </si>
  <si>
    <t>leverleva</t>
  </si>
  <si>
    <t>rakman</t>
  </si>
  <si>
    <t>kliagräs</t>
  </si>
  <si>
    <t>getung</t>
  </si>
  <si>
    <t>dimmamage</t>
  </si>
  <si>
    <t>vetavit</t>
  </si>
  <si>
    <t>dagvinge</t>
  </si>
  <si>
    <t>bredtänka</t>
  </si>
  <si>
    <t>syvad</t>
  </si>
  <si>
    <t>bitabita</t>
  </si>
  <si>
    <t>masksova</t>
  </si>
  <si>
    <t>delastor</t>
  </si>
  <si>
    <t>högervi</t>
  </si>
  <si>
    <t>rundblåsa</t>
  </si>
  <si>
    <t>kliasjö</t>
  </si>
  <si>
    <t>fåmask</t>
  </si>
  <si>
    <t>kastalever</t>
  </si>
  <si>
    <t>blommatunn</t>
  </si>
  <si>
    <t>frysaben</t>
  </si>
  <si>
    <t>sägasmutsig</t>
  </si>
  <si>
    <t>slöflyga</t>
  </si>
  <si>
    <t>vindsitta</t>
  </si>
  <si>
    <t>hangammal</t>
  </si>
  <si>
    <t>jagsy</t>
  </si>
  <si>
    <t>nattjag</t>
  </si>
  <si>
    <t>regnhålla</t>
  </si>
  <si>
    <t>eldsalt</t>
  </si>
  <si>
    <t>nyvara rädd</t>
  </si>
  <si>
    <t>fyravind</t>
  </si>
  <si>
    <t>jagflyta</t>
  </si>
  <si>
    <t>hanhuvud</t>
  </si>
  <si>
    <t>magevit</t>
  </si>
  <si>
    <t>fåett</t>
  </si>
  <si>
    <t>delakämpa</t>
  </si>
  <si>
    <t>sugahimmel</t>
  </si>
  <si>
    <t>pinnehöger</t>
  </si>
  <si>
    <t>gnidasitta</t>
  </si>
  <si>
    <t>räknagå</t>
  </si>
  <si>
    <t>hållaklämma</t>
  </si>
  <si>
    <t>nattspotta</t>
  </si>
  <si>
    <t>vattenkämpa</t>
  </si>
  <si>
    <t>gåsuga</t>
  </si>
  <si>
    <t>hållaskjuta</t>
  </si>
  <si>
    <t>våthålla</t>
  </si>
  <si>
    <t>århår</t>
  </si>
  <si>
    <t>flytasand</t>
  </si>
  <si>
    <t>flygakräkas</t>
  </si>
  <si>
    <t>fettgul</t>
  </si>
  <si>
    <t>gammalrygg</t>
  </si>
  <si>
    <t>vifot</t>
  </si>
  <si>
    <t>sittaett</t>
  </si>
  <si>
    <t>mångaben</t>
  </si>
  <si>
    <t>fotäta</t>
  </si>
  <si>
    <t>fruktvara rädd</t>
  </si>
  <si>
    <t>smutsigsimma</t>
  </si>
  <si>
    <t>hanknä</t>
  </si>
  <si>
    <t>gulmoln</t>
  </si>
  <si>
    <t>vetadålig</t>
  </si>
  <si>
    <t>skogdöda</t>
  </si>
  <si>
    <t>inälvorde</t>
  </si>
  <si>
    <t>kämpasand</t>
  </si>
  <si>
    <t>nysova</t>
  </si>
  <si>
    <t>huvudmun</t>
  </si>
  <si>
    <t>luktadu</t>
  </si>
  <si>
    <t>levahuvud</t>
  </si>
  <si>
    <t>benfru</t>
  </si>
  <si>
    <t>spottaknyta</t>
  </si>
  <si>
    <t>högervara rädd</t>
  </si>
  <si>
    <t>fembra</t>
  </si>
  <si>
    <t>avlägsenvar</t>
  </si>
  <si>
    <t>dammben</t>
  </si>
  <si>
    <t>intetvå</t>
  </si>
  <si>
    <t>bergtänka</t>
  </si>
  <si>
    <t>skjutadimma</t>
  </si>
  <si>
    <t>årsmutsig</t>
  </si>
  <si>
    <t>saltavlägsen</t>
  </si>
  <si>
    <t>blommanagel</t>
  </si>
  <si>
    <t>sjöpinne</t>
  </si>
  <si>
    <t>rättfru</t>
  </si>
  <si>
    <t>dimmaäta</t>
  </si>
  <si>
    <t>kalldag</t>
  </si>
  <si>
    <t>grönrök</t>
  </si>
  <si>
    <t>kötttjock</t>
  </si>
  <si>
    <t>luktaöga</t>
  </si>
  <si>
    <t>gnidadenna</t>
  </si>
  <si>
    <t>benträd</t>
  </si>
  <si>
    <t>brinnaskära</t>
  </si>
  <si>
    <t>litenvad</t>
  </si>
  <si>
    <t>ögaleva</t>
  </si>
  <si>
    <t>tungben</t>
  </si>
  <si>
    <t>hållakort</t>
  </si>
  <si>
    <t>bergdöda</t>
  </si>
  <si>
    <t>döfem</t>
  </si>
  <si>
    <t>grävasmutsig</t>
  </si>
  <si>
    <t>dimmaflyta</t>
  </si>
  <si>
    <t>ettfrö</t>
  </si>
  <si>
    <t>gammaljag</t>
  </si>
  <si>
    <t>annansand</t>
  </si>
  <si>
    <t>sugaknyta</t>
  </si>
  <si>
    <t>issimma</t>
  </si>
  <si>
    <t>jordnacke</t>
  </si>
  <si>
    <t>havsvänga</t>
  </si>
  <si>
    <t>dusäga</t>
  </si>
  <si>
    <t>trångfull</t>
  </si>
  <si>
    <t>askakött</t>
  </si>
  <si>
    <t>våttunga</t>
  </si>
  <si>
    <t>gefru</t>
  </si>
  <si>
    <t>nihöger</t>
  </si>
  <si>
    <t>bröstrak</t>
  </si>
  <si>
    <t>fröde</t>
  </si>
  <si>
    <t>kötthud</t>
  </si>
  <si>
    <t>ätade</t>
  </si>
  <si>
    <t>havgå</t>
  </si>
  <si>
    <t>allaslå</t>
  </si>
  <si>
    <t>klämmanågra</t>
  </si>
  <si>
    <t>blommarök</t>
  </si>
  <si>
    <t>huggarak</t>
  </si>
  <si>
    <t>storge</t>
  </si>
  <si>
    <t>tvåsjö</t>
  </si>
  <si>
    <t>kämpasova</t>
  </si>
  <si>
    <t>äggblomma</t>
  </si>
  <si>
    <t>räknanacke</t>
  </si>
  <si>
    <t>havvara rädd</t>
  </si>
  <si>
    <t>sovaknyta</t>
  </si>
  <si>
    <t>solse</t>
  </si>
  <si>
    <t>kortsjunga</t>
  </si>
  <si>
    <t>ettvass</t>
  </si>
  <si>
    <t>tjockblåsa</t>
  </si>
  <si>
    <t>hornvad</t>
  </si>
  <si>
    <t>stenmoln</t>
  </si>
  <si>
    <t>repbröst</t>
  </si>
  <si>
    <t>snövåt</t>
  </si>
  <si>
    <t>inteben</t>
  </si>
  <si>
    <t>tvättaklia</t>
  </si>
  <si>
    <t>sjungahud</t>
  </si>
  <si>
    <t>slåskog</t>
  </si>
  <si>
    <t>blommafjäder</t>
  </si>
  <si>
    <t>svängaägg</t>
  </si>
  <si>
    <t>kvinnaöra</t>
  </si>
  <si>
    <t>vara räddröd</t>
  </si>
  <si>
    <t>svängalus</t>
  </si>
  <si>
    <t>seknä</t>
  </si>
  <si>
    <t>sesand</t>
  </si>
  <si>
    <t>eldflod</t>
  </si>
  <si>
    <t>fyrahund</t>
  </si>
  <si>
    <t>äggskog</t>
  </si>
  <si>
    <t>levafrukt</t>
  </si>
  <si>
    <t>härklämma</t>
  </si>
  <si>
    <t>havhan</t>
  </si>
  <si>
    <t>hjärtarygg</t>
  </si>
  <si>
    <t>slåsuga</t>
  </si>
  <si>
    <t>allarutten</t>
  </si>
  <si>
    <t>människaslö</t>
  </si>
  <si>
    <t>rakbred</t>
  </si>
  <si>
    <t>varsimma</t>
  </si>
  <si>
    <t>sjungaskratta</t>
  </si>
  <si>
    <t>barnnäsa</t>
  </si>
  <si>
    <t>bitadålig</t>
  </si>
  <si>
    <t>ligganär</t>
  </si>
  <si>
    <t>vemben</t>
  </si>
  <si>
    <t>flygaleva</t>
  </si>
  <si>
    <t>litenfyra</t>
  </si>
  <si>
    <t>tvåvarm</t>
  </si>
  <si>
    <t>köttdamm</t>
  </si>
  <si>
    <t>ismåne</t>
  </si>
  <si>
    <t>allafalla</t>
  </si>
  <si>
    <t>sittasvälla</t>
  </si>
  <si>
    <t>trädavlägsen</t>
  </si>
  <si>
    <t>frutand</t>
  </si>
  <si>
    <t>geandas</t>
  </si>
  <si>
    <t>huggaöra</t>
  </si>
  <si>
    <t>molnslät</t>
  </si>
  <si>
    <t>hårdricka</t>
  </si>
  <si>
    <t>sandlöv</t>
  </si>
  <si>
    <t>högersy</t>
  </si>
  <si>
    <t>nyräkna</t>
  </si>
  <si>
    <t>fiskge</t>
  </si>
  <si>
    <t>delakomma</t>
  </si>
  <si>
    <t>brinnatjock</t>
  </si>
  <si>
    <t>dönäsa</t>
  </si>
  <si>
    <t>räknasy</t>
  </si>
  <si>
    <t>sittalång</t>
  </si>
  <si>
    <t>trångorm</t>
  </si>
  <si>
    <t>snööra</t>
  </si>
  <si>
    <t>kastasten</t>
  </si>
  <si>
    <t>ruttenhud</t>
  </si>
  <si>
    <t>frysablod</t>
  </si>
  <si>
    <t>bergfå</t>
  </si>
  <si>
    <t>ätaleva</t>
  </si>
  <si>
    <t>gesitta</t>
  </si>
  <si>
    <t>vindleka</t>
  </si>
  <si>
    <t>tvättasnö</t>
  </si>
  <si>
    <t>dåligny</t>
  </si>
  <si>
    <t>svansben</t>
  </si>
  <si>
    <t>kräkassalt</t>
  </si>
  <si>
    <t>drickafull</t>
  </si>
  <si>
    <t>frysaskog</t>
  </si>
  <si>
    <t>tjocksjunga</t>
  </si>
  <si>
    <t>knäberg</t>
  </si>
  <si>
    <t>brinnaspotta</t>
  </si>
  <si>
    <t>torkainte</t>
  </si>
  <si>
    <t>magetre</t>
  </si>
  <si>
    <t>ormdela</t>
  </si>
  <si>
    <t>kommasmutsig</t>
  </si>
  <si>
    <t>fröskjuta</t>
  </si>
  <si>
    <t>dönagel</t>
  </si>
  <si>
    <t>rakge</t>
  </si>
  <si>
    <t>vemägg</t>
  </si>
  <si>
    <t>huggasmutsig</t>
  </si>
  <si>
    <t>nyvatten</t>
  </si>
  <si>
    <t>barkslö</t>
  </si>
  <si>
    <t>smutsigtrång</t>
  </si>
  <si>
    <t>intesäga</t>
  </si>
  <si>
    <t>någrabred</t>
  </si>
  <si>
    <t>vihår</t>
  </si>
  <si>
    <t>dimmani</t>
  </si>
  <si>
    <t>lekasjunga</t>
  </si>
  <si>
    <t>flodkvinna</t>
  </si>
  <si>
    <t>havhår</t>
  </si>
  <si>
    <t>jagamask</t>
  </si>
  <si>
    <t>vasshålla</t>
  </si>
  <si>
    <t>snösvans</t>
  </si>
  <si>
    <t>årtorka</t>
  </si>
  <si>
    <t>femnäsa</t>
  </si>
  <si>
    <t>rundsvänga</t>
  </si>
  <si>
    <t>dramänniska</t>
  </si>
  <si>
    <t>svängaskog</t>
  </si>
  <si>
    <t>ettlukta</t>
  </si>
  <si>
    <t>vadstjärna</t>
  </si>
  <si>
    <t>andashorn</t>
  </si>
  <si>
    <t>årvinge</t>
  </si>
  <si>
    <t>kliaflyga</t>
  </si>
  <si>
    <t>salthur</t>
  </si>
  <si>
    <t>brinnaklämma</t>
  </si>
  <si>
    <t>vassdela</t>
  </si>
  <si>
    <t>bensvänga</t>
  </si>
  <si>
    <t>hudfrö</t>
  </si>
  <si>
    <t>vattenväg</t>
  </si>
  <si>
    <t>högerett</t>
  </si>
  <si>
    <t>magekämpa</t>
  </si>
  <si>
    <t>dufyra</t>
  </si>
  <si>
    <t>drickamånga</t>
  </si>
  <si>
    <t>sandsvans</t>
  </si>
  <si>
    <t>allajaga</t>
  </si>
  <si>
    <t>månesvälla</t>
  </si>
  <si>
    <t>flytakomma</t>
  </si>
  <si>
    <t>räknaeld</t>
  </si>
  <si>
    <t>ståtvätta</t>
  </si>
  <si>
    <t>fyraalla</t>
  </si>
  <si>
    <t>högerbröst</t>
  </si>
  <si>
    <t>repmun</t>
  </si>
  <si>
    <t>nigammal</t>
  </si>
  <si>
    <t>grästvätta</t>
  </si>
  <si>
    <t>årflod</t>
  </si>
  <si>
    <t>sovapinne</t>
  </si>
  <si>
    <t>skäraknyta</t>
  </si>
  <si>
    <t>bredkasta</t>
  </si>
  <si>
    <t>mångaavlägsen</t>
  </si>
  <si>
    <t>vingefull</t>
  </si>
  <si>
    <t>fjäderhur</t>
  </si>
  <si>
    <t>kvinnanäsa</t>
  </si>
  <si>
    <t>vattenhugga</t>
  </si>
  <si>
    <t>duhålla</t>
  </si>
  <si>
    <t>slätbröst</t>
  </si>
  <si>
    <t>bredleva</t>
  </si>
  <si>
    <t>fallafalla</t>
  </si>
  <si>
    <t>fröinte</t>
  </si>
  <si>
    <t>blodfett</t>
  </si>
  <si>
    <t>molnorm</t>
  </si>
  <si>
    <t>ormregn</t>
  </si>
  <si>
    <t>nynär</t>
  </si>
  <si>
    <t>grävakort</t>
  </si>
  <si>
    <t>sjungakort</t>
  </si>
  <si>
    <t>kortmage</t>
  </si>
  <si>
    <t>andasvara rädd</t>
  </si>
  <si>
    <t>öraden där</t>
  </si>
  <si>
    <t>himmeldjur</t>
  </si>
  <si>
    <t>långfjäder</t>
  </si>
  <si>
    <t>vetaår</t>
  </si>
  <si>
    <t>vemdenna</t>
  </si>
  <si>
    <t>femkött</t>
  </si>
  <si>
    <t>gammalhår</t>
  </si>
  <si>
    <t>drickafisk</t>
  </si>
  <si>
    <t>varblåsa</t>
  </si>
  <si>
    <t>askadenna</t>
  </si>
  <si>
    <t>närafågel</t>
  </si>
  <si>
    <t>delamage</t>
  </si>
  <si>
    <t>vingefett</t>
  </si>
  <si>
    <t>torkaknyta</t>
  </si>
  <si>
    <t>frysasitta</t>
  </si>
  <si>
    <t>regnpinne</t>
  </si>
  <si>
    <t>trenagel</t>
  </si>
  <si>
    <t>tjockträd</t>
  </si>
  <si>
    <t>syknyta</t>
  </si>
  <si>
    <t>andashjärta</t>
  </si>
  <si>
    <t>himmelnära</t>
  </si>
  <si>
    <t>intehöger</t>
  </si>
  <si>
    <t>treägg</t>
  </si>
  <si>
    <t>eldtvätta</t>
  </si>
  <si>
    <t>vara rädddär</t>
  </si>
  <si>
    <t>årägg</t>
  </si>
  <si>
    <t>tungadra</t>
  </si>
  <si>
    <t>ögais</t>
  </si>
  <si>
    <t>tanddela</t>
  </si>
  <si>
    <t>närdär</t>
  </si>
  <si>
    <t>vittjock</t>
  </si>
  <si>
    <t>kommasy</t>
  </si>
  <si>
    <t>lövdela</t>
  </si>
  <si>
    <t>andasbra</t>
  </si>
  <si>
    <t>ögahålla</t>
  </si>
  <si>
    <t>nislå</t>
  </si>
  <si>
    <t>näsaett</t>
  </si>
  <si>
    <t>rotden där</t>
  </si>
  <si>
    <t>dammgul</t>
  </si>
  <si>
    <t>svängarätt</t>
  </si>
  <si>
    <t>floddela</t>
  </si>
  <si>
    <t>vingehimmel</t>
  </si>
  <si>
    <t>hurtvå</t>
  </si>
  <si>
    <t>vadtand</t>
  </si>
  <si>
    <t>brinnablåsa</t>
  </si>
  <si>
    <t>etteld</t>
  </si>
  <si>
    <t>örahjärta</t>
  </si>
  <si>
    <t>storfett</t>
  </si>
  <si>
    <t>solrinna</t>
  </si>
  <si>
    <t>seblåsa</t>
  </si>
  <si>
    <t>falladär</t>
  </si>
  <si>
    <t>levaskjuta</t>
  </si>
  <si>
    <t>dimmase</t>
  </si>
  <si>
    <t>lövlus</t>
  </si>
  <si>
    <t>kallandas</t>
  </si>
  <si>
    <t>dålighöger</t>
  </si>
  <si>
    <t>den därfull</t>
  </si>
  <si>
    <t>huvudett</t>
  </si>
  <si>
    <t>tvättais</t>
  </si>
  <si>
    <t>vemfisk</t>
  </si>
  <si>
    <t>trångdu</t>
  </si>
  <si>
    <t>tunnflyta</t>
  </si>
  <si>
    <t>bredge</t>
  </si>
  <si>
    <t>svansni</t>
  </si>
  <si>
    <t>jordgräs</t>
  </si>
  <si>
    <t>blåsatjock</t>
  </si>
  <si>
    <t>lusrutten</t>
  </si>
  <si>
    <t>slåaska</t>
  </si>
  <si>
    <t>dökött</t>
  </si>
  <si>
    <t>knytarutten</t>
  </si>
  <si>
    <t>svällagnida</t>
  </si>
  <si>
    <t>hårfisk</t>
  </si>
  <si>
    <t>dimmakall</t>
  </si>
  <si>
    <t>benbra</t>
  </si>
  <si>
    <t>sugajord</t>
  </si>
  <si>
    <t>rödstor</t>
  </si>
  <si>
    <t>därslät</t>
  </si>
  <si>
    <t>sjungajaga</t>
  </si>
  <si>
    <t>långden där</t>
  </si>
  <si>
    <t>bitafå</t>
  </si>
  <si>
    <t>kalläta</t>
  </si>
  <si>
    <t>gammaltrång</t>
  </si>
  <si>
    <t>dennaskratta</t>
  </si>
  <si>
    <t>tungasvälla</t>
  </si>
  <si>
    <t>femdricka</t>
  </si>
  <si>
    <t>regnflyga</t>
  </si>
  <si>
    <t>vartorr</t>
  </si>
  <si>
    <t>dålignära</t>
  </si>
  <si>
    <t>klämmagräva</t>
  </si>
  <si>
    <t>delahimmel</t>
  </si>
  <si>
    <t>kräkastunn</t>
  </si>
  <si>
    <t>knytablomma</t>
  </si>
  <si>
    <t>levaben</t>
  </si>
  <si>
    <t>rättfrysa</t>
  </si>
  <si>
    <t>nattdöda</t>
  </si>
  <si>
    <t>treblod</t>
  </si>
  <si>
    <t>blåsarygg</t>
  </si>
  <si>
    <t>annannacke</t>
  </si>
  <si>
    <t>djurår</t>
  </si>
  <si>
    <t>bergfrukt</t>
  </si>
  <si>
    <t>hanstå</t>
  </si>
  <si>
    <t>allavatten</t>
  </si>
  <si>
    <t>vingegnida</t>
  </si>
  <si>
    <t>nageldenna</t>
  </si>
  <si>
    <t>vara räddliten</t>
  </si>
  <si>
    <t>bröstvarm</t>
  </si>
  <si>
    <t>allakort</t>
  </si>
  <si>
    <t>närarök</t>
  </si>
  <si>
    <t>jordgå</t>
  </si>
  <si>
    <t>vara räddstor</t>
  </si>
  <si>
    <t>hundlukta</t>
  </si>
  <si>
    <t>brahav</t>
  </si>
  <si>
    <t>fallafem</t>
  </si>
  <si>
    <t>tunndag</t>
  </si>
  <si>
    <t>nagelvar</t>
  </si>
  <si>
    <t>tunnrot</t>
  </si>
  <si>
    <t>islus</t>
  </si>
  <si>
    <t>askavar</t>
  </si>
  <si>
    <t>tandblod</t>
  </si>
  <si>
    <t>tjockorm</t>
  </si>
  <si>
    <t>långslå</t>
  </si>
  <si>
    <t>ståflyga</t>
  </si>
  <si>
    <t>barkblod</t>
  </si>
  <si>
    <t>någradimma</t>
  </si>
  <si>
    <t>kallnär</t>
  </si>
  <si>
    <t>trångdamm</t>
  </si>
  <si>
    <t>tvåblomma</t>
  </si>
  <si>
    <t>hundröd</t>
  </si>
  <si>
    <t>stårak</t>
  </si>
  <si>
    <t>havjord</t>
  </si>
  <si>
    <t>liggaannan</t>
  </si>
  <si>
    <t>huvudblåsa</t>
  </si>
  <si>
    <t>dimmanatt</t>
  </si>
  <si>
    <t>varmstå</t>
  </si>
  <si>
    <t>syhugga</t>
  </si>
  <si>
    <t>dufjäder</t>
  </si>
  <si>
    <t>röddö</t>
  </si>
  <si>
    <t>skogalla</t>
  </si>
  <si>
    <t>näsagå</t>
  </si>
  <si>
    <t>räknarygg</t>
  </si>
  <si>
    <t>lekapinne</t>
  </si>
  <si>
    <t>hårfrö</t>
  </si>
  <si>
    <t>kräkasis</t>
  </si>
  <si>
    <t>vindfisk</t>
  </si>
  <si>
    <t>hundmoln</t>
  </si>
  <si>
    <t>semun</t>
  </si>
  <si>
    <t>fjäderfrö</t>
  </si>
  <si>
    <t>degammal</t>
  </si>
  <si>
    <t>havknä</t>
  </si>
  <si>
    <t>räknastor</t>
  </si>
  <si>
    <t>trädväg</t>
  </si>
  <si>
    <t>grönsjö</t>
  </si>
  <si>
    <t>fotis</t>
  </si>
  <si>
    <t>slöinte</t>
  </si>
  <si>
    <t>molnlukta</t>
  </si>
  <si>
    <t>hornsnö</t>
  </si>
  <si>
    <t>hårfrysa</t>
  </si>
  <si>
    <t>grävarot</t>
  </si>
  <si>
    <t>barnklia</t>
  </si>
  <si>
    <t>bitadö</t>
  </si>
  <si>
    <t>ögasol</t>
  </si>
  <si>
    <t>hanlever</t>
  </si>
  <si>
    <t>brinnasjunga</t>
  </si>
  <si>
    <t>knytabark</t>
  </si>
  <si>
    <t>fågelräkna</t>
  </si>
  <si>
    <t>vindvatten</t>
  </si>
  <si>
    <t>tungvind</t>
  </si>
  <si>
    <t>intesjö</t>
  </si>
  <si>
    <t>liggamånga</t>
  </si>
  <si>
    <t>nacketung</t>
  </si>
  <si>
    <t>eldsvart</t>
  </si>
  <si>
    <t>sjungagul</t>
  </si>
  <si>
    <t>höraaska</t>
  </si>
  <si>
    <t>inälvorvad</t>
  </si>
  <si>
    <t>bennagel</t>
  </si>
  <si>
    <t>den därfru</t>
  </si>
  <si>
    <t>svanssvart</t>
  </si>
  <si>
    <t>vägknä</t>
  </si>
  <si>
    <t>vitvi</t>
  </si>
  <si>
    <t>öraklia</t>
  </si>
  <si>
    <t>molnslå</t>
  </si>
  <si>
    <t>skogsnö</t>
  </si>
  <si>
    <t>nytorka</t>
  </si>
  <si>
    <t>räknahimmel</t>
  </si>
  <si>
    <t>tvättabita</t>
  </si>
  <si>
    <t>setunn</t>
  </si>
  <si>
    <t>hårsvart</t>
  </si>
  <si>
    <t>slätkasta</t>
  </si>
  <si>
    <t>huvudrep</t>
  </si>
  <si>
    <t>repny</t>
  </si>
  <si>
    <t>svarträtt</t>
  </si>
  <si>
    <t>huvudsitta</t>
  </si>
  <si>
    <t>fotsand</t>
  </si>
  <si>
    <t>himmelde</t>
  </si>
  <si>
    <t>någratjock</t>
  </si>
  <si>
    <t>rakblåsa</t>
  </si>
  <si>
    <t>äggvåt</t>
  </si>
  <si>
    <t>huvudgammal</t>
  </si>
  <si>
    <t>varmhår</t>
  </si>
  <si>
    <t>eldni</t>
  </si>
  <si>
    <t>flytavind</t>
  </si>
  <si>
    <t>vindjaga</t>
  </si>
  <si>
    <t>ormdö</t>
  </si>
  <si>
    <t>svartnäsa</t>
  </si>
  <si>
    <t>tunnstjärna</t>
  </si>
  <si>
    <t>vägblod</t>
  </si>
  <si>
    <t>ståsten</t>
  </si>
  <si>
    <t>durök</t>
  </si>
  <si>
    <t>barnvatten</t>
  </si>
  <si>
    <t>brinnatand</t>
  </si>
  <si>
    <t>daglever</t>
  </si>
  <si>
    <t>blodleka</t>
  </si>
  <si>
    <t>klämmaspotta</t>
  </si>
  <si>
    <t>sedålig</t>
  </si>
  <si>
    <t>flytamånga</t>
  </si>
  <si>
    <t>döhugga</t>
  </si>
  <si>
    <t>dåliggammal</t>
  </si>
  <si>
    <t>rökrinna</t>
  </si>
  <si>
    <t>dusjö</t>
  </si>
  <si>
    <t>torrkall</t>
  </si>
  <si>
    <t>fyranär</t>
  </si>
  <si>
    <t>handdenna</t>
  </si>
  <si>
    <t>högervar</t>
  </si>
  <si>
    <t>svälladär</t>
  </si>
  <si>
    <t>dagvara rädd</t>
  </si>
  <si>
    <t>tunnsjö</t>
  </si>
  <si>
    <t>fjädertrång</t>
  </si>
  <si>
    <t>klämmajag</t>
  </si>
  <si>
    <t>ormröd</t>
  </si>
  <si>
    <t>fjäderdricka</t>
  </si>
  <si>
    <t>askarök</t>
  </si>
  <si>
    <t>femskog</t>
  </si>
  <si>
    <t>svängalukta</t>
  </si>
  <si>
    <t>årskratta</t>
  </si>
  <si>
    <t>jagaväg</t>
  </si>
  <si>
    <t>svällastor</t>
  </si>
  <si>
    <t>storrök</t>
  </si>
  <si>
    <t>spottaflyga</t>
  </si>
  <si>
    <t>hjärtanäsa</t>
  </si>
  <si>
    <t>sjötjock</t>
  </si>
  <si>
    <t>snöhår</t>
  </si>
  <si>
    <t>vemtunga</t>
  </si>
  <si>
    <t>långgräva</t>
  </si>
  <si>
    <t>svartsuga</t>
  </si>
  <si>
    <t>högernacke</t>
  </si>
  <si>
    <t>annanben</t>
  </si>
  <si>
    <t>pinnenagel</t>
  </si>
  <si>
    <t>slätberg</t>
  </si>
  <si>
    <t>munnära</t>
  </si>
  <si>
    <t>fågelhår</t>
  </si>
  <si>
    <t>sovagå</t>
  </si>
  <si>
    <t>flodskratta</t>
  </si>
  <si>
    <t>smutsigbra</t>
  </si>
  <si>
    <t>fettleka</t>
  </si>
  <si>
    <t>ätanär</t>
  </si>
  <si>
    <t>dammfå</t>
  </si>
  <si>
    <t>slätfull</t>
  </si>
  <si>
    <t>lövflyta</t>
  </si>
  <si>
    <t>munstå</t>
  </si>
  <si>
    <t>intehär</t>
  </si>
  <si>
    <t>äggsmutsig</t>
  </si>
  <si>
    <t>näsage</t>
  </si>
  <si>
    <t>nattfisk</t>
  </si>
  <si>
    <t>frösvart</t>
  </si>
  <si>
    <t>vassannan</t>
  </si>
  <si>
    <t>hurliten</t>
  </si>
  <si>
    <t>vistor</t>
  </si>
  <si>
    <t>fröskratta</t>
  </si>
  <si>
    <t>mångaträd</t>
  </si>
  <si>
    <t>svanstvätta</t>
  </si>
  <si>
    <t>bröstblåsa</t>
  </si>
  <si>
    <t>stenskratta</t>
  </si>
  <si>
    <t>hudtvätta</t>
  </si>
  <si>
    <t>fågelny</t>
  </si>
  <si>
    <t>grönhålla</t>
  </si>
  <si>
    <t>ögavinge</t>
  </si>
  <si>
    <t>näralever</t>
  </si>
  <si>
    <t>salttand</t>
  </si>
  <si>
    <t>sägahjärta</t>
  </si>
  <si>
    <t>saltvind</t>
  </si>
  <si>
    <t>rökflyga</t>
  </si>
  <si>
    <t>spottavar</t>
  </si>
  <si>
    <t>dödavar</t>
  </si>
  <si>
    <t>fotlukta</t>
  </si>
  <si>
    <t>smutsigtjock</t>
  </si>
  <si>
    <t>dagvem</t>
  </si>
  <si>
    <t>öranär</t>
  </si>
  <si>
    <t>rödspotta</t>
  </si>
  <si>
    <t>kliavit</t>
  </si>
  <si>
    <t>den därmåne</t>
  </si>
  <si>
    <t>näsahjärta</t>
  </si>
  <si>
    <t>dagmask</t>
  </si>
  <si>
    <t>tunnmänniska</t>
  </si>
  <si>
    <t>rottänka</t>
  </si>
  <si>
    <t>spottavara rädd</t>
  </si>
  <si>
    <t>ormblomma</t>
  </si>
  <si>
    <t>liggagammal</t>
  </si>
  <si>
    <t>vadkämpa</t>
  </si>
  <si>
    <t>lusdag</t>
  </si>
  <si>
    <t>skjutavem</t>
  </si>
  <si>
    <t>dammfrysa</t>
  </si>
  <si>
    <t>jagadöda</t>
  </si>
  <si>
    <t>frysafå</t>
  </si>
  <si>
    <t>dödais</t>
  </si>
  <si>
    <t>rakdricka</t>
  </si>
  <si>
    <t>frövass</t>
  </si>
  <si>
    <t>munkvinna</t>
  </si>
  <si>
    <t>öraslät</t>
  </si>
  <si>
    <t>vadliten</t>
  </si>
  <si>
    <t>blodäta</t>
  </si>
  <si>
    <t>femligga</t>
  </si>
  <si>
    <t>huggaandas</t>
  </si>
  <si>
    <t>månesäga</t>
  </si>
  <si>
    <t>drickahugga</t>
  </si>
  <si>
    <t>kallsnö</t>
  </si>
  <si>
    <t>därrinna</t>
  </si>
  <si>
    <t>gulkomma</t>
  </si>
  <si>
    <t>delafyra</t>
  </si>
  <si>
    <t>skjutabark</t>
  </si>
  <si>
    <t>nackehugga</t>
  </si>
  <si>
    <t>varmdär</t>
  </si>
  <si>
    <t>sovarep</t>
  </si>
  <si>
    <t>pinnebrinna</t>
  </si>
  <si>
    <t>fallarinna</t>
  </si>
  <si>
    <t>svängaknä</t>
  </si>
  <si>
    <t>stjärnarygg</t>
  </si>
  <si>
    <t>skjutahav</t>
  </si>
  <si>
    <t>tänkade</t>
  </si>
  <si>
    <t>bitavind</t>
  </si>
  <si>
    <t>rökgul</t>
  </si>
  <si>
    <t>näsasy</t>
  </si>
  <si>
    <t>bredsalt</t>
  </si>
  <si>
    <t>istjock</t>
  </si>
  <si>
    <t>nydöda</t>
  </si>
  <si>
    <t>gammalkött</t>
  </si>
  <si>
    <t>dödalukta</t>
  </si>
  <si>
    <t>mångaknä</t>
  </si>
  <si>
    <t>långhjärta</t>
  </si>
  <si>
    <t>flodhålla</t>
  </si>
  <si>
    <t>ettsuga</t>
  </si>
  <si>
    <t>närajord</t>
  </si>
  <si>
    <t>skjutaskratta</t>
  </si>
  <si>
    <t>fjäderden där</t>
  </si>
  <si>
    <t>tandskjuta</t>
  </si>
  <si>
    <t>sekräkas</t>
  </si>
  <si>
    <t>vassvass</t>
  </si>
  <si>
    <t>räknaflyta</t>
  </si>
  <si>
    <t>flodsand</t>
  </si>
  <si>
    <t>svängastå</t>
  </si>
  <si>
    <t>kämpafågel</t>
  </si>
  <si>
    <t>högermånga</t>
  </si>
  <si>
    <t>vindspotta</t>
  </si>
  <si>
    <t>isjaga</t>
  </si>
  <si>
    <t>ruttenmun</t>
  </si>
  <si>
    <t>huvudbrinna</t>
  </si>
  <si>
    <t>kämpakräkas</t>
  </si>
  <si>
    <t>gammalkvinna</t>
  </si>
  <si>
    <t>kräkasdag</t>
  </si>
  <si>
    <t>vingelever</t>
  </si>
  <si>
    <t>ätarök</t>
  </si>
  <si>
    <t>tjocklus</t>
  </si>
  <si>
    <t>grönskära</t>
  </si>
  <si>
    <t>trångkall</t>
  </si>
  <si>
    <t>seleka</t>
  </si>
  <si>
    <t>höradjur</t>
  </si>
  <si>
    <t>svängarund</t>
  </si>
  <si>
    <t>liggagul</t>
  </si>
  <si>
    <t>slåblomma</t>
  </si>
  <si>
    <t>ståsalt</t>
  </si>
  <si>
    <t>hanpinne</t>
  </si>
  <si>
    <t>ätaett</t>
  </si>
  <si>
    <t>solbark</t>
  </si>
  <si>
    <t>barnleva</t>
  </si>
  <si>
    <t>duett</t>
  </si>
  <si>
    <t>raksten</t>
  </si>
  <si>
    <t>bratung</t>
  </si>
  <si>
    <t>torkatorka</t>
  </si>
  <si>
    <t>himmelmask</t>
  </si>
  <si>
    <t>maskvind</t>
  </si>
  <si>
    <t>räknahöger</t>
  </si>
  <si>
    <t>kvinnarinna</t>
  </si>
  <si>
    <t>djurannan</t>
  </si>
  <si>
    <t>tjockdålig</t>
  </si>
  <si>
    <t>handgammal</t>
  </si>
  <si>
    <t>stårätt</t>
  </si>
  <si>
    <t>dåligdär</t>
  </si>
  <si>
    <t>frysagammal</t>
  </si>
  <si>
    <t>vetaett</t>
  </si>
  <si>
    <t>himmelvarm</t>
  </si>
  <si>
    <t>manäta</t>
  </si>
  <si>
    <t>jagvass</t>
  </si>
  <si>
    <t>liggagräva</t>
  </si>
  <si>
    <t>hornorm</t>
  </si>
  <si>
    <t>öraberg</t>
  </si>
  <si>
    <t>vingeskog</t>
  </si>
  <si>
    <t>bredspotta</t>
  </si>
  <si>
    <t>blodflyga</t>
  </si>
  <si>
    <t>vassspotta</t>
  </si>
  <si>
    <t>vitknyta</t>
  </si>
  <si>
    <t>inälvorhöra</t>
  </si>
  <si>
    <t>drarep</t>
  </si>
  <si>
    <t>kliarinna</t>
  </si>
  <si>
    <t>allaslö</t>
  </si>
  <si>
    <t>breddålig</t>
  </si>
  <si>
    <t>rödkort</t>
  </si>
  <si>
    <t>solsvänga</t>
  </si>
  <si>
    <t>flygainälvor</t>
  </si>
  <si>
    <t>blodsten</t>
  </si>
  <si>
    <t>vemnacke</t>
  </si>
  <si>
    <t>kämpainälvor</t>
  </si>
  <si>
    <t>gnidaäta</t>
  </si>
  <si>
    <t>himmelknyta</t>
  </si>
  <si>
    <t>skrattafalla</t>
  </si>
  <si>
    <t>kräkasväg</t>
  </si>
  <si>
    <t>gammallång</t>
  </si>
  <si>
    <t>stordamm</t>
  </si>
  <si>
    <t>storbröst</t>
  </si>
  <si>
    <t>jagasjö</t>
  </si>
  <si>
    <t>fågelnagel</t>
  </si>
  <si>
    <t>tunggräva</t>
  </si>
  <si>
    <t>skrattavem</t>
  </si>
  <si>
    <t>blåsagräs</t>
  </si>
  <si>
    <t>flodeld</t>
  </si>
  <si>
    <t>våtblomma</t>
  </si>
  <si>
    <t>debrinna</t>
  </si>
  <si>
    <t>annanhöra</t>
  </si>
  <si>
    <t>rothär</t>
  </si>
  <si>
    <t>någratunn</t>
  </si>
  <si>
    <t>fåjord</t>
  </si>
  <si>
    <t>magedålig</t>
  </si>
  <si>
    <t>barnligga</t>
  </si>
  <si>
    <t>sandnågra</t>
  </si>
  <si>
    <t>vitjaga</t>
  </si>
  <si>
    <t>fyraskjuta</t>
  </si>
  <si>
    <t>gevem</t>
  </si>
  <si>
    <t>dåligdricka</t>
  </si>
  <si>
    <t>dennagräva</t>
  </si>
  <si>
    <t>benavlägsen</t>
  </si>
  <si>
    <t>blåsamoln</t>
  </si>
  <si>
    <t>varklämma</t>
  </si>
  <si>
    <t>hundslö</t>
  </si>
  <si>
    <t>askasvart</t>
  </si>
  <si>
    <t>knäis</t>
  </si>
  <si>
    <t>jagrund</t>
  </si>
  <si>
    <t>svansdimma</t>
  </si>
  <si>
    <t>handvi</t>
  </si>
  <si>
    <t>syveta</t>
  </si>
  <si>
    <t>tunnandas</t>
  </si>
  <si>
    <t>trefisk</t>
  </si>
  <si>
    <t>vitorm</t>
  </si>
  <si>
    <t>trädsand</t>
  </si>
  <si>
    <t>hudröd</t>
  </si>
  <si>
    <t>falladra</t>
  </si>
  <si>
    <t>handni</t>
  </si>
  <si>
    <t>avlägsenbita</t>
  </si>
  <si>
    <t>rundknyta</t>
  </si>
  <si>
    <t>nattpinne</t>
  </si>
  <si>
    <t>frukthöra</t>
  </si>
  <si>
    <t>regnlöv</t>
  </si>
  <si>
    <t>sägasjö</t>
  </si>
  <si>
    <t>sägasimma</t>
  </si>
  <si>
    <t>fågelvass</t>
  </si>
  <si>
    <t>köttligga</t>
  </si>
  <si>
    <t>smutsigväg</t>
  </si>
  <si>
    <t>sittafyra</t>
  </si>
  <si>
    <t>vindsvälla</t>
  </si>
  <si>
    <t>pinneleka</t>
  </si>
  <si>
    <t>äggfot</t>
  </si>
  <si>
    <t>regnaska</t>
  </si>
  <si>
    <t>vattenbra</t>
  </si>
  <si>
    <t>rakrök</t>
  </si>
  <si>
    <t>isdär</t>
  </si>
  <si>
    <t>annanhorn</t>
  </si>
  <si>
    <t>lövslö</t>
  </si>
  <si>
    <t>vadkasta</t>
  </si>
  <si>
    <t>ögaskratta</t>
  </si>
  <si>
    <t>huggagräva</t>
  </si>
  <si>
    <t>fjädermoln</t>
  </si>
  <si>
    <t>stjärnahöger</t>
  </si>
  <si>
    <t>tungatand</t>
  </si>
  <si>
    <t>dratand</t>
  </si>
  <si>
    <t>hjärtaträd</t>
  </si>
  <si>
    <t>huvudinälvor</t>
  </si>
  <si>
    <t>vitfett</t>
  </si>
  <si>
    <t>skjutablod</t>
  </si>
  <si>
    <t>kortjord</t>
  </si>
  <si>
    <t>högeräta</t>
  </si>
  <si>
    <t>månefrö</t>
  </si>
  <si>
    <t>fettknyta</t>
  </si>
  <si>
    <t>maskliten</t>
  </si>
  <si>
    <t>viman</t>
  </si>
  <si>
    <t>dammhär</t>
  </si>
  <si>
    <t>någravad</t>
  </si>
  <si>
    <t>dekämpa</t>
  </si>
  <si>
    <t>ätadu</t>
  </si>
  <si>
    <t>tungadöda</t>
  </si>
  <si>
    <t>sugaslät</t>
  </si>
  <si>
    <t>örasäga</t>
  </si>
  <si>
    <t>räknaslå</t>
  </si>
  <si>
    <t>vetablomma</t>
  </si>
  <si>
    <t>ståmoln</t>
  </si>
  <si>
    <t>rökman</t>
  </si>
  <si>
    <t>näranagel</t>
  </si>
  <si>
    <t>svängany</t>
  </si>
  <si>
    <t>repligga</t>
  </si>
  <si>
    <t>himmelsimma</t>
  </si>
  <si>
    <t>tungablod</t>
  </si>
  <si>
    <t>torrben</t>
  </si>
  <si>
    <t>vassstor</t>
  </si>
  <si>
    <t>munsvänga</t>
  </si>
  <si>
    <t>munvåt</t>
  </si>
  <si>
    <t>våtalla</t>
  </si>
  <si>
    <t>fallamask</t>
  </si>
  <si>
    <t>blommamoln</t>
  </si>
  <si>
    <t>vindskjuta</t>
  </si>
  <si>
    <t>leverhur</t>
  </si>
  <si>
    <t>fettmåne</t>
  </si>
  <si>
    <t>vägvarm</t>
  </si>
  <si>
    <t>brinnamåne</t>
  </si>
  <si>
    <t>trångben</t>
  </si>
  <si>
    <t>svällabrinna</t>
  </si>
  <si>
    <t>tänkaman</t>
  </si>
  <si>
    <t>nackestå</t>
  </si>
  <si>
    <t>tandse</t>
  </si>
  <si>
    <t>vattennär</t>
  </si>
  <si>
    <t>blommahugga</t>
  </si>
  <si>
    <t>djurhud</t>
  </si>
  <si>
    <t>handgnida</t>
  </si>
  <si>
    <t>grönlever</t>
  </si>
  <si>
    <t>pinnetjock</t>
  </si>
  <si>
    <t>vingeden där</t>
  </si>
  <si>
    <t>dennahär</t>
  </si>
  <si>
    <t>mungrön</t>
  </si>
  <si>
    <t>tjockfett</t>
  </si>
  <si>
    <t>elddela</t>
  </si>
  <si>
    <t>sugahav</t>
  </si>
  <si>
    <t>sandrak</t>
  </si>
  <si>
    <t>sjungavara rädd</t>
  </si>
  <si>
    <t>bralus</t>
  </si>
  <si>
    <t>blåsafot</t>
  </si>
  <si>
    <t>trebra</t>
  </si>
  <si>
    <t>litensäga</t>
  </si>
  <si>
    <t>repbita</t>
  </si>
  <si>
    <t>ryggsvart</t>
  </si>
  <si>
    <t>fiskvem</t>
  </si>
  <si>
    <t>gräsmänniska</t>
  </si>
  <si>
    <t>dödanära</t>
  </si>
  <si>
    <t>nignida</t>
  </si>
  <si>
    <t>äggsnö</t>
  </si>
  <si>
    <t>barköra</t>
  </si>
  <si>
    <t>eldhan</t>
  </si>
  <si>
    <t>människaflyga</t>
  </si>
  <si>
    <t>geväg</t>
  </si>
  <si>
    <t>kräkasblomma</t>
  </si>
  <si>
    <t>våtfull</t>
  </si>
  <si>
    <t>magesitta</t>
  </si>
  <si>
    <t>vingespotta</t>
  </si>
  <si>
    <t>vemsten</t>
  </si>
  <si>
    <t>stenhund</t>
  </si>
  <si>
    <t>sjungadag</t>
  </si>
  <si>
    <t>slåinte</t>
  </si>
  <si>
    <t>bitakämpa</t>
  </si>
  <si>
    <t>andashär</t>
  </si>
  <si>
    <t>dåligge</t>
  </si>
  <si>
    <t>mange</t>
  </si>
  <si>
    <t>mångarep</t>
  </si>
  <si>
    <t>magebred</t>
  </si>
  <si>
    <t>jaghand</t>
  </si>
  <si>
    <t>hanblod</t>
  </si>
  <si>
    <t>knytadö</t>
  </si>
  <si>
    <t>djurbrinna</t>
  </si>
  <si>
    <t>eldett</t>
  </si>
  <si>
    <t>klialukta</t>
  </si>
  <si>
    <t>havlever</t>
  </si>
  <si>
    <t>fruktspotta</t>
  </si>
  <si>
    <t>snömänniska</t>
  </si>
  <si>
    <t>månegammal</t>
  </si>
  <si>
    <t>simmaknyta</t>
  </si>
  <si>
    <t>rundkomma</t>
  </si>
  <si>
    <t>blommamåne</t>
  </si>
  <si>
    <t>torrvem</t>
  </si>
  <si>
    <t>varmrep</t>
  </si>
  <si>
    <t>vetaflyga</t>
  </si>
  <si>
    <t>frysaägg</t>
  </si>
  <si>
    <t>djurhår</t>
  </si>
  <si>
    <t>solkomma</t>
  </si>
  <si>
    <t>vassleka</t>
  </si>
  <si>
    <t>handkräkas</t>
  </si>
  <si>
    <t>slörygg</t>
  </si>
  <si>
    <t>suganära</t>
  </si>
  <si>
    <t>slöfyra</t>
  </si>
  <si>
    <t>himmelrök</t>
  </si>
  <si>
    <t>långskog</t>
  </si>
  <si>
    <t>kallbröst</t>
  </si>
  <si>
    <t>havfalla</t>
  </si>
  <si>
    <t>hållafalla</t>
  </si>
  <si>
    <t>rättöra</t>
  </si>
  <si>
    <t>magejag</t>
  </si>
  <si>
    <t>rökrutten</t>
  </si>
  <si>
    <t>månesuga</t>
  </si>
  <si>
    <t>gerygg</t>
  </si>
  <si>
    <t>molngrön</t>
  </si>
  <si>
    <t>tvåår</t>
  </si>
  <si>
    <t>nyknä</t>
  </si>
  <si>
    <t>snöbred</t>
  </si>
  <si>
    <t>benorm</t>
  </si>
  <si>
    <t>sovagräva</t>
  </si>
  <si>
    <t>smutsigfyra</t>
  </si>
  <si>
    <t>nagelvinge</t>
  </si>
  <si>
    <t>hurman</t>
  </si>
  <si>
    <t>pinnesjö</t>
  </si>
  <si>
    <t>vitgräva</t>
  </si>
  <si>
    <t>kräkasvass</t>
  </si>
  <si>
    <t>köttrund</t>
  </si>
  <si>
    <t>tungaavlägsen</t>
  </si>
  <si>
    <t>sjungasol</t>
  </si>
  <si>
    <t>grässe</t>
  </si>
  <si>
    <t>rökrätt</t>
  </si>
  <si>
    <t>gröndimma</t>
  </si>
  <si>
    <t>döse</t>
  </si>
  <si>
    <t>rödsy</t>
  </si>
  <si>
    <t>munägg</t>
  </si>
  <si>
    <t>sittastå</t>
  </si>
  <si>
    <t>ruttenhimmel</t>
  </si>
  <si>
    <t>kallhugga</t>
  </si>
  <si>
    <t>ögaräkna</t>
  </si>
  <si>
    <t>gammaleld</t>
  </si>
  <si>
    <t>smutsigrätt</t>
  </si>
  <si>
    <t>köttsvänga</t>
  </si>
  <si>
    <t>simmafyra</t>
  </si>
  <si>
    <t>huvudden där</t>
  </si>
  <si>
    <t>skjutatre</t>
  </si>
  <si>
    <t>vara rädddålig</t>
  </si>
  <si>
    <t>allaliten</t>
  </si>
  <si>
    <t>havår</t>
  </si>
  <si>
    <t>ögavind</t>
  </si>
  <si>
    <t>fetthand</t>
  </si>
  <si>
    <t>nackesvans</t>
  </si>
  <si>
    <t>sefyra</t>
  </si>
  <si>
    <t>stenvar</t>
  </si>
  <si>
    <t>varblod</t>
  </si>
  <si>
    <t>kommajord</t>
  </si>
  <si>
    <t>skäraklämma</t>
  </si>
  <si>
    <t>torkafyra</t>
  </si>
  <si>
    <t>svängakasta</t>
  </si>
  <si>
    <t>kämpafisk</t>
  </si>
  <si>
    <t>bitanär</t>
  </si>
  <si>
    <t>femnacke</t>
  </si>
  <si>
    <t>jordkämpa</t>
  </si>
  <si>
    <t>höravåt</t>
  </si>
  <si>
    <t>havregn</t>
  </si>
  <si>
    <t>simmaträd</t>
  </si>
  <si>
    <t>sägavad</t>
  </si>
  <si>
    <t>sugahuvud</t>
  </si>
  <si>
    <t>tvättagrön</t>
  </si>
  <si>
    <t>inälvorklämma</t>
  </si>
  <si>
    <t>vikött</t>
  </si>
  <si>
    <t>brinnahuvud</t>
  </si>
  <si>
    <t>frysaskratta</t>
  </si>
  <si>
    <t>kvinnasol</t>
  </si>
  <si>
    <t>flodleka</t>
  </si>
  <si>
    <t>vassrätt</t>
  </si>
  <si>
    <t>skrattadålig</t>
  </si>
  <si>
    <t>slätny</t>
  </si>
  <si>
    <t>härkämpa</t>
  </si>
  <si>
    <t>torkabröst</t>
  </si>
  <si>
    <t>levatvätta</t>
  </si>
  <si>
    <t>sägahorn</t>
  </si>
  <si>
    <t>sandfå</t>
  </si>
  <si>
    <t>lövsuga</t>
  </si>
  <si>
    <t>vattensvälla</t>
  </si>
  <si>
    <t>rotveta</t>
  </si>
  <si>
    <t>regngräs</t>
  </si>
  <si>
    <t>gåblomma</t>
  </si>
  <si>
    <t>kastatorka</t>
  </si>
  <si>
    <t>trädstor</t>
  </si>
  <si>
    <t>hårskratta</t>
  </si>
  <si>
    <t>regnöra</t>
  </si>
  <si>
    <t>djurben</t>
  </si>
  <si>
    <t>kortknä</t>
  </si>
  <si>
    <t>näraår</t>
  </si>
  <si>
    <t>hörarygg</t>
  </si>
  <si>
    <t>drasalt</t>
  </si>
  <si>
    <t>magenäsa</t>
  </si>
  <si>
    <t>frunär</t>
  </si>
  <si>
    <t>mångastjärna</t>
  </si>
  <si>
    <t>liggaaska</t>
  </si>
  <si>
    <t>sittais</t>
  </si>
  <si>
    <t>hundni</t>
  </si>
  <si>
    <t>rödblod</t>
  </si>
  <si>
    <t>rakslö</t>
  </si>
  <si>
    <t>knytavad</t>
  </si>
  <si>
    <t>trångnära</t>
  </si>
  <si>
    <t>pinnegräs</t>
  </si>
  <si>
    <t>knästor</t>
  </si>
  <si>
    <t>sjungatand</t>
  </si>
  <si>
    <t>frustjärna</t>
  </si>
  <si>
    <t>vadsvart</t>
  </si>
  <si>
    <t>varmhöger</t>
  </si>
  <si>
    <t>vassnäsa</t>
  </si>
  <si>
    <t>tjockvad</t>
  </si>
  <si>
    <t>våtdu</t>
  </si>
  <si>
    <t>tjockgräs</t>
  </si>
  <si>
    <t>gräsfrukt</t>
  </si>
  <si>
    <t>svängafem</t>
  </si>
  <si>
    <t>simmadricka</t>
  </si>
  <si>
    <t>dåligvi</t>
  </si>
  <si>
    <t>barnjag</t>
  </si>
  <si>
    <t>därhand</t>
  </si>
  <si>
    <t>kräkastunga</t>
  </si>
  <si>
    <t>trädslö</t>
  </si>
  <si>
    <t>fruktlus</t>
  </si>
  <si>
    <t>vimoln</t>
  </si>
  <si>
    <t>hurtvätta</t>
  </si>
  <si>
    <t>gefot</t>
  </si>
  <si>
    <t>stjärnakämpa</t>
  </si>
  <si>
    <t>annantorka</t>
  </si>
  <si>
    <t>manröd</t>
  </si>
  <si>
    <t>hornse</t>
  </si>
  <si>
    <t>tunnröd</t>
  </si>
  <si>
    <t>jordtjock</t>
  </si>
  <si>
    <t>någravinge</t>
  </si>
  <si>
    <t>människasjö</t>
  </si>
  <si>
    <t>ruttennäsa</t>
  </si>
  <si>
    <t>ettväg</t>
  </si>
  <si>
    <t>munklämma</t>
  </si>
  <si>
    <t>vittand</t>
  </si>
  <si>
    <t>svängaleka</t>
  </si>
  <si>
    <t>hundrinna</t>
  </si>
  <si>
    <t>saltnågra</t>
  </si>
  <si>
    <t>seflyga</t>
  </si>
  <si>
    <t>bentänka</t>
  </si>
  <si>
    <t>dagsitta</t>
  </si>
  <si>
    <t>drickaberg</t>
  </si>
  <si>
    <t>bröstbrinna</t>
  </si>
  <si>
    <t>långrök</t>
  </si>
  <si>
    <t>storkasta</t>
  </si>
  <si>
    <t>svansnågra</t>
  </si>
  <si>
    <t>tungöra</t>
  </si>
  <si>
    <t>levaregn</t>
  </si>
  <si>
    <t>fågeldu</t>
  </si>
  <si>
    <t>stjärnarot</t>
  </si>
  <si>
    <t>sägaflod</t>
  </si>
  <si>
    <t>fallafågel</t>
  </si>
  <si>
    <t>vitden där</t>
  </si>
  <si>
    <t>delaligga</t>
  </si>
  <si>
    <t>annansvans</t>
  </si>
  <si>
    <t>näsasuga</t>
  </si>
  <si>
    <t>skognågra</t>
  </si>
  <si>
    <t>gekomma</t>
  </si>
  <si>
    <t>delavad</t>
  </si>
  <si>
    <t>fettman</t>
  </si>
  <si>
    <t>våtstjärna</t>
  </si>
  <si>
    <t>kräkasslö</t>
  </si>
  <si>
    <t>ettfrukt</t>
  </si>
  <si>
    <t>annanannan</t>
  </si>
  <si>
    <t>skogdricka</t>
  </si>
  <si>
    <t>tvättatre</t>
  </si>
  <si>
    <t>dennaflyta</t>
  </si>
  <si>
    <t>människajaga</t>
  </si>
  <si>
    <t>ettrinna</t>
  </si>
  <si>
    <t>gammalvara rädd</t>
  </si>
  <si>
    <t>dratre</t>
  </si>
  <si>
    <t>stjärnafisk</t>
  </si>
  <si>
    <t>fruktröd</t>
  </si>
  <si>
    <t>köttkall</t>
  </si>
  <si>
    <t>rotflyta</t>
  </si>
  <si>
    <t>detorka</t>
  </si>
  <si>
    <t>skoggå</t>
  </si>
  <si>
    <t>skäraregn</t>
  </si>
  <si>
    <t>någrarund</t>
  </si>
  <si>
    <t>kastalus</t>
  </si>
  <si>
    <t>femleva</t>
  </si>
  <si>
    <t>knäjaga</t>
  </si>
  <si>
    <t>fiskvarm</t>
  </si>
  <si>
    <t>lövskratta</t>
  </si>
  <si>
    <t>örakomma</t>
  </si>
  <si>
    <t>litenavlägsen</t>
  </si>
  <si>
    <t>örafem</t>
  </si>
  <si>
    <t>vattenhud</t>
  </si>
  <si>
    <t>svällagräva</t>
  </si>
  <si>
    <t>frysanär</t>
  </si>
  <si>
    <t>barkslå</t>
  </si>
  <si>
    <t>skjutaöga</t>
  </si>
  <si>
    <t>frudär</t>
  </si>
  <si>
    <t>barkklia</t>
  </si>
  <si>
    <t>barnrök</t>
  </si>
  <si>
    <t>fålöv</t>
  </si>
  <si>
    <t>luktadag</t>
  </si>
  <si>
    <t>molnhöra</t>
  </si>
  <si>
    <t>höranäsa</t>
  </si>
  <si>
    <t>svansrutten</t>
  </si>
  <si>
    <t>jordskära</t>
  </si>
  <si>
    <t>flytafru</t>
  </si>
  <si>
    <t>tvättany</t>
  </si>
  <si>
    <t>grävagul</t>
  </si>
  <si>
    <t>långmånga</t>
  </si>
  <si>
    <t>dragammal</t>
  </si>
  <si>
    <t>gräsdag</t>
  </si>
  <si>
    <t>mansvänga</t>
  </si>
  <si>
    <t>annanbred</t>
  </si>
  <si>
    <t>vara räddett</t>
  </si>
  <si>
    <t>hudmåne</t>
  </si>
  <si>
    <t>tänkaorm</t>
  </si>
  <si>
    <t>dagfå</t>
  </si>
  <si>
    <t>trångvi</t>
  </si>
  <si>
    <t>frövara rädd</t>
  </si>
  <si>
    <t>huggaflod</t>
  </si>
  <si>
    <t>muntorr</t>
  </si>
  <si>
    <t>tandvara rädd</t>
  </si>
  <si>
    <t>tungmage</t>
  </si>
  <si>
    <t>benny</t>
  </si>
  <si>
    <t>flytatjock</t>
  </si>
  <si>
    <t>slätannan</t>
  </si>
  <si>
    <t>hjärtabita</t>
  </si>
  <si>
    <t>andaskall</t>
  </si>
  <si>
    <t>trädtand</t>
  </si>
  <si>
    <t>duveta</t>
  </si>
  <si>
    <t>magehund</t>
  </si>
  <si>
    <t>sysmutsig</t>
  </si>
  <si>
    <t>vemfrö</t>
  </si>
  <si>
    <t>den därrutten</t>
  </si>
  <si>
    <t>sittadöda</t>
  </si>
  <si>
    <t>manskratta</t>
  </si>
  <si>
    <t>kliase</t>
  </si>
  <si>
    <t>storjag</t>
  </si>
  <si>
    <t>århugga</t>
  </si>
  <si>
    <t>levahur</t>
  </si>
  <si>
    <t>hurmun</t>
  </si>
  <si>
    <t>molnmun</t>
  </si>
  <si>
    <t>tvättavåt</t>
  </si>
  <si>
    <t>huravlägsen</t>
  </si>
  <si>
    <t>bradö</t>
  </si>
  <si>
    <t>manannan</t>
  </si>
  <si>
    <t>torkalukta</t>
  </si>
  <si>
    <t>luktadamm</t>
  </si>
  <si>
    <t>hursand</t>
  </si>
  <si>
    <t>slätklia</t>
  </si>
  <si>
    <t>nifru</t>
  </si>
  <si>
    <t>jordsjunga</t>
  </si>
  <si>
    <t>brinnapinne</t>
  </si>
  <si>
    <t>månenäsa</t>
  </si>
  <si>
    <t>tungvara rädd</t>
  </si>
  <si>
    <t>frösjunga</t>
  </si>
  <si>
    <t>lusfyra</t>
  </si>
  <si>
    <t>drickadö</t>
  </si>
  <si>
    <t>köttdricka</t>
  </si>
  <si>
    <t>fruveta</t>
  </si>
  <si>
    <t>ögahund</t>
  </si>
  <si>
    <t>eldman</t>
  </si>
  <si>
    <t>blodeld</t>
  </si>
  <si>
    <t>därjaga</t>
  </si>
  <si>
    <t>litenhålla</t>
  </si>
  <si>
    <t>hundklia</t>
  </si>
  <si>
    <t>vägfå</t>
  </si>
  <si>
    <t>nigul</t>
  </si>
  <si>
    <t>vivar</t>
  </si>
  <si>
    <t>högeröra</t>
  </si>
  <si>
    <t>drickadricka</t>
  </si>
  <si>
    <t>hankräkas</t>
  </si>
  <si>
    <t>den därskjuta</t>
  </si>
  <si>
    <t>gnidalus</t>
  </si>
  <si>
    <t>vitunga</t>
  </si>
  <si>
    <t>avlägsenhand</t>
  </si>
  <si>
    <t>tungalukta</t>
  </si>
  <si>
    <t>huggahuvud</t>
  </si>
  <si>
    <t>flodvi</t>
  </si>
  <si>
    <t>lussmutsig</t>
  </si>
  <si>
    <t>den därjord</t>
  </si>
  <si>
    <t>tänkagnida</t>
  </si>
  <si>
    <t>ryggmoln</t>
  </si>
  <si>
    <t>slådu</t>
  </si>
  <si>
    <t>lusvatten</t>
  </si>
  <si>
    <t>näranära</t>
  </si>
  <si>
    <t>hörasuga</t>
  </si>
  <si>
    <t>skrattaden där</t>
  </si>
  <si>
    <t>årrot</t>
  </si>
  <si>
    <t>hjärtaflod</t>
  </si>
  <si>
    <t>eldsol</t>
  </si>
  <si>
    <t>askafull</t>
  </si>
  <si>
    <t>tvättarep</t>
  </si>
  <si>
    <t>allatrång</t>
  </si>
  <si>
    <t>kastadamm</t>
  </si>
  <si>
    <t>fiskgräva</t>
  </si>
  <si>
    <t>isstå</t>
  </si>
  <si>
    <t>gåsjö</t>
  </si>
  <si>
    <t>tvåkött</t>
  </si>
  <si>
    <t>avlägsenett</t>
  </si>
  <si>
    <t>nattgammal</t>
  </si>
  <si>
    <t>sybra</t>
  </si>
  <si>
    <t>knärep</t>
  </si>
  <si>
    <t>kämpasvans</t>
  </si>
  <si>
    <t>bergskog</t>
  </si>
  <si>
    <t>årsy</t>
  </si>
  <si>
    <t>tungaskog</t>
  </si>
  <si>
    <t>replever</t>
  </si>
  <si>
    <t>andasregn</t>
  </si>
  <si>
    <t>handalla</t>
  </si>
  <si>
    <t>trädräkna</t>
  </si>
  <si>
    <t>fyravar</t>
  </si>
  <si>
    <t>tungarinna</t>
  </si>
  <si>
    <t>högerrutten</t>
  </si>
  <si>
    <t>fådricka</t>
  </si>
  <si>
    <t>gnidavass</t>
  </si>
  <si>
    <t>regnsvälla</t>
  </si>
  <si>
    <t>våtsjö</t>
  </si>
  <si>
    <t>lövsol</t>
  </si>
  <si>
    <t>mantrång</t>
  </si>
  <si>
    <t>simmaman</t>
  </si>
  <si>
    <t>tvättasand</t>
  </si>
  <si>
    <t>natthan</t>
  </si>
  <si>
    <t>räknahjärta</t>
  </si>
  <si>
    <t>grävaben</t>
  </si>
  <si>
    <t>flytaklia</t>
  </si>
  <si>
    <t>gräsvinge</t>
  </si>
  <si>
    <t>handela</t>
  </si>
  <si>
    <t>brinnafågel</t>
  </si>
  <si>
    <t>seskjuta</t>
  </si>
  <si>
    <t>näragammal</t>
  </si>
  <si>
    <t>vattennacke</t>
  </si>
  <si>
    <t>frysaslö</t>
  </si>
  <si>
    <t>hundsvans</t>
  </si>
  <si>
    <t>magekomma</t>
  </si>
  <si>
    <t>dörutten</t>
  </si>
  <si>
    <t>lussova</t>
  </si>
  <si>
    <t>hårhjärta</t>
  </si>
  <si>
    <t>skjutadag</t>
  </si>
  <si>
    <t>kliaägg</t>
  </si>
  <si>
    <t>rinnatänka</t>
  </si>
  <si>
    <t>repvind</t>
  </si>
  <si>
    <t>kämpaöra</t>
  </si>
  <si>
    <t>svanshålla</t>
  </si>
  <si>
    <t>rödtunga</t>
  </si>
  <si>
    <t>ätaleka</t>
  </si>
  <si>
    <t>skogdär</t>
  </si>
  <si>
    <t>trerep</t>
  </si>
  <si>
    <t>nackekräkas</t>
  </si>
  <si>
    <t>nyrund</t>
  </si>
  <si>
    <t>tungleva</t>
  </si>
  <si>
    <t>räknafem</t>
  </si>
  <si>
    <t>döskjuta</t>
  </si>
  <si>
    <t>månefett</t>
  </si>
  <si>
    <t>repväg</t>
  </si>
  <si>
    <t>tjockni</t>
  </si>
  <si>
    <t>tänkasvälla</t>
  </si>
  <si>
    <t>rotnågra</t>
  </si>
  <si>
    <t>människaslät</t>
  </si>
  <si>
    <t>syflod</t>
  </si>
  <si>
    <t>vara räddgräva</t>
  </si>
  <si>
    <t>frunacke</t>
  </si>
  <si>
    <t>kliadenna</t>
  </si>
  <si>
    <t>himmelse</t>
  </si>
  <si>
    <t>sittahand</t>
  </si>
  <si>
    <t>blodligga</t>
  </si>
  <si>
    <t>dehugga</t>
  </si>
  <si>
    <t>drafisk</t>
  </si>
  <si>
    <t>bergträd</t>
  </si>
  <si>
    <t>fruktleva</t>
  </si>
  <si>
    <t>vemfru</t>
  </si>
  <si>
    <t>kallstå</t>
  </si>
  <si>
    <t>döskratta</t>
  </si>
  <si>
    <t>rinnaslö</t>
  </si>
  <si>
    <t>hjärtahöger</t>
  </si>
  <si>
    <t>knäorm</t>
  </si>
  <si>
    <t>gammalleva</t>
  </si>
  <si>
    <t>kvinnakasta</t>
  </si>
  <si>
    <t>stenfalla</t>
  </si>
  <si>
    <t>fettavlägsen</t>
  </si>
  <si>
    <t>leverjord</t>
  </si>
  <si>
    <t>den därvi</t>
  </si>
  <si>
    <t>slätäta</t>
  </si>
  <si>
    <t>repgnida</t>
  </si>
  <si>
    <t>simmasten</t>
  </si>
  <si>
    <t>bennäsa</t>
  </si>
  <si>
    <t>bitafem</t>
  </si>
  <si>
    <t>flygasalt</t>
  </si>
  <si>
    <t>ormfågel</t>
  </si>
  <si>
    <t>trånglång</t>
  </si>
  <si>
    <t>frukött</t>
  </si>
  <si>
    <t>askatung</t>
  </si>
  <si>
    <t>vindsvart</t>
  </si>
  <si>
    <t>hudgnida</t>
  </si>
  <si>
    <t>liggavara rädd</t>
  </si>
  <si>
    <t>vadrutten</t>
  </si>
  <si>
    <t>nise</t>
  </si>
  <si>
    <t>sysy</t>
  </si>
  <si>
    <t>rundannan</t>
  </si>
  <si>
    <t>manvind</t>
  </si>
  <si>
    <t>gammalfrö</t>
  </si>
  <si>
    <t>kallblåsa</t>
  </si>
  <si>
    <t>örafrö</t>
  </si>
  <si>
    <t>kommasnö</t>
  </si>
  <si>
    <t>barnfjäder</t>
  </si>
  <si>
    <t>munfru</t>
  </si>
  <si>
    <t>årrök</t>
  </si>
  <si>
    <t>benlukta</t>
  </si>
  <si>
    <t>svängarök</t>
  </si>
  <si>
    <t>ruttenbrinna</t>
  </si>
  <si>
    <t>snödenna</t>
  </si>
  <si>
    <t>rygghjärta</t>
  </si>
  <si>
    <t>vara räddfem</t>
  </si>
  <si>
    <t>svängajag</t>
  </si>
  <si>
    <t>jagalöv</t>
  </si>
  <si>
    <t>maskfjäder</t>
  </si>
  <si>
    <t>härvind</t>
  </si>
  <si>
    <t>masksvänga</t>
  </si>
  <si>
    <t>avlägsenberg</t>
  </si>
  <si>
    <t>serök</t>
  </si>
  <si>
    <t>bitabra</t>
  </si>
  <si>
    <t>gnidaalla</t>
  </si>
  <si>
    <t>vindhand</t>
  </si>
  <si>
    <t>gammalsnö</t>
  </si>
  <si>
    <t>kvinnage</t>
  </si>
  <si>
    <t>lekaleka</t>
  </si>
  <si>
    <t>hjärtahimmel</t>
  </si>
  <si>
    <t>varbarn</t>
  </si>
  <si>
    <t>jagavass</t>
  </si>
  <si>
    <t>hurmask</t>
  </si>
  <si>
    <t>manleka</t>
  </si>
  <si>
    <t>ormeld</t>
  </si>
  <si>
    <t>seår</t>
  </si>
  <si>
    <t>sjösvälla</t>
  </si>
  <si>
    <t>grönslät</t>
  </si>
  <si>
    <t>manlever</t>
  </si>
  <si>
    <t>svansslät</t>
  </si>
  <si>
    <t>sedenna</t>
  </si>
  <si>
    <t>magespotta</t>
  </si>
  <si>
    <t>ormsuga</t>
  </si>
  <si>
    <t>frösimma</t>
  </si>
  <si>
    <t>huvudbröst</t>
  </si>
  <si>
    <t>drickahan</t>
  </si>
  <si>
    <t>bergnacke</t>
  </si>
  <si>
    <t>lövdricka</t>
  </si>
  <si>
    <t>ormmåne</t>
  </si>
  <si>
    <t>flytafett</t>
  </si>
  <si>
    <t>svällavind</t>
  </si>
  <si>
    <t>dödarund</t>
  </si>
  <si>
    <t>någraträd</t>
  </si>
  <si>
    <t>vetaberg</t>
  </si>
  <si>
    <t>slökött</t>
  </si>
  <si>
    <t>kallleva</t>
  </si>
  <si>
    <t>vadsäga</t>
  </si>
  <si>
    <t>dennavarm</t>
  </si>
  <si>
    <t>allaslät</t>
  </si>
  <si>
    <t>näsabrinna</t>
  </si>
  <si>
    <t>natttand</t>
  </si>
  <si>
    <t>handvad</t>
  </si>
  <si>
    <t>litenveta</t>
  </si>
  <si>
    <t>rinnafågel</t>
  </si>
  <si>
    <t>vemklia</t>
  </si>
  <si>
    <t>smutsigben</t>
  </si>
  <si>
    <t>inteavlägsen</t>
  </si>
  <si>
    <t>köttskjuta</t>
  </si>
  <si>
    <t>nagelfru</t>
  </si>
  <si>
    <t>dåligdålig</t>
  </si>
  <si>
    <t>vara räddvem</t>
  </si>
  <si>
    <t>vistjärna</t>
  </si>
  <si>
    <t>gräsberg</t>
  </si>
  <si>
    <t>inälvoreld</t>
  </si>
  <si>
    <t>visjunga</t>
  </si>
  <si>
    <t>solhålla</t>
  </si>
  <si>
    <t>dimmahav</t>
  </si>
  <si>
    <t>gulkort</t>
  </si>
  <si>
    <t>fågelvit</t>
  </si>
  <si>
    <t>benvar</t>
  </si>
  <si>
    <t>ryggvind</t>
  </si>
  <si>
    <t>viäta</t>
  </si>
  <si>
    <t>sugatunn</t>
  </si>
  <si>
    <t>vitrund</t>
  </si>
  <si>
    <t>himmelhud</t>
  </si>
  <si>
    <t>gnidasova</t>
  </si>
  <si>
    <t>bentrång</t>
  </si>
  <si>
    <t>lekahund</t>
  </si>
  <si>
    <t>flygaleka</t>
  </si>
  <si>
    <t>nackeinte</t>
  </si>
  <si>
    <t>ståtrång</t>
  </si>
  <si>
    <t>någraslät</t>
  </si>
  <si>
    <t>sevi</t>
  </si>
  <si>
    <t>himmelskjuta</t>
  </si>
  <si>
    <t>ettfru</t>
  </si>
  <si>
    <t>öraräkna</t>
  </si>
  <si>
    <t>vadsuga</t>
  </si>
  <si>
    <t>rotbarn</t>
  </si>
  <si>
    <t>nageljaga</t>
  </si>
  <si>
    <t>våtöra</t>
  </si>
  <si>
    <t>flygaavlägsen</t>
  </si>
  <si>
    <t>barkdricka</t>
  </si>
  <si>
    <t>devatten</t>
  </si>
  <si>
    <t>dödablomma</t>
  </si>
  <si>
    <t>bergmåne</t>
  </si>
  <si>
    <t>därnatt</t>
  </si>
  <si>
    <t>slätlever</t>
  </si>
  <si>
    <t>molnhand</t>
  </si>
  <si>
    <t>tjockslät</t>
  </si>
  <si>
    <t>barkrygg</t>
  </si>
  <si>
    <t>slåöra</t>
  </si>
  <si>
    <t>avlägsennatt</t>
  </si>
  <si>
    <t>månehär</t>
  </si>
  <si>
    <t>någradö</t>
  </si>
  <si>
    <t>allabrinna</t>
  </si>
  <si>
    <t>skäraslö</t>
  </si>
  <si>
    <t>blåsaman</t>
  </si>
  <si>
    <t>näsagrön</t>
  </si>
  <si>
    <t>luktabrinna</t>
  </si>
  <si>
    <t>molnstå</t>
  </si>
  <si>
    <t>inteklia</t>
  </si>
  <si>
    <t>rökfjäder</t>
  </si>
  <si>
    <t>allarök</t>
  </si>
  <si>
    <t>öranäsa</t>
  </si>
  <si>
    <t>manväg</t>
  </si>
  <si>
    <t>havrak</t>
  </si>
  <si>
    <t>dennavass</t>
  </si>
  <si>
    <t>vialla</t>
  </si>
  <si>
    <t>nirutten</t>
  </si>
  <si>
    <t>draregn</t>
  </si>
  <si>
    <t>vara räddbrinna</t>
  </si>
  <si>
    <t>saltfull</t>
  </si>
  <si>
    <t>frövad</t>
  </si>
  <si>
    <t>fågelsand</t>
  </si>
  <si>
    <t>varmhorn</t>
  </si>
  <si>
    <t>inälvorträd</t>
  </si>
  <si>
    <t>vadvit</t>
  </si>
  <si>
    <t>saltflod</t>
  </si>
  <si>
    <t>ormligga</t>
  </si>
  <si>
    <t>rakröd</t>
  </si>
  <si>
    <t>rinnalukta</t>
  </si>
  <si>
    <t>svansdra</t>
  </si>
  <si>
    <t>varmdricka</t>
  </si>
  <si>
    <t>breddra</t>
  </si>
  <si>
    <t>rättfull</t>
  </si>
  <si>
    <t>hårfett</t>
  </si>
  <si>
    <t>näsahugga</t>
  </si>
  <si>
    <t>spottasvart</t>
  </si>
  <si>
    <t>köttdö</t>
  </si>
  <si>
    <t>lusregn</t>
  </si>
  <si>
    <t>skjutamånga</t>
  </si>
  <si>
    <t>sjöflyga</t>
  </si>
  <si>
    <t>frutänka</t>
  </si>
  <si>
    <t>eldtorka</t>
  </si>
  <si>
    <t>klämmarutten</t>
  </si>
  <si>
    <t>våtägg</t>
  </si>
  <si>
    <t>dåligklia</t>
  </si>
  <si>
    <t>vitfågel</t>
  </si>
  <si>
    <t>tänkaklia</t>
  </si>
  <si>
    <t>räknasjö</t>
  </si>
  <si>
    <t>levafå</t>
  </si>
  <si>
    <t>någradamm</t>
  </si>
  <si>
    <t>vingeslät</t>
  </si>
  <si>
    <t>varmjag</t>
  </si>
  <si>
    <t>våtny</t>
  </si>
  <si>
    <t>luktanäsa</t>
  </si>
  <si>
    <t>vitdär</t>
  </si>
  <si>
    <t>vägbark</t>
  </si>
  <si>
    <t>molngräs</t>
  </si>
  <si>
    <t>manklämma</t>
  </si>
  <si>
    <t>rakgräs</t>
  </si>
  <si>
    <t>våtdimma</t>
  </si>
  <si>
    <t>gräsjag</t>
  </si>
  <si>
    <t>drickaöra</t>
  </si>
  <si>
    <t>skrattadag</t>
  </si>
  <si>
    <t>vemflyga</t>
  </si>
  <si>
    <t>barkhund</t>
  </si>
  <si>
    <t>närpinne</t>
  </si>
  <si>
    <t>svänganågra</t>
  </si>
  <si>
    <t>svanstunn</t>
  </si>
  <si>
    <t>regninälvor</t>
  </si>
  <si>
    <t>frösalt</t>
  </si>
  <si>
    <t>blåsavass</t>
  </si>
  <si>
    <t>näravad</t>
  </si>
  <si>
    <t>rättsjunga</t>
  </si>
  <si>
    <t>bitaflyta</t>
  </si>
  <si>
    <t>pinnehär</t>
  </si>
  <si>
    <t>den därslå</t>
  </si>
  <si>
    <t>allahjärta</t>
  </si>
  <si>
    <t>stenkvinna</t>
  </si>
  <si>
    <t>räknarutten</t>
  </si>
  <si>
    <t>vetavar</t>
  </si>
  <si>
    <t>regnman</t>
  </si>
  <si>
    <t>leversten</t>
  </si>
  <si>
    <t>nagelflyta</t>
  </si>
  <si>
    <t>årvar</t>
  </si>
  <si>
    <t>fruman</t>
  </si>
  <si>
    <t>vitkvinna</t>
  </si>
  <si>
    <t>huggajag</t>
  </si>
  <si>
    <t>barklever</t>
  </si>
  <si>
    <t>annanlång</t>
  </si>
  <si>
    <t>närrot</t>
  </si>
  <si>
    <t>dagmage</t>
  </si>
  <si>
    <t>blommarund</t>
  </si>
  <si>
    <t>sandrutten</t>
  </si>
  <si>
    <t>barkfett</t>
  </si>
  <si>
    <t>leversitta</t>
  </si>
  <si>
    <t>avlägsenhjärta</t>
  </si>
  <si>
    <t>hållabra</t>
  </si>
  <si>
    <t>nynäsa</t>
  </si>
  <si>
    <t>blodkräkas</t>
  </si>
  <si>
    <t>årgräva</t>
  </si>
  <si>
    <t>skärahav</t>
  </si>
  <si>
    <t>munlus</t>
  </si>
  <si>
    <t>tjockgammal</t>
  </si>
  <si>
    <t>härben</t>
  </si>
  <si>
    <t>skärarygg</t>
  </si>
  <si>
    <t>rakhav</t>
  </si>
  <si>
    <t>manman</t>
  </si>
  <si>
    <t>tvåbark</t>
  </si>
  <si>
    <t>litenknyta</t>
  </si>
  <si>
    <t>huvudjord</t>
  </si>
  <si>
    <t>kämpaskära</t>
  </si>
  <si>
    <t>fettstjärna</t>
  </si>
  <si>
    <t>dödafrö</t>
  </si>
  <si>
    <t>rättvi</t>
  </si>
  <si>
    <t>flygalukta</t>
  </si>
  <si>
    <t>hudvass</t>
  </si>
  <si>
    <t>tvättajaga</t>
  </si>
  <si>
    <t>syse</t>
  </si>
  <si>
    <t>slöett</t>
  </si>
  <si>
    <t>defisk</t>
  </si>
  <si>
    <t>kastastjärna</t>
  </si>
  <si>
    <t>kallvem</t>
  </si>
  <si>
    <t>högerbra</t>
  </si>
  <si>
    <t>flodlus</t>
  </si>
  <si>
    <t>dagtorka</t>
  </si>
  <si>
    <t>hornhär</t>
  </si>
  <si>
    <t>sjungavass</t>
  </si>
  <si>
    <t>ormben</t>
  </si>
  <si>
    <t>klämmarygg</t>
  </si>
  <si>
    <t>molntvätta</t>
  </si>
  <si>
    <t>ögahuvud</t>
  </si>
  <si>
    <t>rättgul</t>
  </si>
  <si>
    <t>fåsvart</t>
  </si>
  <si>
    <t>vattentung</t>
  </si>
  <si>
    <t>tandmage</t>
  </si>
  <si>
    <t>sugamånga</t>
  </si>
  <si>
    <t>frysaman</t>
  </si>
  <si>
    <t>brablod</t>
  </si>
  <si>
    <t>näsade</t>
  </si>
  <si>
    <t>årannan</t>
  </si>
  <si>
    <t>gammaltvå</t>
  </si>
  <si>
    <t>klämmablod</t>
  </si>
  <si>
    <t>korttvå</t>
  </si>
  <si>
    <t>deladö</t>
  </si>
  <si>
    <t>eldgå</t>
  </si>
  <si>
    <t>inälvorkort</t>
  </si>
  <si>
    <t>vara räddstjärna</t>
  </si>
  <si>
    <t>luktaflyga</t>
  </si>
  <si>
    <t>barndjur</t>
  </si>
  <si>
    <t>handvåt</t>
  </si>
  <si>
    <t>härsova</t>
  </si>
  <si>
    <t>kräkassimma</t>
  </si>
  <si>
    <t>blodbarn</t>
  </si>
  <si>
    <t>fullnågra</t>
  </si>
  <si>
    <t>hornbröst</t>
  </si>
  <si>
    <t>nagelstor</t>
  </si>
  <si>
    <t>flygajag</t>
  </si>
  <si>
    <t>dammhorn</t>
  </si>
  <si>
    <t>vindstor</t>
  </si>
  <si>
    <t>braspotta</t>
  </si>
  <si>
    <t>fåklia</t>
  </si>
  <si>
    <t>dagkall</t>
  </si>
  <si>
    <t>årtunga</t>
  </si>
  <si>
    <t>gådricka</t>
  </si>
  <si>
    <t>högerbrinna</t>
  </si>
  <si>
    <t>fårök</t>
  </si>
  <si>
    <t>tjockben</t>
  </si>
  <si>
    <t>dammvinge</t>
  </si>
  <si>
    <t>maskvara rädd</t>
  </si>
  <si>
    <t>seorm</t>
  </si>
  <si>
    <t>människahud</t>
  </si>
  <si>
    <t>flodtunga</t>
  </si>
  <si>
    <t>svansöga</t>
  </si>
  <si>
    <t>sjunganågra</t>
  </si>
  <si>
    <t>tandben</t>
  </si>
  <si>
    <t>steneld</t>
  </si>
  <si>
    <t>kämpatunn</t>
  </si>
  <si>
    <t>fettdär</t>
  </si>
  <si>
    <t>näsavad</t>
  </si>
  <si>
    <t>flygahuvud</t>
  </si>
  <si>
    <t>dödagräs</t>
  </si>
  <si>
    <t>månevar</t>
  </si>
  <si>
    <t>årorm</t>
  </si>
  <si>
    <t>allavinge</t>
  </si>
  <si>
    <t>avlägsenår</t>
  </si>
  <si>
    <t>himmelrätt</t>
  </si>
  <si>
    <t>gräsrund</t>
  </si>
  <si>
    <t>fiskbita</t>
  </si>
  <si>
    <t>jaglukta</t>
  </si>
  <si>
    <t>knäägg</t>
  </si>
  <si>
    <t>människatrång</t>
  </si>
  <si>
    <t>bensy</t>
  </si>
  <si>
    <t>skjutade</t>
  </si>
  <si>
    <t>ägghöger</t>
  </si>
  <si>
    <t>frutjock</t>
  </si>
  <si>
    <t>grävakämpa</t>
  </si>
  <si>
    <t>dimmakort</t>
  </si>
  <si>
    <t>jagrök</t>
  </si>
  <si>
    <t>tvättasten</t>
  </si>
  <si>
    <t>svällaavlägsen</t>
  </si>
  <si>
    <t>munden där</t>
  </si>
  <si>
    <t>sandäta</t>
  </si>
  <si>
    <t>bloddra</t>
  </si>
  <si>
    <t>den därträd</t>
  </si>
  <si>
    <t>rättis</t>
  </si>
  <si>
    <t>spottafrysa</t>
  </si>
  <si>
    <t>vattenvind</t>
  </si>
  <si>
    <t>fiskäta</t>
  </si>
  <si>
    <t>slätlukta</t>
  </si>
  <si>
    <t>fullavlägsen</t>
  </si>
  <si>
    <t>gammaldö</t>
  </si>
  <si>
    <t>ögaveta</t>
  </si>
  <si>
    <t>knähår</t>
  </si>
  <si>
    <t>grässten</t>
  </si>
  <si>
    <t>manvi</t>
  </si>
  <si>
    <t>tunnrinna</t>
  </si>
  <si>
    <t>fallabark</t>
  </si>
  <si>
    <t>askagnida</t>
  </si>
  <si>
    <t>människablåsa</t>
  </si>
  <si>
    <t>handmåne</t>
  </si>
  <si>
    <t>sugatung</t>
  </si>
  <si>
    <t>fågelmun</t>
  </si>
  <si>
    <t>kallhår</t>
  </si>
  <si>
    <t>skäravi</t>
  </si>
  <si>
    <t>mångabita</t>
  </si>
  <si>
    <t>bentunga</t>
  </si>
  <si>
    <t>tunnnacke</t>
  </si>
  <si>
    <t>luktahär</t>
  </si>
  <si>
    <t>brasalt</t>
  </si>
  <si>
    <t>munrep</t>
  </si>
  <si>
    <t>fyraknä</t>
  </si>
  <si>
    <t>knäinte</t>
  </si>
  <si>
    <t>syhav</t>
  </si>
  <si>
    <t>örapinne</t>
  </si>
  <si>
    <t>flytafot</t>
  </si>
  <si>
    <t>sugasjö</t>
  </si>
  <si>
    <t>hörainte</t>
  </si>
  <si>
    <t>hörafrysa</t>
  </si>
  <si>
    <t>slåslö</t>
  </si>
  <si>
    <t>havfem</t>
  </si>
  <si>
    <t>ätabarn</t>
  </si>
  <si>
    <t>vetafrysa</t>
  </si>
  <si>
    <t>svängaslö</t>
  </si>
  <si>
    <t>gese</t>
  </si>
  <si>
    <t>nysol</t>
  </si>
  <si>
    <t>näraflod</t>
  </si>
  <si>
    <t>allastjärna</t>
  </si>
  <si>
    <t>skogleka</t>
  </si>
  <si>
    <t>nyslå</t>
  </si>
  <si>
    <t>gåvåt</t>
  </si>
  <si>
    <t>näsanäsa</t>
  </si>
  <si>
    <t>andashud</t>
  </si>
  <si>
    <t>flodalla</t>
  </si>
  <si>
    <t>gesol</t>
  </si>
  <si>
    <t>sjövi</t>
  </si>
  <si>
    <t>jordtunga</t>
  </si>
  <si>
    <t>fågelägg</t>
  </si>
  <si>
    <t>hurgräs</t>
  </si>
  <si>
    <t>rotlång</t>
  </si>
  <si>
    <t>levais</t>
  </si>
  <si>
    <t>mångalus</t>
  </si>
  <si>
    <t>sittatorka</t>
  </si>
  <si>
    <t>sovavarm</t>
  </si>
  <si>
    <t>dåligsnö</t>
  </si>
  <si>
    <t>ögasimma</t>
  </si>
  <si>
    <t>kommatvätta</t>
  </si>
  <si>
    <t>huvudhår</t>
  </si>
  <si>
    <t>dimmaandas</t>
  </si>
  <si>
    <t>barkbark</t>
  </si>
  <si>
    <t>jagkämpa</t>
  </si>
  <si>
    <t>delajag</t>
  </si>
  <si>
    <t>månevass</t>
  </si>
  <si>
    <t>näsaklia</t>
  </si>
  <si>
    <t>askastå</t>
  </si>
  <si>
    <t>bergdamm</t>
  </si>
  <si>
    <t>rökvass</t>
  </si>
  <si>
    <t>gulgräva</t>
  </si>
  <si>
    <t>huggaflyta</t>
  </si>
  <si>
    <t>sugadålig</t>
  </si>
  <si>
    <t>trädsvart</t>
  </si>
  <si>
    <t>fiskdenna</t>
  </si>
  <si>
    <t>knävara rädd</t>
  </si>
  <si>
    <t>pinnedag</t>
  </si>
  <si>
    <t>replus</t>
  </si>
  <si>
    <t>gnidavem</t>
  </si>
  <si>
    <t>klämmarak</t>
  </si>
  <si>
    <t>simmaräkna</t>
  </si>
  <si>
    <t>fjädertre</t>
  </si>
  <si>
    <t>torkamåne</t>
  </si>
  <si>
    <t>havtjock</t>
  </si>
  <si>
    <t>högerkvinna</t>
  </si>
  <si>
    <t>ishimmel</t>
  </si>
  <si>
    <t>sägafot</t>
  </si>
  <si>
    <t>blåsalång</t>
  </si>
  <si>
    <t>liggahud</t>
  </si>
  <si>
    <t>höraäta</t>
  </si>
  <si>
    <t>långfrukt</t>
  </si>
  <si>
    <t>tjockslå</t>
  </si>
  <si>
    <t>magedimma</t>
  </si>
  <si>
    <t>kvinnahorn</t>
  </si>
  <si>
    <t>leverträd</t>
  </si>
  <si>
    <t>slöhorn</t>
  </si>
  <si>
    <t>skrattasvälla</t>
  </si>
  <si>
    <t>havhimmel</t>
  </si>
  <si>
    <t>kliastor</t>
  </si>
  <si>
    <t>nyskratta</t>
  </si>
  <si>
    <t>rotöra</t>
  </si>
  <si>
    <t>brastå</t>
  </si>
  <si>
    <t>därkräkas</t>
  </si>
  <si>
    <t>härpinne</t>
  </si>
  <si>
    <t>vardra</t>
  </si>
  <si>
    <t>brasimma</t>
  </si>
  <si>
    <t>näraväg</t>
  </si>
  <si>
    <t>svällajaga</t>
  </si>
  <si>
    <t>gåman</t>
  </si>
  <si>
    <t>fjäderberg</t>
  </si>
  <si>
    <t>sjösvänga</t>
  </si>
  <si>
    <t>varlus</t>
  </si>
  <si>
    <t>hudkort</t>
  </si>
  <si>
    <t>torkaliten</t>
  </si>
  <si>
    <t>gnidatunga</t>
  </si>
  <si>
    <t>sugaröd</t>
  </si>
  <si>
    <t>tandsand</t>
  </si>
  <si>
    <t>hållanagel</t>
  </si>
  <si>
    <t>flytagräva</t>
  </si>
  <si>
    <t>kräkasstor</t>
  </si>
  <si>
    <t>frysamask</t>
  </si>
  <si>
    <t>fåskratta</t>
  </si>
  <si>
    <t>nackeflod</t>
  </si>
  <si>
    <t>liggaträd</t>
  </si>
  <si>
    <t>rökträd</t>
  </si>
  <si>
    <t>nackedär</t>
  </si>
  <si>
    <t>röksand</t>
  </si>
  <si>
    <t>blåsabita</t>
  </si>
  <si>
    <t>nagelfrysa</t>
  </si>
  <si>
    <t>kommafull</t>
  </si>
  <si>
    <t>molnfisk</t>
  </si>
  <si>
    <t>varhud</t>
  </si>
  <si>
    <t>blommaorm</t>
  </si>
  <si>
    <t>himmelkall</t>
  </si>
  <si>
    <t>slåhjärta</t>
  </si>
  <si>
    <t>vindlöv</t>
  </si>
  <si>
    <t>köttmånga</t>
  </si>
  <si>
    <t>våtsy</t>
  </si>
  <si>
    <t>vindblåsa</t>
  </si>
  <si>
    <t>trefyra</t>
  </si>
  <si>
    <t>ormnära</t>
  </si>
  <si>
    <t>vattenklämma</t>
  </si>
  <si>
    <t>kastanatt</t>
  </si>
  <si>
    <t>molnfull</t>
  </si>
  <si>
    <t>pinnerot</t>
  </si>
  <si>
    <t>vadnära</t>
  </si>
  <si>
    <t>smutsigleka</t>
  </si>
  <si>
    <t>bröstdjur</t>
  </si>
  <si>
    <t>huggaflyga</t>
  </si>
  <si>
    <t>grävakomma</t>
  </si>
  <si>
    <t>vasskomma</t>
  </si>
  <si>
    <t>fröhugga</t>
  </si>
  <si>
    <t>mangräva</t>
  </si>
  <si>
    <t>vindklia</t>
  </si>
  <si>
    <t>rinnafisk</t>
  </si>
  <si>
    <t>gulgammal</t>
  </si>
  <si>
    <t>rundgul</t>
  </si>
  <si>
    <t>magefett</t>
  </si>
  <si>
    <t>gammalkomma</t>
  </si>
  <si>
    <t>snögräs</t>
  </si>
  <si>
    <t>flodett</t>
  </si>
  <si>
    <t>jagakort</t>
  </si>
  <si>
    <t>trånghär</t>
  </si>
  <si>
    <t>drasvänga</t>
  </si>
  <si>
    <t>pinnedjur</t>
  </si>
  <si>
    <t>stjärnafrö</t>
  </si>
  <si>
    <t>härdimma</t>
  </si>
  <si>
    <t>kliakomma</t>
  </si>
  <si>
    <t>regnny</t>
  </si>
  <si>
    <t>annanfyra</t>
  </si>
  <si>
    <t>snödär</t>
  </si>
  <si>
    <t>serinna</t>
  </si>
  <si>
    <t>svängahjärta</t>
  </si>
  <si>
    <t>vassfrö</t>
  </si>
  <si>
    <t>svällagå</t>
  </si>
  <si>
    <t>bredstor</t>
  </si>
  <si>
    <t>knäjord</t>
  </si>
  <si>
    <t>fyradö</t>
  </si>
  <si>
    <t>fisksova</t>
  </si>
  <si>
    <t>bergman</t>
  </si>
  <si>
    <t>huvuddu</t>
  </si>
  <si>
    <t>sylus</t>
  </si>
  <si>
    <t>hanvatten</t>
  </si>
  <si>
    <t>vitleva</t>
  </si>
  <si>
    <t>härveta</t>
  </si>
  <si>
    <t>jordvi</t>
  </si>
  <si>
    <t>varmvind</t>
  </si>
  <si>
    <t>öraveta</t>
  </si>
  <si>
    <t>våtgå</t>
  </si>
  <si>
    <t>barkrund</t>
  </si>
  <si>
    <t>vara räddtrång</t>
  </si>
  <si>
    <t>lekatorka</t>
  </si>
  <si>
    <t>hanflod</t>
  </si>
  <si>
    <t>svängadela</t>
  </si>
  <si>
    <t>avlägseninte</t>
  </si>
  <si>
    <t>skogis</t>
  </si>
  <si>
    <t>askajag</t>
  </si>
  <si>
    <t>masksol</t>
  </si>
  <si>
    <t>intehår</t>
  </si>
  <si>
    <t>tjockvar</t>
  </si>
  <si>
    <t>braleka</t>
  </si>
  <si>
    <t>vargnida</t>
  </si>
  <si>
    <t>jagmänniska</t>
  </si>
  <si>
    <t>näragräva</t>
  </si>
  <si>
    <t>masktung</t>
  </si>
  <si>
    <t>ettnatt</t>
  </si>
  <si>
    <t>saltdricka</t>
  </si>
  <si>
    <t>röklever</t>
  </si>
  <si>
    <t>fröträd</t>
  </si>
  <si>
    <t>fullsjö</t>
  </si>
  <si>
    <t>rakrund</t>
  </si>
  <si>
    <t>stjärnalukta</t>
  </si>
  <si>
    <t>munjord</t>
  </si>
  <si>
    <t>vara räddgå</t>
  </si>
  <si>
    <t>dudamm</t>
  </si>
  <si>
    <t>sittavar</t>
  </si>
  <si>
    <t>århud</t>
  </si>
  <si>
    <t>fruktbita</t>
  </si>
  <si>
    <t>årvi</t>
  </si>
  <si>
    <t>askakomma</t>
  </si>
  <si>
    <t>handrund</t>
  </si>
  <si>
    <t>fallahålla</t>
  </si>
  <si>
    <t>flygaspotta</t>
  </si>
  <si>
    <t>varben</t>
  </si>
  <si>
    <t>frulöv</t>
  </si>
  <si>
    <t>någradela</t>
  </si>
  <si>
    <t>vetaleka</t>
  </si>
  <si>
    <t>grönkomma</t>
  </si>
  <si>
    <t>kämpafrysa</t>
  </si>
  <si>
    <t>spottadöda</t>
  </si>
  <si>
    <t>stjärnaspotta</t>
  </si>
  <si>
    <t>gnidavinge</t>
  </si>
  <si>
    <t>nageldela</t>
  </si>
  <si>
    <t>vassgrön</t>
  </si>
  <si>
    <t>nageldra</t>
  </si>
  <si>
    <t>barnhund</t>
  </si>
  <si>
    <t>döblomma</t>
  </si>
  <si>
    <t>molnfågel</t>
  </si>
  <si>
    <t>högerdra</t>
  </si>
  <si>
    <t>hjärtavatten</t>
  </si>
  <si>
    <t>sjögå</t>
  </si>
  <si>
    <t>hurrätt</t>
  </si>
  <si>
    <t>duvem</t>
  </si>
  <si>
    <t>trekräkas</t>
  </si>
  <si>
    <t>fåhan</t>
  </si>
  <si>
    <t>fullflod</t>
  </si>
  <si>
    <t>nagelsmutsig</t>
  </si>
  <si>
    <t>fallaflod</t>
  </si>
  <si>
    <t>bitaman</t>
  </si>
  <si>
    <t>rakfrö</t>
  </si>
  <si>
    <t>bredrätt</t>
  </si>
  <si>
    <t>luktagammal</t>
  </si>
  <si>
    <t>människakasta</t>
  </si>
  <si>
    <t>ryggdö</t>
  </si>
  <si>
    <t>vemorm</t>
  </si>
  <si>
    <t>jordvad</t>
  </si>
  <si>
    <t>handdag</t>
  </si>
  <si>
    <t>sovablod</t>
  </si>
  <si>
    <t>tungatrång</t>
  </si>
  <si>
    <t>spottatänka</t>
  </si>
  <si>
    <t>blodbröst</t>
  </si>
  <si>
    <t>grönhav</t>
  </si>
  <si>
    <t>pinnesnö</t>
  </si>
  <si>
    <t>tjockfem</t>
  </si>
  <si>
    <t>drickaalla</t>
  </si>
  <si>
    <t>hållafett</t>
  </si>
  <si>
    <t>tunnrep</t>
  </si>
  <si>
    <t>benfett</t>
  </si>
  <si>
    <t>vivi</t>
  </si>
  <si>
    <t>hörahär</t>
  </si>
  <si>
    <t>knytakomma</t>
  </si>
  <si>
    <t>ryggkräkas</t>
  </si>
  <si>
    <t>sjungaliten</t>
  </si>
  <si>
    <t>nagelmoln</t>
  </si>
  <si>
    <t>svartdenna</t>
  </si>
  <si>
    <t>tungveta</t>
  </si>
  <si>
    <t>nagelklia</t>
  </si>
  <si>
    <t>härhud</t>
  </si>
  <si>
    <t>benbrinna</t>
  </si>
  <si>
    <t>långfett</t>
  </si>
  <si>
    <t>kastasalt</t>
  </si>
  <si>
    <t>klämmamåne</t>
  </si>
  <si>
    <t>klämmagräs</t>
  </si>
  <si>
    <t>fröliten</t>
  </si>
  <si>
    <t>molnpinne</t>
  </si>
  <si>
    <t>allainte</t>
  </si>
  <si>
    <t>tänkasvart</t>
  </si>
  <si>
    <t>näramänniska</t>
  </si>
  <si>
    <t>liggatung</t>
  </si>
  <si>
    <t>ruttenskratta</t>
  </si>
  <si>
    <t>vindtung</t>
  </si>
  <si>
    <t>nackeregn</t>
  </si>
  <si>
    <t>döväg</t>
  </si>
  <si>
    <t>manstjärna</t>
  </si>
  <si>
    <t>varmsvart</t>
  </si>
  <si>
    <t>femdag</t>
  </si>
  <si>
    <t>vattenkött</t>
  </si>
  <si>
    <t>guldär</t>
  </si>
  <si>
    <t>varmskog</t>
  </si>
  <si>
    <t>simmaäta</t>
  </si>
  <si>
    <t>askabita</t>
  </si>
  <si>
    <t>lekamåne</t>
  </si>
  <si>
    <t>blommatung</t>
  </si>
  <si>
    <t>delarinna</t>
  </si>
  <si>
    <t>närdu</t>
  </si>
  <si>
    <t>blodknyta</t>
  </si>
  <si>
    <t>vadvara rädd</t>
  </si>
  <si>
    <t>torrnära</t>
  </si>
  <si>
    <t>rätttunga</t>
  </si>
  <si>
    <t>sugasäga</t>
  </si>
  <si>
    <t>skjutarak</t>
  </si>
  <si>
    <t>näradu</t>
  </si>
  <si>
    <t>pinnetorr</t>
  </si>
  <si>
    <t>rakhär</t>
  </si>
  <si>
    <t>torrmoln</t>
  </si>
  <si>
    <t>människase</t>
  </si>
  <si>
    <t>årfrysa</t>
  </si>
  <si>
    <t>rödrinna</t>
  </si>
  <si>
    <t>drickaöga</t>
  </si>
  <si>
    <t>rättdär</t>
  </si>
  <si>
    <t>manfjäder</t>
  </si>
  <si>
    <t>ätabita</t>
  </si>
  <si>
    <t>barksitta</t>
  </si>
  <si>
    <t>varmask</t>
  </si>
  <si>
    <t>flytarygg</t>
  </si>
  <si>
    <t>hugganågra</t>
  </si>
  <si>
    <t>därdamm</t>
  </si>
  <si>
    <t>vaddimma</t>
  </si>
  <si>
    <t>mångaflyta</t>
  </si>
  <si>
    <t>levabröst</t>
  </si>
  <si>
    <t>den därfjäder</t>
  </si>
  <si>
    <t>någratänka</t>
  </si>
  <si>
    <t>masknära</t>
  </si>
  <si>
    <t>sandkasta</t>
  </si>
  <si>
    <t>klämmarep</t>
  </si>
  <si>
    <t>fjäderrund</t>
  </si>
  <si>
    <t>levaveta</t>
  </si>
  <si>
    <t>vadalla</t>
  </si>
  <si>
    <t>simmase</t>
  </si>
  <si>
    <t>vitöra</t>
  </si>
  <si>
    <t>litentorr</t>
  </si>
  <si>
    <t>köttrök</t>
  </si>
  <si>
    <t>kommatre</t>
  </si>
  <si>
    <t>maskrutten</t>
  </si>
  <si>
    <t>sytung</t>
  </si>
  <si>
    <t>höraöga</t>
  </si>
  <si>
    <t>skjutadö</t>
  </si>
  <si>
    <t>fruflyga</t>
  </si>
  <si>
    <t>sandannan</t>
  </si>
  <si>
    <t>någraandas</t>
  </si>
  <si>
    <t>torrväg</t>
  </si>
  <si>
    <t>jagdöda</t>
  </si>
  <si>
    <t>dåligvåt</t>
  </si>
  <si>
    <t>solkasta</t>
  </si>
  <si>
    <t>grävadra</t>
  </si>
  <si>
    <t>dennagrön</t>
  </si>
  <si>
    <t>lusleka</t>
  </si>
  <si>
    <t>blodknä</t>
  </si>
  <si>
    <t>dammdålig</t>
  </si>
  <si>
    <t>nykomma</t>
  </si>
  <si>
    <t>bennär</t>
  </si>
  <si>
    <t>frösvans</t>
  </si>
  <si>
    <t>näsavi</t>
  </si>
  <si>
    <t>slökall</t>
  </si>
  <si>
    <t>frysafett</t>
  </si>
  <si>
    <t>gnidahand</t>
  </si>
  <si>
    <t>dennasvans</t>
  </si>
  <si>
    <t>intebra</t>
  </si>
  <si>
    <t>drickaveta</t>
  </si>
  <si>
    <t>slätsten</t>
  </si>
  <si>
    <t>beninte</t>
  </si>
  <si>
    <t>lekarygg</t>
  </si>
  <si>
    <t>rökstjärna</t>
  </si>
  <si>
    <t>hurkämpa</t>
  </si>
  <si>
    <t>gammalmage</t>
  </si>
  <si>
    <t>torrflyta</t>
  </si>
  <si>
    <t>dukort</t>
  </si>
  <si>
    <t>eldfrysa</t>
  </si>
  <si>
    <t>kortnär</t>
  </si>
  <si>
    <t>sägatre</t>
  </si>
  <si>
    <t>liggadålig</t>
  </si>
  <si>
    <t>skrattasten</t>
  </si>
  <si>
    <t>bredblåsa</t>
  </si>
  <si>
    <t>hanmage</t>
  </si>
  <si>
    <t>flytaknä</t>
  </si>
  <si>
    <t>nygammal</t>
  </si>
  <si>
    <t>vindnatt</t>
  </si>
  <si>
    <t>barkrak</t>
  </si>
  <si>
    <t>barnkvinna</t>
  </si>
  <si>
    <t>ryggeld</t>
  </si>
  <si>
    <t>fotkämpa</t>
  </si>
  <si>
    <t>huvuddjur</t>
  </si>
  <si>
    <t>ätaslå</t>
  </si>
  <si>
    <t>fotbred</t>
  </si>
  <si>
    <t>kortröd</t>
  </si>
  <si>
    <t>huvudsmutsig</t>
  </si>
  <si>
    <t>kallfjäder</t>
  </si>
  <si>
    <t>braligga</t>
  </si>
  <si>
    <t>grävahav</t>
  </si>
  <si>
    <t>nagelkall</t>
  </si>
  <si>
    <t>fruhud</t>
  </si>
  <si>
    <t>slätfrysa</t>
  </si>
  <si>
    <t>rothuvud</t>
  </si>
  <si>
    <t>vemsalt</t>
  </si>
  <si>
    <t>drabarn</t>
  </si>
  <si>
    <t>nagelavlägsen</t>
  </si>
  <si>
    <t>geskratta</t>
  </si>
  <si>
    <t>liggatänka</t>
  </si>
  <si>
    <t>vara räddeld</t>
  </si>
  <si>
    <t>femrak</t>
  </si>
  <si>
    <t>bitaskära</t>
  </si>
  <si>
    <t>trångspotta</t>
  </si>
  <si>
    <t>dennaöga</t>
  </si>
  <si>
    <t>dennatvå</t>
  </si>
  <si>
    <t>simmarinna</t>
  </si>
  <si>
    <t>klämmafrukt</t>
  </si>
  <si>
    <t>klianära</t>
  </si>
  <si>
    <t>hjärtamånga</t>
  </si>
  <si>
    <t>litenfem</t>
  </si>
  <si>
    <t>dödadjur</t>
  </si>
  <si>
    <t>grävakall</t>
  </si>
  <si>
    <t>fröbra</t>
  </si>
  <si>
    <t>brinnadu</t>
  </si>
  <si>
    <t>litenstor</t>
  </si>
  <si>
    <t>annanflod</t>
  </si>
  <si>
    <t>kortvad</t>
  </si>
  <si>
    <t>hjärtadela</t>
  </si>
  <si>
    <t>jagaräkna</t>
  </si>
  <si>
    <t>flyganagel</t>
  </si>
  <si>
    <t>isni</t>
  </si>
  <si>
    <t>trånghugga</t>
  </si>
  <si>
    <t>tjockdricka</t>
  </si>
  <si>
    <t>vasstjock</t>
  </si>
  <si>
    <t>människaben</t>
  </si>
  <si>
    <t>flodstjärna</t>
  </si>
  <si>
    <t>blåsamåne</t>
  </si>
  <si>
    <t>ståsnö</t>
  </si>
  <si>
    <t>gräsnagel</t>
  </si>
  <si>
    <t>pinnenågra</t>
  </si>
  <si>
    <t>maninälvor</t>
  </si>
  <si>
    <t>människaaska</t>
  </si>
  <si>
    <t>nattdö</t>
  </si>
  <si>
    <t>höraliten</t>
  </si>
  <si>
    <t>närahuvud</t>
  </si>
  <si>
    <t>frysahär</t>
  </si>
  <si>
    <t>rödeld</t>
  </si>
  <si>
    <t>benväg</t>
  </si>
  <si>
    <t>nifem</t>
  </si>
  <si>
    <t>benspotta</t>
  </si>
  <si>
    <t>allablod</t>
  </si>
  <si>
    <t>eldvass</t>
  </si>
  <si>
    <t>dåligfot</t>
  </si>
  <si>
    <t>blodrinna</t>
  </si>
  <si>
    <t>köttsol</t>
  </si>
  <si>
    <t>andasdra</t>
  </si>
  <si>
    <t>himmelvem</t>
  </si>
  <si>
    <t>dammhår</t>
  </si>
  <si>
    <t>nagelbita</t>
  </si>
  <si>
    <t>dimmaöra</t>
  </si>
  <si>
    <t>gåmun</t>
  </si>
  <si>
    <t>kämpatre</t>
  </si>
  <si>
    <t>natthur</t>
  </si>
  <si>
    <t>löväta</t>
  </si>
  <si>
    <t>dödahöra</t>
  </si>
  <si>
    <t>munsy</t>
  </si>
  <si>
    <t>kallnacke</t>
  </si>
  <si>
    <t>kliasand</t>
  </si>
  <si>
    <t>repkort</t>
  </si>
  <si>
    <t>tunnvi</t>
  </si>
  <si>
    <t>andaskräkas</t>
  </si>
  <si>
    <t>fullrot</t>
  </si>
  <si>
    <t>rättmänniska</t>
  </si>
  <si>
    <t>lövleka</t>
  </si>
  <si>
    <t>dimmaman</t>
  </si>
  <si>
    <t>rökskjuta</t>
  </si>
  <si>
    <t>torrvara rädd</t>
  </si>
  <si>
    <t>dulus</t>
  </si>
  <si>
    <t>himmelfå</t>
  </si>
  <si>
    <t>vadkött</t>
  </si>
  <si>
    <t>årman</t>
  </si>
  <si>
    <t>sugaskog</t>
  </si>
  <si>
    <t>gröntorr</t>
  </si>
  <si>
    <t>tvåsmutsig</t>
  </si>
  <si>
    <t>någragrön</t>
  </si>
  <si>
    <t>frysakall</t>
  </si>
  <si>
    <t>geden där</t>
  </si>
  <si>
    <t>havgnida</t>
  </si>
  <si>
    <t>svanshöra</t>
  </si>
  <si>
    <t>den därde</t>
  </si>
  <si>
    <t>delasmutsig</t>
  </si>
  <si>
    <t>lusrak</t>
  </si>
  <si>
    <t>masknacke</t>
  </si>
  <si>
    <t>örainte</t>
  </si>
  <si>
    <t>tjockstor</t>
  </si>
  <si>
    <t>brösttand</t>
  </si>
  <si>
    <t>månehund</t>
  </si>
  <si>
    <t>tjockhund</t>
  </si>
  <si>
    <t>tjockhöger</t>
  </si>
  <si>
    <t>fisksimma</t>
  </si>
  <si>
    <t>handslö</t>
  </si>
  <si>
    <t>vindhår</t>
  </si>
  <si>
    <t>närasova</t>
  </si>
  <si>
    <t>jordslät</t>
  </si>
  <si>
    <t>dödatunn</t>
  </si>
  <si>
    <t>blåsaskog</t>
  </si>
  <si>
    <t>tungsjö</t>
  </si>
  <si>
    <t>närarep</t>
  </si>
  <si>
    <t>snöandas</t>
  </si>
  <si>
    <t>svängaliten</t>
  </si>
  <si>
    <t>vitfull</t>
  </si>
  <si>
    <t>sandskära</t>
  </si>
  <si>
    <t>saltöra</t>
  </si>
  <si>
    <t>huvuddöda</t>
  </si>
  <si>
    <t>gräsgul</t>
  </si>
  <si>
    <t>mageveta</t>
  </si>
  <si>
    <t>tungägg</t>
  </si>
  <si>
    <t>torrhålla</t>
  </si>
  <si>
    <t>barkhand</t>
  </si>
  <si>
    <t>grönberg</t>
  </si>
  <si>
    <t>högerpinne</t>
  </si>
  <si>
    <t>stågammal</t>
  </si>
  <si>
    <t>tänkagräs</t>
  </si>
  <si>
    <t>nyflod</t>
  </si>
  <si>
    <t>hudrätt</t>
  </si>
  <si>
    <t>äggväg</t>
  </si>
  <si>
    <t>storbra</t>
  </si>
  <si>
    <t>himmelvass</t>
  </si>
  <si>
    <t>muntjock</t>
  </si>
  <si>
    <t>örakasta</t>
  </si>
  <si>
    <t>vägaska</t>
  </si>
  <si>
    <t>sugase</t>
  </si>
  <si>
    <t>frysarätt</t>
  </si>
  <si>
    <t>rotde</t>
  </si>
  <si>
    <t>gulden där</t>
  </si>
  <si>
    <t>brinnasuga</t>
  </si>
  <si>
    <t>kallvad</t>
  </si>
  <si>
    <t>lekaleva</t>
  </si>
  <si>
    <t>fåveta</t>
  </si>
  <si>
    <t>segnida</t>
  </si>
  <si>
    <t>dammhur</t>
  </si>
  <si>
    <t>kräkasdöda</t>
  </si>
  <si>
    <t>vingeliten</t>
  </si>
  <si>
    <t>ryggfågel</t>
  </si>
  <si>
    <t>rundsalt</t>
  </si>
  <si>
    <t>dödaeld</t>
  </si>
  <si>
    <t>varlukta</t>
  </si>
  <si>
    <t>torrhund</t>
  </si>
  <si>
    <t>rundrot</t>
  </si>
  <si>
    <t>askatänka</t>
  </si>
  <si>
    <t>hornregn</t>
  </si>
  <si>
    <t>trädlöv</t>
  </si>
  <si>
    <t>rakspotta</t>
  </si>
  <si>
    <t>slätår</t>
  </si>
  <si>
    <t>närlukta</t>
  </si>
  <si>
    <t>dåligvarm</t>
  </si>
  <si>
    <t>magefot</t>
  </si>
  <si>
    <t>rakhimmel</t>
  </si>
  <si>
    <t>vemflod</t>
  </si>
  <si>
    <t>lekarinna</t>
  </si>
  <si>
    <t>munkräkas</t>
  </si>
  <si>
    <t>nattvatten</t>
  </si>
  <si>
    <t>hörafull</t>
  </si>
  <si>
    <t>havdöda</t>
  </si>
  <si>
    <t>sege</t>
  </si>
  <si>
    <t>månegrön</t>
  </si>
  <si>
    <t>soltunn</t>
  </si>
  <si>
    <t>slåäta</t>
  </si>
  <si>
    <t>rundgräs</t>
  </si>
  <si>
    <t>jagarygg</t>
  </si>
  <si>
    <t>flodhur</t>
  </si>
  <si>
    <t>fröfem</t>
  </si>
  <si>
    <t>närhud</t>
  </si>
  <si>
    <t>solhan</t>
  </si>
  <si>
    <t>svartny</t>
  </si>
  <si>
    <t>varmröd</t>
  </si>
  <si>
    <t>brainte</t>
  </si>
  <si>
    <t>årkämpa</t>
  </si>
  <si>
    <t>hjärtarök</t>
  </si>
  <si>
    <t>tunnfå</t>
  </si>
  <si>
    <t>drickainte</t>
  </si>
  <si>
    <t>ettäta</t>
  </si>
  <si>
    <t>himmeldamm</t>
  </si>
  <si>
    <t>benvåt</t>
  </si>
  <si>
    <t>närett</t>
  </si>
  <si>
    <t>tvåalla</t>
  </si>
  <si>
    <t>maskknyta</t>
  </si>
  <si>
    <t>sydålig</t>
  </si>
  <si>
    <t>ryggsjö</t>
  </si>
  <si>
    <t>brinnavit</t>
  </si>
  <si>
    <t>kommaväg</t>
  </si>
  <si>
    <t>varaska</t>
  </si>
  <si>
    <t>solskratta</t>
  </si>
  <si>
    <t>visvans</t>
  </si>
  <si>
    <t>kalllång</t>
  </si>
  <si>
    <t>äggkräkas</t>
  </si>
  <si>
    <t>kommaliten</t>
  </si>
  <si>
    <t>slätsalt</t>
  </si>
  <si>
    <t>sugavinge</t>
  </si>
  <si>
    <t>djurfett</t>
  </si>
  <si>
    <t>flygaklia</t>
  </si>
  <si>
    <t>räknadag</t>
  </si>
  <si>
    <t>flygavar</t>
  </si>
  <si>
    <t>vassöga</t>
  </si>
  <si>
    <t>simmavar</t>
  </si>
  <si>
    <t>tjockinälvor</t>
  </si>
  <si>
    <t>lövfågel</t>
  </si>
  <si>
    <t>hudår</t>
  </si>
  <si>
    <t>ettsol</t>
  </si>
  <si>
    <t>kliafrukt</t>
  </si>
  <si>
    <t>tvåhud</t>
  </si>
  <si>
    <t>eldstor</t>
  </si>
  <si>
    <t>årrygg</t>
  </si>
  <si>
    <t>nackestor</t>
  </si>
  <si>
    <t>storis</t>
  </si>
  <si>
    <t>fjäderregn</t>
  </si>
  <si>
    <t>gulmåne</t>
  </si>
  <si>
    <t>kliaskratta</t>
  </si>
  <si>
    <t>drickasnö</t>
  </si>
  <si>
    <t>nyvind</t>
  </si>
  <si>
    <t>sjöman</t>
  </si>
  <si>
    <t>fröklia</t>
  </si>
  <si>
    <t>vetadra</t>
  </si>
  <si>
    <t>gulhimmel</t>
  </si>
  <si>
    <t>tvåis</t>
  </si>
  <si>
    <t>rökblod</t>
  </si>
  <si>
    <t>fröben</t>
  </si>
  <si>
    <t>årnagel</t>
  </si>
  <si>
    <t>fågelgnida</t>
  </si>
  <si>
    <t>gammalräkna</t>
  </si>
  <si>
    <t>mångakomma</t>
  </si>
  <si>
    <t>dagbröst</t>
  </si>
  <si>
    <t>vara räddvass</t>
  </si>
  <si>
    <t>eldkämpa</t>
  </si>
  <si>
    <t>fröfågel</t>
  </si>
  <si>
    <t>närknyta</t>
  </si>
  <si>
    <t>askasten</t>
  </si>
  <si>
    <t>nattfot</t>
  </si>
  <si>
    <t>ettgräva</t>
  </si>
  <si>
    <t>annanfrukt</t>
  </si>
  <si>
    <t>rundäta</t>
  </si>
  <si>
    <t>vemrund</t>
  </si>
  <si>
    <t>månehud</t>
  </si>
  <si>
    <t>grävaleka</t>
  </si>
  <si>
    <t>benvit</t>
  </si>
  <si>
    <t>allarund</t>
  </si>
  <si>
    <t>gröndö</t>
  </si>
  <si>
    <t>vitblåsa</t>
  </si>
  <si>
    <t>varmsova</t>
  </si>
  <si>
    <t>dammfisk</t>
  </si>
  <si>
    <t>storknyta</t>
  </si>
  <si>
    <t>trädtänka</t>
  </si>
  <si>
    <t>benöra</t>
  </si>
  <si>
    <t>magehorn</t>
  </si>
  <si>
    <t>solhuvud</t>
  </si>
  <si>
    <t>grävafjäder</t>
  </si>
  <si>
    <t>vassdjur</t>
  </si>
  <si>
    <t>isnacke</t>
  </si>
  <si>
    <t>drickavind</t>
  </si>
  <si>
    <t>köttbarn</t>
  </si>
  <si>
    <t>bröstinälvor</t>
  </si>
  <si>
    <t>hjärtaandas</t>
  </si>
  <si>
    <t>skogden där</t>
  </si>
  <si>
    <t>svällatvätta</t>
  </si>
  <si>
    <t>grävaklämma</t>
  </si>
  <si>
    <t>slätliten</t>
  </si>
  <si>
    <t>fotknyta</t>
  </si>
  <si>
    <t>ryggtvätta</t>
  </si>
  <si>
    <t>isjag</t>
  </si>
  <si>
    <t>saltdöda</t>
  </si>
  <si>
    <t>gålång</t>
  </si>
  <si>
    <t>barnflod</t>
  </si>
  <si>
    <t>slätflod</t>
  </si>
  <si>
    <t>regnavlägsen</t>
  </si>
  <si>
    <t>ormpinne</t>
  </si>
  <si>
    <t>tungaden där</t>
  </si>
  <si>
    <t>gnidadra</t>
  </si>
  <si>
    <t>dåligdjur</t>
  </si>
  <si>
    <t>repräkna</t>
  </si>
  <si>
    <t>stjärnaleva</t>
  </si>
  <si>
    <t>huggatrång</t>
  </si>
  <si>
    <t>torkablod</t>
  </si>
  <si>
    <t>videla</t>
  </si>
  <si>
    <t>kortfå</t>
  </si>
  <si>
    <t>vidag</t>
  </si>
  <si>
    <t>kliasvans</t>
  </si>
  <si>
    <t>härden där</t>
  </si>
  <si>
    <t>ätapinne</t>
  </si>
  <si>
    <t>viliten</t>
  </si>
  <si>
    <t>blommafå</t>
  </si>
  <si>
    <t>blommatrång</t>
  </si>
  <si>
    <t>slökort</t>
  </si>
  <si>
    <t>molnben</t>
  </si>
  <si>
    <t>sjöaska</t>
  </si>
  <si>
    <t>tänkaöra</t>
  </si>
  <si>
    <t>skäranära</t>
  </si>
  <si>
    <t>sjöblomma</t>
  </si>
  <si>
    <t>vassdag</t>
  </si>
  <si>
    <t>gultunn</t>
  </si>
  <si>
    <t>storsalt</t>
  </si>
  <si>
    <t>intefågel</t>
  </si>
  <si>
    <t>jordsitta</t>
  </si>
  <si>
    <t>vingefalla</t>
  </si>
  <si>
    <t>vassrund</t>
  </si>
  <si>
    <t>bergveta</t>
  </si>
  <si>
    <t>lekagrön</t>
  </si>
  <si>
    <t>kortfru</t>
  </si>
  <si>
    <t>rakinte</t>
  </si>
  <si>
    <t>demåne</t>
  </si>
  <si>
    <t>detunga</t>
  </si>
  <si>
    <t>kvinnamåne</t>
  </si>
  <si>
    <t>svällahorn</t>
  </si>
  <si>
    <t>drahund</t>
  </si>
  <si>
    <t>smutsiglus</t>
  </si>
  <si>
    <t>vargå</t>
  </si>
  <si>
    <t>tvåni</t>
  </si>
  <si>
    <t>fyrasuga</t>
  </si>
  <si>
    <t>fiskfågel</t>
  </si>
  <si>
    <t>skogbrinna</t>
  </si>
  <si>
    <t>himmelsmutsig</t>
  </si>
  <si>
    <t>trädrutten</t>
  </si>
  <si>
    <t>drahår</t>
  </si>
  <si>
    <t>allanatt</t>
  </si>
  <si>
    <t>brahund</t>
  </si>
  <si>
    <t>ätasalt</t>
  </si>
  <si>
    <t>sjödricka</t>
  </si>
  <si>
    <t>handskjuta</t>
  </si>
  <si>
    <t>hundfett</t>
  </si>
  <si>
    <t>dunäsa</t>
  </si>
  <si>
    <t>gåsand</t>
  </si>
  <si>
    <t>kastasuga</t>
  </si>
  <si>
    <t>djurmoln</t>
  </si>
  <si>
    <t>fiskandas</t>
  </si>
  <si>
    <t>bratre</t>
  </si>
  <si>
    <t>fiskhär</t>
  </si>
  <si>
    <t>dödaden där</t>
  </si>
  <si>
    <t>hansalt</t>
  </si>
  <si>
    <t>fruktde</t>
  </si>
  <si>
    <t>hansand</t>
  </si>
  <si>
    <t>hållaknä</t>
  </si>
  <si>
    <t>maskspotta</t>
  </si>
  <si>
    <t>ryggnär</t>
  </si>
  <si>
    <t>kommabita</t>
  </si>
  <si>
    <t>barnhöra</t>
  </si>
  <si>
    <t>snöbra</t>
  </si>
  <si>
    <t>tresvälla</t>
  </si>
  <si>
    <t>blodni</t>
  </si>
  <si>
    <t>trädben</t>
  </si>
  <si>
    <t>näramask</t>
  </si>
  <si>
    <t>kämpatung</t>
  </si>
  <si>
    <t>tunglukta</t>
  </si>
  <si>
    <t>lekadö</t>
  </si>
  <si>
    <t>ätatvå</t>
  </si>
  <si>
    <t>vasslus</t>
  </si>
  <si>
    <t>barnhud</t>
  </si>
  <si>
    <t>fulllus</t>
  </si>
  <si>
    <t>blodsitta</t>
  </si>
  <si>
    <t>soldenna</t>
  </si>
  <si>
    <t>handnäsa</t>
  </si>
  <si>
    <t>mångafrysa</t>
  </si>
  <si>
    <t>knähuvud</t>
  </si>
  <si>
    <t>barknatt</t>
  </si>
  <si>
    <t>havni</t>
  </si>
  <si>
    <t>ettstor</t>
  </si>
  <si>
    <t>säganära</t>
  </si>
  <si>
    <t>nattrot</t>
  </si>
  <si>
    <t>trevåt</t>
  </si>
  <si>
    <t>fullgrön</t>
  </si>
  <si>
    <t>delasnö</t>
  </si>
  <si>
    <t>liggafull</t>
  </si>
  <si>
    <t>månganagel</t>
  </si>
  <si>
    <t>trädhud</t>
  </si>
  <si>
    <t>mångadär</t>
  </si>
  <si>
    <t>himmelny</t>
  </si>
  <si>
    <t>slönagel</t>
  </si>
  <si>
    <t>hundrak</t>
  </si>
  <si>
    <t>lövliten</t>
  </si>
  <si>
    <t>vara räddben</t>
  </si>
  <si>
    <t>svällatung</t>
  </si>
  <si>
    <t>sägahugga</t>
  </si>
  <si>
    <t>blodsjunga</t>
  </si>
  <si>
    <t>molnmånga</t>
  </si>
  <si>
    <t>mungräva</t>
  </si>
  <si>
    <t>trädlång</t>
  </si>
  <si>
    <t>dödarot</t>
  </si>
  <si>
    <t>hurdöda</t>
  </si>
  <si>
    <t>hårsten</t>
  </si>
  <si>
    <t>rättmåne</t>
  </si>
  <si>
    <t>pinnetunga</t>
  </si>
  <si>
    <t>svartsäga</t>
  </si>
  <si>
    <t>vise</t>
  </si>
  <si>
    <t>nackevatten</t>
  </si>
  <si>
    <t>askade</t>
  </si>
  <si>
    <t>tunnvåt</t>
  </si>
  <si>
    <t>tandkött</t>
  </si>
  <si>
    <t>dimmadär</t>
  </si>
  <si>
    <t>hornbita</t>
  </si>
  <si>
    <t>trångtrång</t>
  </si>
  <si>
    <t>klämmablomma</t>
  </si>
  <si>
    <t>annanmänniska</t>
  </si>
  <si>
    <t>torkavar</t>
  </si>
  <si>
    <t>skärahur</t>
  </si>
  <si>
    <t>stenäta</t>
  </si>
  <si>
    <t>tungeld</t>
  </si>
  <si>
    <t>rättgnida</t>
  </si>
  <si>
    <t>fiskfett</t>
  </si>
  <si>
    <t>lustrång</t>
  </si>
  <si>
    <t>jagaliten</t>
  </si>
  <si>
    <t>tandveta</t>
  </si>
  <si>
    <t>vemni</t>
  </si>
  <si>
    <t>levergräs</t>
  </si>
  <si>
    <t>vemhöger</t>
  </si>
  <si>
    <t>duklämma</t>
  </si>
  <si>
    <t>rinnasimma</t>
  </si>
  <si>
    <t>vikämpa</t>
  </si>
  <si>
    <t>stånacke</t>
  </si>
  <si>
    <t>vemfå</t>
  </si>
  <si>
    <t>vara räddnäsa</t>
  </si>
  <si>
    <t>barksy</t>
  </si>
  <si>
    <t>sittabröst</t>
  </si>
  <si>
    <t>rinnahav</t>
  </si>
  <si>
    <t>varmflod</t>
  </si>
  <si>
    <t>fåny</t>
  </si>
  <si>
    <t>duhorn</t>
  </si>
  <si>
    <t>ätarep</t>
  </si>
  <si>
    <t>vetasand</t>
  </si>
  <si>
    <t>vadbröst</t>
  </si>
  <si>
    <t>bredaska</t>
  </si>
  <si>
    <t>månejord</t>
  </si>
  <si>
    <t>blommainälvor</t>
  </si>
  <si>
    <t>rätthan</t>
  </si>
  <si>
    <t>köttfalla</t>
  </si>
  <si>
    <t>tandlöv</t>
  </si>
  <si>
    <t>hornjord</t>
  </si>
  <si>
    <t>fallafot</t>
  </si>
  <si>
    <t>vemliten</t>
  </si>
  <si>
    <t>mångase</t>
  </si>
  <si>
    <t>tandsäga</t>
  </si>
  <si>
    <t>interutten</t>
  </si>
  <si>
    <t>fullhorn</t>
  </si>
  <si>
    <t>syöga</t>
  </si>
  <si>
    <t>trädlukta</t>
  </si>
  <si>
    <t>frunäsa</t>
  </si>
  <si>
    <t>vindrund</t>
  </si>
  <si>
    <t>rotrutten</t>
  </si>
  <si>
    <t>vara räddhugga</t>
  </si>
  <si>
    <t>ettsnö</t>
  </si>
  <si>
    <t>skogslå</t>
  </si>
  <si>
    <t>näraöga</t>
  </si>
  <si>
    <t>hanhorn</t>
  </si>
  <si>
    <t>kastaöga</t>
  </si>
  <si>
    <t>litenblomma</t>
  </si>
  <si>
    <t>fullsova</t>
  </si>
  <si>
    <t>flodtänka</t>
  </si>
  <si>
    <t>handräkna</t>
  </si>
  <si>
    <t>leverbarn</t>
  </si>
  <si>
    <t>grönbrinna</t>
  </si>
  <si>
    <t>kastaslå</t>
  </si>
  <si>
    <t>huggablod</t>
  </si>
  <si>
    <t>bröstbred</t>
  </si>
  <si>
    <t>dammkall</t>
  </si>
  <si>
    <t>frysarinna</t>
  </si>
  <si>
    <t>hårtvå</t>
  </si>
  <si>
    <t>videnna</t>
  </si>
  <si>
    <t>tungaalla</t>
  </si>
  <si>
    <t>sjungavar</t>
  </si>
  <si>
    <t>sugamun</t>
  </si>
  <si>
    <t>bitasy</t>
  </si>
  <si>
    <t>fembita</t>
  </si>
  <si>
    <t>dövara rädd</t>
  </si>
  <si>
    <t>ståhår</t>
  </si>
  <si>
    <t>fembred</t>
  </si>
  <si>
    <t>benlöv</t>
  </si>
  <si>
    <t>knähjärta</t>
  </si>
  <si>
    <t>gesalt</t>
  </si>
  <si>
    <t>pinnelus</t>
  </si>
  <si>
    <t>avlägsenskog</t>
  </si>
  <si>
    <t>trädsnö</t>
  </si>
  <si>
    <t>barnsand</t>
  </si>
  <si>
    <t>runddöda</t>
  </si>
  <si>
    <t>höradricka</t>
  </si>
  <si>
    <t>nagelvad</t>
  </si>
  <si>
    <t>simmahår</t>
  </si>
  <si>
    <t>skoghålla</t>
  </si>
  <si>
    <t>nyhud</t>
  </si>
  <si>
    <t>fiskberg</t>
  </si>
  <si>
    <t>munspotta</t>
  </si>
  <si>
    <t>fruktleka</t>
  </si>
  <si>
    <t>sägaskära</t>
  </si>
  <si>
    <t>torrligga</t>
  </si>
  <si>
    <t>sjungaspotta</t>
  </si>
  <si>
    <t>huggaberg</t>
  </si>
  <si>
    <t>köttsmutsig</t>
  </si>
  <si>
    <t>djurskjuta</t>
  </si>
  <si>
    <t>tungkort</t>
  </si>
  <si>
    <t>dödaträd</t>
  </si>
  <si>
    <t>kämparep</t>
  </si>
  <si>
    <t>hållatunn</t>
  </si>
  <si>
    <t>fjäderkasta</t>
  </si>
  <si>
    <t>månebrinna</t>
  </si>
  <si>
    <t>sjungatung</t>
  </si>
  <si>
    <t>vingejaga</t>
  </si>
  <si>
    <t>knytaklämma</t>
  </si>
  <si>
    <t>flytatand</t>
  </si>
  <si>
    <t>fotsimma</t>
  </si>
  <si>
    <t>kliafrö</t>
  </si>
  <si>
    <t>torrkämpa</t>
  </si>
  <si>
    <t>bendela</t>
  </si>
  <si>
    <t>gåkall</t>
  </si>
  <si>
    <t>måneliten</t>
  </si>
  <si>
    <t>hundknyta</t>
  </si>
  <si>
    <t>slöveta</t>
  </si>
  <si>
    <t>långhand</t>
  </si>
  <si>
    <t>flodsten</t>
  </si>
  <si>
    <t>benblåsa</t>
  </si>
  <si>
    <t>annanrinna</t>
  </si>
  <si>
    <t>sugatorka</t>
  </si>
  <si>
    <t>djuräta</t>
  </si>
  <si>
    <t>gedöda</t>
  </si>
  <si>
    <t>dagägg</t>
  </si>
  <si>
    <t>dimmainälvor</t>
  </si>
  <si>
    <t>gåge</t>
  </si>
  <si>
    <t>ettleva</t>
  </si>
  <si>
    <t>fåfrukt</t>
  </si>
  <si>
    <t>benslät</t>
  </si>
  <si>
    <t>drasvälla</t>
  </si>
  <si>
    <t>dimmastjärna</t>
  </si>
  <si>
    <t>mageskära</t>
  </si>
  <si>
    <t>ögaknä</t>
  </si>
  <si>
    <t>kastamåne</t>
  </si>
  <si>
    <t>storsvart</t>
  </si>
  <si>
    <t>lövleva</t>
  </si>
  <si>
    <t>därtung</t>
  </si>
  <si>
    <t>fetthuvud</t>
  </si>
  <si>
    <t>tvånär</t>
  </si>
  <si>
    <t>skogfru</t>
  </si>
  <si>
    <t>maskrund</t>
  </si>
  <si>
    <t>vitligga</t>
  </si>
  <si>
    <t>litenfrö</t>
  </si>
  <si>
    <t>nackesäga</t>
  </si>
  <si>
    <t>nyrot</t>
  </si>
  <si>
    <t>skäraskjuta</t>
  </si>
  <si>
    <t>svansalla</t>
  </si>
  <si>
    <t>sjötung</t>
  </si>
  <si>
    <t>tunnnär</t>
  </si>
  <si>
    <t>brinnanågra</t>
  </si>
  <si>
    <t>fådag</t>
  </si>
  <si>
    <t>saltfrö</t>
  </si>
  <si>
    <t>sittakräkas</t>
  </si>
  <si>
    <t>levertunn</t>
  </si>
  <si>
    <t>annanbarn</t>
  </si>
  <si>
    <t>sugakämpa</t>
  </si>
  <si>
    <t>rinnamun</t>
  </si>
  <si>
    <t>frublod</t>
  </si>
  <si>
    <t>molnrätt</t>
  </si>
  <si>
    <t>nackenära</t>
  </si>
  <si>
    <t>luktainte</t>
  </si>
  <si>
    <t>näsabarn</t>
  </si>
  <si>
    <t>årträd</t>
  </si>
  <si>
    <t>spottarinna</t>
  </si>
  <si>
    <t>månedimma</t>
  </si>
  <si>
    <t>tungahugga</t>
  </si>
  <si>
    <t>ettkasta</t>
  </si>
  <si>
    <t>knytaligga</t>
  </si>
  <si>
    <t>pinnege</t>
  </si>
  <si>
    <t>barnknyta</t>
  </si>
  <si>
    <t>saltägg</t>
  </si>
  <si>
    <t>hornvem</t>
  </si>
  <si>
    <t>vemsova</t>
  </si>
  <si>
    <t>kämpadålig</t>
  </si>
  <si>
    <t>huvudäta</t>
  </si>
  <si>
    <t>lövhär</t>
  </si>
  <si>
    <t>trädmåne</t>
  </si>
  <si>
    <t>tresy</t>
  </si>
  <si>
    <t>hurvatten</t>
  </si>
  <si>
    <t>grävavåt</t>
  </si>
  <si>
    <t>delasuga</t>
  </si>
  <si>
    <t>kliaeld</t>
  </si>
  <si>
    <t>vara räddsy</t>
  </si>
  <si>
    <t>ögarep</t>
  </si>
  <si>
    <t>kliadär</t>
  </si>
  <si>
    <t>mångavara rädd</t>
  </si>
  <si>
    <t>svängabark</t>
  </si>
  <si>
    <t>bröstberg</t>
  </si>
  <si>
    <t>långtre</t>
  </si>
  <si>
    <t>sägatung</t>
  </si>
  <si>
    <t>fothimmel</t>
  </si>
  <si>
    <t>askavad</t>
  </si>
  <si>
    <t>stjärnanatt</t>
  </si>
  <si>
    <t>trädslät</t>
  </si>
  <si>
    <t>gåfalla</t>
  </si>
  <si>
    <t>hornblåsa</t>
  </si>
  <si>
    <t>knytaeld</t>
  </si>
  <si>
    <t>bröstflyta</t>
  </si>
  <si>
    <t>någraknyta</t>
  </si>
  <si>
    <t>slöfot</t>
  </si>
  <si>
    <t>härgå</t>
  </si>
  <si>
    <t>hornliten</t>
  </si>
  <si>
    <t>svällafrysa</t>
  </si>
  <si>
    <t>allaskjuta</t>
  </si>
  <si>
    <t>huggaklämma</t>
  </si>
  <si>
    <t>öradö</t>
  </si>
  <si>
    <t>sugarund</t>
  </si>
  <si>
    <t>tjockvinge</t>
  </si>
  <si>
    <t>inälvorhår</t>
  </si>
  <si>
    <t>brinnatvätta</t>
  </si>
  <si>
    <t>gammalmänniska</t>
  </si>
  <si>
    <t>fiskhjärta</t>
  </si>
  <si>
    <t>gammalvinge</t>
  </si>
  <si>
    <t>tandvad</t>
  </si>
  <si>
    <t>leverhöger</t>
  </si>
  <si>
    <t>flodbarn</t>
  </si>
  <si>
    <t>solsmutsig</t>
  </si>
  <si>
    <t>ruttenorm</t>
  </si>
  <si>
    <t>syslät</t>
  </si>
  <si>
    <t>äggdålig</t>
  </si>
  <si>
    <t>sejaga</t>
  </si>
  <si>
    <t>mångadra</t>
  </si>
  <si>
    <t>ätagå</t>
  </si>
  <si>
    <t>varmun</t>
  </si>
  <si>
    <t>femfjäder</t>
  </si>
  <si>
    <t>gräsavlägsen</t>
  </si>
  <si>
    <t>kortleka</t>
  </si>
  <si>
    <t>luslever</t>
  </si>
  <si>
    <t>hållabarn</t>
  </si>
  <si>
    <t>slåklia</t>
  </si>
  <si>
    <t>askahur</t>
  </si>
  <si>
    <t>snöman</t>
  </si>
  <si>
    <t>maskdjur</t>
  </si>
  <si>
    <t>grönröd</t>
  </si>
  <si>
    <t>askastor</t>
  </si>
  <si>
    <t>hjärtaöga</t>
  </si>
  <si>
    <t>sanddag</t>
  </si>
  <si>
    <t>sugagräs</t>
  </si>
  <si>
    <t>bredhöra</t>
  </si>
  <si>
    <t>hurhär</t>
  </si>
  <si>
    <t>hundligga</t>
  </si>
  <si>
    <t>vinddra</t>
  </si>
  <si>
    <t>hållaägg</t>
  </si>
  <si>
    <t>kastahand</t>
  </si>
  <si>
    <t>spottasvälla</t>
  </si>
  <si>
    <t>hugganär</t>
  </si>
  <si>
    <t>månese</t>
  </si>
  <si>
    <t>liggainälvor</t>
  </si>
  <si>
    <t>dåligrök</t>
  </si>
  <si>
    <t>väglöv</t>
  </si>
  <si>
    <t>benkasta</t>
  </si>
  <si>
    <t>jordfett</t>
  </si>
  <si>
    <t>rotberg</t>
  </si>
  <si>
    <t>vindinälvor</t>
  </si>
  <si>
    <t>brahand</t>
  </si>
  <si>
    <t>deflyga</t>
  </si>
  <si>
    <t>hudvatten</t>
  </si>
  <si>
    <t>hande</t>
  </si>
  <si>
    <t>askafru</t>
  </si>
  <si>
    <t>fruktvad</t>
  </si>
  <si>
    <t>hornflyta</t>
  </si>
  <si>
    <t>huggalever</t>
  </si>
  <si>
    <t>sugadö</t>
  </si>
  <si>
    <t>nigrön</t>
  </si>
  <si>
    <t>dennalever</t>
  </si>
  <si>
    <t>kommamun</t>
  </si>
  <si>
    <t>bravass</t>
  </si>
  <si>
    <t>askarak</t>
  </si>
  <si>
    <t>kliaandas</t>
  </si>
  <si>
    <t>avlägsenni</t>
  </si>
  <si>
    <t>sovaräkna</t>
  </si>
  <si>
    <t>sovastå</t>
  </si>
  <si>
    <t>fyratand</t>
  </si>
  <si>
    <t>berghår</t>
  </si>
  <si>
    <t>rödbröst</t>
  </si>
  <si>
    <t>rundägg</t>
  </si>
  <si>
    <t>sugasand</t>
  </si>
  <si>
    <t>askaben</t>
  </si>
  <si>
    <t>delaslät</t>
  </si>
  <si>
    <t>isandas</t>
  </si>
  <si>
    <t>fjäderskjuta</t>
  </si>
  <si>
    <t>rotgrön</t>
  </si>
  <si>
    <t>skrattakvinna</t>
  </si>
  <si>
    <t>torkais</t>
  </si>
  <si>
    <t>ettis</t>
  </si>
  <si>
    <t>sittabred</t>
  </si>
  <si>
    <t>därkvinna</t>
  </si>
  <si>
    <t>rundmage</t>
  </si>
  <si>
    <t>sjungahöra</t>
  </si>
  <si>
    <t>dennaeld</t>
  </si>
  <si>
    <t>vitveta</t>
  </si>
  <si>
    <t>solfågel</t>
  </si>
  <si>
    <t>inälvorspotta</t>
  </si>
  <si>
    <t>räknavass</t>
  </si>
  <si>
    <t>äggsjö</t>
  </si>
  <si>
    <t>årsuga</t>
  </si>
  <si>
    <t>djurgammal</t>
  </si>
  <si>
    <t>brinnahöger</t>
  </si>
  <si>
    <t>svansblod</t>
  </si>
  <si>
    <t>bredfjäder</t>
  </si>
  <si>
    <t>härfisk</t>
  </si>
  <si>
    <t>våtlever</t>
  </si>
  <si>
    <t>mångajag</t>
  </si>
  <si>
    <t>ryggleka</t>
  </si>
  <si>
    <t>fröfett</t>
  </si>
  <si>
    <t>kastahär</t>
  </si>
  <si>
    <t>mångasjö</t>
  </si>
  <si>
    <t>sandliten</t>
  </si>
  <si>
    <t>gulflyta</t>
  </si>
  <si>
    <t>skrattabrinna</t>
  </si>
  <si>
    <t>lövhår</t>
  </si>
  <si>
    <t>klämmabra</t>
  </si>
  <si>
    <t>blommaskära</t>
  </si>
  <si>
    <t>syben</t>
  </si>
  <si>
    <t>liggalöv</t>
  </si>
  <si>
    <t>drafalla</t>
  </si>
  <si>
    <t>blåsahur</t>
  </si>
  <si>
    <t>havbra</t>
  </si>
  <si>
    <t>årblåsa</t>
  </si>
  <si>
    <t>dedimma</t>
  </si>
  <si>
    <t>drabred</t>
  </si>
  <si>
    <t>håris</t>
  </si>
  <si>
    <t>räknabrinna</t>
  </si>
  <si>
    <t>räknais</t>
  </si>
  <si>
    <t>vingeleka</t>
  </si>
  <si>
    <t>tungaregn</t>
  </si>
  <si>
    <t>fullny</t>
  </si>
  <si>
    <t>dutre</t>
  </si>
  <si>
    <t>vara räddtunga</t>
  </si>
  <si>
    <t>huggastor</t>
  </si>
  <si>
    <t>seknyta</t>
  </si>
  <si>
    <t>våtannan</t>
  </si>
  <si>
    <t>varmdjur</t>
  </si>
  <si>
    <t>ryggny</t>
  </si>
  <si>
    <t>sjösjunga</t>
  </si>
  <si>
    <t>etthorn</t>
  </si>
  <si>
    <t>dufrö</t>
  </si>
  <si>
    <t>flodskära</t>
  </si>
  <si>
    <t>dåligtänka</t>
  </si>
  <si>
    <t>sägahud</t>
  </si>
  <si>
    <t>fiskägg</t>
  </si>
  <si>
    <t>röktunn</t>
  </si>
  <si>
    <t>tungafrysa</t>
  </si>
  <si>
    <t>rotäta</t>
  </si>
  <si>
    <t>räknablåsa</t>
  </si>
  <si>
    <t>sandklämma</t>
  </si>
  <si>
    <t>gulnär</t>
  </si>
  <si>
    <t>torkatvå</t>
  </si>
  <si>
    <t>mångavad</t>
  </si>
  <si>
    <t>delaskära</t>
  </si>
  <si>
    <t>kämpaett</t>
  </si>
  <si>
    <t>jagde</t>
  </si>
  <si>
    <t>härfrö</t>
  </si>
  <si>
    <t>fotklämma</t>
  </si>
  <si>
    <t>långsimma</t>
  </si>
  <si>
    <t>sytvätta</t>
  </si>
  <si>
    <t>regnvass</t>
  </si>
  <si>
    <t>rödbita</t>
  </si>
  <si>
    <t>ettrök</t>
  </si>
  <si>
    <t>blåsagnida</t>
  </si>
  <si>
    <t>den därse</t>
  </si>
  <si>
    <t>äggman</t>
  </si>
  <si>
    <t>simmaskog</t>
  </si>
  <si>
    <t>lekaklämma</t>
  </si>
  <si>
    <t>smutsigrutten</t>
  </si>
  <si>
    <t>luktaett</t>
  </si>
  <si>
    <t>breddu</t>
  </si>
  <si>
    <t>frudjur</t>
  </si>
  <si>
    <t>solgå</t>
  </si>
  <si>
    <t>benägg</t>
  </si>
  <si>
    <t>årleva</t>
  </si>
  <si>
    <t>vägskratta</t>
  </si>
  <si>
    <t>skärabred</t>
  </si>
  <si>
    <t>sjungaskjuta</t>
  </si>
  <si>
    <t>ögarygg</t>
  </si>
  <si>
    <t>någrahöger</t>
  </si>
  <si>
    <t>repsjö</t>
  </si>
  <si>
    <t>svänganäsa</t>
  </si>
  <si>
    <t>storrinna</t>
  </si>
  <si>
    <t>havfyra</t>
  </si>
  <si>
    <t>kvinnaman</t>
  </si>
  <si>
    <t>jaganära</t>
  </si>
  <si>
    <t>brinnage</t>
  </si>
  <si>
    <t>fågellus</t>
  </si>
  <si>
    <t>simmaleka</t>
  </si>
  <si>
    <t>sjungaskära</t>
  </si>
  <si>
    <t>frörep</t>
  </si>
  <si>
    <t>långhålla</t>
  </si>
  <si>
    <t>huvudfjäder</t>
  </si>
  <si>
    <t>levanära</t>
  </si>
  <si>
    <t>höratvå</t>
  </si>
  <si>
    <t>svartrund</t>
  </si>
  <si>
    <t>ruttenligga</t>
  </si>
  <si>
    <t>huvudgräs</t>
  </si>
  <si>
    <t>skjutaknä</t>
  </si>
  <si>
    <t>reppinne</t>
  </si>
  <si>
    <t>svängastjärna</t>
  </si>
  <si>
    <t>rinnakvinna</t>
  </si>
  <si>
    <t>den därstå</t>
  </si>
  <si>
    <t>månesten</t>
  </si>
  <si>
    <t>bratunga</t>
  </si>
  <si>
    <t>blåsasmutsig</t>
  </si>
  <si>
    <t>frugräva</t>
  </si>
  <si>
    <t>kommaligga</t>
  </si>
  <si>
    <t>andashår</t>
  </si>
  <si>
    <t>gåannan</t>
  </si>
  <si>
    <t>tungsmutsig</t>
  </si>
  <si>
    <t>sugasnö</t>
  </si>
  <si>
    <t>lekahugga</t>
  </si>
  <si>
    <t>liteninälvor</t>
  </si>
  <si>
    <t>fullrygg</t>
  </si>
  <si>
    <t>bergkall</t>
  </si>
  <si>
    <t>gåleva</t>
  </si>
  <si>
    <t>vemhav</t>
  </si>
  <si>
    <t>rättbred</t>
  </si>
  <si>
    <t>dimmabita</t>
  </si>
  <si>
    <t>vassvinge</t>
  </si>
  <si>
    <t>frysahöra</t>
  </si>
  <si>
    <t>rinnaorm</t>
  </si>
  <si>
    <t>frödag</t>
  </si>
  <si>
    <t>manslö</t>
  </si>
  <si>
    <t>rundhud</t>
  </si>
  <si>
    <t>avlägsentvå</t>
  </si>
  <si>
    <t>fyrasäga</t>
  </si>
  <si>
    <t>denär</t>
  </si>
  <si>
    <t>syhan</t>
  </si>
  <si>
    <t>rothöra</t>
  </si>
  <si>
    <t>vattenligga</t>
  </si>
  <si>
    <t>härtvätta</t>
  </si>
  <si>
    <t>hudgrön</t>
  </si>
  <si>
    <t>skärafrysa</t>
  </si>
  <si>
    <t>sysjunga</t>
  </si>
  <si>
    <t>natthav</t>
  </si>
  <si>
    <t>smutsigröd</t>
  </si>
  <si>
    <t>lekatunn</t>
  </si>
  <si>
    <t>blåsablomma</t>
  </si>
  <si>
    <t>rinnarygg</t>
  </si>
  <si>
    <t>någraräkna</t>
  </si>
  <si>
    <t>nydela</t>
  </si>
  <si>
    <t>sägaveta</t>
  </si>
  <si>
    <t>lövhorn</t>
  </si>
  <si>
    <t>hållavinge</t>
  </si>
  <si>
    <t>blåsablod</t>
  </si>
  <si>
    <t>rinnakämpa</t>
  </si>
  <si>
    <t>fjäderhuvud</t>
  </si>
  <si>
    <t>drickasjö</t>
  </si>
  <si>
    <t>varhur</t>
  </si>
  <si>
    <t>torrrök</t>
  </si>
  <si>
    <t>torkasjö</t>
  </si>
  <si>
    <t>torkaben</t>
  </si>
  <si>
    <t>hårlång</t>
  </si>
  <si>
    <t>tandfågel</t>
  </si>
  <si>
    <t>sjötvätta</t>
  </si>
  <si>
    <t>tvåäta</t>
  </si>
  <si>
    <t>bendu</t>
  </si>
  <si>
    <t>näradag</t>
  </si>
  <si>
    <t>fettbita</t>
  </si>
  <si>
    <t>luktaaska</t>
  </si>
  <si>
    <t>gammallöv</t>
  </si>
  <si>
    <t>regntre</t>
  </si>
  <si>
    <t>människajord</t>
  </si>
  <si>
    <t>ögavar</t>
  </si>
  <si>
    <t>deladenna</t>
  </si>
  <si>
    <t>avlägsenbrinna</t>
  </si>
  <si>
    <t>barkbröst</t>
  </si>
  <si>
    <t>flytahorn</t>
  </si>
  <si>
    <t>dammsuga</t>
  </si>
  <si>
    <t>den därdimma</t>
  </si>
  <si>
    <t>hårsuga</t>
  </si>
  <si>
    <t>vägbröst</t>
  </si>
  <si>
    <t>gultjock</t>
  </si>
  <si>
    <t>ryggrök</t>
  </si>
  <si>
    <t>litenhur</t>
  </si>
  <si>
    <t>maskkräkas</t>
  </si>
  <si>
    <t>tandrund</t>
  </si>
  <si>
    <t>jagsvälla</t>
  </si>
  <si>
    <t>sägapinne</t>
  </si>
  <si>
    <t>slånagel</t>
  </si>
  <si>
    <t>avlägsendenna</t>
  </si>
  <si>
    <t>hörafrukt</t>
  </si>
  <si>
    <t>djurblomma</t>
  </si>
  <si>
    <t>dimmaleka</t>
  </si>
  <si>
    <t>kortlöv</t>
  </si>
  <si>
    <t>mångais</t>
  </si>
  <si>
    <t>lekahan</t>
  </si>
  <si>
    <t>sittafrö</t>
  </si>
  <si>
    <t>vadsol</t>
  </si>
  <si>
    <t>öragräva</t>
  </si>
  <si>
    <t>mundär</t>
  </si>
  <si>
    <t>dagår</t>
  </si>
  <si>
    <t>rundis</t>
  </si>
  <si>
    <t>flytade</t>
  </si>
  <si>
    <t>sandöga</t>
  </si>
  <si>
    <t>trångmask</t>
  </si>
  <si>
    <t>svarthud</t>
  </si>
  <si>
    <t>högerben</t>
  </si>
  <si>
    <t>öraliten</t>
  </si>
  <si>
    <t>fårep</t>
  </si>
  <si>
    <t>hundöga</t>
  </si>
  <si>
    <t>spottalever</t>
  </si>
  <si>
    <t>gräsbrinna</t>
  </si>
  <si>
    <t>drickabröst</t>
  </si>
  <si>
    <t>hörahålla</t>
  </si>
  <si>
    <t>skoglukta</t>
  </si>
  <si>
    <t>dimmakött</t>
  </si>
  <si>
    <t>varmslät</t>
  </si>
  <si>
    <t>rakmånga</t>
  </si>
  <si>
    <t>kastasvänga</t>
  </si>
  <si>
    <t>klämmajaga</t>
  </si>
  <si>
    <t>årmänniska</t>
  </si>
  <si>
    <t>den därspotta</t>
  </si>
  <si>
    <t>manlång</t>
  </si>
  <si>
    <t>gammalsmutsig</t>
  </si>
  <si>
    <t>svanskräkas</t>
  </si>
  <si>
    <t>hårgå</t>
  </si>
  <si>
    <t>hjärtagammal</t>
  </si>
  <si>
    <t>slåhorn</t>
  </si>
  <si>
    <t>grävasjö</t>
  </si>
  <si>
    <t>fettblomma</t>
  </si>
  <si>
    <t>handgräva</t>
  </si>
  <si>
    <t>bendra</t>
  </si>
  <si>
    <t>huvudgnida</t>
  </si>
  <si>
    <t>hundnatt</t>
  </si>
  <si>
    <t>manmage</t>
  </si>
  <si>
    <t>ståsova</t>
  </si>
  <si>
    <t>bensitta</t>
  </si>
  <si>
    <t>hudkött</t>
  </si>
  <si>
    <t>saltny</t>
  </si>
  <si>
    <t>nagelknyta</t>
  </si>
  <si>
    <t>handsand</t>
  </si>
  <si>
    <t>molnskära</t>
  </si>
  <si>
    <t>kräkaspinne</t>
  </si>
  <si>
    <t>vemsvans</t>
  </si>
  <si>
    <t>benhan</t>
  </si>
  <si>
    <t>torrräkna</t>
  </si>
  <si>
    <t>torrmun</t>
  </si>
  <si>
    <t>fallanatt</t>
  </si>
  <si>
    <t>knytadela</t>
  </si>
  <si>
    <t>svartklämma</t>
  </si>
  <si>
    <t>vassrinna</t>
  </si>
  <si>
    <t>fyradjur</t>
  </si>
  <si>
    <t>allainälvor</t>
  </si>
  <si>
    <t>raksalt</t>
  </si>
  <si>
    <t>härlång</t>
  </si>
  <si>
    <t>sittahund</t>
  </si>
  <si>
    <t>gnidaannan</t>
  </si>
  <si>
    <t>tungkvinna</t>
  </si>
  <si>
    <t>ormhan</t>
  </si>
  <si>
    <t>regnnacke</t>
  </si>
  <si>
    <t>fågelblomma</t>
  </si>
  <si>
    <t>vemkort</t>
  </si>
  <si>
    <t>lekahuvud</t>
  </si>
  <si>
    <t>regnröd</t>
  </si>
  <si>
    <t>trångtvå</t>
  </si>
  <si>
    <t>tvättagräs</t>
  </si>
  <si>
    <t>ögavem</t>
  </si>
  <si>
    <t>intedu</t>
  </si>
  <si>
    <t>nagelsy</t>
  </si>
  <si>
    <t>människaröd</t>
  </si>
  <si>
    <t>trångslö</t>
  </si>
  <si>
    <t>vassskog</t>
  </si>
  <si>
    <t>spottagul</t>
  </si>
  <si>
    <t>vassvarm</t>
  </si>
  <si>
    <t>höragräs</t>
  </si>
  <si>
    <t>fallasova</t>
  </si>
  <si>
    <t>saltmoln</t>
  </si>
  <si>
    <t>fallavarm</t>
  </si>
  <si>
    <t>tjockbarn</t>
  </si>
  <si>
    <t>nisnö</t>
  </si>
  <si>
    <t>jagett</t>
  </si>
  <si>
    <t>lövvatten</t>
  </si>
  <si>
    <t>därvarm</t>
  </si>
  <si>
    <t>iseld</t>
  </si>
  <si>
    <t>döhuvud</t>
  </si>
  <si>
    <t>sittabrinna</t>
  </si>
  <si>
    <t>huvudjaga</t>
  </si>
  <si>
    <t>gröntre</t>
  </si>
  <si>
    <t>liggadöda</t>
  </si>
  <si>
    <t>räknaleva</t>
  </si>
  <si>
    <t>korthand</t>
  </si>
  <si>
    <t>stenslät</t>
  </si>
  <si>
    <t>bröstregn</t>
  </si>
  <si>
    <t>härflyta</t>
  </si>
  <si>
    <t>klämmasjunga</t>
  </si>
  <si>
    <t>gåfrö</t>
  </si>
  <si>
    <t>dublomma</t>
  </si>
  <si>
    <t>spottatrång</t>
  </si>
  <si>
    <t>nattden där</t>
  </si>
  <si>
    <t>spottavarm</t>
  </si>
  <si>
    <t>salthud</t>
  </si>
  <si>
    <t>fettfisk</t>
  </si>
  <si>
    <t>skjutajag</t>
  </si>
  <si>
    <t>stordöda</t>
  </si>
  <si>
    <t>sygrön</t>
  </si>
  <si>
    <t>hundfrysa</t>
  </si>
  <si>
    <t>vittung</t>
  </si>
  <si>
    <t>långhund</t>
  </si>
  <si>
    <t>askalöv</t>
  </si>
  <si>
    <t>munvarm</t>
  </si>
  <si>
    <t>fåsmutsig</t>
  </si>
  <si>
    <t>flodkort</t>
  </si>
  <si>
    <t>fallasimma</t>
  </si>
  <si>
    <t>maskrep</t>
  </si>
  <si>
    <t>nyinte</t>
  </si>
  <si>
    <t>munsvart</t>
  </si>
  <si>
    <t>vadtunn</t>
  </si>
  <si>
    <t>skjutafot</t>
  </si>
  <si>
    <t>spottafru</t>
  </si>
  <si>
    <t>rottorr</t>
  </si>
  <si>
    <t>tänkaden där</t>
  </si>
  <si>
    <t>gammalnäsa</t>
  </si>
  <si>
    <t>frysavar</t>
  </si>
  <si>
    <t>räknany</t>
  </si>
  <si>
    <t>tjockmun</t>
  </si>
  <si>
    <t>vägnågra</t>
  </si>
  <si>
    <t>långfalla</t>
  </si>
  <si>
    <t>benvinge</t>
  </si>
  <si>
    <t>kortrund</t>
  </si>
  <si>
    <t>kämpasy</t>
  </si>
  <si>
    <t>nisten</t>
  </si>
  <si>
    <t>gräsdär</t>
  </si>
  <si>
    <t>tjockjaga</t>
  </si>
  <si>
    <t>jagnatt</t>
  </si>
  <si>
    <t>rödkvinna</t>
  </si>
  <si>
    <t>skrattaben</t>
  </si>
  <si>
    <t>regnrygg</t>
  </si>
  <si>
    <t>dimmasmutsig</t>
  </si>
  <si>
    <t>molnfjäder</t>
  </si>
  <si>
    <t>draflyta</t>
  </si>
  <si>
    <t>vindväg</t>
  </si>
  <si>
    <t>vitjord</t>
  </si>
  <si>
    <t>våtbröst</t>
  </si>
  <si>
    <t>allatorr</t>
  </si>
  <si>
    <t>slätdålig</t>
  </si>
  <si>
    <t>seslö</t>
  </si>
  <si>
    <t>grävahålla</t>
  </si>
  <si>
    <t>saltmun</t>
  </si>
  <si>
    <t>litenbark</t>
  </si>
  <si>
    <t>saltgräs</t>
  </si>
  <si>
    <t>inälvorsuga</t>
  </si>
  <si>
    <t>månegå</t>
  </si>
  <si>
    <t>sägasitta</t>
  </si>
  <si>
    <t>dulöv</t>
  </si>
  <si>
    <t>lövhuvud</t>
  </si>
  <si>
    <t>tungadela</t>
  </si>
  <si>
    <t>hornmun</t>
  </si>
  <si>
    <t>ormklia</t>
  </si>
  <si>
    <t>sugafyra</t>
  </si>
  <si>
    <t>fågelbred</t>
  </si>
  <si>
    <t>femtrång</t>
  </si>
  <si>
    <t>huvudslå</t>
  </si>
  <si>
    <t>tänkahimmel</t>
  </si>
  <si>
    <t>huggasvans</t>
  </si>
  <si>
    <t>frufå</t>
  </si>
  <si>
    <t>stjärnage</t>
  </si>
  <si>
    <t>slåsalt</t>
  </si>
  <si>
    <t>barkbrinna</t>
  </si>
  <si>
    <t>öradöda</t>
  </si>
  <si>
    <t>brinnaandas</t>
  </si>
  <si>
    <t>grävanagel</t>
  </si>
  <si>
    <t>ruttenis</t>
  </si>
  <si>
    <t>delaveta</t>
  </si>
  <si>
    <t>varmdenna</t>
  </si>
  <si>
    <t>symask</t>
  </si>
  <si>
    <t>rundkort</t>
  </si>
  <si>
    <t>svällaslät</t>
  </si>
  <si>
    <t>andasvar</t>
  </si>
  <si>
    <t>fettjaga</t>
  </si>
  <si>
    <t>trångfem</t>
  </si>
  <si>
    <t>annantunn</t>
  </si>
  <si>
    <t>grönsvälla</t>
  </si>
  <si>
    <t>fallafull</t>
  </si>
  <si>
    <t>hurrot</t>
  </si>
  <si>
    <t>luktalus</t>
  </si>
  <si>
    <t>handandas</t>
  </si>
  <si>
    <t>spottasol</t>
  </si>
  <si>
    <t>rinnajag</t>
  </si>
  <si>
    <t>huggavass</t>
  </si>
  <si>
    <t>magebrinna</t>
  </si>
  <si>
    <t>jordhorn</t>
  </si>
  <si>
    <t>rotbred</t>
  </si>
  <si>
    <t>köttstor</t>
  </si>
  <si>
    <t>brinnaväg</t>
  </si>
  <si>
    <t>trädstå</t>
  </si>
  <si>
    <t>havfrukt</t>
  </si>
  <si>
    <t>sandslå</t>
  </si>
  <si>
    <t>levernatt</t>
  </si>
  <si>
    <t>människagå</t>
  </si>
  <si>
    <t>huggaröd</t>
  </si>
  <si>
    <t>varmänniska</t>
  </si>
  <si>
    <t>vitpinne</t>
  </si>
  <si>
    <t>fågelvarm</t>
  </si>
  <si>
    <t>askalång</t>
  </si>
  <si>
    <t>döår</t>
  </si>
  <si>
    <t>benmånga</t>
  </si>
  <si>
    <t>fiskstor</t>
  </si>
  <si>
    <t>näsanär</t>
  </si>
  <si>
    <t>svängahöra</t>
  </si>
  <si>
    <t>fruktträd</t>
  </si>
  <si>
    <t>högertunga</t>
  </si>
  <si>
    <t>gräsnacke</t>
  </si>
  <si>
    <t>fjäderrinna</t>
  </si>
  <si>
    <t>döavlägsen</t>
  </si>
  <si>
    <t>frunågra</t>
  </si>
  <si>
    <t>molnse</t>
  </si>
  <si>
    <t>saltslät</t>
  </si>
  <si>
    <t>hudhuvud</t>
  </si>
  <si>
    <t>djurstjärna</t>
  </si>
  <si>
    <t>kastamun</t>
  </si>
  <si>
    <t>kvinnavar</t>
  </si>
  <si>
    <t>närslö</t>
  </si>
  <si>
    <t>flodnära</t>
  </si>
  <si>
    <t>härtunn</t>
  </si>
  <si>
    <t>blodhuvud</t>
  </si>
  <si>
    <t>ryggsten</t>
  </si>
  <si>
    <t>storfalla</t>
  </si>
  <si>
    <t>ätaöra</t>
  </si>
  <si>
    <t>frökort</t>
  </si>
  <si>
    <t>knytasalt</t>
  </si>
  <si>
    <t>räknagräva</t>
  </si>
  <si>
    <t>äggrak</t>
  </si>
  <si>
    <t>blommaben</t>
  </si>
  <si>
    <t>höravara rädd</t>
  </si>
  <si>
    <t>ätaman</t>
  </si>
  <si>
    <t>rökfot</t>
  </si>
  <si>
    <t>sugade</t>
  </si>
  <si>
    <t>manvad</t>
  </si>
  <si>
    <t>gefem</t>
  </si>
  <si>
    <t>trångtre</t>
  </si>
  <si>
    <t>stjärnaflod</t>
  </si>
  <si>
    <t>intedjur</t>
  </si>
  <si>
    <t>slätrot</t>
  </si>
  <si>
    <t>huvudtunga</t>
  </si>
  <si>
    <t>intesova</t>
  </si>
  <si>
    <t>stendricka</t>
  </si>
  <si>
    <t>hjärtakött</t>
  </si>
  <si>
    <t>rinnadra</t>
  </si>
  <si>
    <t>delafull</t>
  </si>
  <si>
    <t>frysabra</t>
  </si>
  <si>
    <t>ormspotta</t>
  </si>
  <si>
    <t>viskjuta</t>
  </si>
  <si>
    <t>annantrång</t>
  </si>
  <si>
    <t>degnida</t>
  </si>
  <si>
    <t>nattvit</t>
  </si>
  <si>
    <t>molnbark</t>
  </si>
  <si>
    <t>skognatt</t>
  </si>
  <si>
    <t>närfem</t>
  </si>
  <si>
    <t>dammvåt</t>
  </si>
  <si>
    <t>grävahan</t>
  </si>
  <si>
    <t>gåfågel</t>
  </si>
  <si>
    <t>leverannan</t>
  </si>
  <si>
    <t>devad</t>
  </si>
  <si>
    <t>fettgräs</t>
  </si>
  <si>
    <t>magetvå</t>
  </si>
  <si>
    <t>dumänniska</t>
  </si>
  <si>
    <t>blommaslö</t>
  </si>
  <si>
    <t>gulfru</t>
  </si>
  <si>
    <t>lekamage</t>
  </si>
  <si>
    <t>ståfyra</t>
  </si>
  <si>
    <t>sandfot</t>
  </si>
  <si>
    <t>bergfot</t>
  </si>
  <si>
    <t>brastjärna</t>
  </si>
  <si>
    <t>svartmage</t>
  </si>
  <si>
    <t>sjöspotta</t>
  </si>
  <si>
    <t>dennabröst</t>
  </si>
  <si>
    <t>drasand</t>
  </si>
  <si>
    <t>härgrön</t>
  </si>
  <si>
    <t>vingeligga</t>
  </si>
  <si>
    <t>nackefot</t>
  </si>
  <si>
    <t>nackesimma</t>
  </si>
  <si>
    <t>vingedålig</t>
  </si>
  <si>
    <t>ögakort</t>
  </si>
  <si>
    <t>kvinnarep</t>
  </si>
  <si>
    <t>kämpablod</t>
  </si>
  <si>
    <t>syvinge</t>
  </si>
  <si>
    <t>rotdamm</t>
  </si>
  <si>
    <t>skrattasnö</t>
  </si>
  <si>
    <t>djurjaga</t>
  </si>
  <si>
    <t>isgå</t>
  </si>
  <si>
    <t>regnrep</t>
  </si>
  <si>
    <t>torkaklia</t>
  </si>
  <si>
    <t>manavlägsen</t>
  </si>
  <si>
    <t>svängafrö</t>
  </si>
  <si>
    <t>måneeld</t>
  </si>
  <si>
    <t>seleva</t>
  </si>
  <si>
    <t>simmahorn</t>
  </si>
  <si>
    <t>årfot</t>
  </si>
  <si>
    <t>jagatvätta</t>
  </si>
  <si>
    <t>dagvad</t>
  </si>
  <si>
    <t>viorm</t>
  </si>
  <si>
    <t>fallasnö</t>
  </si>
  <si>
    <t>havvinge</t>
  </si>
  <si>
    <t>näravatten</t>
  </si>
  <si>
    <t>näsarot</t>
  </si>
  <si>
    <t>tunglus</t>
  </si>
  <si>
    <t>fågelflyga</t>
  </si>
  <si>
    <t>lövdu</t>
  </si>
  <si>
    <t>fettfjäder</t>
  </si>
  <si>
    <t>dudag</t>
  </si>
  <si>
    <t>knytajaga</t>
  </si>
  <si>
    <t>mansten</t>
  </si>
  <si>
    <t>vetasalt</t>
  </si>
  <si>
    <t>lövrök</t>
  </si>
  <si>
    <t>leverhuvud</t>
  </si>
  <si>
    <t>jordväg</t>
  </si>
  <si>
    <t>rinnaflyta</t>
  </si>
  <si>
    <t>gnidaligga</t>
  </si>
  <si>
    <t>högerblåsa</t>
  </si>
  <si>
    <t>fisknågra</t>
  </si>
  <si>
    <t>rödlus</t>
  </si>
  <si>
    <t>vara räddbark</t>
  </si>
  <si>
    <t>luktanära</t>
  </si>
  <si>
    <t>närasvälla</t>
  </si>
  <si>
    <t>ägghimmel</t>
  </si>
  <si>
    <t>blodhav</t>
  </si>
  <si>
    <t>närablomma</t>
  </si>
  <si>
    <t>ryggstå</t>
  </si>
  <si>
    <t>frukthand</t>
  </si>
  <si>
    <t>rättklämma</t>
  </si>
  <si>
    <t>kortslå</t>
  </si>
  <si>
    <t>saltfett</t>
  </si>
  <si>
    <t>blommablåsa</t>
  </si>
  <si>
    <t>dennatrång</t>
  </si>
  <si>
    <t>pinnehålla</t>
  </si>
  <si>
    <t>benstå</t>
  </si>
  <si>
    <t>mångahund</t>
  </si>
  <si>
    <t>kortsova</t>
  </si>
  <si>
    <t>knytasvälla</t>
  </si>
  <si>
    <t>drickaknyta</t>
  </si>
  <si>
    <t>snödu</t>
  </si>
  <si>
    <t>duhöger</t>
  </si>
  <si>
    <t>den därinälvor</t>
  </si>
  <si>
    <t>rakfett</t>
  </si>
  <si>
    <t>fiskdjur</t>
  </si>
  <si>
    <t>varmmoln</t>
  </si>
  <si>
    <t>magehålla</t>
  </si>
  <si>
    <t>bergfru</t>
  </si>
  <si>
    <t>nattinälvor</t>
  </si>
  <si>
    <t>bitarätt</t>
  </si>
  <si>
    <t>klämmavåt</t>
  </si>
  <si>
    <t>räknajag</t>
  </si>
  <si>
    <t>sjungalus</t>
  </si>
  <si>
    <t>rundslät</t>
  </si>
  <si>
    <t>stjärnarund</t>
  </si>
  <si>
    <t>femrinna</t>
  </si>
  <si>
    <t>sägasjunga</t>
  </si>
  <si>
    <t>luktavi</t>
  </si>
  <si>
    <t>lekadenna</t>
  </si>
  <si>
    <t>vetahugga</t>
  </si>
  <si>
    <t>sjungadamm</t>
  </si>
  <si>
    <t>handtung</t>
  </si>
  <si>
    <t>litensnö</t>
  </si>
  <si>
    <t>kämpaflyta</t>
  </si>
  <si>
    <t>köttsuga</t>
  </si>
  <si>
    <t>handorm</t>
  </si>
  <si>
    <t>nackerak</t>
  </si>
  <si>
    <t>slätligga</t>
  </si>
  <si>
    <t>kvinnaäta</t>
  </si>
  <si>
    <t>sjösäga</t>
  </si>
  <si>
    <t>litenfrysa</t>
  </si>
  <si>
    <t>slåsjö</t>
  </si>
  <si>
    <t>därdenna</t>
  </si>
  <si>
    <t>hanorm</t>
  </si>
  <si>
    <t>fruktrutten</t>
  </si>
  <si>
    <t>sovabark</t>
  </si>
  <si>
    <t>tungadamm</t>
  </si>
  <si>
    <t>närbita</t>
  </si>
  <si>
    <t>dåligtunn</t>
  </si>
  <si>
    <t>gräsfull</t>
  </si>
  <si>
    <t>skäraaska</t>
  </si>
  <si>
    <t>vindtre</t>
  </si>
  <si>
    <t>skärajag</t>
  </si>
  <si>
    <t>vinddimma</t>
  </si>
  <si>
    <t>molnlever</t>
  </si>
  <si>
    <t>simmafull</t>
  </si>
  <si>
    <t>mansmutsig</t>
  </si>
  <si>
    <t>dunatt</t>
  </si>
  <si>
    <t>tvättaslå</t>
  </si>
  <si>
    <t>smutsigrak</t>
  </si>
  <si>
    <t>fröbred</t>
  </si>
  <si>
    <t>trångflod</t>
  </si>
  <si>
    <t>smutsigdra</t>
  </si>
  <si>
    <t>härhund</t>
  </si>
  <si>
    <t>himmelspotta</t>
  </si>
  <si>
    <t>varmgräva</t>
  </si>
  <si>
    <t>bröstsimma</t>
  </si>
  <si>
    <t>rundkämpa</t>
  </si>
  <si>
    <t>blåsahuvud</t>
  </si>
  <si>
    <t>sittadenna</t>
  </si>
  <si>
    <t>rättorm</t>
  </si>
  <si>
    <t>barntand</t>
  </si>
  <si>
    <t>vara räddgräs</t>
  </si>
  <si>
    <t>svarthorn</t>
  </si>
  <si>
    <t>tunnsol</t>
  </si>
  <si>
    <t>inälvorman</t>
  </si>
  <si>
    <t>näsaben</t>
  </si>
  <si>
    <t>levanacke</t>
  </si>
  <si>
    <t>varmväg</t>
  </si>
  <si>
    <t>slåleka</t>
  </si>
  <si>
    <t>syhålla</t>
  </si>
  <si>
    <t>hundveta</t>
  </si>
  <si>
    <t>kvinnadela</t>
  </si>
  <si>
    <t>nackesalt</t>
  </si>
  <si>
    <t>vetaavlägsen</t>
  </si>
  <si>
    <t>intebark</t>
  </si>
  <si>
    <t>sybita</t>
  </si>
  <si>
    <t>avlägsenröd</t>
  </si>
  <si>
    <t>bitadu</t>
  </si>
  <si>
    <t>hållalukta</t>
  </si>
  <si>
    <t>hudnatt</t>
  </si>
  <si>
    <t>tvåhöger</t>
  </si>
  <si>
    <t>sugatvå</t>
  </si>
  <si>
    <t>mansand</t>
  </si>
  <si>
    <t>pinnebarn</t>
  </si>
  <si>
    <t>fotvara rädd</t>
  </si>
  <si>
    <t>frysavind</t>
  </si>
  <si>
    <t>daggräs</t>
  </si>
  <si>
    <t>svanshund</t>
  </si>
  <si>
    <t>eldvar</t>
  </si>
  <si>
    <t>ryggliten</t>
  </si>
  <si>
    <t>solfett</t>
  </si>
  <si>
    <t>avlägsendjur</t>
  </si>
  <si>
    <t>blodflod</t>
  </si>
  <si>
    <t>trångdöda</t>
  </si>
  <si>
    <t>munsjunga</t>
  </si>
  <si>
    <t>smutsigman</t>
  </si>
  <si>
    <t>ryggfyra</t>
  </si>
  <si>
    <t>nattorm</t>
  </si>
  <si>
    <t>lusbita</t>
  </si>
  <si>
    <t>handra</t>
  </si>
  <si>
    <t>magevind</t>
  </si>
  <si>
    <t>sjungarätt</t>
  </si>
  <si>
    <t>vemmånga</t>
  </si>
  <si>
    <t>bredbarn</t>
  </si>
  <si>
    <t>lusinte</t>
  </si>
  <si>
    <t>inälvorgnida</t>
  </si>
  <si>
    <t>avlägsenmask</t>
  </si>
  <si>
    <t>närhan</t>
  </si>
  <si>
    <t>kortsuga</t>
  </si>
  <si>
    <t>frysasjunga</t>
  </si>
  <si>
    <t>allaman</t>
  </si>
  <si>
    <t>jagni</t>
  </si>
  <si>
    <t>kastastor</t>
  </si>
  <si>
    <t>grävafrukt</t>
  </si>
  <si>
    <t>skrattasol</t>
  </si>
  <si>
    <t>solberg</t>
  </si>
  <si>
    <t>kliablåsa</t>
  </si>
  <si>
    <t>grästorr</t>
  </si>
  <si>
    <t>rakrygg</t>
  </si>
  <si>
    <t>ståkort</t>
  </si>
  <si>
    <t>slöman</t>
  </si>
  <si>
    <t>dimmaflod</t>
  </si>
  <si>
    <t>grönfågel</t>
  </si>
  <si>
    <t>trädrinna</t>
  </si>
  <si>
    <t>skrattaalla</t>
  </si>
  <si>
    <t>sägaleva</t>
  </si>
  <si>
    <t>rinnahud</t>
  </si>
  <si>
    <t>maskhöra</t>
  </si>
  <si>
    <t>vindsjö</t>
  </si>
  <si>
    <t>svartslö</t>
  </si>
  <si>
    <t>kastaskog</t>
  </si>
  <si>
    <t>härgräva</t>
  </si>
  <si>
    <t>kvinnalång</t>
  </si>
  <si>
    <t>närfyra</t>
  </si>
  <si>
    <t>trångbita</t>
  </si>
  <si>
    <t>slätslå</t>
  </si>
  <si>
    <t>himmeldimma</t>
  </si>
  <si>
    <t>fjädervi</t>
  </si>
  <si>
    <t>svängahud</t>
  </si>
  <si>
    <t>pinnehugga</t>
  </si>
  <si>
    <t>öraman</t>
  </si>
  <si>
    <t>munstjärna</t>
  </si>
  <si>
    <t>rinnapinne</t>
  </si>
  <si>
    <t>tänkaslö</t>
  </si>
  <si>
    <t>annankräkas</t>
  </si>
  <si>
    <t>dennadu</t>
  </si>
  <si>
    <t>torrandas</t>
  </si>
  <si>
    <t>svällablod</t>
  </si>
  <si>
    <t>sovahorn</t>
  </si>
  <si>
    <t>hörakasta</t>
  </si>
  <si>
    <t>dåligrutten</t>
  </si>
  <si>
    <t>fårot</t>
  </si>
  <si>
    <t>hjärtastjärna</t>
  </si>
  <si>
    <t>manfru</t>
  </si>
  <si>
    <t>svälladålig</t>
  </si>
  <si>
    <t>jaglång</t>
  </si>
  <si>
    <t>mångabra</t>
  </si>
  <si>
    <t>hårvad</t>
  </si>
  <si>
    <t>manrygg</t>
  </si>
  <si>
    <t>syinälvor</t>
  </si>
  <si>
    <t>maskflod</t>
  </si>
  <si>
    <t>luktakräkas</t>
  </si>
  <si>
    <t>berginälvor</t>
  </si>
  <si>
    <t>ruttenmånga</t>
  </si>
  <si>
    <t>sägaliten</t>
  </si>
  <si>
    <t>nattbita</t>
  </si>
  <si>
    <t>snöspotta</t>
  </si>
  <si>
    <t>flodfrukt</t>
  </si>
  <si>
    <t>magestor</t>
  </si>
  <si>
    <t>hjärtasvans</t>
  </si>
  <si>
    <t>regntunga</t>
  </si>
  <si>
    <t>slätdu</t>
  </si>
  <si>
    <t>gåhud</t>
  </si>
  <si>
    <t>duhimmel</t>
  </si>
  <si>
    <t>trångman</t>
  </si>
  <si>
    <t>fyravi</t>
  </si>
  <si>
    <t>tjockklia</t>
  </si>
  <si>
    <t>tjockrätt</t>
  </si>
  <si>
    <t>räknatunn</t>
  </si>
  <si>
    <t>fågelhjärta</t>
  </si>
  <si>
    <t>närstå</t>
  </si>
  <si>
    <t>ryggsova</t>
  </si>
  <si>
    <t>vitdjur</t>
  </si>
  <si>
    <t>hornge</t>
  </si>
  <si>
    <t>öravit</t>
  </si>
  <si>
    <t>fallaslät</t>
  </si>
  <si>
    <t>lusmage</t>
  </si>
  <si>
    <t>människanacke</t>
  </si>
  <si>
    <t>rökis</t>
  </si>
  <si>
    <t>röknågra</t>
  </si>
  <si>
    <t>svanshan</t>
  </si>
  <si>
    <t>nattslät</t>
  </si>
  <si>
    <t>leverman</t>
  </si>
  <si>
    <t>näsadålig</t>
  </si>
  <si>
    <t>leverjag</t>
  </si>
  <si>
    <t>sovahjärta</t>
  </si>
  <si>
    <t>bitaveta</t>
  </si>
  <si>
    <t>bitabrinna</t>
  </si>
  <si>
    <t>trädfjäder</t>
  </si>
  <si>
    <t>annanlus</t>
  </si>
  <si>
    <t>bröstsuga</t>
  </si>
  <si>
    <t>avlägsenknä</t>
  </si>
  <si>
    <t>svartjord</t>
  </si>
  <si>
    <t>bensten</t>
  </si>
  <si>
    <t>torrhår</t>
  </si>
  <si>
    <t>svängahöger</t>
  </si>
  <si>
    <t>bergtunn</t>
  </si>
  <si>
    <t>vara räddflod</t>
  </si>
  <si>
    <t>reprep</t>
  </si>
  <si>
    <t>rödhud</t>
  </si>
  <si>
    <t>brinnarätt</t>
  </si>
  <si>
    <t>askasy</t>
  </si>
  <si>
    <t>träddela</t>
  </si>
  <si>
    <t>bröstägg</t>
  </si>
  <si>
    <t>simmamånga</t>
  </si>
  <si>
    <t>dammsmutsig</t>
  </si>
  <si>
    <t>vattenbarn</t>
  </si>
  <si>
    <t>bengräs</t>
  </si>
  <si>
    <t>duleva</t>
  </si>
  <si>
    <t>regnägg</t>
  </si>
  <si>
    <t>bitatorka</t>
  </si>
  <si>
    <t>litenskära</t>
  </si>
  <si>
    <t>trebröst</t>
  </si>
  <si>
    <t>femsnö</t>
  </si>
  <si>
    <t>sysvänga</t>
  </si>
  <si>
    <t>frögräs</t>
  </si>
  <si>
    <t>levermänniska</t>
  </si>
  <si>
    <t>ishålla</t>
  </si>
  <si>
    <t>tungslät</t>
  </si>
  <si>
    <t>långmask</t>
  </si>
  <si>
    <t>fruktbarn</t>
  </si>
  <si>
    <t>saltsimma</t>
  </si>
  <si>
    <t>kvinnarätt</t>
  </si>
  <si>
    <t>våtvad</t>
  </si>
  <si>
    <t>kallse</t>
  </si>
  <si>
    <t>skärahjärta</t>
  </si>
  <si>
    <t>jagbita</t>
  </si>
  <si>
    <t>tunghav</t>
  </si>
  <si>
    <t>luktaflyta</t>
  </si>
  <si>
    <t>vemlång</t>
  </si>
  <si>
    <t>spottahugga</t>
  </si>
  <si>
    <t>ståregn</t>
  </si>
  <si>
    <t>hornbrinna</t>
  </si>
  <si>
    <t>ätaveta</t>
  </si>
  <si>
    <t>blommabrinna</t>
  </si>
  <si>
    <t>härrök</t>
  </si>
  <si>
    <t>delakött</t>
  </si>
  <si>
    <t>levervåt</t>
  </si>
  <si>
    <t>köttgräs</t>
  </si>
  <si>
    <t>flytahur</t>
  </si>
  <si>
    <t>lövvass</t>
  </si>
  <si>
    <t>lushår</t>
  </si>
  <si>
    <t>blåsavinge</t>
  </si>
  <si>
    <t>vemalla</t>
  </si>
  <si>
    <t>långskratta</t>
  </si>
  <si>
    <t>vigrön</t>
  </si>
  <si>
    <t>dammtand</t>
  </si>
  <si>
    <t>manni</t>
  </si>
  <si>
    <t>därdjur</t>
  </si>
  <si>
    <t>tjocksova</t>
  </si>
  <si>
    <t>mångasvart</t>
  </si>
  <si>
    <t>sandsand</t>
  </si>
  <si>
    <t>sysvans</t>
  </si>
  <si>
    <t>gräsleka</t>
  </si>
  <si>
    <t>hanskära</t>
  </si>
  <si>
    <t>blommade</t>
  </si>
  <si>
    <t>högerkort</t>
  </si>
  <si>
    <t>avlägsense</t>
  </si>
  <si>
    <t>lusår</t>
  </si>
  <si>
    <t>mångasäga</t>
  </si>
  <si>
    <t>horninälvor</t>
  </si>
  <si>
    <t>vitmun</t>
  </si>
  <si>
    <t>hurpinne</t>
  </si>
  <si>
    <t>nagelkasta</t>
  </si>
  <si>
    <t>vetais</t>
  </si>
  <si>
    <t>kämpanäsa</t>
  </si>
  <si>
    <t>skärakort</t>
  </si>
  <si>
    <t>duge</t>
  </si>
  <si>
    <t>bredberg</t>
  </si>
  <si>
    <t>havannan</t>
  </si>
  <si>
    <t>därgammal</t>
  </si>
  <si>
    <t>avlägsengrön</t>
  </si>
  <si>
    <t>kräkasöra</t>
  </si>
  <si>
    <t>munleva</t>
  </si>
  <si>
    <t>rygggrön</t>
  </si>
  <si>
    <t>någrablod</t>
  </si>
  <si>
    <t>tungslå</t>
  </si>
  <si>
    <t>hjärtatre</t>
  </si>
  <si>
    <t>femstjärna</t>
  </si>
  <si>
    <t>fallahugga</t>
  </si>
  <si>
    <t>mangul</t>
  </si>
  <si>
    <t>ögafå</t>
  </si>
  <si>
    <t>någrakämpa</t>
  </si>
  <si>
    <t>maskhår</t>
  </si>
  <si>
    <t>svällanäsa</t>
  </si>
  <si>
    <t>jagdu</t>
  </si>
  <si>
    <t>manskog</t>
  </si>
  <si>
    <t>hornben</t>
  </si>
  <si>
    <t>frysadricka</t>
  </si>
  <si>
    <t>vingeår</t>
  </si>
  <si>
    <t>lövmoln</t>
  </si>
  <si>
    <t>djurtunga</t>
  </si>
  <si>
    <t>skrattagräs</t>
  </si>
  <si>
    <t>ettde</t>
  </si>
  <si>
    <t>kräkasmänniska</t>
  </si>
  <si>
    <t>ståbröst</t>
  </si>
  <si>
    <t>barkhav</t>
  </si>
  <si>
    <t>inälvorskratta</t>
  </si>
  <si>
    <t>ismänniska</t>
  </si>
  <si>
    <t>kliapinne</t>
  </si>
  <si>
    <t>näradela</t>
  </si>
  <si>
    <t>havdålig</t>
  </si>
  <si>
    <t>fyravad</t>
  </si>
  <si>
    <t>köttstå</t>
  </si>
  <si>
    <t>härblåsa</t>
  </si>
  <si>
    <t>svanstung</t>
  </si>
  <si>
    <t>därhur</t>
  </si>
  <si>
    <t>vara räddmåne</t>
  </si>
  <si>
    <t>varmsuga</t>
  </si>
  <si>
    <t>gnidahorn</t>
  </si>
  <si>
    <t>stenblomma</t>
  </si>
  <si>
    <t>avlägsensuga</t>
  </si>
  <si>
    <t>bröststjärna</t>
  </si>
  <si>
    <t>ormfå</t>
  </si>
  <si>
    <t>brinnanatt</t>
  </si>
  <si>
    <t>stjärnaägg</t>
  </si>
  <si>
    <t>vingehär</t>
  </si>
  <si>
    <t>eldöra</t>
  </si>
  <si>
    <t>flytasäga</t>
  </si>
  <si>
    <t>tungahär</t>
  </si>
  <si>
    <t>klämmakort</t>
  </si>
  <si>
    <t>inteman</t>
  </si>
  <si>
    <t>nytänka</t>
  </si>
  <si>
    <t>bergben</t>
  </si>
  <si>
    <t>dennais</t>
  </si>
  <si>
    <t>höramoln</t>
  </si>
  <si>
    <t>släthan</t>
  </si>
  <si>
    <t>spottasjö</t>
  </si>
  <si>
    <t>örasnö</t>
  </si>
  <si>
    <t>människahav</t>
  </si>
  <si>
    <t>tandrinna</t>
  </si>
  <si>
    <t>skjutahuvud</t>
  </si>
  <si>
    <t>slöhuvud</t>
  </si>
  <si>
    <t>tungagräva</t>
  </si>
  <si>
    <t>tvättafågel</t>
  </si>
  <si>
    <t>sugaavlägsen</t>
  </si>
  <si>
    <t>härhjärta</t>
  </si>
  <si>
    <t>svängafrukt</t>
  </si>
  <si>
    <t>ögainälvor</t>
  </si>
  <si>
    <t>vadorm</t>
  </si>
  <si>
    <t>näsarund</t>
  </si>
  <si>
    <t>frulus</t>
  </si>
  <si>
    <t>rödmåne</t>
  </si>
  <si>
    <t>näsasäga</t>
  </si>
  <si>
    <t>flytarot</t>
  </si>
  <si>
    <t>leverrygg</t>
  </si>
  <si>
    <t>avlägsenkött</t>
  </si>
  <si>
    <t>döis</t>
  </si>
  <si>
    <t>tänkabita</t>
  </si>
  <si>
    <t>hörarot</t>
  </si>
  <si>
    <t>gesjunga</t>
  </si>
  <si>
    <t>molndamm</t>
  </si>
  <si>
    <t>munslö</t>
  </si>
  <si>
    <t>knytany</t>
  </si>
  <si>
    <t>leverrep</t>
  </si>
  <si>
    <t>simmahand</t>
  </si>
  <si>
    <t>nattträd</t>
  </si>
  <si>
    <t>fågeläta</t>
  </si>
  <si>
    <t>gröntvå</t>
  </si>
  <si>
    <t>simmafisk</t>
  </si>
  <si>
    <t>skjutamåne</t>
  </si>
  <si>
    <t>skogtand</t>
  </si>
  <si>
    <t>torrbarn</t>
  </si>
  <si>
    <t>kämpaalla</t>
  </si>
  <si>
    <t>trånghav</t>
  </si>
  <si>
    <t>allaöra</t>
  </si>
  <si>
    <t>bitahund</t>
  </si>
  <si>
    <t>annantunga</t>
  </si>
  <si>
    <t>tjocktvätta</t>
  </si>
  <si>
    <t>demask</t>
  </si>
  <si>
    <t>issuga</t>
  </si>
  <si>
    <t>isrund</t>
  </si>
  <si>
    <t>tunndenna</t>
  </si>
  <si>
    <t>maskknä</t>
  </si>
  <si>
    <t>elddär</t>
  </si>
  <si>
    <t>avlägsenflyga</t>
  </si>
  <si>
    <t>dammklia</t>
  </si>
  <si>
    <t>mandag</t>
  </si>
  <si>
    <t>fågelkräkas</t>
  </si>
  <si>
    <t>andastvätta</t>
  </si>
  <si>
    <t>seöra</t>
  </si>
  <si>
    <t>fotden där</t>
  </si>
  <si>
    <t>fiskklämma</t>
  </si>
  <si>
    <t>bergflyta</t>
  </si>
  <si>
    <t>torkaavlägsen</t>
  </si>
  <si>
    <t>magenära</t>
  </si>
  <si>
    <t>näradöda</t>
  </si>
  <si>
    <t>näravit</t>
  </si>
  <si>
    <t>rotkött</t>
  </si>
  <si>
    <t>rinnaligga</t>
  </si>
  <si>
    <t>rökdra</t>
  </si>
  <si>
    <t>varvind</t>
  </si>
  <si>
    <t>bitahålla</t>
  </si>
  <si>
    <t>lusse</t>
  </si>
  <si>
    <t>närafrukt</t>
  </si>
  <si>
    <t>fröhöra</t>
  </si>
  <si>
    <t>soltorka</t>
  </si>
  <si>
    <t>ryggsvans</t>
  </si>
  <si>
    <t>äggni</t>
  </si>
  <si>
    <t>vemvind</t>
  </si>
  <si>
    <t>duorm</t>
  </si>
  <si>
    <t>femvi</t>
  </si>
  <si>
    <t>alladålig</t>
  </si>
  <si>
    <t>avlägsenstå</t>
  </si>
  <si>
    <t>sesvart</t>
  </si>
  <si>
    <t>sandstjärna</t>
  </si>
  <si>
    <t>isgräva</t>
  </si>
  <si>
    <t>flodjaga</t>
  </si>
  <si>
    <t>delaöra</t>
  </si>
  <si>
    <t>sjöinte</t>
  </si>
  <si>
    <t>hurvass</t>
  </si>
  <si>
    <t>molnde</t>
  </si>
  <si>
    <t>grävalöv</t>
  </si>
  <si>
    <t>getunga</t>
  </si>
  <si>
    <t>rundge</t>
  </si>
  <si>
    <t>näsaskog</t>
  </si>
  <si>
    <t>jordtand</t>
  </si>
  <si>
    <t>varmdålig</t>
  </si>
  <si>
    <t>skäraligga</t>
  </si>
  <si>
    <t>knäsvänga</t>
  </si>
  <si>
    <t>dålighur</t>
  </si>
  <si>
    <t>brinnasy</t>
  </si>
  <si>
    <t>levakomma</t>
  </si>
  <si>
    <t>simmadenna</t>
  </si>
  <si>
    <t>öradricka</t>
  </si>
  <si>
    <t>nagelkämpa</t>
  </si>
  <si>
    <t>regnhund</t>
  </si>
  <si>
    <t>fruktfjäder</t>
  </si>
  <si>
    <t>vitalla</t>
  </si>
  <si>
    <t>fettrot</t>
  </si>
  <si>
    <t>barnmänniska</t>
  </si>
  <si>
    <t>hårfågel</t>
  </si>
  <si>
    <t>hundfalla</t>
  </si>
  <si>
    <t>gnidade</t>
  </si>
  <si>
    <t>stororm</t>
  </si>
  <si>
    <t>drickadöda</t>
  </si>
  <si>
    <t>härfå</t>
  </si>
  <si>
    <t>någrasol</t>
  </si>
  <si>
    <t>fiskhuvud</t>
  </si>
  <si>
    <t>barnknä</t>
  </si>
  <si>
    <t>ätakasta</t>
  </si>
  <si>
    <t>slåhär</t>
  </si>
  <si>
    <t>dennaberg</t>
  </si>
  <si>
    <t>annanfrö</t>
  </si>
  <si>
    <t>handblod</t>
  </si>
  <si>
    <t>därsimma</t>
  </si>
  <si>
    <t>tjockis</t>
  </si>
  <si>
    <t>magehav</t>
  </si>
  <si>
    <t>daghan</t>
  </si>
  <si>
    <t>slöhöra</t>
  </si>
  <si>
    <t>himmelvi</t>
  </si>
  <si>
    <t>rökgräva</t>
  </si>
  <si>
    <t>torkavatten</t>
  </si>
  <si>
    <t>sjövem</t>
  </si>
  <si>
    <t>tvättafjäder</t>
  </si>
  <si>
    <t>pinneinte</t>
  </si>
  <si>
    <t>knämåne</t>
  </si>
  <si>
    <t>regnhjärta</t>
  </si>
  <si>
    <t>lekainte</t>
  </si>
  <si>
    <t>allasvänga</t>
  </si>
  <si>
    <t>skrattadela</t>
  </si>
  <si>
    <t>fruktnär</t>
  </si>
  <si>
    <t>dammvatten</t>
  </si>
  <si>
    <t>varmsvälla</t>
  </si>
  <si>
    <t>stenregn</t>
  </si>
  <si>
    <t>fiskfrukt</t>
  </si>
  <si>
    <t>därfalla</t>
  </si>
  <si>
    <t>drasten</t>
  </si>
  <si>
    <t>sovakort</t>
  </si>
  <si>
    <t>ormgräva</t>
  </si>
  <si>
    <t>tunnskära</t>
  </si>
  <si>
    <t>skjutahud</t>
  </si>
  <si>
    <t>mandöda</t>
  </si>
  <si>
    <t>tresnö</t>
  </si>
  <si>
    <t>svartöra</t>
  </si>
  <si>
    <t>svansdu</t>
  </si>
  <si>
    <t>kastahålla</t>
  </si>
  <si>
    <t>köttdag</t>
  </si>
  <si>
    <t>gröntand</t>
  </si>
  <si>
    <t>fyrage</t>
  </si>
  <si>
    <t>svängagul</t>
  </si>
  <si>
    <t>fågelrätt</t>
  </si>
  <si>
    <t>klämmakomma</t>
  </si>
  <si>
    <t>kommavi</t>
  </si>
  <si>
    <t>frötvå</t>
  </si>
  <si>
    <t>nyskjuta</t>
  </si>
  <si>
    <t>grävavit</t>
  </si>
  <si>
    <t>högernagel</t>
  </si>
  <si>
    <t>brinnabred</t>
  </si>
  <si>
    <t>våtfett</t>
  </si>
  <si>
    <t>vattenbita</t>
  </si>
  <si>
    <t>tungskjuta</t>
  </si>
  <si>
    <t>daggul</t>
  </si>
  <si>
    <t>kommaett</t>
  </si>
  <si>
    <t>havman</t>
  </si>
  <si>
    <t>trångjaga</t>
  </si>
  <si>
    <t>regnsalt</t>
  </si>
  <si>
    <t>sjungasnö</t>
  </si>
  <si>
    <t>vimåne</t>
  </si>
  <si>
    <t>knytamage</t>
  </si>
  <si>
    <t>blåsagräva</t>
  </si>
  <si>
    <t>fruktny</t>
  </si>
  <si>
    <t>den därnäsa</t>
  </si>
  <si>
    <t>bröstfå</t>
  </si>
  <si>
    <t>trädmun</t>
  </si>
  <si>
    <t>högerkall</t>
  </si>
  <si>
    <t>frögräva</t>
  </si>
  <si>
    <t>delamask</t>
  </si>
  <si>
    <t>luktavit</t>
  </si>
  <si>
    <t>trädtrång</t>
  </si>
  <si>
    <t>dödasjö</t>
  </si>
  <si>
    <t>torkagul</t>
  </si>
  <si>
    <t>härhan</t>
  </si>
  <si>
    <t>fotman</t>
  </si>
  <si>
    <t>tänkasova</t>
  </si>
  <si>
    <t>solrutten</t>
  </si>
  <si>
    <t>huvudkall</t>
  </si>
  <si>
    <t>ögatunn</t>
  </si>
  <si>
    <t>knäligga</t>
  </si>
  <si>
    <t>hjärtalång</t>
  </si>
  <si>
    <t>grässtor</t>
  </si>
  <si>
    <t>fullvarm</t>
  </si>
  <si>
    <t>flygaaska</t>
  </si>
  <si>
    <t>grässjö</t>
  </si>
  <si>
    <t>gåblåsa</t>
  </si>
  <si>
    <t>hjärtais</t>
  </si>
  <si>
    <t>regndag</t>
  </si>
  <si>
    <t>snöannan</t>
  </si>
  <si>
    <t>långbita</t>
  </si>
  <si>
    <t>våtjag</t>
  </si>
  <si>
    <t>kommanågra</t>
  </si>
  <si>
    <t>trångnatt</t>
  </si>
  <si>
    <t>våtjaga</t>
  </si>
  <si>
    <t>kliaveta</t>
  </si>
  <si>
    <t>hanlång</t>
  </si>
  <si>
    <t>blommamask</t>
  </si>
  <si>
    <t>stenkall</t>
  </si>
  <si>
    <t>kämpaden där</t>
  </si>
  <si>
    <t>trefot</t>
  </si>
  <si>
    <t>sägatänka</t>
  </si>
  <si>
    <t>drabark</t>
  </si>
  <si>
    <t>kastanacke</t>
  </si>
  <si>
    <t>månemåne</t>
  </si>
  <si>
    <t>skrattafisk</t>
  </si>
  <si>
    <t>vardamm</t>
  </si>
  <si>
    <t>handdra</t>
  </si>
  <si>
    <t>ormsitta</t>
  </si>
  <si>
    <t>fjäderhand</t>
  </si>
  <si>
    <t>sägahand</t>
  </si>
  <si>
    <t>allaandas</t>
  </si>
  <si>
    <t>magekasta</t>
  </si>
  <si>
    <t>fallalus</t>
  </si>
  <si>
    <t>tvåstor</t>
  </si>
  <si>
    <t>hornsuga</t>
  </si>
  <si>
    <t>trångsjö</t>
  </si>
  <si>
    <t>brösthand</t>
  </si>
  <si>
    <t>virund</t>
  </si>
  <si>
    <t>fotsova</t>
  </si>
  <si>
    <t>regndra</t>
  </si>
  <si>
    <t>vemhär</t>
  </si>
  <si>
    <t>flytadela</t>
  </si>
  <si>
    <t>simmaslö</t>
  </si>
  <si>
    <t>rökandas</t>
  </si>
  <si>
    <t>benstjärna</t>
  </si>
  <si>
    <t>vindsy</t>
  </si>
  <si>
    <t>sandveta</t>
  </si>
  <si>
    <t>rökkort</t>
  </si>
  <si>
    <t>vadmoln</t>
  </si>
  <si>
    <t>människafjäder</t>
  </si>
  <si>
    <t>sandtunn</t>
  </si>
  <si>
    <t>manorm</t>
  </si>
  <si>
    <t>döregn</t>
  </si>
  <si>
    <t>himmelsvänga</t>
  </si>
  <si>
    <t>vindman</t>
  </si>
  <si>
    <t>rödbra</t>
  </si>
  <si>
    <t>blommatorka</t>
  </si>
  <si>
    <t>slåröd</t>
  </si>
  <si>
    <t>tvättavarm</t>
  </si>
  <si>
    <t>himmelväg</t>
  </si>
  <si>
    <t>grästänka</t>
  </si>
  <si>
    <t>korthår</t>
  </si>
  <si>
    <t>flytamun</t>
  </si>
  <si>
    <t>eldtunn</t>
  </si>
  <si>
    <t>hållafrukt</t>
  </si>
  <si>
    <t>grävadimma</t>
  </si>
  <si>
    <t>stenrinna</t>
  </si>
  <si>
    <t>sovaett</t>
  </si>
  <si>
    <t>nagelflyga</t>
  </si>
  <si>
    <t>skäramånga</t>
  </si>
  <si>
    <t>rödhuvud</t>
  </si>
  <si>
    <t>varmvåt</t>
  </si>
  <si>
    <t>gammalhand</t>
  </si>
  <si>
    <t>brinnavass</t>
  </si>
  <si>
    <t>dimmarygg</t>
  </si>
  <si>
    <t>frukttorka</t>
  </si>
  <si>
    <t>någraspotta</t>
  </si>
  <si>
    <t>levamåne</t>
  </si>
  <si>
    <t>rakvit</t>
  </si>
  <si>
    <t>manspotta</t>
  </si>
  <si>
    <t>lusbröst</t>
  </si>
  <si>
    <t>jagadjur</t>
  </si>
  <si>
    <t>gnidamänniska</t>
  </si>
  <si>
    <t>breddöda</t>
  </si>
  <si>
    <t>frumage</t>
  </si>
  <si>
    <t>nackeslå</t>
  </si>
  <si>
    <t>ryggmåne</t>
  </si>
  <si>
    <t>köttalla</t>
  </si>
  <si>
    <t>fröis</t>
  </si>
  <si>
    <t>deslö</t>
  </si>
  <si>
    <t>dammfett</t>
  </si>
  <si>
    <t>himmelbröst</t>
  </si>
  <si>
    <t>storvinge</t>
  </si>
  <si>
    <t>högertorka</t>
  </si>
  <si>
    <t>storfem</t>
  </si>
  <si>
    <t>bergmoln</t>
  </si>
  <si>
    <t>näraregn</t>
  </si>
  <si>
    <t>luktaannan</t>
  </si>
  <si>
    <t>torrhöger</t>
  </si>
  <si>
    <t>skärasol</t>
  </si>
  <si>
    <t>rökhålla</t>
  </si>
  <si>
    <t>skjutaträd</t>
  </si>
  <si>
    <t>fågelsten</t>
  </si>
  <si>
    <t>djurbita</t>
  </si>
  <si>
    <t>sjölång</t>
  </si>
  <si>
    <t>dålignågra</t>
  </si>
  <si>
    <t>bentung</t>
  </si>
  <si>
    <t>rakaska</t>
  </si>
  <si>
    <t>näsafisk</t>
  </si>
  <si>
    <t>vetasäga</t>
  </si>
  <si>
    <t>leverandas</t>
  </si>
  <si>
    <t>tungnatt</t>
  </si>
  <si>
    <t>sjöben</t>
  </si>
  <si>
    <t>dödaberg</t>
  </si>
  <si>
    <t>hjärtasand</t>
  </si>
  <si>
    <t>rättrök</t>
  </si>
  <si>
    <t>bröstvinge</t>
  </si>
  <si>
    <t>frömun</t>
  </si>
  <si>
    <t>dödricka</t>
  </si>
  <si>
    <t>tvåvinge</t>
  </si>
  <si>
    <t>vindsäga</t>
  </si>
  <si>
    <t>inälvorett</t>
  </si>
  <si>
    <t>intehav</t>
  </si>
  <si>
    <t>fruktsäga</t>
  </si>
  <si>
    <t>jordinte</t>
  </si>
  <si>
    <t>fruktöra</t>
  </si>
  <si>
    <t>gehär</t>
  </si>
  <si>
    <t>nyman</t>
  </si>
  <si>
    <t>högeravlägsen</t>
  </si>
  <si>
    <t>jordge</t>
  </si>
  <si>
    <t>spottajag</t>
  </si>
  <si>
    <t>brahan</t>
  </si>
  <si>
    <t>sägafalla</t>
  </si>
  <si>
    <t>svanstand</t>
  </si>
  <si>
    <t>tungman</t>
  </si>
  <si>
    <t>knytagräva</t>
  </si>
  <si>
    <t>långblomma</t>
  </si>
  <si>
    <t>rakhugga</t>
  </si>
  <si>
    <t>vadmage</t>
  </si>
  <si>
    <t>regngå</t>
  </si>
  <si>
    <t>vetarak</t>
  </si>
  <si>
    <t>vetabrinna</t>
  </si>
  <si>
    <t>snöhöger</t>
  </si>
  <si>
    <t>frutorka</t>
  </si>
  <si>
    <t>våträtt</t>
  </si>
  <si>
    <t>ruttenhorn</t>
  </si>
  <si>
    <t>stjärnafot</t>
  </si>
  <si>
    <t>tunnrök</t>
  </si>
  <si>
    <t>näsanacke</t>
  </si>
  <si>
    <t>gedag</t>
  </si>
  <si>
    <t>tvårök</t>
  </si>
  <si>
    <t>tjockräkna</t>
  </si>
  <si>
    <t>vara räddse</t>
  </si>
  <si>
    <t>räknafett</t>
  </si>
  <si>
    <t>liggadu</t>
  </si>
  <si>
    <t>eldfem</t>
  </si>
  <si>
    <t>mångarygg</t>
  </si>
  <si>
    <t>sygnida</t>
  </si>
  <si>
    <t>bradålig</t>
  </si>
  <si>
    <t>inälvorsvälla</t>
  </si>
  <si>
    <t>fyralus</t>
  </si>
  <si>
    <t>håröra</t>
  </si>
  <si>
    <t>stårund</t>
  </si>
  <si>
    <t>klämmaben</t>
  </si>
  <si>
    <t>nackemåne</t>
  </si>
  <si>
    <t>kämpadu</t>
  </si>
  <si>
    <t>svartlukta</t>
  </si>
  <si>
    <t>vindvind</t>
  </si>
  <si>
    <t>bitasol</t>
  </si>
  <si>
    <t>rökknä</t>
  </si>
  <si>
    <t>blodöra</t>
  </si>
  <si>
    <t>sägakasta</t>
  </si>
  <si>
    <t>fetthan</t>
  </si>
  <si>
    <t>masksuga</t>
  </si>
  <si>
    <t>månekomma</t>
  </si>
  <si>
    <t>dåligflyta</t>
  </si>
  <si>
    <t>brösthav</t>
  </si>
  <si>
    <t>huvudhav</t>
  </si>
  <si>
    <t>skäraleka</t>
  </si>
  <si>
    <t>liggafrukt</t>
  </si>
  <si>
    <t>simmaannan</t>
  </si>
  <si>
    <t>braflyta</t>
  </si>
  <si>
    <t>fallastor</t>
  </si>
  <si>
    <t>draflyga</t>
  </si>
  <si>
    <t>kastaandas</t>
  </si>
  <si>
    <t>solrätt</t>
  </si>
  <si>
    <t>smutsigmask</t>
  </si>
  <si>
    <t>mansitta</t>
  </si>
  <si>
    <t>sandvatten</t>
  </si>
  <si>
    <t>blommapinne</t>
  </si>
  <si>
    <t>hållamun</t>
  </si>
  <si>
    <t>sittavi</t>
  </si>
  <si>
    <t>ätaklämma</t>
  </si>
  <si>
    <t>rödbred</t>
  </si>
  <si>
    <t>ståman</t>
  </si>
  <si>
    <t>öramåne</t>
  </si>
  <si>
    <t>varmben</t>
  </si>
  <si>
    <t>hanslö</t>
  </si>
  <si>
    <t>blommavarm</t>
  </si>
  <si>
    <t>skrattalång</t>
  </si>
  <si>
    <t>bratorka</t>
  </si>
  <si>
    <t>kommaår</t>
  </si>
  <si>
    <t>hurhålla</t>
  </si>
  <si>
    <t>havdag</t>
  </si>
  <si>
    <t>slätsy</t>
  </si>
  <si>
    <t>trädny</t>
  </si>
  <si>
    <t>fullhålla</t>
  </si>
  <si>
    <t>luktabröst</t>
  </si>
  <si>
    <t>kommarep</t>
  </si>
  <si>
    <t>grävamänniska</t>
  </si>
  <si>
    <t>dimmavara rädd</t>
  </si>
  <si>
    <t>klämmanatt</t>
  </si>
  <si>
    <t>människarätt</t>
  </si>
  <si>
    <t>varmhjärta</t>
  </si>
  <si>
    <t>månedenna</t>
  </si>
  <si>
    <t>grönandas</t>
  </si>
  <si>
    <t>djurhär</t>
  </si>
  <si>
    <t>djurkvinna</t>
  </si>
  <si>
    <t>näralång</t>
  </si>
  <si>
    <t>torkamänniska</t>
  </si>
  <si>
    <t>näsaskära</t>
  </si>
  <si>
    <t>blommalång</t>
  </si>
  <si>
    <t>vindgrön</t>
  </si>
  <si>
    <t>havsten</t>
  </si>
  <si>
    <t>våttand</t>
  </si>
  <si>
    <t>tandmånga</t>
  </si>
  <si>
    <t>ettsäga</t>
  </si>
  <si>
    <t>lusöra</t>
  </si>
  <si>
    <t>kallpinne</t>
  </si>
  <si>
    <t>rökveta</t>
  </si>
  <si>
    <t>kalldö</t>
  </si>
  <si>
    <t>lekaskratta</t>
  </si>
  <si>
    <t>andasfot</t>
  </si>
  <si>
    <t>nattbrinna</t>
  </si>
  <si>
    <t>slålång</t>
  </si>
  <si>
    <t>trädträd</t>
  </si>
  <si>
    <t>repberg</t>
  </si>
  <si>
    <t>maskskratta</t>
  </si>
  <si>
    <t>vadspotta</t>
  </si>
  <si>
    <t>näsaflyga</t>
  </si>
  <si>
    <t>smutsiggrön</t>
  </si>
  <si>
    <t>maskdu</t>
  </si>
  <si>
    <t>barkrot</t>
  </si>
  <si>
    <t>brafyra</t>
  </si>
  <si>
    <t>fåskära</t>
  </si>
  <si>
    <t>fågelhär</t>
  </si>
  <si>
    <t>rinnadimma</t>
  </si>
  <si>
    <t>dammveta</t>
  </si>
  <si>
    <t>därnacke</t>
  </si>
  <si>
    <t>knälever</t>
  </si>
  <si>
    <t>trädnära</t>
  </si>
  <si>
    <t>rundgräva</t>
  </si>
  <si>
    <t>någrajaga</t>
  </si>
  <si>
    <t>nagelbarn</t>
  </si>
  <si>
    <t>tungskratta</t>
  </si>
  <si>
    <t>bredsvans</t>
  </si>
  <si>
    <t>sandsol</t>
  </si>
  <si>
    <t>hörahur</t>
  </si>
  <si>
    <t>ligganågra</t>
  </si>
  <si>
    <t>levavad</t>
  </si>
  <si>
    <t>räknafull</t>
  </si>
  <si>
    <t>någradenna</t>
  </si>
  <si>
    <t>syslö</t>
  </si>
  <si>
    <t>dagfjäder</t>
  </si>
  <si>
    <t>trångnågra</t>
  </si>
  <si>
    <t>solblomma</t>
  </si>
  <si>
    <t>svängatung</t>
  </si>
  <si>
    <t>människaknä</t>
  </si>
  <si>
    <t>ruttenvinge</t>
  </si>
  <si>
    <t>klämmasuga</t>
  </si>
  <si>
    <t>dennahuvud</t>
  </si>
  <si>
    <t>bergår</t>
  </si>
  <si>
    <t>hundblod</t>
  </si>
  <si>
    <t>dennasnö</t>
  </si>
  <si>
    <t>årdär</t>
  </si>
  <si>
    <t>geis</t>
  </si>
  <si>
    <t>vara rädddela</t>
  </si>
  <si>
    <t>sovavi</t>
  </si>
  <si>
    <t>tvättaklämma</t>
  </si>
  <si>
    <t>ätatvätta</t>
  </si>
  <si>
    <t>drickaleka</t>
  </si>
  <si>
    <t>benkall</t>
  </si>
  <si>
    <t>den därflyga</t>
  </si>
  <si>
    <t>lövnäsa</t>
  </si>
  <si>
    <t>ormgammal</t>
  </si>
  <si>
    <t>brinnahöra</t>
  </si>
  <si>
    <t>sägadra</t>
  </si>
  <si>
    <t>gemage</t>
  </si>
  <si>
    <t>kämpakall</t>
  </si>
  <si>
    <t>bensvälla</t>
  </si>
  <si>
    <t>någraeld</t>
  </si>
  <si>
    <t>rundknä</t>
  </si>
  <si>
    <t>fröfull</t>
  </si>
  <si>
    <t>mansimma</t>
  </si>
  <si>
    <t>huvudhund</t>
  </si>
  <si>
    <t>årnäsa</t>
  </si>
  <si>
    <t>slörinna</t>
  </si>
  <si>
    <t>frumåne</t>
  </si>
  <si>
    <t>huggafyra</t>
  </si>
  <si>
    <t>rättkräkas</t>
  </si>
  <si>
    <t>slätmänniska</t>
  </si>
  <si>
    <t>pinnedu</t>
  </si>
  <si>
    <t>dimmahöger</t>
  </si>
  <si>
    <t>årfå</t>
  </si>
  <si>
    <t>leveraska</t>
  </si>
  <si>
    <t>sovadricka</t>
  </si>
  <si>
    <t>skrattagå</t>
  </si>
  <si>
    <t>leverberg</t>
  </si>
  <si>
    <t>pinnerygg</t>
  </si>
  <si>
    <t>trekämpa</t>
  </si>
  <si>
    <t>kastaleka</t>
  </si>
  <si>
    <t>sugalever</t>
  </si>
  <si>
    <t>maskfru</t>
  </si>
  <si>
    <t>sägaknyta</t>
  </si>
  <si>
    <t>liggasten</t>
  </si>
  <si>
    <t>äggtunn</t>
  </si>
  <si>
    <t>tunnslå</t>
  </si>
  <si>
    <t>viblomma</t>
  </si>
  <si>
    <t>seräkna</t>
  </si>
  <si>
    <t>nageltorka</t>
  </si>
  <si>
    <t>skjutaliten</t>
  </si>
  <si>
    <t>munsand</t>
  </si>
  <si>
    <t>torkaligga</t>
  </si>
  <si>
    <t>huggasjunga</t>
  </si>
  <si>
    <t>saltnära</t>
  </si>
  <si>
    <t>hurrund</t>
  </si>
  <si>
    <t>femfalla</t>
  </si>
  <si>
    <t>skärapinne</t>
  </si>
  <si>
    <t>skogleva</t>
  </si>
  <si>
    <t>dradimma</t>
  </si>
  <si>
    <t>drahav</t>
  </si>
  <si>
    <t>tungtänka</t>
  </si>
  <si>
    <t>döfisk</t>
  </si>
  <si>
    <t>fågelpinne</t>
  </si>
  <si>
    <t>kallslå</t>
  </si>
  <si>
    <t>tänkakall</t>
  </si>
  <si>
    <t>äggsvart</t>
  </si>
  <si>
    <t>flygavass</t>
  </si>
  <si>
    <t>handinälvor</t>
  </si>
  <si>
    <t>nackegammal</t>
  </si>
  <si>
    <t>litensvart</t>
  </si>
  <si>
    <t>vittre</t>
  </si>
  <si>
    <t>tänkaskog</t>
  </si>
  <si>
    <t>årrinna</t>
  </si>
  <si>
    <t>sugaliten</t>
  </si>
  <si>
    <t>hårblod</t>
  </si>
  <si>
    <t>köttavlägsen</t>
  </si>
  <si>
    <t>hållatänka</t>
  </si>
  <si>
    <t>räknabred</t>
  </si>
  <si>
    <t>människadöda</t>
  </si>
  <si>
    <t>skjutalång</t>
  </si>
  <si>
    <t>ruttendålig</t>
  </si>
  <si>
    <t>gåtänka</t>
  </si>
  <si>
    <t>fruktbrinna</t>
  </si>
  <si>
    <t>kräkasjord</t>
  </si>
  <si>
    <t>ögavass</t>
  </si>
  <si>
    <t>spottahöger</t>
  </si>
  <si>
    <t>braskjuta</t>
  </si>
  <si>
    <t>ryggrinna</t>
  </si>
  <si>
    <t>bitaliten</t>
  </si>
  <si>
    <t>berginte</t>
  </si>
  <si>
    <t>hornfrö</t>
  </si>
  <si>
    <t>gestor</t>
  </si>
  <si>
    <t>sjungakvinna</t>
  </si>
  <si>
    <t>bitahorn</t>
  </si>
  <si>
    <t>vara räddklämma</t>
  </si>
  <si>
    <t>köttfrukt</t>
  </si>
  <si>
    <t>räknaöra</t>
  </si>
  <si>
    <t>defalla</t>
  </si>
  <si>
    <t>kvinnasalt</t>
  </si>
  <si>
    <t>annanhugga</t>
  </si>
  <si>
    <t>fettrinna</t>
  </si>
  <si>
    <t>vempinne</t>
  </si>
  <si>
    <t>molnmänniska</t>
  </si>
  <si>
    <t>tredålig</t>
  </si>
  <si>
    <t>brinnasalt</t>
  </si>
  <si>
    <t>fågeltänka</t>
  </si>
  <si>
    <t>svansge</t>
  </si>
  <si>
    <t>hörafrö</t>
  </si>
  <si>
    <t>kämpakvinna</t>
  </si>
  <si>
    <t>bröstfull</t>
  </si>
  <si>
    <t>dammhöger</t>
  </si>
  <si>
    <t>snöeld</t>
  </si>
  <si>
    <t>slörot</t>
  </si>
  <si>
    <t>fettny</t>
  </si>
  <si>
    <t>därlukta</t>
  </si>
  <si>
    <t>skrattarak</t>
  </si>
  <si>
    <t>demänniska</t>
  </si>
  <si>
    <t>kallfrukt</t>
  </si>
  <si>
    <t>kalldimma</t>
  </si>
  <si>
    <t>fiskfull</t>
  </si>
  <si>
    <t>sugavarm</t>
  </si>
  <si>
    <t>inälvorbra</t>
  </si>
  <si>
    <t>fettkort</t>
  </si>
  <si>
    <t>därägg</t>
  </si>
  <si>
    <t>litenvem</t>
  </si>
  <si>
    <t>pinnedela</t>
  </si>
  <si>
    <t>skognära</t>
  </si>
  <si>
    <t>snöhur</t>
  </si>
  <si>
    <t>trångfot</t>
  </si>
  <si>
    <t>flygadra</t>
  </si>
  <si>
    <t>gåmage</t>
  </si>
  <si>
    <t>dehöra</t>
  </si>
  <si>
    <t>jagajord</t>
  </si>
  <si>
    <t>skograk</t>
  </si>
  <si>
    <t>sedamm</t>
  </si>
  <si>
    <t>närafjäder</t>
  </si>
  <si>
    <t>molnkall</t>
  </si>
  <si>
    <t>höraskjuta</t>
  </si>
  <si>
    <t>fåsimma</t>
  </si>
  <si>
    <t>rotdricka</t>
  </si>
  <si>
    <t>bredbröst</t>
  </si>
  <si>
    <t>ormtunga</t>
  </si>
  <si>
    <t>tvågammal</t>
  </si>
  <si>
    <t>frysanäsa</t>
  </si>
  <si>
    <t>närhav</t>
  </si>
  <si>
    <t>andassol</t>
  </si>
  <si>
    <t>vadandas</t>
  </si>
  <si>
    <t>ståpinne</t>
  </si>
  <si>
    <t>vassrutten</t>
  </si>
  <si>
    <t>tvättaskratta</t>
  </si>
  <si>
    <t>dötorka</t>
  </si>
  <si>
    <t>annangnida</t>
  </si>
  <si>
    <t>jagrutten</t>
  </si>
  <si>
    <t>himmelgul</t>
  </si>
  <si>
    <t>flygakämpa</t>
  </si>
  <si>
    <t>slåfjäder</t>
  </si>
  <si>
    <t>defull</t>
  </si>
  <si>
    <t>ettdela</t>
  </si>
  <si>
    <t>dutunga</t>
  </si>
  <si>
    <t>jagaflod</t>
  </si>
  <si>
    <t>blodtjock</t>
  </si>
  <si>
    <t>tvånagel</t>
  </si>
  <si>
    <t>solmåne</t>
  </si>
  <si>
    <t>dödavara rädd</t>
  </si>
  <si>
    <t>hållagul</t>
  </si>
  <si>
    <t>flytahand</t>
  </si>
  <si>
    <t>blommatre</t>
  </si>
  <si>
    <t>grävaleva</t>
  </si>
  <si>
    <t>tungtunga</t>
  </si>
  <si>
    <t>högermask</t>
  </si>
  <si>
    <t>gevinge</t>
  </si>
  <si>
    <t>rättfot</t>
  </si>
  <si>
    <t>luktaväg</t>
  </si>
  <si>
    <t>flytavåt</t>
  </si>
  <si>
    <t>nackegräva</t>
  </si>
  <si>
    <t>levamask</t>
  </si>
  <si>
    <t>tunnfisk</t>
  </si>
  <si>
    <t>sandfalla</t>
  </si>
  <si>
    <t>blommastjärna</t>
  </si>
  <si>
    <t>kämpalång</t>
  </si>
  <si>
    <t>brinnabröst</t>
  </si>
  <si>
    <t>djurnäsa</t>
  </si>
  <si>
    <t>djurrund</t>
  </si>
  <si>
    <t>tungatänka</t>
  </si>
  <si>
    <t>kliaskog</t>
  </si>
  <si>
    <t>sittaben</t>
  </si>
  <si>
    <t>torkaflod</t>
  </si>
  <si>
    <t>kräkasöga</t>
  </si>
  <si>
    <t>maskmun</t>
  </si>
  <si>
    <t>vemröd</t>
  </si>
  <si>
    <t>avlägsenskära</t>
  </si>
  <si>
    <t>fallarutten</t>
  </si>
  <si>
    <t>dövass</t>
  </si>
  <si>
    <t>fottänka</t>
  </si>
  <si>
    <t>havkort</t>
  </si>
  <si>
    <t>hornknyta</t>
  </si>
  <si>
    <t>hundfru</t>
  </si>
  <si>
    <t>kliatjock</t>
  </si>
  <si>
    <t>nystjärna</t>
  </si>
  <si>
    <t>mångaväg</t>
  </si>
  <si>
    <t>flygagnida</t>
  </si>
  <si>
    <t>grönfem</t>
  </si>
  <si>
    <t>snölukta</t>
  </si>
  <si>
    <t>dåligrot</t>
  </si>
  <si>
    <t>fruskratta</t>
  </si>
  <si>
    <t>knytatung</t>
  </si>
  <si>
    <t>svarthöra</t>
  </si>
  <si>
    <t>rakfrysa</t>
  </si>
  <si>
    <t>fyraligga</t>
  </si>
  <si>
    <t>fullmänniska</t>
  </si>
  <si>
    <t>ståfrysa</t>
  </si>
  <si>
    <t>bergdela</t>
  </si>
  <si>
    <t>sjungakall</t>
  </si>
  <si>
    <t>trångäta</t>
  </si>
  <si>
    <t>munbarn</t>
  </si>
  <si>
    <t>femsuga</t>
  </si>
  <si>
    <t>torkadålig</t>
  </si>
  <si>
    <t>skogsuga</t>
  </si>
  <si>
    <t>magebröst</t>
  </si>
  <si>
    <t>grävafalla</t>
  </si>
  <si>
    <t>dödanär</t>
  </si>
  <si>
    <t>kämpafrö</t>
  </si>
  <si>
    <t>svansvad</t>
  </si>
  <si>
    <t>döett</t>
  </si>
  <si>
    <t>brinnaslå</t>
  </si>
  <si>
    <t>brinnahan</t>
  </si>
  <si>
    <t>grävasy</t>
  </si>
  <si>
    <t>kommasten</t>
  </si>
  <si>
    <t>fjäderben</t>
  </si>
  <si>
    <t>gåbra</t>
  </si>
  <si>
    <t>härlöv</t>
  </si>
  <si>
    <t>någratre</t>
  </si>
  <si>
    <t>deannan</t>
  </si>
  <si>
    <t>ryggfjäder</t>
  </si>
  <si>
    <t>frukttunn</t>
  </si>
  <si>
    <t>tungliten</t>
  </si>
  <si>
    <t>tjockdela</t>
  </si>
  <si>
    <t>hjärtade</t>
  </si>
  <si>
    <t>kommahimmel</t>
  </si>
  <si>
    <t>varhund</t>
  </si>
  <si>
    <t>barnni</t>
  </si>
  <si>
    <t>etttänka</t>
  </si>
  <si>
    <t>maskaska</t>
  </si>
  <si>
    <t>levaandas</t>
  </si>
  <si>
    <t>brinnahugga</t>
  </si>
  <si>
    <t>hörahjärta</t>
  </si>
  <si>
    <t>annansjö</t>
  </si>
  <si>
    <t>klämmablåsa</t>
  </si>
  <si>
    <t>dåligfrysa</t>
  </si>
  <si>
    <t>skrattafot</t>
  </si>
  <si>
    <t>bredtre</t>
  </si>
  <si>
    <t>jordgnida</t>
  </si>
  <si>
    <t>brinnaslö</t>
  </si>
  <si>
    <t>inteinte</t>
  </si>
  <si>
    <t>andasliten</t>
  </si>
  <si>
    <t>femett</t>
  </si>
  <si>
    <t>lekaden där</t>
  </si>
  <si>
    <t>hjärtabra</t>
  </si>
  <si>
    <t>himmeläta</t>
  </si>
  <si>
    <t>svartstjärna</t>
  </si>
  <si>
    <t>vattenbrinna</t>
  </si>
  <si>
    <t>däris</t>
  </si>
  <si>
    <t>havkräkas</t>
  </si>
  <si>
    <t>fröslå</t>
  </si>
  <si>
    <t>skrattanatt</t>
  </si>
  <si>
    <t>rödkräkas</t>
  </si>
  <si>
    <t>tungfru</t>
  </si>
  <si>
    <t>torrleka</t>
  </si>
  <si>
    <t>eldligga</t>
  </si>
  <si>
    <t>vindkräkas</t>
  </si>
  <si>
    <t>benfrukt</t>
  </si>
  <si>
    <t>himmeltrång</t>
  </si>
  <si>
    <t>ögarak</t>
  </si>
  <si>
    <t>skjutadär</t>
  </si>
  <si>
    <t>nyväg</t>
  </si>
  <si>
    <t>kämpadär</t>
  </si>
  <si>
    <t>spottamage</t>
  </si>
  <si>
    <t>näranäsa</t>
  </si>
  <si>
    <t>bröstkött</t>
  </si>
  <si>
    <t>skäraflod</t>
  </si>
  <si>
    <t>flytaväg</t>
  </si>
  <si>
    <t>huggaslå</t>
  </si>
  <si>
    <t>syorm</t>
  </si>
  <si>
    <t>hurdela</t>
  </si>
  <si>
    <t>måneveta</t>
  </si>
  <si>
    <t>molnmask</t>
  </si>
  <si>
    <t>allase</t>
  </si>
  <si>
    <t>hårpinne</t>
  </si>
  <si>
    <t>fiskbark</t>
  </si>
  <si>
    <t>huvudbarn</t>
  </si>
  <si>
    <t>hjärtadär</t>
  </si>
  <si>
    <t>klämmaflyta</t>
  </si>
  <si>
    <t>munnacke</t>
  </si>
  <si>
    <t>skogmask</t>
  </si>
  <si>
    <t>nynära</t>
  </si>
  <si>
    <t>barkfull</t>
  </si>
  <si>
    <t>dudålig</t>
  </si>
  <si>
    <t>trångsvälla</t>
  </si>
  <si>
    <t>kliarutten</t>
  </si>
  <si>
    <t>lekaägg</t>
  </si>
  <si>
    <t>tunnhjärta</t>
  </si>
  <si>
    <t>knytaden där</t>
  </si>
  <si>
    <t>fjäderstor</t>
  </si>
  <si>
    <t>sjungasy</t>
  </si>
  <si>
    <t>simmagnida</t>
  </si>
  <si>
    <t>bredkall</t>
  </si>
  <si>
    <t>köttfisk</t>
  </si>
  <si>
    <t>nagelbark</t>
  </si>
  <si>
    <t>öralång</t>
  </si>
  <si>
    <t>debark</t>
  </si>
  <si>
    <t>jordhär</t>
  </si>
  <si>
    <t>simmais</t>
  </si>
  <si>
    <t>fiskmåne</t>
  </si>
  <si>
    <t>inälvorden där</t>
  </si>
  <si>
    <t>huggabark</t>
  </si>
  <si>
    <t>torrnatt</t>
  </si>
  <si>
    <t>fotgräs</t>
  </si>
  <si>
    <t>torkabita</t>
  </si>
  <si>
    <t>fisktrång</t>
  </si>
  <si>
    <t>dubarn</t>
  </si>
  <si>
    <t>dratung</t>
  </si>
  <si>
    <t>blommagammal</t>
  </si>
  <si>
    <t>visnö</t>
  </si>
  <si>
    <t>vitnagel</t>
  </si>
  <si>
    <t>blåsaklia</t>
  </si>
  <si>
    <t>hållakräkas</t>
  </si>
  <si>
    <t>steninte</t>
  </si>
  <si>
    <t>fågelkomma</t>
  </si>
  <si>
    <t>benräkna</t>
  </si>
  <si>
    <t>lekakall</t>
  </si>
  <si>
    <t>vingesitta</t>
  </si>
  <si>
    <t>stjärnasuga</t>
  </si>
  <si>
    <t>öradjur</t>
  </si>
  <si>
    <t>våthöra</t>
  </si>
  <si>
    <t>leverfisk</t>
  </si>
  <si>
    <t>dennalöv</t>
  </si>
  <si>
    <t>blodsäga</t>
  </si>
  <si>
    <t>eldkall</t>
  </si>
  <si>
    <t>ruttenfem</t>
  </si>
  <si>
    <t>fruktdär</t>
  </si>
  <si>
    <t>dennafågel</t>
  </si>
  <si>
    <t>flytaeld</t>
  </si>
  <si>
    <t>ögastor</t>
  </si>
  <si>
    <t>fruskära</t>
  </si>
  <si>
    <t>stjärnaden där</t>
  </si>
  <si>
    <t>havlång</t>
  </si>
  <si>
    <t>rinnahålla</t>
  </si>
  <si>
    <t>kastafrukt</t>
  </si>
  <si>
    <t>knäeld</t>
  </si>
  <si>
    <t>barkhur</t>
  </si>
  <si>
    <t>dammdag</t>
  </si>
  <si>
    <t>avlägsenben</t>
  </si>
  <si>
    <t>mageden där</t>
  </si>
  <si>
    <t>ögaliten</t>
  </si>
  <si>
    <t>dennafull</t>
  </si>
  <si>
    <t>saltdålig</t>
  </si>
  <si>
    <t>bredfrö</t>
  </si>
  <si>
    <t>ståvåt</t>
  </si>
  <si>
    <t>kallorm</t>
  </si>
  <si>
    <t>lusslät</t>
  </si>
  <si>
    <t>rätteld</t>
  </si>
  <si>
    <t>rygglus</t>
  </si>
  <si>
    <t>askasvans</t>
  </si>
  <si>
    <t>rothan</t>
  </si>
  <si>
    <t>knytahuvud</t>
  </si>
  <si>
    <t>människabarn</t>
  </si>
  <si>
    <t>högermåne</t>
  </si>
  <si>
    <t>slöbröst</t>
  </si>
  <si>
    <t>annanmåne</t>
  </si>
  <si>
    <t>leverkött</t>
  </si>
  <si>
    <t>köttsy</t>
  </si>
  <si>
    <t>drickavem</t>
  </si>
  <si>
    <t>levanatt</t>
  </si>
  <si>
    <t>nacketunn</t>
  </si>
  <si>
    <t>tvåhuvud</t>
  </si>
  <si>
    <t>ruttenrund</t>
  </si>
  <si>
    <t>varmsäga</t>
  </si>
  <si>
    <t>rakdär</t>
  </si>
  <si>
    <t>vihur</t>
  </si>
  <si>
    <t>svanstvå</t>
  </si>
  <si>
    <t>brinnablomma</t>
  </si>
  <si>
    <t>räknafrö</t>
  </si>
  <si>
    <t>bredkomma</t>
  </si>
  <si>
    <t>isrinna</t>
  </si>
  <si>
    <t>gulfalla</t>
  </si>
  <si>
    <t>frönacke</t>
  </si>
  <si>
    <t>dimmakomma</t>
  </si>
  <si>
    <t>fiskklia</t>
  </si>
  <si>
    <t>slätvit</t>
  </si>
  <si>
    <t>öradär</t>
  </si>
  <si>
    <t>brösthorn</t>
  </si>
  <si>
    <t>rödsmutsig</t>
  </si>
  <si>
    <t>falladag</t>
  </si>
  <si>
    <t>bergfett</t>
  </si>
  <si>
    <t>årliten</t>
  </si>
  <si>
    <t>vägsova</t>
  </si>
  <si>
    <t>högerliten</t>
  </si>
  <si>
    <t>gammaldimma</t>
  </si>
  <si>
    <t>hudsmutsig</t>
  </si>
  <si>
    <t>gnidarinna</t>
  </si>
  <si>
    <t>snögnida</t>
  </si>
  <si>
    <t>fettkräkas</t>
  </si>
  <si>
    <t>handvara rädd</t>
  </si>
  <si>
    <t>rödrot</t>
  </si>
  <si>
    <t>fågelhud</t>
  </si>
  <si>
    <t>molnrygg</t>
  </si>
  <si>
    <t>barkvem</t>
  </si>
  <si>
    <t>kötttrång</t>
  </si>
  <si>
    <t>dåligse</t>
  </si>
  <si>
    <t>fyrarygg</t>
  </si>
  <si>
    <t>vägräkna</t>
  </si>
  <si>
    <t>vingenacke</t>
  </si>
  <si>
    <t>rättvar</t>
  </si>
  <si>
    <t>hanvind</t>
  </si>
  <si>
    <t>lekasy</t>
  </si>
  <si>
    <t>stenvara rädd</t>
  </si>
  <si>
    <t>rödlukta</t>
  </si>
  <si>
    <t>pinnefem</t>
  </si>
  <si>
    <t>stjärnaknä</t>
  </si>
  <si>
    <t>bredår</t>
  </si>
  <si>
    <t>ruttennågra</t>
  </si>
  <si>
    <t>kliabred</t>
  </si>
  <si>
    <t>varmånga</t>
  </si>
  <si>
    <t>hörasvänga</t>
  </si>
  <si>
    <t>ruttensvart</t>
  </si>
  <si>
    <t>fågeltung</t>
  </si>
  <si>
    <t>tunnhorn</t>
  </si>
  <si>
    <t>varflod</t>
  </si>
  <si>
    <t>blommahöra</t>
  </si>
  <si>
    <t>räknaberg</t>
  </si>
  <si>
    <t>vassslät</t>
  </si>
  <si>
    <t>sjungadricka</t>
  </si>
  <si>
    <t>liggasand</t>
  </si>
  <si>
    <t>delasten</t>
  </si>
  <si>
    <t>sugaknä</t>
  </si>
  <si>
    <t>benhär</t>
  </si>
  <si>
    <t>fådålig</t>
  </si>
  <si>
    <t>slåmänniska</t>
  </si>
  <si>
    <t>ettjaga</t>
  </si>
  <si>
    <t>skäramåne</t>
  </si>
  <si>
    <t>fröfrukt</t>
  </si>
  <si>
    <t>kallsvart</t>
  </si>
  <si>
    <t>dålignacke</t>
  </si>
  <si>
    <t>torkahan</t>
  </si>
  <si>
    <t>grönman</t>
  </si>
  <si>
    <t>trångfisk</t>
  </si>
  <si>
    <t>havvit</t>
  </si>
  <si>
    <t>dammflod</t>
  </si>
  <si>
    <t>pinnehöra</t>
  </si>
  <si>
    <t>rothöger</t>
  </si>
  <si>
    <t>handu</t>
  </si>
  <si>
    <t>barnrygg</t>
  </si>
  <si>
    <t>tvånäsa</t>
  </si>
  <si>
    <t>inälvorbark</t>
  </si>
  <si>
    <t>månefot</t>
  </si>
  <si>
    <t>nykämpa</t>
  </si>
  <si>
    <t>barkse</t>
  </si>
  <si>
    <t>skäraeld</t>
  </si>
  <si>
    <t>femvem</t>
  </si>
  <si>
    <t>avlägsenslö</t>
  </si>
  <si>
    <t>svängahär</t>
  </si>
  <si>
    <t>handfå</t>
  </si>
  <si>
    <t>slöhår</t>
  </si>
  <si>
    <t>ståbita</t>
  </si>
  <si>
    <t>skjutaandas</t>
  </si>
  <si>
    <t>slätslö</t>
  </si>
  <si>
    <t>ryggrund</t>
  </si>
  <si>
    <t>svartge</t>
  </si>
  <si>
    <t>öraöra</t>
  </si>
  <si>
    <t>hurklämma</t>
  </si>
  <si>
    <t>handsvans</t>
  </si>
  <si>
    <t>den därsy</t>
  </si>
  <si>
    <t>liggahund</t>
  </si>
  <si>
    <t>raktorr</t>
  </si>
  <si>
    <t>flygalöv</t>
  </si>
  <si>
    <t>tvåslå</t>
  </si>
  <si>
    <t>getjock</t>
  </si>
  <si>
    <t>sägavara rädd</t>
  </si>
  <si>
    <t>kallslö</t>
  </si>
  <si>
    <t>nymånga</t>
  </si>
  <si>
    <t>drafett</t>
  </si>
  <si>
    <t>köttandas</t>
  </si>
  <si>
    <t>snönacke</t>
  </si>
  <si>
    <t>vassvit</t>
  </si>
  <si>
    <t>molnhur</t>
  </si>
  <si>
    <t>häreld</t>
  </si>
  <si>
    <t>natttunga</t>
  </si>
  <si>
    <t>rinnamånga</t>
  </si>
  <si>
    <t>smutsighugga</t>
  </si>
  <si>
    <t>annanmånga</t>
  </si>
  <si>
    <t>hårägg</t>
  </si>
  <si>
    <t>vaddenna</t>
  </si>
  <si>
    <t>gräsveta</t>
  </si>
  <si>
    <t>rotben</t>
  </si>
  <si>
    <t>benrök</t>
  </si>
  <si>
    <t>långöra</t>
  </si>
  <si>
    <t>vara räddni</t>
  </si>
  <si>
    <t>ettnäsa</t>
  </si>
  <si>
    <t>fullmåne</t>
  </si>
  <si>
    <t>fullhöra</t>
  </si>
  <si>
    <t>näsablod</t>
  </si>
  <si>
    <t>etttunn</t>
  </si>
  <si>
    <t>fruktgräs</t>
  </si>
  <si>
    <t>repöga</t>
  </si>
  <si>
    <t>repsova</t>
  </si>
  <si>
    <t>barkinte</t>
  </si>
  <si>
    <t>vitnära</t>
  </si>
  <si>
    <t>människanagel</t>
  </si>
  <si>
    <t>dimmahand</t>
  </si>
  <si>
    <t>dimmagul</t>
  </si>
  <si>
    <t>rökfrukt</t>
  </si>
  <si>
    <t>synära</t>
  </si>
  <si>
    <t>vitkräkas</t>
  </si>
  <si>
    <t>pinnefyra</t>
  </si>
  <si>
    <t>skäralång</t>
  </si>
  <si>
    <t>vithimmel</t>
  </si>
  <si>
    <t>handblomma</t>
  </si>
  <si>
    <t>fågelhav</t>
  </si>
  <si>
    <t>gulfågel</t>
  </si>
  <si>
    <t>gegammal</t>
  </si>
  <si>
    <t>barnse</t>
  </si>
  <si>
    <t>gårinna</t>
  </si>
  <si>
    <t>nackeslö</t>
  </si>
  <si>
    <t>skrattaslät</t>
  </si>
  <si>
    <t>höradöda</t>
  </si>
  <si>
    <t>dödaröd</t>
  </si>
  <si>
    <t>näsani</t>
  </si>
  <si>
    <t>rökleva</t>
  </si>
  <si>
    <t>brahär</t>
  </si>
  <si>
    <t>nydra</t>
  </si>
  <si>
    <t>levagå</t>
  </si>
  <si>
    <t>horngräva</t>
  </si>
  <si>
    <t>drakasta</t>
  </si>
  <si>
    <t>slätröd</t>
  </si>
  <si>
    <t>huggasten</t>
  </si>
  <si>
    <t>eldgräva</t>
  </si>
  <si>
    <t>avlägsensy</t>
  </si>
  <si>
    <t>andasfyra</t>
  </si>
  <si>
    <t>mantvätta</t>
  </si>
  <si>
    <t>slätskog</t>
  </si>
  <si>
    <t>torkadamm</t>
  </si>
  <si>
    <t>guldjur</t>
  </si>
  <si>
    <t>hurinte</t>
  </si>
  <si>
    <t>ormjaga</t>
  </si>
  <si>
    <t>ormhugga</t>
  </si>
  <si>
    <t>ryggalla</t>
  </si>
  <si>
    <t>hårtvätta</t>
  </si>
  <si>
    <t>huvudklämma</t>
  </si>
  <si>
    <t>sugablomma</t>
  </si>
  <si>
    <t>bergni</t>
  </si>
  <si>
    <t>avlägsenliten</t>
  </si>
  <si>
    <t>fotrutten</t>
  </si>
  <si>
    <t>dennaknä</t>
  </si>
  <si>
    <t>ruttensnö</t>
  </si>
  <si>
    <t>bergspotta</t>
  </si>
  <si>
    <t>sovamoln</t>
  </si>
  <si>
    <t>bitasnö</t>
  </si>
  <si>
    <t>manmoln</t>
  </si>
  <si>
    <t>ögasnö</t>
  </si>
  <si>
    <t>vara räddandas</t>
  </si>
  <si>
    <t>svällasjunga</t>
  </si>
  <si>
    <t>hundhund</t>
  </si>
  <si>
    <t>fåklämma</t>
  </si>
  <si>
    <t>räknamask</t>
  </si>
  <si>
    <t>bredsäga</t>
  </si>
  <si>
    <t>räknafalla</t>
  </si>
  <si>
    <t>hundgräva</t>
  </si>
  <si>
    <t>guldö</t>
  </si>
  <si>
    <t>fallakvinna</t>
  </si>
  <si>
    <t>klialus</t>
  </si>
  <si>
    <t>vetaskära</t>
  </si>
  <si>
    <t>kräkasdålig</t>
  </si>
  <si>
    <t>sugarep</t>
  </si>
  <si>
    <t>flodhand</t>
  </si>
  <si>
    <t>fullbark</t>
  </si>
  <si>
    <t>sovamänniska</t>
  </si>
  <si>
    <t>molnnär</t>
  </si>
  <si>
    <t>blommafru</t>
  </si>
  <si>
    <t>dåliggnida</t>
  </si>
  <si>
    <t>örabrinna</t>
  </si>
  <si>
    <t>pinnehund</t>
  </si>
  <si>
    <t>tandavlägsen</t>
  </si>
  <si>
    <t>inälvorbarn</t>
  </si>
  <si>
    <t>grävamage</t>
  </si>
  <si>
    <t>hållagnida</t>
  </si>
  <si>
    <t>svansfågel</t>
  </si>
  <si>
    <t>pinnetvå</t>
  </si>
  <si>
    <t>fallarätt</t>
  </si>
  <si>
    <t>pinnevi</t>
  </si>
  <si>
    <t>näsaspotta</t>
  </si>
  <si>
    <t>vetamage</t>
  </si>
  <si>
    <t>tjockhimmel</t>
  </si>
  <si>
    <t>gulkall</t>
  </si>
  <si>
    <t>andasgrön</t>
  </si>
  <si>
    <t>regngrön</t>
  </si>
  <si>
    <t>frysaspotta</t>
  </si>
  <si>
    <t>skjutakämpa</t>
  </si>
  <si>
    <t>hurfull</t>
  </si>
  <si>
    <t>bergväg</t>
  </si>
  <si>
    <t>hållavåt</t>
  </si>
  <si>
    <t>smutsigkämpa</t>
  </si>
  <si>
    <t>vattenhär</t>
  </si>
  <si>
    <t>himmelmänniska</t>
  </si>
  <si>
    <t>kallgräs</t>
  </si>
  <si>
    <t>spottadamm</t>
  </si>
  <si>
    <t>mångafågel</t>
  </si>
  <si>
    <t>avlägsenkort</t>
  </si>
  <si>
    <t>drickasy</t>
  </si>
  <si>
    <t>fyralång</t>
  </si>
  <si>
    <t>tungtung</t>
  </si>
  <si>
    <t>repjag</t>
  </si>
  <si>
    <t>svartnagel</t>
  </si>
  <si>
    <t>askalukta</t>
  </si>
  <si>
    <t>ögakvinna</t>
  </si>
  <si>
    <t>någralus</t>
  </si>
  <si>
    <t>litensova</t>
  </si>
  <si>
    <t>trångrund</t>
  </si>
  <si>
    <t>flygabark</t>
  </si>
  <si>
    <t>människasuga</t>
  </si>
  <si>
    <t>bitadricka</t>
  </si>
  <si>
    <t>sjöjaga</t>
  </si>
  <si>
    <t>fottorr</t>
  </si>
  <si>
    <t>svartsand</t>
  </si>
  <si>
    <t>nagelsnö</t>
  </si>
  <si>
    <t>slöräkna</t>
  </si>
  <si>
    <t>tungskog</t>
  </si>
  <si>
    <t>lusvinge</t>
  </si>
  <si>
    <t>regndär</t>
  </si>
  <si>
    <t>kliaregn</t>
  </si>
  <si>
    <t>kommafrysa</t>
  </si>
  <si>
    <t>fjäderhund</t>
  </si>
  <si>
    <t>fjäderkort</t>
  </si>
  <si>
    <t>munkall</t>
  </si>
  <si>
    <t>natttrång</t>
  </si>
  <si>
    <t>vitdöda</t>
  </si>
  <si>
    <t>ryggbarn</t>
  </si>
  <si>
    <t>litendenna</t>
  </si>
  <si>
    <t>annanmask</t>
  </si>
  <si>
    <t>brösttorr</t>
  </si>
  <si>
    <t>människavind</t>
  </si>
  <si>
    <t>benhår</t>
  </si>
  <si>
    <t>sjungasimma</t>
  </si>
  <si>
    <t>ormavlägsen</t>
  </si>
  <si>
    <t>skrattarutten</t>
  </si>
  <si>
    <t>himmelhorn</t>
  </si>
  <si>
    <t>hållarinna</t>
  </si>
  <si>
    <t>handlöv</t>
  </si>
  <si>
    <t>skogeld</t>
  </si>
  <si>
    <t>högerfem</t>
  </si>
  <si>
    <t>stjärnabra</t>
  </si>
  <si>
    <t>vara räddvind</t>
  </si>
  <si>
    <t>tungblod</t>
  </si>
  <si>
    <t>femröd</t>
  </si>
  <si>
    <t>trädblåsa</t>
  </si>
  <si>
    <t>vadny</t>
  </si>
  <si>
    <t>högerslö</t>
  </si>
  <si>
    <t>gröngräs</t>
  </si>
  <si>
    <t>havhuvud</t>
  </si>
  <si>
    <t>lusrätt</t>
  </si>
  <si>
    <t>kräkasgräva</t>
  </si>
  <si>
    <t>tandrot</t>
  </si>
  <si>
    <t>solhund</t>
  </si>
  <si>
    <t>jagamage</t>
  </si>
  <si>
    <t>kräkasnågra</t>
  </si>
  <si>
    <t>brabred</t>
  </si>
  <si>
    <t>mångakall</t>
  </si>
  <si>
    <t>grästvå</t>
  </si>
  <si>
    <t>rinnabita</t>
  </si>
  <si>
    <t>ruttenkämpa</t>
  </si>
  <si>
    <t>tvättahur</t>
  </si>
  <si>
    <t>kliany</t>
  </si>
  <si>
    <t>sägavarm</t>
  </si>
  <si>
    <t>syeld</t>
  </si>
  <si>
    <t>barnnära</t>
  </si>
  <si>
    <t>gräshud</t>
  </si>
  <si>
    <t>vingerygg</t>
  </si>
  <si>
    <t>rinnaknä</t>
  </si>
  <si>
    <t>mångahöger</t>
  </si>
  <si>
    <t>vattenkall</t>
  </si>
  <si>
    <t>fiskstå</t>
  </si>
  <si>
    <t>sehan</t>
  </si>
  <si>
    <t>niflyta</t>
  </si>
  <si>
    <t>mångatand</t>
  </si>
  <si>
    <t>rättnära</t>
  </si>
  <si>
    <t>hurgul</t>
  </si>
  <si>
    <t>fallavem</t>
  </si>
  <si>
    <t>ettblod</t>
  </si>
  <si>
    <t>klämmadålig</t>
  </si>
  <si>
    <t>kräkasdimma</t>
  </si>
  <si>
    <t>långäta</t>
  </si>
  <si>
    <t>rättkort</t>
  </si>
  <si>
    <t>nagelsvans</t>
  </si>
  <si>
    <t>rundalla</t>
  </si>
  <si>
    <t>stjärnafrysa</t>
  </si>
  <si>
    <t>brahorn</t>
  </si>
  <si>
    <t>gnidadjur</t>
  </si>
  <si>
    <t>gulsäga</t>
  </si>
  <si>
    <t>eldrygg</t>
  </si>
  <si>
    <t>frurätt</t>
  </si>
  <si>
    <t>härsvans</t>
  </si>
  <si>
    <t>kräkasblåsa</t>
  </si>
  <si>
    <t>måneslö</t>
  </si>
  <si>
    <t>gåmånga</t>
  </si>
  <si>
    <t>dammtänka</t>
  </si>
  <si>
    <t>hundgräs</t>
  </si>
  <si>
    <t>bredett</t>
  </si>
  <si>
    <t>mångafot</t>
  </si>
  <si>
    <t>rinnadålig</t>
  </si>
  <si>
    <t>bradra</t>
  </si>
  <si>
    <t>ätaflyta</t>
  </si>
  <si>
    <t>stjärnaäta</t>
  </si>
  <si>
    <t>vadflyga</t>
  </si>
  <si>
    <t>stjärnadimma</t>
  </si>
  <si>
    <t>stenandas</t>
  </si>
  <si>
    <t>skjutavara rädd</t>
  </si>
  <si>
    <t>dödatjock</t>
  </si>
  <si>
    <t>intefru</t>
  </si>
  <si>
    <t>skogmänniska</t>
  </si>
  <si>
    <t>äggvass</t>
  </si>
  <si>
    <t>fjäderrak</t>
  </si>
  <si>
    <t>levaalla</t>
  </si>
  <si>
    <t>maskden där</t>
  </si>
  <si>
    <t>sandspotta</t>
  </si>
  <si>
    <t>isvar</t>
  </si>
  <si>
    <t>svansrund</t>
  </si>
  <si>
    <t>askanäsa</t>
  </si>
  <si>
    <t>rinnamänniska</t>
  </si>
  <si>
    <t>flytaröd</t>
  </si>
  <si>
    <t>fottrång</t>
  </si>
  <si>
    <t>sittaleka</t>
  </si>
  <si>
    <t>hornblod</t>
  </si>
  <si>
    <t>dammfjäder</t>
  </si>
  <si>
    <t>lusnatt</t>
  </si>
  <si>
    <t>drickatvätta</t>
  </si>
  <si>
    <t>gnidaflod</t>
  </si>
  <si>
    <t>rökligga</t>
  </si>
  <si>
    <t>sägafett</t>
  </si>
  <si>
    <t>blåsasnö</t>
  </si>
  <si>
    <t>dödaleva</t>
  </si>
  <si>
    <t>tänkastjärna</t>
  </si>
  <si>
    <t>blåsaår</t>
  </si>
  <si>
    <t>avlägsendricka</t>
  </si>
  <si>
    <t>ätablod</t>
  </si>
  <si>
    <t>vihan</t>
  </si>
  <si>
    <t>tvårygg</t>
  </si>
  <si>
    <t>tvättatunn</t>
  </si>
  <si>
    <t>benben</t>
  </si>
  <si>
    <t>levasuga</t>
  </si>
  <si>
    <t>slätleva</t>
  </si>
  <si>
    <t>våtdra</t>
  </si>
  <si>
    <t>havtrång</t>
  </si>
  <si>
    <t>hårfru</t>
  </si>
  <si>
    <t>spottaslå</t>
  </si>
  <si>
    <t>flodvinge</t>
  </si>
  <si>
    <t>kvinnaräkna</t>
  </si>
  <si>
    <t>delöv</t>
  </si>
  <si>
    <t>brinnahav</t>
  </si>
  <si>
    <t>barkrutten</t>
  </si>
  <si>
    <t>hjärtaben</t>
  </si>
  <si>
    <t>högersäga</t>
  </si>
  <si>
    <t>näraorm</t>
  </si>
  <si>
    <t>skjutatung</t>
  </si>
  <si>
    <t>kliagrön</t>
  </si>
  <si>
    <t>benveta</t>
  </si>
  <si>
    <t>jagnär</t>
  </si>
  <si>
    <t>grönhuvud</t>
  </si>
  <si>
    <t>rephund</t>
  </si>
  <si>
    <t>hjärtafem</t>
  </si>
  <si>
    <t>slöjag</t>
  </si>
  <si>
    <t>slätvatten</t>
  </si>
  <si>
    <t>sovaflyta</t>
  </si>
  <si>
    <t>skrattaliten</t>
  </si>
  <si>
    <t>dublåsa</t>
  </si>
  <si>
    <t>frukthorn</t>
  </si>
  <si>
    <t>frysaberg</t>
  </si>
  <si>
    <t>svängahugga</t>
  </si>
  <si>
    <t>vadsmutsig</t>
  </si>
  <si>
    <t>manrök</t>
  </si>
  <si>
    <t>rakgå</t>
  </si>
  <si>
    <t>hörasten</t>
  </si>
  <si>
    <t>barndålig</t>
  </si>
  <si>
    <t>högerhöger</t>
  </si>
  <si>
    <t>mankött</t>
  </si>
  <si>
    <t>rinnasitta</t>
  </si>
  <si>
    <t>ormgul</t>
  </si>
  <si>
    <t>hundgammal</t>
  </si>
  <si>
    <t>gulhud</t>
  </si>
  <si>
    <t>serätt</t>
  </si>
  <si>
    <t>kommagräs</t>
  </si>
  <si>
    <t>fallakall</t>
  </si>
  <si>
    <t>maskskog</t>
  </si>
  <si>
    <t>knytanågra</t>
  </si>
  <si>
    <t>vindveta</t>
  </si>
  <si>
    <t>barnslö</t>
  </si>
  <si>
    <t>flygafett</t>
  </si>
  <si>
    <t>rättmage</t>
  </si>
  <si>
    <t>brösttunn</t>
  </si>
  <si>
    <t>våttänka</t>
  </si>
  <si>
    <t>tunndela</t>
  </si>
  <si>
    <t>grönfalla</t>
  </si>
  <si>
    <t>kastaöra</t>
  </si>
  <si>
    <t>tjockår</t>
  </si>
  <si>
    <t>bredhorn</t>
  </si>
  <si>
    <t>femtorr</t>
  </si>
  <si>
    <t>vattentre</t>
  </si>
  <si>
    <t>öraannan</t>
  </si>
  <si>
    <t>trädge</t>
  </si>
  <si>
    <t>selöv</t>
  </si>
  <si>
    <t>öraligga</t>
  </si>
  <si>
    <t>vetadär</t>
  </si>
  <si>
    <t>blommagå</t>
  </si>
  <si>
    <t>slårot</t>
  </si>
  <si>
    <t>saltkämpa</t>
  </si>
  <si>
    <t>mandjur</t>
  </si>
  <si>
    <t>kliabröst</t>
  </si>
  <si>
    <t>årsova</t>
  </si>
  <si>
    <t>leverlever</t>
  </si>
  <si>
    <t>högerskära</t>
  </si>
  <si>
    <t>sanddra</t>
  </si>
  <si>
    <t>kastasova</t>
  </si>
  <si>
    <t>fruktknyta</t>
  </si>
  <si>
    <t>lusröd</t>
  </si>
  <si>
    <t>kliavad</t>
  </si>
  <si>
    <t>långregn</t>
  </si>
  <si>
    <t>manhålla</t>
  </si>
  <si>
    <t>vartunga</t>
  </si>
  <si>
    <t>gnidadålig</t>
  </si>
  <si>
    <t>sjungahugga</t>
  </si>
  <si>
    <t>vingesand</t>
  </si>
  <si>
    <t>spottafem</t>
  </si>
  <si>
    <t>vetasvans</t>
  </si>
  <si>
    <t>fjädergräva</t>
  </si>
  <si>
    <t>gnidakvinna</t>
  </si>
  <si>
    <t>lushöra</t>
  </si>
  <si>
    <t>jaginälvor</t>
  </si>
  <si>
    <t>annanblåsa</t>
  </si>
  <si>
    <t>dagfågel</t>
  </si>
  <si>
    <t>rödfull</t>
  </si>
  <si>
    <t>syliten</t>
  </si>
  <si>
    <t>vitfrysa</t>
  </si>
  <si>
    <t>fjäderslå</t>
  </si>
  <si>
    <t>tunnse</t>
  </si>
  <si>
    <t>flytavara rädd</t>
  </si>
  <si>
    <t>saltkräkas</t>
  </si>
  <si>
    <t>svansvem</t>
  </si>
  <si>
    <t>slöbark</t>
  </si>
  <si>
    <t>storslö</t>
  </si>
  <si>
    <t>mundamm</t>
  </si>
  <si>
    <t>vägfjäder</t>
  </si>
  <si>
    <t>inälvorhjärta</t>
  </si>
  <si>
    <t>närbark</t>
  </si>
  <si>
    <t>ätahud</t>
  </si>
  <si>
    <t>delainte</t>
  </si>
  <si>
    <t>rödtung</t>
  </si>
  <si>
    <t>hanse</t>
  </si>
  <si>
    <t>dennafett</t>
  </si>
  <si>
    <t>grönben</t>
  </si>
  <si>
    <t>inälvorblåsa</t>
  </si>
  <si>
    <t>tungafågel</t>
  </si>
  <si>
    <t>delatrång</t>
  </si>
  <si>
    <t>rundlång</t>
  </si>
  <si>
    <t>därlus</t>
  </si>
  <si>
    <t>fruktdimma</t>
  </si>
  <si>
    <t>askaligga</t>
  </si>
  <si>
    <t>sittage</t>
  </si>
  <si>
    <t>långben</t>
  </si>
  <si>
    <t>torkadenna</t>
  </si>
  <si>
    <t>hanhimmel</t>
  </si>
  <si>
    <t>hållaröd</t>
  </si>
  <si>
    <t>dagväg</t>
  </si>
  <si>
    <t>kvinnastor</t>
  </si>
  <si>
    <t>stjärnavar</t>
  </si>
  <si>
    <t>litenben</t>
  </si>
  <si>
    <t>vingeveta</t>
  </si>
  <si>
    <t>fetträkna</t>
  </si>
  <si>
    <t>slöden där</t>
  </si>
  <si>
    <t>varett</t>
  </si>
  <si>
    <t>höravind</t>
  </si>
  <si>
    <t>bröstnagel</t>
  </si>
  <si>
    <t>femhand</t>
  </si>
  <si>
    <t>våtge</t>
  </si>
  <si>
    <t>leverfrukt</t>
  </si>
  <si>
    <t>bengnida</t>
  </si>
  <si>
    <t>havfågel</t>
  </si>
  <si>
    <t>dösjö</t>
  </si>
  <si>
    <t>barnandas</t>
  </si>
  <si>
    <t>snörinna</t>
  </si>
  <si>
    <t>munfull</t>
  </si>
  <si>
    <t>gräslång</t>
  </si>
  <si>
    <t>niår</t>
  </si>
  <si>
    <t>sjörot</t>
  </si>
  <si>
    <t>elddra</t>
  </si>
  <si>
    <t>näraröd</t>
  </si>
  <si>
    <t>gräshur</t>
  </si>
  <si>
    <t>vindbröst</t>
  </si>
  <si>
    <t>avlägsenfem</t>
  </si>
  <si>
    <t>regnsäga</t>
  </si>
  <si>
    <t>vattenavlägsen</t>
  </si>
  <si>
    <t>sandligga</t>
  </si>
  <si>
    <t>rättkasta</t>
  </si>
  <si>
    <t>sovanagel</t>
  </si>
  <si>
    <t>rundspotta</t>
  </si>
  <si>
    <t>bredvar</t>
  </si>
  <si>
    <t>slåkort</t>
  </si>
  <si>
    <t>hjärtanatt</t>
  </si>
  <si>
    <t>dagsand</t>
  </si>
  <si>
    <t>rättveta</t>
  </si>
  <si>
    <t>våtsol</t>
  </si>
  <si>
    <t>gåbita</t>
  </si>
  <si>
    <t>drickahålla</t>
  </si>
  <si>
    <t>inälvortunga</t>
  </si>
  <si>
    <t>seöga</t>
  </si>
  <si>
    <t>sägasvans</t>
  </si>
  <si>
    <t>barkfjäder</t>
  </si>
  <si>
    <t>himmeltorr</t>
  </si>
  <si>
    <t>näröra</t>
  </si>
  <si>
    <t>ormsy</t>
  </si>
  <si>
    <t>knytage</t>
  </si>
  <si>
    <t>tvättahålla</t>
  </si>
  <si>
    <t>fyrafågel</t>
  </si>
  <si>
    <t>vattenge</t>
  </si>
  <si>
    <t>nackemask</t>
  </si>
  <si>
    <t>hornöga</t>
  </si>
  <si>
    <t>durutten</t>
  </si>
  <si>
    <t>havtre</t>
  </si>
  <si>
    <t>sjungahav</t>
  </si>
  <si>
    <t>rephimmel</t>
  </si>
  <si>
    <t>havdela</t>
  </si>
  <si>
    <t>barnge</t>
  </si>
  <si>
    <t>svällasalt</t>
  </si>
  <si>
    <t>dötunn</t>
  </si>
  <si>
    <t>delarund</t>
  </si>
  <si>
    <t>allaklia</t>
  </si>
  <si>
    <t>gräsjord</t>
  </si>
  <si>
    <t>soldålig</t>
  </si>
  <si>
    <t>vadsvänga</t>
  </si>
  <si>
    <t>vingenågra</t>
  </si>
  <si>
    <t>svansspotta</t>
  </si>
  <si>
    <t>sevind</t>
  </si>
  <si>
    <t>fallani</t>
  </si>
  <si>
    <t>tvådjur</t>
  </si>
  <si>
    <t>fallasjunga</t>
  </si>
  <si>
    <t>avlägsenrund</t>
  </si>
  <si>
    <t>tjockrot</t>
  </si>
  <si>
    <t>andasrök</t>
  </si>
  <si>
    <t>härsol</t>
  </si>
  <si>
    <t>brösthålla</t>
  </si>
  <si>
    <t>liggaalla</t>
  </si>
  <si>
    <t>sägaslå</t>
  </si>
  <si>
    <t>vitvass</t>
  </si>
  <si>
    <t>högerregn</t>
  </si>
  <si>
    <t>torkavass</t>
  </si>
  <si>
    <t>saltdimma</t>
  </si>
  <si>
    <t>knäsvart</t>
  </si>
  <si>
    <t>munmun</t>
  </si>
  <si>
    <t>bergett</t>
  </si>
  <si>
    <t>lövvem</t>
  </si>
  <si>
    <t>fallalever</t>
  </si>
  <si>
    <t>stådu</t>
  </si>
  <si>
    <t>jagakasta</t>
  </si>
  <si>
    <t>duskära</t>
  </si>
  <si>
    <t>tunnslät</t>
  </si>
  <si>
    <t>liggahimmel</t>
  </si>
  <si>
    <t>lövvit</t>
  </si>
  <si>
    <t>liggarak</t>
  </si>
  <si>
    <t>knähud</t>
  </si>
  <si>
    <t>ettdär</t>
  </si>
  <si>
    <t>knytadricka</t>
  </si>
  <si>
    <t>sanddjur</t>
  </si>
  <si>
    <t>svällaaska</t>
  </si>
  <si>
    <t>fiskannan</t>
  </si>
  <si>
    <t>andasvass</t>
  </si>
  <si>
    <t>smutsigsova</t>
  </si>
  <si>
    <t>skäratunn</t>
  </si>
  <si>
    <t>fågelhorn</t>
  </si>
  <si>
    <t>gåhålla</t>
  </si>
  <si>
    <t>tungavatten</t>
  </si>
  <si>
    <t>barnstor</t>
  </si>
  <si>
    <t>litenfru</t>
  </si>
  <si>
    <t>fiskrep</t>
  </si>
  <si>
    <t>våthjärta</t>
  </si>
  <si>
    <t>gräsdö</t>
  </si>
  <si>
    <t>slöjaga</t>
  </si>
  <si>
    <t>klianacke</t>
  </si>
  <si>
    <t>simmavit</t>
  </si>
  <si>
    <t>hurfem</t>
  </si>
  <si>
    <t>saltsalt</t>
  </si>
  <si>
    <t>någrakött</t>
  </si>
  <si>
    <t>svängaflyta</t>
  </si>
  <si>
    <t>grönvad</t>
  </si>
  <si>
    <t>flygaräkna</t>
  </si>
  <si>
    <t>tandlång</t>
  </si>
  <si>
    <t>ruttenår</t>
  </si>
  <si>
    <t>femorm</t>
  </si>
  <si>
    <t>rundrygg</t>
  </si>
  <si>
    <t>tungmänniska</t>
  </si>
  <si>
    <t>levermånga</t>
  </si>
  <si>
    <t>sägasvälla</t>
  </si>
  <si>
    <t>svartrygg</t>
  </si>
  <si>
    <t>manhund</t>
  </si>
  <si>
    <t>gammalfjäder</t>
  </si>
  <si>
    <t>frysadöda</t>
  </si>
  <si>
    <t>gammalleka</t>
  </si>
  <si>
    <t>bröstni</t>
  </si>
  <si>
    <t>dödanågra</t>
  </si>
  <si>
    <t>blommaregn</t>
  </si>
  <si>
    <t>rakgrön</t>
  </si>
  <si>
    <t>varhand</t>
  </si>
  <si>
    <t>askani</t>
  </si>
  <si>
    <t>fjädervarm</t>
  </si>
  <si>
    <t>repkräkas</t>
  </si>
  <si>
    <t>benhav</t>
  </si>
  <si>
    <t>nattsova</t>
  </si>
  <si>
    <t>dödabra</t>
  </si>
  <si>
    <t>brasäga</t>
  </si>
  <si>
    <t>rinnage</t>
  </si>
  <si>
    <t>dåligvinge</t>
  </si>
  <si>
    <t>torrstå</t>
  </si>
  <si>
    <t>lekaben</t>
  </si>
  <si>
    <t>simmakasta</t>
  </si>
  <si>
    <t>nattår</t>
  </si>
  <si>
    <t>fyrafjäder</t>
  </si>
  <si>
    <t>kliakort</t>
  </si>
  <si>
    <t>rotleka</t>
  </si>
  <si>
    <t>askaflyga</t>
  </si>
  <si>
    <t>annannär</t>
  </si>
  <si>
    <t>klämmatjock</t>
  </si>
  <si>
    <t>klämmaden där</t>
  </si>
  <si>
    <t>människagul</t>
  </si>
  <si>
    <t>näsatjock</t>
  </si>
  <si>
    <t>varflyga</t>
  </si>
  <si>
    <t>kliaslö</t>
  </si>
  <si>
    <t>mageskratta</t>
  </si>
  <si>
    <t>rinnamåne</t>
  </si>
  <si>
    <t>inälvorhan</t>
  </si>
  <si>
    <t>lövhav</t>
  </si>
  <si>
    <t>barksjö</t>
  </si>
  <si>
    <t>barkhorn</t>
  </si>
  <si>
    <t>hornnär</t>
  </si>
  <si>
    <t>lusvåt</t>
  </si>
  <si>
    <t>gåflyta</t>
  </si>
  <si>
    <t>tjockjord</t>
  </si>
  <si>
    <t>setjock</t>
  </si>
  <si>
    <t>rökjord</t>
  </si>
  <si>
    <t>gammalvem</t>
  </si>
  <si>
    <t>rundnär</t>
  </si>
  <si>
    <t>sittadra</t>
  </si>
  <si>
    <t>vara räddlöv</t>
  </si>
  <si>
    <t>annanfisk</t>
  </si>
  <si>
    <t>fjäderstjärna</t>
  </si>
  <si>
    <t>pinnesol</t>
  </si>
  <si>
    <t>ståöga</t>
  </si>
  <si>
    <t>jagtorka</t>
  </si>
  <si>
    <t>ögagräva</t>
  </si>
  <si>
    <t>fjädersand</t>
  </si>
  <si>
    <t>svartannan</t>
  </si>
  <si>
    <t>dudär</t>
  </si>
  <si>
    <t>munflyga</t>
  </si>
  <si>
    <t>tunnfjäder</t>
  </si>
  <si>
    <t>klämmabred</t>
  </si>
  <si>
    <t>grävablod</t>
  </si>
  <si>
    <t>näsasjö</t>
  </si>
  <si>
    <t>fullrak</t>
  </si>
  <si>
    <t>vasshjärta</t>
  </si>
  <si>
    <t>därsmutsig</t>
  </si>
  <si>
    <t>högervad</t>
  </si>
  <si>
    <t>torkalång</t>
  </si>
  <si>
    <t>hjärtarinna</t>
  </si>
  <si>
    <t>storbred</t>
  </si>
  <si>
    <t>vägfrukt</t>
  </si>
  <si>
    <t>magegnida</t>
  </si>
  <si>
    <t>stjärnavad</t>
  </si>
  <si>
    <t>ögaandas</t>
  </si>
  <si>
    <t>snövit</t>
  </si>
  <si>
    <t>hjärtafisk</t>
  </si>
  <si>
    <t>ätaspotta</t>
  </si>
  <si>
    <t>ögahud</t>
  </si>
  <si>
    <t>rökvinge</t>
  </si>
  <si>
    <t>slåge</t>
  </si>
  <si>
    <t>skrattapinne</t>
  </si>
  <si>
    <t>leverorm</t>
  </si>
  <si>
    <t>bravarm</t>
  </si>
  <si>
    <t>huggagul</t>
  </si>
  <si>
    <t>annantorr</t>
  </si>
  <si>
    <t>benfågel</t>
  </si>
  <si>
    <t>avlägsenvass</t>
  </si>
  <si>
    <t>fjäderknä</t>
  </si>
  <si>
    <t>kastafem</t>
  </si>
  <si>
    <t>gnidafot</t>
  </si>
  <si>
    <t>vemlöv</t>
  </si>
  <si>
    <t>svansblomma</t>
  </si>
  <si>
    <t>stjärnamun</t>
  </si>
  <si>
    <t>skjutaår</t>
  </si>
  <si>
    <t>fåhud</t>
  </si>
  <si>
    <t>fetttorka</t>
  </si>
  <si>
    <t>trånghund</t>
  </si>
  <si>
    <t>trånghår</t>
  </si>
  <si>
    <t>allabarn</t>
  </si>
  <si>
    <t>barnfrukt</t>
  </si>
  <si>
    <t>blodlukta</t>
  </si>
  <si>
    <t>kastafot</t>
  </si>
  <si>
    <t>smutsigvarm</t>
  </si>
  <si>
    <t>regnjaga</t>
  </si>
  <si>
    <t>dumånga</t>
  </si>
  <si>
    <t>trädleka</t>
  </si>
  <si>
    <t>stjärnafjäder</t>
  </si>
  <si>
    <t>deblomma</t>
  </si>
  <si>
    <t>nisalt</t>
  </si>
  <si>
    <t>magesvart</t>
  </si>
  <si>
    <t>kräkasfem</t>
  </si>
  <si>
    <t>skärakomma</t>
  </si>
  <si>
    <t>vemgrön</t>
  </si>
  <si>
    <t>smutsigskratta</t>
  </si>
  <si>
    <t>vattenfrö</t>
  </si>
  <si>
    <t>frubröst</t>
  </si>
  <si>
    <t>andasfem</t>
  </si>
  <si>
    <t>liggaflod</t>
  </si>
  <si>
    <t>knytarinna</t>
  </si>
  <si>
    <t>ätakort</t>
  </si>
  <si>
    <t>horndenna</t>
  </si>
  <si>
    <t>kvinnamage</t>
  </si>
  <si>
    <t>himmelvit</t>
  </si>
  <si>
    <t>svällafyra</t>
  </si>
  <si>
    <t>klianatt</t>
  </si>
  <si>
    <t>rökfisk</t>
  </si>
  <si>
    <t>nattdricka</t>
  </si>
  <si>
    <t>blåsaorm</t>
  </si>
  <si>
    <t>tänkaannan</t>
  </si>
  <si>
    <t>askaden där</t>
  </si>
  <si>
    <t>flygatvå</t>
  </si>
  <si>
    <t>dammannan</t>
  </si>
  <si>
    <t>jordmänniska</t>
  </si>
  <si>
    <t>rökfågel</t>
  </si>
  <si>
    <t>munrygg</t>
  </si>
  <si>
    <t>varmliten</t>
  </si>
  <si>
    <t>allaträd</t>
  </si>
  <si>
    <t>knytaväg</t>
  </si>
  <si>
    <t>fruktfrö</t>
  </si>
  <si>
    <t>våtmänniska</t>
  </si>
  <si>
    <t>räknalus</t>
  </si>
  <si>
    <t>benkomma</t>
  </si>
  <si>
    <t>tungablomma</t>
  </si>
  <si>
    <t>håröga</t>
  </si>
  <si>
    <t>hörahår</t>
  </si>
  <si>
    <t>tunnrygg</t>
  </si>
  <si>
    <t>sykött</t>
  </si>
  <si>
    <t>svällastjärna</t>
  </si>
  <si>
    <t>rinnafru</t>
  </si>
  <si>
    <t>grävaregn</t>
  </si>
  <si>
    <t>härman</t>
  </si>
  <si>
    <t>bitaår</t>
  </si>
  <si>
    <t>människaleka</t>
  </si>
  <si>
    <t>svartfett</t>
  </si>
  <si>
    <t>sevåt</t>
  </si>
  <si>
    <t>blommaröd</t>
  </si>
  <si>
    <t>masknatt</t>
  </si>
  <si>
    <t>skjutafrö</t>
  </si>
  <si>
    <t>braår</t>
  </si>
  <si>
    <t>barngammal</t>
  </si>
  <si>
    <t>rakdamm</t>
  </si>
  <si>
    <t>gårygg</t>
  </si>
  <si>
    <t>kliais</t>
  </si>
  <si>
    <t>kvinnaflod</t>
  </si>
  <si>
    <t>defjäder</t>
  </si>
  <si>
    <t>hurfrysa</t>
  </si>
  <si>
    <t>slåfå</t>
  </si>
  <si>
    <t>vignida</t>
  </si>
  <si>
    <t>vetalukta</t>
  </si>
  <si>
    <t>vitgräs</t>
  </si>
  <si>
    <t>grävafot</t>
  </si>
  <si>
    <t>skrattabröst</t>
  </si>
  <si>
    <t>skjutavind</t>
  </si>
  <si>
    <t>sjöhorn</t>
  </si>
  <si>
    <t>trångsvänga</t>
  </si>
  <si>
    <t>gammalsimma</t>
  </si>
  <si>
    <t>äggdag</t>
  </si>
  <si>
    <t>närarinna</t>
  </si>
  <si>
    <t>ruttenslät</t>
  </si>
  <si>
    <t>ätatunga</t>
  </si>
  <si>
    <t>huvudgrön</t>
  </si>
  <si>
    <t>avlägsennacke</t>
  </si>
  <si>
    <t>askaslå</t>
  </si>
  <si>
    <t>skrattahav</t>
  </si>
  <si>
    <t>kämpadenna</t>
  </si>
  <si>
    <t>rätttorr</t>
  </si>
  <si>
    <t>sandvad</t>
  </si>
  <si>
    <t>öravar</t>
  </si>
  <si>
    <t>spottakvinna</t>
  </si>
  <si>
    <t>litenkall</t>
  </si>
  <si>
    <t>tvättarätt</t>
  </si>
  <si>
    <t>ståägg</t>
  </si>
  <si>
    <t>fiskvind</t>
  </si>
  <si>
    <t>lekamänniska</t>
  </si>
  <si>
    <t>nytorr</t>
  </si>
  <si>
    <t>sägakött</t>
  </si>
  <si>
    <t>nagelvarm</t>
  </si>
  <si>
    <t>kämpanära</t>
  </si>
  <si>
    <t>rättlever</t>
  </si>
  <si>
    <t>fettfalla</t>
  </si>
  <si>
    <t>hårvi</t>
  </si>
  <si>
    <t>handvit</t>
  </si>
  <si>
    <t>månefjäder</t>
  </si>
  <si>
    <t>ruttentre</t>
  </si>
  <si>
    <t>ormfjäder</t>
  </si>
  <si>
    <t>litenhjärta</t>
  </si>
  <si>
    <t>jagbarn</t>
  </si>
  <si>
    <t>räknabröst</t>
  </si>
  <si>
    <t>defågel</t>
  </si>
  <si>
    <t>äggsvans</t>
  </si>
  <si>
    <t>hundannan</t>
  </si>
  <si>
    <t>bramun</t>
  </si>
  <si>
    <t>människany</t>
  </si>
  <si>
    <t>vadblod</t>
  </si>
  <si>
    <t>delalus</t>
  </si>
  <si>
    <t>hanaska</t>
  </si>
  <si>
    <t>bitagräs</t>
  </si>
  <si>
    <t>avlägsensova</t>
  </si>
  <si>
    <t>mande</t>
  </si>
  <si>
    <t>annanfå</t>
  </si>
  <si>
    <t>gehand</t>
  </si>
  <si>
    <t>trångdjur</t>
  </si>
  <si>
    <t>tandtunn</t>
  </si>
  <si>
    <t>huggadela</t>
  </si>
  <si>
    <t>huggadra</t>
  </si>
  <si>
    <t>luktafett</t>
  </si>
  <si>
    <t>spottahav</t>
  </si>
  <si>
    <t>mandö</t>
  </si>
  <si>
    <t>skrattadra</t>
  </si>
  <si>
    <t>frusmutsig</t>
  </si>
  <si>
    <t>slåbröst</t>
  </si>
  <si>
    <t>hanvi</t>
  </si>
  <si>
    <t>askanagel</t>
  </si>
  <si>
    <t>vadöga</t>
  </si>
  <si>
    <t>tungahand</t>
  </si>
  <si>
    <t>mandär</t>
  </si>
  <si>
    <t>hanmoln</t>
  </si>
  <si>
    <t>tandsjunga</t>
  </si>
  <si>
    <t>fågelni</t>
  </si>
  <si>
    <t>sittakasta</t>
  </si>
  <si>
    <t>rödtand</t>
  </si>
  <si>
    <t>barktvå</t>
  </si>
  <si>
    <t>eldfett</t>
  </si>
  <si>
    <t>lövbra</t>
  </si>
  <si>
    <t>våtväg</t>
  </si>
  <si>
    <t>jagvatten</t>
  </si>
  <si>
    <t>hudberg</t>
  </si>
  <si>
    <t>ormtre</t>
  </si>
  <si>
    <t>tunnman</t>
  </si>
  <si>
    <t>solnågra</t>
  </si>
  <si>
    <t>kliatunn</t>
  </si>
  <si>
    <t>jagakräkas</t>
  </si>
  <si>
    <t>hållafrysa</t>
  </si>
  <si>
    <t>havgräva</t>
  </si>
  <si>
    <t>den därkasta</t>
  </si>
  <si>
    <t>rättmask</t>
  </si>
  <si>
    <t>frödra</t>
  </si>
  <si>
    <t>någrapinne</t>
  </si>
  <si>
    <t>månekämpa</t>
  </si>
  <si>
    <t>maskslät</t>
  </si>
  <si>
    <t>mångasnö</t>
  </si>
  <si>
    <t>grönvit</t>
  </si>
  <si>
    <t>människatung</t>
  </si>
  <si>
    <t>inälvorhålla</t>
  </si>
  <si>
    <t>askasitta</t>
  </si>
  <si>
    <t>trångde</t>
  </si>
  <si>
    <t>svansfisk</t>
  </si>
  <si>
    <t>huvudaska</t>
  </si>
  <si>
    <t>hårben</t>
  </si>
  <si>
    <t>tandskära</t>
  </si>
  <si>
    <t>segräs</t>
  </si>
  <si>
    <t>fettnäsa</t>
  </si>
  <si>
    <t>fjädergul</t>
  </si>
  <si>
    <t>pinneflyta</t>
  </si>
  <si>
    <t>delainälvor</t>
  </si>
  <si>
    <t>sjösimma</t>
  </si>
  <si>
    <t>barkorm</t>
  </si>
  <si>
    <t>ätatorr</t>
  </si>
  <si>
    <t>lekamun</t>
  </si>
  <si>
    <t>lövnatt</t>
  </si>
  <si>
    <t>fetthär</t>
  </si>
  <si>
    <t>pinneregn</t>
  </si>
  <si>
    <t>fotvit</t>
  </si>
  <si>
    <t>bröstinte</t>
  </si>
  <si>
    <t>stjärnaflyga</t>
  </si>
  <si>
    <t>blommarep</t>
  </si>
  <si>
    <t>fyranågra</t>
  </si>
  <si>
    <t>äggskratta</t>
  </si>
  <si>
    <t>deslät</t>
  </si>
  <si>
    <t>jordbita</t>
  </si>
  <si>
    <t>frysasuga</t>
  </si>
  <si>
    <t>svartgammal</t>
  </si>
  <si>
    <t>släthimmel</t>
  </si>
  <si>
    <t>fågelorm</t>
  </si>
  <si>
    <t>pinnedricka</t>
  </si>
  <si>
    <t>femdålig</t>
  </si>
  <si>
    <t>nivit</t>
  </si>
  <si>
    <t>bergfjäder</t>
  </si>
  <si>
    <t>jordbred</t>
  </si>
  <si>
    <t>gammalfyra</t>
  </si>
  <si>
    <t>kräkashöra</t>
  </si>
  <si>
    <t>nackerygg</t>
  </si>
  <si>
    <t>svartfjäder</t>
  </si>
  <si>
    <t>steninälvor</t>
  </si>
  <si>
    <t>huggablåsa</t>
  </si>
  <si>
    <t>ormsvälla</t>
  </si>
  <si>
    <t>jordalla</t>
  </si>
  <si>
    <t>svanstjock</t>
  </si>
  <si>
    <t>sandis</t>
  </si>
  <si>
    <t>kastalång</t>
  </si>
  <si>
    <t>saltdö</t>
  </si>
  <si>
    <t>grönett</t>
  </si>
  <si>
    <t>drickasvans</t>
  </si>
  <si>
    <t>rundskjuta</t>
  </si>
  <si>
    <t>solvi</t>
  </si>
  <si>
    <t>våtsitta</t>
  </si>
  <si>
    <t>frysalever</t>
  </si>
  <si>
    <t>fullis</t>
  </si>
  <si>
    <t>jagdimma</t>
  </si>
  <si>
    <t>delång</t>
  </si>
  <si>
    <t>annanvatten</t>
  </si>
  <si>
    <t>fåtunn</t>
  </si>
  <si>
    <t>varmjord</t>
  </si>
  <si>
    <t>bredleka</t>
  </si>
  <si>
    <t>draäta</t>
  </si>
  <si>
    <t>vemfull</t>
  </si>
  <si>
    <t>trångbröst</t>
  </si>
  <si>
    <t>dimmavass</t>
  </si>
  <si>
    <t>härkomma</t>
  </si>
  <si>
    <t>svartdela</t>
  </si>
  <si>
    <t>lekaalla</t>
  </si>
  <si>
    <t>fyrablomma</t>
  </si>
  <si>
    <t>nacketand</t>
  </si>
  <si>
    <t>spottabred</t>
  </si>
  <si>
    <t>falladålig</t>
  </si>
  <si>
    <t>duannan</t>
  </si>
  <si>
    <t>stensand</t>
  </si>
  <si>
    <t>saltsmutsig</t>
  </si>
  <si>
    <t>maskbarn</t>
  </si>
  <si>
    <t>frösitta</t>
  </si>
  <si>
    <t>dåligklämma</t>
  </si>
  <si>
    <t>havberg</t>
  </si>
  <si>
    <t>lekaorm</t>
  </si>
  <si>
    <t>torrsäga</t>
  </si>
  <si>
    <t>flygaandas</t>
  </si>
  <si>
    <t>sandflyta</t>
  </si>
  <si>
    <t>hårvinge</t>
  </si>
  <si>
    <t>därvar</t>
  </si>
  <si>
    <t>sjögammal</t>
  </si>
  <si>
    <t>syvind</t>
  </si>
  <si>
    <t>ettgnida</t>
  </si>
  <si>
    <t>frysakämpa</t>
  </si>
  <si>
    <t>tjocknatt</t>
  </si>
  <si>
    <t>vemjord</t>
  </si>
  <si>
    <t>knytagammal</t>
  </si>
  <si>
    <t>fotväg</t>
  </si>
  <si>
    <t>saltsvart</t>
  </si>
  <si>
    <t>varmkämpa</t>
  </si>
  <si>
    <t>varny</t>
  </si>
  <si>
    <t>härfrukt</t>
  </si>
  <si>
    <t>sägavind</t>
  </si>
  <si>
    <t>sägasuga</t>
  </si>
  <si>
    <t>kvinnaleka</t>
  </si>
  <si>
    <t>pinnerutten</t>
  </si>
  <si>
    <t>blommavad</t>
  </si>
  <si>
    <t>mankall</t>
  </si>
  <si>
    <t>bloddö</t>
  </si>
  <si>
    <t>bröstleva</t>
  </si>
  <si>
    <t>inälvorsvart</t>
  </si>
  <si>
    <t>gårutten</t>
  </si>
  <si>
    <t>någrafå</t>
  </si>
  <si>
    <t>himmelnacke</t>
  </si>
  <si>
    <t>snöhuvud</t>
  </si>
  <si>
    <t>högerhud</t>
  </si>
  <si>
    <t>hållasten</t>
  </si>
  <si>
    <t>svarthand</t>
  </si>
  <si>
    <t>stjärnahand</t>
  </si>
  <si>
    <t>dennaskog</t>
  </si>
  <si>
    <t>stenlever</t>
  </si>
  <si>
    <t>barkjord</t>
  </si>
  <si>
    <t>varmskära</t>
  </si>
  <si>
    <t>ettdjur</t>
  </si>
  <si>
    <t>femsy</t>
  </si>
  <si>
    <t>sovahugga</t>
  </si>
  <si>
    <t>vingefot</t>
  </si>
  <si>
    <t>svansgnida</t>
  </si>
  <si>
    <t>inälvornagel</t>
  </si>
  <si>
    <t>fågelmask</t>
  </si>
  <si>
    <t>fjädervara rädd</t>
  </si>
  <si>
    <t>saltdu</t>
  </si>
  <si>
    <t>näralukta</t>
  </si>
  <si>
    <t>äggaska</t>
  </si>
  <si>
    <t>grävalukta</t>
  </si>
  <si>
    <t>näsaknä</t>
  </si>
  <si>
    <t>hurkort</t>
  </si>
  <si>
    <t>regntänka</t>
  </si>
  <si>
    <t>grönfisk</t>
  </si>
  <si>
    <t>tänkamoln</t>
  </si>
  <si>
    <t>vasshimmel</t>
  </si>
  <si>
    <t>vindlever</t>
  </si>
  <si>
    <t>frukthud</t>
  </si>
  <si>
    <t>kastavass</t>
  </si>
  <si>
    <t>ryggskära</t>
  </si>
  <si>
    <t>lussalt</t>
  </si>
  <si>
    <t>sägaligga</t>
  </si>
  <si>
    <t>skärasova</t>
  </si>
  <si>
    <t>askaett</t>
  </si>
  <si>
    <t>den därkött</t>
  </si>
  <si>
    <t>sittadålig</t>
  </si>
  <si>
    <t>trångrök</t>
  </si>
  <si>
    <t>syskjuta</t>
  </si>
  <si>
    <t>lövtjock</t>
  </si>
  <si>
    <t>ormsjunga</t>
  </si>
  <si>
    <t>gräshjärta</t>
  </si>
  <si>
    <t>djurskratta</t>
  </si>
  <si>
    <t>närlever</t>
  </si>
  <si>
    <t>benfjäder</t>
  </si>
  <si>
    <t>grävaknä</t>
  </si>
  <si>
    <t>hörabark</t>
  </si>
  <si>
    <t>blommafrukt</t>
  </si>
  <si>
    <t>tunghöger</t>
  </si>
  <si>
    <t>maskstor</t>
  </si>
  <si>
    <t>grönveta</t>
  </si>
  <si>
    <t>stenträd</t>
  </si>
  <si>
    <t>fruktdålig</t>
  </si>
  <si>
    <t>köttben</t>
  </si>
  <si>
    <t>repröd</t>
  </si>
  <si>
    <t>barkdö</t>
  </si>
  <si>
    <t>femrygg</t>
  </si>
  <si>
    <t>gräsandas</t>
  </si>
  <si>
    <t>varnära</t>
  </si>
  <si>
    <t>lekarak</t>
  </si>
  <si>
    <t>pinnekräkas</t>
  </si>
  <si>
    <t>vetaveta</t>
  </si>
  <si>
    <t>sanddimma</t>
  </si>
  <si>
    <t>huvuddenna</t>
  </si>
  <si>
    <t>närklämma</t>
  </si>
  <si>
    <t>gejaga</t>
  </si>
  <si>
    <t>öravåt</t>
  </si>
  <si>
    <t>lusskog</t>
  </si>
  <si>
    <t>tandtorr</t>
  </si>
  <si>
    <t>litenorm</t>
  </si>
  <si>
    <t>hålladjur</t>
  </si>
  <si>
    <t>fallavar</t>
  </si>
  <si>
    <t>kommahav</t>
  </si>
  <si>
    <t>kräkasägg</t>
  </si>
  <si>
    <t>treannan</t>
  </si>
  <si>
    <t>årfrö</t>
  </si>
  <si>
    <t>dåliggrön</t>
  </si>
  <si>
    <t>sjöhöger</t>
  </si>
  <si>
    <t>tungsäga</t>
  </si>
  <si>
    <t>månetre</t>
  </si>
  <si>
    <t>pinnerätt</t>
  </si>
  <si>
    <t>fotsvans</t>
  </si>
  <si>
    <t>liggadra</t>
  </si>
  <si>
    <t>tunnden där</t>
  </si>
  <si>
    <t>örasvans</t>
  </si>
  <si>
    <t>tandmask</t>
  </si>
  <si>
    <t>kortgå</t>
  </si>
  <si>
    <t>levade</t>
  </si>
  <si>
    <t>fågelfrysa</t>
  </si>
  <si>
    <t>drarök</t>
  </si>
  <si>
    <t>muninte</t>
  </si>
  <si>
    <t>kallklia</t>
  </si>
  <si>
    <t>långberg</t>
  </si>
  <si>
    <t>tänkaleva</t>
  </si>
  <si>
    <t>svansrep</t>
  </si>
  <si>
    <t>torkaman</t>
  </si>
  <si>
    <t>sandtrång</t>
  </si>
  <si>
    <t>örarund</t>
  </si>
  <si>
    <t>liggais</t>
  </si>
  <si>
    <t>kräkasnär</t>
  </si>
  <si>
    <t>rotfull</t>
  </si>
  <si>
    <t>lusmoln</t>
  </si>
  <si>
    <t>solsitta</t>
  </si>
  <si>
    <t>svartsvart</t>
  </si>
  <si>
    <t>ögatänka</t>
  </si>
  <si>
    <t>kliasjunga</t>
  </si>
  <si>
    <t>bredvinge</t>
  </si>
  <si>
    <t>hudmoln</t>
  </si>
  <si>
    <t>trehöger</t>
  </si>
  <si>
    <t>solandas</t>
  </si>
  <si>
    <t>brinnaflyta</t>
  </si>
  <si>
    <t>vadsten</t>
  </si>
  <si>
    <t>ruttendag</t>
  </si>
  <si>
    <t>storhär</t>
  </si>
  <si>
    <t>sjungadöda</t>
  </si>
  <si>
    <t>frysabrinna</t>
  </si>
  <si>
    <t>tandår</t>
  </si>
  <si>
    <t>hjärtaäta</t>
  </si>
  <si>
    <t>nackeknyta</t>
  </si>
  <si>
    <t>räknaett</t>
  </si>
  <si>
    <t>jagasuga</t>
  </si>
  <si>
    <t>ståveta</t>
  </si>
  <si>
    <t>inälvorfalla</t>
  </si>
  <si>
    <t>levahund</t>
  </si>
  <si>
    <t>litenhöra</t>
  </si>
  <si>
    <t>sjööra</t>
  </si>
  <si>
    <t>jagklämma</t>
  </si>
  <si>
    <t>vara räddvatten</t>
  </si>
  <si>
    <t>vassbra</t>
  </si>
  <si>
    <t>vingebra</t>
  </si>
  <si>
    <t>gammaltänka</t>
  </si>
  <si>
    <t>människafem</t>
  </si>
  <si>
    <t>daghuvud</t>
  </si>
  <si>
    <t>rököra</t>
  </si>
  <si>
    <t>knytaspotta</t>
  </si>
  <si>
    <t>huggapinne</t>
  </si>
  <si>
    <t>jordandas</t>
  </si>
  <si>
    <t>slåsjunga</t>
  </si>
  <si>
    <t>slömånga</t>
  </si>
  <si>
    <t>dagrot</t>
  </si>
  <si>
    <t>fallaliten</t>
  </si>
  <si>
    <t>tandstor</t>
  </si>
  <si>
    <t>avlägsendag</t>
  </si>
  <si>
    <t>hurvåt</t>
  </si>
  <si>
    <t>skogman</t>
  </si>
  <si>
    <t>andasjag</t>
  </si>
  <si>
    <t>ruttenmage</t>
  </si>
  <si>
    <t>dimmaligga</t>
  </si>
  <si>
    <t>skjutapinne</t>
  </si>
  <si>
    <t>lövsjö</t>
  </si>
  <si>
    <t>syskratta</t>
  </si>
  <si>
    <t>liggaman</t>
  </si>
  <si>
    <t>rödhimmel</t>
  </si>
  <si>
    <t>pinnesäga</t>
  </si>
  <si>
    <t>tjockalla</t>
  </si>
  <si>
    <t>rakdag</t>
  </si>
  <si>
    <t>tungblomma</t>
  </si>
  <si>
    <t>annanspotta</t>
  </si>
  <si>
    <t>ryggvem</t>
  </si>
  <si>
    <t>hårsvans</t>
  </si>
  <si>
    <t>fjädervass</t>
  </si>
  <si>
    <t>djurorm</t>
  </si>
  <si>
    <t>drickasimma</t>
  </si>
  <si>
    <t>kvinnafrukt</t>
  </si>
  <si>
    <t>litenår</t>
  </si>
  <si>
    <t>syfalla</t>
  </si>
  <si>
    <t>sägany</t>
  </si>
  <si>
    <t>hörafå</t>
  </si>
  <si>
    <t>hårde</t>
  </si>
  <si>
    <t>bröstavlägsen</t>
  </si>
  <si>
    <t>stjärnaväg</t>
  </si>
  <si>
    <t>svartkall</t>
  </si>
  <si>
    <t>slåpinne</t>
  </si>
  <si>
    <t>fettbrinna</t>
  </si>
  <si>
    <t>skjutafett</t>
  </si>
  <si>
    <t>sugagnida</t>
  </si>
  <si>
    <t>våtskog</t>
  </si>
  <si>
    <t>andaskämpa</t>
  </si>
  <si>
    <t>vara räddkött</t>
  </si>
  <si>
    <t>döbarn</t>
  </si>
  <si>
    <t>flytasjunga</t>
  </si>
  <si>
    <t>ormväg</t>
  </si>
  <si>
    <t>hållasitta</t>
  </si>
  <si>
    <t>havfot</t>
  </si>
  <si>
    <t>blodblod</t>
  </si>
  <si>
    <t>hudhorn</t>
  </si>
  <si>
    <t>korthuvud</t>
  </si>
  <si>
    <t>dimmaklia</t>
  </si>
  <si>
    <t>högerhund</t>
  </si>
  <si>
    <t>spottavass</t>
  </si>
  <si>
    <t>räknahöra</t>
  </si>
  <si>
    <t>vidjur</t>
  </si>
  <si>
    <t>mångapinne</t>
  </si>
  <si>
    <t>gräsfett</t>
  </si>
  <si>
    <t>gräslever</t>
  </si>
  <si>
    <t>fiskfalla</t>
  </si>
  <si>
    <t>fiskveta</t>
  </si>
  <si>
    <t>vindge</t>
  </si>
  <si>
    <t>rödtorr</t>
  </si>
  <si>
    <t>skrattabra</t>
  </si>
  <si>
    <t>sjödimma</t>
  </si>
  <si>
    <t>jagaden där</t>
  </si>
  <si>
    <t>vetade</t>
  </si>
  <si>
    <t>delabra</t>
  </si>
  <si>
    <t>ståjord</t>
  </si>
  <si>
    <t>deveta</t>
  </si>
  <si>
    <t>gröndricka</t>
  </si>
  <si>
    <t>knäöra</t>
  </si>
  <si>
    <t>månelever</t>
  </si>
  <si>
    <t>ståflod</t>
  </si>
  <si>
    <t>sebröst</t>
  </si>
  <si>
    <t>väglever</t>
  </si>
  <si>
    <t>nydricka</t>
  </si>
  <si>
    <t>pinneaska</t>
  </si>
  <si>
    <t>smutsighand</t>
  </si>
  <si>
    <t>vingekräkas</t>
  </si>
  <si>
    <t>fyragräs</t>
  </si>
  <si>
    <t>smutsigsand</t>
  </si>
  <si>
    <t>spottahimmel</t>
  </si>
  <si>
    <t>klämmahuvud</t>
  </si>
  <si>
    <t>torrdenna</t>
  </si>
  <si>
    <t>skärasitta</t>
  </si>
  <si>
    <t>fallanågra</t>
  </si>
  <si>
    <t>vitdra</t>
  </si>
  <si>
    <t>syny</t>
  </si>
  <si>
    <t>deknyta</t>
  </si>
  <si>
    <t>guläta</t>
  </si>
  <si>
    <t>kötthöra</t>
  </si>
  <si>
    <t>nivad</t>
  </si>
  <si>
    <t>gnidakall</t>
  </si>
  <si>
    <t>handberg</t>
  </si>
  <si>
    <t>hursitta</t>
  </si>
  <si>
    <t>huvudskära</t>
  </si>
  <si>
    <t>benlång</t>
  </si>
  <si>
    <t>vingeberg</t>
  </si>
  <si>
    <t>askahud</t>
  </si>
  <si>
    <t>tunnsnö</t>
  </si>
  <si>
    <t>kastaklia</t>
  </si>
  <si>
    <t>dövit</t>
  </si>
  <si>
    <t>årfru</t>
  </si>
  <si>
    <t>grävablåsa</t>
  </si>
  <si>
    <t>fyralever</t>
  </si>
  <si>
    <t>nagelmask</t>
  </si>
  <si>
    <t>grävastå</t>
  </si>
  <si>
    <t>ägggå</t>
  </si>
  <si>
    <t>klianågra</t>
  </si>
  <si>
    <t>ruttenägg</t>
  </si>
  <si>
    <t>klämmafalla</t>
  </si>
  <si>
    <t>femfot</t>
  </si>
  <si>
    <t>dödani</t>
  </si>
  <si>
    <t>hörarätt</t>
  </si>
  <si>
    <t>bensuga</t>
  </si>
  <si>
    <t>tunghur</t>
  </si>
  <si>
    <t>ätarinna</t>
  </si>
  <si>
    <t>kliaavlägsen</t>
  </si>
  <si>
    <t>klämmabrinna</t>
  </si>
  <si>
    <t>fåstjärna</t>
  </si>
  <si>
    <t>delahjärta</t>
  </si>
  <si>
    <t>räknarep</t>
  </si>
  <si>
    <t>fruskog</t>
  </si>
  <si>
    <t>syinte</t>
  </si>
  <si>
    <t>rinnagnida</t>
  </si>
  <si>
    <t>hornhöra</t>
  </si>
  <si>
    <t>regnmänniska</t>
  </si>
  <si>
    <t>vithorn</t>
  </si>
  <si>
    <t>inteklämma</t>
  </si>
  <si>
    <t>bredflyga</t>
  </si>
  <si>
    <t>därkasta</t>
  </si>
  <si>
    <t>därnäsa</t>
  </si>
  <si>
    <t>knäsjö</t>
  </si>
  <si>
    <t>dennabark</t>
  </si>
  <si>
    <t>våtkomma</t>
  </si>
  <si>
    <t>dövarm</t>
  </si>
  <si>
    <t>svansknä</t>
  </si>
  <si>
    <t>mannagel</t>
  </si>
  <si>
    <t>skäraskära</t>
  </si>
  <si>
    <t>varmbark</t>
  </si>
  <si>
    <t>kastadela</t>
  </si>
  <si>
    <t>molnfrukt</t>
  </si>
  <si>
    <t>fotblod</t>
  </si>
  <si>
    <t>ryggdimma</t>
  </si>
  <si>
    <t>fyrakött</t>
  </si>
  <si>
    <t>andasorm</t>
  </si>
  <si>
    <t>rundrak</t>
  </si>
  <si>
    <t>kliage</t>
  </si>
  <si>
    <t>gulnacke</t>
  </si>
  <si>
    <t>fyrade</t>
  </si>
  <si>
    <t>blodkort</t>
  </si>
  <si>
    <t>bitabröst</t>
  </si>
  <si>
    <t>dåliggå</t>
  </si>
  <si>
    <t>blommastor</t>
  </si>
  <si>
    <t>simmamun</t>
  </si>
  <si>
    <t>fröjord</t>
  </si>
  <si>
    <t>ståni</t>
  </si>
  <si>
    <t>saltandas</t>
  </si>
  <si>
    <t>jordgrön</t>
  </si>
  <si>
    <t>soldöda</t>
  </si>
  <si>
    <t>allamun</t>
  </si>
  <si>
    <t>hudleva</t>
  </si>
  <si>
    <t>rotsova</t>
  </si>
  <si>
    <t>allakomma</t>
  </si>
  <si>
    <t>svanskort</t>
  </si>
  <si>
    <t>fullhav</t>
  </si>
  <si>
    <t>vitlukta</t>
  </si>
  <si>
    <t>fullöga</t>
  </si>
  <si>
    <t>bröstde</t>
  </si>
  <si>
    <t>dufisk</t>
  </si>
  <si>
    <t>sugaeld</t>
  </si>
  <si>
    <t>gröngammal</t>
  </si>
  <si>
    <t>mageinälvor</t>
  </si>
  <si>
    <t>blåsanacke</t>
  </si>
  <si>
    <t>ruttentänka</t>
  </si>
  <si>
    <t>ryggfå</t>
  </si>
  <si>
    <t>kortvar</t>
  </si>
  <si>
    <t>fåöra</t>
  </si>
  <si>
    <t>vemmoln</t>
  </si>
  <si>
    <t>dåligskratta</t>
  </si>
  <si>
    <t>smutsigsäga</t>
  </si>
  <si>
    <t>femvass</t>
  </si>
  <si>
    <t>brabrinna</t>
  </si>
  <si>
    <t>derak</t>
  </si>
  <si>
    <t>gefrö</t>
  </si>
  <si>
    <t>höraskära</t>
  </si>
  <si>
    <t>fruktse</t>
  </si>
  <si>
    <t>skärakvinna</t>
  </si>
  <si>
    <t>knytasäga</t>
  </si>
  <si>
    <t>gulstå</t>
  </si>
  <si>
    <t>härsuga</t>
  </si>
  <si>
    <t>kliatänka</t>
  </si>
  <si>
    <t>levertvätta</t>
  </si>
  <si>
    <t>slätavlägsen</t>
  </si>
  <si>
    <t>fallaligga</t>
  </si>
  <si>
    <t>rundstå</t>
  </si>
  <si>
    <t>svängafalla</t>
  </si>
  <si>
    <t>masknågra</t>
  </si>
  <si>
    <t>rökdu</t>
  </si>
  <si>
    <t>slättorka</t>
  </si>
  <si>
    <t>långveta</t>
  </si>
  <si>
    <t>barkinälvor</t>
  </si>
  <si>
    <t>leverdra</t>
  </si>
  <si>
    <t>tungasova</t>
  </si>
  <si>
    <t>dimmafrö</t>
  </si>
  <si>
    <t>kvinnaår</t>
  </si>
  <si>
    <t>jagablomma</t>
  </si>
  <si>
    <t>tandtvå</t>
  </si>
  <si>
    <t>lövflod</t>
  </si>
  <si>
    <t>havse</t>
  </si>
  <si>
    <t>simmabred</t>
  </si>
  <si>
    <t>skogkvinna</t>
  </si>
  <si>
    <t>trånggå</t>
  </si>
  <si>
    <t>trehund</t>
  </si>
  <si>
    <t>vadklia</t>
  </si>
  <si>
    <t>barnannan</t>
  </si>
  <si>
    <t>bröstslå</t>
  </si>
  <si>
    <t>huggaknyta</t>
  </si>
  <si>
    <t>klialiten</t>
  </si>
  <si>
    <t>bergknä</t>
  </si>
  <si>
    <t>djurdimma</t>
  </si>
  <si>
    <t>avlägsengul</t>
  </si>
  <si>
    <t>fåvind</t>
  </si>
  <si>
    <t>nidär</t>
  </si>
  <si>
    <t>rökberg</t>
  </si>
  <si>
    <t>sjöväg</t>
  </si>
  <si>
    <t>nackemånga</t>
  </si>
  <si>
    <t>bredny</t>
  </si>
  <si>
    <t>sugasitta</t>
  </si>
  <si>
    <t>himmeltorka</t>
  </si>
  <si>
    <t>frukttrång</t>
  </si>
  <si>
    <t>litenflyta</t>
  </si>
  <si>
    <t>vetagå</t>
  </si>
  <si>
    <t>kötthår</t>
  </si>
  <si>
    <t>syfågel</t>
  </si>
  <si>
    <t>tvåny</t>
  </si>
  <si>
    <t>manblod</t>
  </si>
  <si>
    <t>räknarak</t>
  </si>
  <si>
    <t>tvättaknyta</t>
  </si>
  <si>
    <t>frunära</t>
  </si>
  <si>
    <t>ruttenbra</t>
  </si>
  <si>
    <t>gräsvem</t>
  </si>
  <si>
    <t>gnidadela</t>
  </si>
  <si>
    <t>svällaeld</t>
  </si>
  <si>
    <t>brinnahud</t>
  </si>
  <si>
    <t>falladamm</t>
  </si>
  <si>
    <t>vadbrinna</t>
  </si>
  <si>
    <t>gåkräkas</t>
  </si>
  <si>
    <t>storklia</t>
  </si>
  <si>
    <t>nattsalt</t>
  </si>
  <si>
    <t>vattenkort</t>
  </si>
  <si>
    <t>sittadela</t>
  </si>
  <si>
    <t>dölus</t>
  </si>
  <si>
    <t>dammeld</t>
  </si>
  <si>
    <t>skrattaknä</t>
  </si>
  <si>
    <t>vithur</t>
  </si>
  <si>
    <t>leverkall</t>
  </si>
  <si>
    <t>askaavlägsen</t>
  </si>
  <si>
    <t>kämparund</t>
  </si>
  <si>
    <t>hållamask</t>
  </si>
  <si>
    <t>varsvälla</t>
  </si>
  <si>
    <t>svansligga</t>
  </si>
  <si>
    <t>svängaligga</t>
  </si>
  <si>
    <t>bredhur</t>
  </si>
  <si>
    <t>kräkasflod</t>
  </si>
  <si>
    <t>kvinnaben</t>
  </si>
  <si>
    <t>ormbita</t>
  </si>
  <si>
    <t>näsamåne</t>
  </si>
  <si>
    <t>flodfyra</t>
  </si>
  <si>
    <t>bredslö</t>
  </si>
  <si>
    <t>skärabröst</t>
  </si>
  <si>
    <t>knämask</t>
  </si>
  <si>
    <t>nysjunga</t>
  </si>
  <si>
    <t>varmhugga</t>
  </si>
  <si>
    <t>djurkort</t>
  </si>
  <si>
    <t>elddricka</t>
  </si>
  <si>
    <t>barkmånga</t>
  </si>
  <si>
    <t>varmpinne</t>
  </si>
  <si>
    <t>havandas</t>
  </si>
  <si>
    <t>femslå</t>
  </si>
  <si>
    <t>handde</t>
  </si>
  <si>
    <t>slötvätta</t>
  </si>
  <si>
    <t>sittaslät</t>
  </si>
  <si>
    <t>trångtunn</t>
  </si>
  <si>
    <t>bitaäta</t>
  </si>
  <si>
    <t>lövmun</t>
  </si>
  <si>
    <t>tandrep</t>
  </si>
  <si>
    <t>himmelbark</t>
  </si>
  <si>
    <t>dammbita</t>
  </si>
  <si>
    <t>kallhöra</t>
  </si>
  <si>
    <t>grävaavlägsen</t>
  </si>
  <si>
    <t>dimmakasta</t>
  </si>
  <si>
    <t>blommafyra</t>
  </si>
  <si>
    <t>andasblomma</t>
  </si>
  <si>
    <t>varsuga</t>
  </si>
  <si>
    <t>magehår</t>
  </si>
  <si>
    <t>vingeandas</t>
  </si>
  <si>
    <t>annanhund</t>
  </si>
  <si>
    <t>askahöger</t>
  </si>
  <si>
    <t>grävaslö</t>
  </si>
  <si>
    <t>långsten</t>
  </si>
  <si>
    <t>brafisk</t>
  </si>
  <si>
    <t>deben</t>
  </si>
  <si>
    <t>fröbita</t>
  </si>
  <si>
    <t>pinnevind</t>
  </si>
  <si>
    <t>mageflyga</t>
  </si>
  <si>
    <t>fyrakvinna</t>
  </si>
  <si>
    <t>någradricka</t>
  </si>
  <si>
    <t>barnrutten</t>
  </si>
  <si>
    <t>spottaår</t>
  </si>
  <si>
    <t>vitblod</t>
  </si>
  <si>
    <t>dåliggräva</t>
  </si>
  <si>
    <t>bröstflyga</t>
  </si>
  <si>
    <t>magevass</t>
  </si>
  <si>
    <t>avlägsenvinge</t>
  </si>
  <si>
    <t>trädlus</t>
  </si>
  <si>
    <t>fotorm</t>
  </si>
  <si>
    <t>rinnaskjuta</t>
  </si>
  <si>
    <t>nykvinna</t>
  </si>
  <si>
    <t>ettkött</t>
  </si>
  <si>
    <t>rökkvinna</t>
  </si>
  <si>
    <t>bitaspotta</t>
  </si>
  <si>
    <t>årnär</t>
  </si>
  <si>
    <t>fröregn</t>
  </si>
  <si>
    <t>rödblåsa</t>
  </si>
  <si>
    <t>bergtand</t>
  </si>
  <si>
    <t>grönhär</t>
  </si>
  <si>
    <t>bitahuvud</t>
  </si>
  <si>
    <t>svarttung</t>
  </si>
  <si>
    <t>huvudsvänga</t>
  </si>
  <si>
    <t>knäöga</t>
  </si>
  <si>
    <t>skrattanäsa</t>
  </si>
  <si>
    <t>skjutamoln</t>
  </si>
  <si>
    <t>askapinne</t>
  </si>
  <si>
    <t>korthimmel</t>
  </si>
  <si>
    <t>öraskog</t>
  </si>
  <si>
    <t>litendöda</t>
  </si>
  <si>
    <t>allahorn</t>
  </si>
  <si>
    <t>tänkafjäder</t>
  </si>
  <si>
    <t>köttsvans</t>
  </si>
  <si>
    <t>svansår</t>
  </si>
  <si>
    <t>vithår</t>
  </si>
  <si>
    <t>gammalfem</t>
  </si>
  <si>
    <t>hanslät</t>
  </si>
  <si>
    <t>slådöda</t>
  </si>
  <si>
    <t>askagrön</t>
  </si>
  <si>
    <t>vingehugga</t>
  </si>
  <si>
    <t>hornkämpa</t>
  </si>
  <si>
    <t>hundjaga</t>
  </si>
  <si>
    <t>rundinälvor</t>
  </si>
  <si>
    <t>hörage</t>
  </si>
  <si>
    <t>sugaandas</t>
  </si>
  <si>
    <t>torrtung</t>
  </si>
  <si>
    <t>magevåt</t>
  </si>
  <si>
    <t>kommatand</t>
  </si>
  <si>
    <t>människaflod</t>
  </si>
  <si>
    <t>himmelkasta</t>
  </si>
  <si>
    <t>frysasimma</t>
  </si>
  <si>
    <t>nagelgräva</t>
  </si>
  <si>
    <t>huggatand</t>
  </si>
  <si>
    <t>slätleka</t>
  </si>
  <si>
    <t>skrattafyra</t>
  </si>
  <si>
    <t>frysagräs</t>
  </si>
  <si>
    <t>dageld</t>
  </si>
  <si>
    <t>människaräkna</t>
  </si>
  <si>
    <t>hornhimmel</t>
  </si>
  <si>
    <t>munbita</t>
  </si>
  <si>
    <t>skogtorka</t>
  </si>
  <si>
    <t>månehan</t>
  </si>
  <si>
    <t>dammtunga</t>
  </si>
  <si>
    <t>braknä</t>
  </si>
  <si>
    <t>jagfrö</t>
  </si>
  <si>
    <t>köttstjärna</t>
  </si>
  <si>
    <t>lekadöda</t>
  </si>
  <si>
    <t>eldaska</t>
  </si>
  <si>
    <t>hundvass</t>
  </si>
  <si>
    <t>däreld</t>
  </si>
  <si>
    <t>slätrinna</t>
  </si>
  <si>
    <t>dåligtorka</t>
  </si>
  <si>
    <t>fågelgå</t>
  </si>
  <si>
    <t>vetasol</t>
  </si>
  <si>
    <t>rotrot</t>
  </si>
  <si>
    <t>hanfrukt</t>
  </si>
  <si>
    <t>stjärnabröst</t>
  </si>
  <si>
    <t>vingeknä</t>
  </si>
  <si>
    <t>rättfrukt</t>
  </si>
  <si>
    <t>djurdela</t>
  </si>
  <si>
    <t>sittagräs</t>
  </si>
  <si>
    <t>hålladu</t>
  </si>
  <si>
    <t>solgammal</t>
  </si>
  <si>
    <t>fallasäga</t>
  </si>
  <si>
    <t>dimmafisk</t>
  </si>
  <si>
    <t>spottanatt</t>
  </si>
  <si>
    <t>jagsuga</t>
  </si>
  <si>
    <t>kvinnaröd</t>
  </si>
  <si>
    <t>rothimmel</t>
  </si>
  <si>
    <t>hjärtamoln</t>
  </si>
  <si>
    <t>dimmablod</t>
  </si>
  <si>
    <t>jordvåt</t>
  </si>
  <si>
    <t>hurfalla</t>
  </si>
  <si>
    <t>avlägsenknyta</t>
  </si>
  <si>
    <t>dåligvem</t>
  </si>
  <si>
    <t>sjöse</t>
  </si>
  <si>
    <t>skognär</t>
  </si>
  <si>
    <t>grävaspotta</t>
  </si>
  <si>
    <t>duni</t>
  </si>
  <si>
    <t>svällanacke</t>
  </si>
  <si>
    <t>kommakall</t>
  </si>
  <si>
    <t>dåligregn</t>
  </si>
  <si>
    <t>öramånga</t>
  </si>
  <si>
    <t>vemhjärta</t>
  </si>
  <si>
    <t>köttfrysa</t>
  </si>
  <si>
    <t>fullrep</t>
  </si>
  <si>
    <t>nytrång</t>
  </si>
  <si>
    <t>djurfågel</t>
  </si>
  <si>
    <t>dufrysa</t>
  </si>
  <si>
    <t>vingebark</t>
  </si>
  <si>
    <t>nackeskjuta</t>
  </si>
  <si>
    <t>reptunn</t>
  </si>
  <si>
    <t>vingevass</t>
  </si>
  <si>
    <t>sovastor</t>
  </si>
  <si>
    <t>tungadenna</t>
  </si>
  <si>
    <t>nattmage</t>
  </si>
  <si>
    <t>snömåne</t>
  </si>
  <si>
    <t>snösmutsig</t>
  </si>
  <si>
    <t>avlägsennära</t>
  </si>
  <si>
    <t>ägghund</t>
  </si>
  <si>
    <t>korthöger</t>
  </si>
  <si>
    <t>varbark</t>
  </si>
  <si>
    <t>blåsamage</t>
  </si>
  <si>
    <t>levadricka</t>
  </si>
  <si>
    <t>havhugga</t>
  </si>
  <si>
    <t>luktanagel</t>
  </si>
  <si>
    <t>jagafisk</t>
  </si>
  <si>
    <t>fallahud</t>
  </si>
  <si>
    <t>sjungasjunga</t>
  </si>
  <si>
    <t>fullflyta</t>
  </si>
  <si>
    <t>luskött</t>
  </si>
  <si>
    <t>gräsbra</t>
  </si>
  <si>
    <t>snödimma</t>
  </si>
  <si>
    <t>trädknyta</t>
  </si>
  <si>
    <t>räknamoln</t>
  </si>
  <si>
    <t>härberg</t>
  </si>
  <si>
    <t>fruktslå</t>
  </si>
  <si>
    <t>bloddimma</t>
  </si>
  <si>
    <t>näsadela</t>
  </si>
  <si>
    <t>jagagrön</t>
  </si>
  <si>
    <t>eldrep</t>
  </si>
  <si>
    <t>ormge</t>
  </si>
  <si>
    <t>kastaskära</t>
  </si>
  <si>
    <t>annanflyta</t>
  </si>
  <si>
    <t>hudväg</t>
  </si>
  <si>
    <t>stjärnanäsa</t>
  </si>
  <si>
    <t>kastadjur</t>
  </si>
  <si>
    <t>knänågra</t>
  </si>
  <si>
    <t>svällafågel</t>
  </si>
  <si>
    <t>flytavem</t>
  </si>
  <si>
    <t>sjungafrukt</t>
  </si>
  <si>
    <t>vetavem</t>
  </si>
  <si>
    <t>barkde</t>
  </si>
  <si>
    <t>grävavinge</t>
  </si>
  <si>
    <t>dödasäga</t>
  </si>
  <si>
    <t>stenben</t>
  </si>
  <si>
    <t>ormtung</t>
  </si>
  <si>
    <t>hjärtaägg</t>
  </si>
  <si>
    <t>månehimmel</t>
  </si>
  <si>
    <t>torrdär</t>
  </si>
  <si>
    <t>eldhålla</t>
  </si>
  <si>
    <t>örakämpa</t>
  </si>
  <si>
    <t>luktasvälla</t>
  </si>
  <si>
    <t>fjäderhorn</t>
  </si>
  <si>
    <t>brahöra</t>
  </si>
  <si>
    <t>köttslät</t>
  </si>
  <si>
    <t>vingefå</t>
  </si>
  <si>
    <t>stårot</t>
  </si>
  <si>
    <t>kortfisk</t>
  </si>
  <si>
    <t>storrutten</t>
  </si>
  <si>
    <t>geblomma</t>
  </si>
  <si>
    <t>luktakasta</t>
  </si>
  <si>
    <t>munvar</t>
  </si>
  <si>
    <t>grävadär</t>
  </si>
  <si>
    <t>mångaalla</t>
  </si>
  <si>
    <t>setrång</t>
  </si>
  <si>
    <t>lekaöga</t>
  </si>
  <si>
    <t>ryggpinne</t>
  </si>
  <si>
    <t>skogmånga</t>
  </si>
  <si>
    <t>sjungarygg</t>
  </si>
  <si>
    <t>räknahålla</t>
  </si>
  <si>
    <t>flodhär</t>
  </si>
  <si>
    <t>sovamåne</t>
  </si>
  <si>
    <t>slötung</t>
  </si>
  <si>
    <t>fiskflod</t>
  </si>
  <si>
    <t>avlägsenalla</t>
  </si>
  <si>
    <t>sittaligga</t>
  </si>
  <si>
    <t>fågellukta</t>
  </si>
  <si>
    <t>hanrök</t>
  </si>
  <si>
    <t>horndag</t>
  </si>
  <si>
    <t>tvättagräva</t>
  </si>
  <si>
    <t>trädsova</t>
  </si>
  <si>
    <t>dödimma</t>
  </si>
  <si>
    <t>trefalla</t>
  </si>
  <si>
    <t>muntänka</t>
  </si>
  <si>
    <t>barndö</t>
  </si>
  <si>
    <t>stenmånga</t>
  </si>
  <si>
    <t>gammallukta</t>
  </si>
  <si>
    <t>årräkna</t>
  </si>
  <si>
    <t>avlägsenavlägsen</t>
  </si>
  <si>
    <t>barnbark</t>
  </si>
  <si>
    <t>svartgrön</t>
  </si>
  <si>
    <t>lusfjäder</t>
  </si>
  <si>
    <t>mångafalla</t>
  </si>
  <si>
    <t>handskratta</t>
  </si>
  <si>
    <t>grönfull</t>
  </si>
  <si>
    <t>rotdenna</t>
  </si>
  <si>
    <t>hjärtastor</t>
  </si>
  <si>
    <t>långlever</t>
  </si>
  <si>
    <t>blodkött</t>
  </si>
  <si>
    <t>ettsimma</t>
  </si>
  <si>
    <t>fulldär</t>
  </si>
  <si>
    <t>slönacke</t>
  </si>
  <si>
    <t>tandrygg</t>
  </si>
  <si>
    <t>bröststen</t>
  </si>
  <si>
    <t>luktaskära</t>
  </si>
  <si>
    <t>blodge</t>
  </si>
  <si>
    <t>avlägsenväg</t>
  </si>
  <si>
    <t>mångagräva</t>
  </si>
  <si>
    <t>vemmänniska</t>
  </si>
  <si>
    <t>kastatand</t>
  </si>
  <si>
    <t>skrattamask</t>
  </si>
  <si>
    <t>grävalever</t>
  </si>
  <si>
    <t>vara räddtänka</t>
  </si>
  <si>
    <t>vägvem</t>
  </si>
  <si>
    <t>ätani</t>
  </si>
  <si>
    <t>kötthur</t>
  </si>
  <si>
    <t>ätablomma</t>
  </si>
  <si>
    <t>huggaavlägsen</t>
  </si>
  <si>
    <t>ormmånga</t>
  </si>
  <si>
    <t>levainälvor</t>
  </si>
  <si>
    <t>huvudleva</t>
  </si>
  <si>
    <t>manägg</t>
  </si>
  <si>
    <t>avlägsenlever</t>
  </si>
  <si>
    <t>grävaberg</t>
  </si>
  <si>
    <t>lusmånga</t>
  </si>
  <si>
    <t>brinnasnö</t>
  </si>
  <si>
    <t>delaväg</t>
  </si>
  <si>
    <t>tandmänniska</t>
  </si>
  <si>
    <t>ettfett</t>
  </si>
  <si>
    <t>magebita</t>
  </si>
  <si>
    <t>huggahöger</t>
  </si>
  <si>
    <t>rökannan</t>
  </si>
  <si>
    <t>vitrygg</t>
  </si>
  <si>
    <t>snöleka</t>
  </si>
  <si>
    <t>korttre</t>
  </si>
  <si>
    <t>flygaäta</t>
  </si>
  <si>
    <t>ishur</t>
  </si>
  <si>
    <t>magerund</t>
  </si>
  <si>
    <t>fulljag</t>
  </si>
  <si>
    <t>kallmoln</t>
  </si>
  <si>
    <t>varmtorr</t>
  </si>
  <si>
    <t>spottaöga</t>
  </si>
  <si>
    <t>fotdjur</t>
  </si>
  <si>
    <t>stenge</t>
  </si>
  <si>
    <t>blåsagrön</t>
  </si>
  <si>
    <t>avlägsenman</t>
  </si>
  <si>
    <t>slätdag</t>
  </si>
  <si>
    <t>härkvinna</t>
  </si>
  <si>
    <t>sägabrinna</t>
  </si>
  <si>
    <t>dennanära</t>
  </si>
  <si>
    <t>gnidahan</t>
  </si>
  <si>
    <t>solvass</t>
  </si>
  <si>
    <t>rökgrön</t>
  </si>
  <si>
    <t>dammfem</t>
  </si>
  <si>
    <t>ätavatten</t>
  </si>
  <si>
    <t>lövslät</t>
  </si>
  <si>
    <t>djurknä</t>
  </si>
  <si>
    <t>smutsigkött</t>
  </si>
  <si>
    <t>stenstjärna</t>
  </si>
  <si>
    <t>bröstdu</t>
  </si>
  <si>
    <t>sugajaga</t>
  </si>
  <si>
    <t>gnidasvälla</t>
  </si>
  <si>
    <t>flytaligga</t>
  </si>
  <si>
    <t>ögaavlägsen</t>
  </si>
  <si>
    <t>sjöfru</t>
  </si>
  <si>
    <t>jordnagel</t>
  </si>
  <si>
    <t>jordknyta</t>
  </si>
  <si>
    <t>dödasvart</t>
  </si>
  <si>
    <t>andasskära</t>
  </si>
  <si>
    <t>litenfisk</t>
  </si>
  <si>
    <t>fisklöv</t>
  </si>
  <si>
    <t>maskbita</t>
  </si>
  <si>
    <t>gebröst</t>
  </si>
  <si>
    <t>rakbita</t>
  </si>
  <si>
    <t>skrattavarm</t>
  </si>
  <si>
    <t>näsahav</t>
  </si>
  <si>
    <t>fiskvi</t>
  </si>
  <si>
    <t>huggavinge</t>
  </si>
  <si>
    <t>nackedö</t>
  </si>
  <si>
    <t>ruttenregn</t>
  </si>
  <si>
    <t>draslö</t>
  </si>
  <si>
    <t>stjärnamoln</t>
  </si>
  <si>
    <t>askakall</t>
  </si>
  <si>
    <t>därnära</t>
  </si>
  <si>
    <t>blodvad</t>
  </si>
  <si>
    <t>skärasmutsig</t>
  </si>
  <si>
    <t>djurligga</t>
  </si>
  <si>
    <t>klämmaknä</t>
  </si>
  <si>
    <t>trångknyta</t>
  </si>
  <si>
    <t>pinneben</t>
  </si>
  <si>
    <t>härdu</t>
  </si>
  <si>
    <t>vitfyra</t>
  </si>
  <si>
    <t>fotannan</t>
  </si>
  <si>
    <t>simmahöger</t>
  </si>
  <si>
    <t>trädkräkas</t>
  </si>
  <si>
    <t>fetttvå</t>
  </si>
  <si>
    <t>fullstjärna</t>
  </si>
  <si>
    <t>hansnö</t>
  </si>
  <si>
    <t>frysafrysa</t>
  </si>
  <si>
    <t>knäbrinna</t>
  </si>
  <si>
    <t>duvi</t>
  </si>
  <si>
    <t>hornsol</t>
  </si>
  <si>
    <t>lövavlägsen</t>
  </si>
  <si>
    <t>tunnmånga</t>
  </si>
  <si>
    <t>kvinnaklämma</t>
  </si>
  <si>
    <t>andasligga</t>
  </si>
  <si>
    <t>ettalla</t>
  </si>
  <si>
    <t>duhuvud</t>
  </si>
  <si>
    <t>vadslät</t>
  </si>
  <si>
    <t>torrbra</t>
  </si>
  <si>
    <t>dennainte</t>
  </si>
  <si>
    <t>nackeblåsa</t>
  </si>
  <si>
    <t>ruttensimma</t>
  </si>
  <si>
    <t>fåkämpa</t>
  </si>
  <si>
    <t>stjärnani</t>
  </si>
  <si>
    <t>vitflyga</t>
  </si>
  <si>
    <t>frysahav</t>
  </si>
  <si>
    <t>vägbra</t>
  </si>
  <si>
    <t>slöhjärta</t>
  </si>
  <si>
    <t>fallagå</t>
  </si>
  <si>
    <t>varmeld</t>
  </si>
  <si>
    <t>jordflod</t>
  </si>
  <si>
    <t>kötthimmel</t>
  </si>
  <si>
    <t>fjädermänniska</t>
  </si>
  <si>
    <t>nattrep</t>
  </si>
  <si>
    <t>devar</t>
  </si>
  <si>
    <t>munett</t>
  </si>
  <si>
    <t>vitsol</t>
  </si>
  <si>
    <t>tandannan</t>
  </si>
  <si>
    <t>kräkasstå</t>
  </si>
  <si>
    <t>dimmahär</t>
  </si>
  <si>
    <t>manskära</t>
  </si>
  <si>
    <t>flygaskjuta</t>
  </si>
  <si>
    <t>hårsimma</t>
  </si>
  <si>
    <t>rödsova</t>
  </si>
  <si>
    <t>hornfull</t>
  </si>
  <si>
    <t>svällabra</t>
  </si>
  <si>
    <t>huvudhud</t>
  </si>
  <si>
    <t>tungnagel</t>
  </si>
  <si>
    <t>kräkasfalla</t>
  </si>
  <si>
    <t>svängaett</t>
  </si>
  <si>
    <t>bergstjärna</t>
  </si>
  <si>
    <t>flodblod</t>
  </si>
  <si>
    <t>huggaregn</t>
  </si>
  <si>
    <t>natthund</t>
  </si>
  <si>
    <t>drickahär</t>
  </si>
  <si>
    <t>ruttenvatten</t>
  </si>
  <si>
    <t>dennatorr</t>
  </si>
  <si>
    <t>ryggkött</t>
  </si>
  <si>
    <t>havligga</t>
  </si>
  <si>
    <t>härgräs</t>
  </si>
  <si>
    <t>manligga</t>
  </si>
  <si>
    <t>fotvem</t>
  </si>
  <si>
    <t>gnidahav</t>
  </si>
  <si>
    <t>blommalukta</t>
  </si>
  <si>
    <t>annansalt</t>
  </si>
  <si>
    <t>räknage</t>
  </si>
  <si>
    <t>skogbita</t>
  </si>
  <si>
    <t>liggajag</t>
  </si>
  <si>
    <t>blommafisk</t>
  </si>
  <si>
    <t>repnacke</t>
  </si>
  <si>
    <t>fotrund</t>
  </si>
  <si>
    <t>ettfalla</t>
  </si>
  <si>
    <t>ståde</t>
  </si>
  <si>
    <t>despotta</t>
  </si>
  <si>
    <t>kommasitta</t>
  </si>
  <si>
    <t>ryggtunga</t>
  </si>
  <si>
    <t>fyraberg</t>
  </si>
  <si>
    <t>fruktdela</t>
  </si>
  <si>
    <t>viskog</t>
  </si>
  <si>
    <t>tungamask</t>
  </si>
  <si>
    <t>trångkasta</t>
  </si>
  <si>
    <t>daghand</t>
  </si>
  <si>
    <t>dåligträd</t>
  </si>
  <si>
    <t>blåsavarm</t>
  </si>
  <si>
    <t>vitregn</t>
  </si>
  <si>
    <t>nyfågel</t>
  </si>
  <si>
    <t>tandklia</t>
  </si>
  <si>
    <t>varmkvinna</t>
  </si>
  <si>
    <t>döleka</t>
  </si>
  <si>
    <t>fottunn</t>
  </si>
  <si>
    <t>braklia</t>
  </si>
  <si>
    <t>hårjag</t>
  </si>
  <si>
    <t>sovagräs</t>
  </si>
  <si>
    <t>sägaeld</t>
  </si>
  <si>
    <t>lekatand</t>
  </si>
  <si>
    <t>bredvind</t>
  </si>
  <si>
    <t>släthav</t>
  </si>
  <si>
    <t>brarätt</t>
  </si>
  <si>
    <t>mångatvätta</t>
  </si>
  <si>
    <t>tvättaman</t>
  </si>
  <si>
    <t>hjärtatvätta</t>
  </si>
  <si>
    <t>trångröd</t>
  </si>
  <si>
    <t>deavlägsen</t>
  </si>
  <si>
    <t>gulmänniska</t>
  </si>
  <si>
    <t>svängaknyta</t>
  </si>
  <si>
    <t>askaägg</t>
  </si>
  <si>
    <t>hårnatt</t>
  </si>
  <si>
    <t>närlång</t>
  </si>
  <si>
    <t>dödamåne</t>
  </si>
  <si>
    <t>röddag</t>
  </si>
  <si>
    <t>sovarygg</t>
  </si>
  <si>
    <t>bitaandas</t>
  </si>
  <si>
    <t>geny</t>
  </si>
  <si>
    <t>seavlägsen</t>
  </si>
  <si>
    <t>brinnasol</t>
  </si>
  <si>
    <t>huvudsjö</t>
  </si>
  <si>
    <t>knägul</t>
  </si>
  <si>
    <t>stjärnaveta</t>
  </si>
  <si>
    <t>fettett</t>
  </si>
  <si>
    <t>månesvans</t>
  </si>
  <si>
    <t>jagdär</t>
  </si>
  <si>
    <t>saltsten</t>
  </si>
  <si>
    <t>torkani</t>
  </si>
  <si>
    <t>fiskpinne</t>
  </si>
  <si>
    <t>gammalrund</t>
  </si>
  <si>
    <t>bröstman</t>
  </si>
  <si>
    <t>flygabred</t>
  </si>
  <si>
    <t>bloddela</t>
  </si>
  <si>
    <t>kämpaskratta</t>
  </si>
  <si>
    <t>tandhuvud</t>
  </si>
  <si>
    <t>långväg</t>
  </si>
  <si>
    <t>geveta</t>
  </si>
  <si>
    <t>trångfå</t>
  </si>
  <si>
    <t>skrattadär</t>
  </si>
  <si>
    <t>guleld</t>
  </si>
  <si>
    <t>bensova</t>
  </si>
  <si>
    <t>hårkött</t>
  </si>
  <si>
    <t>hurtunga</t>
  </si>
  <si>
    <t>maskpinne</t>
  </si>
  <si>
    <t>lövöga</t>
  </si>
  <si>
    <t>inälvornära</t>
  </si>
  <si>
    <t>varfågel</t>
  </si>
  <si>
    <t>näsamänniska</t>
  </si>
  <si>
    <t>rinnaknyta</t>
  </si>
  <si>
    <t>liggaäta</t>
  </si>
  <si>
    <t>dennahår</t>
  </si>
  <si>
    <t>högermun</t>
  </si>
  <si>
    <t>askalever</t>
  </si>
  <si>
    <t>människadra</t>
  </si>
  <si>
    <t>slätben</t>
  </si>
  <si>
    <t>munvi</t>
  </si>
  <si>
    <t>avlägsenvad</t>
  </si>
  <si>
    <t>näsaberg</t>
  </si>
  <si>
    <t>fågelnäsa</t>
  </si>
  <si>
    <t>fettslät</t>
  </si>
  <si>
    <t>jagstor</t>
  </si>
  <si>
    <t>litenis</t>
  </si>
  <si>
    <t>dunär</t>
  </si>
  <si>
    <t>örabita</t>
  </si>
  <si>
    <t>fiskkasta</t>
  </si>
  <si>
    <t>bratjock</t>
  </si>
  <si>
    <t>brinnaligga</t>
  </si>
  <si>
    <t>jagahär</t>
  </si>
  <si>
    <t>leversimma</t>
  </si>
  <si>
    <t>ätany</t>
  </si>
  <si>
    <t>fallajord</t>
  </si>
  <si>
    <t>ryggtänka</t>
  </si>
  <si>
    <t>inteträd</t>
  </si>
  <si>
    <t>liggadö</t>
  </si>
  <si>
    <t>månehår</t>
  </si>
  <si>
    <t>simmagräva</t>
  </si>
  <si>
    <t>frufjäder</t>
  </si>
  <si>
    <t>lusfågel</t>
  </si>
  <si>
    <t>skrattalöv</t>
  </si>
  <si>
    <t>näsabröst</t>
  </si>
  <si>
    <t>flygadricka</t>
  </si>
  <si>
    <t>syfru</t>
  </si>
  <si>
    <t>treöga</t>
  </si>
  <si>
    <t>brinnakasta</t>
  </si>
  <si>
    <t>kliavem</t>
  </si>
  <si>
    <t>barkmåne</t>
  </si>
  <si>
    <t>hornpinne</t>
  </si>
  <si>
    <t>närsalt</t>
  </si>
  <si>
    <t>storlus</t>
  </si>
  <si>
    <t>tjockleka</t>
  </si>
  <si>
    <t>vitslå</t>
  </si>
  <si>
    <t>flytabark</t>
  </si>
  <si>
    <t>tvåberg</t>
  </si>
  <si>
    <t>blåsagul</t>
  </si>
  <si>
    <t>hårknyta</t>
  </si>
  <si>
    <t>kräkasben</t>
  </si>
  <si>
    <t>månesitta</t>
  </si>
  <si>
    <t>hålladela</t>
  </si>
  <si>
    <t>tungavit</t>
  </si>
  <si>
    <t>tänkaräkna</t>
  </si>
  <si>
    <t>manis</t>
  </si>
  <si>
    <t>köttgul</t>
  </si>
  <si>
    <t>hanjord</t>
  </si>
  <si>
    <t>annanaska</t>
  </si>
  <si>
    <t>fotvind</t>
  </si>
  <si>
    <t>slötand</t>
  </si>
  <si>
    <t>fåhund</t>
  </si>
  <si>
    <t>saltskratta</t>
  </si>
  <si>
    <t>rakden där</t>
  </si>
  <si>
    <t>gulfett</t>
  </si>
  <si>
    <t>slådela</t>
  </si>
  <si>
    <t>därflyta</t>
  </si>
  <si>
    <t>serygg</t>
  </si>
  <si>
    <t>lekarutten</t>
  </si>
  <si>
    <t>torrdjur</t>
  </si>
  <si>
    <t>skärarätt</t>
  </si>
  <si>
    <t>kämpavit</t>
  </si>
  <si>
    <t>månesova</t>
  </si>
  <si>
    <t>torrge</t>
  </si>
  <si>
    <t>smutsigdålig</t>
  </si>
  <si>
    <t>tänkahand</t>
  </si>
  <si>
    <t>dramask</t>
  </si>
  <si>
    <t>jagaöra</t>
  </si>
  <si>
    <t>vassdimma</t>
  </si>
  <si>
    <t>femsova</t>
  </si>
  <si>
    <t>fruktkall</t>
  </si>
  <si>
    <t>tänkatrång</t>
  </si>
  <si>
    <t>fågelannan</t>
  </si>
  <si>
    <t>sjungasten</t>
  </si>
  <si>
    <t>sugarätt</t>
  </si>
  <si>
    <t>mandamm</t>
  </si>
  <si>
    <t>kallhuvud</t>
  </si>
  <si>
    <t>flygaman</t>
  </si>
  <si>
    <t>drickavass</t>
  </si>
  <si>
    <t>rödslät</t>
  </si>
  <si>
    <t>svartrak</t>
  </si>
  <si>
    <t>tungrutten</t>
  </si>
  <si>
    <t>gejag</t>
  </si>
  <si>
    <t>barkleka</t>
  </si>
  <si>
    <t>nyvar</t>
  </si>
  <si>
    <t>frumun</t>
  </si>
  <si>
    <t>tänkabarn</t>
  </si>
  <si>
    <t>gulhan</t>
  </si>
  <si>
    <t>snönäsa</t>
  </si>
  <si>
    <t>fruår</t>
  </si>
  <si>
    <t>fotmask</t>
  </si>
  <si>
    <t>bredsmutsig</t>
  </si>
  <si>
    <t>fröskog</t>
  </si>
  <si>
    <t>saltknä</t>
  </si>
  <si>
    <t>vingeregn</t>
  </si>
  <si>
    <t>vithöger</t>
  </si>
  <si>
    <t>tungakräkas</t>
  </si>
  <si>
    <t>torkadimma</t>
  </si>
  <si>
    <t>den därslät</t>
  </si>
  <si>
    <t>flygasuga</t>
  </si>
  <si>
    <t>kallligga</t>
  </si>
  <si>
    <t>gräskall</t>
  </si>
  <si>
    <t>femäta</t>
  </si>
  <si>
    <t>våtdela</t>
  </si>
  <si>
    <t>räknasten</t>
  </si>
  <si>
    <t>vingetung</t>
  </si>
  <si>
    <t>kräkasskjuta</t>
  </si>
  <si>
    <t>solhöger</t>
  </si>
  <si>
    <t>vemleva</t>
  </si>
  <si>
    <t>människarund</t>
  </si>
  <si>
    <t>våtrök</t>
  </si>
  <si>
    <t>kvinnafett</t>
  </si>
  <si>
    <t>bröstleka</t>
  </si>
  <si>
    <t>grässkratta</t>
  </si>
  <si>
    <t>äggbred</t>
  </si>
  <si>
    <t>skärakämpa</t>
  </si>
  <si>
    <t>saltäta</t>
  </si>
  <si>
    <t>dennagräs</t>
  </si>
  <si>
    <t>fyraröd</t>
  </si>
  <si>
    <t>tungsvart</t>
  </si>
  <si>
    <t>hanskog</t>
  </si>
  <si>
    <t>dåligman</t>
  </si>
  <si>
    <t>snödö</t>
  </si>
  <si>
    <t>tunnorm</t>
  </si>
  <si>
    <t>regnhär</t>
  </si>
  <si>
    <t>fullhår</t>
  </si>
  <si>
    <t>ögahöra</t>
  </si>
  <si>
    <t>kräkastre</t>
  </si>
  <si>
    <t>gåis</t>
  </si>
  <si>
    <t>andasdela</t>
  </si>
  <si>
    <t>grönsand</t>
  </si>
  <si>
    <t>handöga</t>
  </si>
  <si>
    <t>berglus</t>
  </si>
  <si>
    <t>fjäderjag</t>
  </si>
  <si>
    <t>lekafull</t>
  </si>
  <si>
    <t>ögafem</t>
  </si>
  <si>
    <t>tunngul</t>
  </si>
  <si>
    <t>avlägsenbark</t>
  </si>
  <si>
    <t>trädslå</t>
  </si>
  <si>
    <t>kalldra</t>
  </si>
  <si>
    <t>närakämpa</t>
  </si>
  <si>
    <t>tungsten</t>
  </si>
  <si>
    <t>sägaflyta</t>
  </si>
  <si>
    <t>kortligga</t>
  </si>
  <si>
    <t>äggvarm</t>
  </si>
  <si>
    <t>dödatorka</t>
  </si>
  <si>
    <t>pinnedö</t>
  </si>
  <si>
    <t>svängafisk</t>
  </si>
  <si>
    <t>tvättastå</t>
  </si>
  <si>
    <t>avlägsende</t>
  </si>
  <si>
    <t>nackerund</t>
  </si>
  <si>
    <t>nackevit</t>
  </si>
  <si>
    <t>magesimma</t>
  </si>
  <si>
    <t>levagul</t>
  </si>
  <si>
    <t>tandett</t>
  </si>
  <si>
    <t>vadöra</t>
  </si>
  <si>
    <t>smutsigäta</t>
  </si>
  <si>
    <t>ätainte</t>
  </si>
  <si>
    <t>fallaöga</t>
  </si>
  <si>
    <t>nyfot</t>
  </si>
  <si>
    <t>vägvar</t>
  </si>
  <si>
    <t>tvåhöra</t>
  </si>
  <si>
    <t>rotlöv</t>
  </si>
  <si>
    <t>flodsmutsig</t>
  </si>
  <si>
    <t>kastagräs</t>
  </si>
  <si>
    <t>flytafågel</t>
  </si>
  <si>
    <t>mageklämma</t>
  </si>
  <si>
    <t>sägakall</t>
  </si>
  <si>
    <t>mannågra</t>
  </si>
  <si>
    <t>slöfrysa</t>
  </si>
  <si>
    <t>näratung</t>
  </si>
  <si>
    <t>ryggligga</t>
  </si>
  <si>
    <t>fisklus</t>
  </si>
  <si>
    <t>tandhund</t>
  </si>
  <si>
    <t>grönlukta</t>
  </si>
  <si>
    <t>fåaska</t>
  </si>
  <si>
    <t>vattensmutsig</t>
  </si>
  <si>
    <t>ståbred</t>
  </si>
  <si>
    <t>dödahud</t>
  </si>
  <si>
    <t>syavlägsen</t>
  </si>
  <si>
    <t>någrahår</t>
  </si>
  <si>
    <t>gulsalt</t>
  </si>
  <si>
    <t>fröett</t>
  </si>
  <si>
    <t>andashand</t>
  </si>
  <si>
    <t>kliabarn</t>
  </si>
  <si>
    <t>rökhud</t>
  </si>
  <si>
    <t>någraknä</t>
  </si>
  <si>
    <t>gåskära</t>
  </si>
  <si>
    <t>sittalever</t>
  </si>
  <si>
    <t>annanfem</t>
  </si>
  <si>
    <t>askaröd</t>
  </si>
  <si>
    <t>ögafyra</t>
  </si>
  <si>
    <t>lekahår</t>
  </si>
  <si>
    <t>drickakasta</t>
  </si>
  <si>
    <t>fåannan</t>
  </si>
  <si>
    <t>våtnäsa</t>
  </si>
  <si>
    <t>svanstrång</t>
  </si>
  <si>
    <t>grönhugga</t>
  </si>
  <si>
    <t>barnlus</t>
  </si>
  <si>
    <t>vadhöra</t>
  </si>
  <si>
    <t>månetung</t>
  </si>
  <si>
    <t>nattstor</t>
  </si>
  <si>
    <t>torrkasta</t>
  </si>
  <si>
    <t>vassgammal</t>
  </si>
  <si>
    <t>tungadjur</t>
  </si>
  <si>
    <t>gedra</t>
  </si>
  <si>
    <t>repvatten</t>
  </si>
  <si>
    <t>fruannan</t>
  </si>
  <si>
    <t>kallnäsa</t>
  </si>
  <si>
    <t>månegräva</t>
  </si>
  <si>
    <t>kämpasuga</t>
  </si>
  <si>
    <t>molnhjärta</t>
  </si>
  <si>
    <t>hornlöv</t>
  </si>
  <si>
    <t>pinnefrukt</t>
  </si>
  <si>
    <t>manbrinna</t>
  </si>
  <si>
    <t>nattlever</t>
  </si>
  <si>
    <t>sjungahålla</t>
  </si>
  <si>
    <t>nackemage</t>
  </si>
  <si>
    <t>torrtunn</t>
  </si>
  <si>
    <t>hanfågel</t>
  </si>
  <si>
    <t>storkort</t>
  </si>
  <si>
    <t>lövfalla</t>
  </si>
  <si>
    <t>högertung</t>
  </si>
  <si>
    <t>dammlång</t>
  </si>
  <si>
    <t>simmadöda</t>
  </si>
  <si>
    <t>måneknä</t>
  </si>
  <si>
    <t>den därvinge</t>
  </si>
  <si>
    <t>sittajaga</t>
  </si>
  <si>
    <t>vara räddjord</t>
  </si>
  <si>
    <t>höraorm</t>
  </si>
  <si>
    <t>intedamm</t>
  </si>
  <si>
    <t>dennaannan</t>
  </si>
  <si>
    <t>manjord</t>
  </si>
  <si>
    <t>närleka</t>
  </si>
  <si>
    <t>hornstå</t>
  </si>
  <si>
    <t>flodknyta</t>
  </si>
  <si>
    <t>kastahjärta</t>
  </si>
  <si>
    <t>vemöra</t>
  </si>
  <si>
    <t>tungsjunga</t>
  </si>
  <si>
    <t>rinnaår</t>
  </si>
  <si>
    <t>näsadu</t>
  </si>
  <si>
    <t>slövem</t>
  </si>
  <si>
    <t>människasvänga</t>
  </si>
  <si>
    <t>jordfru</t>
  </si>
  <si>
    <t>vasslång</t>
  </si>
  <si>
    <t>stågrön</t>
  </si>
  <si>
    <t>kvinnadålig</t>
  </si>
  <si>
    <t>syandas</t>
  </si>
  <si>
    <t>stjärnastå</t>
  </si>
  <si>
    <t>storregn</t>
  </si>
  <si>
    <t>stensäga</t>
  </si>
  <si>
    <t>kämpabita</t>
  </si>
  <si>
    <t>eldnär</t>
  </si>
  <si>
    <t>stendjur</t>
  </si>
  <si>
    <t>slöstjärna</t>
  </si>
  <si>
    <t>saltrund</t>
  </si>
  <si>
    <t>någrafågel</t>
  </si>
  <si>
    <t>snöjaga</t>
  </si>
  <si>
    <t>sjöägg</t>
  </si>
  <si>
    <t>fallasvänga</t>
  </si>
  <si>
    <t>bergligga</t>
  </si>
  <si>
    <t>därsitta</t>
  </si>
  <si>
    <t>köttvar</t>
  </si>
  <si>
    <t>vigräs</t>
  </si>
  <si>
    <t>fallaman</t>
  </si>
  <si>
    <t>avlägsenhav</t>
  </si>
  <si>
    <t>höraveta</t>
  </si>
  <si>
    <t>jordjag</t>
  </si>
  <si>
    <t>nageltand</t>
  </si>
  <si>
    <t>grävanatt</t>
  </si>
  <si>
    <t>hurtorka</t>
  </si>
  <si>
    <t>fullsol</t>
  </si>
  <si>
    <t>himmelhuvud</t>
  </si>
  <si>
    <t>hållaaska</t>
  </si>
  <si>
    <t>grönbra</t>
  </si>
  <si>
    <t>tjockse</t>
  </si>
  <si>
    <t>vägtunga</t>
  </si>
  <si>
    <t>runddålig</t>
  </si>
  <si>
    <t>knäskära</t>
  </si>
  <si>
    <t>solsuga</t>
  </si>
  <si>
    <t>snörätt</t>
  </si>
  <si>
    <t>kvinnavad</t>
  </si>
  <si>
    <t>vitmage</t>
  </si>
  <si>
    <t>ormnagel</t>
  </si>
  <si>
    <t>dåligligga</t>
  </si>
  <si>
    <t>ögaman</t>
  </si>
  <si>
    <t>jagasten</t>
  </si>
  <si>
    <t>rökkött</t>
  </si>
  <si>
    <t>sandfrysa</t>
  </si>
  <si>
    <t>rättbita</t>
  </si>
  <si>
    <t>gnidaknä</t>
  </si>
  <si>
    <t>frödimma</t>
  </si>
  <si>
    <t>bitaleva</t>
  </si>
  <si>
    <t>svarthimmel</t>
  </si>
  <si>
    <t>vattensol</t>
  </si>
  <si>
    <t>skogsjunga</t>
  </si>
  <si>
    <t>vara räddhår</t>
  </si>
  <si>
    <t>skrattagul</t>
  </si>
  <si>
    <t>litenkräkas</t>
  </si>
  <si>
    <t>gåflyga</t>
  </si>
  <si>
    <t>härrep</t>
  </si>
  <si>
    <t>rättsimma</t>
  </si>
  <si>
    <t>saltväg</t>
  </si>
  <si>
    <t>torrgräva</t>
  </si>
  <si>
    <t>gådenna</t>
  </si>
  <si>
    <t>nymoln</t>
  </si>
  <si>
    <t>rätthand</t>
  </si>
  <si>
    <t>eldnacke</t>
  </si>
  <si>
    <t>härrygg</t>
  </si>
  <si>
    <t>ormhund</t>
  </si>
  <si>
    <t>fågelklia</t>
  </si>
  <si>
    <t>levafru</t>
  </si>
  <si>
    <t>luktadricka</t>
  </si>
  <si>
    <t>nifalla</t>
  </si>
  <si>
    <t>fallaskära</t>
  </si>
  <si>
    <t>grönbita</t>
  </si>
  <si>
    <t>hornhuvud</t>
  </si>
  <si>
    <t>vasssuga</t>
  </si>
  <si>
    <t>storsova</t>
  </si>
  <si>
    <t>nattaska</t>
  </si>
  <si>
    <t>rödknyta</t>
  </si>
  <si>
    <t>stjärnainälvor</t>
  </si>
  <si>
    <t>dimmasvans</t>
  </si>
  <si>
    <t>tungblåsa</t>
  </si>
  <si>
    <t>svartnatt</t>
  </si>
  <si>
    <t>hudfot</t>
  </si>
  <si>
    <t>räknasjunga</t>
  </si>
  <si>
    <t>kastatre</t>
  </si>
  <si>
    <t>dagblåsa</t>
  </si>
  <si>
    <t>gegnida</t>
  </si>
  <si>
    <t>knäde</t>
  </si>
  <si>
    <t>närkomma</t>
  </si>
  <si>
    <t>rödhur</t>
  </si>
  <si>
    <t>vindden där</t>
  </si>
  <si>
    <t>stjärnais</t>
  </si>
  <si>
    <t>sjörutten</t>
  </si>
  <si>
    <t>frysadra</t>
  </si>
  <si>
    <t>fiskträd</t>
  </si>
  <si>
    <t>lusinälvor</t>
  </si>
  <si>
    <t>sittablomma</t>
  </si>
  <si>
    <t>lövfå</t>
  </si>
  <si>
    <t>vindrök</t>
  </si>
  <si>
    <t>huvudrak</t>
  </si>
  <si>
    <t>inteinälvor</t>
  </si>
  <si>
    <t>döklia</t>
  </si>
  <si>
    <t>tänkanatt</t>
  </si>
  <si>
    <t>vemvatten</t>
  </si>
  <si>
    <t>kallöra</t>
  </si>
  <si>
    <t>sittafot</t>
  </si>
  <si>
    <t>brinnabarn</t>
  </si>
  <si>
    <t>fallase</t>
  </si>
  <si>
    <t>fåhär</t>
  </si>
  <si>
    <t>delagå</t>
  </si>
  <si>
    <t>inälvorsitta</t>
  </si>
  <si>
    <t>huvudtvå</t>
  </si>
  <si>
    <t>vitis</t>
  </si>
  <si>
    <t>jordmoln</t>
  </si>
  <si>
    <t>vadgräva</t>
  </si>
  <si>
    <t>drajag</t>
  </si>
  <si>
    <t>köttliten</t>
  </si>
  <si>
    <t>allakräkas</t>
  </si>
  <si>
    <t>hjärtaman</t>
  </si>
  <si>
    <t>skäragå</t>
  </si>
  <si>
    <t>spottarund</t>
  </si>
  <si>
    <t>vattenfull</t>
  </si>
  <si>
    <t>kortvara rädd</t>
  </si>
  <si>
    <t>vingemun</t>
  </si>
  <si>
    <t>trädsten</t>
  </si>
  <si>
    <t>svällaträd</t>
  </si>
  <si>
    <t>gåde</t>
  </si>
  <si>
    <t>sovatjock</t>
  </si>
  <si>
    <t>någrarutten</t>
  </si>
  <si>
    <t>kvinnajord</t>
  </si>
  <si>
    <t>tungahur</t>
  </si>
  <si>
    <t>torkaden där</t>
  </si>
  <si>
    <t>simmasalt</t>
  </si>
  <si>
    <t>lövfrö</t>
  </si>
  <si>
    <t>drickarutten</t>
  </si>
  <si>
    <t>vemspotta</t>
  </si>
  <si>
    <t>dimmatvätta</t>
  </si>
  <si>
    <t>hårhorn</t>
  </si>
  <si>
    <t>havspotta</t>
  </si>
  <si>
    <t>trångmoln</t>
  </si>
  <si>
    <t>avlägsenspotta</t>
  </si>
  <si>
    <t>gammalskära</t>
  </si>
  <si>
    <t>vetahöra</t>
  </si>
  <si>
    <t>gammalbra</t>
  </si>
  <si>
    <t>ståstå</t>
  </si>
  <si>
    <t>trekött</t>
  </si>
  <si>
    <t>vingenatt</t>
  </si>
  <si>
    <t>rättsvart</t>
  </si>
  <si>
    <t>spottakort</t>
  </si>
  <si>
    <t>vägdjur</t>
  </si>
  <si>
    <t>snöjag</t>
  </si>
  <si>
    <t>människagräs</t>
  </si>
  <si>
    <t>leverhand</t>
  </si>
  <si>
    <t>dufett</t>
  </si>
  <si>
    <t>skogfå</t>
  </si>
  <si>
    <t>vingeöra</t>
  </si>
  <si>
    <t>raklång</t>
  </si>
  <si>
    <t>nagelslö</t>
  </si>
  <si>
    <t>drickaklämma</t>
  </si>
  <si>
    <t>seeld</t>
  </si>
  <si>
    <t>dradö</t>
  </si>
  <si>
    <t>stenvi</t>
  </si>
  <si>
    <t>knäfem</t>
  </si>
  <si>
    <t>ätagräs</t>
  </si>
  <si>
    <t>brasnö</t>
  </si>
  <si>
    <t>tresol</t>
  </si>
  <si>
    <t>gnidaveta</t>
  </si>
  <si>
    <t>intefyra</t>
  </si>
  <si>
    <t>trångskog</t>
  </si>
  <si>
    <t>högerleva</t>
  </si>
  <si>
    <t>människaalla</t>
  </si>
  <si>
    <t>dammnär</t>
  </si>
  <si>
    <t>stengräva</t>
  </si>
  <si>
    <t>sandgul</t>
  </si>
  <si>
    <t>rundvit</t>
  </si>
  <si>
    <t>köttflod</t>
  </si>
  <si>
    <t>skoghuvud</t>
  </si>
  <si>
    <t>fotett</t>
  </si>
  <si>
    <t>barksäga</t>
  </si>
  <si>
    <t>andasrund</t>
  </si>
  <si>
    <t>fyraman</t>
  </si>
  <si>
    <t>kastavar</t>
  </si>
  <si>
    <t>torkahär</t>
  </si>
  <si>
    <t>hanvem</t>
  </si>
  <si>
    <t>benregn</t>
  </si>
  <si>
    <t>tvättafem</t>
  </si>
  <si>
    <t>ormrund</t>
  </si>
  <si>
    <t>detänka</t>
  </si>
  <si>
    <t>fånära</t>
  </si>
  <si>
    <t>jordlöv</t>
  </si>
  <si>
    <t>dudjur</t>
  </si>
  <si>
    <t>hudtorka</t>
  </si>
  <si>
    <t>sjöberg</t>
  </si>
  <si>
    <t>syis</t>
  </si>
  <si>
    <t>hanett</t>
  </si>
  <si>
    <t>långmage</t>
  </si>
  <si>
    <t>ätadålig</t>
  </si>
  <si>
    <t>fågelrök</t>
  </si>
  <si>
    <t>deladimma</t>
  </si>
  <si>
    <t>bröstfru</t>
  </si>
  <si>
    <t>svartdöda</t>
  </si>
  <si>
    <t>brahår</t>
  </si>
  <si>
    <t>någrasalt</t>
  </si>
  <si>
    <t>tungatvätta</t>
  </si>
  <si>
    <t>röksjunga</t>
  </si>
  <si>
    <t>hörahimmel</t>
  </si>
  <si>
    <t>ätabred</t>
  </si>
  <si>
    <t>grävaskära</t>
  </si>
  <si>
    <t>snökall</t>
  </si>
  <si>
    <t>tandsnö</t>
  </si>
  <si>
    <t>bennära</t>
  </si>
  <si>
    <t>jagaannan</t>
  </si>
  <si>
    <t>rakdjur</t>
  </si>
  <si>
    <t>gultre</t>
  </si>
  <si>
    <t>kvinnafru</t>
  </si>
  <si>
    <t>dödabita</t>
  </si>
  <si>
    <t>inälvorlukta</t>
  </si>
  <si>
    <t>repklämma</t>
  </si>
  <si>
    <t>sägadricka</t>
  </si>
  <si>
    <t>maskgräva</t>
  </si>
  <si>
    <t>hårlever</t>
  </si>
  <si>
    <t>årtvätta</t>
  </si>
  <si>
    <t>svartrot</t>
  </si>
  <si>
    <t>fruktnatt</t>
  </si>
  <si>
    <t>magekött</t>
  </si>
  <si>
    <t>saltalla</t>
  </si>
  <si>
    <t>slätsol</t>
  </si>
  <si>
    <t>nyinälvor</t>
  </si>
  <si>
    <t>dåligberg</t>
  </si>
  <si>
    <t>gulni</t>
  </si>
  <si>
    <t>spottaflod</t>
  </si>
  <si>
    <t>sägaslö</t>
  </si>
  <si>
    <t>jordsimma</t>
  </si>
  <si>
    <t>nackeandas</t>
  </si>
  <si>
    <t>trädliten</t>
  </si>
  <si>
    <t>mångaveta</t>
  </si>
  <si>
    <t>rättman</t>
  </si>
  <si>
    <t>svängafot</t>
  </si>
  <si>
    <t>människatand</t>
  </si>
  <si>
    <t>dranär</t>
  </si>
  <si>
    <t>äggkall</t>
  </si>
  <si>
    <t>snöslö</t>
  </si>
  <si>
    <t>levervind</t>
  </si>
  <si>
    <t>djurgul</t>
  </si>
  <si>
    <t>sandde</t>
  </si>
  <si>
    <t>ståberg</t>
  </si>
  <si>
    <t>fruktskratta</t>
  </si>
  <si>
    <t>drase</t>
  </si>
  <si>
    <t>trångveta</t>
  </si>
  <si>
    <t>människatunga</t>
  </si>
  <si>
    <t>skäragul</t>
  </si>
  <si>
    <t>blåsakämpa</t>
  </si>
  <si>
    <t>eldrök</t>
  </si>
  <si>
    <t>räknamage</t>
  </si>
  <si>
    <t>nattsnö</t>
  </si>
  <si>
    <t>gräsregn</t>
  </si>
  <si>
    <t>litenflyga</t>
  </si>
  <si>
    <t>klämmasol</t>
  </si>
  <si>
    <t>sesjunga</t>
  </si>
  <si>
    <t>rotröd</t>
  </si>
  <si>
    <t>ägghålla</t>
  </si>
  <si>
    <t>flytatänka</t>
  </si>
  <si>
    <t>nackeskära</t>
  </si>
  <si>
    <t>daglång</t>
  </si>
  <si>
    <t>natthimmel</t>
  </si>
  <si>
    <t>tvättahorn</t>
  </si>
  <si>
    <t>solaska</t>
  </si>
  <si>
    <t>pinnesitta</t>
  </si>
  <si>
    <t>gåhår</t>
  </si>
  <si>
    <t>varsmutsig</t>
  </si>
  <si>
    <t>delaleka</t>
  </si>
  <si>
    <t>integå</t>
  </si>
  <si>
    <t>solnär</t>
  </si>
  <si>
    <t>handbrinna</t>
  </si>
  <si>
    <t>dennaägg</t>
  </si>
  <si>
    <t>munrund</t>
  </si>
  <si>
    <t>slöslät</t>
  </si>
  <si>
    <t>kliaskjuta</t>
  </si>
  <si>
    <t>hundhan</t>
  </si>
  <si>
    <t>flodfisk</t>
  </si>
  <si>
    <t>tjockhår</t>
  </si>
  <si>
    <t>storeld</t>
  </si>
  <si>
    <t>handknyta</t>
  </si>
  <si>
    <t>kämpasnö</t>
  </si>
  <si>
    <t>vetaslö</t>
  </si>
  <si>
    <t>brinnadag</t>
  </si>
  <si>
    <t>jagafyra</t>
  </si>
  <si>
    <t>dammleva</t>
  </si>
  <si>
    <t>tandsten</t>
  </si>
  <si>
    <t>rakskog</t>
  </si>
  <si>
    <t>sydra</t>
  </si>
  <si>
    <t>regnlång</t>
  </si>
  <si>
    <t>maskde</t>
  </si>
  <si>
    <t>dödaslät</t>
  </si>
  <si>
    <t>isaska</t>
  </si>
  <si>
    <t>frysahjärta</t>
  </si>
  <si>
    <t>fiskkort</t>
  </si>
  <si>
    <t>skrattadimma</t>
  </si>
  <si>
    <t>fettdu</t>
  </si>
  <si>
    <t>delavar</t>
  </si>
  <si>
    <t>fotslät</t>
  </si>
  <si>
    <t>simmatjock</t>
  </si>
  <si>
    <t>vingehund</t>
  </si>
  <si>
    <t>isskog</t>
  </si>
  <si>
    <t>närrätt</t>
  </si>
  <si>
    <t>nagelnäsa</t>
  </si>
  <si>
    <t>hanliten</t>
  </si>
  <si>
    <t>nackeöra</t>
  </si>
  <si>
    <t>frysabark</t>
  </si>
  <si>
    <t>hårtunga</t>
  </si>
  <si>
    <t>niskog</t>
  </si>
  <si>
    <t>därmoln</t>
  </si>
  <si>
    <t>vägbita</t>
  </si>
  <si>
    <t>knäman</t>
  </si>
  <si>
    <t>slätstor</t>
  </si>
  <si>
    <t>vingeorm</t>
  </si>
  <si>
    <t>smutsigrygg</t>
  </si>
  <si>
    <t>döannan</t>
  </si>
  <si>
    <t>jagainte</t>
  </si>
  <si>
    <t>dåligeld</t>
  </si>
  <si>
    <t>vaddamm</t>
  </si>
  <si>
    <t>tregräs</t>
  </si>
  <si>
    <t>dimmavind</t>
  </si>
  <si>
    <t>hurfisk</t>
  </si>
  <si>
    <t>sägabred</t>
  </si>
  <si>
    <t>den därni</t>
  </si>
  <si>
    <t>femgul</t>
  </si>
  <si>
    <t>öraklämma</t>
  </si>
  <si>
    <t>trädhår</t>
  </si>
  <si>
    <t>lushan</t>
  </si>
  <si>
    <t>den därmänniska</t>
  </si>
  <si>
    <t>hursvans</t>
  </si>
  <si>
    <t>ryggtre</t>
  </si>
  <si>
    <t>röksjö</t>
  </si>
  <si>
    <t>spottadricka</t>
  </si>
  <si>
    <t>trelöv</t>
  </si>
  <si>
    <t>sytrång</t>
  </si>
  <si>
    <t>fotny</t>
  </si>
  <si>
    <t>dödarinna</t>
  </si>
  <si>
    <t>pinnehud</t>
  </si>
  <si>
    <t>nattrygg</t>
  </si>
  <si>
    <t>därsy</t>
  </si>
  <si>
    <t>vattenrutten</t>
  </si>
  <si>
    <t>rättrinna</t>
  </si>
  <si>
    <t>sugasol</t>
  </si>
  <si>
    <t>sovaskjuta</t>
  </si>
  <si>
    <t>varsalt</t>
  </si>
  <si>
    <t>ståtvå</t>
  </si>
  <si>
    <t>djurni</t>
  </si>
  <si>
    <t>frysadag</t>
  </si>
  <si>
    <t>tunnsjunga</t>
  </si>
  <si>
    <t>rödgå</t>
  </si>
  <si>
    <t>fåfru</t>
  </si>
  <si>
    <t>räknadö</t>
  </si>
  <si>
    <t>jagägg</t>
  </si>
  <si>
    <t>huggadöda</t>
  </si>
  <si>
    <t>tandtorka</t>
  </si>
  <si>
    <t>blåsafrö</t>
  </si>
  <si>
    <t>regnalla</t>
  </si>
  <si>
    <t>slätsvart</t>
  </si>
  <si>
    <t>liggabrinna</t>
  </si>
  <si>
    <t>sägafisk</t>
  </si>
  <si>
    <t>människasmutsig</t>
  </si>
  <si>
    <t>jagmage</t>
  </si>
  <si>
    <t>kommakomma</t>
  </si>
  <si>
    <t>rinnarätt</t>
  </si>
  <si>
    <t>vadkomma</t>
  </si>
  <si>
    <t>kastadär</t>
  </si>
  <si>
    <t>lövdra</t>
  </si>
  <si>
    <t>askadimma</t>
  </si>
  <si>
    <t>kämpaskog</t>
  </si>
  <si>
    <t>gesova</t>
  </si>
  <si>
    <t>vemdela</t>
  </si>
  <si>
    <t>säganågra</t>
  </si>
  <si>
    <t>skjutastå</t>
  </si>
  <si>
    <t>slätsimma</t>
  </si>
  <si>
    <t>döandas</t>
  </si>
  <si>
    <t>sedö</t>
  </si>
  <si>
    <t>gräsman</t>
  </si>
  <si>
    <t>hurkomma</t>
  </si>
  <si>
    <t>hårsnö</t>
  </si>
  <si>
    <t>sovanär</t>
  </si>
  <si>
    <t>fetthund</t>
  </si>
  <si>
    <t>ståfull</t>
  </si>
  <si>
    <t>barkvatten</t>
  </si>
  <si>
    <t>viägg</t>
  </si>
  <si>
    <t>viöra</t>
  </si>
  <si>
    <t>grönsuga</t>
  </si>
  <si>
    <t>näragul</t>
  </si>
  <si>
    <t>etthund</t>
  </si>
  <si>
    <t>bergtvå</t>
  </si>
  <si>
    <t>litenknä</t>
  </si>
  <si>
    <t>tvåtvå</t>
  </si>
  <si>
    <t>årdag</t>
  </si>
  <si>
    <t>dulukta</t>
  </si>
  <si>
    <t>nattdjur</t>
  </si>
  <si>
    <t>floddålig</t>
  </si>
  <si>
    <t>drasova</t>
  </si>
  <si>
    <t>skäragräs</t>
  </si>
  <si>
    <t>tvågräva</t>
  </si>
  <si>
    <t>rinnafett</t>
  </si>
  <si>
    <t>skäraett</t>
  </si>
  <si>
    <t>frukttvätta</t>
  </si>
  <si>
    <t>närsand</t>
  </si>
  <si>
    <t>bredinälvor</t>
  </si>
  <si>
    <t>stjärnalöv</t>
  </si>
  <si>
    <t>fulldöda</t>
  </si>
  <si>
    <t>raknagel</t>
  </si>
  <si>
    <t>svanstorka</t>
  </si>
  <si>
    <t>skjutanatt</t>
  </si>
  <si>
    <t>regnfrö</t>
  </si>
  <si>
    <t>pinnealla</t>
  </si>
  <si>
    <t>barkhimmel</t>
  </si>
  <si>
    <t>seveta</t>
  </si>
  <si>
    <t>avlägsenis</t>
  </si>
  <si>
    <t>kvinnasvart</t>
  </si>
  <si>
    <t>kräkashugga</t>
  </si>
  <si>
    <t>fisknära</t>
  </si>
  <si>
    <t>hållaberg</t>
  </si>
  <si>
    <t>kräkaskall</t>
  </si>
  <si>
    <t>vägskjuta</t>
  </si>
  <si>
    <t>skjutasjö</t>
  </si>
  <si>
    <t>stendär</t>
  </si>
  <si>
    <t>äggtänka</t>
  </si>
  <si>
    <t>svällase</t>
  </si>
  <si>
    <t>himmelrygg</t>
  </si>
  <si>
    <t>litensimma</t>
  </si>
  <si>
    <t>liggafyra</t>
  </si>
  <si>
    <t>maskdålig</t>
  </si>
  <si>
    <t>saltliten</t>
  </si>
  <si>
    <t>durep</t>
  </si>
  <si>
    <t>varmhur</t>
  </si>
  <si>
    <t>hundgrön</t>
  </si>
  <si>
    <t>närhöger</t>
  </si>
  <si>
    <t>huvudge</t>
  </si>
  <si>
    <t>ettsova</t>
  </si>
  <si>
    <t>delaaska</t>
  </si>
  <si>
    <t>nattdimma</t>
  </si>
  <si>
    <t>tänkadra</t>
  </si>
  <si>
    <t>tungfjäder</t>
  </si>
  <si>
    <t>ettorm</t>
  </si>
  <si>
    <t>vara räddvad</t>
  </si>
  <si>
    <t>tvågrön</t>
  </si>
  <si>
    <t>dödahorn</t>
  </si>
  <si>
    <t>dedålig</t>
  </si>
  <si>
    <t>skrattahugga</t>
  </si>
  <si>
    <t>skogrutten</t>
  </si>
  <si>
    <t>bröstsova</t>
  </si>
  <si>
    <t>stjärnadär</t>
  </si>
  <si>
    <t>handdu</t>
  </si>
  <si>
    <t>stjärnany</t>
  </si>
  <si>
    <t>inälvortjock</t>
  </si>
  <si>
    <t>dennase</t>
  </si>
  <si>
    <t>kommatjock</t>
  </si>
  <si>
    <t>varslät</t>
  </si>
  <si>
    <t>raksäga</t>
  </si>
  <si>
    <t>rundavlägsen</t>
  </si>
  <si>
    <t>månerak</t>
  </si>
  <si>
    <t>ståhur</t>
  </si>
  <si>
    <t>kortvåt</t>
  </si>
  <si>
    <t>långnågra</t>
  </si>
  <si>
    <t>sovaalla</t>
  </si>
  <si>
    <t>närahud</t>
  </si>
  <si>
    <t>brinnabrinna</t>
  </si>
  <si>
    <t>fåden där</t>
  </si>
  <si>
    <t>tänkasmutsig</t>
  </si>
  <si>
    <t>knytaliten</t>
  </si>
  <si>
    <t>snöfalla</t>
  </si>
  <si>
    <t>askaskog</t>
  </si>
  <si>
    <t>högernäsa</t>
  </si>
  <si>
    <t>rotett</t>
  </si>
  <si>
    <t>vindlång</t>
  </si>
  <si>
    <t>sjungamåne</t>
  </si>
  <si>
    <t>fröhud</t>
  </si>
  <si>
    <t>svängasvans</t>
  </si>
  <si>
    <t>delahund</t>
  </si>
  <si>
    <t>närasvart</t>
  </si>
  <si>
    <t>rinnanär</t>
  </si>
  <si>
    <t>snörygg</t>
  </si>
  <si>
    <t>vingelöv</t>
  </si>
  <si>
    <t>spottakräkas</t>
  </si>
  <si>
    <t>ätafrukt</t>
  </si>
  <si>
    <t>sovatunn</t>
  </si>
  <si>
    <t>någrasimma</t>
  </si>
  <si>
    <t>tungage</t>
  </si>
  <si>
    <t>vingebrinna</t>
  </si>
  <si>
    <t>smutsigorm</t>
  </si>
  <si>
    <t>nyrep</t>
  </si>
  <si>
    <t>liggahur</t>
  </si>
  <si>
    <t>lustvå</t>
  </si>
  <si>
    <t>draägg</t>
  </si>
  <si>
    <t>sjögul</t>
  </si>
  <si>
    <t>tunngrön</t>
  </si>
  <si>
    <t>eldkomma</t>
  </si>
  <si>
    <t>mageskjuta</t>
  </si>
  <si>
    <t>svartgnida</t>
  </si>
  <si>
    <t>frurygg</t>
  </si>
  <si>
    <t>drickaträd</t>
  </si>
  <si>
    <t>rinnaaska</t>
  </si>
  <si>
    <t>rakgul</t>
  </si>
  <si>
    <t>gammalröd</t>
  </si>
  <si>
    <t>lövberg</t>
  </si>
  <si>
    <t>sovalus</t>
  </si>
  <si>
    <t>smutsighorn</t>
  </si>
  <si>
    <t>sugafem</t>
  </si>
  <si>
    <t>braliten</t>
  </si>
  <si>
    <t>räknaslät</t>
  </si>
  <si>
    <t>andasmåne</t>
  </si>
  <si>
    <t>snöfru</t>
  </si>
  <si>
    <t>vattenfågel</t>
  </si>
  <si>
    <t>treveta</t>
  </si>
  <si>
    <t>dåligfjäder</t>
  </si>
  <si>
    <t>luktasjunga</t>
  </si>
  <si>
    <t>hållabrinna</t>
  </si>
  <si>
    <t>hudett</t>
  </si>
  <si>
    <t>dimmanågra</t>
  </si>
  <si>
    <t>raksvälla</t>
  </si>
  <si>
    <t>svansnatt</t>
  </si>
  <si>
    <t>skrattanär</t>
  </si>
  <si>
    <t>vindvinge</t>
  </si>
  <si>
    <t>kräkassvänga</t>
  </si>
  <si>
    <t>dugräva</t>
  </si>
  <si>
    <t>drickasova</t>
  </si>
  <si>
    <t>våtsvänga</t>
  </si>
  <si>
    <t>blommafrö</t>
  </si>
  <si>
    <t>storni</t>
  </si>
  <si>
    <t>sjungahär</t>
  </si>
  <si>
    <t>hurdra</t>
  </si>
  <si>
    <t>fröfå</t>
  </si>
  <si>
    <t>vingevinge</t>
  </si>
  <si>
    <t>svällatunga</t>
  </si>
  <si>
    <t>dufull</t>
  </si>
  <si>
    <t>tunganagel</t>
  </si>
  <si>
    <t>kastagnida</t>
  </si>
  <si>
    <t>saltjord</t>
  </si>
  <si>
    <t>luktany</t>
  </si>
  <si>
    <t>slåbita</t>
  </si>
  <si>
    <t>svällasten</t>
  </si>
  <si>
    <t>snöblod</t>
  </si>
  <si>
    <t>drickahur</t>
  </si>
  <si>
    <t>treman</t>
  </si>
  <si>
    <t>eldår</t>
  </si>
  <si>
    <t>ögaväg</t>
  </si>
  <si>
    <t>bredtung</t>
  </si>
  <si>
    <t>vingemage</t>
  </si>
  <si>
    <t>syklämma</t>
  </si>
  <si>
    <t>döfrysa</t>
  </si>
  <si>
    <t>slåhugga</t>
  </si>
  <si>
    <t>ettsvans</t>
  </si>
  <si>
    <t>leverröd</t>
  </si>
  <si>
    <t>ståvad</t>
  </si>
  <si>
    <t>därsalt</t>
  </si>
  <si>
    <t>fjäderrygg</t>
  </si>
  <si>
    <t>den därröd</t>
  </si>
  <si>
    <t>hålladen där</t>
  </si>
  <si>
    <t>avlägsenhöra</t>
  </si>
  <si>
    <t>ryggtand</t>
  </si>
  <si>
    <t>tvättadela</t>
  </si>
  <si>
    <t>rygghår</t>
  </si>
  <si>
    <t>tjockäta</t>
  </si>
  <si>
    <t>tredu</t>
  </si>
  <si>
    <t>närasjunga</t>
  </si>
  <si>
    <t>svängablod</t>
  </si>
  <si>
    <t>havvem</t>
  </si>
  <si>
    <t>fåbita</t>
  </si>
  <si>
    <t>torkadag</t>
  </si>
  <si>
    <t>kämpablomma</t>
  </si>
  <si>
    <t>maskflyta</t>
  </si>
  <si>
    <t>barnorm</t>
  </si>
  <si>
    <t>gräshorn</t>
  </si>
  <si>
    <t>röksy</t>
  </si>
  <si>
    <t>ryggde</t>
  </si>
  <si>
    <t>blommadu</t>
  </si>
  <si>
    <t>detung</t>
  </si>
  <si>
    <t>närfå</t>
  </si>
  <si>
    <t>skjutage</t>
  </si>
  <si>
    <t>torrnågra</t>
  </si>
  <si>
    <t>femsvänga</t>
  </si>
  <si>
    <t>smutsigsitta</t>
  </si>
  <si>
    <t>rotinälvor</t>
  </si>
  <si>
    <t>trädjaga</t>
  </si>
  <si>
    <t>luktadimma</t>
  </si>
  <si>
    <t>leverflyta</t>
  </si>
  <si>
    <t>hjärtaliten</t>
  </si>
  <si>
    <t>kortdricka</t>
  </si>
  <si>
    <t>andasgammal</t>
  </si>
  <si>
    <t>nyett</t>
  </si>
  <si>
    <t>liggagå</t>
  </si>
  <si>
    <t>dammrinna</t>
  </si>
  <si>
    <t>nackevad</t>
  </si>
  <si>
    <t>jordhålla</t>
  </si>
  <si>
    <t>vindtjock</t>
  </si>
  <si>
    <t>inälvornäsa</t>
  </si>
  <si>
    <t>knytaandas</t>
  </si>
  <si>
    <t>kvinnagräva</t>
  </si>
  <si>
    <t>munröd</t>
  </si>
  <si>
    <t>långkomma</t>
  </si>
  <si>
    <t>saltdag</t>
  </si>
  <si>
    <t>tänkaägg</t>
  </si>
  <si>
    <t>ögaflod</t>
  </si>
  <si>
    <t>trånginälvor</t>
  </si>
  <si>
    <t>regnkasta</t>
  </si>
  <si>
    <t>svartbra</t>
  </si>
  <si>
    <t>huvudhand</t>
  </si>
  <si>
    <t>liggadär</t>
  </si>
  <si>
    <t>varmsten</t>
  </si>
  <si>
    <t>därrutten</t>
  </si>
  <si>
    <t>därblomma</t>
  </si>
  <si>
    <t>dödainälvor</t>
  </si>
  <si>
    <t>flygatunn</t>
  </si>
  <si>
    <t>drickalukta</t>
  </si>
  <si>
    <t>ormsvans</t>
  </si>
  <si>
    <t>vasslever</t>
  </si>
  <si>
    <t>skogtvå</t>
  </si>
  <si>
    <t>leverge</t>
  </si>
  <si>
    <t>fåbra</t>
  </si>
  <si>
    <t>stjärnagräs</t>
  </si>
  <si>
    <t>kräkasvara rädd</t>
  </si>
  <si>
    <t>varmtänka</t>
  </si>
  <si>
    <t>jagmun</t>
  </si>
  <si>
    <t>frönäsa</t>
  </si>
  <si>
    <t>torkahur</t>
  </si>
  <si>
    <t>blåsahimmel</t>
  </si>
  <si>
    <t>storflyga</t>
  </si>
  <si>
    <t>svansnäsa</t>
  </si>
  <si>
    <t>inälvorräkna</t>
  </si>
  <si>
    <t>svansden där</t>
  </si>
  <si>
    <t>manben</t>
  </si>
  <si>
    <t>knytaräkna</t>
  </si>
  <si>
    <t>handsitta</t>
  </si>
  <si>
    <t>munlukta</t>
  </si>
  <si>
    <t>mundela</t>
  </si>
  <si>
    <t>nackese</t>
  </si>
  <si>
    <t>torkasjunga</t>
  </si>
  <si>
    <t>röksvans</t>
  </si>
  <si>
    <t>torrannan</t>
  </si>
  <si>
    <t>sjötre</t>
  </si>
  <si>
    <t>årfyra</t>
  </si>
  <si>
    <t>askablod</t>
  </si>
  <si>
    <t>magesvälla</t>
  </si>
  <si>
    <t>fjädersnö</t>
  </si>
  <si>
    <t>ruttensvälla</t>
  </si>
  <si>
    <t>ryggman</t>
  </si>
  <si>
    <t>knytaknä</t>
  </si>
  <si>
    <t>tandträd</t>
  </si>
  <si>
    <t>saltfrysa</t>
  </si>
  <si>
    <t>ettgul</t>
  </si>
  <si>
    <t>sjungalång</t>
  </si>
  <si>
    <t>höraknä</t>
  </si>
  <si>
    <t>hållahan</t>
  </si>
  <si>
    <t>eldnäsa</t>
  </si>
  <si>
    <t>pinnevad</t>
  </si>
  <si>
    <t>fruvinge</t>
  </si>
  <si>
    <t>dennany</t>
  </si>
  <si>
    <t>vattenblåsa</t>
  </si>
  <si>
    <t>långavlägsen</t>
  </si>
  <si>
    <t>kalltrång</t>
  </si>
  <si>
    <t>hårvåt</t>
  </si>
  <si>
    <t>rökkräkas</t>
  </si>
  <si>
    <t>fröleva</t>
  </si>
  <si>
    <t>närafyra</t>
  </si>
  <si>
    <t>vingeleva</t>
  </si>
  <si>
    <t>måneis</t>
  </si>
  <si>
    <t>desalt</t>
  </si>
  <si>
    <t>hörafalla</t>
  </si>
  <si>
    <t>rephan</t>
  </si>
  <si>
    <t>gräsdålig</t>
  </si>
  <si>
    <t>kortregn</t>
  </si>
  <si>
    <t>askase</t>
  </si>
  <si>
    <t>döslät</t>
  </si>
  <si>
    <t>hållafrö</t>
  </si>
  <si>
    <t>liggasuga</t>
  </si>
  <si>
    <t>huggagrön</t>
  </si>
  <si>
    <t>trädvass</t>
  </si>
  <si>
    <t>månenagel</t>
  </si>
  <si>
    <t>molnsova</t>
  </si>
  <si>
    <t>askarep</t>
  </si>
  <si>
    <t>fruhöger</t>
  </si>
  <si>
    <t>äggdamm</t>
  </si>
  <si>
    <t>storvem</t>
  </si>
  <si>
    <t>askafrysa</t>
  </si>
  <si>
    <t>liggaröd</t>
  </si>
  <si>
    <t>någraveta</t>
  </si>
  <si>
    <t>ätasjö</t>
  </si>
  <si>
    <t>femtvätta</t>
  </si>
  <si>
    <t>saltvit</t>
  </si>
  <si>
    <t>liggaår</t>
  </si>
  <si>
    <t>fyragå</t>
  </si>
  <si>
    <t>huggaman</t>
  </si>
  <si>
    <t>härbita</t>
  </si>
  <si>
    <t>rundhär</t>
  </si>
  <si>
    <t>handsol</t>
  </si>
  <si>
    <t>hanvarm</t>
  </si>
  <si>
    <t>inälvorgrön</t>
  </si>
  <si>
    <t>någrastor</t>
  </si>
  <si>
    <t>lekafrysa</t>
  </si>
  <si>
    <t>hudstå</t>
  </si>
  <si>
    <t>fåge</t>
  </si>
  <si>
    <t>ettfjäder</t>
  </si>
  <si>
    <t>fyratrång</t>
  </si>
  <si>
    <t>sjunganära</t>
  </si>
  <si>
    <t>dödatre</t>
  </si>
  <si>
    <t>haninte</t>
  </si>
  <si>
    <t>hjärtaaska</t>
  </si>
  <si>
    <t>isfot</t>
  </si>
  <si>
    <t>örani</t>
  </si>
  <si>
    <t>mångasy</t>
  </si>
  <si>
    <t>barnpinne</t>
  </si>
  <si>
    <t>långhöger</t>
  </si>
  <si>
    <t>nagelskratta</t>
  </si>
  <si>
    <t>saltstå</t>
  </si>
  <si>
    <t>tjocksalt</t>
  </si>
  <si>
    <t>grönfett</t>
  </si>
  <si>
    <t>fruäta</t>
  </si>
  <si>
    <t>gräsfisk</t>
  </si>
  <si>
    <t>blåsaröd</t>
  </si>
  <si>
    <t>vattengammal</t>
  </si>
  <si>
    <t>dratunga</t>
  </si>
  <si>
    <t>bitaleka</t>
  </si>
  <si>
    <t>molnhav</t>
  </si>
  <si>
    <t>liggablomma</t>
  </si>
  <si>
    <t>tvålöv</t>
  </si>
  <si>
    <t>hållahjärta</t>
  </si>
  <si>
    <t>näsahålla</t>
  </si>
  <si>
    <t>lövkomma</t>
  </si>
  <si>
    <t>varräkna</t>
  </si>
  <si>
    <t>härfyra</t>
  </si>
  <si>
    <t>drickadålig</t>
  </si>
  <si>
    <t>natträtt</t>
  </si>
  <si>
    <t>vasskräkas</t>
  </si>
  <si>
    <t>lusstå</t>
  </si>
  <si>
    <t>gammalgul</t>
  </si>
  <si>
    <t>maskbra</t>
  </si>
  <si>
    <t>fånatt</t>
  </si>
  <si>
    <t>sägaett</t>
  </si>
  <si>
    <t>tungstjärna</t>
  </si>
  <si>
    <t>bentjock</t>
  </si>
  <si>
    <t>spottahöra</t>
  </si>
  <si>
    <t>svängaeld</t>
  </si>
  <si>
    <t>lusdjur</t>
  </si>
  <si>
    <t>sjungafem</t>
  </si>
  <si>
    <t>luktaskratta</t>
  </si>
  <si>
    <t>gegrön</t>
  </si>
  <si>
    <t>den därhugga</t>
  </si>
  <si>
    <t>skjutaklämma</t>
  </si>
  <si>
    <t>sjötunn</t>
  </si>
  <si>
    <t>örahimmel</t>
  </si>
  <si>
    <t>barkrök</t>
  </si>
  <si>
    <t>jagskog</t>
  </si>
  <si>
    <t>flodsova</t>
  </si>
  <si>
    <t>knävem</t>
  </si>
  <si>
    <t>jordstjärna</t>
  </si>
  <si>
    <t>hudvem</t>
  </si>
  <si>
    <t>rinnavinge</t>
  </si>
  <si>
    <t>sjötrång</t>
  </si>
  <si>
    <t>andashöger</t>
  </si>
  <si>
    <t>luktahur</t>
  </si>
  <si>
    <t>varmnatt</t>
  </si>
  <si>
    <t>rättfjäder</t>
  </si>
  <si>
    <t>drage</t>
  </si>
  <si>
    <t>ögaflyta</t>
  </si>
  <si>
    <t>ögagammal</t>
  </si>
  <si>
    <t>vara räddår</t>
  </si>
  <si>
    <t>dagskratta</t>
  </si>
  <si>
    <t>nagelis</t>
  </si>
  <si>
    <t>svängadenna</t>
  </si>
  <si>
    <t>barnde</t>
  </si>
  <si>
    <t>därlång</t>
  </si>
  <si>
    <t>luktaskog</t>
  </si>
  <si>
    <t>nihär</t>
  </si>
  <si>
    <t>ståskratta</t>
  </si>
  <si>
    <t>molnbrinna</t>
  </si>
  <si>
    <t>inteöra</t>
  </si>
  <si>
    <t>ögalöv</t>
  </si>
  <si>
    <t>snönågra</t>
  </si>
  <si>
    <t>dötvå</t>
  </si>
  <si>
    <t>vassbark</t>
  </si>
  <si>
    <t>hudhugga</t>
  </si>
  <si>
    <t>fallahuvud</t>
  </si>
  <si>
    <t>sykort</t>
  </si>
  <si>
    <t>sovalever</t>
  </si>
  <si>
    <t>sugagrön</t>
  </si>
  <si>
    <t>stjärnadö</t>
  </si>
  <si>
    <t>eldkasta</t>
  </si>
  <si>
    <t>isslät</t>
  </si>
  <si>
    <t>fembark</t>
  </si>
  <si>
    <t>allafå</t>
  </si>
  <si>
    <t>räknaår</t>
  </si>
  <si>
    <t>dammfrö</t>
  </si>
  <si>
    <t>bröstben</t>
  </si>
  <si>
    <t>gegräs</t>
  </si>
  <si>
    <t>nydu</t>
  </si>
  <si>
    <t>dagsvans</t>
  </si>
  <si>
    <t>hårfrukt</t>
  </si>
  <si>
    <t>rotsuga</t>
  </si>
  <si>
    <t>levaslät</t>
  </si>
  <si>
    <t>ettbröst</t>
  </si>
  <si>
    <t>därni</t>
  </si>
  <si>
    <t>djurlus</t>
  </si>
  <si>
    <t>sjösvans</t>
  </si>
  <si>
    <t>kalltorr</t>
  </si>
  <si>
    <t>skrattaskära</t>
  </si>
  <si>
    <t>kliaman</t>
  </si>
  <si>
    <t>månesand</t>
  </si>
  <si>
    <t>fullsimma</t>
  </si>
  <si>
    <t>lekahand</t>
  </si>
  <si>
    <t>djurbark</t>
  </si>
  <si>
    <t>jagadamm</t>
  </si>
  <si>
    <t>jaghund</t>
  </si>
  <si>
    <t>jagveta</t>
  </si>
  <si>
    <t>fjädergnida</t>
  </si>
  <si>
    <t>fallatvätta</t>
  </si>
  <si>
    <t>deni</t>
  </si>
  <si>
    <t>andasbred</t>
  </si>
  <si>
    <t>hudvi</t>
  </si>
  <si>
    <t>ryggsnö</t>
  </si>
  <si>
    <t>svarthöger</t>
  </si>
  <si>
    <t>kallni</t>
  </si>
  <si>
    <t>andasben</t>
  </si>
  <si>
    <t>mångaskjuta</t>
  </si>
  <si>
    <t>duaska</t>
  </si>
  <si>
    <t>vassstå</t>
  </si>
  <si>
    <t>härrot</t>
  </si>
  <si>
    <t>någrakvinna</t>
  </si>
  <si>
    <t>trekort</t>
  </si>
  <si>
    <t>ryggblod</t>
  </si>
  <si>
    <t>mandenna</t>
  </si>
  <si>
    <t>virep</t>
  </si>
  <si>
    <t>blommajag</t>
  </si>
  <si>
    <t>drickablod</t>
  </si>
  <si>
    <t>hanbra</t>
  </si>
  <si>
    <t>svängadöda</t>
  </si>
  <si>
    <t>dödamask</t>
  </si>
  <si>
    <t>vitkött</t>
  </si>
  <si>
    <t>fågelsalt</t>
  </si>
  <si>
    <t>litendö</t>
  </si>
  <si>
    <t>handbarn</t>
  </si>
  <si>
    <t>frysafot</t>
  </si>
  <si>
    <t>blodvit</t>
  </si>
  <si>
    <t>degräs</t>
  </si>
  <si>
    <t>sygammal</t>
  </si>
  <si>
    <t>stjärnajag</t>
  </si>
  <si>
    <t>bredvad</t>
  </si>
  <si>
    <t>jagadär</t>
  </si>
  <si>
    <t>vingetre</t>
  </si>
  <si>
    <t>tjockliten</t>
  </si>
  <si>
    <t>huggastå</t>
  </si>
  <si>
    <t>ståkvinna</t>
  </si>
  <si>
    <t>den därbröst</t>
  </si>
  <si>
    <t>dödavarm</t>
  </si>
  <si>
    <t>fröinälvor</t>
  </si>
  <si>
    <t>sovaspotta</t>
  </si>
  <si>
    <t>fettrutten</t>
  </si>
  <si>
    <t>slödra</t>
  </si>
  <si>
    <t>nymage</t>
  </si>
  <si>
    <t>maskkvinna</t>
  </si>
  <si>
    <t>grönsäga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</si>
</sst>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left" vertical="center" wrapText="1" indent="1" readingOrder="1"/>
    </xf>
    <xf numFmtId="0" fontId="2" fillId="0" borderId="0" xfId="0" applyFont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7934A-04BB-405B-A559-51F798FA6D2E}">
  <dimension ref="A1:H11507"/>
  <sheetViews>
    <sheetView zoomScale="117" workbookViewId="0">
      <selection activeCell="B1" sqref="B1:F1048576"/>
    </sheetView>
  </sheetViews>
  <sheetFormatPr baseColWidth="10" defaultRowHeight="14.5" x14ac:dyDescent="0.35"/>
  <cols>
    <col min="1" max="1" width="10.453125" style="2" bestFit="1" customWidth="1"/>
    <col min="2" max="16384" width="10.90625" style="2"/>
  </cols>
  <sheetData>
    <row r="1" spans="1:8" ht="15" thickBot="1" x14ac:dyDescent="0.4">
      <c r="A1" s="1" t="s">
        <v>0</v>
      </c>
      <c r="B1" s="3" t="str">
        <f ca="1">_xlfn.CONCAT(INDIRECT(_xlfn.CONCAT("A",RANDBETWEEN(1,197))),INDIRECT(_xlfn.CONCAT("A",RANDBETWEEN(1,197))))</f>
        <v>kötthand</v>
      </c>
      <c r="C1" s="2">
        <f ca="1">RANDBETWEEN(1,4)</f>
        <v>2</v>
      </c>
      <c r="D1" s="2">
        <f ca="1">RANDBETWEEN(1,5)</f>
        <v>4</v>
      </c>
      <c r="E1" s="2">
        <f ca="1">RANDBETWEEN(1,1000)</f>
        <v>700</v>
      </c>
      <c r="F1" s="2">
        <f ca="1">RANDBETWEEN(1,3)</f>
        <v>3</v>
      </c>
    </row>
    <row r="2" spans="1:8" ht="15" thickBot="1" x14ac:dyDescent="0.4">
      <c r="A2" s="1" t="s">
        <v>185</v>
      </c>
      <c r="B2" s="3" t="str">
        <f t="shared" ref="B2:B65" ca="1" si="0">_xlfn.CONCAT(INDIRECT(_xlfn.CONCAT("A",RANDBETWEEN(1,197))),INDIRECT(_xlfn.CONCAT("A",RANDBETWEEN(1,197))))</f>
        <v>vara räddleka</v>
      </c>
      <c r="C2" s="2">
        <f t="shared" ref="C2:C65" ca="1" si="1">RANDBETWEEN(1,4)</f>
        <v>4</v>
      </c>
      <c r="D2" s="2">
        <f t="shared" ref="D2:D65" ca="1" si="2">RANDBETWEEN(1,5)</f>
        <v>4</v>
      </c>
      <c r="E2" s="2">
        <f t="shared" ref="E2:E65" ca="1" si="3">RANDBETWEEN(1,1000)</f>
        <v>730</v>
      </c>
      <c r="F2" s="2">
        <f t="shared" ref="F2:F65" ca="1" si="4">RANDBETWEEN(1,3)</f>
        <v>1</v>
      </c>
    </row>
    <row r="3" spans="1:8" ht="15" thickBot="1" x14ac:dyDescent="0.4">
      <c r="A3" s="1" t="s">
        <v>1</v>
      </c>
      <c r="B3" s="3" t="str">
        <f t="shared" ca="1" si="0"/>
        <v>gnidainälvor</v>
      </c>
      <c r="C3" s="2">
        <f t="shared" ca="1" si="1"/>
        <v>1</v>
      </c>
      <c r="D3" s="2">
        <f t="shared" ca="1" si="2"/>
        <v>4</v>
      </c>
      <c r="E3" s="2">
        <f t="shared" ca="1" si="3"/>
        <v>263</v>
      </c>
      <c r="F3" s="2">
        <f t="shared" ca="1" si="4"/>
        <v>3</v>
      </c>
    </row>
    <row r="4" spans="1:8" ht="15" thickBot="1" x14ac:dyDescent="0.4">
      <c r="A4" s="1" t="s">
        <v>2</v>
      </c>
      <c r="B4" s="3" t="str">
        <f t="shared" ca="1" si="0"/>
        <v>därgammal</v>
      </c>
      <c r="C4" s="2">
        <f t="shared" ca="1" si="1"/>
        <v>1</v>
      </c>
      <c r="D4" s="2">
        <f t="shared" ca="1" si="2"/>
        <v>2</v>
      </c>
      <c r="E4" s="2">
        <f t="shared" ca="1" si="3"/>
        <v>307</v>
      </c>
      <c r="F4" s="2">
        <f t="shared" ca="1" si="4"/>
        <v>2</v>
      </c>
      <c r="G4" s="3"/>
      <c r="H4" s="3"/>
    </row>
    <row r="5" spans="1:8" ht="15" thickBot="1" x14ac:dyDescent="0.4">
      <c r="A5" s="1" t="s">
        <v>3</v>
      </c>
      <c r="B5" s="3" t="str">
        <f t="shared" ca="1" si="0"/>
        <v>trångnäsa</v>
      </c>
      <c r="C5" s="2">
        <f t="shared" ca="1" si="1"/>
        <v>3</v>
      </c>
      <c r="D5" s="2">
        <f t="shared" ca="1" si="2"/>
        <v>2</v>
      </c>
      <c r="E5" s="2">
        <f t="shared" ca="1" si="3"/>
        <v>544</v>
      </c>
      <c r="F5" s="2">
        <f t="shared" ca="1" si="4"/>
        <v>1</v>
      </c>
    </row>
    <row r="6" spans="1:8" ht="15" thickBot="1" x14ac:dyDescent="0.4">
      <c r="A6" s="1" t="s">
        <v>4</v>
      </c>
      <c r="B6" s="3" t="str">
        <f t="shared" ca="1" si="0"/>
        <v>lövvåt</v>
      </c>
      <c r="C6" s="2">
        <f t="shared" ca="1" si="1"/>
        <v>4</v>
      </c>
      <c r="D6" s="2">
        <f t="shared" ca="1" si="2"/>
        <v>2</v>
      </c>
      <c r="E6" s="2">
        <f t="shared" ca="1" si="3"/>
        <v>246</v>
      </c>
      <c r="F6" s="2">
        <f t="shared" ca="1" si="4"/>
        <v>2</v>
      </c>
    </row>
    <row r="7" spans="1:8" ht="15" thickBot="1" x14ac:dyDescent="0.4">
      <c r="A7" s="1" t="s">
        <v>173</v>
      </c>
      <c r="B7" s="3" t="str">
        <f t="shared" ca="1" si="0"/>
        <v>vitett</v>
      </c>
      <c r="C7" s="2">
        <f t="shared" ca="1" si="1"/>
        <v>3</v>
      </c>
      <c r="D7" s="2">
        <f t="shared" ca="1" si="2"/>
        <v>1</v>
      </c>
      <c r="E7" s="2">
        <f t="shared" ca="1" si="3"/>
        <v>663</v>
      </c>
      <c r="F7" s="2">
        <f t="shared" ca="1" si="4"/>
        <v>1</v>
      </c>
    </row>
    <row r="8" spans="1:8" ht="15" thickBot="1" x14ac:dyDescent="0.4">
      <c r="A8" s="1" t="s">
        <v>174</v>
      </c>
      <c r="B8" s="3" t="str">
        <f t="shared" ca="1" si="0"/>
        <v>svängajord</v>
      </c>
      <c r="C8" s="2">
        <f t="shared" ca="1" si="1"/>
        <v>1</v>
      </c>
      <c r="D8" s="2">
        <f t="shared" ca="1" si="2"/>
        <v>4</v>
      </c>
      <c r="E8" s="2">
        <f t="shared" ca="1" si="3"/>
        <v>767</v>
      </c>
      <c r="F8" s="2">
        <f t="shared" ca="1" si="4"/>
        <v>1</v>
      </c>
    </row>
    <row r="9" spans="1:8" ht="15" thickBot="1" x14ac:dyDescent="0.4">
      <c r="A9" s="1" t="s">
        <v>5</v>
      </c>
      <c r="B9" s="3" t="str">
        <f t="shared" ca="1" si="0"/>
        <v>askablod</v>
      </c>
      <c r="C9" s="2">
        <f t="shared" ca="1" si="1"/>
        <v>2</v>
      </c>
      <c r="D9" s="2">
        <f t="shared" ca="1" si="2"/>
        <v>3</v>
      </c>
      <c r="E9" s="2">
        <f t="shared" ca="1" si="3"/>
        <v>316</v>
      </c>
      <c r="F9" s="2">
        <f t="shared" ca="1" si="4"/>
        <v>3</v>
      </c>
    </row>
    <row r="10" spans="1:8" ht="15" thickBot="1" x14ac:dyDescent="0.4">
      <c r="A10" s="1" t="s">
        <v>6</v>
      </c>
      <c r="B10" s="3" t="str">
        <f t="shared" ca="1" si="0"/>
        <v>grävahjärta</v>
      </c>
      <c r="C10" s="2">
        <f t="shared" ca="1" si="1"/>
        <v>2</v>
      </c>
      <c r="D10" s="2">
        <f t="shared" ca="1" si="2"/>
        <v>2</v>
      </c>
      <c r="E10" s="2">
        <f t="shared" ca="1" si="3"/>
        <v>622</v>
      </c>
      <c r="F10" s="2">
        <f t="shared" ca="1" si="4"/>
        <v>3</v>
      </c>
    </row>
    <row r="11" spans="1:8" ht="15" thickBot="1" x14ac:dyDescent="0.4">
      <c r="A11" s="1" t="s">
        <v>7</v>
      </c>
      <c r="B11" s="3" t="str">
        <f t="shared" ca="1" si="0"/>
        <v>ögaberg</v>
      </c>
      <c r="C11" s="2">
        <f t="shared" ca="1" si="1"/>
        <v>3</v>
      </c>
      <c r="D11" s="2">
        <f t="shared" ca="1" si="2"/>
        <v>5</v>
      </c>
      <c r="E11" s="2">
        <f t="shared" ca="1" si="3"/>
        <v>78</v>
      </c>
      <c r="F11" s="2">
        <f t="shared" ca="1" si="4"/>
        <v>3</v>
      </c>
    </row>
    <row r="12" spans="1:8" ht="15" thickBot="1" x14ac:dyDescent="0.4">
      <c r="A12" s="1" t="s">
        <v>8</v>
      </c>
      <c r="B12" s="3" t="str">
        <f t="shared" ca="1" si="0"/>
        <v>torrtand</v>
      </c>
      <c r="C12" s="2">
        <f t="shared" ca="1" si="1"/>
        <v>3</v>
      </c>
      <c r="D12" s="2">
        <f t="shared" ca="1" si="2"/>
        <v>5</v>
      </c>
      <c r="E12" s="2">
        <f t="shared" ca="1" si="3"/>
        <v>947</v>
      </c>
      <c r="F12" s="2">
        <f t="shared" ca="1" si="4"/>
        <v>2</v>
      </c>
    </row>
    <row r="13" spans="1:8" ht="28.5" customHeight="1" thickBot="1" x14ac:dyDescent="0.4">
      <c r="A13" s="1" t="s">
        <v>9</v>
      </c>
      <c r="B13" s="3" t="str">
        <f t="shared" ca="1" si="0"/>
        <v>tunnligga</v>
      </c>
      <c r="C13" s="2">
        <f t="shared" ca="1" si="1"/>
        <v>1</v>
      </c>
      <c r="D13" s="2">
        <f t="shared" ca="1" si="2"/>
        <v>5</v>
      </c>
      <c r="E13" s="2">
        <f t="shared" ca="1" si="3"/>
        <v>895</v>
      </c>
      <c r="F13" s="2">
        <f t="shared" ca="1" si="4"/>
        <v>3</v>
      </c>
    </row>
    <row r="14" spans="1:8" ht="15" thickBot="1" x14ac:dyDescent="0.4">
      <c r="A14" s="1" t="s">
        <v>10</v>
      </c>
      <c r="B14" s="3" t="str">
        <f t="shared" ca="1" si="0"/>
        <v>slätdimma</v>
      </c>
      <c r="C14" s="2">
        <f t="shared" ca="1" si="1"/>
        <v>4</v>
      </c>
      <c r="D14" s="2">
        <f t="shared" ca="1" si="2"/>
        <v>5</v>
      </c>
      <c r="E14" s="2">
        <f t="shared" ca="1" si="3"/>
        <v>719</v>
      </c>
      <c r="F14" s="2">
        <f t="shared" ca="1" si="4"/>
        <v>3</v>
      </c>
    </row>
    <row r="15" spans="1:8" ht="15" thickBot="1" x14ac:dyDescent="0.4">
      <c r="A15" s="1" t="s">
        <v>11</v>
      </c>
      <c r="B15" s="3" t="str">
        <f t="shared" ca="1" si="0"/>
        <v>korttjock</v>
      </c>
      <c r="C15" s="2">
        <f t="shared" ca="1" si="1"/>
        <v>4</v>
      </c>
      <c r="D15" s="2">
        <f t="shared" ca="1" si="2"/>
        <v>1</v>
      </c>
      <c r="E15" s="2">
        <f t="shared" ca="1" si="3"/>
        <v>958</v>
      </c>
      <c r="F15" s="2">
        <f t="shared" ca="1" si="4"/>
        <v>2</v>
      </c>
    </row>
    <row r="16" spans="1:8" ht="15" thickBot="1" x14ac:dyDescent="0.4">
      <c r="A16" s="1" t="s">
        <v>12</v>
      </c>
      <c r="B16" s="3" t="str">
        <f t="shared" ca="1" si="0"/>
        <v>kastaöra</v>
      </c>
      <c r="C16" s="2">
        <f t="shared" ca="1" si="1"/>
        <v>2</v>
      </c>
      <c r="D16" s="2">
        <f t="shared" ca="1" si="2"/>
        <v>5</v>
      </c>
      <c r="E16" s="2">
        <f t="shared" ca="1" si="3"/>
        <v>111</v>
      </c>
      <c r="F16" s="2">
        <f t="shared" ca="1" si="4"/>
        <v>1</v>
      </c>
    </row>
    <row r="17" spans="1:6" ht="15" thickBot="1" x14ac:dyDescent="0.4">
      <c r="A17" s="1" t="s">
        <v>13</v>
      </c>
      <c r="B17" s="3" t="str">
        <f t="shared" ca="1" si="0"/>
        <v>lekatvå</v>
      </c>
      <c r="C17" s="2">
        <f t="shared" ca="1" si="1"/>
        <v>2</v>
      </c>
      <c r="D17" s="2">
        <f t="shared" ca="1" si="2"/>
        <v>4</v>
      </c>
      <c r="E17" s="2">
        <f t="shared" ca="1" si="3"/>
        <v>1</v>
      </c>
      <c r="F17" s="2">
        <f t="shared" ca="1" si="4"/>
        <v>3</v>
      </c>
    </row>
    <row r="18" spans="1:6" ht="15" thickBot="1" x14ac:dyDescent="0.4">
      <c r="A18" s="1" t="s">
        <v>14</v>
      </c>
      <c r="B18" s="3" t="str">
        <f t="shared" ca="1" si="0"/>
        <v>avlägsengammal</v>
      </c>
      <c r="C18" s="2">
        <f t="shared" ca="1" si="1"/>
        <v>2</v>
      </c>
      <c r="D18" s="2">
        <f t="shared" ca="1" si="2"/>
        <v>5</v>
      </c>
      <c r="E18" s="2">
        <f t="shared" ca="1" si="3"/>
        <v>768</v>
      </c>
      <c r="F18" s="2">
        <f t="shared" ca="1" si="4"/>
        <v>3</v>
      </c>
    </row>
    <row r="19" spans="1:6" ht="15" thickBot="1" x14ac:dyDescent="0.4">
      <c r="A19" s="1" t="s">
        <v>15</v>
      </c>
      <c r="B19" s="3" t="str">
        <f t="shared" ca="1" si="0"/>
        <v>lekabark</v>
      </c>
      <c r="C19" s="2">
        <f t="shared" ca="1" si="1"/>
        <v>4</v>
      </c>
      <c r="D19" s="2">
        <f t="shared" ca="1" si="2"/>
        <v>1</v>
      </c>
      <c r="E19" s="2">
        <f t="shared" ca="1" si="3"/>
        <v>807</v>
      </c>
      <c r="F19" s="2">
        <f t="shared" ca="1" si="4"/>
        <v>1</v>
      </c>
    </row>
    <row r="20" spans="1:6" ht="15" thickBot="1" x14ac:dyDescent="0.4">
      <c r="A20" s="1" t="s">
        <v>16</v>
      </c>
      <c r="B20" s="3" t="str">
        <f t="shared" ca="1" si="0"/>
        <v>bredhan</v>
      </c>
      <c r="C20" s="2">
        <f t="shared" ca="1" si="1"/>
        <v>2</v>
      </c>
      <c r="D20" s="2">
        <f t="shared" ca="1" si="2"/>
        <v>4</v>
      </c>
      <c r="E20" s="2">
        <f t="shared" ca="1" si="3"/>
        <v>650</v>
      </c>
      <c r="F20" s="2">
        <f t="shared" ca="1" si="4"/>
        <v>3</v>
      </c>
    </row>
    <row r="21" spans="1:6" ht="15" thickBot="1" x14ac:dyDescent="0.4">
      <c r="A21" s="1" t="s">
        <v>175</v>
      </c>
      <c r="B21" s="3" t="str">
        <f t="shared" ca="1" si="0"/>
        <v>rotbita</v>
      </c>
      <c r="C21" s="2">
        <f t="shared" ca="1" si="1"/>
        <v>1</v>
      </c>
      <c r="D21" s="2">
        <f t="shared" ca="1" si="2"/>
        <v>3</v>
      </c>
      <c r="E21" s="2">
        <f t="shared" ca="1" si="3"/>
        <v>470</v>
      </c>
      <c r="F21" s="2">
        <f t="shared" ca="1" si="4"/>
        <v>3</v>
      </c>
    </row>
    <row r="22" spans="1:6" ht="15" thickBot="1" x14ac:dyDescent="0.4">
      <c r="A22" s="1" t="s">
        <v>17</v>
      </c>
      <c r="B22" s="3" t="str">
        <f t="shared" ca="1" si="0"/>
        <v>annanlukta</v>
      </c>
      <c r="C22" s="2">
        <f t="shared" ca="1" si="1"/>
        <v>3</v>
      </c>
      <c r="D22" s="2">
        <f t="shared" ca="1" si="2"/>
        <v>3</v>
      </c>
      <c r="E22" s="2">
        <f t="shared" ca="1" si="3"/>
        <v>421</v>
      </c>
      <c r="F22" s="2">
        <f t="shared" ca="1" si="4"/>
        <v>3</v>
      </c>
    </row>
    <row r="23" spans="1:6" ht="15" thickBot="1" x14ac:dyDescent="0.4">
      <c r="A23" s="1" t="s">
        <v>18</v>
      </c>
      <c r="B23" s="3" t="str">
        <f t="shared" ca="1" si="0"/>
        <v>sytre</v>
      </c>
      <c r="C23" s="2">
        <f t="shared" ca="1" si="1"/>
        <v>1</v>
      </c>
      <c r="D23" s="2">
        <f t="shared" ca="1" si="2"/>
        <v>4</v>
      </c>
      <c r="E23" s="2">
        <f t="shared" ca="1" si="3"/>
        <v>526</v>
      </c>
      <c r="F23" s="2">
        <f t="shared" ca="1" si="4"/>
        <v>2</v>
      </c>
    </row>
    <row r="24" spans="1:6" ht="15" thickBot="1" x14ac:dyDescent="0.4">
      <c r="A24" s="1" t="s">
        <v>19</v>
      </c>
      <c r="B24" s="3" t="str">
        <f t="shared" ca="1" si="0"/>
        <v>räknainälvor</v>
      </c>
      <c r="C24" s="2">
        <f t="shared" ca="1" si="1"/>
        <v>3</v>
      </c>
      <c r="D24" s="2">
        <f t="shared" ca="1" si="2"/>
        <v>4</v>
      </c>
      <c r="E24" s="2">
        <f t="shared" ca="1" si="3"/>
        <v>682</v>
      </c>
      <c r="F24" s="2">
        <f t="shared" ca="1" si="4"/>
        <v>1</v>
      </c>
    </row>
    <row r="25" spans="1:6" ht="15" thickBot="1" x14ac:dyDescent="0.4">
      <c r="A25" s="1" t="s">
        <v>20</v>
      </c>
      <c r="B25" s="3" t="str">
        <f t="shared" ca="1" si="0"/>
        <v>ryggdra</v>
      </c>
      <c r="C25" s="2">
        <f t="shared" ca="1" si="1"/>
        <v>3</v>
      </c>
      <c r="D25" s="2">
        <f t="shared" ca="1" si="2"/>
        <v>3</v>
      </c>
      <c r="E25" s="2">
        <f t="shared" ca="1" si="3"/>
        <v>481</v>
      </c>
      <c r="F25" s="2">
        <f t="shared" ca="1" si="4"/>
        <v>3</v>
      </c>
    </row>
    <row r="26" spans="1:6" ht="15" thickBot="1" x14ac:dyDescent="0.4">
      <c r="A26" s="1" t="s">
        <v>21</v>
      </c>
      <c r="B26" s="3" t="str">
        <f t="shared" ca="1" si="0"/>
        <v>frödålig</v>
      </c>
      <c r="C26" s="2">
        <f t="shared" ca="1" si="1"/>
        <v>4</v>
      </c>
      <c r="D26" s="2">
        <f t="shared" ca="1" si="2"/>
        <v>4</v>
      </c>
      <c r="E26" s="2">
        <f t="shared" ca="1" si="3"/>
        <v>782</v>
      </c>
      <c r="F26" s="2">
        <f t="shared" ca="1" si="4"/>
        <v>3</v>
      </c>
    </row>
    <row r="27" spans="1:6" ht="15" thickBot="1" x14ac:dyDescent="0.4">
      <c r="A27" s="1" t="s">
        <v>22</v>
      </c>
      <c r="B27" s="3" t="str">
        <f t="shared" ca="1" si="0"/>
        <v>nageltorr</v>
      </c>
      <c r="C27" s="2">
        <f t="shared" ca="1" si="1"/>
        <v>3</v>
      </c>
      <c r="D27" s="2">
        <f t="shared" ca="1" si="2"/>
        <v>5</v>
      </c>
      <c r="E27" s="2">
        <f t="shared" ca="1" si="3"/>
        <v>315</v>
      </c>
      <c r="F27" s="2">
        <f t="shared" ca="1" si="4"/>
        <v>2</v>
      </c>
    </row>
    <row r="28" spans="1:6" ht="15" thickBot="1" x14ac:dyDescent="0.4">
      <c r="A28" s="1" t="s">
        <v>23</v>
      </c>
      <c r="B28" s="3" t="str">
        <f t="shared" ca="1" si="0"/>
        <v>våtgå</v>
      </c>
      <c r="C28" s="2">
        <f t="shared" ca="1" si="1"/>
        <v>1</v>
      </c>
      <c r="D28" s="2">
        <f t="shared" ca="1" si="2"/>
        <v>3</v>
      </c>
      <c r="E28" s="2">
        <f t="shared" ca="1" si="3"/>
        <v>785</v>
      </c>
      <c r="F28" s="2">
        <f t="shared" ca="1" si="4"/>
        <v>3</v>
      </c>
    </row>
    <row r="29" spans="1:6" ht="15" thickBot="1" x14ac:dyDescent="0.4">
      <c r="A29" s="1" t="s">
        <v>176</v>
      </c>
      <c r="B29" s="3" t="str">
        <f t="shared" ca="1" si="0"/>
        <v>gräskasta</v>
      </c>
      <c r="C29" s="2">
        <f t="shared" ca="1" si="1"/>
        <v>1</v>
      </c>
      <c r="D29" s="2">
        <f t="shared" ca="1" si="2"/>
        <v>5</v>
      </c>
      <c r="E29" s="2">
        <f t="shared" ca="1" si="3"/>
        <v>735</v>
      </c>
      <c r="F29" s="2">
        <f t="shared" ca="1" si="4"/>
        <v>3</v>
      </c>
    </row>
    <row r="30" spans="1:6" ht="15" thickBot="1" x14ac:dyDescent="0.4">
      <c r="A30" s="1" t="s">
        <v>24</v>
      </c>
      <c r="B30" s="3" t="str">
        <f t="shared" ca="1" si="0"/>
        <v>gåvara rädd</v>
      </c>
      <c r="C30" s="2">
        <f t="shared" ca="1" si="1"/>
        <v>4</v>
      </c>
      <c r="D30" s="2">
        <f t="shared" ca="1" si="2"/>
        <v>3</v>
      </c>
      <c r="E30" s="2">
        <f t="shared" ca="1" si="3"/>
        <v>668</v>
      </c>
      <c r="F30" s="2">
        <f t="shared" ca="1" si="4"/>
        <v>1</v>
      </c>
    </row>
    <row r="31" spans="1:6" ht="15" thickBot="1" x14ac:dyDescent="0.4">
      <c r="A31" s="1" t="s">
        <v>25</v>
      </c>
      <c r="B31" s="3" t="str">
        <f t="shared" ca="1" si="0"/>
        <v>bitahöra</v>
      </c>
      <c r="C31" s="2">
        <f t="shared" ca="1" si="1"/>
        <v>2</v>
      </c>
      <c r="D31" s="2">
        <f t="shared" ca="1" si="2"/>
        <v>2</v>
      </c>
      <c r="E31" s="2">
        <f t="shared" ca="1" si="3"/>
        <v>971</v>
      </c>
      <c r="F31" s="2">
        <f t="shared" ca="1" si="4"/>
        <v>1</v>
      </c>
    </row>
    <row r="32" spans="1:6" ht="15" thickBot="1" x14ac:dyDescent="0.4">
      <c r="A32" s="1" t="s">
        <v>26</v>
      </c>
      <c r="B32" s="3" t="str">
        <f t="shared" ca="1" si="0"/>
        <v>flodsvans</v>
      </c>
      <c r="C32" s="2">
        <f t="shared" ca="1" si="1"/>
        <v>1</v>
      </c>
      <c r="D32" s="2">
        <f t="shared" ca="1" si="2"/>
        <v>4</v>
      </c>
      <c r="E32" s="2">
        <f t="shared" ca="1" si="3"/>
        <v>121</v>
      </c>
      <c r="F32" s="2">
        <f t="shared" ca="1" si="4"/>
        <v>3</v>
      </c>
    </row>
    <row r="33" spans="1:6" ht="15" thickBot="1" x14ac:dyDescent="0.4">
      <c r="A33" s="1" t="s">
        <v>27</v>
      </c>
      <c r="B33" s="3" t="str">
        <f t="shared" ca="1" si="0"/>
        <v>sandsten</v>
      </c>
      <c r="C33" s="2">
        <f t="shared" ca="1" si="1"/>
        <v>4</v>
      </c>
      <c r="D33" s="2">
        <f t="shared" ca="1" si="2"/>
        <v>4</v>
      </c>
      <c r="E33" s="2">
        <f t="shared" ca="1" si="3"/>
        <v>821</v>
      </c>
      <c r="F33" s="2">
        <f t="shared" ca="1" si="4"/>
        <v>2</v>
      </c>
    </row>
    <row r="34" spans="1:6" ht="15" thickBot="1" x14ac:dyDescent="0.4">
      <c r="A34" s="1" t="s">
        <v>28</v>
      </c>
      <c r="B34" s="3" t="str">
        <f t="shared" ca="1" si="0"/>
        <v>storsvälla</v>
      </c>
      <c r="C34" s="2">
        <f t="shared" ca="1" si="1"/>
        <v>4</v>
      </c>
      <c r="D34" s="2">
        <f t="shared" ca="1" si="2"/>
        <v>3</v>
      </c>
      <c r="E34" s="2">
        <f t="shared" ca="1" si="3"/>
        <v>675</v>
      </c>
      <c r="F34" s="2">
        <f t="shared" ca="1" si="4"/>
        <v>1</v>
      </c>
    </row>
    <row r="35" spans="1:6" ht="15" thickBot="1" x14ac:dyDescent="0.4">
      <c r="A35" s="1" t="s">
        <v>29</v>
      </c>
      <c r="B35" s="3" t="str">
        <f t="shared" ca="1" si="0"/>
        <v>räknabarn</v>
      </c>
      <c r="C35" s="2">
        <f t="shared" ca="1" si="1"/>
        <v>4</v>
      </c>
      <c r="D35" s="2">
        <f t="shared" ca="1" si="2"/>
        <v>4</v>
      </c>
      <c r="E35" s="2">
        <f t="shared" ca="1" si="3"/>
        <v>85</v>
      </c>
      <c r="F35" s="2">
        <f t="shared" ca="1" si="4"/>
        <v>2</v>
      </c>
    </row>
    <row r="36" spans="1:6" ht="15" thickBot="1" x14ac:dyDescent="0.4">
      <c r="A36" s="1" t="s">
        <v>30</v>
      </c>
      <c r="B36" s="3" t="str">
        <f t="shared" ca="1" si="0"/>
        <v>fyranagel</v>
      </c>
      <c r="C36" s="2">
        <f t="shared" ca="1" si="1"/>
        <v>4</v>
      </c>
      <c r="D36" s="2">
        <f t="shared" ca="1" si="2"/>
        <v>3</v>
      </c>
      <c r="E36" s="2">
        <f t="shared" ca="1" si="3"/>
        <v>347</v>
      </c>
      <c r="F36" s="2">
        <f t="shared" ca="1" si="4"/>
        <v>2</v>
      </c>
    </row>
    <row r="37" spans="1:6" ht="15" thickBot="1" x14ac:dyDescent="0.4">
      <c r="A37" s="1" t="s">
        <v>31</v>
      </c>
      <c r="B37" s="3" t="str">
        <f t="shared" ca="1" si="0"/>
        <v>varmleva</v>
      </c>
      <c r="C37" s="2">
        <f t="shared" ca="1" si="1"/>
        <v>4</v>
      </c>
      <c r="D37" s="2">
        <f t="shared" ca="1" si="2"/>
        <v>5</v>
      </c>
      <c r="E37" s="2">
        <f t="shared" ca="1" si="3"/>
        <v>342</v>
      </c>
      <c r="F37" s="2">
        <f t="shared" ca="1" si="4"/>
        <v>2</v>
      </c>
    </row>
    <row r="38" spans="1:6" ht="15" thickBot="1" x14ac:dyDescent="0.4">
      <c r="A38" s="1" t="s">
        <v>32</v>
      </c>
      <c r="B38" s="3" t="str">
        <f t="shared" ca="1" si="0"/>
        <v>smutsigflyta</v>
      </c>
      <c r="C38" s="2">
        <f t="shared" ca="1" si="1"/>
        <v>4</v>
      </c>
      <c r="D38" s="2">
        <f t="shared" ca="1" si="2"/>
        <v>2</v>
      </c>
      <c r="E38" s="2">
        <f t="shared" ca="1" si="3"/>
        <v>75</v>
      </c>
      <c r="F38" s="2">
        <f t="shared" ca="1" si="4"/>
        <v>2</v>
      </c>
    </row>
    <row r="39" spans="1:6" ht="15" thickBot="1" x14ac:dyDescent="0.4">
      <c r="A39" s="1" t="s">
        <v>33</v>
      </c>
      <c r="B39" s="3" t="str">
        <f t="shared" ca="1" si="0"/>
        <v>våtblåsa</v>
      </c>
      <c r="C39" s="2">
        <f t="shared" ca="1" si="1"/>
        <v>4</v>
      </c>
      <c r="D39" s="2">
        <f t="shared" ca="1" si="2"/>
        <v>4</v>
      </c>
      <c r="E39" s="2">
        <f t="shared" ca="1" si="3"/>
        <v>295</v>
      </c>
      <c r="F39" s="2">
        <f t="shared" ca="1" si="4"/>
        <v>1</v>
      </c>
    </row>
    <row r="40" spans="1:6" ht="15" thickBot="1" x14ac:dyDescent="0.4">
      <c r="A40" s="1" t="s">
        <v>177</v>
      </c>
      <c r="B40" s="3" t="str">
        <f t="shared" ca="1" si="0"/>
        <v>långrygg</v>
      </c>
      <c r="C40" s="2">
        <f t="shared" ca="1" si="1"/>
        <v>3</v>
      </c>
      <c r="D40" s="2">
        <f t="shared" ca="1" si="2"/>
        <v>4</v>
      </c>
      <c r="E40" s="2">
        <f t="shared" ca="1" si="3"/>
        <v>401</v>
      </c>
      <c r="F40" s="2">
        <f t="shared" ca="1" si="4"/>
        <v>3</v>
      </c>
    </row>
    <row r="41" spans="1:6" ht="57.5" customHeight="1" thickBot="1" x14ac:dyDescent="0.4">
      <c r="A41" s="1" t="s">
        <v>31</v>
      </c>
      <c r="B41" s="3" t="str">
        <f t="shared" ca="1" si="0"/>
        <v>ryggmask</v>
      </c>
      <c r="C41" s="2">
        <f t="shared" ca="1" si="1"/>
        <v>2</v>
      </c>
      <c r="D41" s="2">
        <f t="shared" ca="1" si="2"/>
        <v>3</v>
      </c>
      <c r="E41" s="2">
        <f t="shared" ca="1" si="3"/>
        <v>76</v>
      </c>
      <c r="F41" s="2">
        <f t="shared" ca="1" si="4"/>
        <v>3</v>
      </c>
    </row>
    <row r="42" spans="1:6" ht="15" thickBot="1" x14ac:dyDescent="0.4">
      <c r="A42" s="1" t="s">
        <v>34</v>
      </c>
      <c r="B42" s="3" t="str">
        <f t="shared" ca="1" si="0"/>
        <v>jagjaga</v>
      </c>
      <c r="C42" s="2">
        <f t="shared" ca="1" si="1"/>
        <v>2</v>
      </c>
      <c r="D42" s="2">
        <f t="shared" ca="1" si="2"/>
        <v>1</v>
      </c>
      <c r="E42" s="2">
        <f t="shared" ca="1" si="3"/>
        <v>502</v>
      </c>
      <c r="F42" s="2">
        <f t="shared" ca="1" si="4"/>
        <v>1</v>
      </c>
    </row>
    <row r="43" spans="1:6" ht="15" thickBot="1" x14ac:dyDescent="0.4">
      <c r="A43" s="1" t="s">
        <v>35</v>
      </c>
      <c r="B43" s="3" t="str">
        <f t="shared" ca="1" si="0"/>
        <v>kommabita</v>
      </c>
      <c r="C43" s="2">
        <f t="shared" ca="1" si="1"/>
        <v>3</v>
      </c>
      <c r="D43" s="2">
        <f t="shared" ca="1" si="2"/>
        <v>3</v>
      </c>
      <c r="E43" s="2">
        <f t="shared" ca="1" si="3"/>
        <v>208</v>
      </c>
      <c r="F43" s="2">
        <f t="shared" ca="1" si="4"/>
        <v>1</v>
      </c>
    </row>
    <row r="44" spans="1:6" ht="15" thickBot="1" x14ac:dyDescent="0.4">
      <c r="A44" s="1" t="s">
        <v>36</v>
      </c>
      <c r="B44" s="3" t="str">
        <f t="shared" ca="1" si="0"/>
        <v>mankomma</v>
      </c>
      <c r="C44" s="2">
        <f t="shared" ca="1" si="1"/>
        <v>3</v>
      </c>
      <c r="D44" s="2">
        <f t="shared" ca="1" si="2"/>
        <v>2</v>
      </c>
      <c r="E44" s="2">
        <f t="shared" ca="1" si="3"/>
        <v>482</v>
      </c>
      <c r="F44" s="2">
        <f t="shared" ca="1" si="4"/>
        <v>1</v>
      </c>
    </row>
    <row r="45" spans="1:6" ht="15" thickBot="1" x14ac:dyDescent="0.4">
      <c r="A45" s="1" t="s">
        <v>37</v>
      </c>
      <c r="B45" s="3" t="str">
        <f t="shared" ca="1" si="0"/>
        <v>knytadamm</v>
      </c>
      <c r="C45" s="2">
        <f t="shared" ca="1" si="1"/>
        <v>1</v>
      </c>
      <c r="D45" s="2">
        <f t="shared" ca="1" si="2"/>
        <v>2</v>
      </c>
      <c r="E45" s="2">
        <f t="shared" ca="1" si="3"/>
        <v>956</v>
      </c>
      <c r="F45" s="2">
        <f t="shared" ca="1" si="4"/>
        <v>1</v>
      </c>
    </row>
    <row r="46" spans="1:6" ht="15" thickBot="1" x14ac:dyDescent="0.4">
      <c r="A46" s="1" t="s">
        <v>38</v>
      </c>
      <c r="B46" s="3" t="str">
        <f t="shared" ca="1" si="0"/>
        <v>öraöra</v>
      </c>
      <c r="C46" s="2">
        <f t="shared" ca="1" si="1"/>
        <v>1</v>
      </c>
      <c r="D46" s="2">
        <f t="shared" ca="1" si="2"/>
        <v>3</v>
      </c>
      <c r="E46" s="2">
        <f t="shared" ca="1" si="3"/>
        <v>432</v>
      </c>
      <c r="F46" s="2">
        <f t="shared" ca="1" si="4"/>
        <v>1</v>
      </c>
    </row>
    <row r="47" spans="1:6" ht="15" thickBot="1" x14ac:dyDescent="0.4">
      <c r="A47" s="1" t="s">
        <v>39</v>
      </c>
      <c r="B47" s="3" t="str">
        <f t="shared" ca="1" si="0"/>
        <v>tandtänka</v>
      </c>
      <c r="C47" s="2">
        <f t="shared" ca="1" si="1"/>
        <v>1</v>
      </c>
      <c r="D47" s="2">
        <f t="shared" ca="1" si="2"/>
        <v>4</v>
      </c>
      <c r="E47" s="2">
        <f t="shared" ca="1" si="3"/>
        <v>770</v>
      </c>
      <c r="F47" s="2">
        <f t="shared" ca="1" si="4"/>
        <v>3</v>
      </c>
    </row>
    <row r="48" spans="1:6" ht="15" thickBot="1" x14ac:dyDescent="0.4">
      <c r="A48" s="1" t="s">
        <v>40</v>
      </c>
      <c r="B48" s="3" t="str">
        <f t="shared" ca="1" si="0"/>
        <v>ögalever</v>
      </c>
      <c r="C48" s="2">
        <f t="shared" ca="1" si="1"/>
        <v>2</v>
      </c>
      <c r="D48" s="2">
        <f t="shared" ca="1" si="2"/>
        <v>4</v>
      </c>
      <c r="E48" s="2">
        <f t="shared" ca="1" si="3"/>
        <v>386</v>
      </c>
      <c r="F48" s="2">
        <f t="shared" ca="1" si="4"/>
        <v>2</v>
      </c>
    </row>
    <row r="49" spans="1:6" ht="15" thickBot="1" x14ac:dyDescent="0.4">
      <c r="A49" s="1" t="s">
        <v>41</v>
      </c>
      <c r="B49" s="3" t="str">
        <f t="shared" ca="1" si="0"/>
        <v>gulfru</v>
      </c>
      <c r="C49" s="2">
        <f t="shared" ca="1" si="1"/>
        <v>3</v>
      </c>
      <c r="D49" s="2">
        <f t="shared" ca="1" si="2"/>
        <v>4</v>
      </c>
      <c r="E49" s="2">
        <f t="shared" ca="1" si="3"/>
        <v>347</v>
      </c>
      <c r="F49" s="2">
        <f t="shared" ca="1" si="4"/>
        <v>3</v>
      </c>
    </row>
    <row r="50" spans="1:6" ht="15" thickBot="1" x14ac:dyDescent="0.4">
      <c r="A50" s="1" t="s">
        <v>42</v>
      </c>
      <c r="B50" s="3" t="str">
        <f t="shared" ca="1" si="0"/>
        <v>kräkasdjur</v>
      </c>
      <c r="C50" s="2">
        <f t="shared" ca="1" si="1"/>
        <v>1</v>
      </c>
      <c r="D50" s="2">
        <f t="shared" ca="1" si="2"/>
        <v>4</v>
      </c>
      <c r="E50" s="2">
        <f t="shared" ca="1" si="3"/>
        <v>482</v>
      </c>
      <c r="F50" s="2">
        <f t="shared" ca="1" si="4"/>
        <v>2</v>
      </c>
    </row>
    <row r="51" spans="1:6" ht="15" thickBot="1" x14ac:dyDescent="0.4">
      <c r="A51" s="1" t="s">
        <v>43</v>
      </c>
      <c r="B51" s="3" t="str">
        <f t="shared" ca="1" si="0"/>
        <v>repkomma</v>
      </c>
      <c r="C51" s="2">
        <f t="shared" ca="1" si="1"/>
        <v>2</v>
      </c>
      <c r="D51" s="2">
        <f t="shared" ca="1" si="2"/>
        <v>2</v>
      </c>
      <c r="E51" s="2">
        <f t="shared" ca="1" si="3"/>
        <v>185</v>
      </c>
      <c r="F51" s="2">
        <f t="shared" ca="1" si="4"/>
        <v>1</v>
      </c>
    </row>
    <row r="52" spans="1:6" ht="15" thickBot="1" x14ac:dyDescent="0.4">
      <c r="A52" s="1" t="s">
        <v>44</v>
      </c>
      <c r="B52" s="3" t="str">
        <f t="shared" ca="1" si="0"/>
        <v>fröröd</v>
      </c>
      <c r="C52" s="2">
        <f t="shared" ca="1" si="1"/>
        <v>1</v>
      </c>
      <c r="D52" s="2">
        <f t="shared" ca="1" si="2"/>
        <v>2</v>
      </c>
      <c r="E52" s="2">
        <f t="shared" ca="1" si="3"/>
        <v>658</v>
      </c>
      <c r="F52" s="2">
        <f t="shared" ca="1" si="4"/>
        <v>2</v>
      </c>
    </row>
    <row r="53" spans="1:6" ht="15" thickBot="1" x14ac:dyDescent="0.4">
      <c r="A53" s="1" t="s">
        <v>45</v>
      </c>
      <c r="B53" s="3" t="str">
        <f t="shared" ca="1" si="0"/>
        <v>lusbröst</v>
      </c>
      <c r="C53" s="2">
        <f t="shared" ca="1" si="1"/>
        <v>1</v>
      </c>
      <c r="D53" s="2">
        <f t="shared" ca="1" si="2"/>
        <v>3</v>
      </c>
      <c r="E53" s="2">
        <f t="shared" ca="1" si="3"/>
        <v>334</v>
      </c>
      <c r="F53" s="2">
        <f t="shared" ca="1" si="4"/>
        <v>3</v>
      </c>
    </row>
    <row r="54" spans="1:6" ht="15" thickBot="1" x14ac:dyDescent="0.4">
      <c r="A54" s="1" t="s">
        <v>178</v>
      </c>
      <c r="B54" s="3" t="str">
        <f t="shared" ca="1" si="0"/>
        <v>hursjö</v>
      </c>
      <c r="C54" s="2">
        <f t="shared" ca="1" si="1"/>
        <v>1</v>
      </c>
      <c r="D54" s="2">
        <f t="shared" ca="1" si="2"/>
        <v>5</v>
      </c>
      <c r="E54" s="2">
        <f t="shared" ca="1" si="3"/>
        <v>832</v>
      </c>
      <c r="F54" s="2">
        <f t="shared" ca="1" si="4"/>
        <v>1</v>
      </c>
    </row>
    <row r="55" spans="1:6" ht="15" thickBot="1" x14ac:dyDescent="0.4">
      <c r="A55" s="1" t="s">
        <v>46</v>
      </c>
      <c r="B55" s="3" t="str">
        <f t="shared" ca="1" si="0"/>
        <v>lekany</v>
      </c>
      <c r="C55" s="2">
        <f t="shared" ca="1" si="1"/>
        <v>2</v>
      </c>
      <c r="D55" s="2">
        <f t="shared" ca="1" si="2"/>
        <v>3</v>
      </c>
      <c r="E55" s="2">
        <f t="shared" ca="1" si="3"/>
        <v>187</v>
      </c>
      <c r="F55" s="2">
        <f t="shared" ca="1" si="4"/>
        <v>2</v>
      </c>
    </row>
    <row r="56" spans="1:6" ht="15" thickBot="1" x14ac:dyDescent="0.4">
      <c r="A56" s="1" t="s">
        <v>47</v>
      </c>
      <c r="B56" s="3" t="str">
        <f t="shared" ca="1" si="0"/>
        <v>drickasy</v>
      </c>
      <c r="C56" s="2">
        <f t="shared" ca="1" si="1"/>
        <v>2</v>
      </c>
      <c r="D56" s="2">
        <f t="shared" ca="1" si="2"/>
        <v>2</v>
      </c>
      <c r="E56" s="2">
        <f t="shared" ca="1" si="3"/>
        <v>343</v>
      </c>
      <c r="F56" s="2">
        <f t="shared" ca="1" si="4"/>
        <v>2</v>
      </c>
    </row>
    <row r="57" spans="1:6" ht="15" thickBot="1" x14ac:dyDescent="0.4">
      <c r="A57" s="1" t="s">
        <v>48</v>
      </c>
      <c r="B57" s="3" t="str">
        <f t="shared" ca="1" si="0"/>
        <v>svällagammal</v>
      </c>
      <c r="C57" s="2">
        <f t="shared" ca="1" si="1"/>
        <v>4</v>
      </c>
      <c r="D57" s="2">
        <f t="shared" ca="1" si="2"/>
        <v>1</v>
      </c>
      <c r="E57" s="2">
        <f t="shared" ca="1" si="3"/>
        <v>832</v>
      </c>
      <c r="F57" s="2">
        <f t="shared" ca="1" si="4"/>
        <v>1</v>
      </c>
    </row>
    <row r="58" spans="1:6" ht="15" thickBot="1" x14ac:dyDescent="0.4">
      <c r="A58" s="1" t="s">
        <v>49</v>
      </c>
      <c r="B58" s="3" t="str">
        <f t="shared" ca="1" si="0"/>
        <v>huggablåsa</v>
      </c>
      <c r="C58" s="2">
        <f t="shared" ca="1" si="1"/>
        <v>4</v>
      </c>
      <c r="D58" s="2">
        <f t="shared" ca="1" si="2"/>
        <v>5</v>
      </c>
      <c r="E58" s="2">
        <f t="shared" ca="1" si="3"/>
        <v>722</v>
      </c>
      <c r="F58" s="2">
        <f t="shared" ca="1" si="4"/>
        <v>3</v>
      </c>
    </row>
    <row r="59" spans="1:6" ht="15" thickBot="1" x14ac:dyDescent="0.4">
      <c r="A59" s="1" t="s">
        <v>50</v>
      </c>
      <c r="B59" s="3" t="str">
        <f t="shared" ca="1" si="0"/>
        <v>öraslö</v>
      </c>
      <c r="C59" s="2">
        <f t="shared" ca="1" si="1"/>
        <v>3</v>
      </c>
      <c r="D59" s="2">
        <f t="shared" ca="1" si="2"/>
        <v>5</v>
      </c>
      <c r="E59" s="2">
        <f t="shared" ca="1" si="3"/>
        <v>587</v>
      </c>
      <c r="F59" s="2">
        <f t="shared" ca="1" si="4"/>
        <v>2</v>
      </c>
    </row>
    <row r="60" spans="1:6" ht="15" thickBot="1" x14ac:dyDescent="0.4">
      <c r="A60" s="1" t="s">
        <v>186</v>
      </c>
      <c r="B60" s="3" t="str">
        <f t="shared" ca="1" si="0"/>
        <v>barnsnö</v>
      </c>
      <c r="C60" s="2">
        <f t="shared" ca="1" si="1"/>
        <v>1</v>
      </c>
      <c r="D60" s="2">
        <f t="shared" ca="1" si="2"/>
        <v>5</v>
      </c>
      <c r="E60" s="2">
        <f t="shared" ca="1" si="3"/>
        <v>538</v>
      </c>
      <c r="F60" s="2">
        <f t="shared" ca="1" si="4"/>
        <v>1</v>
      </c>
    </row>
    <row r="61" spans="1:6" ht="15" thickBot="1" x14ac:dyDescent="0.4">
      <c r="A61" s="1" t="s">
        <v>51</v>
      </c>
      <c r="B61" s="3" t="str">
        <f t="shared" ca="1" si="0"/>
        <v>intedö</v>
      </c>
      <c r="C61" s="2">
        <f t="shared" ca="1" si="1"/>
        <v>3</v>
      </c>
      <c r="D61" s="2">
        <f t="shared" ca="1" si="2"/>
        <v>3</v>
      </c>
      <c r="E61" s="2">
        <f t="shared" ca="1" si="3"/>
        <v>841</v>
      </c>
      <c r="F61" s="2">
        <f t="shared" ca="1" si="4"/>
        <v>2</v>
      </c>
    </row>
    <row r="62" spans="1:6" ht="15" thickBot="1" x14ac:dyDescent="0.4">
      <c r="A62" s="1" t="s">
        <v>52</v>
      </c>
      <c r="B62" s="3" t="str">
        <f t="shared" ca="1" si="0"/>
        <v>fallasäga</v>
      </c>
      <c r="C62" s="2">
        <f t="shared" ca="1" si="1"/>
        <v>3</v>
      </c>
      <c r="D62" s="2">
        <f t="shared" ca="1" si="2"/>
        <v>1</v>
      </c>
      <c r="E62" s="2">
        <f t="shared" ca="1" si="3"/>
        <v>815</v>
      </c>
      <c r="F62" s="2">
        <f t="shared" ca="1" si="4"/>
        <v>1</v>
      </c>
    </row>
    <row r="63" spans="1:6" ht="15" thickBot="1" x14ac:dyDescent="0.4">
      <c r="A63" s="1" t="s">
        <v>53</v>
      </c>
      <c r="B63" s="3" t="str">
        <f t="shared" ca="1" si="0"/>
        <v>dimmavind</v>
      </c>
      <c r="C63" s="2">
        <f t="shared" ca="1" si="1"/>
        <v>1</v>
      </c>
      <c r="D63" s="2">
        <f t="shared" ca="1" si="2"/>
        <v>4</v>
      </c>
      <c r="E63" s="2">
        <f t="shared" ca="1" si="3"/>
        <v>451</v>
      </c>
      <c r="F63" s="2">
        <f t="shared" ca="1" si="4"/>
        <v>3</v>
      </c>
    </row>
    <row r="64" spans="1:6" ht="15" thickBot="1" x14ac:dyDescent="0.4">
      <c r="A64" s="1" t="s">
        <v>54</v>
      </c>
      <c r="B64" s="3" t="str">
        <f t="shared" ca="1" si="0"/>
        <v>deannan</v>
      </c>
      <c r="C64" s="2">
        <f t="shared" ca="1" si="1"/>
        <v>4</v>
      </c>
      <c r="D64" s="2">
        <f t="shared" ca="1" si="2"/>
        <v>3</v>
      </c>
      <c r="E64" s="2">
        <f t="shared" ca="1" si="3"/>
        <v>963</v>
      </c>
      <c r="F64" s="2">
        <f t="shared" ca="1" si="4"/>
        <v>3</v>
      </c>
    </row>
    <row r="65" spans="1:6" ht="15" thickBot="1" x14ac:dyDescent="0.4">
      <c r="A65" s="1" t="s">
        <v>55</v>
      </c>
      <c r="B65" s="3" t="str">
        <f t="shared" ca="1" si="0"/>
        <v>semask</v>
      </c>
      <c r="C65" s="2">
        <f t="shared" ca="1" si="1"/>
        <v>1</v>
      </c>
      <c r="D65" s="2">
        <f t="shared" ca="1" si="2"/>
        <v>5</v>
      </c>
      <c r="E65" s="2">
        <f t="shared" ca="1" si="3"/>
        <v>298</v>
      </c>
      <c r="F65" s="2">
        <f t="shared" ca="1" si="4"/>
        <v>1</v>
      </c>
    </row>
    <row r="66" spans="1:6" ht="15" thickBot="1" x14ac:dyDescent="0.4">
      <c r="A66" s="1" t="s">
        <v>56</v>
      </c>
      <c r="B66" s="3" t="str">
        <f t="shared" ref="B66:B129" ca="1" si="5">_xlfn.CONCAT(INDIRECT(_xlfn.CONCAT("A",RANDBETWEEN(1,197))),INDIRECT(_xlfn.CONCAT("A",RANDBETWEEN(1,197))))</f>
        <v>deslö</v>
      </c>
      <c r="C66" s="2">
        <f t="shared" ref="C66:C129" ca="1" si="6">RANDBETWEEN(1,4)</f>
        <v>1</v>
      </c>
      <c r="D66" s="2">
        <f t="shared" ref="D66:D129" ca="1" si="7">RANDBETWEEN(1,5)</f>
        <v>3</v>
      </c>
      <c r="E66" s="2">
        <f t="shared" ref="E66:E129" ca="1" si="8">RANDBETWEEN(1,1000)</f>
        <v>911</v>
      </c>
      <c r="F66" s="2">
        <f t="shared" ref="F66:F129" ca="1" si="9">RANDBETWEEN(1,3)</f>
        <v>1</v>
      </c>
    </row>
    <row r="67" spans="1:6" ht="15" thickBot="1" x14ac:dyDescent="0.4">
      <c r="A67" s="1" t="s">
        <v>179</v>
      </c>
      <c r="B67" s="3" t="str">
        <f t="shared" ca="1" si="5"/>
        <v>sandklia</v>
      </c>
      <c r="C67" s="2">
        <f t="shared" ca="1" si="6"/>
        <v>3</v>
      </c>
      <c r="D67" s="2">
        <f t="shared" ca="1" si="7"/>
        <v>2</v>
      </c>
      <c r="E67" s="2">
        <f t="shared" ca="1" si="8"/>
        <v>902</v>
      </c>
      <c r="F67" s="2">
        <f t="shared" ca="1" si="9"/>
        <v>1</v>
      </c>
    </row>
    <row r="68" spans="1:6" ht="15" thickBot="1" x14ac:dyDescent="0.4">
      <c r="A68" s="1" t="s">
        <v>57</v>
      </c>
      <c r="B68" s="3" t="str">
        <f t="shared" ca="1" si="5"/>
        <v>högerstor</v>
      </c>
      <c r="C68" s="2">
        <f t="shared" ca="1" si="6"/>
        <v>3</v>
      </c>
      <c r="D68" s="2">
        <f t="shared" ca="1" si="7"/>
        <v>2</v>
      </c>
      <c r="E68" s="2">
        <f t="shared" ca="1" si="8"/>
        <v>465</v>
      </c>
      <c r="F68" s="2">
        <f t="shared" ca="1" si="9"/>
        <v>3</v>
      </c>
    </row>
    <row r="69" spans="1:6" ht="15" thickBot="1" x14ac:dyDescent="0.4">
      <c r="A69" s="1" t="s">
        <v>58</v>
      </c>
      <c r="B69" s="3" t="str">
        <f t="shared" ca="1" si="5"/>
        <v>dennasnö</v>
      </c>
      <c r="C69" s="2">
        <f t="shared" ca="1" si="6"/>
        <v>2</v>
      </c>
      <c r="D69" s="2">
        <f t="shared" ca="1" si="7"/>
        <v>3</v>
      </c>
      <c r="E69" s="2">
        <f t="shared" ca="1" si="8"/>
        <v>744</v>
      </c>
      <c r="F69" s="2">
        <f t="shared" ca="1" si="9"/>
        <v>1</v>
      </c>
    </row>
    <row r="70" spans="1:6" ht="15" thickBot="1" x14ac:dyDescent="0.4">
      <c r="A70" s="1" t="s">
        <v>59</v>
      </c>
      <c r="B70" s="3" t="str">
        <f t="shared" ca="1" si="5"/>
        <v>isfull</v>
      </c>
      <c r="C70" s="2">
        <f t="shared" ca="1" si="6"/>
        <v>3</v>
      </c>
      <c r="D70" s="2">
        <f t="shared" ca="1" si="7"/>
        <v>1</v>
      </c>
      <c r="E70" s="2">
        <f t="shared" ca="1" si="8"/>
        <v>19</v>
      </c>
      <c r="F70" s="2">
        <f t="shared" ca="1" si="9"/>
        <v>2</v>
      </c>
    </row>
    <row r="71" spans="1:6" ht="15" thickBot="1" x14ac:dyDescent="0.4">
      <c r="A71" s="1" t="s">
        <v>60</v>
      </c>
      <c r="B71" s="3" t="str">
        <f t="shared" ca="1" si="5"/>
        <v>allaräkna</v>
      </c>
      <c r="C71" s="2">
        <f t="shared" ca="1" si="6"/>
        <v>4</v>
      </c>
      <c r="D71" s="2">
        <f t="shared" ca="1" si="7"/>
        <v>5</v>
      </c>
      <c r="E71" s="2">
        <f t="shared" ca="1" si="8"/>
        <v>543</v>
      </c>
      <c r="F71" s="2">
        <f t="shared" ca="1" si="9"/>
        <v>1</v>
      </c>
    </row>
    <row r="72" spans="1:6" ht="15" thickBot="1" x14ac:dyDescent="0.4">
      <c r="A72" s="1" t="s">
        <v>61</v>
      </c>
      <c r="B72" s="3" t="str">
        <f t="shared" ca="1" si="5"/>
        <v>dennaknä</v>
      </c>
      <c r="C72" s="2">
        <f t="shared" ca="1" si="6"/>
        <v>2</v>
      </c>
      <c r="D72" s="2">
        <f t="shared" ca="1" si="7"/>
        <v>5</v>
      </c>
      <c r="E72" s="2">
        <f t="shared" ca="1" si="8"/>
        <v>607</v>
      </c>
      <c r="F72" s="2">
        <f t="shared" ca="1" si="9"/>
        <v>2</v>
      </c>
    </row>
    <row r="73" spans="1:6" ht="15" thickBot="1" x14ac:dyDescent="0.4">
      <c r="A73" s="1" t="s">
        <v>62</v>
      </c>
      <c r="B73" s="3" t="str">
        <f t="shared" ca="1" si="5"/>
        <v>sägastor</v>
      </c>
      <c r="C73" s="2">
        <f t="shared" ca="1" si="6"/>
        <v>3</v>
      </c>
      <c r="D73" s="2">
        <f t="shared" ca="1" si="7"/>
        <v>1</v>
      </c>
      <c r="E73" s="2">
        <f t="shared" ca="1" si="8"/>
        <v>741</v>
      </c>
      <c r="F73" s="2">
        <f t="shared" ca="1" si="9"/>
        <v>1</v>
      </c>
    </row>
    <row r="74" spans="1:6" ht="15" thickBot="1" x14ac:dyDescent="0.4">
      <c r="A74" s="1" t="s">
        <v>63</v>
      </c>
      <c r="B74" s="3" t="str">
        <f t="shared" ca="1" si="5"/>
        <v>hurtorka</v>
      </c>
      <c r="C74" s="2">
        <f t="shared" ca="1" si="6"/>
        <v>2</v>
      </c>
      <c r="D74" s="2">
        <f t="shared" ca="1" si="7"/>
        <v>2</v>
      </c>
      <c r="E74" s="2">
        <f t="shared" ca="1" si="8"/>
        <v>589</v>
      </c>
      <c r="F74" s="2">
        <f t="shared" ca="1" si="9"/>
        <v>2</v>
      </c>
    </row>
    <row r="75" spans="1:6" ht="28.5" customHeight="1" thickBot="1" x14ac:dyDescent="0.4">
      <c r="A75" s="1" t="s">
        <v>64</v>
      </c>
      <c r="B75" s="3" t="str">
        <f t="shared" ca="1" si="5"/>
        <v>dimmalång</v>
      </c>
      <c r="C75" s="2">
        <f t="shared" ca="1" si="6"/>
        <v>2</v>
      </c>
      <c r="D75" s="2">
        <f t="shared" ca="1" si="7"/>
        <v>5</v>
      </c>
      <c r="E75" s="2">
        <f t="shared" ca="1" si="8"/>
        <v>303</v>
      </c>
      <c r="F75" s="2">
        <f t="shared" ca="1" si="9"/>
        <v>3</v>
      </c>
    </row>
    <row r="76" spans="1:6" ht="15" thickBot="1" x14ac:dyDescent="0.4">
      <c r="A76" s="1" t="s">
        <v>65</v>
      </c>
      <c r="B76" s="3" t="str">
        <f t="shared" ca="1" si="5"/>
        <v>bergsjunga</v>
      </c>
      <c r="C76" s="2">
        <f t="shared" ca="1" si="6"/>
        <v>2</v>
      </c>
      <c r="D76" s="2">
        <f t="shared" ca="1" si="7"/>
        <v>3</v>
      </c>
      <c r="E76" s="2">
        <f t="shared" ca="1" si="8"/>
        <v>624</v>
      </c>
      <c r="F76" s="2">
        <f t="shared" ca="1" si="9"/>
        <v>1</v>
      </c>
    </row>
    <row r="77" spans="1:6" ht="15" thickBot="1" x14ac:dyDescent="0.4">
      <c r="A77" s="1" t="s">
        <v>66</v>
      </c>
      <c r="B77" s="3" t="str">
        <f t="shared" ca="1" si="5"/>
        <v>barksol</v>
      </c>
      <c r="C77" s="2">
        <f t="shared" ca="1" si="6"/>
        <v>1</v>
      </c>
      <c r="D77" s="2">
        <f t="shared" ca="1" si="7"/>
        <v>2</v>
      </c>
      <c r="E77" s="2">
        <f t="shared" ca="1" si="8"/>
        <v>489</v>
      </c>
      <c r="F77" s="2">
        <f t="shared" ca="1" si="9"/>
        <v>1</v>
      </c>
    </row>
    <row r="78" spans="1:6" ht="15" thickBot="1" x14ac:dyDescent="0.4">
      <c r="A78" s="1" t="s">
        <v>67</v>
      </c>
      <c r="B78" s="3" t="str">
        <f t="shared" ca="1" si="5"/>
        <v>rotfrysa</v>
      </c>
      <c r="C78" s="2">
        <f t="shared" ca="1" si="6"/>
        <v>2</v>
      </c>
      <c r="D78" s="2">
        <f t="shared" ca="1" si="7"/>
        <v>2</v>
      </c>
      <c r="E78" s="2">
        <f t="shared" ca="1" si="8"/>
        <v>170</v>
      </c>
      <c r="F78" s="2">
        <f t="shared" ca="1" si="9"/>
        <v>3</v>
      </c>
    </row>
    <row r="79" spans="1:6" ht="15" thickBot="1" x14ac:dyDescent="0.4">
      <c r="A79" s="1" t="s">
        <v>53</v>
      </c>
      <c r="B79" s="3" t="str">
        <f t="shared" ca="1" si="5"/>
        <v>knytalever</v>
      </c>
      <c r="C79" s="2">
        <f t="shared" ca="1" si="6"/>
        <v>3</v>
      </c>
      <c r="D79" s="2">
        <f t="shared" ca="1" si="7"/>
        <v>1</v>
      </c>
      <c r="E79" s="2">
        <f t="shared" ca="1" si="8"/>
        <v>152</v>
      </c>
      <c r="F79" s="2">
        <f t="shared" ca="1" si="9"/>
        <v>3</v>
      </c>
    </row>
    <row r="80" spans="1:6" ht="15" thickBot="1" x14ac:dyDescent="0.4">
      <c r="A80" s="1" t="s">
        <v>68</v>
      </c>
      <c r="B80" s="3" t="str">
        <f t="shared" ca="1" si="5"/>
        <v>barkdenna</v>
      </c>
      <c r="C80" s="2">
        <f t="shared" ca="1" si="6"/>
        <v>4</v>
      </c>
      <c r="D80" s="2">
        <f t="shared" ca="1" si="7"/>
        <v>3</v>
      </c>
      <c r="E80" s="2">
        <f t="shared" ca="1" si="8"/>
        <v>628</v>
      </c>
      <c r="F80" s="2">
        <f t="shared" ca="1" si="9"/>
        <v>2</v>
      </c>
    </row>
    <row r="81" spans="1:6" ht="15" thickBot="1" x14ac:dyDescent="0.4">
      <c r="A81" s="1" t="s">
        <v>69</v>
      </c>
      <c r="B81" s="3" t="str">
        <f t="shared" ca="1" si="5"/>
        <v>svällagräs</v>
      </c>
      <c r="C81" s="2">
        <f t="shared" ca="1" si="6"/>
        <v>3</v>
      </c>
      <c r="D81" s="2">
        <f t="shared" ca="1" si="7"/>
        <v>4</v>
      </c>
      <c r="E81" s="2">
        <f t="shared" ca="1" si="8"/>
        <v>634</v>
      </c>
      <c r="F81" s="2">
        <f t="shared" ca="1" si="9"/>
        <v>3</v>
      </c>
    </row>
    <row r="82" spans="1:6" ht="15" thickBot="1" x14ac:dyDescent="0.4">
      <c r="A82" s="1" t="s">
        <v>70</v>
      </c>
      <c r="B82" s="3" t="str">
        <f t="shared" ca="1" si="5"/>
        <v>flytatung</v>
      </c>
      <c r="C82" s="2">
        <f t="shared" ca="1" si="6"/>
        <v>1</v>
      </c>
      <c r="D82" s="2">
        <f t="shared" ca="1" si="7"/>
        <v>5</v>
      </c>
      <c r="E82" s="2">
        <f t="shared" ca="1" si="8"/>
        <v>860</v>
      </c>
      <c r="F82" s="2">
        <f t="shared" ca="1" si="9"/>
        <v>3</v>
      </c>
    </row>
    <row r="83" spans="1:6" ht="15" thickBot="1" x14ac:dyDescent="0.4">
      <c r="A83" s="1" t="s">
        <v>71</v>
      </c>
      <c r="B83" s="3" t="str">
        <f t="shared" ca="1" si="5"/>
        <v>manvind</v>
      </c>
      <c r="C83" s="2">
        <f t="shared" ca="1" si="6"/>
        <v>4</v>
      </c>
      <c r="D83" s="2">
        <f t="shared" ca="1" si="7"/>
        <v>3</v>
      </c>
      <c r="E83" s="2">
        <f t="shared" ca="1" si="8"/>
        <v>438</v>
      </c>
      <c r="F83" s="2">
        <f t="shared" ca="1" si="9"/>
        <v>1</v>
      </c>
    </row>
    <row r="84" spans="1:6" ht="15" thickBot="1" x14ac:dyDescent="0.4">
      <c r="A84" s="1" t="s">
        <v>72</v>
      </c>
      <c r="B84" s="3" t="str">
        <f t="shared" ca="1" si="5"/>
        <v>därfyra</v>
      </c>
      <c r="C84" s="2">
        <f t="shared" ca="1" si="6"/>
        <v>3</v>
      </c>
      <c r="D84" s="2">
        <f t="shared" ca="1" si="7"/>
        <v>1</v>
      </c>
      <c r="E84" s="2">
        <f t="shared" ca="1" si="8"/>
        <v>737</v>
      </c>
      <c r="F84" s="2">
        <f t="shared" ca="1" si="9"/>
        <v>1</v>
      </c>
    </row>
    <row r="85" spans="1:6" ht="15" thickBot="1" x14ac:dyDescent="0.4">
      <c r="A85" s="1" t="s">
        <v>187</v>
      </c>
      <c r="B85" s="3" t="str">
        <f t="shared" ca="1" si="5"/>
        <v>leverflyga</v>
      </c>
      <c r="C85" s="2">
        <f t="shared" ca="1" si="6"/>
        <v>3</v>
      </c>
      <c r="D85" s="2">
        <f t="shared" ca="1" si="7"/>
        <v>1</v>
      </c>
      <c r="E85" s="2">
        <f t="shared" ca="1" si="8"/>
        <v>29</v>
      </c>
      <c r="F85" s="2">
        <f t="shared" ca="1" si="9"/>
        <v>2</v>
      </c>
    </row>
    <row r="86" spans="1:6" ht="15" thickBot="1" x14ac:dyDescent="0.4">
      <c r="A86" s="1" t="s">
        <v>73</v>
      </c>
      <c r="B86" s="3" t="str">
        <f t="shared" ca="1" si="5"/>
        <v>svartmun</v>
      </c>
      <c r="C86" s="2">
        <f t="shared" ca="1" si="6"/>
        <v>3</v>
      </c>
      <c r="D86" s="2">
        <f t="shared" ca="1" si="7"/>
        <v>2</v>
      </c>
      <c r="E86" s="2">
        <f t="shared" ca="1" si="8"/>
        <v>805</v>
      </c>
      <c r="F86" s="2">
        <f t="shared" ca="1" si="9"/>
        <v>3</v>
      </c>
    </row>
    <row r="87" spans="1:6" ht="15" thickBot="1" x14ac:dyDescent="0.4">
      <c r="A87" s="1" t="s">
        <v>74</v>
      </c>
      <c r="B87" s="3" t="str">
        <f t="shared" ca="1" si="5"/>
        <v>äggsitta</v>
      </c>
      <c r="C87" s="2">
        <f t="shared" ca="1" si="6"/>
        <v>2</v>
      </c>
      <c r="D87" s="2">
        <f t="shared" ca="1" si="7"/>
        <v>3</v>
      </c>
      <c r="E87" s="2">
        <f t="shared" ca="1" si="8"/>
        <v>773</v>
      </c>
      <c r="F87" s="2">
        <f t="shared" ca="1" si="9"/>
        <v>3</v>
      </c>
    </row>
    <row r="88" spans="1:6" ht="15" thickBot="1" x14ac:dyDescent="0.4">
      <c r="A88" s="1" t="s">
        <v>75</v>
      </c>
      <c r="B88" s="3" t="str">
        <f t="shared" ca="1" si="5"/>
        <v>hårrutten</v>
      </c>
      <c r="C88" s="2">
        <f t="shared" ca="1" si="6"/>
        <v>3</v>
      </c>
      <c r="D88" s="2">
        <f t="shared" ca="1" si="7"/>
        <v>5</v>
      </c>
      <c r="E88" s="2">
        <f t="shared" ca="1" si="8"/>
        <v>533</v>
      </c>
      <c r="F88" s="2">
        <f t="shared" ca="1" si="9"/>
        <v>2</v>
      </c>
    </row>
    <row r="89" spans="1:6" ht="15" thickBot="1" x14ac:dyDescent="0.4">
      <c r="A89" s="1" t="s">
        <v>76</v>
      </c>
      <c r="B89" s="3" t="str">
        <f t="shared" ca="1" si="5"/>
        <v>sugahud</v>
      </c>
      <c r="C89" s="2">
        <f t="shared" ca="1" si="6"/>
        <v>2</v>
      </c>
      <c r="D89" s="2">
        <f t="shared" ca="1" si="7"/>
        <v>4</v>
      </c>
      <c r="E89" s="2">
        <f t="shared" ca="1" si="8"/>
        <v>861</v>
      </c>
      <c r="F89" s="2">
        <f t="shared" ca="1" si="9"/>
        <v>3</v>
      </c>
    </row>
    <row r="90" spans="1:6" ht="15" thickBot="1" x14ac:dyDescent="0.4">
      <c r="A90" s="1" t="s">
        <v>77</v>
      </c>
      <c r="B90" s="3" t="str">
        <f t="shared" ca="1" si="5"/>
        <v>desuga</v>
      </c>
      <c r="C90" s="2">
        <f t="shared" ca="1" si="6"/>
        <v>2</v>
      </c>
      <c r="D90" s="2">
        <f t="shared" ca="1" si="7"/>
        <v>2</v>
      </c>
      <c r="E90" s="2">
        <f t="shared" ca="1" si="8"/>
        <v>210</v>
      </c>
      <c r="F90" s="2">
        <f t="shared" ca="1" si="9"/>
        <v>3</v>
      </c>
    </row>
    <row r="91" spans="1:6" ht="15" thickBot="1" x14ac:dyDescent="0.4">
      <c r="A91" s="1" t="s">
        <v>78</v>
      </c>
      <c r="B91" s="3" t="str">
        <f t="shared" ca="1" si="5"/>
        <v>tunnfrukt</v>
      </c>
      <c r="C91" s="2">
        <f t="shared" ca="1" si="6"/>
        <v>3</v>
      </c>
      <c r="D91" s="2">
        <f t="shared" ca="1" si="7"/>
        <v>2</v>
      </c>
      <c r="E91" s="2">
        <f t="shared" ca="1" si="8"/>
        <v>348</v>
      </c>
      <c r="F91" s="2">
        <f t="shared" ca="1" si="9"/>
        <v>1</v>
      </c>
    </row>
    <row r="92" spans="1:6" ht="15" thickBot="1" x14ac:dyDescent="0.4">
      <c r="A92" s="1" t="s">
        <v>79</v>
      </c>
      <c r="B92" s="3" t="str">
        <f t="shared" ca="1" si="5"/>
        <v>vitkämpa</v>
      </c>
      <c r="C92" s="2">
        <f t="shared" ca="1" si="6"/>
        <v>4</v>
      </c>
      <c r="D92" s="2">
        <f t="shared" ca="1" si="7"/>
        <v>1</v>
      </c>
      <c r="E92" s="2">
        <f t="shared" ca="1" si="8"/>
        <v>689</v>
      </c>
      <c r="F92" s="2">
        <f t="shared" ca="1" si="9"/>
        <v>2</v>
      </c>
    </row>
    <row r="93" spans="1:6" ht="15" thickBot="1" x14ac:dyDescent="0.4">
      <c r="A93" s="1" t="s">
        <v>80</v>
      </c>
      <c r="B93" s="3" t="str">
        <f t="shared" ca="1" si="5"/>
        <v>dimmatvå</v>
      </c>
      <c r="C93" s="2">
        <f t="shared" ca="1" si="6"/>
        <v>1</v>
      </c>
      <c r="D93" s="2">
        <f t="shared" ca="1" si="7"/>
        <v>3</v>
      </c>
      <c r="E93" s="2">
        <f t="shared" ca="1" si="8"/>
        <v>258</v>
      </c>
      <c r="F93" s="2">
        <f t="shared" ca="1" si="9"/>
        <v>2</v>
      </c>
    </row>
    <row r="94" spans="1:6" ht="15" thickBot="1" x14ac:dyDescent="0.4">
      <c r="A94" s="1" t="s">
        <v>81</v>
      </c>
      <c r="B94" s="3" t="str">
        <f t="shared" ca="1" si="5"/>
        <v>fallajaga</v>
      </c>
      <c r="C94" s="2">
        <f t="shared" ca="1" si="6"/>
        <v>4</v>
      </c>
      <c r="D94" s="2">
        <f t="shared" ca="1" si="7"/>
        <v>1</v>
      </c>
      <c r="E94" s="2">
        <f t="shared" ca="1" si="8"/>
        <v>649</v>
      </c>
      <c r="F94" s="2">
        <f t="shared" ca="1" si="9"/>
        <v>2</v>
      </c>
    </row>
    <row r="95" spans="1:6" ht="15" thickBot="1" x14ac:dyDescent="0.4">
      <c r="A95" s="1" t="s">
        <v>188</v>
      </c>
      <c r="B95" s="3" t="str">
        <f t="shared" ca="1" si="5"/>
        <v>luktasimma</v>
      </c>
      <c r="C95" s="2">
        <f t="shared" ca="1" si="6"/>
        <v>1</v>
      </c>
      <c r="D95" s="2">
        <f t="shared" ca="1" si="7"/>
        <v>4</v>
      </c>
      <c r="E95" s="2">
        <f t="shared" ca="1" si="8"/>
        <v>767</v>
      </c>
      <c r="F95" s="2">
        <f t="shared" ca="1" si="9"/>
        <v>3</v>
      </c>
    </row>
    <row r="96" spans="1:6" ht="15" thickBot="1" x14ac:dyDescent="0.4">
      <c r="A96" s="1" t="s">
        <v>82</v>
      </c>
      <c r="B96" s="3" t="str">
        <f t="shared" ca="1" si="5"/>
        <v>rutteninte</v>
      </c>
      <c r="C96" s="2">
        <f t="shared" ca="1" si="6"/>
        <v>2</v>
      </c>
      <c r="D96" s="2">
        <f t="shared" ca="1" si="7"/>
        <v>5</v>
      </c>
      <c r="E96" s="2">
        <f t="shared" ca="1" si="8"/>
        <v>415</v>
      </c>
      <c r="F96" s="2">
        <f t="shared" ca="1" si="9"/>
        <v>1</v>
      </c>
    </row>
    <row r="97" spans="1:6" ht="15" thickBot="1" x14ac:dyDescent="0.4">
      <c r="A97" s="1" t="s">
        <v>83</v>
      </c>
      <c r="B97" s="3" t="str">
        <f t="shared" ca="1" si="5"/>
        <v>fullsol</v>
      </c>
      <c r="C97" s="2">
        <f t="shared" ca="1" si="6"/>
        <v>2</v>
      </c>
      <c r="D97" s="2">
        <f t="shared" ca="1" si="7"/>
        <v>1</v>
      </c>
      <c r="E97" s="2">
        <f t="shared" ca="1" si="8"/>
        <v>997</v>
      </c>
      <c r="F97" s="2">
        <f t="shared" ca="1" si="9"/>
        <v>1</v>
      </c>
    </row>
    <row r="98" spans="1:6" ht="15" thickBot="1" x14ac:dyDescent="0.4">
      <c r="A98" s="1" t="s">
        <v>84</v>
      </c>
      <c r="B98" s="3" t="str">
        <f t="shared" ca="1" si="5"/>
        <v>smutsigtvå</v>
      </c>
      <c r="C98" s="2">
        <f t="shared" ca="1" si="6"/>
        <v>1</v>
      </c>
      <c r="D98" s="2">
        <f t="shared" ca="1" si="7"/>
        <v>5</v>
      </c>
      <c r="E98" s="2">
        <f t="shared" ca="1" si="8"/>
        <v>214</v>
      </c>
      <c r="F98" s="2">
        <f t="shared" ca="1" si="9"/>
        <v>3</v>
      </c>
    </row>
    <row r="99" spans="1:6" ht="15" thickBot="1" x14ac:dyDescent="0.4">
      <c r="A99" s="1" t="s">
        <v>85</v>
      </c>
      <c r="B99" s="3" t="str">
        <f t="shared" ca="1" si="5"/>
        <v>intenågra</v>
      </c>
      <c r="C99" s="2">
        <f t="shared" ca="1" si="6"/>
        <v>1</v>
      </c>
      <c r="D99" s="2">
        <f t="shared" ca="1" si="7"/>
        <v>5</v>
      </c>
      <c r="E99" s="2">
        <f t="shared" ca="1" si="8"/>
        <v>526</v>
      </c>
      <c r="F99" s="2">
        <f t="shared" ca="1" si="9"/>
        <v>2</v>
      </c>
    </row>
    <row r="100" spans="1:6" ht="15" thickBot="1" x14ac:dyDescent="0.4">
      <c r="A100" s="1" t="s">
        <v>86</v>
      </c>
      <c r="B100" s="3" t="str">
        <f t="shared" ca="1" si="5"/>
        <v>nidjur</v>
      </c>
      <c r="C100" s="2">
        <f t="shared" ca="1" si="6"/>
        <v>3</v>
      </c>
      <c r="D100" s="2">
        <f t="shared" ca="1" si="7"/>
        <v>2</v>
      </c>
      <c r="E100" s="2">
        <f t="shared" ca="1" si="8"/>
        <v>624</v>
      </c>
      <c r="F100" s="2">
        <f t="shared" ca="1" si="9"/>
        <v>3</v>
      </c>
    </row>
    <row r="101" spans="1:6" ht="15" thickBot="1" x14ac:dyDescent="0.4">
      <c r="A101" s="1" t="s">
        <v>87</v>
      </c>
      <c r="B101" s="3" t="str">
        <f t="shared" ca="1" si="5"/>
        <v>avlägsendamm</v>
      </c>
      <c r="C101" s="2">
        <f t="shared" ca="1" si="6"/>
        <v>1</v>
      </c>
      <c r="D101" s="2">
        <f t="shared" ca="1" si="7"/>
        <v>1</v>
      </c>
      <c r="E101" s="2">
        <f t="shared" ca="1" si="8"/>
        <v>504</v>
      </c>
      <c r="F101" s="2">
        <f t="shared" ca="1" si="9"/>
        <v>2</v>
      </c>
    </row>
    <row r="102" spans="1:6" ht="15" thickBot="1" x14ac:dyDescent="0.4">
      <c r="A102" s="1" t="s">
        <v>88</v>
      </c>
      <c r="B102" s="3" t="str">
        <f t="shared" ca="1" si="5"/>
        <v>svällagräva</v>
      </c>
      <c r="C102" s="2">
        <f t="shared" ca="1" si="6"/>
        <v>3</v>
      </c>
      <c r="D102" s="2">
        <f t="shared" ca="1" si="7"/>
        <v>3</v>
      </c>
      <c r="E102" s="2">
        <f t="shared" ca="1" si="8"/>
        <v>225</v>
      </c>
      <c r="F102" s="2">
        <f t="shared" ca="1" si="9"/>
        <v>1</v>
      </c>
    </row>
    <row r="103" spans="1:6" ht="15" thickBot="1" x14ac:dyDescent="0.4">
      <c r="A103" s="1" t="s">
        <v>89</v>
      </c>
      <c r="B103" s="3" t="str">
        <f t="shared" ca="1" si="5"/>
        <v>gnidadamm</v>
      </c>
      <c r="C103" s="2">
        <f t="shared" ca="1" si="6"/>
        <v>1</v>
      </c>
      <c r="D103" s="2">
        <f t="shared" ca="1" si="7"/>
        <v>5</v>
      </c>
      <c r="E103" s="2">
        <f t="shared" ca="1" si="8"/>
        <v>635</v>
      </c>
      <c r="F103" s="2">
        <f t="shared" ca="1" si="9"/>
        <v>1</v>
      </c>
    </row>
    <row r="104" spans="1:6" ht="15" thickBot="1" x14ac:dyDescent="0.4">
      <c r="A104" s="1" t="s">
        <v>189</v>
      </c>
      <c r="B104" s="3" t="str">
        <f t="shared" ca="1" si="5"/>
        <v>sjungamun</v>
      </c>
      <c r="C104" s="2">
        <f t="shared" ca="1" si="6"/>
        <v>1</v>
      </c>
      <c r="D104" s="2">
        <f t="shared" ca="1" si="7"/>
        <v>4</v>
      </c>
      <c r="E104" s="2">
        <f t="shared" ca="1" si="8"/>
        <v>928</v>
      </c>
      <c r="F104" s="2">
        <f t="shared" ca="1" si="9"/>
        <v>3</v>
      </c>
    </row>
    <row r="105" spans="1:6" ht="15" thickBot="1" x14ac:dyDescent="0.4">
      <c r="A105" s="1" t="s">
        <v>90</v>
      </c>
      <c r="B105" s="3" t="str">
        <f t="shared" ca="1" si="5"/>
        <v>molnvad</v>
      </c>
      <c r="C105" s="2">
        <f t="shared" ca="1" si="6"/>
        <v>2</v>
      </c>
      <c r="D105" s="2">
        <f t="shared" ca="1" si="7"/>
        <v>2</v>
      </c>
      <c r="E105" s="2">
        <f t="shared" ca="1" si="8"/>
        <v>905</v>
      </c>
      <c r="F105" s="2">
        <f t="shared" ca="1" si="9"/>
        <v>1</v>
      </c>
    </row>
    <row r="106" spans="1:6" ht="15" thickBot="1" x14ac:dyDescent="0.4">
      <c r="A106" s="1" t="s">
        <v>91</v>
      </c>
      <c r="B106" s="3" t="str">
        <f t="shared" ca="1" si="5"/>
        <v>nageldålig</v>
      </c>
      <c r="C106" s="2">
        <f t="shared" ca="1" si="6"/>
        <v>3</v>
      </c>
      <c r="D106" s="2">
        <f t="shared" ca="1" si="7"/>
        <v>2</v>
      </c>
      <c r="E106" s="2">
        <f t="shared" ca="1" si="8"/>
        <v>278</v>
      </c>
      <c r="F106" s="2">
        <f t="shared" ca="1" si="9"/>
        <v>2</v>
      </c>
    </row>
    <row r="107" spans="1:6" ht="15" thickBot="1" x14ac:dyDescent="0.4">
      <c r="A107" s="1" t="s">
        <v>92</v>
      </c>
      <c r="B107" s="3" t="str">
        <f t="shared" ca="1" si="5"/>
        <v>litentänka</v>
      </c>
      <c r="C107" s="2">
        <f t="shared" ca="1" si="6"/>
        <v>2</v>
      </c>
      <c r="D107" s="2">
        <f t="shared" ca="1" si="7"/>
        <v>4</v>
      </c>
      <c r="E107" s="2">
        <f t="shared" ca="1" si="8"/>
        <v>84</v>
      </c>
      <c r="F107" s="2">
        <f t="shared" ca="1" si="9"/>
        <v>1</v>
      </c>
    </row>
    <row r="108" spans="1:6" ht="15" thickBot="1" x14ac:dyDescent="0.4">
      <c r="A108" s="1" t="s">
        <v>93</v>
      </c>
      <c r="B108" s="3" t="str">
        <f t="shared" ca="1" si="5"/>
        <v>årgräs</v>
      </c>
      <c r="C108" s="2">
        <f t="shared" ca="1" si="6"/>
        <v>1</v>
      </c>
      <c r="D108" s="2">
        <f t="shared" ca="1" si="7"/>
        <v>3</v>
      </c>
      <c r="E108" s="2">
        <f t="shared" ca="1" si="8"/>
        <v>856</v>
      </c>
      <c r="F108" s="2">
        <f t="shared" ca="1" si="9"/>
        <v>2</v>
      </c>
    </row>
    <row r="109" spans="1:6" ht="15" thickBot="1" x14ac:dyDescent="0.4">
      <c r="A109" s="1" t="s">
        <v>190</v>
      </c>
      <c r="B109" s="3" t="str">
        <f t="shared" ca="1" si="5"/>
        <v>vadknä</v>
      </c>
      <c r="C109" s="2">
        <f t="shared" ca="1" si="6"/>
        <v>2</v>
      </c>
      <c r="D109" s="2">
        <f t="shared" ca="1" si="7"/>
        <v>5</v>
      </c>
      <c r="E109" s="2">
        <f t="shared" ca="1" si="8"/>
        <v>953</v>
      </c>
      <c r="F109" s="2">
        <f t="shared" ca="1" si="9"/>
        <v>3</v>
      </c>
    </row>
    <row r="110" spans="1:6" ht="15" thickBot="1" x14ac:dyDescent="0.4">
      <c r="A110" s="1" t="s">
        <v>94</v>
      </c>
      <c r="B110" s="3" t="str">
        <f t="shared" ca="1" si="5"/>
        <v>härskära</v>
      </c>
      <c r="C110" s="2">
        <f t="shared" ca="1" si="6"/>
        <v>4</v>
      </c>
      <c r="D110" s="2">
        <f t="shared" ca="1" si="7"/>
        <v>3</v>
      </c>
      <c r="E110" s="2">
        <f t="shared" ca="1" si="8"/>
        <v>500</v>
      </c>
      <c r="F110" s="2">
        <f t="shared" ca="1" si="9"/>
        <v>3</v>
      </c>
    </row>
    <row r="111" spans="1:6" ht="15" thickBot="1" x14ac:dyDescent="0.4">
      <c r="A111" s="1" t="s">
        <v>95</v>
      </c>
      <c r="B111" s="3" t="str">
        <f t="shared" ca="1" si="5"/>
        <v>storsova</v>
      </c>
      <c r="C111" s="2">
        <f t="shared" ca="1" si="6"/>
        <v>2</v>
      </c>
      <c r="D111" s="2">
        <f t="shared" ca="1" si="7"/>
        <v>4</v>
      </c>
      <c r="E111" s="2">
        <f t="shared" ca="1" si="8"/>
        <v>336</v>
      </c>
      <c r="F111" s="2">
        <f t="shared" ca="1" si="9"/>
        <v>3</v>
      </c>
    </row>
    <row r="112" spans="1:6" ht="15" thickBot="1" x14ac:dyDescent="0.4">
      <c r="A112" s="1" t="s">
        <v>96</v>
      </c>
      <c r="B112" s="3" t="str">
        <f t="shared" ca="1" si="5"/>
        <v>vattenhöger</v>
      </c>
      <c r="C112" s="2">
        <f t="shared" ca="1" si="6"/>
        <v>4</v>
      </c>
      <c r="D112" s="2">
        <f t="shared" ca="1" si="7"/>
        <v>3</v>
      </c>
      <c r="E112" s="2">
        <f t="shared" ca="1" si="8"/>
        <v>451</v>
      </c>
      <c r="F112" s="2">
        <f t="shared" ca="1" si="9"/>
        <v>2</v>
      </c>
    </row>
    <row r="113" spans="1:6" ht="15" thickBot="1" x14ac:dyDescent="0.4">
      <c r="A113" s="1" t="s">
        <v>97</v>
      </c>
      <c r="B113" s="3" t="str">
        <f t="shared" ca="1" si="5"/>
        <v>jagaäta</v>
      </c>
      <c r="C113" s="2">
        <f t="shared" ca="1" si="6"/>
        <v>2</v>
      </c>
      <c r="D113" s="2">
        <f t="shared" ca="1" si="7"/>
        <v>3</v>
      </c>
      <c r="E113" s="2">
        <f t="shared" ca="1" si="8"/>
        <v>51</v>
      </c>
      <c r="F113" s="2">
        <f t="shared" ca="1" si="9"/>
        <v>3</v>
      </c>
    </row>
    <row r="114" spans="1:6" ht="15" thickBot="1" x14ac:dyDescent="0.4">
      <c r="A114" s="1" t="s">
        <v>191</v>
      </c>
      <c r="B114" s="3" t="str">
        <f t="shared" ca="1" si="5"/>
        <v>ettben</v>
      </c>
      <c r="C114" s="2">
        <f t="shared" ca="1" si="6"/>
        <v>2</v>
      </c>
      <c r="D114" s="2">
        <f t="shared" ca="1" si="7"/>
        <v>2</v>
      </c>
      <c r="E114" s="2">
        <f t="shared" ca="1" si="8"/>
        <v>806</v>
      </c>
      <c r="F114" s="2">
        <f t="shared" ca="1" si="9"/>
        <v>1</v>
      </c>
    </row>
    <row r="115" spans="1:6" ht="15" thickBot="1" x14ac:dyDescent="0.4">
      <c r="A115" s="1" t="s">
        <v>98</v>
      </c>
      <c r="B115" s="3" t="str">
        <f t="shared" ca="1" si="5"/>
        <v>fettsten</v>
      </c>
      <c r="C115" s="2">
        <f t="shared" ca="1" si="6"/>
        <v>3</v>
      </c>
      <c r="D115" s="2">
        <f t="shared" ca="1" si="7"/>
        <v>2</v>
      </c>
      <c r="E115" s="2">
        <f t="shared" ca="1" si="8"/>
        <v>599</v>
      </c>
      <c r="F115" s="2">
        <f t="shared" ca="1" si="9"/>
        <v>3</v>
      </c>
    </row>
    <row r="116" spans="1:6" ht="15" thickBot="1" x14ac:dyDescent="0.4">
      <c r="A116" s="1" t="s">
        <v>99</v>
      </c>
      <c r="B116" s="3" t="str">
        <f t="shared" ca="1" si="5"/>
        <v>fjäderrök</v>
      </c>
      <c r="C116" s="2">
        <f t="shared" ca="1" si="6"/>
        <v>1</v>
      </c>
      <c r="D116" s="2">
        <f t="shared" ca="1" si="7"/>
        <v>4</v>
      </c>
      <c r="E116" s="2">
        <f t="shared" ca="1" si="8"/>
        <v>972</v>
      </c>
      <c r="F116" s="2">
        <f t="shared" ca="1" si="9"/>
        <v>3</v>
      </c>
    </row>
    <row r="117" spans="1:6" ht="15" thickBot="1" x14ac:dyDescent="0.4">
      <c r="A117" s="1" t="s">
        <v>100</v>
      </c>
      <c r="B117" s="3" t="str">
        <f t="shared" ca="1" si="5"/>
        <v>benkasta</v>
      </c>
      <c r="C117" s="2">
        <f t="shared" ca="1" si="6"/>
        <v>3</v>
      </c>
      <c r="D117" s="2">
        <f t="shared" ca="1" si="7"/>
        <v>4</v>
      </c>
      <c r="E117" s="2">
        <f t="shared" ca="1" si="8"/>
        <v>12</v>
      </c>
      <c r="F117" s="2">
        <f t="shared" ca="1" si="9"/>
        <v>3</v>
      </c>
    </row>
    <row r="118" spans="1:6" ht="15" thickBot="1" x14ac:dyDescent="0.4">
      <c r="A118" s="1" t="s">
        <v>101</v>
      </c>
      <c r="B118" s="3" t="str">
        <f t="shared" ca="1" si="5"/>
        <v>flygamun</v>
      </c>
      <c r="C118" s="2">
        <f t="shared" ca="1" si="6"/>
        <v>4</v>
      </c>
      <c r="D118" s="2">
        <f t="shared" ca="1" si="7"/>
        <v>5</v>
      </c>
      <c r="E118" s="2">
        <f t="shared" ca="1" si="8"/>
        <v>799</v>
      </c>
      <c r="F118" s="2">
        <f t="shared" ca="1" si="9"/>
        <v>3</v>
      </c>
    </row>
    <row r="119" spans="1:6" ht="15" thickBot="1" x14ac:dyDescent="0.4">
      <c r="A119" s="1" t="s">
        <v>102</v>
      </c>
      <c r="B119" s="3" t="str">
        <f t="shared" ca="1" si="5"/>
        <v>ryggkvinna</v>
      </c>
      <c r="C119" s="2">
        <f t="shared" ca="1" si="6"/>
        <v>1</v>
      </c>
      <c r="D119" s="2">
        <f t="shared" ca="1" si="7"/>
        <v>2</v>
      </c>
      <c r="E119" s="2">
        <f t="shared" ca="1" si="8"/>
        <v>384</v>
      </c>
      <c r="F119" s="2">
        <f t="shared" ca="1" si="9"/>
        <v>1</v>
      </c>
    </row>
    <row r="120" spans="1:6" ht="15" thickBot="1" x14ac:dyDescent="0.4">
      <c r="A120" s="1" t="s">
        <v>103</v>
      </c>
      <c r="B120" s="3" t="str">
        <f t="shared" ca="1" si="5"/>
        <v>tvåvarm</v>
      </c>
      <c r="C120" s="2">
        <f t="shared" ca="1" si="6"/>
        <v>1</v>
      </c>
      <c r="D120" s="2">
        <f t="shared" ca="1" si="7"/>
        <v>1</v>
      </c>
      <c r="E120" s="2">
        <f t="shared" ca="1" si="8"/>
        <v>634</v>
      </c>
      <c r="F120" s="2">
        <f t="shared" ca="1" si="9"/>
        <v>3</v>
      </c>
    </row>
    <row r="121" spans="1:6" ht="15" thickBot="1" x14ac:dyDescent="0.4">
      <c r="A121" s="1" t="s">
        <v>104</v>
      </c>
      <c r="B121" s="3" t="str">
        <f t="shared" ca="1" si="5"/>
        <v>intefå</v>
      </c>
      <c r="C121" s="2">
        <f t="shared" ca="1" si="6"/>
        <v>4</v>
      </c>
      <c r="D121" s="2">
        <f t="shared" ca="1" si="7"/>
        <v>5</v>
      </c>
      <c r="E121" s="2">
        <f t="shared" ca="1" si="8"/>
        <v>814</v>
      </c>
      <c r="F121" s="2">
        <f t="shared" ca="1" si="9"/>
        <v>2</v>
      </c>
    </row>
    <row r="122" spans="1:6" ht="15" thickBot="1" x14ac:dyDescent="0.4">
      <c r="A122" s="1" t="s">
        <v>105</v>
      </c>
      <c r="B122" s="3" t="str">
        <f t="shared" ca="1" si="5"/>
        <v>gammalknä</v>
      </c>
      <c r="C122" s="2">
        <f t="shared" ca="1" si="6"/>
        <v>2</v>
      </c>
      <c r="D122" s="2">
        <f t="shared" ca="1" si="7"/>
        <v>3</v>
      </c>
      <c r="E122" s="2">
        <f t="shared" ca="1" si="8"/>
        <v>47</v>
      </c>
      <c r="F122" s="2">
        <f t="shared" ca="1" si="9"/>
        <v>2</v>
      </c>
    </row>
    <row r="123" spans="1:6" ht="15" thickBot="1" x14ac:dyDescent="0.4">
      <c r="A123" s="1" t="s">
        <v>106</v>
      </c>
      <c r="B123" s="3" t="str">
        <f t="shared" ca="1" si="5"/>
        <v>fruktknyta</v>
      </c>
      <c r="C123" s="2">
        <f t="shared" ca="1" si="6"/>
        <v>1</v>
      </c>
      <c r="D123" s="2">
        <f t="shared" ca="1" si="7"/>
        <v>5</v>
      </c>
      <c r="E123" s="2">
        <f t="shared" ca="1" si="8"/>
        <v>899</v>
      </c>
      <c r="F123" s="2">
        <f t="shared" ca="1" si="9"/>
        <v>1</v>
      </c>
    </row>
    <row r="124" spans="1:6" ht="15" thickBot="1" x14ac:dyDescent="0.4">
      <c r="A124" s="1" t="s">
        <v>107</v>
      </c>
      <c r="B124" s="3" t="str">
        <f t="shared" ca="1" si="5"/>
        <v>brösthuvud</v>
      </c>
      <c r="C124" s="2">
        <f t="shared" ca="1" si="6"/>
        <v>3</v>
      </c>
      <c r="D124" s="2">
        <f t="shared" ca="1" si="7"/>
        <v>4</v>
      </c>
      <c r="E124" s="2">
        <f t="shared" ca="1" si="8"/>
        <v>129</v>
      </c>
      <c r="F124" s="2">
        <f t="shared" ca="1" si="9"/>
        <v>3</v>
      </c>
    </row>
    <row r="125" spans="1:6" ht="15" thickBot="1" x14ac:dyDescent="0.4">
      <c r="A125" s="1" t="s">
        <v>108</v>
      </c>
      <c r="B125" s="3" t="str">
        <f t="shared" ca="1" si="5"/>
        <v>ståvåt</v>
      </c>
      <c r="C125" s="2">
        <f t="shared" ca="1" si="6"/>
        <v>2</v>
      </c>
      <c r="D125" s="2">
        <f t="shared" ca="1" si="7"/>
        <v>3</v>
      </c>
      <c r="E125" s="2">
        <f t="shared" ca="1" si="8"/>
        <v>737</v>
      </c>
      <c r="F125" s="2">
        <f t="shared" ca="1" si="9"/>
        <v>2</v>
      </c>
    </row>
    <row r="126" spans="1:6" ht="15" thickBot="1" x14ac:dyDescent="0.4">
      <c r="A126" s="1" t="s">
        <v>109</v>
      </c>
      <c r="B126" s="3" t="str">
        <f t="shared" ca="1" si="5"/>
        <v>kastavind</v>
      </c>
      <c r="C126" s="2">
        <f t="shared" ca="1" si="6"/>
        <v>2</v>
      </c>
      <c r="D126" s="2">
        <f t="shared" ca="1" si="7"/>
        <v>4</v>
      </c>
      <c r="E126" s="2">
        <f t="shared" ca="1" si="8"/>
        <v>584</v>
      </c>
      <c r="F126" s="2">
        <f t="shared" ca="1" si="9"/>
        <v>1</v>
      </c>
    </row>
    <row r="127" spans="1:6" ht="15" thickBot="1" x14ac:dyDescent="0.4">
      <c r="A127" s="1" t="s">
        <v>110</v>
      </c>
      <c r="B127" s="3" t="str">
        <f t="shared" ca="1" si="5"/>
        <v>kötthav</v>
      </c>
      <c r="C127" s="2">
        <f t="shared" ca="1" si="6"/>
        <v>4</v>
      </c>
      <c r="D127" s="2">
        <f t="shared" ca="1" si="7"/>
        <v>3</v>
      </c>
      <c r="E127" s="2">
        <f t="shared" ca="1" si="8"/>
        <v>683</v>
      </c>
      <c r="F127" s="2">
        <f t="shared" ca="1" si="9"/>
        <v>1</v>
      </c>
    </row>
    <row r="128" spans="1:6" ht="15" thickBot="1" x14ac:dyDescent="0.4">
      <c r="A128" s="1" t="s">
        <v>111</v>
      </c>
      <c r="B128" s="3" t="str">
        <f t="shared" ca="1" si="5"/>
        <v>klämmasjunga</v>
      </c>
      <c r="C128" s="2">
        <f t="shared" ca="1" si="6"/>
        <v>2</v>
      </c>
      <c r="D128" s="2">
        <f t="shared" ca="1" si="7"/>
        <v>3</v>
      </c>
      <c r="E128" s="2">
        <f t="shared" ca="1" si="8"/>
        <v>274</v>
      </c>
      <c r="F128" s="2">
        <f t="shared" ca="1" si="9"/>
        <v>3</v>
      </c>
    </row>
    <row r="129" spans="1:6" ht="15" thickBot="1" x14ac:dyDescent="0.4">
      <c r="A129" s="1" t="s">
        <v>112</v>
      </c>
      <c r="B129" s="3" t="str">
        <f t="shared" ca="1" si="5"/>
        <v>slölöv</v>
      </c>
      <c r="C129" s="2">
        <f t="shared" ca="1" si="6"/>
        <v>2</v>
      </c>
      <c r="D129" s="2">
        <f t="shared" ca="1" si="7"/>
        <v>3</v>
      </c>
      <c r="E129" s="2">
        <f t="shared" ca="1" si="8"/>
        <v>237</v>
      </c>
      <c r="F129" s="2">
        <f t="shared" ca="1" si="9"/>
        <v>3</v>
      </c>
    </row>
    <row r="130" spans="1:6" ht="15" thickBot="1" x14ac:dyDescent="0.4">
      <c r="A130" s="1" t="s">
        <v>113</v>
      </c>
      <c r="B130" s="3" t="str">
        <f t="shared" ref="B130:B193" ca="1" si="10">_xlfn.CONCAT(INDIRECT(_xlfn.CONCAT("A",RANDBETWEEN(1,197))),INDIRECT(_xlfn.CONCAT("A",RANDBETWEEN(1,197))))</f>
        <v>vetaregn</v>
      </c>
      <c r="C130" s="2">
        <f t="shared" ref="C130:C193" ca="1" si="11">RANDBETWEEN(1,4)</f>
        <v>3</v>
      </c>
      <c r="D130" s="2">
        <f t="shared" ref="D130:D193" ca="1" si="12">RANDBETWEEN(1,5)</f>
        <v>5</v>
      </c>
      <c r="E130" s="2">
        <f t="shared" ref="E130:E193" ca="1" si="13">RANDBETWEEN(1,1000)</f>
        <v>750</v>
      </c>
      <c r="F130" s="2">
        <f t="shared" ref="F130:F193" ca="1" si="14">RANDBETWEEN(1,3)</f>
        <v>3</v>
      </c>
    </row>
    <row r="131" spans="1:6" ht="15" thickBot="1" x14ac:dyDescent="0.4">
      <c r="A131" s="1" t="s">
        <v>114</v>
      </c>
      <c r="B131" s="3" t="str">
        <f t="shared" ca="1" si="10"/>
        <v>torrvinge</v>
      </c>
      <c r="C131" s="2">
        <f t="shared" ca="1" si="11"/>
        <v>2</v>
      </c>
      <c r="D131" s="2">
        <f t="shared" ca="1" si="12"/>
        <v>1</v>
      </c>
      <c r="E131" s="2">
        <f t="shared" ca="1" si="13"/>
        <v>573</v>
      </c>
      <c r="F131" s="2">
        <f t="shared" ca="1" si="14"/>
        <v>3</v>
      </c>
    </row>
    <row r="132" spans="1:6" ht="15" thickBot="1" x14ac:dyDescent="0.4">
      <c r="A132" s="1" t="s">
        <v>115</v>
      </c>
      <c r="B132" s="3" t="str">
        <f t="shared" ca="1" si="10"/>
        <v>dålignågra</v>
      </c>
      <c r="C132" s="2">
        <f t="shared" ca="1" si="11"/>
        <v>2</v>
      </c>
      <c r="D132" s="2">
        <f t="shared" ca="1" si="12"/>
        <v>5</v>
      </c>
      <c r="E132" s="2">
        <f t="shared" ca="1" si="13"/>
        <v>958</v>
      </c>
      <c r="F132" s="2">
        <f t="shared" ca="1" si="14"/>
        <v>1</v>
      </c>
    </row>
    <row r="133" spans="1:6" ht="15" thickBot="1" x14ac:dyDescent="0.4">
      <c r="A133" s="1" t="s">
        <v>192</v>
      </c>
      <c r="B133" s="3" t="str">
        <f t="shared" ca="1" si="10"/>
        <v>flygaveta</v>
      </c>
      <c r="C133" s="2">
        <f t="shared" ca="1" si="11"/>
        <v>2</v>
      </c>
      <c r="D133" s="2">
        <f t="shared" ca="1" si="12"/>
        <v>3</v>
      </c>
      <c r="E133" s="2">
        <f t="shared" ca="1" si="13"/>
        <v>546</v>
      </c>
      <c r="F133" s="2">
        <f t="shared" ca="1" si="14"/>
        <v>3</v>
      </c>
    </row>
    <row r="134" spans="1:6" ht="15" thickBot="1" x14ac:dyDescent="0.4">
      <c r="A134" s="1" t="s">
        <v>116</v>
      </c>
      <c r="B134" s="3" t="str">
        <f t="shared" ca="1" si="10"/>
        <v>knämånga</v>
      </c>
      <c r="C134" s="2">
        <f t="shared" ca="1" si="11"/>
        <v>1</v>
      </c>
      <c r="D134" s="2">
        <f t="shared" ca="1" si="12"/>
        <v>5</v>
      </c>
      <c r="E134" s="2">
        <f t="shared" ca="1" si="13"/>
        <v>37</v>
      </c>
      <c r="F134" s="2">
        <f t="shared" ca="1" si="14"/>
        <v>2</v>
      </c>
    </row>
    <row r="135" spans="1:6" ht="15" thickBot="1" x14ac:dyDescent="0.4">
      <c r="A135" s="1" t="s">
        <v>193</v>
      </c>
      <c r="B135" s="3" t="str">
        <f t="shared" ca="1" si="10"/>
        <v>tandleva</v>
      </c>
      <c r="C135" s="2">
        <f t="shared" ca="1" si="11"/>
        <v>2</v>
      </c>
      <c r="D135" s="2">
        <f t="shared" ca="1" si="12"/>
        <v>2</v>
      </c>
      <c r="E135" s="2">
        <f t="shared" ca="1" si="13"/>
        <v>175</v>
      </c>
      <c r="F135" s="2">
        <f t="shared" ca="1" si="14"/>
        <v>1</v>
      </c>
    </row>
    <row r="136" spans="1:6" ht="15" thickBot="1" x14ac:dyDescent="0.4">
      <c r="A136" s="1" t="s">
        <v>117</v>
      </c>
      <c r="B136" s="3" t="str">
        <f t="shared" ca="1" si="10"/>
        <v>dennaväg</v>
      </c>
      <c r="C136" s="2">
        <f t="shared" ca="1" si="11"/>
        <v>1</v>
      </c>
      <c r="D136" s="2">
        <f t="shared" ca="1" si="12"/>
        <v>3</v>
      </c>
      <c r="E136" s="2">
        <f t="shared" ca="1" si="13"/>
        <v>741</v>
      </c>
      <c r="F136" s="2">
        <f t="shared" ca="1" si="14"/>
        <v>1</v>
      </c>
    </row>
    <row r="137" spans="1:6" ht="15" thickBot="1" x14ac:dyDescent="0.4">
      <c r="A137" s="1" t="s">
        <v>118</v>
      </c>
      <c r="B137" s="3" t="str">
        <f t="shared" ca="1" si="10"/>
        <v>kämpais</v>
      </c>
      <c r="C137" s="2">
        <f t="shared" ca="1" si="11"/>
        <v>2</v>
      </c>
      <c r="D137" s="2">
        <f t="shared" ca="1" si="12"/>
        <v>2</v>
      </c>
      <c r="E137" s="2">
        <f t="shared" ca="1" si="13"/>
        <v>687</v>
      </c>
      <c r="F137" s="2">
        <f t="shared" ca="1" si="14"/>
        <v>1</v>
      </c>
    </row>
    <row r="138" spans="1:6" ht="15" thickBot="1" x14ac:dyDescent="0.4">
      <c r="A138" s="1" t="s">
        <v>119</v>
      </c>
      <c r="B138" s="3" t="str">
        <f t="shared" ca="1" si="10"/>
        <v>vara räddfågel</v>
      </c>
      <c r="C138" s="2">
        <f t="shared" ca="1" si="11"/>
        <v>1</v>
      </c>
      <c r="D138" s="2">
        <f t="shared" ca="1" si="12"/>
        <v>4</v>
      </c>
      <c r="E138" s="2">
        <f t="shared" ca="1" si="13"/>
        <v>591</v>
      </c>
      <c r="F138" s="2">
        <f t="shared" ca="1" si="14"/>
        <v>1</v>
      </c>
    </row>
    <row r="139" spans="1:6" ht="15" thickBot="1" x14ac:dyDescent="0.4">
      <c r="A139" s="1" t="s">
        <v>120</v>
      </c>
      <c r="B139" s="3" t="str">
        <f t="shared" ca="1" si="10"/>
        <v>närfett</v>
      </c>
      <c r="C139" s="2">
        <f t="shared" ca="1" si="11"/>
        <v>4</v>
      </c>
      <c r="D139" s="2">
        <f t="shared" ca="1" si="12"/>
        <v>2</v>
      </c>
      <c r="E139" s="2">
        <f t="shared" ca="1" si="13"/>
        <v>25</v>
      </c>
      <c r="F139" s="2">
        <f t="shared" ca="1" si="14"/>
        <v>2</v>
      </c>
    </row>
    <row r="140" spans="1:6" ht="15" thickBot="1" x14ac:dyDescent="0.4">
      <c r="A140" s="1" t="s">
        <v>183</v>
      </c>
      <c r="B140" s="3" t="str">
        <f t="shared" ca="1" si="10"/>
        <v>näsavad</v>
      </c>
      <c r="C140" s="2">
        <f t="shared" ca="1" si="11"/>
        <v>1</v>
      </c>
      <c r="D140" s="2">
        <f t="shared" ca="1" si="12"/>
        <v>1</v>
      </c>
      <c r="E140" s="2">
        <f t="shared" ca="1" si="13"/>
        <v>827</v>
      </c>
      <c r="F140" s="2">
        <f t="shared" ca="1" si="14"/>
        <v>1</v>
      </c>
    </row>
    <row r="141" spans="1:6" ht="15" thickBot="1" x14ac:dyDescent="0.4">
      <c r="A141" s="1" t="s">
        <v>121</v>
      </c>
      <c r="B141" s="3" t="str">
        <f t="shared" ca="1" si="10"/>
        <v>kallsol</v>
      </c>
      <c r="C141" s="2">
        <f t="shared" ca="1" si="11"/>
        <v>2</v>
      </c>
      <c r="D141" s="2">
        <f t="shared" ca="1" si="12"/>
        <v>4</v>
      </c>
      <c r="E141" s="2">
        <f t="shared" ca="1" si="13"/>
        <v>410</v>
      </c>
      <c r="F141" s="2">
        <f t="shared" ca="1" si="14"/>
        <v>1</v>
      </c>
    </row>
    <row r="142" spans="1:6" ht="15" thickBot="1" x14ac:dyDescent="0.4">
      <c r="A142" s="1" t="s">
        <v>184</v>
      </c>
      <c r="B142" s="3" t="str">
        <f t="shared" ca="1" si="10"/>
        <v>avlägsenlukta</v>
      </c>
      <c r="C142" s="2">
        <f t="shared" ca="1" si="11"/>
        <v>2</v>
      </c>
      <c r="D142" s="2">
        <f t="shared" ca="1" si="12"/>
        <v>3</v>
      </c>
      <c r="E142" s="2">
        <f t="shared" ca="1" si="13"/>
        <v>909</v>
      </c>
      <c r="F142" s="2">
        <f t="shared" ca="1" si="14"/>
        <v>1</v>
      </c>
    </row>
    <row r="143" spans="1:6" ht="15" thickBot="1" x14ac:dyDescent="0.4">
      <c r="A143" s="1" t="s">
        <v>122</v>
      </c>
      <c r="B143" s="3" t="str">
        <f t="shared" ca="1" si="10"/>
        <v>hållaklämma</v>
      </c>
      <c r="C143" s="2">
        <f t="shared" ca="1" si="11"/>
        <v>3</v>
      </c>
      <c r="D143" s="2">
        <f t="shared" ca="1" si="12"/>
        <v>2</v>
      </c>
      <c r="E143" s="2">
        <f t="shared" ca="1" si="13"/>
        <v>831</v>
      </c>
      <c r="F143" s="2">
        <f t="shared" ca="1" si="14"/>
        <v>3</v>
      </c>
    </row>
    <row r="144" spans="1:6" ht="15" thickBot="1" x14ac:dyDescent="0.4">
      <c r="A144" s="1" t="s">
        <v>123</v>
      </c>
      <c r="B144" s="3" t="str">
        <f t="shared" ca="1" si="10"/>
        <v>trädsvart</v>
      </c>
      <c r="C144" s="2">
        <f t="shared" ca="1" si="11"/>
        <v>3</v>
      </c>
      <c r="D144" s="2">
        <f t="shared" ca="1" si="12"/>
        <v>4</v>
      </c>
      <c r="E144" s="2">
        <f t="shared" ca="1" si="13"/>
        <v>5</v>
      </c>
      <c r="F144" s="2">
        <f t="shared" ca="1" si="14"/>
        <v>3</v>
      </c>
    </row>
    <row r="145" spans="1:6" ht="15" thickBot="1" x14ac:dyDescent="0.4">
      <c r="A145" s="1" t="s">
        <v>124</v>
      </c>
      <c r="B145" s="3" t="str">
        <f t="shared" ca="1" si="10"/>
        <v>skäraliten</v>
      </c>
      <c r="C145" s="2">
        <f t="shared" ca="1" si="11"/>
        <v>3</v>
      </c>
      <c r="D145" s="2">
        <f t="shared" ca="1" si="12"/>
        <v>5</v>
      </c>
      <c r="E145" s="2">
        <f t="shared" ca="1" si="13"/>
        <v>882</v>
      </c>
      <c r="F145" s="2">
        <f t="shared" ca="1" si="14"/>
        <v>2</v>
      </c>
    </row>
    <row r="146" spans="1:6" ht="15" thickBot="1" x14ac:dyDescent="0.4">
      <c r="A146" s="1" t="s">
        <v>125</v>
      </c>
      <c r="B146" s="3" t="str">
        <f t="shared" ca="1" si="10"/>
        <v>varmnär</v>
      </c>
      <c r="C146" s="2">
        <f t="shared" ca="1" si="11"/>
        <v>2</v>
      </c>
      <c r="D146" s="2">
        <f t="shared" ca="1" si="12"/>
        <v>2</v>
      </c>
      <c r="E146" s="2">
        <f t="shared" ca="1" si="13"/>
        <v>30</v>
      </c>
      <c r="F146" s="2">
        <f t="shared" ca="1" si="14"/>
        <v>3</v>
      </c>
    </row>
    <row r="147" spans="1:6" ht="15" thickBot="1" x14ac:dyDescent="0.4">
      <c r="A147" s="1" t="s">
        <v>126</v>
      </c>
      <c r="B147" s="3" t="str">
        <f t="shared" ca="1" si="10"/>
        <v>nagelmånga</v>
      </c>
      <c r="C147" s="2">
        <f t="shared" ca="1" si="11"/>
        <v>2</v>
      </c>
      <c r="D147" s="2">
        <f t="shared" ca="1" si="12"/>
        <v>5</v>
      </c>
      <c r="E147" s="2">
        <f t="shared" ca="1" si="13"/>
        <v>714</v>
      </c>
      <c r="F147" s="2">
        <f t="shared" ca="1" si="14"/>
        <v>2</v>
      </c>
    </row>
    <row r="148" spans="1:6" ht="15" thickBot="1" x14ac:dyDescent="0.4">
      <c r="A148" s="1" t="s">
        <v>127</v>
      </c>
      <c r="B148" s="3" t="str">
        <f t="shared" ca="1" si="10"/>
        <v>himmelrätt</v>
      </c>
      <c r="C148" s="2">
        <f t="shared" ca="1" si="11"/>
        <v>4</v>
      </c>
      <c r="D148" s="2">
        <f t="shared" ca="1" si="12"/>
        <v>4</v>
      </c>
      <c r="E148" s="2">
        <f t="shared" ca="1" si="13"/>
        <v>240</v>
      </c>
      <c r="F148" s="2">
        <f t="shared" ca="1" si="14"/>
        <v>2</v>
      </c>
    </row>
    <row r="149" spans="1:6" ht="15" thickBot="1" x14ac:dyDescent="0.4">
      <c r="A149" s="1" t="s">
        <v>128</v>
      </c>
      <c r="B149" s="3" t="str">
        <f t="shared" ca="1" si="10"/>
        <v>hudlöv</v>
      </c>
      <c r="C149" s="2">
        <f t="shared" ca="1" si="11"/>
        <v>1</v>
      </c>
      <c r="D149" s="2">
        <f t="shared" ca="1" si="12"/>
        <v>3</v>
      </c>
      <c r="E149" s="2">
        <f t="shared" ca="1" si="13"/>
        <v>738</v>
      </c>
      <c r="F149" s="2">
        <f t="shared" ca="1" si="14"/>
        <v>3</v>
      </c>
    </row>
    <row r="150" spans="1:6" ht="15" thickBot="1" x14ac:dyDescent="0.4">
      <c r="A150" s="1" t="s">
        <v>129</v>
      </c>
      <c r="B150" s="3" t="str">
        <f t="shared" ca="1" si="10"/>
        <v>segul</v>
      </c>
      <c r="C150" s="2">
        <f t="shared" ca="1" si="11"/>
        <v>2</v>
      </c>
      <c r="D150" s="2">
        <f t="shared" ca="1" si="12"/>
        <v>3</v>
      </c>
      <c r="E150" s="2">
        <f t="shared" ca="1" si="13"/>
        <v>620</v>
      </c>
      <c r="F150" s="2">
        <f t="shared" ca="1" si="14"/>
        <v>2</v>
      </c>
    </row>
    <row r="151" spans="1:6" ht="15" thickBot="1" x14ac:dyDescent="0.4">
      <c r="A151" s="1" t="s">
        <v>130</v>
      </c>
      <c r="B151" s="3" t="str">
        <f t="shared" ca="1" si="10"/>
        <v>sovalång</v>
      </c>
      <c r="C151" s="2">
        <f t="shared" ca="1" si="11"/>
        <v>3</v>
      </c>
      <c r="D151" s="2">
        <f t="shared" ca="1" si="12"/>
        <v>3</v>
      </c>
      <c r="E151" s="2">
        <f t="shared" ca="1" si="13"/>
        <v>463</v>
      </c>
      <c r="F151" s="2">
        <f t="shared" ca="1" si="14"/>
        <v>1</v>
      </c>
    </row>
    <row r="152" spans="1:6" ht="15" thickBot="1" x14ac:dyDescent="0.4">
      <c r="A152" s="1" t="s">
        <v>131</v>
      </c>
      <c r="B152" s="3" t="str">
        <f t="shared" ca="1" si="10"/>
        <v>vadjag</v>
      </c>
      <c r="C152" s="2">
        <f t="shared" ca="1" si="11"/>
        <v>1</v>
      </c>
      <c r="D152" s="2">
        <f t="shared" ca="1" si="12"/>
        <v>4</v>
      </c>
      <c r="E152" s="2">
        <f t="shared" ca="1" si="13"/>
        <v>220</v>
      </c>
      <c r="F152" s="2">
        <f t="shared" ca="1" si="14"/>
        <v>1</v>
      </c>
    </row>
    <row r="153" spans="1:6" ht="15" thickBot="1" x14ac:dyDescent="0.4">
      <c r="A153" s="1" t="s">
        <v>132</v>
      </c>
      <c r="B153" s="3" t="str">
        <f t="shared" ca="1" si="10"/>
        <v>allani</v>
      </c>
      <c r="C153" s="2">
        <f t="shared" ca="1" si="11"/>
        <v>3</v>
      </c>
      <c r="D153" s="2">
        <f t="shared" ca="1" si="12"/>
        <v>1</v>
      </c>
      <c r="E153" s="2">
        <f t="shared" ca="1" si="13"/>
        <v>406</v>
      </c>
      <c r="F153" s="2">
        <f t="shared" ca="1" si="14"/>
        <v>1</v>
      </c>
    </row>
    <row r="154" spans="1:6" ht="15" thickBot="1" x14ac:dyDescent="0.4">
      <c r="A154" s="1" t="s">
        <v>133</v>
      </c>
      <c r="B154" s="3" t="str">
        <f t="shared" ca="1" si="10"/>
        <v>klämmaskjuta</v>
      </c>
      <c r="C154" s="2">
        <f t="shared" ca="1" si="11"/>
        <v>1</v>
      </c>
      <c r="D154" s="2">
        <f t="shared" ca="1" si="12"/>
        <v>5</v>
      </c>
      <c r="E154" s="2">
        <f t="shared" ca="1" si="13"/>
        <v>619</v>
      </c>
      <c r="F154" s="2">
        <f t="shared" ca="1" si="14"/>
        <v>2</v>
      </c>
    </row>
    <row r="155" spans="1:6" ht="15" thickBot="1" x14ac:dyDescent="0.4">
      <c r="A155" s="1" t="s">
        <v>134</v>
      </c>
      <c r="B155" s="3" t="str">
        <f t="shared" ca="1" si="10"/>
        <v>andashöger</v>
      </c>
      <c r="C155" s="2">
        <f t="shared" ca="1" si="11"/>
        <v>4</v>
      </c>
      <c r="D155" s="2">
        <f t="shared" ca="1" si="12"/>
        <v>3</v>
      </c>
      <c r="E155" s="2">
        <f t="shared" ca="1" si="13"/>
        <v>962</v>
      </c>
      <c r="F155" s="2">
        <f t="shared" ca="1" si="14"/>
        <v>3</v>
      </c>
    </row>
    <row r="156" spans="1:6" ht="15" thickBot="1" x14ac:dyDescent="0.4">
      <c r="A156" s="1" t="s">
        <v>135</v>
      </c>
      <c r="B156" s="3" t="str">
        <f t="shared" ca="1" si="10"/>
        <v>visjunga</v>
      </c>
      <c r="C156" s="2">
        <f t="shared" ca="1" si="11"/>
        <v>3</v>
      </c>
      <c r="D156" s="2">
        <f t="shared" ca="1" si="12"/>
        <v>2</v>
      </c>
      <c r="E156" s="2">
        <f t="shared" ca="1" si="13"/>
        <v>60</v>
      </c>
      <c r="F156" s="2">
        <f t="shared" ca="1" si="14"/>
        <v>2</v>
      </c>
    </row>
    <row r="157" spans="1:6" ht="15" thickBot="1" x14ac:dyDescent="0.4">
      <c r="A157" s="1" t="s">
        <v>136</v>
      </c>
      <c r="B157" s="3" t="str">
        <f t="shared" ca="1" si="10"/>
        <v>duhorn</v>
      </c>
      <c r="C157" s="2">
        <f t="shared" ca="1" si="11"/>
        <v>1</v>
      </c>
      <c r="D157" s="2">
        <f t="shared" ca="1" si="12"/>
        <v>3</v>
      </c>
      <c r="E157" s="2">
        <f t="shared" ca="1" si="13"/>
        <v>100</v>
      </c>
      <c r="F157" s="2">
        <f t="shared" ca="1" si="14"/>
        <v>1</v>
      </c>
    </row>
    <row r="158" spans="1:6" ht="15" thickBot="1" x14ac:dyDescent="0.4">
      <c r="A158" s="1" t="s">
        <v>137</v>
      </c>
      <c r="B158" s="3" t="str">
        <f t="shared" ca="1" si="10"/>
        <v>fulldö</v>
      </c>
      <c r="C158" s="2">
        <f t="shared" ca="1" si="11"/>
        <v>3</v>
      </c>
      <c r="D158" s="2">
        <f t="shared" ca="1" si="12"/>
        <v>5</v>
      </c>
      <c r="E158" s="2">
        <f t="shared" ca="1" si="13"/>
        <v>680</v>
      </c>
      <c r="F158" s="2">
        <f t="shared" ca="1" si="14"/>
        <v>3</v>
      </c>
    </row>
    <row r="159" spans="1:6" ht="15" thickBot="1" x14ac:dyDescent="0.4">
      <c r="A159" s="1" t="s">
        <v>138</v>
      </c>
      <c r="B159" s="3" t="str">
        <f t="shared" ca="1" si="10"/>
        <v>skogtunga</v>
      </c>
      <c r="C159" s="2">
        <f t="shared" ca="1" si="11"/>
        <v>2</v>
      </c>
      <c r="D159" s="2">
        <f t="shared" ca="1" si="12"/>
        <v>5</v>
      </c>
      <c r="E159" s="2">
        <f t="shared" ca="1" si="13"/>
        <v>424</v>
      </c>
      <c r="F159" s="2">
        <f t="shared" ca="1" si="14"/>
        <v>1</v>
      </c>
    </row>
    <row r="160" spans="1:6" ht="15" thickBot="1" x14ac:dyDescent="0.4">
      <c r="A160" s="1" t="s">
        <v>139</v>
      </c>
      <c r="B160" s="3" t="str">
        <f t="shared" ca="1" si="10"/>
        <v>tjockden där</v>
      </c>
      <c r="C160" s="2">
        <f t="shared" ca="1" si="11"/>
        <v>2</v>
      </c>
      <c r="D160" s="2">
        <f t="shared" ca="1" si="12"/>
        <v>1</v>
      </c>
      <c r="E160" s="2">
        <f t="shared" ca="1" si="13"/>
        <v>138</v>
      </c>
      <c r="F160" s="2">
        <f t="shared" ca="1" si="14"/>
        <v>3</v>
      </c>
    </row>
    <row r="161" spans="1:6" ht="15" thickBot="1" x14ac:dyDescent="0.4">
      <c r="A161" s="1" t="s">
        <v>140</v>
      </c>
      <c r="B161" s="3" t="str">
        <f t="shared" ca="1" si="10"/>
        <v>vitvi</v>
      </c>
      <c r="C161" s="2">
        <f t="shared" ca="1" si="11"/>
        <v>1</v>
      </c>
      <c r="D161" s="2">
        <f t="shared" ca="1" si="12"/>
        <v>2</v>
      </c>
      <c r="E161" s="2">
        <f t="shared" ca="1" si="13"/>
        <v>257</v>
      </c>
      <c r="F161" s="2">
        <f t="shared" ca="1" si="14"/>
        <v>2</v>
      </c>
    </row>
    <row r="162" spans="1:6" ht="15" thickBot="1" x14ac:dyDescent="0.4">
      <c r="A162" s="1" t="s">
        <v>141</v>
      </c>
      <c r="B162" s="3" t="str">
        <f t="shared" ca="1" si="10"/>
        <v>sägarund</v>
      </c>
      <c r="C162" s="2">
        <f t="shared" ca="1" si="11"/>
        <v>1</v>
      </c>
      <c r="D162" s="2">
        <f t="shared" ca="1" si="12"/>
        <v>4</v>
      </c>
      <c r="E162" s="2">
        <f t="shared" ca="1" si="13"/>
        <v>609</v>
      </c>
      <c r="F162" s="2">
        <f t="shared" ca="1" si="14"/>
        <v>1</v>
      </c>
    </row>
    <row r="163" spans="1:6" ht="15" thickBot="1" x14ac:dyDescent="0.4">
      <c r="A163" s="1" t="s">
        <v>142</v>
      </c>
      <c r="B163" s="3" t="str">
        <f t="shared" ca="1" si="10"/>
        <v>sygammal</v>
      </c>
      <c r="C163" s="2">
        <f t="shared" ca="1" si="11"/>
        <v>2</v>
      </c>
      <c r="D163" s="2">
        <f t="shared" ca="1" si="12"/>
        <v>1</v>
      </c>
      <c r="E163" s="2">
        <f t="shared" ca="1" si="13"/>
        <v>667</v>
      </c>
      <c r="F163" s="2">
        <f t="shared" ca="1" si="14"/>
        <v>1</v>
      </c>
    </row>
    <row r="164" spans="1:6" ht="15" thickBot="1" x14ac:dyDescent="0.4">
      <c r="A164" s="1" t="s">
        <v>143</v>
      </c>
      <c r="B164" s="3" t="str">
        <f t="shared" ca="1" si="10"/>
        <v>tvättasova</v>
      </c>
      <c r="C164" s="2">
        <f t="shared" ca="1" si="11"/>
        <v>4</v>
      </c>
      <c r="D164" s="2">
        <f t="shared" ca="1" si="12"/>
        <v>3</v>
      </c>
      <c r="E164" s="2">
        <f t="shared" ca="1" si="13"/>
        <v>753</v>
      </c>
      <c r="F164" s="2">
        <f t="shared" ca="1" si="14"/>
        <v>2</v>
      </c>
    </row>
    <row r="165" spans="1:6" ht="15" thickBot="1" x14ac:dyDescent="0.4">
      <c r="A165" s="1" t="s">
        <v>144</v>
      </c>
      <c r="B165" s="3" t="str">
        <f t="shared" ca="1" si="10"/>
        <v>andasmänniska</v>
      </c>
      <c r="C165" s="2">
        <f t="shared" ca="1" si="11"/>
        <v>4</v>
      </c>
      <c r="D165" s="2">
        <f t="shared" ca="1" si="12"/>
        <v>4</v>
      </c>
      <c r="E165" s="2">
        <f t="shared" ca="1" si="13"/>
        <v>762</v>
      </c>
      <c r="F165" s="2">
        <f t="shared" ca="1" si="14"/>
        <v>3</v>
      </c>
    </row>
    <row r="166" spans="1:6" ht="15" thickBot="1" x14ac:dyDescent="0.4">
      <c r="A166" s="1" t="s">
        <v>145</v>
      </c>
      <c r="B166" s="3" t="str">
        <f t="shared" ca="1" si="10"/>
        <v>dagdö</v>
      </c>
      <c r="C166" s="2">
        <f t="shared" ca="1" si="11"/>
        <v>4</v>
      </c>
      <c r="D166" s="2">
        <f t="shared" ca="1" si="12"/>
        <v>1</v>
      </c>
      <c r="E166" s="2">
        <f t="shared" ca="1" si="13"/>
        <v>380</v>
      </c>
      <c r="F166" s="2">
        <f t="shared" ca="1" si="14"/>
        <v>3</v>
      </c>
    </row>
    <row r="167" spans="1:6" ht="15" thickBot="1" x14ac:dyDescent="0.4">
      <c r="A167" s="1" t="s">
        <v>182</v>
      </c>
      <c r="B167" s="3" t="str">
        <f t="shared" ca="1" si="10"/>
        <v>andaslever</v>
      </c>
      <c r="C167" s="2">
        <f t="shared" ca="1" si="11"/>
        <v>4</v>
      </c>
      <c r="D167" s="2">
        <f t="shared" ca="1" si="12"/>
        <v>5</v>
      </c>
      <c r="E167" s="2">
        <f t="shared" ca="1" si="13"/>
        <v>190</v>
      </c>
      <c r="F167" s="2">
        <f t="shared" ca="1" si="14"/>
        <v>3</v>
      </c>
    </row>
    <row r="168" spans="1:6" ht="15" thickBot="1" x14ac:dyDescent="0.4">
      <c r="A168" s="1" t="s">
        <v>146</v>
      </c>
      <c r="B168" s="3" t="str">
        <f t="shared" ca="1" si="10"/>
        <v>sittanagel</v>
      </c>
      <c r="C168" s="2">
        <f t="shared" ca="1" si="11"/>
        <v>2</v>
      </c>
      <c r="D168" s="2">
        <f t="shared" ca="1" si="12"/>
        <v>5</v>
      </c>
      <c r="E168" s="2">
        <f t="shared" ca="1" si="13"/>
        <v>856</v>
      </c>
      <c r="F168" s="2">
        <f t="shared" ca="1" si="14"/>
        <v>1</v>
      </c>
    </row>
    <row r="169" spans="1:6" ht="15" thickBot="1" x14ac:dyDescent="0.4">
      <c r="A169" s="1" t="s">
        <v>147</v>
      </c>
      <c r="B169" s="3" t="str">
        <f t="shared" ca="1" si="10"/>
        <v>frysatunga</v>
      </c>
      <c r="C169" s="2">
        <f t="shared" ca="1" si="11"/>
        <v>4</v>
      </c>
      <c r="D169" s="2">
        <f t="shared" ca="1" si="12"/>
        <v>2</v>
      </c>
      <c r="E169" s="2">
        <f t="shared" ca="1" si="13"/>
        <v>932</v>
      </c>
      <c r="F169" s="2">
        <f t="shared" ca="1" si="14"/>
        <v>1</v>
      </c>
    </row>
    <row r="170" spans="1:6" ht="15" thickBot="1" x14ac:dyDescent="0.4">
      <c r="A170" s="1" t="s">
        <v>148</v>
      </c>
      <c r="B170" s="3" t="str">
        <f t="shared" ca="1" si="10"/>
        <v>gammalkort</v>
      </c>
      <c r="C170" s="2">
        <f t="shared" ca="1" si="11"/>
        <v>4</v>
      </c>
      <c r="D170" s="2">
        <f t="shared" ca="1" si="12"/>
        <v>4</v>
      </c>
      <c r="E170" s="2">
        <f t="shared" ca="1" si="13"/>
        <v>895</v>
      </c>
      <c r="F170" s="2">
        <f t="shared" ca="1" si="14"/>
        <v>2</v>
      </c>
    </row>
    <row r="171" spans="1:6" ht="15" thickBot="1" x14ac:dyDescent="0.4">
      <c r="A171" s="1" t="s">
        <v>149</v>
      </c>
      <c r="B171" s="3" t="str">
        <f t="shared" ca="1" si="10"/>
        <v>tvättahan</v>
      </c>
      <c r="C171" s="2">
        <f t="shared" ca="1" si="11"/>
        <v>3</v>
      </c>
      <c r="D171" s="2">
        <f t="shared" ca="1" si="12"/>
        <v>5</v>
      </c>
      <c r="E171" s="2">
        <f t="shared" ca="1" si="13"/>
        <v>884</v>
      </c>
      <c r="F171" s="2">
        <f t="shared" ca="1" si="14"/>
        <v>1</v>
      </c>
    </row>
    <row r="172" spans="1:6" ht="15" thickBot="1" x14ac:dyDescent="0.4">
      <c r="A172" s="1" t="s">
        <v>150</v>
      </c>
      <c r="B172" s="3" t="str">
        <f t="shared" ca="1" si="10"/>
        <v>närabred</v>
      </c>
      <c r="C172" s="2">
        <f t="shared" ca="1" si="11"/>
        <v>2</v>
      </c>
      <c r="D172" s="2">
        <f t="shared" ca="1" si="12"/>
        <v>1</v>
      </c>
      <c r="E172" s="2">
        <f t="shared" ca="1" si="13"/>
        <v>831</v>
      </c>
      <c r="F172" s="2">
        <f t="shared" ca="1" si="14"/>
        <v>3</v>
      </c>
    </row>
    <row r="173" spans="1:6" ht="15" thickBot="1" x14ac:dyDescent="0.4">
      <c r="A173" s="1" t="s">
        <v>151</v>
      </c>
      <c r="B173" s="3" t="str">
        <f t="shared" ca="1" si="10"/>
        <v>månekall</v>
      </c>
      <c r="C173" s="2">
        <f t="shared" ca="1" si="11"/>
        <v>4</v>
      </c>
      <c r="D173" s="2">
        <f t="shared" ca="1" si="12"/>
        <v>5</v>
      </c>
      <c r="E173" s="2">
        <f t="shared" ca="1" si="13"/>
        <v>107</v>
      </c>
      <c r="F173" s="2">
        <f t="shared" ca="1" si="14"/>
        <v>2</v>
      </c>
    </row>
    <row r="174" spans="1:6" ht="15" thickBot="1" x14ac:dyDescent="0.4">
      <c r="A174" s="1" t="s">
        <v>152</v>
      </c>
      <c r="B174" s="3" t="str">
        <f t="shared" ca="1" si="10"/>
        <v>mansova</v>
      </c>
      <c r="C174" s="2">
        <f t="shared" ca="1" si="11"/>
        <v>1</v>
      </c>
      <c r="D174" s="2">
        <f t="shared" ca="1" si="12"/>
        <v>5</v>
      </c>
      <c r="E174" s="2">
        <f t="shared" ca="1" si="13"/>
        <v>253</v>
      </c>
      <c r="F174" s="2">
        <f t="shared" ca="1" si="14"/>
        <v>3</v>
      </c>
    </row>
    <row r="175" spans="1:6" ht="15" thickBot="1" x14ac:dyDescent="0.4">
      <c r="A175" s="1" t="s">
        <v>153</v>
      </c>
      <c r="B175" s="3" t="str">
        <f t="shared" ca="1" si="10"/>
        <v>skrattahund</v>
      </c>
      <c r="C175" s="2">
        <f t="shared" ca="1" si="11"/>
        <v>1</v>
      </c>
      <c r="D175" s="2">
        <f t="shared" ca="1" si="12"/>
        <v>1</v>
      </c>
      <c r="E175" s="2">
        <f t="shared" ca="1" si="13"/>
        <v>316</v>
      </c>
      <c r="F175" s="2">
        <f t="shared" ca="1" si="14"/>
        <v>2</v>
      </c>
    </row>
    <row r="176" spans="1:6" ht="15" thickBot="1" x14ac:dyDescent="0.4">
      <c r="A176" s="1" t="s">
        <v>154</v>
      </c>
      <c r="B176" s="3" t="str">
        <f t="shared" ca="1" si="10"/>
        <v>nyhorn</v>
      </c>
      <c r="C176" s="2">
        <f t="shared" ca="1" si="11"/>
        <v>4</v>
      </c>
      <c r="D176" s="2">
        <f t="shared" ca="1" si="12"/>
        <v>5</v>
      </c>
      <c r="E176" s="2">
        <f t="shared" ca="1" si="13"/>
        <v>825</v>
      </c>
      <c r="F176" s="2">
        <f t="shared" ca="1" si="14"/>
        <v>3</v>
      </c>
    </row>
    <row r="177" spans="1:6" ht="15" thickBot="1" x14ac:dyDescent="0.4">
      <c r="A177" s="1" t="s">
        <v>155</v>
      </c>
      <c r="B177" s="3" t="str">
        <f t="shared" ca="1" si="10"/>
        <v>tunghugga</v>
      </c>
      <c r="C177" s="2">
        <f t="shared" ca="1" si="11"/>
        <v>4</v>
      </c>
      <c r="D177" s="2">
        <f t="shared" ca="1" si="12"/>
        <v>5</v>
      </c>
      <c r="E177" s="2">
        <f t="shared" ca="1" si="13"/>
        <v>308</v>
      </c>
      <c r="F177" s="2">
        <f t="shared" ca="1" si="14"/>
        <v>2</v>
      </c>
    </row>
    <row r="178" spans="1:6" ht="15" thickBot="1" x14ac:dyDescent="0.4">
      <c r="A178" s="1" t="s">
        <v>156</v>
      </c>
      <c r="B178" s="3" t="str">
        <f t="shared" ca="1" si="10"/>
        <v>slåkort</v>
      </c>
      <c r="C178" s="2">
        <f t="shared" ca="1" si="11"/>
        <v>1</v>
      </c>
      <c r="D178" s="2">
        <f t="shared" ca="1" si="12"/>
        <v>5</v>
      </c>
      <c r="E178" s="2">
        <f t="shared" ca="1" si="13"/>
        <v>489</v>
      </c>
      <c r="F178" s="2">
        <f t="shared" ca="1" si="14"/>
        <v>1</v>
      </c>
    </row>
    <row r="179" spans="1:6" ht="15" thickBot="1" x14ac:dyDescent="0.4">
      <c r="A179" s="1" t="s">
        <v>157</v>
      </c>
      <c r="B179" s="3" t="str">
        <f t="shared" ca="1" si="10"/>
        <v>blåsahår</v>
      </c>
      <c r="C179" s="2">
        <f t="shared" ca="1" si="11"/>
        <v>4</v>
      </c>
      <c r="D179" s="2">
        <f t="shared" ca="1" si="12"/>
        <v>3</v>
      </c>
      <c r="E179" s="2">
        <f t="shared" ca="1" si="13"/>
        <v>103</v>
      </c>
      <c r="F179" s="2">
        <f t="shared" ca="1" si="14"/>
        <v>2</v>
      </c>
    </row>
    <row r="180" spans="1:6" ht="15" thickBot="1" x14ac:dyDescent="0.4">
      <c r="A180" s="1" t="s">
        <v>158</v>
      </c>
      <c r="B180" s="3" t="str">
        <f t="shared" ca="1" si="10"/>
        <v>syben</v>
      </c>
      <c r="C180" s="2">
        <f t="shared" ca="1" si="11"/>
        <v>1</v>
      </c>
      <c r="D180" s="2">
        <f t="shared" ca="1" si="12"/>
        <v>1</v>
      </c>
      <c r="E180" s="2">
        <f t="shared" ca="1" si="13"/>
        <v>452</v>
      </c>
      <c r="F180" s="2">
        <f t="shared" ca="1" si="14"/>
        <v>3</v>
      </c>
    </row>
    <row r="181" spans="1:6" ht="15" thickBot="1" x14ac:dyDescent="0.4">
      <c r="A181" s="1" t="s">
        <v>159</v>
      </c>
      <c r="B181" s="3" t="str">
        <f t="shared" ca="1" si="10"/>
        <v>drabröst</v>
      </c>
      <c r="C181" s="2">
        <f t="shared" ca="1" si="11"/>
        <v>4</v>
      </c>
      <c r="D181" s="2">
        <f t="shared" ca="1" si="12"/>
        <v>4</v>
      </c>
      <c r="E181" s="2">
        <f t="shared" ca="1" si="13"/>
        <v>157</v>
      </c>
      <c r="F181" s="2">
        <f t="shared" ca="1" si="14"/>
        <v>3</v>
      </c>
    </row>
    <row r="182" spans="1:6" ht="15" thickBot="1" x14ac:dyDescent="0.4">
      <c r="A182" s="1" t="s">
        <v>160</v>
      </c>
      <c r="B182" s="3" t="str">
        <f t="shared" ca="1" si="10"/>
        <v>svängadag</v>
      </c>
      <c r="C182" s="2">
        <f t="shared" ca="1" si="11"/>
        <v>4</v>
      </c>
      <c r="D182" s="2">
        <f t="shared" ca="1" si="12"/>
        <v>4</v>
      </c>
      <c r="E182" s="2">
        <f t="shared" ca="1" si="13"/>
        <v>432</v>
      </c>
      <c r="F182" s="2">
        <f t="shared" ca="1" si="14"/>
        <v>3</v>
      </c>
    </row>
    <row r="183" spans="1:6" ht="15" thickBot="1" x14ac:dyDescent="0.4">
      <c r="A183" s="1" t="s">
        <v>181</v>
      </c>
      <c r="B183" s="3" t="str">
        <f t="shared" ca="1" si="10"/>
        <v>den därskära</v>
      </c>
      <c r="C183" s="2">
        <f t="shared" ca="1" si="11"/>
        <v>2</v>
      </c>
      <c r="D183" s="2">
        <f t="shared" ca="1" si="12"/>
        <v>4</v>
      </c>
      <c r="E183" s="2">
        <f t="shared" ca="1" si="13"/>
        <v>398</v>
      </c>
      <c r="F183" s="2">
        <f t="shared" ca="1" si="14"/>
        <v>3</v>
      </c>
    </row>
    <row r="184" spans="1:6" ht="15" thickBot="1" x14ac:dyDescent="0.4">
      <c r="A184" s="1" t="s">
        <v>161</v>
      </c>
      <c r="B184" s="3" t="str">
        <f t="shared" ca="1" si="10"/>
        <v>frösäga</v>
      </c>
      <c r="C184" s="2">
        <f t="shared" ca="1" si="11"/>
        <v>3</v>
      </c>
      <c r="D184" s="2">
        <f t="shared" ca="1" si="12"/>
        <v>5</v>
      </c>
      <c r="E184" s="2">
        <f t="shared" ca="1" si="13"/>
        <v>109</v>
      </c>
      <c r="F184" s="2">
        <f t="shared" ca="1" si="14"/>
        <v>1</v>
      </c>
    </row>
    <row r="185" spans="1:6" ht="15" thickBot="1" x14ac:dyDescent="0.4">
      <c r="A185" s="1" t="s">
        <v>162</v>
      </c>
      <c r="B185" s="3" t="str">
        <f t="shared" ca="1" si="10"/>
        <v>inälvorbrinna</v>
      </c>
      <c r="C185" s="2">
        <f t="shared" ca="1" si="11"/>
        <v>4</v>
      </c>
      <c r="D185" s="2">
        <f t="shared" ca="1" si="12"/>
        <v>4</v>
      </c>
      <c r="E185" s="2">
        <f t="shared" ca="1" si="13"/>
        <v>820</v>
      </c>
      <c r="F185" s="2">
        <f t="shared" ca="1" si="14"/>
        <v>2</v>
      </c>
    </row>
    <row r="186" spans="1:6" ht="15" thickBot="1" x14ac:dyDescent="0.4">
      <c r="A186" s="1" t="s">
        <v>163</v>
      </c>
      <c r="B186" s="3" t="str">
        <f t="shared" ca="1" si="10"/>
        <v>bitasalt</v>
      </c>
      <c r="C186" s="2">
        <f t="shared" ca="1" si="11"/>
        <v>3</v>
      </c>
      <c r="D186" s="2">
        <f t="shared" ca="1" si="12"/>
        <v>4</v>
      </c>
      <c r="E186" s="2">
        <f t="shared" ca="1" si="13"/>
        <v>112</v>
      </c>
      <c r="F186" s="2">
        <f t="shared" ca="1" si="14"/>
        <v>3</v>
      </c>
    </row>
    <row r="187" spans="1:6" ht="15" thickBot="1" x14ac:dyDescent="0.4">
      <c r="A187" s="1" t="s">
        <v>164</v>
      </c>
      <c r="B187" s="3" t="str">
        <f t="shared" ca="1" si="10"/>
        <v>fullskära</v>
      </c>
      <c r="C187" s="2">
        <f t="shared" ca="1" si="11"/>
        <v>4</v>
      </c>
      <c r="D187" s="2">
        <f t="shared" ca="1" si="12"/>
        <v>3</v>
      </c>
      <c r="E187" s="2">
        <f t="shared" ca="1" si="13"/>
        <v>18</v>
      </c>
      <c r="F187" s="2">
        <f t="shared" ca="1" si="14"/>
        <v>2</v>
      </c>
    </row>
    <row r="188" spans="1:6" ht="15" thickBot="1" x14ac:dyDescent="0.4">
      <c r="A188" s="1" t="s">
        <v>165</v>
      </c>
      <c r="B188" s="3" t="str">
        <f t="shared" ca="1" si="10"/>
        <v>smutsighand</v>
      </c>
      <c r="C188" s="2">
        <f t="shared" ca="1" si="11"/>
        <v>4</v>
      </c>
      <c r="D188" s="2">
        <f t="shared" ca="1" si="12"/>
        <v>4</v>
      </c>
      <c r="E188" s="2">
        <f t="shared" ca="1" si="13"/>
        <v>110</v>
      </c>
      <c r="F188" s="2">
        <f t="shared" ca="1" si="14"/>
        <v>3</v>
      </c>
    </row>
    <row r="189" spans="1:6" ht="15" thickBot="1" x14ac:dyDescent="0.4">
      <c r="A189" s="1" t="s">
        <v>166</v>
      </c>
      <c r="B189" s="3" t="str">
        <f t="shared" ca="1" si="10"/>
        <v>eldman</v>
      </c>
      <c r="C189" s="2">
        <f t="shared" ca="1" si="11"/>
        <v>3</v>
      </c>
      <c r="D189" s="2">
        <f t="shared" ca="1" si="12"/>
        <v>2</v>
      </c>
      <c r="E189" s="2">
        <f t="shared" ca="1" si="13"/>
        <v>361</v>
      </c>
      <c r="F189" s="2">
        <f t="shared" ca="1" si="14"/>
        <v>2</v>
      </c>
    </row>
    <row r="190" spans="1:6" ht="15" thickBot="1" x14ac:dyDescent="0.4">
      <c r="A190" s="1" t="s">
        <v>167</v>
      </c>
      <c r="B190" s="3" t="str">
        <f t="shared" ca="1" si="10"/>
        <v>dödamage</v>
      </c>
      <c r="C190" s="2">
        <f t="shared" ca="1" si="11"/>
        <v>2</v>
      </c>
      <c r="D190" s="2">
        <f t="shared" ca="1" si="12"/>
        <v>5</v>
      </c>
      <c r="E190" s="2">
        <f t="shared" ca="1" si="13"/>
        <v>716</v>
      </c>
      <c r="F190" s="2">
        <f t="shared" ca="1" si="14"/>
        <v>2</v>
      </c>
    </row>
    <row r="191" spans="1:6" ht="15" thickBot="1" x14ac:dyDescent="0.4">
      <c r="A191" s="1" t="s">
        <v>168</v>
      </c>
      <c r="B191" s="3" t="str">
        <f t="shared" ca="1" si="10"/>
        <v>bragnida</v>
      </c>
      <c r="C191" s="2">
        <f t="shared" ca="1" si="11"/>
        <v>4</v>
      </c>
      <c r="D191" s="2">
        <f t="shared" ca="1" si="12"/>
        <v>2</v>
      </c>
      <c r="E191" s="2">
        <f t="shared" ca="1" si="13"/>
        <v>650</v>
      </c>
      <c r="F191" s="2">
        <f t="shared" ca="1" si="14"/>
        <v>1</v>
      </c>
    </row>
    <row r="192" spans="1:6" ht="15" thickBot="1" x14ac:dyDescent="0.4">
      <c r="A192" s="1" t="s">
        <v>169</v>
      </c>
      <c r="B192" s="3" t="str">
        <f t="shared" ca="1" si="10"/>
        <v>reprutten</v>
      </c>
      <c r="C192" s="2">
        <f t="shared" ca="1" si="11"/>
        <v>1</v>
      </c>
      <c r="D192" s="2">
        <f t="shared" ca="1" si="12"/>
        <v>3</v>
      </c>
      <c r="E192" s="2">
        <f t="shared" ca="1" si="13"/>
        <v>18</v>
      </c>
      <c r="F192" s="2">
        <f t="shared" ca="1" si="14"/>
        <v>3</v>
      </c>
    </row>
    <row r="193" spans="1:6" ht="15" thickBot="1" x14ac:dyDescent="0.4">
      <c r="A193" s="1" t="s">
        <v>170</v>
      </c>
      <c r="B193" s="3" t="str">
        <f t="shared" ca="1" si="10"/>
        <v>blåsapinne</v>
      </c>
      <c r="C193" s="2">
        <f t="shared" ca="1" si="11"/>
        <v>3</v>
      </c>
      <c r="D193" s="2">
        <f t="shared" ca="1" si="12"/>
        <v>4</v>
      </c>
      <c r="E193" s="2">
        <f t="shared" ca="1" si="13"/>
        <v>231</v>
      </c>
      <c r="F193" s="2">
        <f t="shared" ca="1" si="14"/>
        <v>2</v>
      </c>
    </row>
    <row r="194" spans="1:6" ht="15" thickBot="1" x14ac:dyDescent="0.4">
      <c r="A194" s="1" t="s">
        <v>194</v>
      </c>
      <c r="B194" s="3" t="str">
        <f t="shared" ref="B194:B257" ca="1" si="15">_xlfn.CONCAT(INDIRECT(_xlfn.CONCAT("A",RANDBETWEEN(1,197))),INDIRECT(_xlfn.CONCAT("A",RANDBETWEEN(1,197))))</f>
        <v>kvinnaklia</v>
      </c>
      <c r="C194" s="2">
        <f t="shared" ref="C194:C257" ca="1" si="16">RANDBETWEEN(1,4)</f>
        <v>4</v>
      </c>
      <c r="D194" s="2">
        <f t="shared" ref="D194:D257" ca="1" si="17">RANDBETWEEN(1,5)</f>
        <v>2</v>
      </c>
      <c r="E194" s="2">
        <f t="shared" ref="E194:E257" ca="1" si="18">RANDBETWEEN(1,1000)</f>
        <v>188</v>
      </c>
      <c r="F194" s="2">
        <f t="shared" ref="F194:F257" ca="1" si="19">RANDBETWEEN(1,3)</f>
        <v>1</v>
      </c>
    </row>
    <row r="195" spans="1:6" ht="15" thickBot="1" x14ac:dyDescent="0.4">
      <c r="A195" s="1" t="s">
        <v>171</v>
      </c>
      <c r="B195" s="3" t="str">
        <f t="shared" ca="1" si="15"/>
        <v>repsimma</v>
      </c>
      <c r="C195" s="2">
        <f t="shared" ca="1" si="16"/>
        <v>4</v>
      </c>
      <c r="D195" s="2">
        <f t="shared" ca="1" si="17"/>
        <v>1</v>
      </c>
      <c r="E195" s="2">
        <f t="shared" ca="1" si="18"/>
        <v>709</v>
      </c>
      <c r="F195" s="2">
        <f t="shared" ca="1" si="19"/>
        <v>2</v>
      </c>
    </row>
    <row r="196" spans="1:6" ht="15" thickBot="1" x14ac:dyDescent="0.4">
      <c r="A196" s="1" t="s">
        <v>180</v>
      </c>
      <c r="B196" s="3" t="str">
        <f t="shared" ca="1" si="15"/>
        <v>annandenna</v>
      </c>
      <c r="C196" s="2">
        <f t="shared" ca="1" si="16"/>
        <v>4</v>
      </c>
      <c r="D196" s="2">
        <f t="shared" ca="1" si="17"/>
        <v>1</v>
      </c>
      <c r="E196" s="2">
        <f t="shared" ca="1" si="18"/>
        <v>524</v>
      </c>
      <c r="F196" s="2">
        <f t="shared" ca="1" si="19"/>
        <v>3</v>
      </c>
    </row>
    <row r="197" spans="1:6" ht="15" thickBot="1" x14ac:dyDescent="0.4">
      <c r="A197" s="1" t="s">
        <v>172</v>
      </c>
      <c r="B197" s="3" t="str">
        <f t="shared" ca="1" si="15"/>
        <v>ryggrutten</v>
      </c>
      <c r="C197" s="2">
        <f t="shared" ca="1" si="16"/>
        <v>4</v>
      </c>
      <c r="D197" s="2">
        <f t="shared" ca="1" si="17"/>
        <v>5</v>
      </c>
      <c r="E197" s="2">
        <f t="shared" ca="1" si="18"/>
        <v>931</v>
      </c>
      <c r="F197" s="2">
        <f t="shared" ca="1" si="19"/>
        <v>3</v>
      </c>
    </row>
    <row r="198" spans="1:6" x14ac:dyDescent="0.35">
      <c r="B198" s="3" t="str">
        <f t="shared" ca="1" si="15"/>
        <v>molnvatten</v>
      </c>
      <c r="C198" s="2">
        <f t="shared" ca="1" si="16"/>
        <v>2</v>
      </c>
      <c r="D198" s="2">
        <f t="shared" ca="1" si="17"/>
        <v>2</v>
      </c>
      <c r="E198" s="2">
        <f t="shared" ca="1" si="18"/>
        <v>952</v>
      </c>
      <c r="F198" s="2">
        <f t="shared" ca="1" si="19"/>
        <v>2</v>
      </c>
    </row>
    <row r="199" spans="1:6" x14ac:dyDescent="0.35">
      <c r="B199" s="3" t="str">
        <f t="shared" ca="1" si="15"/>
        <v>hundmåne</v>
      </c>
      <c r="C199" s="2">
        <f t="shared" ca="1" si="16"/>
        <v>3</v>
      </c>
      <c r="D199" s="2">
        <f t="shared" ca="1" si="17"/>
        <v>2</v>
      </c>
      <c r="E199" s="2">
        <f t="shared" ca="1" si="18"/>
        <v>207</v>
      </c>
      <c r="F199" s="2">
        <f t="shared" ca="1" si="19"/>
        <v>2</v>
      </c>
    </row>
    <row r="200" spans="1:6" x14ac:dyDescent="0.35">
      <c r="B200" s="3" t="str">
        <f t="shared" ca="1" si="15"/>
        <v>rättdela</v>
      </c>
      <c r="C200" s="2">
        <f t="shared" ca="1" si="16"/>
        <v>3</v>
      </c>
      <c r="D200" s="2">
        <f t="shared" ca="1" si="17"/>
        <v>3</v>
      </c>
      <c r="E200" s="2">
        <f t="shared" ca="1" si="18"/>
        <v>538</v>
      </c>
      <c r="F200" s="2">
        <f t="shared" ca="1" si="19"/>
        <v>2</v>
      </c>
    </row>
    <row r="201" spans="1:6" x14ac:dyDescent="0.35">
      <c r="B201" s="3" t="str">
        <f t="shared" ca="1" si="15"/>
        <v>någranära</v>
      </c>
      <c r="C201" s="2">
        <f t="shared" ca="1" si="16"/>
        <v>3</v>
      </c>
      <c r="D201" s="2">
        <f t="shared" ca="1" si="17"/>
        <v>4</v>
      </c>
      <c r="E201" s="2">
        <f t="shared" ca="1" si="18"/>
        <v>551</v>
      </c>
      <c r="F201" s="2">
        <f t="shared" ca="1" si="19"/>
        <v>1</v>
      </c>
    </row>
    <row r="202" spans="1:6" x14ac:dyDescent="0.35">
      <c r="B202" s="3" t="str">
        <f t="shared" ca="1" si="15"/>
        <v>hållahund</v>
      </c>
      <c r="C202" s="2">
        <f t="shared" ca="1" si="16"/>
        <v>2</v>
      </c>
      <c r="D202" s="2">
        <f t="shared" ca="1" si="17"/>
        <v>1</v>
      </c>
      <c r="E202" s="2">
        <f t="shared" ca="1" si="18"/>
        <v>891</v>
      </c>
      <c r="F202" s="2">
        <f t="shared" ca="1" si="19"/>
        <v>1</v>
      </c>
    </row>
    <row r="203" spans="1:6" x14ac:dyDescent="0.35">
      <c r="B203" s="3" t="str">
        <f t="shared" ca="1" si="15"/>
        <v>allafyra</v>
      </c>
      <c r="C203" s="2">
        <f t="shared" ca="1" si="16"/>
        <v>1</v>
      </c>
      <c r="D203" s="2">
        <f t="shared" ca="1" si="17"/>
        <v>3</v>
      </c>
      <c r="E203" s="2">
        <f t="shared" ca="1" si="18"/>
        <v>539</v>
      </c>
      <c r="F203" s="2">
        <f t="shared" ca="1" si="19"/>
        <v>1</v>
      </c>
    </row>
    <row r="204" spans="1:6" x14ac:dyDescent="0.35">
      <c r="B204" s="3" t="str">
        <f t="shared" ca="1" si="15"/>
        <v>litennär</v>
      </c>
      <c r="C204" s="2">
        <f t="shared" ca="1" si="16"/>
        <v>2</v>
      </c>
      <c r="D204" s="2">
        <f t="shared" ca="1" si="17"/>
        <v>5</v>
      </c>
      <c r="E204" s="2">
        <f t="shared" ca="1" si="18"/>
        <v>392</v>
      </c>
      <c r="F204" s="2">
        <f t="shared" ca="1" si="19"/>
        <v>1</v>
      </c>
    </row>
    <row r="205" spans="1:6" x14ac:dyDescent="0.35">
      <c r="B205" s="3" t="str">
        <f t="shared" ca="1" si="15"/>
        <v>döfyra</v>
      </c>
      <c r="C205" s="2">
        <f t="shared" ca="1" si="16"/>
        <v>2</v>
      </c>
      <c r="D205" s="2">
        <f t="shared" ca="1" si="17"/>
        <v>3</v>
      </c>
      <c r="E205" s="2">
        <f t="shared" ca="1" si="18"/>
        <v>418</v>
      </c>
      <c r="F205" s="2">
        <f t="shared" ca="1" si="19"/>
        <v>1</v>
      </c>
    </row>
    <row r="206" spans="1:6" x14ac:dyDescent="0.35">
      <c r="B206" s="3" t="str">
        <f t="shared" ca="1" si="15"/>
        <v>kliatre</v>
      </c>
      <c r="C206" s="2">
        <f t="shared" ca="1" si="16"/>
        <v>3</v>
      </c>
      <c r="D206" s="2">
        <f t="shared" ca="1" si="17"/>
        <v>5</v>
      </c>
      <c r="E206" s="2">
        <f t="shared" ca="1" si="18"/>
        <v>759</v>
      </c>
      <c r="F206" s="2">
        <f t="shared" ca="1" si="19"/>
        <v>2</v>
      </c>
    </row>
    <row r="207" spans="1:6" x14ac:dyDescent="0.35">
      <c r="B207" s="3" t="str">
        <f t="shared" ca="1" si="15"/>
        <v>öradra</v>
      </c>
      <c r="C207" s="2">
        <f t="shared" ca="1" si="16"/>
        <v>4</v>
      </c>
      <c r="D207" s="2">
        <f t="shared" ca="1" si="17"/>
        <v>4</v>
      </c>
      <c r="E207" s="2">
        <f t="shared" ca="1" si="18"/>
        <v>938</v>
      </c>
      <c r="F207" s="2">
        <f t="shared" ca="1" si="19"/>
        <v>3</v>
      </c>
    </row>
    <row r="208" spans="1:6" x14ac:dyDescent="0.35">
      <c r="B208" s="3" t="str">
        <f t="shared" ca="1" si="15"/>
        <v>näradra</v>
      </c>
      <c r="C208" s="2">
        <f t="shared" ca="1" si="16"/>
        <v>3</v>
      </c>
      <c r="D208" s="2">
        <f t="shared" ca="1" si="17"/>
        <v>3</v>
      </c>
      <c r="E208" s="2">
        <f t="shared" ca="1" si="18"/>
        <v>140</v>
      </c>
      <c r="F208" s="2">
        <f t="shared" ca="1" si="19"/>
        <v>2</v>
      </c>
    </row>
    <row r="209" spans="2:6" x14ac:dyDescent="0.35">
      <c r="B209" s="3" t="str">
        <f t="shared" ca="1" si="15"/>
        <v>avlägsensjunga</v>
      </c>
      <c r="C209" s="2">
        <f t="shared" ca="1" si="16"/>
        <v>1</v>
      </c>
      <c r="D209" s="2">
        <f t="shared" ca="1" si="17"/>
        <v>3</v>
      </c>
      <c r="E209" s="2">
        <f t="shared" ca="1" si="18"/>
        <v>313</v>
      </c>
      <c r="F209" s="2">
        <f t="shared" ca="1" si="19"/>
        <v>1</v>
      </c>
    </row>
    <row r="210" spans="2:6" x14ac:dyDescent="0.35">
      <c r="B210" s="3" t="str">
        <f t="shared" ca="1" si="15"/>
        <v>årfrö</v>
      </c>
      <c r="C210" s="2">
        <f t="shared" ca="1" si="16"/>
        <v>2</v>
      </c>
      <c r="D210" s="2">
        <f t="shared" ca="1" si="17"/>
        <v>5</v>
      </c>
      <c r="E210" s="2">
        <f t="shared" ca="1" si="18"/>
        <v>198</v>
      </c>
      <c r="F210" s="2">
        <f t="shared" ca="1" si="19"/>
        <v>1</v>
      </c>
    </row>
    <row r="211" spans="2:6" ht="14.5" customHeight="1" x14ac:dyDescent="0.35">
      <c r="B211" s="3" t="str">
        <f t="shared" ca="1" si="15"/>
        <v>allaskjuta</v>
      </c>
      <c r="C211" s="2">
        <f t="shared" ca="1" si="16"/>
        <v>2</v>
      </c>
      <c r="D211" s="2">
        <f t="shared" ca="1" si="17"/>
        <v>3</v>
      </c>
      <c r="E211" s="2">
        <f t="shared" ca="1" si="18"/>
        <v>78</v>
      </c>
      <c r="F211" s="2">
        <f t="shared" ca="1" si="19"/>
        <v>1</v>
      </c>
    </row>
    <row r="212" spans="2:6" x14ac:dyDescent="0.35">
      <c r="B212" s="3" t="str">
        <f t="shared" ca="1" si="15"/>
        <v>frysasol</v>
      </c>
      <c r="C212" s="2">
        <f t="shared" ca="1" si="16"/>
        <v>1</v>
      </c>
      <c r="D212" s="2">
        <f t="shared" ca="1" si="17"/>
        <v>4</v>
      </c>
      <c r="E212" s="2">
        <f t="shared" ca="1" si="18"/>
        <v>849</v>
      </c>
      <c r="F212" s="2">
        <f t="shared" ca="1" si="19"/>
        <v>3</v>
      </c>
    </row>
    <row r="213" spans="2:6" x14ac:dyDescent="0.35">
      <c r="B213" s="3" t="str">
        <f t="shared" ca="1" si="15"/>
        <v>litenhorn</v>
      </c>
      <c r="C213" s="2">
        <f t="shared" ca="1" si="16"/>
        <v>4</v>
      </c>
      <c r="D213" s="2">
        <f t="shared" ca="1" si="17"/>
        <v>5</v>
      </c>
      <c r="E213" s="2">
        <f t="shared" ca="1" si="18"/>
        <v>374</v>
      </c>
      <c r="F213" s="2">
        <f t="shared" ca="1" si="19"/>
        <v>3</v>
      </c>
    </row>
    <row r="214" spans="2:6" x14ac:dyDescent="0.35">
      <c r="B214" s="3" t="str">
        <f t="shared" ca="1" si="15"/>
        <v>kötttrång</v>
      </c>
      <c r="C214" s="2">
        <f t="shared" ca="1" si="16"/>
        <v>4</v>
      </c>
      <c r="D214" s="2">
        <f t="shared" ca="1" si="17"/>
        <v>1</v>
      </c>
      <c r="E214" s="2">
        <f t="shared" ca="1" si="18"/>
        <v>200</v>
      </c>
      <c r="F214" s="2">
        <f t="shared" ca="1" si="19"/>
        <v>2</v>
      </c>
    </row>
    <row r="215" spans="2:6" x14ac:dyDescent="0.35">
      <c r="B215" s="3" t="str">
        <f t="shared" ca="1" si="15"/>
        <v>månefyra</v>
      </c>
      <c r="C215" s="2">
        <f t="shared" ca="1" si="16"/>
        <v>1</v>
      </c>
      <c r="D215" s="2">
        <f t="shared" ca="1" si="17"/>
        <v>1</v>
      </c>
      <c r="E215" s="2">
        <f t="shared" ca="1" si="18"/>
        <v>532</v>
      </c>
      <c r="F215" s="2">
        <f t="shared" ca="1" si="19"/>
        <v>2</v>
      </c>
    </row>
    <row r="216" spans="2:6" x14ac:dyDescent="0.35">
      <c r="B216" s="3" t="str">
        <f t="shared" ca="1" si="15"/>
        <v>kräkasträd</v>
      </c>
      <c r="C216" s="2">
        <f t="shared" ca="1" si="16"/>
        <v>2</v>
      </c>
      <c r="D216" s="2">
        <f t="shared" ca="1" si="17"/>
        <v>5</v>
      </c>
      <c r="E216" s="2">
        <f t="shared" ca="1" si="18"/>
        <v>635</v>
      </c>
      <c r="F216" s="2">
        <f t="shared" ca="1" si="19"/>
        <v>2</v>
      </c>
    </row>
    <row r="217" spans="2:6" x14ac:dyDescent="0.35">
      <c r="B217" s="3" t="str">
        <f t="shared" ca="1" si="15"/>
        <v>dusnö</v>
      </c>
      <c r="C217" s="2">
        <f t="shared" ca="1" si="16"/>
        <v>3</v>
      </c>
      <c r="D217" s="2">
        <f t="shared" ca="1" si="17"/>
        <v>3</v>
      </c>
      <c r="E217" s="2">
        <f t="shared" ca="1" si="18"/>
        <v>90</v>
      </c>
      <c r="F217" s="2">
        <f t="shared" ca="1" si="19"/>
        <v>1</v>
      </c>
    </row>
    <row r="218" spans="2:6" x14ac:dyDescent="0.35">
      <c r="B218" s="3" t="str">
        <f t="shared" ca="1" si="15"/>
        <v>snödär</v>
      </c>
      <c r="C218" s="2">
        <f t="shared" ca="1" si="16"/>
        <v>1</v>
      </c>
      <c r="D218" s="2">
        <f t="shared" ca="1" si="17"/>
        <v>4</v>
      </c>
      <c r="E218" s="2">
        <f t="shared" ca="1" si="18"/>
        <v>724</v>
      </c>
      <c r="F218" s="2">
        <f t="shared" ca="1" si="19"/>
        <v>3</v>
      </c>
    </row>
    <row r="219" spans="2:6" x14ac:dyDescent="0.35">
      <c r="B219" s="3" t="str">
        <f t="shared" ca="1" si="15"/>
        <v>klämmagrön</v>
      </c>
      <c r="C219" s="2">
        <f t="shared" ca="1" si="16"/>
        <v>4</v>
      </c>
      <c r="D219" s="2">
        <f t="shared" ca="1" si="17"/>
        <v>5</v>
      </c>
      <c r="E219" s="2">
        <f t="shared" ca="1" si="18"/>
        <v>665</v>
      </c>
      <c r="F219" s="2">
        <f t="shared" ca="1" si="19"/>
        <v>3</v>
      </c>
    </row>
    <row r="220" spans="2:6" x14ac:dyDescent="0.35">
      <c r="B220" s="3" t="str">
        <f t="shared" ca="1" si="15"/>
        <v>vara räddny</v>
      </c>
      <c r="C220" s="2">
        <f t="shared" ca="1" si="16"/>
        <v>2</v>
      </c>
      <c r="D220" s="2">
        <f t="shared" ca="1" si="17"/>
        <v>4</v>
      </c>
      <c r="E220" s="2">
        <f t="shared" ca="1" si="18"/>
        <v>692</v>
      </c>
      <c r="F220" s="2">
        <f t="shared" ca="1" si="19"/>
        <v>2</v>
      </c>
    </row>
    <row r="221" spans="2:6" ht="14.5" customHeight="1" x14ac:dyDescent="0.35">
      <c r="B221" s="3" t="str">
        <f t="shared" ca="1" si="15"/>
        <v>repman</v>
      </c>
      <c r="C221" s="2">
        <f t="shared" ca="1" si="16"/>
        <v>4</v>
      </c>
      <c r="D221" s="2">
        <f t="shared" ca="1" si="17"/>
        <v>1</v>
      </c>
      <c r="E221" s="2">
        <f t="shared" ca="1" si="18"/>
        <v>370</v>
      </c>
      <c r="F221" s="2">
        <f t="shared" ca="1" si="19"/>
        <v>3</v>
      </c>
    </row>
    <row r="222" spans="2:6" x14ac:dyDescent="0.35">
      <c r="B222" s="3" t="str">
        <f t="shared" ca="1" si="15"/>
        <v>hornsmutsig</v>
      </c>
      <c r="C222" s="2">
        <f t="shared" ca="1" si="16"/>
        <v>1</v>
      </c>
      <c r="D222" s="2">
        <f t="shared" ca="1" si="17"/>
        <v>3</v>
      </c>
      <c r="E222" s="2">
        <f t="shared" ca="1" si="18"/>
        <v>419</v>
      </c>
      <c r="F222" s="2">
        <f t="shared" ca="1" si="19"/>
        <v>2</v>
      </c>
    </row>
    <row r="223" spans="2:6" x14ac:dyDescent="0.35">
      <c r="B223" s="3" t="str">
        <f t="shared" ca="1" si="15"/>
        <v>leverleva</v>
      </c>
      <c r="C223" s="2">
        <f t="shared" ca="1" si="16"/>
        <v>2</v>
      </c>
      <c r="D223" s="2">
        <f t="shared" ca="1" si="17"/>
        <v>1</v>
      </c>
      <c r="E223" s="2">
        <f t="shared" ca="1" si="18"/>
        <v>922</v>
      </c>
      <c r="F223" s="2">
        <f t="shared" ca="1" si="19"/>
        <v>2</v>
      </c>
    </row>
    <row r="224" spans="2:6" x14ac:dyDescent="0.35">
      <c r="B224" s="3" t="str">
        <f t="shared" ca="1" si="15"/>
        <v>rephan</v>
      </c>
      <c r="C224" s="2">
        <f t="shared" ca="1" si="16"/>
        <v>2</v>
      </c>
      <c r="D224" s="2">
        <f t="shared" ca="1" si="17"/>
        <v>3</v>
      </c>
      <c r="E224" s="2">
        <f t="shared" ca="1" si="18"/>
        <v>945</v>
      </c>
      <c r="F224" s="2">
        <f t="shared" ca="1" si="19"/>
        <v>1</v>
      </c>
    </row>
    <row r="225" spans="2:6" x14ac:dyDescent="0.35">
      <c r="B225" s="3" t="str">
        <f t="shared" ca="1" si="15"/>
        <v>nacketrång</v>
      </c>
      <c r="C225" s="2">
        <f t="shared" ca="1" si="16"/>
        <v>2</v>
      </c>
      <c r="D225" s="2">
        <f t="shared" ca="1" si="17"/>
        <v>1</v>
      </c>
      <c r="E225" s="2">
        <f t="shared" ca="1" si="18"/>
        <v>371</v>
      </c>
      <c r="F225" s="2">
        <f t="shared" ca="1" si="19"/>
        <v>2</v>
      </c>
    </row>
    <row r="226" spans="2:6" x14ac:dyDescent="0.35">
      <c r="B226" s="3" t="str">
        <f t="shared" ca="1" si="15"/>
        <v>sovahund</v>
      </c>
      <c r="C226" s="2">
        <f t="shared" ca="1" si="16"/>
        <v>4</v>
      </c>
      <c r="D226" s="2">
        <f t="shared" ca="1" si="17"/>
        <v>3</v>
      </c>
      <c r="E226" s="2">
        <f t="shared" ca="1" si="18"/>
        <v>182</v>
      </c>
      <c r="F226" s="2">
        <f t="shared" ca="1" si="19"/>
        <v>2</v>
      </c>
    </row>
    <row r="227" spans="2:6" x14ac:dyDescent="0.35">
      <c r="B227" s="3" t="str">
        <f t="shared" ca="1" si="15"/>
        <v>trestor</v>
      </c>
      <c r="C227" s="2">
        <f t="shared" ca="1" si="16"/>
        <v>1</v>
      </c>
      <c r="D227" s="2">
        <f t="shared" ca="1" si="17"/>
        <v>4</v>
      </c>
      <c r="E227" s="2">
        <f t="shared" ca="1" si="18"/>
        <v>649</v>
      </c>
      <c r="F227" s="2">
        <f t="shared" ca="1" si="19"/>
        <v>1</v>
      </c>
    </row>
    <row r="228" spans="2:6" x14ac:dyDescent="0.35">
      <c r="B228" s="3" t="str">
        <f t="shared" ca="1" si="15"/>
        <v>fröbra</v>
      </c>
      <c r="C228" s="2">
        <f t="shared" ca="1" si="16"/>
        <v>3</v>
      </c>
      <c r="D228" s="2">
        <f t="shared" ca="1" si="17"/>
        <v>3</v>
      </c>
      <c r="E228" s="2">
        <f t="shared" ca="1" si="18"/>
        <v>719</v>
      </c>
      <c r="F228" s="2">
        <f t="shared" ca="1" si="19"/>
        <v>3</v>
      </c>
    </row>
    <row r="229" spans="2:6" x14ac:dyDescent="0.35">
      <c r="B229" s="3" t="str">
        <f t="shared" ca="1" si="15"/>
        <v>dennanär</v>
      </c>
      <c r="C229" s="2">
        <f t="shared" ca="1" si="16"/>
        <v>3</v>
      </c>
      <c r="D229" s="2">
        <f t="shared" ca="1" si="17"/>
        <v>5</v>
      </c>
      <c r="E229" s="2">
        <f t="shared" ca="1" si="18"/>
        <v>886</v>
      </c>
      <c r="F229" s="2">
        <f t="shared" ca="1" si="19"/>
        <v>2</v>
      </c>
    </row>
    <row r="230" spans="2:6" x14ac:dyDescent="0.35">
      <c r="B230" s="3" t="str">
        <f t="shared" ca="1" si="15"/>
        <v>dagfå</v>
      </c>
      <c r="C230" s="2">
        <f t="shared" ca="1" si="16"/>
        <v>4</v>
      </c>
      <c r="D230" s="2">
        <f t="shared" ca="1" si="17"/>
        <v>4</v>
      </c>
      <c r="E230" s="2">
        <f t="shared" ca="1" si="18"/>
        <v>653</v>
      </c>
      <c r="F230" s="2">
        <f t="shared" ca="1" si="19"/>
        <v>1</v>
      </c>
    </row>
    <row r="231" spans="2:6" ht="14.5" customHeight="1" x14ac:dyDescent="0.35">
      <c r="B231" s="3" t="str">
        <f t="shared" ca="1" si="15"/>
        <v>svällarak</v>
      </c>
      <c r="C231" s="2">
        <f t="shared" ca="1" si="16"/>
        <v>1</v>
      </c>
      <c r="D231" s="2">
        <f t="shared" ca="1" si="17"/>
        <v>4</v>
      </c>
      <c r="E231" s="2">
        <f t="shared" ca="1" si="18"/>
        <v>949</v>
      </c>
      <c r="F231" s="2">
        <f t="shared" ca="1" si="19"/>
        <v>3</v>
      </c>
    </row>
    <row r="232" spans="2:6" x14ac:dyDescent="0.35">
      <c r="B232" s="3" t="str">
        <f t="shared" ca="1" si="15"/>
        <v>människaflyga</v>
      </c>
      <c r="C232" s="2">
        <f t="shared" ca="1" si="16"/>
        <v>1</v>
      </c>
      <c r="D232" s="2">
        <f t="shared" ca="1" si="17"/>
        <v>2</v>
      </c>
      <c r="E232" s="2">
        <f t="shared" ca="1" si="18"/>
        <v>533</v>
      </c>
      <c r="F232" s="2">
        <f t="shared" ca="1" si="19"/>
        <v>1</v>
      </c>
    </row>
    <row r="233" spans="2:6" x14ac:dyDescent="0.35">
      <c r="B233" s="3" t="str">
        <f t="shared" ca="1" si="15"/>
        <v>kliasvans</v>
      </c>
      <c r="C233" s="2">
        <f t="shared" ca="1" si="16"/>
        <v>2</v>
      </c>
      <c r="D233" s="2">
        <f t="shared" ca="1" si="17"/>
        <v>4</v>
      </c>
      <c r="E233" s="2">
        <f t="shared" ca="1" si="18"/>
        <v>145</v>
      </c>
      <c r="F233" s="2">
        <f t="shared" ca="1" si="19"/>
        <v>1</v>
      </c>
    </row>
    <row r="234" spans="2:6" x14ac:dyDescent="0.35">
      <c r="B234" s="3" t="str">
        <f t="shared" ca="1" si="15"/>
        <v>fetttorr</v>
      </c>
      <c r="C234" s="2">
        <f t="shared" ca="1" si="16"/>
        <v>4</v>
      </c>
      <c r="D234" s="2">
        <f t="shared" ca="1" si="17"/>
        <v>1</v>
      </c>
      <c r="E234" s="2">
        <f t="shared" ca="1" si="18"/>
        <v>340</v>
      </c>
      <c r="F234" s="2">
        <f t="shared" ca="1" si="19"/>
        <v>1</v>
      </c>
    </row>
    <row r="235" spans="2:6" x14ac:dyDescent="0.35">
      <c r="B235" s="3" t="str">
        <f t="shared" ca="1" si="15"/>
        <v>handhär</v>
      </c>
      <c r="C235" s="2">
        <f t="shared" ca="1" si="16"/>
        <v>4</v>
      </c>
      <c r="D235" s="2">
        <f t="shared" ca="1" si="17"/>
        <v>2</v>
      </c>
      <c r="E235" s="2">
        <f t="shared" ca="1" si="18"/>
        <v>429</v>
      </c>
      <c r="F235" s="2">
        <f t="shared" ca="1" si="19"/>
        <v>1</v>
      </c>
    </row>
    <row r="236" spans="2:6" x14ac:dyDescent="0.35">
      <c r="B236" s="3" t="str">
        <f t="shared" ca="1" si="15"/>
        <v>knäfrö</v>
      </c>
      <c r="C236" s="2">
        <f t="shared" ca="1" si="16"/>
        <v>4</v>
      </c>
      <c r="D236" s="2">
        <f t="shared" ca="1" si="17"/>
        <v>2</v>
      </c>
      <c r="E236" s="2">
        <f t="shared" ca="1" si="18"/>
        <v>277</v>
      </c>
      <c r="F236" s="2">
        <f t="shared" ca="1" si="19"/>
        <v>1</v>
      </c>
    </row>
    <row r="237" spans="2:6" x14ac:dyDescent="0.35">
      <c r="B237" s="3" t="str">
        <f t="shared" ca="1" si="15"/>
        <v>handvit</v>
      </c>
      <c r="C237" s="2">
        <f t="shared" ca="1" si="16"/>
        <v>2</v>
      </c>
      <c r="D237" s="2">
        <f t="shared" ca="1" si="17"/>
        <v>4</v>
      </c>
      <c r="E237" s="2">
        <f t="shared" ca="1" si="18"/>
        <v>906</v>
      </c>
      <c r="F237" s="2">
        <f t="shared" ca="1" si="19"/>
        <v>2</v>
      </c>
    </row>
    <row r="238" spans="2:6" x14ac:dyDescent="0.35">
      <c r="B238" s="3" t="str">
        <f t="shared" ca="1" si="15"/>
        <v>dimmaröd</v>
      </c>
      <c r="C238" s="2">
        <f t="shared" ca="1" si="16"/>
        <v>4</v>
      </c>
      <c r="D238" s="2">
        <f t="shared" ca="1" si="17"/>
        <v>1</v>
      </c>
      <c r="E238" s="2">
        <f t="shared" ca="1" si="18"/>
        <v>334</v>
      </c>
      <c r="F238" s="2">
        <f t="shared" ca="1" si="19"/>
        <v>2</v>
      </c>
    </row>
    <row r="239" spans="2:6" x14ac:dyDescent="0.35">
      <c r="B239" s="3" t="str">
        <f t="shared" ca="1" si="15"/>
        <v>räknavara rädd</v>
      </c>
      <c r="C239" s="2">
        <f t="shared" ca="1" si="16"/>
        <v>4</v>
      </c>
      <c r="D239" s="2">
        <f t="shared" ca="1" si="17"/>
        <v>4</v>
      </c>
      <c r="E239" s="2">
        <f t="shared" ca="1" si="18"/>
        <v>273</v>
      </c>
      <c r="F239" s="2">
        <f t="shared" ca="1" si="19"/>
        <v>1</v>
      </c>
    </row>
    <row r="240" spans="2:6" x14ac:dyDescent="0.35">
      <c r="B240" s="3" t="str">
        <f t="shared" ca="1" si="15"/>
        <v>fiskfyra</v>
      </c>
      <c r="C240" s="2">
        <f t="shared" ca="1" si="16"/>
        <v>2</v>
      </c>
      <c r="D240" s="2">
        <f t="shared" ca="1" si="17"/>
        <v>4</v>
      </c>
      <c r="E240" s="2">
        <f t="shared" ca="1" si="18"/>
        <v>526</v>
      </c>
      <c r="F240" s="2">
        <f t="shared" ca="1" si="19"/>
        <v>1</v>
      </c>
    </row>
    <row r="241" spans="2:6" x14ac:dyDescent="0.35">
      <c r="B241" s="3" t="str">
        <f t="shared" ca="1" si="15"/>
        <v>kämpabita</v>
      </c>
      <c r="C241" s="2">
        <f t="shared" ca="1" si="16"/>
        <v>3</v>
      </c>
      <c r="D241" s="2">
        <f t="shared" ca="1" si="17"/>
        <v>3</v>
      </c>
      <c r="E241" s="2">
        <f t="shared" ca="1" si="18"/>
        <v>598</v>
      </c>
      <c r="F241" s="2">
        <f t="shared" ca="1" si="19"/>
        <v>2</v>
      </c>
    </row>
    <row r="242" spans="2:6" x14ac:dyDescent="0.35">
      <c r="B242" s="3" t="str">
        <f t="shared" ca="1" si="15"/>
        <v>hudstå</v>
      </c>
      <c r="C242" s="2">
        <f t="shared" ca="1" si="16"/>
        <v>2</v>
      </c>
      <c r="D242" s="2">
        <f t="shared" ca="1" si="17"/>
        <v>2</v>
      </c>
      <c r="E242" s="2">
        <f t="shared" ca="1" si="18"/>
        <v>213</v>
      </c>
      <c r="F242" s="2">
        <f t="shared" ca="1" si="19"/>
        <v>1</v>
      </c>
    </row>
    <row r="243" spans="2:6" x14ac:dyDescent="0.35">
      <c r="B243" s="3" t="str">
        <f t="shared" ca="1" si="15"/>
        <v>torkavåt</v>
      </c>
      <c r="C243" s="2">
        <f t="shared" ca="1" si="16"/>
        <v>1</v>
      </c>
      <c r="D243" s="2">
        <f t="shared" ca="1" si="17"/>
        <v>5</v>
      </c>
      <c r="E243" s="2">
        <f t="shared" ca="1" si="18"/>
        <v>319</v>
      </c>
      <c r="F243" s="2">
        <f t="shared" ca="1" si="19"/>
        <v>3</v>
      </c>
    </row>
    <row r="244" spans="2:6" x14ac:dyDescent="0.35">
      <c r="B244" s="3" t="str">
        <f t="shared" ca="1" si="15"/>
        <v>spottatorka</v>
      </c>
      <c r="C244" s="2">
        <f t="shared" ca="1" si="16"/>
        <v>3</v>
      </c>
      <c r="D244" s="2">
        <f t="shared" ca="1" si="17"/>
        <v>4</v>
      </c>
      <c r="E244" s="2">
        <f t="shared" ca="1" si="18"/>
        <v>198</v>
      </c>
      <c r="F244" s="2">
        <f t="shared" ca="1" si="19"/>
        <v>3</v>
      </c>
    </row>
    <row r="245" spans="2:6" ht="14.5" customHeight="1" x14ac:dyDescent="0.35">
      <c r="B245" s="3" t="str">
        <f t="shared" ca="1" si="15"/>
        <v>fallahorn</v>
      </c>
      <c r="C245" s="2">
        <f t="shared" ca="1" si="16"/>
        <v>4</v>
      </c>
      <c r="D245" s="2">
        <f t="shared" ca="1" si="17"/>
        <v>1</v>
      </c>
      <c r="E245" s="2">
        <f t="shared" ca="1" si="18"/>
        <v>706</v>
      </c>
      <c r="F245" s="2">
        <f t="shared" ca="1" si="19"/>
        <v>1</v>
      </c>
    </row>
    <row r="246" spans="2:6" x14ac:dyDescent="0.35">
      <c r="B246" s="3" t="str">
        <f t="shared" ca="1" si="15"/>
        <v>jagvar</v>
      </c>
      <c r="C246" s="2">
        <f t="shared" ca="1" si="16"/>
        <v>1</v>
      </c>
      <c r="D246" s="2">
        <f t="shared" ca="1" si="17"/>
        <v>4</v>
      </c>
      <c r="E246" s="2">
        <f t="shared" ca="1" si="18"/>
        <v>780</v>
      </c>
      <c r="F246" s="2">
        <f t="shared" ca="1" si="19"/>
        <v>2</v>
      </c>
    </row>
    <row r="247" spans="2:6" x14ac:dyDescent="0.35">
      <c r="B247" s="3" t="str">
        <f t="shared" ca="1" si="15"/>
        <v>annanleva</v>
      </c>
      <c r="C247" s="2">
        <f t="shared" ca="1" si="16"/>
        <v>3</v>
      </c>
      <c r="D247" s="2">
        <f t="shared" ca="1" si="17"/>
        <v>5</v>
      </c>
      <c r="E247" s="2">
        <f t="shared" ca="1" si="18"/>
        <v>185</v>
      </c>
      <c r="F247" s="2">
        <f t="shared" ca="1" si="19"/>
        <v>3</v>
      </c>
    </row>
    <row r="248" spans="2:6" x14ac:dyDescent="0.35">
      <c r="B248" s="3" t="str">
        <f t="shared" ca="1" si="15"/>
        <v>trealla</v>
      </c>
      <c r="C248" s="2">
        <f t="shared" ca="1" si="16"/>
        <v>2</v>
      </c>
      <c r="D248" s="2">
        <f t="shared" ca="1" si="17"/>
        <v>4</v>
      </c>
      <c r="E248" s="2">
        <f t="shared" ca="1" si="18"/>
        <v>275</v>
      </c>
      <c r="F248" s="2">
        <f t="shared" ca="1" si="19"/>
        <v>1</v>
      </c>
    </row>
    <row r="249" spans="2:6" x14ac:dyDescent="0.35">
      <c r="B249" s="3" t="str">
        <f t="shared" ca="1" si="15"/>
        <v>fyrarak</v>
      </c>
      <c r="C249" s="2">
        <f t="shared" ca="1" si="16"/>
        <v>2</v>
      </c>
      <c r="D249" s="2">
        <f t="shared" ca="1" si="17"/>
        <v>2</v>
      </c>
      <c r="E249" s="2">
        <f t="shared" ca="1" si="18"/>
        <v>747</v>
      </c>
      <c r="F249" s="2">
        <f t="shared" ca="1" si="19"/>
        <v>2</v>
      </c>
    </row>
    <row r="250" spans="2:6" x14ac:dyDescent="0.35">
      <c r="B250" s="3" t="str">
        <f t="shared" ca="1" si="15"/>
        <v>tandrot</v>
      </c>
      <c r="C250" s="2">
        <f t="shared" ca="1" si="16"/>
        <v>1</v>
      </c>
      <c r="D250" s="2">
        <f t="shared" ca="1" si="17"/>
        <v>3</v>
      </c>
      <c r="E250" s="2">
        <f t="shared" ca="1" si="18"/>
        <v>271</v>
      </c>
      <c r="F250" s="2">
        <f t="shared" ca="1" si="19"/>
        <v>2</v>
      </c>
    </row>
    <row r="251" spans="2:6" ht="29" customHeight="1" x14ac:dyDescent="0.35">
      <c r="B251" s="3" t="str">
        <f t="shared" ca="1" si="15"/>
        <v>äggsalt</v>
      </c>
      <c r="C251" s="2">
        <f t="shared" ca="1" si="16"/>
        <v>2</v>
      </c>
      <c r="D251" s="2">
        <f t="shared" ca="1" si="17"/>
        <v>3</v>
      </c>
      <c r="E251" s="2">
        <f t="shared" ca="1" si="18"/>
        <v>286</v>
      </c>
      <c r="F251" s="2">
        <f t="shared" ca="1" si="19"/>
        <v>2</v>
      </c>
    </row>
    <row r="252" spans="2:6" x14ac:dyDescent="0.35">
      <c r="B252" s="3" t="str">
        <f t="shared" ca="1" si="15"/>
        <v>torkavit</v>
      </c>
      <c r="C252" s="2">
        <f t="shared" ca="1" si="16"/>
        <v>1</v>
      </c>
      <c r="D252" s="2">
        <f t="shared" ca="1" si="17"/>
        <v>3</v>
      </c>
      <c r="E252" s="2">
        <f t="shared" ca="1" si="18"/>
        <v>711</v>
      </c>
      <c r="F252" s="2">
        <f t="shared" ca="1" si="19"/>
        <v>3</v>
      </c>
    </row>
    <row r="253" spans="2:6" x14ac:dyDescent="0.35">
      <c r="B253" s="3" t="str">
        <f t="shared" ca="1" si="15"/>
        <v>rakrätt</v>
      </c>
      <c r="C253" s="2">
        <f t="shared" ca="1" si="16"/>
        <v>2</v>
      </c>
      <c r="D253" s="2">
        <f t="shared" ca="1" si="17"/>
        <v>1</v>
      </c>
      <c r="E253" s="2">
        <f t="shared" ca="1" si="18"/>
        <v>63</v>
      </c>
      <c r="F253" s="2">
        <f t="shared" ca="1" si="19"/>
        <v>3</v>
      </c>
    </row>
    <row r="254" spans="2:6" x14ac:dyDescent="0.35">
      <c r="B254" s="3" t="str">
        <f t="shared" ca="1" si="15"/>
        <v>sovatung</v>
      </c>
      <c r="C254" s="2">
        <f t="shared" ca="1" si="16"/>
        <v>3</v>
      </c>
      <c r="D254" s="2">
        <f t="shared" ca="1" si="17"/>
        <v>2</v>
      </c>
      <c r="E254" s="2">
        <f t="shared" ca="1" si="18"/>
        <v>550</v>
      </c>
      <c r="F254" s="2">
        <f t="shared" ca="1" si="19"/>
        <v>1</v>
      </c>
    </row>
    <row r="255" spans="2:6" x14ac:dyDescent="0.35">
      <c r="B255" s="3" t="str">
        <f t="shared" ca="1" si="15"/>
        <v>näsaman</v>
      </c>
      <c r="C255" s="2">
        <f t="shared" ca="1" si="16"/>
        <v>2</v>
      </c>
      <c r="D255" s="2">
        <f t="shared" ca="1" si="17"/>
        <v>4</v>
      </c>
      <c r="E255" s="2">
        <f t="shared" ca="1" si="18"/>
        <v>336</v>
      </c>
      <c r="F255" s="2">
        <f t="shared" ca="1" si="19"/>
        <v>1</v>
      </c>
    </row>
    <row r="256" spans="2:6" x14ac:dyDescent="0.35">
      <c r="B256" s="3" t="str">
        <f t="shared" ca="1" si="15"/>
        <v>närsvans</v>
      </c>
      <c r="C256" s="2">
        <f t="shared" ca="1" si="16"/>
        <v>4</v>
      </c>
      <c r="D256" s="2">
        <f t="shared" ca="1" si="17"/>
        <v>5</v>
      </c>
      <c r="E256" s="2">
        <f t="shared" ca="1" si="18"/>
        <v>207</v>
      </c>
      <c r="F256" s="2">
        <f t="shared" ca="1" si="19"/>
        <v>3</v>
      </c>
    </row>
    <row r="257" spans="2:6" x14ac:dyDescent="0.35">
      <c r="B257" s="3" t="str">
        <f t="shared" ca="1" si="15"/>
        <v>hållase</v>
      </c>
      <c r="C257" s="2">
        <f t="shared" ca="1" si="16"/>
        <v>1</v>
      </c>
      <c r="D257" s="2">
        <f t="shared" ca="1" si="17"/>
        <v>3</v>
      </c>
      <c r="E257" s="2">
        <f t="shared" ca="1" si="18"/>
        <v>884</v>
      </c>
      <c r="F257" s="2">
        <f t="shared" ca="1" si="19"/>
        <v>1</v>
      </c>
    </row>
    <row r="258" spans="2:6" x14ac:dyDescent="0.35">
      <c r="B258" s="3" t="str">
        <f t="shared" ref="B258:B321" ca="1" si="20">_xlfn.CONCAT(INDIRECT(_xlfn.CONCAT("A",RANDBETWEEN(1,197))),INDIRECT(_xlfn.CONCAT("A",RANDBETWEEN(1,197))))</f>
        <v>trångvarm</v>
      </c>
      <c r="C258" s="2">
        <f t="shared" ref="C258:C321" ca="1" si="21">RANDBETWEEN(1,4)</f>
        <v>4</v>
      </c>
      <c r="D258" s="2">
        <f t="shared" ref="D258:D321" ca="1" si="22">RANDBETWEEN(1,5)</f>
        <v>2</v>
      </c>
      <c r="E258" s="2">
        <f t="shared" ref="E258:E321" ca="1" si="23">RANDBETWEEN(1,1000)</f>
        <v>535</v>
      </c>
      <c r="F258" s="2">
        <f t="shared" ref="F258:F321" ca="1" si="24">RANDBETWEEN(1,3)</f>
        <v>1</v>
      </c>
    </row>
    <row r="259" spans="2:6" x14ac:dyDescent="0.35">
      <c r="B259" s="3" t="str">
        <f t="shared" ca="1" si="20"/>
        <v>sehud</v>
      </c>
      <c r="C259" s="2">
        <f t="shared" ca="1" si="21"/>
        <v>2</v>
      </c>
      <c r="D259" s="2">
        <f t="shared" ca="1" si="22"/>
        <v>3</v>
      </c>
      <c r="E259" s="2">
        <f t="shared" ca="1" si="23"/>
        <v>806</v>
      </c>
      <c r="F259" s="2">
        <f t="shared" ca="1" si="24"/>
        <v>1</v>
      </c>
    </row>
    <row r="260" spans="2:6" x14ac:dyDescent="0.35">
      <c r="B260" s="3" t="str">
        <f t="shared" ca="1" si="20"/>
        <v>stensten</v>
      </c>
      <c r="C260" s="2">
        <f t="shared" ca="1" si="21"/>
        <v>3</v>
      </c>
      <c r="D260" s="2">
        <f t="shared" ca="1" si="22"/>
        <v>5</v>
      </c>
      <c r="E260" s="2">
        <f t="shared" ca="1" si="23"/>
        <v>647</v>
      </c>
      <c r="F260" s="2">
        <f t="shared" ca="1" si="24"/>
        <v>1</v>
      </c>
    </row>
    <row r="261" spans="2:6" x14ac:dyDescent="0.35">
      <c r="B261" s="3" t="str">
        <f t="shared" ca="1" si="20"/>
        <v>fiskleka</v>
      </c>
      <c r="C261" s="2">
        <f t="shared" ca="1" si="21"/>
        <v>1</v>
      </c>
      <c r="D261" s="2">
        <f t="shared" ca="1" si="22"/>
        <v>4</v>
      </c>
      <c r="E261" s="2">
        <f t="shared" ca="1" si="23"/>
        <v>383</v>
      </c>
      <c r="F261" s="2">
        <f t="shared" ca="1" si="24"/>
        <v>3</v>
      </c>
    </row>
    <row r="262" spans="2:6" x14ac:dyDescent="0.35">
      <c r="B262" s="3" t="str">
        <f t="shared" ca="1" si="20"/>
        <v>fårätt</v>
      </c>
      <c r="C262" s="2">
        <f t="shared" ca="1" si="21"/>
        <v>1</v>
      </c>
      <c r="D262" s="2">
        <f t="shared" ca="1" si="22"/>
        <v>2</v>
      </c>
      <c r="E262" s="2">
        <f t="shared" ca="1" si="23"/>
        <v>209</v>
      </c>
      <c r="F262" s="2">
        <f t="shared" ca="1" si="24"/>
        <v>2</v>
      </c>
    </row>
    <row r="263" spans="2:6" x14ac:dyDescent="0.35">
      <c r="B263" s="3" t="str">
        <f t="shared" ca="1" si="20"/>
        <v>jagleva</v>
      </c>
      <c r="C263" s="2">
        <f t="shared" ca="1" si="21"/>
        <v>1</v>
      </c>
      <c r="D263" s="2">
        <f t="shared" ca="1" si="22"/>
        <v>1</v>
      </c>
      <c r="E263" s="2">
        <f t="shared" ca="1" si="23"/>
        <v>699</v>
      </c>
      <c r="F263" s="2">
        <f t="shared" ca="1" si="24"/>
        <v>2</v>
      </c>
    </row>
    <row r="264" spans="2:6" x14ac:dyDescent="0.35">
      <c r="B264" s="3" t="str">
        <f t="shared" ca="1" si="20"/>
        <v>bitafalla</v>
      </c>
      <c r="C264" s="2">
        <f t="shared" ca="1" si="21"/>
        <v>3</v>
      </c>
      <c r="D264" s="2">
        <f t="shared" ca="1" si="22"/>
        <v>4</v>
      </c>
      <c r="E264" s="2">
        <f t="shared" ca="1" si="23"/>
        <v>72</v>
      </c>
      <c r="F264" s="2">
        <f t="shared" ca="1" si="24"/>
        <v>3</v>
      </c>
    </row>
    <row r="265" spans="2:6" x14ac:dyDescent="0.35">
      <c r="B265" s="3" t="str">
        <f t="shared" ca="1" si="20"/>
        <v>dövi</v>
      </c>
      <c r="C265" s="2">
        <f t="shared" ca="1" si="21"/>
        <v>3</v>
      </c>
      <c r="D265" s="2">
        <f t="shared" ca="1" si="22"/>
        <v>3</v>
      </c>
      <c r="E265" s="2">
        <f t="shared" ca="1" si="23"/>
        <v>302</v>
      </c>
      <c r="F265" s="2">
        <f t="shared" ca="1" si="24"/>
        <v>2</v>
      </c>
    </row>
    <row r="266" spans="2:6" x14ac:dyDescent="0.35">
      <c r="B266" s="3" t="str">
        <f t="shared" ca="1" si="20"/>
        <v>jagny</v>
      </c>
      <c r="C266" s="2">
        <f t="shared" ca="1" si="21"/>
        <v>4</v>
      </c>
      <c r="D266" s="2">
        <f t="shared" ca="1" si="22"/>
        <v>5</v>
      </c>
      <c r="E266" s="2">
        <f t="shared" ca="1" si="23"/>
        <v>658</v>
      </c>
      <c r="F266" s="2">
        <f t="shared" ca="1" si="24"/>
        <v>3</v>
      </c>
    </row>
    <row r="267" spans="2:6" x14ac:dyDescent="0.35">
      <c r="B267" s="3" t="str">
        <f t="shared" ca="1" si="20"/>
        <v>syfett</v>
      </c>
      <c r="C267" s="2">
        <f t="shared" ca="1" si="21"/>
        <v>4</v>
      </c>
      <c r="D267" s="2">
        <f t="shared" ca="1" si="22"/>
        <v>5</v>
      </c>
      <c r="E267" s="2">
        <f t="shared" ca="1" si="23"/>
        <v>43</v>
      </c>
      <c r="F267" s="2">
        <f t="shared" ca="1" si="24"/>
        <v>2</v>
      </c>
    </row>
    <row r="268" spans="2:6" x14ac:dyDescent="0.35">
      <c r="B268" s="3" t="str">
        <f t="shared" ca="1" si="20"/>
        <v>någraslö</v>
      </c>
      <c r="C268" s="2">
        <f t="shared" ca="1" si="21"/>
        <v>4</v>
      </c>
      <c r="D268" s="2">
        <f t="shared" ca="1" si="22"/>
        <v>5</v>
      </c>
      <c r="E268" s="2">
        <f t="shared" ca="1" si="23"/>
        <v>161</v>
      </c>
      <c r="F268" s="2">
        <f t="shared" ca="1" si="24"/>
        <v>3</v>
      </c>
    </row>
    <row r="269" spans="2:6" ht="29" customHeight="1" x14ac:dyDescent="0.35">
      <c r="B269" s="3" t="str">
        <f t="shared" ca="1" si="20"/>
        <v>torkakort</v>
      </c>
      <c r="C269" s="2">
        <f t="shared" ca="1" si="21"/>
        <v>3</v>
      </c>
      <c r="D269" s="2">
        <f t="shared" ca="1" si="22"/>
        <v>5</v>
      </c>
      <c r="E269" s="2">
        <f t="shared" ca="1" si="23"/>
        <v>222</v>
      </c>
      <c r="F269" s="2">
        <f t="shared" ca="1" si="24"/>
        <v>1</v>
      </c>
    </row>
    <row r="270" spans="2:6" x14ac:dyDescent="0.35">
      <c r="B270" s="3" t="str">
        <f t="shared" ca="1" si="20"/>
        <v>dagde</v>
      </c>
      <c r="C270" s="2">
        <f t="shared" ca="1" si="21"/>
        <v>1</v>
      </c>
      <c r="D270" s="2">
        <f t="shared" ca="1" si="22"/>
        <v>3</v>
      </c>
      <c r="E270" s="2">
        <f t="shared" ca="1" si="23"/>
        <v>581</v>
      </c>
      <c r="F270" s="2">
        <f t="shared" ca="1" si="24"/>
        <v>2</v>
      </c>
    </row>
    <row r="271" spans="2:6" x14ac:dyDescent="0.35">
      <c r="B271" s="3" t="str">
        <f t="shared" ca="1" si="20"/>
        <v>dammleka</v>
      </c>
      <c r="C271" s="2">
        <f t="shared" ca="1" si="21"/>
        <v>4</v>
      </c>
      <c r="D271" s="2">
        <f t="shared" ca="1" si="22"/>
        <v>4</v>
      </c>
      <c r="E271" s="2">
        <f t="shared" ca="1" si="23"/>
        <v>752</v>
      </c>
      <c r="F271" s="2">
        <f t="shared" ca="1" si="24"/>
        <v>1</v>
      </c>
    </row>
    <row r="272" spans="2:6" x14ac:dyDescent="0.35">
      <c r="B272" s="3" t="str">
        <f t="shared" ca="1" si="20"/>
        <v>vattenfjäder</v>
      </c>
      <c r="C272" s="2">
        <f t="shared" ca="1" si="21"/>
        <v>2</v>
      </c>
      <c r="D272" s="2">
        <f t="shared" ca="1" si="22"/>
        <v>2</v>
      </c>
      <c r="E272" s="2">
        <f t="shared" ca="1" si="23"/>
        <v>217</v>
      </c>
      <c r="F272" s="2">
        <f t="shared" ca="1" si="24"/>
        <v>1</v>
      </c>
    </row>
    <row r="273" spans="2:6" x14ac:dyDescent="0.35">
      <c r="B273" s="3" t="str">
        <f t="shared" ca="1" si="20"/>
        <v>femleka</v>
      </c>
      <c r="C273" s="2">
        <f t="shared" ca="1" si="21"/>
        <v>4</v>
      </c>
      <c r="D273" s="2">
        <f t="shared" ca="1" si="22"/>
        <v>4</v>
      </c>
      <c r="E273" s="2">
        <f t="shared" ca="1" si="23"/>
        <v>881</v>
      </c>
      <c r="F273" s="2">
        <f t="shared" ca="1" si="24"/>
        <v>2</v>
      </c>
    </row>
    <row r="274" spans="2:6" x14ac:dyDescent="0.35">
      <c r="B274" s="3" t="str">
        <f t="shared" ca="1" si="20"/>
        <v>munsjunga</v>
      </c>
      <c r="C274" s="2">
        <f t="shared" ca="1" si="21"/>
        <v>3</v>
      </c>
      <c r="D274" s="2">
        <f t="shared" ca="1" si="22"/>
        <v>2</v>
      </c>
      <c r="E274" s="2">
        <f t="shared" ca="1" si="23"/>
        <v>653</v>
      </c>
      <c r="F274" s="2">
        <f t="shared" ca="1" si="24"/>
        <v>1</v>
      </c>
    </row>
    <row r="275" spans="2:6" x14ac:dyDescent="0.35">
      <c r="B275" s="3" t="str">
        <f t="shared" ca="1" si="20"/>
        <v>grävafalla</v>
      </c>
      <c r="C275" s="2">
        <f t="shared" ca="1" si="21"/>
        <v>4</v>
      </c>
      <c r="D275" s="2">
        <f t="shared" ca="1" si="22"/>
        <v>4</v>
      </c>
      <c r="E275" s="2">
        <f t="shared" ca="1" si="23"/>
        <v>49</v>
      </c>
      <c r="F275" s="2">
        <f t="shared" ca="1" si="24"/>
        <v>1</v>
      </c>
    </row>
    <row r="276" spans="2:6" x14ac:dyDescent="0.35">
      <c r="B276" s="3" t="str">
        <f t="shared" ca="1" si="20"/>
        <v>duhud</v>
      </c>
      <c r="C276" s="2">
        <f t="shared" ca="1" si="21"/>
        <v>2</v>
      </c>
      <c r="D276" s="2">
        <f t="shared" ca="1" si="22"/>
        <v>5</v>
      </c>
      <c r="E276" s="2">
        <f t="shared" ca="1" si="23"/>
        <v>250</v>
      </c>
      <c r="F276" s="2">
        <f t="shared" ca="1" si="24"/>
        <v>2</v>
      </c>
    </row>
    <row r="277" spans="2:6" x14ac:dyDescent="0.35">
      <c r="B277" s="3" t="str">
        <f t="shared" ca="1" si="20"/>
        <v>sandnäsa</v>
      </c>
      <c r="C277" s="2">
        <f t="shared" ca="1" si="21"/>
        <v>3</v>
      </c>
      <c r="D277" s="2">
        <f t="shared" ca="1" si="22"/>
        <v>2</v>
      </c>
      <c r="E277" s="2">
        <f t="shared" ca="1" si="23"/>
        <v>975</v>
      </c>
      <c r="F277" s="2">
        <f t="shared" ca="1" si="24"/>
        <v>2</v>
      </c>
    </row>
    <row r="278" spans="2:6" x14ac:dyDescent="0.35">
      <c r="B278" s="3" t="str">
        <f t="shared" ca="1" si="20"/>
        <v>treliten</v>
      </c>
      <c r="C278" s="2">
        <f t="shared" ca="1" si="21"/>
        <v>2</v>
      </c>
      <c r="D278" s="2">
        <f t="shared" ca="1" si="22"/>
        <v>1</v>
      </c>
      <c r="E278" s="2">
        <f t="shared" ca="1" si="23"/>
        <v>121</v>
      </c>
      <c r="F278" s="2">
        <f t="shared" ca="1" si="24"/>
        <v>1</v>
      </c>
    </row>
    <row r="279" spans="2:6" x14ac:dyDescent="0.35">
      <c r="B279" s="3" t="str">
        <f t="shared" ca="1" si="20"/>
        <v>hörase</v>
      </c>
      <c r="C279" s="2">
        <f t="shared" ca="1" si="21"/>
        <v>2</v>
      </c>
      <c r="D279" s="2">
        <f t="shared" ca="1" si="22"/>
        <v>3</v>
      </c>
      <c r="E279" s="2">
        <f t="shared" ca="1" si="23"/>
        <v>673</v>
      </c>
      <c r="F279" s="2">
        <f t="shared" ca="1" si="24"/>
        <v>3</v>
      </c>
    </row>
    <row r="280" spans="2:6" x14ac:dyDescent="0.35">
      <c r="B280" s="3" t="str">
        <f t="shared" ca="1" si="20"/>
        <v>månegrön</v>
      </c>
      <c r="C280" s="2">
        <f t="shared" ca="1" si="21"/>
        <v>1</v>
      </c>
      <c r="D280" s="2">
        <f t="shared" ca="1" si="22"/>
        <v>5</v>
      </c>
      <c r="E280" s="2">
        <f t="shared" ca="1" si="23"/>
        <v>922</v>
      </c>
      <c r="F280" s="2">
        <f t="shared" ca="1" si="24"/>
        <v>1</v>
      </c>
    </row>
    <row r="281" spans="2:6" x14ac:dyDescent="0.35">
      <c r="B281" s="3" t="str">
        <f t="shared" ca="1" si="20"/>
        <v>dimmadra</v>
      </c>
      <c r="C281" s="2">
        <f t="shared" ca="1" si="21"/>
        <v>2</v>
      </c>
      <c r="D281" s="2">
        <f t="shared" ca="1" si="22"/>
        <v>4</v>
      </c>
      <c r="E281" s="2">
        <f t="shared" ca="1" si="23"/>
        <v>229</v>
      </c>
      <c r="F281" s="2">
        <f t="shared" ca="1" si="24"/>
        <v>1</v>
      </c>
    </row>
    <row r="282" spans="2:6" x14ac:dyDescent="0.35">
      <c r="B282" s="3" t="str">
        <f t="shared" ca="1" si="20"/>
        <v>torkavinge</v>
      </c>
      <c r="C282" s="2">
        <f t="shared" ca="1" si="21"/>
        <v>2</v>
      </c>
      <c r="D282" s="2">
        <f t="shared" ca="1" si="22"/>
        <v>1</v>
      </c>
      <c r="E282" s="2">
        <f t="shared" ca="1" si="23"/>
        <v>820</v>
      </c>
      <c r="F282" s="2">
        <f t="shared" ca="1" si="24"/>
        <v>3</v>
      </c>
    </row>
    <row r="283" spans="2:6" ht="43.5" customHeight="1" x14ac:dyDescent="0.35">
      <c r="B283" s="3" t="str">
        <f t="shared" ca="1" si="20"/>
        <v>dagfalla</v>
      </c>
      <c r="C283" s="2">
        <f t="shared" ca="1" si="21"/>
        <v>1</v>
      </c>
      <c r="D283" s="2">
        <f t="shared" ca="1" si="22"/>
        <v>1</v>
      </c>
      <c r="E283" s="2">
        <f t="shared" ca="1" si="23"/>
        <v>488</v>
      </c>
      <c r="F283" s="2">
        <f t="shared" ca="1" si="24"/>
        <v>3</v>
      </c>
    </row>
    <row r="284" spans="2:6" x14ac:dyDescent="0.35">
      <c r="B284" s="3" t="str">
        <f t="shared" ca="1" si="20"/>
        <v>benmask</v>
      </c>
      <c r="C284" s="2">
        <f t="shared" ca="1" si="21"/>
        <v>3</v>
      </c>
      <c r="D284" s="2">
        <f t="shared" ca="1" si="22"/>
        <v>2</v>
      </c>
      <c r="E284" s="2">
        <f t="shared" ca="1" si="23"/>
        <v>912</v>
      </c>
      <c r="F284" s="2">
        <f t="shared" ca="1" si="24"/>
        <v>1</v>
      </c>
    </row>
    <row r="285" spans="2:6" x14ac:dyDescent="0.35">
      <c r="B285" s="3" t="str">
        <f t="shared" ca="1" si="20"/>
        <v>ögajaga</v>
      </c>
      <c r="C285" s="2">
        <f t="shared" ca="1" si="21"/>
        <v>1</v>
      </c>
      <c r="D285" s="2">
        <f t="shared" ca="1" si="22"/>
        <v>3</v>
      </c>
      <c r="E285" s="2">
        <f t="shared" ca="1" si="23"/>
        <v>649</v>
      </c>
      <c r="F285" s="2">
        <f t="shared" ca="1" si="24"/>
        <v>2</v>
      </c>
    </row>
    <row r="286" spans="2:6" x14ac:dyDescent="0.35">
      <c r="B286" s="3" t="str">
        <f t="shared" ca="1" si="20"/>
        <v>barkpinne</v>
      </c>
      <c r="C286" s="2">
        <f t="shared" ca="1" si="21"/>
        <v>1</v>
      </c>
      <c r="D286" s="2">
        <f t="shared" ca="1" si="22"/>
        <v>3</v>
      </c>
      <c r="E286" s="2">
        <f t="shared" ca="1" si="23"/>
        <v>929</v>
      </c>
      <c r="F286" s="2">
        <f t="shared" ca="1" si="24"/>
        <v>2</v>
      </c>
    </row>
    <row r="287" spans="2:6" ht="14.5" customHeight="1" x14ac:dyDescent="0.35">
      <c r="B287" s="3" t="str">
        <f t="shared" ca="1" si="20"/>
        <v>jordblåsa</v>
      </c>
      <c r="C287" s="2">
        <f t="shared" ca="1" si="21"/>
        <v>1</v>
      </c>
      <c r="D287" s="2">
        <f t="shared" ca="1" si="22"/>
        <v>1</v>
      </c>
      <c r="E287" s="2">
        <f t="shared" ca="1" si="23"/>
        <v>210</v>
      </c>
      <c r="F287" s="2">
        <f t="shared" ca="1" si="24"/>
        <v>3</v>
      </c>
    </row>
    <row r="288" spans="2:6" x14ac:dyDescent="0.35">
      <c r="B288" s="3" t="str">
        <f t="shared" ca="1" si="20"/>
        <v>skärasand</v>
      </c>
      <c r="C288" s="2">
        <f t="shared" ca="1" si="21"/>
        <v>3</v>
      </c>
      <c r="D288" s="2">
        <f t="shared" ca="1" si="22"/>
        <v>1</v>
      </c>
      <c r="E288" s="2">
        <f t="shared" ca="1" si="23"/>
        <v>259</v>
      </c>
      <c r="F288" s="2">
        <f t="shared" ca="1" si="24"/>
        <v>1</v>
      </c>
    </row>
    <row r="289" spans="2:6" x14ac:dyDescent="0.35">
      <c r="B289" s="3" t="str">
        <f t="shared" ca="1" si="20"/>
        <v>varmdålig</v>
      </c>
      <c r="C289" s="2">
        <f t="shared" ca="1" si="21"/>
        <v>4</v>
      </c>
      <c r="D289" s="2">
        <f t="shared" ca="1" si="22"/>
        <v>2</v>
      </c>
      <c r="E289" s="2">
        <f t="shared" ca="1" si="23"/>
        <v>722</v>
      </c>
      <c r="F289" s="2">
        <f t="shared" ca="1" si="24"/>
        <v>3</v>
      </c>
    </row>
    <row r="290" spans="2:6" x14ac:dyDescent="0.35">
      <c r="B290" s="3" t="str">
        <f t="shared" ca="1" si="20"/>
        <v>klämmakvinna</v>
      </c>
      <c r="C290" s="2">
        <f t="shared" ca="1" si="21"/>
        <v>2</v>
      </c>
      <c r="D290" s="2">
        <f t="shared" ca="1" si="22"/>
        <v>3</v>
      </c>
      <c r="E290" s="2">
        <f t="shared" ca="1" si="23"/>
        <v>154</v>
      </c>
      <c r="F290" s="2">
        <f t="shared" ca="1" si="24"/>
        <v>1</v>
      </c>
    </row>
    <row r="291" spans="2:6" x14ac:dyDescent="0.35">
      <c r="B291" s="3" t="str">
        <f t="shared" ca="1" si="20"/>
        <v>gulrund</v>
      </c>
      <c r="C291" s="2">
        <f t="shared" ca="1" si="21"/>
        <v>3</v>
      </c>
      <c r="D291" s="2">
        <f t="shared" ca="1" si="22"/>
        <v>3</v>
      </c>
      <c r="E291" s="2">
        <f t="shared" ca="1" si="23"/>
        <v>436</v>
      </c>
      <c r="F291" s="2">
        <f t="shared" ca="1" si="24"/>
        <v>1</v>
      </c>
    </row>
    <row r="292" spans="2:6" x14ac:dyDescent="0.35">
      <c r="B292" s="3" t="str">
        <f t="shared" ca="1" si="20"/>
        <v>långnatt</v>
      </c>
      <c r="C292" s="2">
        <f t="shared" ca="1" si="21"/>
        <v>4</v>
      </c>
      <c r="D292" s="2">
        <f t="shared" ca="1" si="22"/>
        <v>2</v>
      </c>
      <c r="E292" s="2">
        <f t="shared" ca="1" si="23"/>
        <v>932</v>
      </c>
      <c r="F292" s="2">
        <f t="shared" ca="1" si="24"/>
        <v>1</v>
      </c>
    </row>
    <row r="293" spans="2:6" x14ac:dyDescent="0.35">
      <c r="B293" s="3" t="str">
        <f t="shared" ca="1" si="20"/>
        <v>tandni</v>
      </c>
      <c r="C293" s="2">
        <f t="shared" ca="1" si="21"/>
        <v>4</v>
      </c>
      <c r="D293" s="2">
        <f t="shared" ca="1" si="22"/>
        <v>3</v>
      </c>
      <c r="E293" s="2">
        <f t="shared" ca="1" si="23"/>
        <v>234</v>
      </c>
      <c r="F293" s="2">
        <f t="shared" ca="1" si="24"/>
        <v>3</v>
      </c>
    </row>
    <row r="294" spans="2:6" x14ac:dyDescent="0.35">
      <c r="B294" s="3" t="str">
        <f t="shared" ca="1" si="20"/>
        <v>manbred</v>
      </c>
      <c r="C294" s="2">
        <f t="shared" ca="1" si="21"/>
        <v>3</v>
      </c>
      <c r="D294" s="2">
        <f t="shared" ca="1" si="22"/>
        <v>2</v>
      </c>
      <c r="E294" s="2">
        <f t="shared" ca="1" si="23"/>
        <v>198</v>
      </c>
      <c r="F294" s="2">
        <f t="shared" ca="1" si="24"/>
        <v>2</v>
      </c>
    </row>
    <row r="295" spans="2:6" x14ac:dyDescent="0.35">
      <c r="B295" s="3" t="str">
        <f t="shared" ca="1" si="20"/>
        <v>dagsten</v>
      </c>
      <c r="C295" s="2">
        <f t="shared" ca="1" si="21"/>
        <v>2</v>
      </c>
      <c r="D295" s="2">
        <f t="shared" ca="1" si="22"/>
        <v>5</v>
      </c>
      <c r="E295" s="2">
        <f t="shared" ca="1" si="23"/>
        <v>969</v>
      </c>
      <c r="F295" s="2">
        <f t="shared" ca="1" si="24"/>
        <v>1</v>
      </c>
    </row>
    <row r="296" spans="2:6" x14ac:dyDescent="0.35">
      <c r="B296" s="3" t="str">
        <f t="shared" ca="1" si="20"/>
        <v>huggarinna</v>
      </c>
      <c r="C296" s="2">
        <f t="shared" ca="1" si="21"/>
        <v>1</v>
      </c>
      <c r="D296" s="2">
        <f t="shared" ca="1" si="22"/>
        <v>3</v>
      </c>
      <c r="E296" s="2">
        <f t="shared" ca="1" si="23"/>
        <v>47</v>
      </c>
      <c r="F296" s="2">
        <f t="shared" ca="1" si="24"/>
        <v>2</v>
      </c>
    </row>
    <row r="297" spans="2:6" x14ac:dyDescent="0.35">
      <c r="B297" s="3" t="str">
        <f t="shared" ca="1" si="20"/>
        <v>brinnadenna</v>
      </c>
      <c r="C297" s="2">
        <f t="shared" ca="1" si="21"/>
        <v>2</v>
      </c>
      <c r="D297" s="2">
        <f t="shared" ca="1" si="22"/>
        <v>2</v>
      </c>
      <c r="E297" s="2">
        <f t="shared" ca="1" si="23"/>
        <v>517</v>
      </c>
      <c r="F297" s="2">
        <f t="shared" ca="1" si="24"/>
        <v>1</v>
      </c>
    </row>
    <row r="298" spans="2:6" x14ac:dyDescent="0.35">
      <c r="B298" s="3" t="str">
        <f t="shared" ca="1" si="20"/>
        <v>slåliten</v>
      </c>
      <c r="C298" s="2">
        <f t="shared" ca="1" si="21"/>
        <v>3</v>
      </c>
      <c r="D298" s="2">
        <f t="shared" ca="1" si="22"/>
        <v>3</v>
      </c>
      <c r="E298" s="2">
        <f t="shared" ca="1" si="23"/>
        <v>293</v>
      </c>
      <c r="F298" s="2">
        <f t="shared" ca="1" si="24"/>
        <v>2</v>
      </c>
    </row>
    <row r="299" spans="2:6" x14ac:dyDescent="0.35">
      <c r="B299" s="3" t="str">
        <f t="shared" ca="1" si="20"/>
        <v>lushav</v>
      </c>
      <c r="C299" s="2">
        <f t="shared" ca="1" si="21"/>
        <v>4</v>
      </c>
      <c r="D299" s="2">
        <f t="shared" ca="1" si="22"/>
        <v>5</v>
      </c>
      <c r="E299" s="2">
        <f t="shared" ca="1" si="23"/>
        <v>510</v>
      </c>
      <c r="F299" s="2">
        <f t="shared" ca="1" si="24"/>
        <v>3</v>
      </c>
    </row>
    <row r="300" spans="2:6" x14ac:dyDescent="0.35">
      <c r="B300" s="3" t="str">
        <f t="shared" ca="1" si="20"/>
        <v>kommafett</v>
      </c>
      <c r="C300" s="2">
        <f t="shared" ca="1" si="21"/>
        <v>4</v>
      </c>
      <c r="D300" s="2">
        <f t="shared" ca="1" si="22"/>
        <v>5</v>
      </c>
      <c r="E300" s="2">
        <f t="shared" ca="1" si="23"/>
        <v>807</v>
      </c>
      <c r="F300" s="2">
        <f t="shared" ca="1" si="24"/>
        <v>3</v>
      </c>
    </row>
    <row r="301" spans="2:6" x14ac:dyDescent="0.35">
      <c r="B301" s="3" t="str">
        <f t="shared" ca="1" si="20"/>
        <v>inälvorlukta</v>
      </c>
      <c r="C301" s="2">
        <f t="shared" ca="1" si="21"/>
        <v>3</v>
      </c>
      <c r="D301" s="2">
        <f t="shared" ca="1" si="22"/>
        <v>2</v>
      </c>
      <c r="E301" s="2">
        <f t="shared" ca="1" si="23"/>
        <v>38</v>
      </c>
      <c r="F301" s="2">
        <f t="shared" ca="1" si="24"/>
        <v>1</v>
      </c>
    </row>
    <row r="302" spans="2:6" x14ac:dyDescent="0.35">
      <c r="B302" s="3" t="str">
        <f t="shared" ca="1" si="20"/>
        <v>levernäsa</v>
      </c>
      <c r="C302" s="2">
        <f t="shared" ca="1" si="21"/>
        <v>4</v>
      </c>
      <c r="D302" s="2">
        <f t="shared" ca="1" si="22"/>
        <v>2</v>
      </c>
      <c r="E302" s="2">
        <f t="shared" ca="1" si="23"/>
        <v>814</v>
      </c>
      <c r="F302" s="2">
        <f t="shared" ca="1" si="24"/>
        <v>2</v>
      </c>
    </row>
    <row r="303" spans="2:6" x14ac:dyDescent="0.35">
      <c r="B303" s="3" t="str">
        <f t="shared" ca="1" si="20"/>
        <v>tvåhund</v>
      </c>
      <c r="C303" s="2">
        <f t="shared" ca="1" si="21"/>
        <v>2</v>
      </c>
      <c r="D303" s="2">
        <f t="shared" ca="1" si="22"/>
        <v>2</v>
      </c>
      <c r="E303" s="2">
        <f t="shared" ca="1" si="23"/>
        <v>838</v>
      </c>
      <c r="F303" s="2">
        <f t="shared" ca="1" si="24"/>
        <v>1</v>
      </c>
    </row>
    <row r="304" spans="2:6" x14ac:dyDescent="0.35">
      <c r="B304" s="3" t="str">
        <f t="shared" ca="1" si="20"/>
        <v>regnmånga</v>
      </c>
      <c r="C304" s="2">
        <f t="shared" ca="1" si="21"/>
        <v>2</v>
      </c>
      <c r="D304" s="2">
        <f t="shared" ca="1" si="22"/>
        <v>1</v>
      </c>
      <c r="E304" s="2">
        <f t="shared" ca="1" si="23"/>
        <v>986</v>
      </c>
      <c r="F304" s="2">
        <f t="shared" ca="1" si="24"/>
        <v>2</v>
      </c>
    </row>
    <row r="305" spans="2:6" x14ac:dyDescent="0.35">
      <c r="B305" s="3" t="str">
        <f t="shared" ca="1" si="20"/>
        <v>tänkaannan</v>
      </c>
      <c r="C305" s="2">
        <f t="shared" ca="1" si="21"/>
        <v>2</v>
      </c>
      <c r="D305" s="2">
        <f t="shared" ca="1" si="22"/>
        <v>3</v>
      </c>
      <c r="E305" s="2">
        <f t="shared" ca="1" si="23"/>
        <v>51</v>
      </c>
      <c r="F305" s="2">
        <f t="shared" ca="1" si="24"/>
        <v>1</v>
      </c>
    </row>
    <row r="306" spans="2:6" x14ac:dyDescent="0.35">
      <c r="B306" s="3" t="str">
        <f t="shared" ca="1" si="20"/>
        <v>nibarn</v>
      </c>
      <c r="C306" s="2">
        <f t="shared" ca="1" si="21"/>
        <v>4</v>
      </c>
      <c r="D306" s="2">
        <f t="shared" ca="1" si="22"/>
        <v>2</v>
      </c>
      <c r="E306" s="2">
        <f t="shared" ca="1" si="23"/>
        <v>824</v>
      </c>
      <c r="F306" s="2">
        <f t="shared" ca="1" si="24"/>
        <v>3</v>
      </c>
    </row>
    <row r="307" spans="2:6" x14ac:dyDescent="0.35">
      <c r="B307" s="3" t="str">
        <f t="shared" ca="1" si="20"/>
        <v>stjärnabita</v>
      </c>
      <c r="C307" s="2">
        <f t="shared" ca="1" si="21"/>
        <v>1</v>
      </c>
      <c r="D307" s="2">
        <f t="shared" ca="1" si="22"/>
        <v>4</v>
      </c>
      <c r="E307" s="2">
        <f t="shared" ca="1" si="23"/>
        <v>717</v>
      </c>
      <c r="F307" s="2">
        <f t="shared" ca="1" si="24"/>
        <v>2</v>
      </c>
    </row>
    <row r="308" spans="2:6" x14ac:dyDescent="0.35">
      <c r="B308" s="3" t="str">
        <f t="shared" ca="1" si="20"/>
        <v>torkadu</v>
      </c>
      <c r="C308" s="2">
        <f t="shared" ca="1" si="21"/>
        <v>4</v>
      </c>
      <c r="D308" s="2">
        <f t="shared" ca="1" si="22"/>
        <v>2</v>
      </c>
      <c r="E308" s="2">
        <f t="shared" ca="1" si="23"/>
        <v>426</v>
      </c>
      <c r="F308" s="2">
        <f t="shared" ca="1" si="24"/>
        <v>1</v>
      </c>
    </row>
    <row r="309" spans="2:6" x14ac:dyDescent="0.35">
      <c r="B309" s="3" t="str">
        <f t="shared" ca="1" si="20"/>
        <v>fyratjock</v>
      </c>
      <c r="C309" s="2">
        <f t="shared" ca="1" si="21"/>
        <v>3</v>
      </c>
      <c r="D309" s="2">
        <f t="shared" ca="1" si="22"/>
        <v>1</v>
      </c>
      <c r="E309" s="2">
        <f t="shared" ca="1" si="23"/>
        <v>510</v>
      </c>
      <c r="F309" s="2">
        <f t="shared" ca="1" si="24"/>
        <v>2</v>
      </c>
    </row>
    <row r="310" spans="2:6" x14ac:dyDescent="0.35">
      <c r="B310" s="3" t="str">
        <f t="shared" ca="1" si="20"/>
        <v>gnidakasta</v>
      </c>
      <c r="C310" s="2">
        <f t="shared" ca="1" si="21"/>
        <v>3</v>
      </c>
      <c r="D310" s="2">
        <f t="shared" ca="1" si="22"/>
        <v>1</v>
      </c>
      <c r="E310" s="2">
        <f t="shared" ca="1" si="23"/>
        <v>897</v>
      </c>
      <c r="F310" s="2">
        <f t="shared" ca="1" si="24"/>
        <v>1</v>
      </c>
    </row>
    <row r="311" spans="2:6" x14ac:dyDescent="0.35">
      <c r="B311" s="3" t="str">
        <f t="shared" ca="1" si="20"/>
        <v>repgnida</v>
      </c>
      <c r="C311" s="2">
        <f t="shared" ca="1" si="21"/>
        <v>2</v>
      </c>
      <c r="D311" s="2">
        <f t="shared" ca="1" si="22"/>
        <v>2</v>
      </c>
      <c r="E311" s="2">
        <f t="shared" ca="1" si="23"/>
        <v>289</v>
      </c>
      <c r="F311" s="2">
        <f t="shared" ca="1" si="24"/>
        <v>1</v>
      </c>
    </row>
    <row r="312" spans="2:6" x14ac:dyDescent="0.35">
      <c r="B312" s="3" t="str">
        <f t="shared" ca="1" si="20"/>
        <v>fotslå</v>
      </c>
      <c r="C312" s="2">
        <f t="shared" ca="1" si="21"/>
        <v>1</v>
      </c>
      <c r="D312" s="2">
        <f t="shared" ca="1" si="22"/>
        <v>2</v>
      </c>
      <c r="E312" s="2">
        <f t="shared" ca="1" si="23"/>
        <v>314</v>
      </c>
      <c r="F312" s="2">
        <f t="shared" ca="1" si="24"/>
        <v>2</v>
      </c>
    </row>
    <row r="313" spans="2:6" x14ac:dyDescent="0.35">
      <c r="B313" s="3" t="str">
        <f t="shared" ca="1" si="20"/>
        <v>havfrukt</v>
      </c>
      <c r="C313" s="2">
        <f t="shared" ca="1" si="21"/>
        <v>3</v>
      </c>
      <c r="D313" s="2">
        <f t="shared" ca="1" si="22"/>
        <v>1</v>
      </c>
      <c r="E313" s="2">
        <f t="shared" ca="1" si="23"/>
        <v>794</v>
      </c>
      <c r="F313" s="2">
        <f t="shared" ca="1" si="24"/>
        <v>1</v>
      </c>
    </row>
    <row r="314" spans="2:6" x14ac:dyDescent="0.35">
      <c r="B314" s="3" t="str">
        <f t="shared" ca="1" si="20"/>
        <v>havhjärta</v>
      </c>
      <c r="C314" s="2">
        <f t="shared" ca="1" si="21"/>
        <v>1</v>
      </c>
      <c r="D314" s="2">
        <f t="shared" ca="1" si="22"/>
        <v>2</v>
      </c>
      <c r="E314" s="2">
        <f t="shared" ca="1" si="23"/>
        <v>523</v>
      </c>
      <c r="F314" s="2">
        <f t="shared" ca="1" si="24"/>
        <v>1</v>
      </c>
    </row>
    <row r="315" spans="2:6" x14ac:dyDescent="0.35">
      <c r="B315" s="3" t="str">
        <f t="shared" ca="1" si="20"/>
        <v>bitainte</v>
      </c>
      <c r="C315" s="2">
        <f t="shared" ca="1" si="21"/>
        <v>1</v>
      </c>
      <c r="D315" s="2">
        <f t="shared" ca="1" si="22"/>
        <v>5</v>
      </c>
      <c r="E315" s="2">
        <f t="shared" ca="1" si="23"/>
        <v>960</v>
      </c>
      <c r="F315" s="2">
        <f t="shared" ca="1" si="24"/>
        <v>3</v>
      </c>
    </row>
    <row r="316" spans="2:6" x14ac:dyDescent="0.35">
      <c r="B316" s="3" t="str">
        <f t="shared" ca="1" si="20"/>
        <v>kvinnamåne</v>
      </c>
      <c r="C316" s="2">
        <f t="shared" ca="1" si="21"/>
        <v>2</v>
      </c>
      <c r="D316" s="2">
        <f t="shared" ca="1" si="22"/>
        <v>3</v>
      </c>
      <c r="E316" s="2">
        <f t="shared" ca="1" si="23"/>
        <v>823</v>
      </c>
      <c r="F316" s="2">
        <f t="shared" ca="1" si="24"/>
        <v>2</v>
      </c>
    </row>
    <row r="317" spans="2:6" x14ac:dyDescent="0.35">
      <c r="B317" s="3" t="str">
        <f t="shared" ca="1" si="20"/>
        <v>barnfå</v>
      </c>
      <c r="C317" s="2">
        <f t="shared" ca="1" si="21"/>
        <v>4</v>
      </c>
      <c r="D317" s="2">
        <f t="shared" ca="1" si="22"/>
        <v>4</v>
      </c>
      <c r="E317" s="2">
        <f t="shared" ca="1" si="23"/>
        <v>367</v>
      </c>
      <c r="F317" s="2">
        <f t="shared" ca="1" si="24"/>
        <v>1</v>
      </c>
    </row>
    <row r="318" spans="2:6" x14ac:dyDescent="0.35">
      <c r="B318" s="3" t="str">
        <f t="shared" ca="1" si="20"/>
        <v>askafru</v>
      </c>
      <c r="C318" s="2">
        <f t="shared" ca="1" si="21"/>
        <v>1</v>
      </c>
      <c r="D318" s="2">
        <f t="shared" ca="1" si="22"/>
        <v>5</v>
      </c>
      <c r="E318" s="2">
        <f t="shared" ca="1" si="23"/>
        <v>107</v>
      </c>
      <c r="F318" s="2">
        <f t="shared" ca="1" si="24"/>
        <v>1</v>
      </c>
    </row>
    <row r="319" spans="2:6" x14ac:dyDescent="0.35">
      <c r="B319" s="3" t="str">
        <f t="shared" ca="1" si="20"/>
        <v>rakgå</v>
      </c>
      <c r="C319" s="2">
        <f t="shared" ca="1" si="21"/>
        <v>2</v>
      </c>
      <c r="D319" s="2">
        <f t="shared" ca="1" si="22"/>
        <v>4</v>
      </c>
      <c r="E319" s="2">
        <f t="shared" ca="1" si="23"/>
        <v>911</v>
      </c>
      <c r="F319" s="2">
        <f t="shared" ca="1" si="24"/>
        <v>1</v>
      </c>
    </row>
    <row r="320" spans="2:6" x14ac:dyDescent="0.35">
      <c r="B320" s="3" t="str">
        <f t="shared" ca="1" si="20"/>
        <v>vetaskratta</v>
      </c>
      <c r="C320" s="2">
        <f t="shared" ca="1" si="21"/>
        <v>2</v>
      </c>
      <c r="D320" s="2">
        <f t="shared" ca="1" si="22"/>
        <v>2</v>
      </c>
      <c r="E320" s="2">
        <f t="shared" ca="1" si="23"/>
        <v>697</v>
      </c>
      <c r="F320" s="2">
        <f t="shared" ca="1" si="24"/>
        <v>2</v>
      </c>
    </row>
    <row r="321" spans="2:6" x14ac:dyDescent="0.35">
      <c r="B321" s="3" t="str">
        <f t="shared" ca="1" si="20"/>
        <v>gammalnagel</v>
      </c>
      <c r="C321" s="2">
        <f t="shared" ca="1" si="21"/>
        <v>3</v>
      </c>
      <c r="D321" s="2">
        <f t="shared" ca="1" si="22"/>
        <v>3</v>
      </c>
      <c r="E321" s="2">
        <f t="shared" ca="1" si="23"/>
        <v>565</v>
      </c>
      <c r="F321" s="2">
        <f t="shared" ca="1" si="24"/>
        <v>1</v>
      </c>
    </row>
    <row r="322" spans="2:6" x14ac:dyDescent="0.35">
      <c r="B322" s="3" t="str">
        <f t="shared" ref="B322:B385" ca="1" si="25">_xlfn.CONCAT(INDIRECT(_xlfn.CONCAT("A",RANDBETWEEN(1,197))),INDIRECT(_xlfn.CONCAT("A",RANDBETWEEN(1,197))))</f>
        <v>kortvad</v>
      </c>
      <c r="C322" s="2">
        <f t="shared" ref="C322:C385" ca="1" si="26">RANDBETWEEN(1,4)</f>
        <v>2</v>
      </c>
      <c r="D322" s="2">
        <f t="shared" ref="D322:D385" ca="1" si="27">RANDBETWEEN(1,5)</f>
        <v>3</v>
      </c>
      <c r="E322" s="2">
        <f t="shared" ref="E322:E385" ca="1" si="28">RANDBETWEEN(1,1000)</f>
        <v>977</v>
      </c>
      <c r="F322" s="2">
        <f t="shared" ref="F322:F385" ca="1" si="29">RANDBETWEEN(1,3)</f>
        <v>3</v>
      </c>
    </row>
    <row r="323" spans="2:6" x14ac:dyDescent="0.35">
      <c r="B323" s="3" t="str">
        <f t="shared" ca="1" si="25"/>
        <v>nackegnida</v>
      </c>
      <c r="C323" s="2">
        <f t="shared" ca="1" si="26"/>
        <v>4</v>
      </c>
      <c r="D323" s="2">
        <f t="shared" ca="1" si="27"/>
        <v>2</v>
      </c>
      <c r="E323" s="2">
        <f t="shared" ca="1" si="28"/>
        <v>200</v>
      </c>
      <c r="F323" s="2">
        <f t="shared" ca="1" si="29"/>
        <v>1</v>
      </c>
    </row>
    <row r="324" spans="2:6" x14ac:dyDescent="0.35">
      <c r="B324" s="3" t="str">
        <f t="shared" ca="1" si="25"/>
        <v>skoghan</v>
      </c>
      <c r="C324" s="2">
        <f t="shared" ca="1" si="26"/>
        <v>1</v>
      </c>
      <c r="D324" s="2">
        <f t="shared" ca="1" si="27"/>
        <v>5</v>
      </c>
      <c r="E324" s="2">
        <f t="shared" ca="1" si="28"/>
        <v>468</v>
      </c>
      <c r="F324" s="2">
        <f t="shared" ca="1" si="29"/>
        <v>1</v>
      </c>
    </row>
    <row r="325" spans="2:6" x14ac:dyDescent="0.35">
      <c r="B325" s="3" t="str">
        <f t="shared" ca="1" si="25"/>
        <v>inälvordag</v>
      </c>
      <c r="C325" s="2">
        <f t="shared" ca="1" si="26"/>
        <v>3</v>
      </c>
      <c r="D325" s="2">
        <f t="shared" ca="1" si="27"/>
        <v>3</v>
      </c>
      <c r="E325" s="2">
        <f t="shared" ca="1" si="28"/>
        <v>543</v>
      </c>
      <c r="F325" s="2">
        <f t="shared" ca="1" si="29"/>
        <v>1</v>
      </c>
    </row>
    <row r="326" spans="2:6" x14ac:dyDescent="0.35">
      <c r="B326" s="3" t="str">
        <f t="shared" ca="1" si="25"/>
        <v>närjord</v>
      </c>
      <c r="C326" s="2">
        <f t="shared" ca="1" si="26"/>
        <v>2</v>
      </c>
      <c r="D326" s="2">
        <f t="shared" ca="1" si="27"/>
        <v>2</v>
      </c>
      <c r="E326" s="2">
        <f t="shared" ca="1" si="28"/>
        <v>603</v>
      </c>
      <c r="F326" s="2">
        <f t="shared" ca="1" si="29"/>
        <v>1</v>
      </c>
    </row>
    <row r="327" spans="2:6" x14ac:dyDescent="0.35">
      <c r="B327" s="3" t="str">
        <f t="shared" ca="1" si="25"/>
        <v>tresalt</v>
      </c>
      <c r="C327" s="2">
        <f t="shared" ca="1" si="26"/>
        <v>4</v>
      </c>
      <c r="D327" s="2">
        <f t="shared" ca="1" si="27"/>
        <v>5</v>
      </c>
      <c r="E327" s="2">
        <f t="shared" ca="1" si="28"/>
        <v>807</v>
      </c>
      <c r="F327" s="2">
        <f t="shared" ca="1" si="29"/>
        <v>3</v>
      </c>
    </row>
    <row r="328" spans="2:6" x14ac:dyDescent="0.35">
      <c r="B328" s="3" t="str">
        <f t="shared" ca="1" si="25"/>
        <v>tvåfot</v>
      </c>
      <c r="C328" s="2">
        <f t="shared" ca="1" si="26"/>
        <v>1</v>
      </c>
      <c r="D328" s="2">
        <f t="shared" ca="1" si="27"/>
        <v>5</v>
      </c>
      <c r="E328" s="2">
        <f t="shared" ca="1" si="28"/>
        <v>113</v>
      </c>
      <c r="F328" s="2">
        <f t="shared" ca="1" si="29"/>
        <v>2</v>
      </c>
    </row>
    <row r="329" spans="2:6" x14ac:dyDescent="0.35">
      <c r="B329" s="3" t="str">
        <f t="shared" ca="1" si="25"/>
        <v>levasjunga</v>
      </c>
      <c r="C329" s="2">
        <f t="shared" ca="1" si="26"/>
        <v>1</v>
      </c>
      <c r="D329" s="2">
        <f t="shared" ca="1" si="27"/>
        <v>1</v>
      </c>
      <c r="E329" s="2">
        <f t="shared" ca="1" si="28"/>
        <v>821</v>
      </c>
      <c r="F329" s="2">
        <f t="shared" ca="1" si="29"/>
        <v>3</v>
      </c>
    </row>
    <row r="330" spans="2:6" x14ac:dyDescent="0.35">
      <c r="B330" s="3" t="str">
        <f t="shared" ca="1" si="25"/>
        <v>rödsvans</v>
      </c>
      <c r="C330" s="2">
        <f t="shared" ca="1" si="26"/>
        <v>4</v>
      </c>
      <c r="D330" s="2">
        <f t="shared" ca="1" si="27"/>
        <v>1</v>
      </c>
      <c r="E330" s="2">
        <f t="shared" ca="1" si="28"/>
        <v>510</v>
      </c>
      <c r="F330" s="2">
        <f t="shared" ca="1" si="29"/>
        <v>3</v>
      </c>
    </row>
    <row r="331" spans="2:6" x14ac:dyDescent="0.35">
      <c r="B331" s="3" t="str">
        <f t="shared" ca="1" si="25"/>
        <v>eldrygg</v>
      </c>
      <c r="C331" s="2">
        <f t="shared" ca="1" si="26"/>
        <v>4</v>
      </c>
      <c r="D331" s="2">
        <f t="shared" ca="1" si="27"/>
        <v>2</v>
      </c>
      <c r="E331" s="2">
        <f t="shared" ca="1" si="28"/>
        <v>578</v>
      </c>
      <c r="F331" s="2">
        <f t="shared" ca="1" si="29"/>
        <v>1</v>
      </c>
    </row>
    <row r="332" spans="2:6" x14ac:dyDescent="0.35">
      <c r="B332" s="3" t="str">
        <f t="shared" ca="1" si="25"/>
        <v>dutjock</v>
      </c>
      <c r="C332" s="2">
        <f t="shared" ca="1" si="26"/>
        <v>4</v>
      </c>
      <c r="D332" s="2">
        <f t="shared" ca="1" si="27"/>
        <v>3</v>
      </c>
      <c r="E332" s="2">
        <f t="shared" ca="1" si="28"/>
        <v>103</v>
      </c>
      <c r="F332" s="2">
        <f t="shared" ca="1" si="29"/>
        <v>3</v>
      </c>
    </row>
    <row r="333" spans="2:6" x14ac:dyDescent="0.35">
      <c r="B333" s="3" t="str">
        <f t="shared" ca="1" si="25"/>
        <v>luskött</v>
      </c>
      <c r="C333" s="2">
        <f t="shared" ca="1" si="26"/>
        <v>2</v>
      </c>
      <c r="D333" s="2">
        <f t="shared" ca="1" si="27"/>
        <v>2</v>
      </c>
      <c r="E333" s="2">
        <f t="shared" ca="1" si="28"/>
        <v>830</v>
      </c>
      <c r="F333" s="2">
        <f t="shared" ca="1" si="29"/>
        <v>3</v>
      </c>
    </row>
    <row r="334" spans="2:6" x14ac:dyDescent="0.35">
      <c r="B334" s="3" t="str">
        <f t="shared" ca="1" si="25"/>
        <v>stenett</v>
      </c>
      <c r="C334" s="2">
        <f t="shared" ca="1" si="26"/>
        <v>4</v>
      </c>
      <c r="D334" s="2">
        <f t="shared" ca="1" si="27"/>
        <v>1</v>
      </c>
      <c r="E334" s="2">
        <f t="shared" ca="1" si="28"/>
        <v>504</v>
      </c>
      <c r="F334" s="2">
        <f t="shared" ca="1" si="29"/>
        <v>3</v>
      </c>
    </row>
    <row r="335" spans="2:6" x14ac:dyDescent="0.35">
      <c r="B335" s="3" t="str">
        <f t="shared" ca="1" si="25"/>
        <v>kliamänniska</v>
      </c>
      <c r="C335" s="2">
        <f t="shared" ca="1" si="26"/>
        <v>3</v>
      </c>
      <c r="D335" s="2">
        <f t="shared" ca="1" si="27"/>
        <v>2</v>
      </c>
      <c r="E335" s="2">
        <f t="shared" ca="1" si="28"/>
        <v>749</v>
      </c>
      <c r="F335" s="2">
        <f t="shared" ca="1" si="29"/>
        <v>3</v>
      </c>
    </row>
    <row r="336" spans="2:6" x14ac:dyDescent="0.35">
      <c r="B336" s="3" t="str">
        <f t="shared" ca="1" si="25"/>
        <v>därlever</v>
      </c>
      <c r="C336" s="2">
        <f t="shared" ca="1" si="26"/>
        <v>1</v>
      </c>
      <c r="D336" s="2">
        <f t="shared" ca="1" si="27"/>
        <v>2</v>
      </c>
      <c r="E336" s="2">
        <f t="shared" ca="1" si="28"/>
        <v>532</v>
      </c>
      <c r="F336" s="2">
        <f t="shared" ca="1" si="29"/>
        <v>1</v>
      </c>
    </row>
    <row r="337" spans="2:6" ht="29" customHeight="1" x14ac:dyDescent="0.35">
      <c r="B337" s="3" t="str">
        <f t="shared" ca="1" si="25"/>
        <v>syhugga</v>
      </c>
      <c r="C337" s="2">
        <f t="shared" ca="1" si="26"/>
        <v>4</v>
      </c>
      <c r="D337" s="2">
        <f t="shared" ca="1" si="27"/>
        <v>1</v>
      </c>
      <c r="E337" s="2">
        <f t="shared" ca="1" si="28"/>
        <v>926</v>
      </c>
      <c r="F337" s="2">
        <f t="shared" ca="1" si="29"/>
        <v>2</v>
      </c>
    </row>
    <row r="338" spans="2:6" x14ac:dyDescent="0.35">
      <c r="B338" s="3" t="str">
        <f t="shared" ca="1" si="25"/>
        <v>bredleva</v>
      </c>
      <c r="C338" s="2">
        <f t="shared" ca="1" si="26"/>
        <v>2</v>
      </c>
      <c r="D338" s="2">
        <f t="shared" ca="1" si="27"/>
        <v>1</v>
      </c>
      <c r="E338" s="2">
        <f t="shared" ca="1" si="28"/>
        <v>198</v>
      </c>
      <c r="F338" s="2">
        <f t="shared" ca="1" si="29"/>
        <v>1</v>
      </c>
    </row>
    <row r="339" spans="2:6" x14ac:dyDescent="0.35">
      <c r="B339" s="3" t="str">
        <f t="shared" ca="1" si="25"/>
        <v>kliavi</v>
      </c>
      <c r="C339" s="2">
        <f t="shared" ca="1" si="26"/>
        <v>3</v>
      </c>
      <c r="D339" s="2">
        <f t="shared" ca="1" si="27"/>
        <v>4</v>
      </c>
      <c r="E339" s="2">
        <f t="shared" ca="1" si="28"/>
        <v>970</v>
      </c>
      <c r="F339" s="2">
        <f t="shared" ca="1" si="29"/>
        <v>2</v>
      </c>
    </row>
    <row r="340" spans="2:6" x14ac:dyDescent="0.35">
      <c r="B340" s="3" t="str">
        <f t="shared" ca="1" si="25"/>
        <v>kliaknyta</v>
      </c>
      <c r="C340" s="2">
        <f t="shared" ca="1" si="26"/>
        <v>1</v>
      </c>
      <c r="D340" s="2">
        <f t="shared" ca="1" si="27"/>
        <v>2</v>
      </c>
      <c r="E340" s="2">
        <f t="shared" ca="1" si="28"/>
        <v>25</v>
      </c>
      <c r="F340" s="2">
        <f t="shared" ca="1" si="29"/>
        <v>1</v>
      </c>
    </row>
    <row r="341" spans="2:6" x14ac:dyDescent="0.35">
      <c r="B341" s="3" t="str">
        <f t="shared" ca="1" si="25"/>
        <v>närasvart</v>
      </c>
      <c r="C341" s="2">
        <f t="shared" ca="1" si="26"/>
        <v>1</v>
      </c>
      <c r="D341" s="2">
        <f t="shared" ca="1" si="27"/>
        <v>1</v>
      </c>
      <c r="E341" s="2">
        <f t="shared" ca="1" si="28"/>
        <v>932</v>
      </c>
      <c r="F341" s="2">
        <f t="shared" ca="1" si="29"/>
        <v>3</v>
      </c>
    </row>
    <row r="342" spans="2:6" x14ac:dyDescent="0.35">
      <c r="B342" s="3" t="str">
        <f t="shared" ca="1" si="25"/>
        <v>vattennågra</v>
      </c>
      <c r="C342" s="2">
        <f t="shared" ca="1" si="26"/>
        <v>3</v>
      </c>
      <c r="D342" s="2">
        <f t="shared" ca="1" si="27"/>
        <v>3</v>
      </c>
      <c r="E342" s="2">
        <f t="shared" ca="1" si="28"/>
        <v>982</v>
      </c>
      <c r="F342" s="2">
        <f t="shared" ca="1" si="29"/>
        <v>2</v>
      </c>
    </row>
    <row r="343" spans="2:6" x14ac:dyDescent="0.35">
      <c r="B343" s="3" t="str">
        <f t="shared" ca="1" si="25"/>
        <v>askaden där</v>
      </c>
      <c r="C343" s="2">
        <f t="shared" ca="1" si="26"/>
        <v>2</v>
      </c>
      <c r="D343" s="2">
        <f t="shared" ca="1" si="27"/>
        <v>5</v>
      </c>
      <c r="E343" s="2">
        <f t="shared" ca="1" si="28"/>
        <v>104</v>
      </c>
      <c r="F343" s="2">
        <f t="shared" ca="1" si="29"/>
        <v>2</v>
      </c>
    </row>
    <row r="344" spans="2:6" x14ac:dyDescent="0.35">
      <c r="B344" s="3" t="str">
        <f t="shared" ca="1" si="25"/>
        <v>slögå</v>
      </c>
      <c r="C344" s="2">
        <f t="shared" ca="1" si="26"/>
        <v>2</v>
      </c>
      <c r="D344" s="2">
        <f t="shared" ca="1" si="27"/>
        <v>5</v>
      </c>
      <c r="E344" s="2">
        <f t="shared" ca="1" si="28"/>
        <v>700</v>
      </c>
      <c r="F344" s="2">
        <f t="shared" ca="1" si="29"/>
        <v>3</v>
      </c>
    </row>
    <row r="345" spans="2:6" x14ac:dyDescent="0.35">
      <c r="B345" s="3" t="str">
        <f t="shared" ca="1" si="25"/>
        <v>fiskrök</v>
      </c>
      <c r="C345" s="2">
        <f t="shared" ca="1" si="26"/>
        <v>2</v>
      </c>
      <c r="D345" s="2">
        <f t="shared" ca="1" si="27"/>
        <v>2</v>
      </c>
      <c r="E345" s="2">
        <f t="shared" ca="1" si="28"/>
        <v>631</v>
      </c>
      <c r="F345" s="2">
        <f t="shared" ca="1" si="29"/>
        <v>3</v>
      </c>
    </row>
    <row r="346" spans="2:6" x14ac:dyDescent="0.35">
      <c r="B346" s="3" t="str">
        <f t="shared" ca="1" si="25"/>
        <v>lustunga</v>
      </c>
      <c r="C346" s="2">
        <f t="shared" ca="1" si="26"/>
        <v>2</v>
      </c>
      <c r="D346" s="2">
        <f t="shared" ca="1" si="27"/>
        <v>1</v>
      </c>
      <c r="E346" s="2">
        <f t="shared" ca="1" si="28"/>
        <v>192</v>
      </c>
      <c r="F346" s="2">
        <f t="shared" ca="1" si="29"/>
        <v>2</v>
      </c>
    </row>
    <row r="347" spans="2:6" x14ac:dyDescent="0.35">
      <c r="B347" s="3" t="str">
        <f t="shared" ca="1" si="25"/>
        <v>vinddamm</v>
      </c>
      <c r="C347" s="2">
        <f t="shared" ca="1" si="26"/>
        <v>4</v>
      </c>
      <c r="D347" s="2">
        <f t="shared" ca="1" si="27"/>
        <v>5</v>
      </c>
      <c r="E347" s="2">
        <f t="shared" ca="1" si="28"/>
        <v>958</v>
      </c>
      <c r="F347" s="2">
        <f t="shared" ca="1" si="29"/>
        <v>1</v>
      </c>
    </row>
    <row r="348" spans="2:6" x14ac:dyDescent="0.35">
      <c r="B348" s="3" t="str">
        <f t="shared" ca="1" si="25"/>
        <v>dödadär</v>
      </c>
      <c r="C348" s="2">
        <f t="shared" ca="1" si="26"/>
        <v>1</v>
      </c>
      <c r="D348" s="2">
        <f t="shared" ca="1" si="27"/>
        <v>3</v>
      </c>
      <c r="E348" s="2">
        <f t="shared" ca="1" si="28"/>
        <v>176</v>
      </c>
      <c r="F348" s="2">
        <f t="shared" ca="1" si="29"/>
        <v>1</v>
      </c>
    </row>
    <row r="349" spans="2:6" x14ac:dyDescent="0.35">
      <c r="B349" s="3" t="str">
        <f t="shared" ca="1" si="25"/>
        <v>djurgul</v>
      </c>
      <c r="C349" s="2">
        <f t="shared" ca="1" si="26"/>
        <v>2</v>
      </c>
      <c r="D349" s="2">
        <f t="shared" ca="1" si="27"/>
        <v>1</v>
      </c>
      <c r="E349" s="2">
        <f t="shared" ca="1" si="28"/>
        <v>555</v>
      </c>
      <c r="F349" s="2">
        <f t="shared" ca="1" si="29"/>
        <v>1</v>
      </c>
    </row>
    <row r="350" spans="2:6" x14ac:dyDescent="0.35">
      <c r="B350" s="3" t="str">
        <f t="shared" ca="1" si="25"/>
        <v>lusny</v>
      </c>
      <c r="C350" s="2">
        <f t="shared" ca="1" si="26"/>
        <v>4</v>
      </c>
      <c r="D350" s="2">
        <f t="shared" ca="1" si="27"/>
        <v>2</v>
      </c>
      <c r="E350" s="2">
        <f t="shared" ca="1" si="28"/>
        <v>628</v>
      </c>
      <c r="F350" s="2">
        <f t="shared" ca="1" si="29"/>
        <v>2</v>
      </c>
    </row>
    <row r="351" spans="2:6" x14ac:dyDescent="0.35">
      <c r="B351" s="3" t="str">
        <f t="shared" ca="1" si="25"/>
        <v>dödage</v>
      </c>
      <c r="C351" s="2">
        <f t="shared" ca="1" si="26"/>
        <v>1</v>
      </c>
      <c r="D351" s="2">
        <f t="shared" ca="1" si="27"/>
        <v>2</v>
      </c>
      <c r="E351" s="2">
        <f t="shared" ca="1" si="28"/>
        <v>138</v>
      </c>
      <c r="F351" s="2">
        <f t="shared" ca="1" si="29"/>
        <v>2</v>
      </c>
    </row>
    <row r="352" spans="2:6" x14ac:dyDescent="0.35">
      <c r="B352" s="3" t="str">
        <f t="shared" ca="1" si="25"/>
        <v>tvåfrysa</v>
      </c>
      <c r="C352" s="2">
        <f t="shared" ca="1" si="26"/>
        <v>1</v>
      </c>
      <c r="D352" s="2">
        <f t="shared" ca="1" si="27"/>
        <v>5</v>
      </c>
      <c r="E352" s="2">
        <f t="shared" ca="1" si="28"/>
        <v>298</v>
      </c>
      <c r="F352" s="2">
        <f t="shared" ca="1" si="29"/>
        <v>2</v>
      </c>
    </row>
    <row r="353" spans="2:6" x14ac:dyDescent="0.35">
      <c r="B353" s="3" t="str">
        <f t="shared" ca="1" si="25"/>
        <v>rotsova</v>
      </c>
      <c r="C353" s="2">
        <f t="shared" ca="1" si="26"/>
        <v>2</v>
      </c>
      <c r="D353" s="2">
        <f t="shared" ca="1" si="27"/>
        <v>3</v>
      </c>
      <c r="E353" s="2">
        <f t="shared" ca="1" si="28"/>
        <v>397</v>
      </c>
      <c r="F353" s="2">
        <f t="shared" ca="1" si="29"/>
        <v>3</v>
      </c>
    </row>
    <row r="354" spans="2:6" x14ac:dyDescent="0.35">
      <c r="B354" s="3" t="str">
        <f t="shared" ca="1" si="25"/>
        <v>åräta</v>
      </c>
      <c r="C354" s="2">
        <f t="shared" ca="1" si="26"/>
        <v>2</v>
      </c>
      <c r="D354" s="2">
        <f t="shared" ca="1" si="27"/>
        <v>2</v>
      </c>
      <c r="E354" s="2">
        <f t="shared" ca="1" si="28"/>
        <v>333</v>
      </c>
      <c r="F354" s="2">
        <f t="shared" ca="1" si="29"/>
        <v>1</v>
      </c>
    </row>
    <row r="355" spans="2:6" x14ac:dyDescent="0.35">
      <c r="B355" s="3" t="str">
        <f t="shared" ca="1" si="25"/>
        <v>storsuga</v>
      </c>
      <c r="C355" s="2">
        <f t="shared" ca="1" si="26"/>
        <v>1</v>
      </c>
      <c r="D355" s="2">
        <f t="shared" ca="1" si="27"/>
        <v>4</v>
      </c>
      <c r="E355" s="2">
        <f t="shared" ca="1" si="28"/>
        <v>505</v>
      </c>
      <c r="F355" s="2">
        <f t="shared" ca="1" si="29"/>
        <v>2</v>
      </c>
    </row>
    <row r="356" spans="2:6" x14ac:dyDescent="0.35">
      <c r="B356" s="3" t="str">
        <f t="shared" ca="1" si="25"/>
        <v>fjädervatten</v>
      </c>
      <c r="C356" s="2">
        <f t="shared" ca="1" si="26"/>
        <v>4</v>
      </c>
      <c r="D356" s="2">
        <f t="shared" ca="1" si="27"/>
        <v>2</v>
      </c>
      <c r="E356" s="2">
        <f t="shared" ca="1" si="28"/>
        <v>527</v>
      </c>
      <c r="F356" s="2">
        <f t="shared" ca="1" si="29"/>
        <v>3</v>
      </c>
    </row>
    <row r="357" spans="2:6" x14ac:dyDescent="0.35">
      <c r="B357" s="3" t="str">
        <f t="shared" ca="1" si="25"/>
        <v>sjömun</v>
      </c>
      <c r="C357" s="2">
        <f t="shared" ca="1" si="26"/>
        <v>4</v>
      </c>
      <c r="D357" s="2">
        <f t="shared" ca="1" si="27"/>
        <v>3</v>
      </c>
      <c r="E357" s="2">
        <f t="shared" ca="1" si="28"/>
        <v>931</v>
      </c>
      <c r="F357" s="2">
        <f t="shared" ca="1" si="29"/>
        <v>1</v>
      </c>
    </row>
    <row r="358" spans="2:6" x14ac:dyDescent="0.35">
      <c r="B358" s="3" t="str">
        <f t="shared" ca="1" si="25"/>
        <v>skogsitta</v>
      </c>
      <c r="C358" s="2">
        <f t="shared" ca="1" si="26"/>
        <v>4</v>
      </c>
      <c r="D358" s="2">
        <f t="shared" ca="1" si="27"/>
        <v>1</v>
      </c>
      <c r="E358" s="2">
        <f t="shared" ca="1" si="28"/>
        <v>184</v>
      </c>
      <c r="F358" s="2">
        <f t="shared" ca="1" si="29"/>
        <v>2</v>
      </c>
    </row>
    <row r="359" spans="2:6" x14ac:dyDescent="0.35">
      <c r="B359" s="3" t="str">
        <f t="shared" ca="1" si="25"/>
        <v>kastahuvud</v>
      </c>
      <c r="C359" s="2">
        <f t="shared" ca="1" si="26"/>
        <v>4</v>
      </c>
      <c r="D359" s="2">
        <f t="shared" ca="1" si="27"/>
        <v>5</v>
      </c>
      <c r="E359" s="2">
        <f t="shared" ca="1" si="28"/>
        <v>519</v>
      </c>
      <c r="F359" s="2">
        <f t="shared" ca="1" si="29"/>
        <v>3</v>
      </c>
    </row>
    <row r="360" spans="2:6" x14ac:dyDescent="0.35">
      <c r="B360" s="3" t="str">
        <f t="shared" ca="1" si="25"/>
        <v>kommarot</v>
      </c>
      <c r="C360" s="2">
        <f t="shared" ca="1" si="26"/>
        <v>3</v>
      </c>
      <c r="D360" s="2">
        <f t="shared" ca="1" si="27"/>
        <v>5</v>
      </c>
      <c r="E360" s="2">
        <f t="shared" ca="1" si="28"/>
        <v>273</v>
      </c>
      <c r="F360" s="2">
        <f t="shared" ca="1" si="29"/>
        <v>1</v>
      </c>
    </row>
    <row r="361" spans="2:6" x14ac:dyDescent="0.35">
      <c r="B361" s="3" t="str">
        <f t="shared" ca="1" si="25"/>
        <v>brinnaannan</v>
      </c>
      <c r="C361" s="2">
        <f t="shared" ca="1" si="26"/>
        <v>1</v>
      </c>
      <c r="D361" s="2">
        <f t="shared" ca="1" si="27"/>
        <v>3</v>
      </c>
      <c r="E361" s="2">
        <f t="shared" ca="1" si="28"/>
        <v>348</v>
      </c>
      <c r="F361" s="2">
        <f t="shared" ca="1" si="29"/>
        <v>3</v>
      </c>
    </row>
    <row r="362" spans="2:6" x14ac:dyDescent="0.35">
      <c r="B362" s="3" t="str">
        <f t="shared" ca="1" si="25"/>
        <v>nyhålla</v>
      </c>
      <c r="C362" s="2">
        <f t="shared" ca="1" si="26"/>
        <v>3</v>
      </c>
      <c r="D362" s="2">
        <f t="shared" ca="1" si="27"/>
        <v>1</v>
      </c>
      <c r="E362" s="2">
        <f t="shared" ca="1" si="28"/>
        <v>214</v>
      </c>
      <c r="F362" s="2">
        <f t="shared" ca="1" si="29"/>
        <v>3</v>
      </c>
    </row>
    <row r="363" spans="2:6" x14ac:dyDescent="0.35">
      <c r="B363" s="3" t="str">
        <f t="shared" ca="1" si="25"/>
        <v>skjutaflyga</v>
      </c>
      <c r="C363" s="2">
        <f t="shared" ca="1" si="26"/>
        <v>1</v>
      </c>
      <c r="D363" s="2">
        <f t="shared" ca="1" si="27"/>
        <v>5</v>
      </c>
      <c r="E363" s="2">
        <f t="shared" ca="1" si="28"/>
        <v>740</v>
      </c>
      <c r="F363" s="2">
        <f t="shared" ca="1" si="29"/>
        <v>3</v>
      </c>
    </row>
    <row r="364" spans="2:6" x14ac:dyDescent="0.35">
      <c r="B364" s="3" t="str">
        <f t="shared" ca="1" si="25"/>
        <v>vemnär</v>
      </c>
      <c r="C364" s="2">
        <f t="shared" ca="1" si="26"/>
        <v>1</v>
      </c>
      <c r="D364" s="2">
        <f t="shared" ca="1" si="27"/>
        <v>2</v>
      </c>
      <c r="E364" s="2">
        <f t="shared" ca="1" si="28"/>
        <v>405</v>
      </c>
      <c r="F364" s="2">
        <f t="shared" ca="1" si="29"/>
        <v>3</v>
      </c>
    </row>
    <row r="365" spans="2:6" x14ac:dyDescent="0.35">
      <c r="B365" s="3" t="str">
        <f t="shared" ca="1" si="25"/>
        <v>drickarygg</v>
      </c>
      <c r="C365" s="2">
        <f t="shared" ca="1" si="26"/>
        <v>4</v>
      </c>
      <c r="D365" s="2">
        <f t="shared" ca="1" si="27"/>
        <v>5</v>
      </c>
      <c r="E365" s="2">
        <f t="shared" ca="1" si="28"/>
        <v>139</v>
      </c>
      <c r="F365" s="2">
        <f t="shared" ca="1" si="29"/>
        <v>3</v>
      </c>
    </row>
    <row r="366" spans="2:6" x14ac:dyDescent="0.35">
      <c r="B366" s="3" t="str">
        <f t="shared" ca="1" si="25"/>
        <v>dammtänka</v>
      </c>
      <c r="C366" s="2">
        <f t="shared" ca="1" si="26"/>
        <v>3</v>
      </c>
      <c r="D366" s="2">
        <f t="shared" ca="1" si="27"/>
        <v>1</v>
      </c>
      <c r="E366" s="2">
        <f t="shared" ca="1" si="28"/>
        <v>217</v>
      </c>
      <c r="F366" s="2">
        <f t="shared" ca="1" si="29"/>
        <v>1</v>
      </c>
    </row>
    <row r="367" spans="2:6" x14ac:dyDescent="0.35">
      <c r="B367" s="3" t="str">
        <f t="shared" ca="1" si="25"/>
        <v>gejag</v>
      </c>
      <c r="C367" s="2">
        <f t="shared" ca="1" si="26"/>
        <v>2</v>
      </c>
      <c r="D367" s="2">
        <f t="shared" ca="1" si="27"/>
        <v>4</v>
      </c>
      <c r="E367" s="2">
        <f t="shared" ca="1" si="28"/>
        <v>449</v>
      </c>
      <c r="F367" s="2">
        <f t="shared" ca="1" si="29"/>
        <v>3</v>
      </c>
    </row>
    <row r="368" spans="2:6" x14ac:dyDescent="0.35">
      <c r="B368" s="3" t="str">
        <f t="shared" ca="1" si="25"/>
        <v>tungnära</v>
      </c>
      <c r="C368" s="2">
        <f t="shared" ca="1" si="26"/>
        <v>2</v>
      </c>
      <c r="D368" s="2">
        <f t="shared" ca="1" si="27"/>
        <v>3</v>
      </c>
      <c r="E368" s="2">
        <f t="shared" ca="1" si="28"/>
        <v>158</v>
      </c>
      <c r="F368" s="2">
        <f t="shared" ca="1" si="29"/>
        <v>1</v>
      </c>
    </row>
    <row r="369" spans="2:6" x14ac:dyDescent="0.35">
      <c r="B369" s="3" t="str">
        <f t="shared" ca="1" si="25"/>
        <v>levasjö</v>
      </c>
      <c r="C369" s="2">
        <f t="shared" ca="1" si="26"/>
        <v>1</v>
      </c>
      <c r="D369" s="2">
        <f t="shared" ca="1" si="27"/>
        <v>3</v>
      </c>
      <c r="E369" s="2">
        <f t="shared" ca="1" si="28"/>
        <v>865</v>
      </c>
      <c r="F369" s="2">
        <f t="shared" ca="1" si="29"/>
        <v>3</v>
      </c>
    </row>
    <row r="370" spans="2:6" x14ac:dyDescent="0.35">
      <c r="B370" s="3" t="str">
        <f t="shared" ca="1" si="25"/>
        <v>barktand</v>
      </c>
      <c r="C370" s="2">
        <f t="shared" ca="1" si="26"/>
        <v>3</v>
      </c>
      <c r="D370" s="2">
        <f t="shared" ca="1" si="27"/>
        <v>5</v>
      </c>
      <c r="E370" s="2">
        <f t="shared" ca="1" si="28"/>
        <v>447</v>
      </c>
      <c r="F370" s="2">
        <f t="shared" ca="1" si="29"/>
        <v>1</v>
      </c>
    </row>
    <row r="371" spans="2:6" x14ac:dyDescent="0.35">
      <c r="B371" s="3" t="str">
        <f t="shared" ca="1" si="25"/>
        <v>gräsdra</v>
      </c>
      <c r="C371" s="2">
        <f t="shared" ca="1" si="26"/>
        <v>1</v>
      </c>
      <c r="D371" s="2">
        <f t="shared" ca="1" si="27"/>
        <v>5</v>
      </c>
      <c r="E371" s="2">
        <f t="shared" ca="1" si="28"/>
        <v>823</v>
      </c>
      <c r="F371" s="2">
        <f t="shared" ca="1" si="29"/>
        <v>1</v>
      </c>
    </row>
    <row r="372" spans="2:6" x14ac:dyDescent="0.35">
      <c r="B372" s="3" t="str">
        <f t="shared" ca="1" si="25"/>
        <v>haveld</v>
      </c>
      <c r="C372" s="2">
        <f t="shared" ca="1" si="26"/>
        <v>4</v>
      </c>
      <c r="D372" s="2">
        <f t="shared" ca="1" si="27"/>
        <v>2</v>
      </c>
      <c r="E372" s="2">
        <f t="shared" ca="1" si="28"/>
        <v>667</v>
      </c>
      <c r="F372" s="2">
        <f t="shared" ca="1" si="29"/>
        <v>3</v>
      </c>
    </row>
    <row r="373" spans="2:6" x14ac:dyDescent="0.35">
      <c r="B373" s="3" t="str">
        <f t="shared" ca="1" si="25"/>
        <v>allafisk</v>
      </c>
      <c r="C373" s="2">
        <f t="shared" ca="1" si="26"/>
        <v>1</v>
      </c>
      <c r="D373" s="2">
        <f t="shared" ca="1" si="27"/>
        <v>3</v>
      </c>
      <c r="E373" s="2">
        <f t="shared" ca="1" si="28"/>
        <v>699</v>
      </c>
      <c r="F373" s="2">
        <f t="shared" ca="1" si="29"/>
        <v>2</v>
      </c>
    </row>
    <row r="374" spans="2:6" x14ac:dyDescent="0.35">
      <c r="B374" s="3" t="str">
        <f t="shared" ca="1" si="25"/>
        <v>skjutanär</v>
      </c>
      <c r="C374" s="2">
        <f t="shared" ca="1" si="26"/>
        <v>3</v>
      </c>
      <c r="D374" s="2">
        <f t="shared" ca="1" si="27"/>
        <v>2</v>
      </c>
      <c r="E374" s="2">
        <f t="shared" ca="1" si="28"/>
        <v>55</v>
      </c>
      <c r="F374" s="2">
        <f t="shared" ca="1" si="29"/>
        <v>3</v>
      </c>
    </row>
    <row r="375" spans="2:6" x14ac:dyDescent="0.35">
      <c r="B375" s="3" t="str">
        <f t="shared" ca="1" si="25"/>
        <v>lekaman</v>
      </c>
      <c r="C375" s="2">
        <f t="shared" ca="1" si="26"/>
        <v>4</v>
      </c>
      <c r="D375" s="2">
        <f t="shared" ca="1" si="27"/>
        <v>1</v>
      </c>
      <c r="E375" s="2">
        <f t="shared" ca="1" si="28"/>
        <v>707</v>
      </c>
      <c r="F375" s="2">
        <f t="shared" ca="1" si="29"/>
        <v>2</v>
      </c>
    </row>
    <row r="376" spans="2:6" x14ac:dyDescent="0.35">
      <c r="B376" s="3" t="str">
        <f t="shared" ca="1" si="25"/>
        <v>slöben</v>
      </c>
      <c r="C376" s="2">
        <f t="shared" ca="1" si="26"/>
        <v>2</v>
      </c>
      <c r="D376" s="2">
        <f t="shared" ca="1" si="27"/>
        <v>1</v>
      </c>
      <c r="E376" s="2">
        <f t="shared" ca="1" si="28"/>
        <v>865</v>
      </c>
      <c r="F376" s="2">
        <f t="shared" ca="1" si="29"/>
        <v>2</v>
      </c>
    </row>
    <row r="377" spans="2:6" x14ac:dyDescent="0.35">
      <c r="B377" s="3" t="str">
        <f t="shared" ca="1" si="25"/>
        <v>någraöga</v>
      </c>
      <c r="C377" s="2">
        <f t="shared" ca="1" si="26"/>
        <v>3</v>
      </c>
      <c r="D377" s="2">
        <f t="shared" ca="1" si="27"/>
        <v>4</v>
      </c>
      <c r="E377" s="2">
        <f t="shared" ca="1" si="28"/>
        <v>712</v>
      </c>
      <c r="F377" s="2">
        <f t="shared" ca="1" si="29"/>
        <v>2</v>
      </c>
    </row>
    <row r="378" spans="2:6" x14ac:dyDescent="0.35">
      <c r="B378" s="3" t="str">
        <f t="shared" ca="1" si="25"/>
        <v>tungdjur</v>
      </c>
      <c r="C378" s="2">
        <f t="shared" ca="1" si="26"/>
        <v>3</v>
      </c>
      <c r="D378" s="2">
        <f t="shared" ca="1" si="27"/>
        <v>2</v>
      </c>
      <c r="E378" s="2">
        <f t="shared" ca="1" si="28"/>
        <v>861</v>
      </c>
      <c r="F378" s="2">
        <f t="shared" ca="1" si="29"/>
        <v>2</v>
      </c>
    </row>
    <row r="379" spans="2:6" x14ac:dyDescent="0.35">
      <c r="B379" s="3" t="str">
        <f t="shared" ca="1" si="25"/>
        <v>manblod</v>
      </c>
      <c r="C379" s="2">
        <f t="shared" ca="1" si="26"/>
        <v>1</v>
      </c>
      <c r="D379" s="2">
        <f t="shared" ca="1" si="27"/>
        <v>4</v>
      </c>
      <c r="E379" s="2">
        <f t="shared" ca="1" si="28"/>
        <v>578</v>
      </c>
      <c r="F379" s="2">
        <f t="shared" ca="1" si="29"/>
        <v>2</v>
      </c>
    </row>
    <row r="380" spans="2:6" x14ac:dyDescent="0.35">
      <c r="B380" s="3" t="str">
        <f t="shared" ca="1" si="25"/>
        <v>setänka</v>
      </c>
      <c r="C380" s="2">
        <f t="shared" ca="1" si="26"/>
        <v>3</v>
      </c>
      <c r="D380" s="2">
        <f t="shared" ca="1" si="27"/>
        <v>1</v>
      </c>
      <c r="E380" s="2">
        <f t="shared" ca="1" si="28"/>
        <v>914</v>
      </c>
      <c r="F380" s="2">
        <f t="shared" ca="1" si="29"/>
        <v>2</v>
      </c>
    </row>
    <row r="381" spans="2:6" ht="14.5" customHeight="1" x14ac:dyDescent="0.35">
      <c r="B381" s="3" t="str">
        <f t="shared" ca="1" si="25"/>
        <v>flytaeld</v>
      </c>
      <c r="C381" s="2">
        <f t="shared" ca="1" si="26"/>
        <v>3</v>
      </c>
      <c r="D381" s="2">
        <f t="shared" ca="1" si="27"/>
        <v>3</v>
      </c>
      <c r="E381" s="2">
        <f t="shared" ca="1" si="28"/>
        <v>871</v>
      </c>
      <c r="F381" s="2">
        <f t="shared" ca="1" si="29"/>
        <v>3</v>
      </c>
    </row>
    <row r="382" spans="2:6" x14ac:dyDescent="0.35">
      <c r="B382" s="3" t="str">
        <f t="shared" ca="1" si="25"/>
        <v>ägghand</v>
      </c>
      <c r="C382" s="2">
        <f t="shared" ca="1" si="26"/>
        <v>2</v>
      </c>
      <c r="D382" s="2">
        <f t="shared" ca="1" si="27"/>
        <v>5</v>
      </c>
      <c r="E382" s="2">
        <f t="shared" ca="1" si="28"/>
        <v>561</v>
      </c>
      <c r="F382" s="2">
        <f t="shared" ca="1" si="29"/>
        <v>3</v>
      </c>
    </row>
    <row r="383" spans="2:6" ht="14.5" customHeight="1" x14ac:dyDescent="0.35">
      <c r="B383" s="3" t="str">
        <f t="shared" ca="1" si="25"/>
        <v>kvinnaskjuta</v>
      </c>
      <c r="C383" s="2">
        <f t="shared" ca="1" si="26"/>
        <v>2</v>
      </c>
      <c r="D383" s="2">
        <f t="shared" ca="1" si="27"/>
        <v>1</v>
      </c>
      <c r="E383" s="2">
        <f t="shared" ca="1" si="28"/>
        <v>747</v>
      </c>
      <c r="F383" s="2">
        <f t="shared" ca="1" si="29"/>
        <v>2</v>
      </c>
    </row>
    <row r="384" spans="2:6" x14ac:dyDescent="0.35">
      <c r="B384" s="3" t="str">
        <f t="shared" ca="1" si="25"/>
        <v>ruttendenna</v>
      </c>
      <c r="C384" s="2">
        <f t="shared" ca="1" si="26"/>
        <v>4</v>
      </c>
      <c r="D384" s="2">
        <f t="shared" ca="1" si="27"/>
        <v>2</v>
      </c>
      <c r="E384" s="2">
        <f t="shared" ca="1" si="28"/>
        <v>905</v>
      </c>
      <c r="F384" s="2">
        <f t="shared" ca="1" si="29"/>
        <v>1</v>
      </c>
    </row>
    <row r="385" spans="2:6" x14ac:dyDescent="0.35">
      <c r="B385" s="3" t="str">
        <f t="shared" ca="1" si="25"/>
        <v>trångskjuta</v>
      </c>
      <c r="C385" s="2">
        <f t="shared" ca="1" si="26"/>
        <v>1</v>
      </c>
      <c r="D385" s="2">
        <f t="shared" ca="1" si="27"/>
        <v>2</v>
      </c>
      <c r="E385" s="2">
        <f t="shared" ca="1" si="28"/>
        <v>749</v>
      </c>
      <c r="F385" s="2">
        <f t="shared" ca="1" si="29"/>
        <v>1</v>
      </c>
    </row>
    <row r="386" spans="2:6" x14ac:dyDescent="0.35">
      <c r="B386" s="3" t="str">
        <f t="shared" ref="B386:B449" ca="1" si="30">_xlfn.CONCAT(INDIRECT(_xlfn.CONCAT("A",RANDBETWEEN(1,197))),INDIRECT(_xlfn.CONCAT("A",RANDBETWEEN(1,197))))</f>
        <v>knytaflyga</v>
      </c>
      <c r="C386" s="2">
        <f t="shared" ref="C386:C449" ca="1" si="31">RANDBETWEEN(1,4)</f>
        <v>1</v>
      </c>
      <c r="D386" s="2">
        <f t="shared" ref="D386:D449" ca="1" si="32">RANDBETWEEN(1,5)</f>
        <v>1</v>
      </c>
      <c r="E386" s="2">
        <f t="shared" ref="E386:E449" ca="1" si="33">RANDBETWEEN(1,1000)</f>
        <v>692</v>
      </c>
      <c r="F386" s="2">
        <f t="shared" ref="F386:F449" ca="1" si="34">RANDBETWEEN(1,3)</f>
        <v>2</v>
      </c>
    </row>
    <row r="387" spans="2:6" x14ac:dyDescent="0.35">
      <c r="B387" s="3" t="str">
        <f t="shared" ca="1" si="30"/>
        <v>slöträd</v>
      </c>
      <c r="C387" s="2">
        <f t="shared" ca="1" si="31"/>
        <v>4</v>
      </c>
      <c r="D387" s="2">
        <f t="shared" ca="1" si="32"/>
        <v>5</v>
      </c>
      <c r="E387" s="2">
        <f t="shared" ca="1" si="33"/>
        <v>754</v>
      </c>
      <c r="F387" s="2">
        <f t="shared" ca="1" si="34"/>
        <v>1</v>
      </c>
    </row>
    <row r="388" spans="2:6" x14ac:dyDescent="0.35">
      <c r="B388" s="3" t="str">
        <f t="shared" ca="1" si="30"/>
        <v>våtskjuta</v>
      </c>
      <c r="C388" s="2">
        <f t="shared" ca="1" si="31"/>
        <v>1</v>
      </c>
      <c r="D388" s="2">
        <f t="shared" ca="1" si="32"/>
        <v>5</v>
      </c>
      <c r="E388" s="2">
        <f t="shared" ca="1" si="33"/>
        <v>79</v>
      </c>
      <c r="F388" s="2">
        <f t="shared" ca="1" si="34"/>
        <v>3</v>
      </c>
    </row>
    <row r="389" spans="2:6" x14ac:dyDescent="0.35">
      <c r="B389" s="3" t="str">
        <f t="shared" ca="1" si="30"/>
        <v>frysafjäder</v>
      </c>
      <c r="C389" s="2">
        <f t="shared" ca="1" si="31"/>
        <v>1</v>
      </c>
      <c r="D389" s="2">
        <f t="shared" ca="1" si="32"/>
        <v>5</v>
      </c>
      <c r="E389" s="2">
        <f t="shared" ca="1" si="33"/>
        <v>521</v>
      </c>
      <c r="F389" s="2">
        <f t="shared" ca="1" si="34"/>
        <v>1</v>
      </c>
    </row>
    <row r="390" spans="2:6" x14ac:dyDescent="0.35">
      <c r="B390" s="3" t="str">
        <f t="shared" ca="1" si="30"/>
        <v>skjutaflyga</v>
      </c>
      <c r="C390" s="2">
        <f t="shared" ca="1" si="31"/>
        <v>3</v>
      </c>
      <c r="D390" s="2">
        <f t="shared" ca="1" si="32"/>
        <v>2</v>
      </c>
      <c r="E390" s="2">
        <f t="shared" ca="1" si="33"/>
        <v>226</v>
      </c>
      <c r="F390" s="2">
        <f t="shared" ca="1" si="34"/>
        <v>1</v>
      </c>
    </row>
    <row r="391" spans="2:6" x14ac:dyDescent="0.35">
      <c r="B391" s="3" t="str">
        <f t="shared" ca="1" si="30"/>
        <v>ruttenkasta</v>
      </c>
      <c r="C391" s="2">
        <f t="shared" ca="1" si="31"/>
        <v>3</v>
      </c>
      <c r="D391" s="2">
        <f t="shared" ca="1" si="32"/>
        <v>2</v>
      </c>
      <c r="E391" s="2">
        <f t="shared" ca="1" si="33"/>
        <v>475</v>
      </c>
      <c r="F391" s="2">
        <f t="shared" ca="1" si="34"/>
        <v>2</v>
      </c>
    </row>
    <row r="392" spans="2:6" x14ac:dyDescent="0.35">
      <c r="B392" s="3" t="str">
        <f t="shared" ca="1" si="30"/>
        <v>nykämpa</v>
      </c>
      <c r="C392" s="2">
        <f t="shared" ca="1" si="31"/>
        <v>3</v>
      </c>
      <c r="D392" s="2">
        <f t="shared" ca="1" si="32"/>
        <v>4</v>
      </c>
      <c r="E392" s="2">
        <f t="shared" ca="1" si="33"/>
        <v>697</v>
      </c>
      <c r="F392" s="2">
        <f t="shared" ca="1" si="34"/>
        <v>1</v>
      </c>
    </row>
    <row r="393" spans="2:6" x14ac:dyDescent="0.35">
      <c r="B393" s="3" t="str">
        <f t="shared" ca="1" si="30"/>
        <v>knälöv</v>
      </c>
      <c r="C393" s="2">
        <f t="shared" ca="1" si="31"/>
        <v>4</v>
      </c>
      <c r="D393" s="2">
        <f t="shared" ca="1" si="32"/>
        <v>3</v>
      </c>
      <c r="E393" s="2">
        <f t="shared" ca="1" si="33"/>
        <v>850</v>
      </c>
      <c r="F393" s="2">
        <f t="shared" ca="1" si="34"/>
        <v>1</v>
      </c>
    </row>
    <row r="394" spans="2:6" x14ac:dyDescent="0.35">
      <c r="B394" s="3" t="str">
        <f t="shared" ca="1" si="30"/>
        <v>kortkvinna</v>
      </c>
      <c r="C394" s="2">
        <f t="shared" ca="1" si="31"/>
        <v>2</v>
      </c>
      <c r="D394" s="2">
        <f t="shared" ca="1" si="32"/>
        <v>3</v>
      </c>
      <c r="E394" s="2">
        <f t="shared" ca="1" si="33"/>
        <v>759</v>
      </c>
      <c r="F394" s="2">
        <f t="shared" ca="1" si="34"/>
        <v>3</v>
      </c>
    </row>
    <row r="395" spans="2:6" ht="14.5" customHeight="1" x14ac:dyDescent="0.35">
      <c r="B395" s="3" t="str">
        <f t="shared" ca="1" si="30"/>
        <v>snöräkna</v>
      </c>
      <c r="C395" s="2">
        <f t="shared" ca="1" si="31"/>
        <v>4</v>
      </c>
      <c r="D395" s="2">
        <f t="shared" ca="1" si="32"/>
        <v>2</v>
      </c>
      <c r="E395" s="2">
        <f t="shared" ca="1" si="33"/>
        <v>100</v>
      </c>
      <c r="F395" s="2">
        <f t="shared" ca="1" si="34"/>
        <v>1</v>
      </c>
    </row>
    <row r="396" spans="2:6" x14ac:dyDescent="0.35">
      <c r="B396" s="3" t="str">
        <f t="shared" ca="1" si="30"/>
        <v>tandkräkas</v>
      </c>
      <c r="C396" s="2">
        <f t="shared" ca="1" si="31"/>
        <v>4</v>
      </c>
      <c r="D396" s="2">
        <f t="shared" ca="1" si="32"/>
        <v>1</v>
      </c>
      <c r="E396" s="2">
        <f t="shared" ca="1" si="33"/>
        <v>377</v>
      </c>
      <c r="F396" s="2">
        <f t="shared" ca="1" si="34"/>
        <v>2</v>
      </c>
    </row>
    <row r="397" spans="2:6" x14ac:dyDescent="0.35">
      <c r="B397" s="3" t="str">
        <f t="shared" ca="1" si="30"/>
        <v>den därgammal</v>
      </c>
      <c r="C397" s="2">
        <f t="shared" ca="1" si="31"/>
        <v>4</v>
      </c>
      <c r="D397" s="2">
        <f t="shared" ca="1" si="32"/>
        <v>1</v>
      </c>
      <c r="E397" s="2">
        <f t="shared" ca="1" si="33"/>
        <v>751</v>
      </c>
      <c r="F397" s="2">
        <f t="shared" ca="1" si="34"/>
        <v>2</v>
      </c>
    </row>
    <row r="398" spans="2:6" x14ac:dyDescent="0.35">
      <c r="B398" s="3" t="str">
        <f t="shared" ca="1" si="30"/>
        <v>inälvorrak</v>
      </c>
      <c r="C398" s="2">
        <f t="shared" ca="1" si="31"/>
        <v>4</v>
      </c>
      <c r="D398" s="2">
        <f t="shared" ca="1" si="32"/>
        <v>1</v>
      </c>
      <c r="E398" s="2">
        <f t="shared" ca="1" si="33"/>
        <v>764</v>
      </c>
      <c r="F398" s="2">
        <f t="shared" ca="1" si="34"/>
        <v>1</v>
      </c>
    </row>
    <row r="399" spans="2:6" x14ac:dyDescent="0.35">
      <c r="B399" s="3" t="str">
        <f t="shared" ca="1" si="30"/>
        <v>vadskratta</v>
      </c>
      <c r="C399" s="2">
        <f t="shared" ca="1" si="31"/>
        <v>1</v>
      </c>
      <c r="D399" s="2">
        <f t="shared" ca="1" si="32"/>
        <v>3</v>
      </c>
      <c r="E399" s="2">
        <f t="shared" ca="1" si="33"/>
        <v>716</v>
      </c>
      <c r="F399" s="2">
        <f t="shared" ca="1" si="34"/>
        <v>2</v>
      </c>
    </row>
    <row r="400" spans="2:6" x14ac:dyDescent="0.35">
      <c r="B400" s="3" t="str">
        <f t="shared" ca="1" si="30"/>
        <v>treblåsa</v>
      </c>
      <c r="C400" s="2">
        <f t="shared" ca="1" si="31"/>
        <v>3</v>
      </c>
      <c r="D400" s="2">
        <f t="shared" ca="1" si="32"/>
        <v>4</v>
      </c>
      <c r="E400" s="2">
        <f t="shared" ca="1" si="33"/>
        <v>355</v>
      </c>
      <c r="F400" s="2">
        <f t="shared" ca="1" si="34"/>
        <v>3</v>
      </c>
    </row>
    <row r="401" spans="2:6" x14ac:dyDescent="0.35">
      <c r="B401" s="3" t="str">
        <f t="shared" ca="1" si="30"/>
        <v>liggainte</v>
      </c>
      <c r="C401" s="2">
        <f t="shared" ca="1" si="31"/>
        <v>1</v>
      </c>
      <c r="D401" s="2">
        <f t="shared" ca="1" si="32"/>
        <v>3</v>
      </c>
      <c r="E401" s="2">
        <f t="shared" ca="1" si="33"/>
        <v>960</v>
      </c>
      <c r="F401" s="2">
        <f t="shared" ca="1" si="34"/>
        <v>3</v>
      </c>
    </row>
    <row r="402" spans="2:6" x14ac:dyDescent="0.35">
      <c r="B402" s="3" t="str">
        <f t="shared" ca="1" si="30"/>
        <v>regnvit</v>
      </c>
      <c r="C402" s="2">
        <f t="shared" ca="1" si="31"/>
        <v>3</v>
      </c>
      <c r="D402" s="2">
        <f t="shared" ca="1" si="32"/>
        <v>5</v>
      </c>
      <c r="E402" s="2">
        <f t="shared" ca="1" si="33"/>
        <v>104</v>
      </c>
      <c r="F402" s="2">
        <f t="shared" ca="1" si="34"/>
        <v>2</v>
      </c>
    </row>
    <row r="403" spans="2:6" x14ac:dyDescent="0.35">
      <c r="B403" s="3" t="str">
        <f t="shared" ca="1" si="30"/>
        <v>levanatt</v>
      </c>
      <c r="C403" s="2">
        <f t="shared" ca="1" si="31"/>
        <v>3</v>
      </c>
      <c r="D403" s="2">
        <f t="shared" ca="1" si="32"/>
        <v>5</v>
      </c>
      <c r="E403" s="2">
        <f t="shared" ca="1" si="33"/>
        <v>55</v>
      </c>
      <c r="F403" s="2">
        <f t="shared" ca="1" si="34"/>
        <v>3</v>
      </c>
    </row>
    <row r="404" spans="2:6" x14ac:dyDescent="0.35">
      <c r="B404" s="3" t="str">
        <f t="shared" ca="1" si="30"/>
        <v>trångrinna</v>
      </c>
      <c r="C404" s="2">
        <f t="shared" ca="1" si="31"/>
        <v>1</v>
      </c>
      <c r="D404" s="2">
        <f t="shared" ca="1" si="32"/>
        <v>1</v>
      </c>
      <c r="E404" s="2">
        <f t="shared" ca="1" si="33"/>
        <v>974</v>
      </c>
      <c r="F404" s="2">
        <f t="shared" ca="1" si="34"/>
        <v>1</v>
      </c>
    </row>
    <row r="405" spans="2:6" x14ac:dyDescent="0.35">
      <c r="B405" s="3" t="str">
        <f t="shared" ca="1" si="30"/>
        <v>mageveta</v>
      </c>
      <c r="C405" s="2">
        <f t="shared" ca="1" si="31"/>
        <v>3</v>
      </c>
      <c r="D405" s="2">
        <f t="shared" ca="1" si="32"/>
        <v>3</v>
      </c>
      <c r="E405" s="2">
        <f t="shared" ca="1" si="33"/>
        <v>667</v>
      </c>
      <c r="F405" s="2">
        <f t="shared" ca="1" si="34"/>
        <v>1</v>
      </c>
    </row>
    <row r="406" spans="2:6" x14ac:dyDescent="0.35">
      <c r="B406" s="3" t="str">
        <f t="shared" ca="1" si="30"/>
        <v>dödastå</v>
      </c>
      <c r="C406" s="2">
        <f t="shared" ca="1" si="31"/>
        <v>4</v>
      </c>
      <c r="D406" s="2">
        <f t="shared" ca="1" si="32"/>
        <v>1</v>
      </c>
      <c r="E406" s="2">
        <f t="shared" ca="1" si="33"/>
        <v>14</v>
      </c>
      <c r="F406" s="2">
        <f t="shared" ca="1" si="34"/>
        <v>2</v>
      </c>
    </row>
    <row r="407" spans="2:6" x14ac:dyDescent="0.35">
      <c r="B407" s="3" t="str">
        <f t="shared" ca="1" si="30"/>
        <v>näsadär</v>
      </c>
      <c r="C407" s="2">
        <f t="shared" ca="1" si="31"/>
        <v>1</v>
      </c>
      <c r="D407" s="2">
        <f t="shared" ca="1" si="32"/>
        <v>3</v>
      </c>
      <c r="E407" s="2">
        <f t="shared" ca="1" si="33"/>
        <v>212</v>
      </c>
      <c r="F407" s="2">
        <f t="shared" ca="1" si="34"/>
        <v>2</v>
      </c>
    </row>
    <row r="408" spans="2:6" x14ac:dyDescent="0.35">
      <c r="B408" s="3" t="str">
        <f t="shared" ca="1" si="30"/>
        <v>sittaregn</v>
      </c>
      <c r="C408" s="2">
        <f t="shared" ca="1" si="31"/>
        <v>2</v>
      </c>
      <c r="D408" s="2">
        <f t="shared" ca="1" si="32"/>
        <v>3</v>
      </c>
      <c r="E408" s="2">
        <f t="shared" ca="1" si="33"/>
        <v>90</v>
      </c>
      <c r="F408" s="2">
        <f t="shared" ca="1" si="34"/>
        <v>1</v>
      </c>
    </row>
    <row r="409" spans="2:6" x14ac:dyDescent="0.35">
      <c r="B409" s="3" t="str">
        <f t="shared" ca="1" si="30"/>
        <v>ögaår</v>
      </c>
      <c r="C409" s="2">
        <f t="shared" ca="1" si="31"/>
        <v>3</v>
      </c>
      <c r="D409" s="2">
        <f t="shared" ca="1" si="32"/>
        <v>3</v>
      </c>
      <c r="E409" s="2">
        <f t="shared" ca="1" si="33"/>
        <v>186</v>
      </c>
      <c r="F409" s="2">
        <f t="shared" ca="1" si="34"/>
        <v>2</v>
      </c>
    </row>
    <row r="410" spans="2:6" x14ac:dyDescent="0.35">
      <c r="B410" s="3" t="str">
        <f t="shared" ca="1" si="30"/>
        <v>gammalgräva</v>
      </c>
      <c r="C410" s="2">
        <f t="shared" ca="1" si="31"/>
        <v>3</v>
      </c>
      <c r="D410" s="2">
        <f t="shared" ca="1" si="32"/>
        <v>1</v>
      </c>
      <c r="E410" s="2">
        <f t="shared" ca="1" si="33"/>
        <v>460</v>
      </c>
      <c r="F410" s="2">
        <f t="shared" ca="1" si="34"/>
        <v>3</v>
      </c>
    </row>
    <row r="411" spans="2:6" x14ac:dyDescent="0.35">
      <c r="B411" s="3" t="str">
        <f t="shared" ca="1" si="30"/>
        <v>fiskman</v>
      </c>
      <c r="C411" s="2">
        <f t="shared" ca="1" si="31"/>
        <v>2</v>
      </c>
      <c r="D411" s="2">
        <f t="shared" ca="1" si="32"/>
        <v>1</v>
      </c>
      <c r="E411" s="2">
        <f t="shared" ca="1" si="33"/>
        <v>848</v>
      </c>
      <c r="F411" s="2">
        <f t="shared" ca="1" si="34"/>
        <v>2</v>
      </c>
    </row>
    <row r="412" spans="2:6" x14ac:dyDescent="0.35">
      <c r="B412" s="3" t="str">
        <f t="shared" ca="1" si="30"/>
        <v>ätastor</v>
      </c>
      <c r="C412" s="2">
        <f t="shared" ca="1" si="31"/>
        <v>1</v>
      </c>
      <c r="D412" s="2">
        <f t="shared" ca="1" si="32"/>
        <v>2</v>
      </c>
      <c r="E412" s="2">
        <f t="shared" ca="1" si="33"/>
        <v>769</v>
      </c>
      <c r="F412" s="2">
        <f t="shared" ca="1" si="34"/>
        <v>2</v>
      </c>
    </row>
    <row r="413" spans="2:6" x14ac:dyDescent="0.35">
      <c r="B413" s="3" t="str">
        <f t="shared" ca="1" si="30"/>
        <v>rundrund</v>
      </c>
      <c r="C413" s="2">
        <f t="shared" ca="1" si="31"/>
        <v>2</v>
      </c>
      <c r="D413" s="2">
        <f t="shared" ca="1" si="32"/>
        <v>4</v>
      </c>
      <c r="E413" s="2">
        <f t="shared" ca="1" si="33"/>
        <v>328</v>
      </c>
      <c r="F413" s="2">
        <f t="shared" ca="1" si="34"/>
        <v>2</v>
      </c>
    </row>
    <row r="414" spans="2:6" x14ac:dyDescent="0.35">
      <c r="B414" s="3" t="str">
        <f t="shared" ca="1" si="30"/>
        <v>snöhugga</v>
      </c>
      <c r="C414" s="2">
        <f t="shared" ca="1" si="31"/>
        <v>3</v>
      </c>
      <c r="D414" s="2">
        <f t="shared" ca="1" si="32"/>
        <v>2</v>
      </c>
      <c r="E414" s="2">
        <f t="shared" ca="1" si="33"/>
        <v>723</v>
      </c>
      <c r="F414" s="2">
        <f t="shared" ca="1" si="34"/>
        <v>1</v>
      </c>
    </row>
    <row r="415" spans="2:6" x14ac:dyDescent="0.35">
      <c r="B415" s="3" t="str">
        <f t="shared" ca="1" si="30"/>
        <v>svällainte</v>
      </c>
      <c r="C415" s="2">
        <f t="shared" ca="1" si="31"/>
        <v>2</v>
      </c>
      <c r="D415" s="2">
        <f t="shared" ca="1" si="32"/>
        <v>5</v>
      </c>
      <c r="E415" s="2">
        <f t="shared" ca="1" si="33"/>
        <v>994</v>
      </c>
      <c r="F415" s="2">
        <f t="shared" ca="1" si="34"/>
        <v>1</v>
      </c>
    </row>
    <row r="416" spans="2:6" x14ac:dyDescent="0.35">
      <c r="B416" s="3" t="str">
        <f t="shared" ca="1" si="30"/>
        <v>därhöra</v>
      </c>
      <c r="C416" s="2">
        <f t="shared" ca="1" si="31"/>
        <v>1</v>
      </c>
      <c r="D416" s="2">
        <f t="shared" ca="1" si="32"/>
        <v>1</v>
      </c>
      <c r="E416" s="2">
        <f t="shared" ca="1" si="33"/>
        <v>553</v>
      </c>
      <c r="F416" s="2">
        <f t="shared" ca="1" si="34"/>
        <v>2</v>
      </c>
    </row>
    <row r="417" spans="2:6" x14ac:dyDescent="0.35">
      <c r="B417" s="3" t="str">
        <f t="shared" ca="1" si="30"/>
        <v>vitänka</v>
      </c>
      <c r="C417" s="2">
        <f t="shared" ca="1" si="31"/>
        <v>1</v>
      </c>
      <c r="D417" s="2">
        <f t="shared" ca="1" si="32"/>
        <v>5</v>
      </c>
      <c r="E417" s="2">
        <f t="shared" ca="1" si="33"/>
        <v>809</v>
      </c>
      <c r="F417" s="2">
        <f t="shared" ca="1" si="34"/>
        <v>2</v>
      </c>
    </row>
    <row r="418" spans="2:6" x14ac:dyDescent="0.35">
      <c r="B418" s="3" t="str">
        <f t="shared" ca="1" si="30"/>
        <v>vetatand</v>
      </c>
      <c r="C418" s="2">
        <f t="shared" ca="1" si="31"/>
        <v>2</v>
      </c>
      <c r="D418" s="2">
        <f t="shared" ca="1" si="32"/>
        <v>4</v>
      </c>
      <c r="E418" s="2">
        <f t="shared" ca="1" si="33"/>
        <v>644</v>
      </c>
      <c r="F418" s="2">
        <f t="shared" ca="1" si="34"/>
        <v>2</v>
      </c>
    </row>
    <row r="419" spans="2:6" x14ac:dyDescent="0.35">
      <c r="B419" s="3" t="str">
        <f t="shared" ca="1" si="30"/>
        <v>tjockorm</v>
      </c>
      <c r="C419" s="2">
        <f t="shared" ca="1" si="31"/>
        <v>1</v>
      </c>
      <c r="D419" s="2">
        <f t="shared" ca="1" si="32"/>
        <v>5</v>
      </c>
      <c r="E419" s="2">
        <f t="shared" ca="1" si="33"/>
        <v>146</v>
      </c>
      <c r="F419" s="2">
        <f t="shared" ca="1" si="34"/>
        <v>1</v>
      </c>
    </row>
    <row r="420" spans="2:6" x14ac:dyDescent="0.35">
      <c r="B420" s="3" t="str">
        <f t="shared" ca="1" si="30"/>
        <v>närtunn</v>
      </c>
      <c r="C420" s="2">
        <f t="shared" ca="1" si="31"/>
        <v>4</v>
      </c>
      <c r="D420" s="2">
        <f t="shared" ca="1" si="32"/>
        <v>1</v>
      </c>
      <c r="E420" s="2">
        <f t="shared" ca="1" si="33"/>
        <v>25</v>
      </c>
      <c r="F420" s="2">
        <f t="shared" ca="1" si="34"/>
        <v>1</v>
      </c>
    </row>
    <row r="421" spans="2:6" x14ac:dyDescent="0.35">
      <c r="B421" s="3" t="str">
        <f t="shared" ca="1" si="30"/>
        <v>spottaflod</v>
      </c>
      <c r="C421" s="2">
        <f t="shared" ca="1" si="31"/>
        <v>4</v>
      </c>
      <c r="D421" s="2">
        <f t="shared" ca="1" si="32"/>
        <v>3</v>
      </c>
      <c r="E421" s="2">
        <f t="shared" ca="1" si="33"/>
        <v>80</v>
      </c>
      <c r="F421" s="2">
        <f t="shared" ca="1" si="34"/>
        <v>2</v>
      </c>
    </row>
    <row r="422" spans="2:6" x14ac:dyDescent="0.35">
      <c r="B422" s="3" t="str">
        <f t="shared" ca="1" si="30"/>
        <v>sjungavi</v>
      </c>
      <c r="C422" s="2">
        <f t="shared" ca="1" si="31"/>
        <v>1</v>
      </c>
      <c r="D422" s="2">
        <f t="shared" ca="1" si="32"/>
        <v>3</v>
      </c>
      <c r="E422" s="2">
        <f t="shared" ca="1" si="33"/>
        <v>795</v>
      </c>
      <c r="F422" s="2">
        <f t="shared" ca="1" si="34"/>
        <v>3</v>
      </c>
    </row>
    <row r="423" spans="2:6" x14ac:dyDescent="0.35">
      <c r="B423" s="3" t="str">
        <f t="shared" ca="1" si="30"/>
        <v>grävadålig</v>
      </c>
      <c r="C423" s="2">
        <f t="shared" ca="1" si="31"/>
        <v>3</v>
      </c>
      <c r="D423" s="2">
        <f t="shared" ca="1" si="32"/>
        <v>1</v>
      </c>
      <c r="E423" s="2">
        <f t="shared" ca="1" si="33"/>
        <v>365</v>
      </c>
      <c r="F423" s="2">
        <f t="shared" ca="1" si="34"/>
        <v>1</v>
      </c>
    </row>
    <row r="424" spans="2:6" x14ac:dyDescent="0.35">
      <c r="B424" s="3" t="str">
        <f t="shared" ca="1" si="30"/>
        <v>varskog</v>
      </c>
      <c r="C424" s="2">
        <f t="shared" ca="1" si="31"/>
        <v>2</v>
      </c>
      <c r="D424" s="2">
        <f t="shared" ca="1" si="32"/>
        <v>1</v>
      </c>
      <c r="E424" s="2">
        <f t="shared" ca="1" si="33"/>
        <v>579</v>
      </c>
      <c r="F424" s="2">
        <f t="shared" ca="1" si="34"/>
        <v>3</v>
      </c>
    </row>
    <row r="425" spans="2:6" x14ac:dyDescent="0.35">
      <c r="B425" s="3" t="str">
        <f t="shared" ca="1" si="30"/>
        <v>nacketvå</v>
      </c>
      <c r="C425" s="2">
        <f t="shared" ca="1" si="31"/>
        <v>4</v>
      </c>
      <c r="D425" s="2">
        <f t="shared" ca="1" si="32"/>
        <v>3</v>
      </c>
      <c r="E425" s="2">
        <f t="shared" ca="1" si="33"/>
        <v>449</v>
      </c>
      <c r="F425" s="2">
        <f t="shared" ca="1" si="34"/>
        <v>2</v>
      </c>
    </row>
    <row r="426" spans="2:6" x14ac:dyDescent="0.35">
      <c r="B426" s="3" t="str">
        <f t="shared" ca="1" si="30"/>
        <v>salthimmel</v>
      </c>
      <c r="C426" s="2">
        <f t="shared" ca="1" si="31"/>
        <v>1</v>
      </c>
      <c r="D426" s="2">
        <f t="shared" ca="1" si="32"/>
        <v>2</v>
      </c>
      <c r="E426" s="2">
        <f t="shared" ca="1" si="33"/>
        <v>415</v>
      </c>
      <c r="F426" s="2">
        <f t="shared" ca="1" si="34"/>
        <v>3</v>
      </c>
    </row>
    <row r="427" spans="2:6" x14ac:dyDescent="0.35">
      <c r="B427" s="3" t="str">
        <f t="shared" ca="1" si="30"/>
        <v>vara räddsvart</v>
      </c>
      <c r="C427" s="2">
        <f t="shared" ca="1" si="31"/>
        <v>1</v>
      </c>
      <c r="D427" s="2">
        <f t="shared" ca="1" si="32"/>
        <v>3</v>
      </c>
      <c r="E427" s="2">
        <f t="shared" ca="1" si="33"/>
        <v>202</v>
      </c>
      <c r="F427" s="2">
        <f t="shared" ca="1" si="34"/>
        <v>1</v>
      </c>
    </row>
    <row r="428" spans="2:6" x14ac:dyDescent="0.35">
      <c r="B428" s="3" t="str">
        <f t="shared" ca="1" si="30"/>
        <v>blåsafrukt</v>
      </c>
      <c r="C428" s="2">
        <f t="shared" ca="1" si="31"/>
        <v>4</v>
      </c>
      <c r="D428" s="2">
        <f t="shared" ca="1" si="32"/>
        <v>1</v>
      </c>
      <c r="E428" s="2">
        <f t="shared" ca="1" si="33"/>
        <v>724</v>
      </c>
      <c r="F428" s="2">
        <f t="shared" ca="1" si="34"/>
        <v>1</v>
      </c>
    </row>
    <row r="429" spans="2:6" x14ac:dyDescent="0.35">
      <c r="B429" s="3" t="str">
        <f t="shared" ca="1" si="30"/>
        <v>delabita</v>
      </c>
      <c r="C429" s="2">
        <f t="shared" ca="1" si="31"/>
        <v>3</v>
      </c>
      <c r="D429" s="2">
        <f t="shared" ca="1" si="32"/>
        <v>4</v>
      </c>
      <c r="E429" s="2">
        <f t="shared" ca="1" si="33"/>
        <v>144</v>
      </c>
      <c r="F429" s="2">
        <f t="shared" ca="1" si="34"/>
        <v>3</v>
      </c>
    </row>
    <row r="430" spans="2:6" x14ac:dyDescent="0.35">
      <c r="B430" s="3" t="str">
        <f t="shared" ca="1" si="30"/>
        <v>någragrön</v>
      </c>
      <c r="C430" s="2">
        <f t="shared" ca="1" si="31"/>
        <v>4</v>
      </c>
      <c r="D430" s="2">
        <f t="shared" ca="1" si="32"/>
        <v>5</v>
      </c>
      <c r="E430" s="2">
        <f t="shared" ca="1" si="33"/>
        <v>50</v>
      </c>
      <c r="F430" s="2">
        <f t="shared" ca="1" si="34"/>
        <v>1</v>
      </c>
    </row>
    <row r="431" spans="2:6" x14ac:dyDescent="0.35">
      <c r="B431" s="3" t="str">
        <f t="shared" ca="1" si="30"/>
        <v>barkgnida</v>
      </c>
      <c r="C431" s="2">
        <f t="shared" ca="1" si="31"/>
        <v>3</v>
      </c>
      <c r="D431" s="2">
        <f t="shared" ca="1" si="32"/>
        <v>4</v>
      </c>
      <c r="E431" s="2">
        <f t="shared" ca="1" si="33"/>
        <v>488</v>
      </c>
      <c r="F431" s="2">
        <f t="shared" ca="1" si="34"/>
        <v>1</v>
      </c>
    </row>
    <row r="432" spans="2:6" x14ac:dyDescent="0.35">
      <c r="B432" s="3" t="str">
        <f t="shared" ca="1" si="30"/>
        <v>rinnafru</v>
      </c>
      <c r="C432" s="2">
        <f t="shared" ca="1" si="31"/>
        <v>3</v>
      </c>
      <c r="D432" s="2">
        <f t="shared" ca="1" si="32"/>
        <v>5</v>
      </c>
      <c r="E432" s="2">
        <f t="shared" ca="1" si="33"/>
        <v>268</v>
      </c>
      <c r="F432" s="2">
        <f t="shared" ca="1" si="34"/>
        <v>2</v>
      </c>
    </row>
    <row r="433" spans="2:6" x14ac:dyDescent="0.35">
      <c r="B433" s="3" t="str">
        <f t="shared" ca="1" si="30"/>
        <v>dåliggul</v>
      </c>
      <c r="C433" s="2">
        <f t="shared" ca="1" si="31"/>
        <v>1</v>
      </c>
      <c r="D433" s="2">
        <f t="shared" ca="1" si="32"/>
        <v>1</v>
      </c>
      <c r="E433" s="2">
        <f t="shared" ca="1" si="33"/>
        <v>725</v>
      </c>
      <c r="F433" s="2">
        <f t="shared" ca="1" si="34"/>
        <v>1</v>
      </c>
    </row>
    <row r="434" spans="2:6" x14ac:dyDescent="0.35">
      <c r="B434" s="3" t="str">
        <f t="shared" ca="1" si="30"/>
        <v>kallligga</v>
      </c>
      <c r="C434" s="2">
        <f t="shared" ca="1" si="31"/>
        <v>4</v>
      </c>
      <c r="D434" s="2">
        <f t="shared" ca="1" si="32"/>
        <v>5</v>
      </c>
      <c r="E434" s="2">
        <f t="shared" ca="1" si="33"/>
        <v>367</v>
      </c>
      <c r="F434" s="2">
        <f t="shared" ca="1" si="34"/>
        <v>3</v>
      </c>
    </row>
    <row r="435" spans="2:6" x14ac:dyDescent="0.35">
      <c r="B435" s="3" t="str">
        <f t="shared" ca="1" si="30"/>
        <v>sandman</v>
      </c>
      <c r="C435" s="2">
        <f t="shared" ca="1" si="31"/>
        <v>4</v>
      </c>
      <c r="D435" s="2">
        <f t="shared" ca="1" si="32"/>
        <v>3</v>
      </c>
      <c r="E435" s="2">
        <f t="shared" ca="1" si="33"/>
        <v>116</v>
      </c>
      <c r="F435" s="2">
        <f t="shared" ca="1" si="34"/>
        <v>2</v>
      </c>
    </row>
    <row r="436" spans="2:6" x14ac:dyDescent="0.35">
      <c r="B436" s="3" t="str">
        <f t="shared" ca="1" si="30"/>
        <v>svartvåt</v>
      </c>
      <c r="C436" s="2">
        <f t="shared" ca="1" si="31"/>
        <v>1</v>
      </c>
      <c r="D436" s="2">
        <f t="shared" ca="1" si="32"/>
        <v>1</v>
      </c>
      <c r="E436" s="2">
        <f t="shared" ca="1" si="33"/>
        <v>710</v>
      </c>
      <c r="F436" s="2">
        <f t="shared" ca="1" si="34"/>
        <v>2</v>
      </c>
    </row>
    <row r="437" spans="2:6" x14ac:dyDescent="0.35">
      <c r="B437" s="3" t="str">
        <f t="shared" ca="1" si="30"/>
        <v>kastasy</v>
      </c>
      <c r="C437" s="2">
        <f t="shared" ca="1" si="31"/>
        <v>4</v>
      </c>
      <c r="D437" s="2">
        <f t="shared" ca="1" si="32"/>
        <v>5</v>
      </c>
      <c r="E437" s="2">
        <f t="shared" ca="1" si="33"/>
        <v>840</v>
      </c>
      <c r="F437" s="2">
        <f t="shared" ca="1" si="34"/>
        <v>1</v>
      </c>
    </row>
    <row r="438" spans="2:6" x14ac:dyDescent="0.35">
      <c r="B438" s="3" t="str">
        <f t="shared" ca="1" si="30"/>
        <v>hårny</v>
      </c>
      <c r="C438" s="2">
        <f t="shared" ca="1" si="31"/>
        <v>4</v>
      </c>
      <c r="D438" s="2">
        <f t="shared" ca="1" si="32"/>
        <v>2</v>
      </c>
      <c r="E438" s="2">
        <f t="shared" ca="1" si="33"/>
        <v>813</v>
      </c>
      <c r="F438" s="2">
        <f t="shared" ca="1" si="34"/>
        <v>3</v>
      </c>
    </row>
    <row r="439" spans="2:6" x14ac:dyDescent="0.35">
      <c r="B439" s="3" t="str">
        <f t="shared" ca="1" si="30"/>
        <v>manhjärta</v>
      </c>
      <c r="C439" s="2">
        <f t="shared" ca="1" si="31"/>
        <v>2</v>
      </c>
      <c r="D439" s="2">
        <f t="shared" ca="1" si="32"/>
        <v>4</v>
      </c>
      <c r="E439" s="2">
        <f t="shared" ca="1" si="33"/>
        <v>331</v>
      </c>
      <c r="F439" s="2">
        <f t="shared" ca="1" si="34"/>
        <v>2</v>
      </c>
    </row>
    <row r="440" spans="2:6" x14ac:dyDescent="0.35">
      <c r="B440" s="3" t="str">
        <f t="shared" ca="1" si="30"/>
        <v>smutsighär</v>
      </c>
      <c r="C440" s="2">
        <f t="shared" ca="1" si="31"/>
        <v>1</v>
      </c>
      <c r="D440" s="2">
        <f t="shared" ca="1" si="32"/>
        <v>3</v>
      </c>
      <c r="E440" s="2">
        <f t="shared" ca="1" si="33"/>
        <v>483</v>
      </c>
      <c r="F440" s="2">
        <f t="shared" ca="1" si="34"/>
        <v>2</v>
      </c>
    </row>
    <row r="441" spans="2:6" x14ac:dyDescent="0.35">
      <c r="B441" s="3" t="str">
        <f t="shared" ca="1" si="30"/>
        <v>grävaman</v>
      </c>
      <c r="C441" s="2">
        <f t="shared" ca="1" si="31"/>
        <v>2</v>
      </c>
      <c r="D441" s="2">
        <f t="shared" ca="1" si="32"/>
        <v>1</v>
      </c>
      <c r="E441" s="2">
        <f t="shared" ca="1" si="33"/>
        <v>686</v>
      </c>
      <c r="F441" s="2">
        <f t="shared" ca="1" si="34"/>
        <v>1</v>
      </c>
    </row>
    <row r="442" spans="2:6" x14ac:dyDescent="0.35">
      <c r="B442" s="3" t="str">
        <f t="shared" ca="1" si="30"/>
        <v>syhand</v>
      </c>
      <c r="C442" s="2">
        <f t="shared" ca="1" si="31"/>
        <v>2</v>
      </c>
      <c r="D442" s="2">
        <f t="shared" ca="1" si="32"/>
        <v>4</v>
      </c>
      <c r="E442" s="2">
        <f t="shared" ca="1" si="33"/>
        <v>462</v>
      </c>
      <c r="F442" s="2">
        <f t="shared" ca="1" si="34"/>
        <v>2</v>
      </c>
    </row>
    <row r="443" spans="2:6" x14ac:dyDescent="0.35">
      <c r="B443" s="3" t="str">
        <f t="shared" ca="1" si="30"/>
        <v>hållarep</v>
      </c>
      <c r="C443" s="2">
        <f t="shared" ca="1" si="31"/>
        <v>3</v>
      </c>
      <c r="D443" s="2">
        <f t="shared" ca="1" si="32"/>
        <v>5</v>
      </c>
      <c r="E443" s="2">
        <f t="shared" ca="1" si="33"/>
        <v>994</v>
      </c>
      <c r="F443" s="2">
        <f t="shared" ca="1" si="34"/>
        <v>3</v>
      </c>
    </row>
    <row r="444" spans="2:6" x14ac:dyDescent="0.35">
      <c r="B444" s="3" t="str">
        <f t="shared" ca="1" si="30"/>
        <v>korträtt</v>
      </c>
      <c r="C444" s="2">
        <f t="shared" ca="1" si="31"/>
        <v>3</v>
      </c>
      <c r="D444" s="2">
        <f t="shared" ca="1" si="32"/>
        <v>4</v>
      </c>
      <c r="E444" s="2">
        <f t="shared" ca="1" si="33"/>
        <v>585</v>
      </c>
      <c r="F444" s="2">
        <f t="shared" ca="1" si="34"/>
        <v>3</v>
      </c>
    </row>
    <row r="445" spans="2:6" x14ac:dyDescent="0.35">
      <c r="B445" s="3" t="str">
        <f t="shared" ca="1" si="30"/>
        <v>gammalvad</v>
      </c>
      <c r="C445" s="2">
        <f t="shared" ca="1" si="31"/>
        <v>4</v>
      </c>
      <c r="D445" s="2">
        <f t="shared" ca="1" si="32"/>
        <v>3</v>
      </c>
      <c r="E445" s="2">
        <f t="shared" ca="1" si="33"/>
        <v>495</v>
      </c>
      <c r="F445" s="2">
        <f t="shared" ca="1" si="34"/>
        <v>2</v>
      </c>
    </row>
    <row r="446" spans="2:6" x14ac:dyDescent="0.35">
      <c r="B446" s="3" t="str">
        <f t="shared" ca="1" si="30"/>
        <v>frysatunn</v>
      </c>
      <c r="C446" s="2">
        <f t="shared" ca="1" si="31"/>
        <v>2</v>
      </c>
      <c r="D446" s="2">
        <f t="shared" ca="1" si="32"/>
        <v>5</v>
      </c>
      <c r="E446" s="2">
        <f t="shared" ca="1" si="33"/>
        <v>542</v>
      </c>
      <c r="F446" s="2">
        <f t="shared" ca="1" si="34"/>
        <v>1</v>
      </c>
    </row>
    <row r="447" spans="2:6" x14ac:dyDescent="0.35">
      <c r="B447" s="3" t="str">
        <f t="shared" ca="1" si="30"/>
        <v>brasuga</v>
      </c>
      <c r="C447" s="2">
        <f t="shared" ca="1" si="31"/>
        <v>4</v>
      </c>
      <c r="D447" s="2">
        <f t="shared" ca="1" si="32"/>
        <v>1</v>
      </c>
      <c r="E447" s="2">
        <f t="shared" ca="1" si="33"/>
        <v>287</v>
      </c>
      <c r="F447" s="2">
        <f t="shared" ca="1" si="34"/>
        <v>2</v>
      </c>
    </row>
    <row r="448" spans="2:6" x14ac:dyDescent="0.35">
      <c r="B448" s="3" t="str">
        <f t="shared" ca="1" si="30"/>
        <v>huvuddö</v>
      </c>
      <c r="C448" s="2">
        <f t="shared" ca="1" si="31"/>
        <v>4</v>
      </c>
      <c r="D448" s="2">
        <f t="shared" ca="1" si="32"/>
        <v>1</v>
      </c>
      <c r="E448" s="2">
        <f t="shared" ca="1" si="33"/>
        <v>213</v>
      </c>
      <c r="F448" s="2">
        <f t="shared" ca="1" si="34"/>
        <v>1</v>
      </c>
    </row>
    <row r="449" spans="2:6" x14ac:dyDescent="0.35">
      <c r="B449" s="3" t="str">
        <f t="shared" ca="1" si="30"/>
        <v>pinnejord</v>
      </c>
      <c r="C449" s="2">
        <f t="shared" ca="1" si="31"/>
        <v>1</v>
      </c>
      <c r="D449" s="2">
        <f t="shared" ca="1" si="32"/>
        <v>4</v>
      </c>
      <c r="E449" s="2">
        <f t="shared" ca="1" si="33"/>
        <v>495</v>
      </c>
      <c r="F449" s="2">
        <f t="shared" ca="1" si="34"/>
        <v>2</v>
      </c>
    </row>
    <row r="450" spans="2:6" x14ac:dyDescent="0.35">
      <c r="B450" s="3" t="str">
        <f t="shared" ref="B450:B513" ca="1" si="35">_xlfn.CONCAT(INDIRECT(_xlfn.CONCAT("A",RANDBETWEEN(1,197))),INDIRECT(_xlfn.CONCAT("A",RANDBETWEEN(1,197))))</f>
        <v>närrak</v>
      </c>
      <c r="C450" s="2">
        <f t="shared" ref="C450:C513" ca="1" si="36">RANDBETWEEN(1,4)</f>
        <v>3</v>
      </c>
      <c r="D450" s="2">
        <f t="shared" ref="D450:D513" ca="1" si="37">RANDBETWEEN(1,5)</f>
        <v>3</v>
      </c>
      <c r="E450" s="2">
        <f t="shared" ref="E450:E513" ca="1" si="38">RANDBETWEEN(1,1000)</f>
        <v>860</v>
      </c>
      <c r="F450" s="2">
        <f t="shared" ref="F450:F513" ca="1" si="39">RANDBETWEEN(1,3)</f>
        <v>1</v>
      </c>
    </row>
    <row r="451" spans="2:6" x14ac:dyDescent="0.35">
      <c r="B451" s="3" t="str">
        <f t="shared" ca="1" si="35"/>
        <v>lusfyra</v>
      </c>
      <c r="C451" s="2">
        <f t="shared" ca="1" si="36"/>
        <v>3</v>
      </c>
      <c r="D451" s="2">
        <f t="shared" ca="1" si="37"/>
        <v>3</v>
      </c>
      <c r="E451" s="2">
        <f t="shared" ca="1" si="38"/>
        <v>521</v>
      </c>
      <c r="F451" s="2">
        <f t="shared" ca="1" si="39"/>
        <v>1</v>
      </c>
    </row>
    <row r="452" spans="2:6" x14ac:dyDescent="0.35">
      <c r="B452" s="3" t="str">
        <f t="shared" ca="1" si="35"/>
        <v>drasol</v>
      </c>
      <c r="C452" s="2">
        <f t="shared" ca="1" si="36"/>
        <v>1</v>
      </c>
      <c r="D452" s="2">
        <f t="shared" ca="1" si="37"/>
        <v>4</v>
      </c>
      <c r="E452" s="2">
        <f t="shared" ca="1" si="38"/>
        <v>452</v>
      </c>
      <c r="F452" s="2">
        <f t="shared" ca="1" si="39"/>
        <v>1</v>
      </c>
    </row>
    <row r="453" spans="2:6" x14ac:dyDescent="0.35">
      <c r="B453" s="3" t="str">
        <f t="shared" ca="1" si="35"/>
        <v>lusinälvor</v>
      </c>
      <c r="C453" s="2">
        <f t="shared" ca="1" si="36"/>
        <v>3</v>
      </c>
      <c r="D453" s="2">
        <f t="shared" ca="1" si="37"/>
        <v>4</v>
      </c>
      <c r="E453" s="2">
        <f t="shared" ca="1" si="38"/>
        <v>629</v>
      </c>
      <c r="F453" s="2">
        <f t="shared" ca="1" si="39"/>
        <v>1</v>
      </c>
    </row>
    <row r="454" spans="2:6" x14ac:dyDescent="0.35">
      <c r="B454" s="3" t="str">
        <f t="shared" ca="1" si="35"/>
        <v>vingeregn</v>
      </c>
      <c r="C454" s="2">
        <f t="shared" ca="1" si="36"/>
        <v>2</v>
      </c>
      <c r="D454" s="2">
        <f t="shared" ca="1" si="37"/>
        <v>5</v>
      </c>
      <c r="E454" s="2">
        <f t="shared" ca="1" si="38"/>
        <v>701</v>
      </c>
      <c r="F454" s="2">
        <f t="shared" ca="1" si="39"/>
        <v>2</v>
      </c>
    </row>
    <row r="455" spans="2:6" x14ac:dyDescent="0.35">
      <c r="B455" s="3" t="str">
        <f t="shared" ca="1" si="35"/>
        <v>huvudtunn</v>
      </c>
      <c r="C455" s="2">
        <f t="shared" ca="1" si="36"/>
        <v>2</v>
      </c>
      <c r="D455" s="2">
        <f t="shared" ca="1" si="37"/>
        <v>1</v>
      </c>
      <c r="E455" s="2">
        <f t="shared" ca="1" si="38"/>
        <v>427</v>
      </c>
      <c r="F455" s="2">
        <f t="shared" ca="1" si="39"/>
        <v>3</v>
      </c>
    </row>
    <row r="456" spans="2:6" x14ac:dyDescent="0.35">
      <c r="B456" s="3" t="str">
        <f t="shared" ca="1" si="35"/>
        <v>lövhålla</v>
      </c>
      <c r="C456" s="2">
        <f t="shared" ca="1" si="36"/>
        <v>3</v>
      </c>
      <c r="D456" s="2">
        <f t="shared" ca="1" si="37"/>
        <v>5</v>
      </c>
      <c r="E456" s="2">
        <f t="shared" ca="1" si="38"/>
        <v>983</v>
      </c>
      <c r="F456" s="2">
        <f t="shared" ca="1" si="39"/>
        <v>3</v>
      </c>
    </row>
    <row r="457" spans="2:6" x14ac:dyDescent="0.35">
      <c r="B457" s="3" t="str">
        <f t="shared" ca="1" si="35"/>
        <v>trånghår</v>
      </c>
      <c r="C457" s="2">
        <f t="shared" ca="1" si="36"/>
        <v>4</v>
      </c>
      <c r="D457" s="2">
        <f t="shared" ca="1" si="37"/>
        <v>2</v>
      </c>
      <c r="E457" s="2">
        <f t="shared" ca="1" si="38"/>
        <v>614</v>
      </c>
      <c r="F457" s="2">
        <f t="shared" ca="1" si="39"/>
        <v>2</v>
      </c>
    </row>
    <row r="458" spans="2:6" x14ac:dyDescent="0.35">
      <c r="B458" s="3" t="str">
        <f t="shared" ca="1" si="35"/>
        <v>hålladricka</v>
      </c>
      <c r="C458" s="2">
        <f t="shared" ca="1" si="36"/>
        <v>3</v>
      </c>
      <c r="D458" s="2">
        <f t="shared" ca="1" si="37"/>
        <v>4</v>
      </c>
      <c r="E458" s="2">
        <f t="shared" ca="1" si="38"/>
        <v>296</v>
      </c>
      <c r="F458" s="2">
        <f t="shared" ca="1" si="39"/>
        <v>3</v>
      </c>
    </row>
    <row r="459" spans="2:6" x14ac:dyDescent="0.35">
      <c r="B459" s="3" t="str">
        <f t="shared" ca="1" si="35"/>
        <v>sittahan</v>
      </c>
      <c r="C459" s="2">
        <f t="shared" ca="1" si="36"/>
        <v>1</v>
      </c>
      <c r="D459" s="2">
        <f t="shared" ca="1" si="37"/>
        <v>1</v>
      </c>
      <c r="E459" s="2">
        <f t="shared" ca="1" si="38"/>
        <v>286</v>
      </c>
      <c r="F459" s="2">
        <f t="shared" ca="1" si="39"/>
        <v>2</v>
      </c>
    </row>
    <row r="460" spans="2:6" x14ac:dyDescent="0.35">
      <c r="B460" s="3" t="str">
        <f t="shared" ca="1" si="35"/>
        <v>luktaman</v>
      </c>
      <c r="C460" s="2">
        <f t="shared" ca="1" si="36"/>
        <v>2</v>
      </c>
      <c r="D460" s="2">
        <f t="shared" ca="1" si="37"/>
        <v>1</v>
      </c>
      <c r="E460" s="2">
        <f t="shared" ca="1" si="38"/>
        <v>308</v>
      </c>
      <c r="F460" s="2">
        <f t="shared" ca="1" si="39"/>
        <v>3</v>
      </c>
    </row>
    <row r="461" spans="2:6" x14ac:dyDescent="0.35">
      <c r="B461" s="3" t="str">
        <f t="shared" ca="1" si="35"/>
        <v>vetarätt</v>
      </c>
      <c r="C461" s="2">
        <f t="shared" ca="1" si="36"/>
        <v>1</v>
      </c>
      <c r="D461" s="2">
        <f t="shared" ca="1" si="37"/>
        <v>1</v>
      </c>
      <c r="E461" s="2">
        <f t="shared" ca="1" si="38"/>
        <v>50</v>
      </c>
      <c r="F461" s="2">
        <f t="shared" ca="1" si="39"/>
        <v>1</v>
      </c>
    </row>
    <row r="462" spans="2:6" x14ac:dyDescent="0.35">
      <c r="B462" s="3" t="str">
        <f t="shared" ca="1" si="35"/>
        <v>dötjock</v>
      </c>
      <c r="C462" s="2">
        <f t="shared" ca="1" si="36"/>
        <v>2</v>
      </c>
      <c r="D462" s="2">
        <f t="shared" ca="1" si="37"/>
        <v>4</v>
      </c>
      <c r="E462" s="2">
        <f t="shared" ca="1" si="38"/>
        <v>191</v>
      </c>
      <c r="F462" s="2">
        <f t="shared" ca="1" si="39"/>
        <v>2</v>
      </c>
    </row>
    <row r="463" spans="2:6" x14ac:dyDescent="0.35">
      <c r="B463" s="3" t="str">
        <f t="shared" ca="1" si="35"/>
        <v>frysalever</v>
      </c>
      <c r="C463" s="2">
        <f t="shared" ca="1" si="36"/>
        <v>4</v>
      </c>
      <c r="D463" s="2">
        <f t="shared" ca="1" si="37"/>
        <v>4</v>
      </c>
      <c r="E463" s="2">
        <f t="shared" ca="1" si="38"/>
        <v>74</v>
      </c>
      <c r="F463" s="2">
        <f t="shared" ca="1" si="39"/>
        <v>2</v>
      </c>
    </row>
    <row r="464" spans="2:6" x14ac:dyDescent="0.35">
      <c r="B464" s="3" t="str">
        <f t="shared" ca="1" si="35"/>
        <v>torrsy</v>
      </c>
      <c r="C464" s="2">
        <f t="shared" ca="1" si="36"/>
        <v>2</v>
      </c>
      <c r="D464" s="2">
        <f t="shared" ca="1" si="37"/>
        <v>4</v>
      </c>
      <c r="E464" s="2">
        <f t="shared" ca="1" si="38"/>
        <v>947</v>
      </c>
      <c r="F464" s="2">
        <f t="shared" ca="1" si="39"/>
        <v>2</v>
      </c>
    </row>
    <row r="465" spans="2:6" x14ac:dyDescent="0.35">
      <c r="B465" s="3" t="str">
        <f t="shared" ca="1" si="35"/>
        <v>gnidaregn</v>
      </c>
      <c r="C465" s="2">
        <f t="shared" ca="1" si="36"/>
        <v>3</v>
      </c>
      <c r="D465" s="2">
        <f t="shared" ca="1" si="37"/>
        <v>5</v>
      </c>
      <c r="E465" s="2">
        <f t="shared" ca="1" si="38"/>
        <v>797</v>
      </c>
      <c r="F465" s="2">
        <f t="shared" ca="1" si="39"/>
        <v>3</v>
      </c>
    </row>
    <row r="466" spans="2:6" x14ac:dyDescent="0.35">
      <c r="B466" s="3" t="str">
        <f t="shared" ca="1" si="35"/>
        <v>svängaskjuta</v>
      </c>
      <c r="C466" s="2">
        <f t="shared" ca="1" si="36"/>
        <v>3</v>
      </c>
      <c r="D466" s="2">
        <f t="shared" ca="1" si="37"/>
        <v>4</v>
      </c>
      <c r="E466" s="2">
        <f t="shared" ca="1" si="38"/>
        <v>724</v>
      </c>
      <c r="F466" s="2">
        <f t="shared" ca="1" si="39"/>
        <v>3</v>
      </c>
    </row>
    <row r="467" spans="2:6" x14ac:dyDescent="0.35">
      <c r="B467" s="3" t="str">
        <f t="shared" ca="1" si="35"/>
        <v>svartnågra</v>
      </c>
      <c r="C467" s="2">
        <f t="shared" ca="1" si="36"/>
        <v>4</v>
      </c>
      <c r="D467" s="2">
        <f t="shared" ca="1" si="37"/>
        <v>1</v>
      </c>
      <c r="E467" s="2">
        <f t="shared" ca="1" si="38"/>
        <v>335</v>
      </c>
      <c r="F467" s="2">
        <f t="shared" ca="1" si="39"/>
        <v>2</v>
      </c>
    </row>
    <row r="468" spans="2:6" x14ac:dyDescent="0.35">
      <c r="B468" s="3" t="str">
        <f t="shared" ca="1" si="35"/>
        <v>knytaaska</v>
      </c>
      <c r="C468" s="2">
        <f t="shared" ca="1" si="36"/>
        <v>3</v>
      </c>
      <c r="D468" s="2">
        <f t="shared" ca="1" si="37"/>
        <v>4</v>
      </c>
      <c r="E468" s="2">
        <f t="shared" ca="1" si="38"/>
        <v>399</v>
      </c>
      <c r="F468" s="2">
        <f t="shared" ca="1" si="39"/>
        <v>3</v>
      </c>
    </row>
    <row r="469" spans="2:6" x14ac:dyDescent="0.35">
      <c r="B469" s="3" t="str">
        <f t="shared" ca="1" si="35"/>
        <v>hudflyta</v>
      </c>
      <c r="C469" s="2">
        <f t="shared" ca="1" si="36"/>
        <v>1</v>
      </c>
      <c r="D469" s="2">
        <f t="shared" ca="1" si="37"/>
        <v>4</v>
      </c>
      <c r="E469" s="2">
        <f t="shared" ca="1" si="38"/>
        <v>24</v>
      </c>
      <c r="F469" s="2">
        <f t="shared" ca="1" si="39"/>
        <v>2</v>
      </c>
    </row>
    <row r="470" spans="2:6" x14ac:dyDescent="0.35">
      <c r="B470" s="3" t="str">
        <f t="shared" ca="1" si="35"/>
        <v>skogvinge</v>
      </c>
      <c r="C470" s="2">
        <f t="shared" ca="1" si="36"/>
        <v>4</v>
      </c>
      <c r="D470" s="2">
        <f t="shared" ca="1" si="37"/>
        <v>2</v>
      </c>
      <c r="E470" s="2">
        <f t="shared" ca="1" si="38"/>
        <v>311</v>
      </c>
      <c r="F470" s="2">
        <f t="shared" ca="1" si="39"/>
        <v>3</v>
      </c>
    </row>
    <row r="471" spans="2:6" x14ac:dyDescent="0.35">
      <c r="B471" s="3" t="str">
        <f t="shared" ca="1" si="35"/>
        <v>hållaräkna</v>
      </c>
      <c r="C471" s="2">
        <f t="shared" ca="1" si="36"/>
        <v>1</v>
      </c>
      <c r="D471" s="2">
        <f t="shared" ca="1" si="37"/>
        <v>1</v>
      </c>
      <c r="E471" s="2">
        <f t="shared" ca="1" si="38"/>
        <v>693</v>
      </c>
      <c r="F471" s="2">
        <f t="shared" ca="1" si="39"/>
        <v>3</v>
      </c>
    </row>
    <row r="472" spans="2:6" x14ac:dyDescent="0.35">
      <c r="B472" s="3" t="str">
        <f t="shared" ca="1" si="35"/>
        <v>vardamm</v>
      </c>
      <c r="C472" s="2">
        <f t="shared" ca="1" si="36"/>
        <v>4</v>
      </c>
      <c r="D472" s="2">
        <f t="shared" ca="1" si="37"/>
        <v>5</v>
      </c>
      <c r="E472" s="2">
        <f t="shared" ca="1" si="38"/>
        <v>633</v>
      </c>
      <c r="F472" s="2">
        <f t="shared" ca="1" si="39"/>
        <v>2</v>
      </c>
    </row>
    <row r="473" spans="2:6" x14ac:dyDescent="0.35">
      <c r="B473" s="3" t="str">
        <f t="shared" ca="1" si="35"/>
        <v>lövdra</v>
      </c>
      <c r="C473" s="2">
        <f t="shared" ca="1" si="36"/>
        <v>2</v>
      </c>
      <c r="D473" s="2">
        <f t="shared" ca="1" si="37"/>
        <v>1</v>
      </c>
      <c r="E473" s="2">
        <f t="shared" ca="1" si="38"/>
        <v>711</v>
      </c>
      <c r="F473" s="2">
        <f t="shared" ca="1" si="39"/>
        <v>1</v>
      </c>
    </row>
    <row r="474" spans="2:6" x14ac:dyDescent="0.35">
      <c r="B474" s="3" t="str">
        <f t="shared" ca="1" si="35"/>
        <v>räknavad</v>
      </c>
      <c r="C474" s="2">
        <f t="shared" ca="1" si="36"/>
        <v>4</v>
      </c>
      <c r="D474" s="2">
        <f t="shared" ca="1" si="37"/>
        <v>3</v>
      </c>
      <c r="E474" s="2">
        <f t="shared" ca="1" si="38"/>
        <v>527</v>
      </c>
      <c r="F474" s="2">
        <f t="shared" ca="1" si="39"/>
        <v>1</v>
      </c>
    </row>
    <row r="475" spans="2:6" x14ac:dyDescent="0.35">
      <c r="B475" s="3" t="str">
        <f t="shared" ca="1" si="35"/>
        <v>gröndär</v>
      </c>
      <c r="C475" s="2">
        <f t="shared" ca="1" si="36"/>
        <v>3</v>
      </c>
      <c r="D475" s="2">
        <f t="shared" ca="1" si="37"/>
        <v>3</v>
      </c>
      <c r="E475" s="2">
        <f t="shared" ca="1" si="38"/>
        <v>986</v>
      </c>
      <c r="F475" s="2">
        <f t="shared" ca="1" si="39"/>
        <v>3</v>
      </c>
    </row>
    <row r="476" spans="2:6" x14ac:dyDescent="0.35">
      <c r="B476" s="3" t="str">
        <f t="shared" ca="1" si="35"/>
        <v>någraeld</v>
      </c>
      <c r="C476" s="2">
        <f t="shared" ca="1" si="36"/>
        <v>2</v>
      </c>
      <c r="D476" s="2">
        <f t="shared" ca="1" si="37"/>
        <v>4</v>
      </c>
      <c r="E476" s="2">
        <f t="shared" ca="1" si="38"/>
        <v>945</v>
      </c>
      <c r="F476" s="2">
        <f t="shared" ca="1" si="39"/>
        <v>3</v>
      </c>
    </row>
    <row r="477" spans="2:6" x14ac:dyDescent="0.35">
      <c r="B477" s="3" t="str">
        <f t="shared" ca="1" si="35"/>
        <v>fålukta</v>
      </c>
      <c r="C477" s="2">
        <f t="shared" ca="1" si="36"/>
        <v>2</v>
      </c>
      <c r="D477" s="2">
        <f t="shared" ca="1" si="37"/>
        <v>4</v>
      </c>
      <c r="E477" s="2">
        <f t="shared" ca="1" si="38"/>
        <v>845</v>
      </c>
      <c r="F477" s="2">
        <f t="shared" ca="1" si="39"/>
        <v>2</v>
      </c>
    </row>
    <row r="478" spans="2:6" x14ac:dyDescent="0.35">
      <c r="B478" s="3" t="str">
        <f t="shared" ca="1" si="35"/>
        <v>knäandas</v>
      </c>
      <c r="C478" s="2">
        <f t="shared" ca="1" si="36"/>
        <v>4</v>
      </c>
      <c r="D478" s="2">
        <f t="shared" ca="1" si="37"/>
        <v>5</v>
      </c>
      <c r="E478" s="2">
        <f t="shared" ca="1" si="38"/>
        <v>168</v>
      </c>
      <c r="F478" s="2">
        <f t="shared" ca="1" si="39"/>
        <v>3</v>
      </c>
    </row>
    <row r="479" spans="2:6" x14ac:dyDescent="0.35">
      <c r="B479" s="3" t="str">
        <f t="shared" ca="1" si="35"/>
        <v>ståfjäder</v>
      </c>
      <c r="C479" s="2">
        <f t="shared" ca="1" si="36"/>
        <v>2</v>
      </c>
      <c r="D479" s="2">
        <f t="shared" ca="1" si="37"/>
        <v>5</v>
      </c>
      <c r="E479" s="2">
        <f t="shared" ca="1" si="38"/>
        <v>567</v>
      </c>
      <c r="F479" s="2">
        <f t="shared" ca="1" si="39"/>
        <v>2</v>
      </c>
    </row>
    <row r="480" spans="2:6" x14ac:dyDescent="0.35">
      <c r="B480" s="3" t="str">
        <f t="shared" ca="1" si="35"/>
        <v>simmavara rädd</v>
      </c>
      <c r="C480" s="2">
        <f t="shared" ca="1" si="36"/>
        <v>3</v>
      </c>
      <c r="D480" s="2">
        <f t="shared" ca="1" si="37"/>
        <v>3</v>
      </c>
      <c r="E480" s="2">
        <f t="shared" ca="1" si="38"/>
        <v>831</v>
      </c>
      <c r="F480" s="2">
        <f t="shared" ca="1" si="39"/>
        <v>1</v>
      </c>
    </row>
    <row r="481" spans="2:6" x14ac:dyDescent="0.35">
      <c r="B481" s="3" t="str">
        <f t="shared" ca="1" si="35"/>
        <v>hundknyta</v>
      </c>
      <c r="C481" s="2">
        <f t="shared" ca="1" si="36"/>
        <v>2</v>
      </c>
      <c r="D481" s="2">
        <f t="shared" ca="1" si="37"/>
        <v>5</v>
      </c>
      <c r="E481" s="2">
        <f t="shared" ca="1" si="38"/>
        <v>177</v>
      </c>
      <c r="F481" s="2">
        <f t="shared" ca="1" si="39"/>
        <v>3</v>
      </c>
    </row>
    <row r="482" spans="2:6" x14ac:dyDescent="0.35">
      <c r="B482" s="3" t="str">
        <f t="shared" ca="1" si="35"/>
        <v>smutsiggul</v>
      </c>
      <c r="C482" s="2">
        <f t="shared" ca="1" si="36"/>
        <v>4</v>
      </c>
      <c r="D482" s="2">
        <f t="shared" ca="1" si="37"/>
        <v>5</v>
      </c>
      <c r="E482" s="2">
        <f t="shared" ca="1" si="38"/>
        <v>574</v>
      </c>
      <c r="F482" s="2">
        <f t="shared" ca="1" si="39"/>
        <v>3</v>
      </c>
    </row>
    <row r="483" spans="2:6" x14ac:dyDescent="0.35">
      <c r="B483" s="3" t="str">
        <f t="shared" ca="1" si="35"/>
        <v>tunnrot</v>
      </c>
      <c r="C483" s="2">
        <f t="shared" ca="1" si="36"/>
        <v>3</v>
      </c>
      <c r="D483" s="2">
        <f t="shared" ca="1" si="37"/>
        <v>1</v>
      </c>
      <c r="E483" s="2">
        <f t="shared" ca="1" si="38"/>
        <v>486</v>
      </c>
      <c r="F483" s="2">
        <f t="shared" ca="1" si="39"/>
        <v>2</v>
      </c>
    </row>
    <row r="484" spans="2:6" x14ac:dyDescent="0.35">
      <c r="B484" s="3" t="str">
        <f t="shared" ca="1" si="35"/>
        <v>klämmafru</v>
      </c>
      <c r="C484" s="2">
        <f t="shared" ca="1" si="36"/>
        <v>1</v>
      </c>
      <c r="D484" s="2">
        <f t="shared" ca="1" si="37"/>
        <v>5</v>
      </c>
      <c r="E484" s="2">
        <f t="shared" ca="1" si="38"/>
        <v>889</v>
      </c>
      <c r="F484" s="2">
        <f t="shared" ca="1" si="39"/>
        <v>2</v>
      </c>
    </row>
    <row r="485" spans="2:6" x14ac:dyDescent="0.35">
      <c r="B485" s="3" t="str">
        <f t="shared" ca="1" si="35"/>
        <v>svällakräkas</v>
      </c>
      <c r="C485" s="2">
        <f t="shared" ca="1" si="36"/>
        <v>1</v>
      </c>
      <c r="D485" s="2">
        <f t="shared" ca="1" si="37"/>
        <v>3</v>
      </c>
      <c r="E485" s="2">
        <f t="shared" ca="1" si="38"/>
        <v>488</v>
      </c>
      <c r="F485" s="2">
        <f t="shared" ca="1" si="39"/>
        <v>1</v>
      </c>
    </row>
    <row r="486" spans="2:6" x14ac:dyDescent="0.35">
      <c r="B486" s="3" t="str">
        <f t="shared" ca="1" si="35"/>
        <v>kämpatung</v>
      </c>
      <c r="C486" s="2">
        <f t="shared" ca="1" si="36"/>
        <v>2</v>
      </c>
      <c r="D486" s="2">
        <f t="shared" ca="1" si="37"/>
        <v>5</v>
      </c>
      <c r="E486" s="2">
        <f t="shared" ca="1" si="38"/>
        <v>973</v>
      </c>
      <c r="F486" s="2">
        <f t="shared" ca="1" si="39"/>
        <v>2</v>
      </c>
    </row>
    <row r="487" spans="2:6" x14ac:dyDescent="0.35">
      <c r="B487" s="3" t="str">
        <f t="shared" ca="1" si="35"/>
        <v>fjäderfalla</v>
      </c>
      <c r="C487" s="2">
        <f t="shared" ca="1" si="36"/>
        <v>1</v>
      </c>
      <c r="D487" s="2">
        <f t="shared" ca="1" si="37"/>
        <v>4</v>
      </c>
      <c r="E487" s="2">
        <f t="shared" ca="1" si="38"/>
        <v>902</v>
      </c>
      <c r="F487" s="2">
        <f t="shared" ca="1" si="39"/>
        <v>2</v>
      </c>
    </row>
    <row r="488" spans="2:6" x14ac:dyDescent="0.35">
      <c r="B488" s="3" t="str">
        <f t="shared" ca="1" si="35"/>
        <v>kastalång</v>
      </c>
      <c r="C488" s="2">
        <f t="shared" ca="1" si="36"/>
        <v>1</v>
      </c>
      <c r="D488" s="2">
        <f t="shared" ca="1" si="37"/>
        <v>5</v>
      </c>
      <c r="E488" s="2">
        <f t="shared" ca="1" si="38"/>
        <v>803</v>
      </c>
      <c r="F488" s="2">
        <f t="shared" ca="1" si="39"/>
        <v>1</v>
      </c>
    </row>
    <row r="489" spans="2:6" x14ac:dyDescent="0.35">
      <c r="B489" s="3" t="str">
        <f t="shared" ca="1" si="35"/>
        <v>bergvit</v>
      </c>
      <c r="C489" s="2">
        <f t="shared" ca="1" si="36"/>
        <v>4</v>
      </c>
      <c r="D489" s="2">
        <f t="shared" ca="1" si="37"/>
        <v>4</v>
      </c>
      <c r="E489" s="2">
        <f t="shared" ca="1" si="38"/>
        <v>601</v>
      </c>
      <c r="F489" s="2">
        <f t="shared" ca="1" si="39"/>
        <v>2</v>
      </c>
    </row>
    <row r="490" spans="2:6" x14ac:dyDescent="0.35">
      <c r="B490" s="3" t="str">
        <f t="shared" ca="1" si="35"/>
        <v>lövfisk</v>
      </c>
      <c r="C490" s="2">
        <f t="shared" ca="1" si="36"/>
        <v>2</v>
      </c>
      <c r="D490" s="2">
        <f t="shared" ca="1" si="37"/>
        <v>3</v>
      </c>
      <c r="E490" s="2">
        <f t="shared" ca="1" si="38"/>
        <v>73</v>
      </c>
      <c r="F490" s="2">
        <f t="shared" ca="1" si="39"/>
        <v>1</v>
      </c>
    </row>
    <row r="491" spans="2:6" x14ac:dyDescent="0.35">
      <c r="B491" s="3" t="str">
        <f t="shared" ca="1" si="35"/>
        <v>tvåhav</v>
      </c>
      <c r="C491" s="2">
        <f t="shared" ca="1" si="36"/>
        <v>3</v>
      </c>
      <c r="D491" s="2">
        <f t="shared" ca="1" si="37"/>
        <v>4</v>
      </c>
      <c r="E491" s="2">
        <f t="shared" ca="1" si="38"/>
        <v>618</v>
      </c>
      <c r="F491" s="2">
        <f t="shared" ca="1" si="39"/>
        <v>2</v>
      </c>
    </row>
    <row r="492" spans="2:6" x14ac:dyDescent="0.35">
      <c r="B492" s="3" t="str">
        <f t="shared" ca="1" si="35"/>
        <v>levahand</v>
      </c>
      <c r="C492" s="2">
        <f t="shared" ca="1" si="36"/>
        <v>2</v>
      </c>
      <c r="D492" s="2">
        <f t="shared" ca="1" si="37"/>
        <v>3</v>
      </c>
      <c r="E492" s="2">
        <f t="shared" ca="1" si="38"/>
        <v>957</v>
      </c>
      <c r="F492" s="2">
        <f t="shared" ca="1" si="39"/>
        <v>1</v>
      </c>
    </row>
    <row r="493" spans="2:6" x14ac:dyDescent="0.35">
      <c r="B493" s="3" t="str">
        <f t="shared" ca="1" si="35"/>
        <v>trångklia</v>
      </c>
      <c r="C493" s="2">
        <f t="shared" ca="1" si="36"/>
        <v>4</v>
      </c>
      <c r="D493" s="2">
        <f t="shared" ca="1" si="37"/>
        <v>4</v>
      </c>
      <c r="E493" s="2">
        <f t="shared" ca="1" si="38"/>
        <v>697</v>
      </c>
      <c r="F493" s="2">
        <f t="shared" ca="1" si="39"/>
        <v>3</v>
      </c>
    </row>
    <row r="494" spans="2:6" x14ac:dyDescent="0.35">
      <c r="B494" s="3" t="str">
        <f t="shared" ca="1" si="35"/>
        <v>luktahålla</v>
      </c>
      <c r="C494" s="2">
        <f t="shared" ca="1" si="36"/>
        <v>4</v>
      </c>
      <c r="D494" s="2">
        <f t="shared" ca="1" si="37"/>
        <v>4</v>
      </c>
      <c r="E494" s="2">
        <f t="shared" ca="1" si="38"/>
        <v>662</v>
      </c>
      <c r="F494" s="2">
        <f t="shared" ca="1" si="39"/>
        <v>2</v>
      </c>
    </row>
    <row r="495" spans="2:6" x14ac:dyDescent="0.35">
      <c r="B495" s="3" t="str">
        <f t="shared" ca="1" si="35"/>
        <v>drickahur</v>
      </c>
      <c r="C495" s="2">
        <f t="shared" ca="1" si="36"/>
        <v>4</v>
      </c>
      <c r="D495" s="2">
        <f t="shared" ca="1" si="37"/>
        <v>2</v>
      </c>
      <c r="E495" s="2">
        <f t="shared" ca="1" si="38"/>
        <v>25</v>
      </c>
      <c r="F495" s="2">
        <f t="shared" ca="1" si="39"/>
        <v>1</v>
      </c>
    </row>
    <row r="496" spans="2:6" x14ac:dyDescent="0.35">
      <c r="B496" s="3" t="str">
        <f t="shared" ca="1" si="35"/>
        <v>hornnära</v>
      </c>
      <c r="C496" s="2">
        <f t="shared" ca="1" si="36"/>
        <v>3</v>
      </c>
      <c r="D496" s="2">
        <f t="shared" ca="1" si="37"/>
        <v>5</v>
      </c>
      <c r="E496" s="2">
        <f t="shared" ca="1" si="38"/>
        <v>394</v>
      </c>
      <c r="F496" s="2">
        <f t="shared" ca="1" si="39"/>
        <v>2</v>
      </c>
    </row>
    <row r="497" spans="2:6" x14ac:dyDescent="0.35">
      <c r="B497" s="3" t="str">
        <f t="shared" ca="1" si="35"/>
        <v>väginälvor</v>
      </c>
      <c r="C497" s="2">
        <f t="shared" ca="1" si="36"/>
        <v>4</v>
      </c>
      <c r="D497" s="2">
        <f t="shared" ca="1" si="37"/>
        <v>2</v>
      </c>
      <c r="E497" s="2">
        <f t="shared" ca="1" si="38"/>
        <v>233</v>
      </c>
      <c r="F497" s="2">
        <f t="shared" ca="1" si="39"/>
        <v>2</v>
      </c>
    </row>
    <row r="498" spans="2:6" x14ac:dyDescent="0.35">
      <c r="B498" s="3" t="str">
        <f t="shared" ca="1" si="35"/>
        <v>trädsuga</v>
      </c>
      <c r="C498" s="2">
        <f t="shared" ca="1" si="36"/>
        <v>2</v>
      </c>
      <c r="D498" s="2">
        <f t="shared" ca="1" si="37"/>
        <v>5</v>
      </c>
      <c r="E498" s="2">
        <f t="shared" ca="1" si="38"/>
        <v>178</v>
      </c>
      <c r="F498" s="2">
        <f t="shared" ca="1" si="39"/>
        <v>1</v>
      </c>
    </row>
    <row r="499" spans="2:6" x14ac:dyDescent="0.35">
      <c r="B499" s="3" t="str">
        <f t="shared" ca="1" si="35"/>
        <v>dödavarm</v>
      </c>
      <c r="C499" s="2">
        <f t="shared" ca="1" si="36"/>
        <v>4</v>
      </c>
      <c r="D499" s="2">
        <f t="shared" ca="1" si="37"/>
        <v>3</v>
      </c>
      <c r="E499" s="2">
        <f t="shared" ca="1" si="38"/>
        <v>709</v>
      </c>
      <c r="F499" s="2">
        <f t="shared" ca="1" si="39"/>
        <v>3</v>
      </c>
    </row>
    <row r="500" spans="2:6" x14ac:dyDescent="0.35">
      <c r="B500" s="3" t="str">
        <f t="shared" ca="1" si="35"/>
        <v>varstor</v>
      </c>
      <c r="C500" s="2">
        <f t="shared" ca="1" si="36"/>
        <v>4</v>
      </c>
      <c r="D500" s="2">
        <f t="shared" ca="1" si="37"/>
        <v>2</v>
      </c>
      <c r="E500" s="2">
        <f t="shared" ca="1" si="38"/>
        <v>246</v>
      </c>
      <c r="F500" s="2">
        <f t="shared" ca="1" si="39"/>
        <v>1</v>
      </c>
    </row>
    <row r="501" spans="2:6" x14ac:dyDescent="0.35">
      <c r="B501" s="3" t="str">
        <f t="shared" ca="1" si="35"/>
        <v>hörafyra</v>
      </c>
      <c r="C501" s="2">
        <f t="shared" ca="1" si="36"/>
        <v>2</v>
      </c>
      <c r="D501" s="2">
        <f t="shared" ca="1" si="37"/>
        <v>2</v>
      </c>
      <c r="E501" s="2">
        <f t="shared" ca="1" si="38"/>
        <v>528</v>
      </c>
      <c r="F501" s="2">
        <f t="shared" ca="1" si="39"/>
        <v>1</v>
      </c>
    </row>
    <row r="502" spans="2:6" x14ac:dyDescent="0.35">
      <c r="B502" s="3" t="str">
        <f t="shared" ca="1" si="35"/>
        <v>nattlus</v>
      </c>
      <c r="C502" s="2">
        <f t="shared" ca="1" si="36"/>
        <v>4</v>
      </c>
      <c r="D502" s="2">
        <f t="shared" ca="1" si="37"/>
        <v>5</v>
      </c>
      <c r="E502" s="2">
        <f t="shared" ca="1" si="38"/>
        <v>637</v>
      </c>
      <c r="F502" s="2">
        <f t="shared" ca="1" si="39"/>
        <v>2</v>
      </c>
    </row>
    <row r="503" spans="2:6" x14ac:dyDescent="0.35">
      <c r="B503" s="3" t="str">
        <f t="shared" ca="1" si="35"/>
        <v>skjutatorka</v>
      </c>
      <c r="C503" s="2">
        <f t="shared" ca="1" si="36"/>
        <v>1</v>
      </c>
      <c r="D503" s="2">
        <f t="shared" ca="1" si="37"/>
        <v>5</v>
      </c>
      <c r="E503" s="2">
        <f t="shared" ca="1" si="38"/>
        <v>489</v>
      </c>
      <c r="F503" s="2">
        <f t="shared" ca="1" si="39"/>
        <v>2</v>
      </c>
    </row>
    <row r="504" spans="2:6" x14ac:dyDescent="0.35">
      <c r="B504" s="3" t="str">
        <f t="shared" ca="1" si="35"/>
        <v>kliaflyga</v>
      </c>
      <c r="C504" s="2">
        <f t="shared" ca="1" si="36"/>
        <v>1</v>
      </c>
      <c r="D504" s="2">
        <f t="shared" ca="1" si="37"/>
        <v>2</v>
      </c>
      <c r="E504" s="2">
        <f t="shared" ca="1" si="38"/>
        <v>571</v>
      </c>
      <c r="F504" s="2">
        <f t="shared" ca="1" si="39"/>
        <v>3</v>
      </c>
    </row>
    <row r="505" spans="2:6" x14ac:dyDescent="0.35">
      <c r="B505" s="3" t="str">
        <f t="shared" ca="1" si="35"/>
        <v>spottavinge</v>
      </c>
      <c r="C505" s="2">
        <f t="shared" ca="1" si="36"/>
        <v>4</v>
      </c>
      <c r="D505" s="2">
        <f t="shared" ca="1" si="37"/>
        <v>3</v>
      </c>
      <c r="E505" s="2">
        <f t="shared" ca="1" si="38"/>
        <v>479</v>
      </c>
      <c r="F505" s="2">
        <f t="shared" ca="1" si="39"/>
        <v>2</v>
      </c>
    </row>
    <row r="506" spans="2:6" x14ac:dyDescent="0.35">
      <c r="B506" s="3" t="str">
        <f t="shared" ca="1" si="35"/>
        <v>någradjur</v>
      </c>
      <c r="C506" s="2">
        <f t="shared" ca="1" si="36"/>
        <v>1</v>
      </c>
      <c r="D506" s="2">
        <f t="shared" ca="1" si="37"/>
        <v>3</v>
      </c>
      <c r="E506" s="2">
        <f t="shared" ca="1" si="38"/>
        <v>799</v>
      </c>
      <c r="F506" s="2">
        <f t="shared" ca="1" si="39"/>
        <v>2</v>
      </c>
    </row>
    <row r="507" spans="2:6" x14ac:dyDescent="0.35">
      <c r="B507" s="3" t="str">
        <f t="shared" ca="1" si="35"/>
        <v>litenkasta</v>
      </c>
      <c r="C507" s="2">
        <f t="shared" ca="1" si="36"/>
        <v>4</v>
      </c>
      <c r="D507" s="2">
        <f t="shared" ca="1" si="37"/>
        <v>3</v>
      </c>
      <c r="E507" s="2">
        <f t="shared" ca="1" si="38"/>
        <v>345</v>
      </c>
      <c r="F507" s="2">
        <f t="shared" ca="1" si="39"/>
        <v>1</v>
      </c>
    </row>
    <row r="508" spans="2:6" x14ac:dyDescent="0.35">
      <c r="B508" s="3" t="str">
        <f t="shared" ca="1" si="35"/>
        <v>gulblåsa</v>
      </c>
      <c r="C508" s="2">
        <f t="shared" ca="1" si="36"/>
        <v>3</v>
      </c>
      <c r="D508" s="2">
        <f t="shared" ca="1" si="37"/>
        <v>2</v>
      </c>
      <c r="E508" s="2">
        <f t="shared" ca="1" si="38"/>
        <v>749</v>
      </c>
      <c r="F508" s="2">
        <f t="shared" ca="1" si="39"/>
        <v>1</v>
      </c>
    </row>
    <row r="509" spans="2:6" x14ac:dyDescent="0.35">
      <c r="B509" s="3" t="str">
        <f t="shared" ca="1" si="35"/>
        <v>varnära</v>
      </c>
      <c r="C509" s="2">
        <f t="shared" ca="1" si="36"/>
        <v>1</v>
      </c>
      <c r="D509" s="2">
        <f t="shared" ca="1" si="37"/>
        <v>2</v>
      </c>
      <c r="E509" s="2">
        <f t="shared" ca="1" si="38"/>
        <v>265</v>
      </c>
      <c r="F509" s="2">
        <f t="shared" ca="1" si="39"/>
        <v>2</v>
      </c>
    </row>
    <row r="510" spans="2:6" x14ac:dyDescent="0.35">
      <c r="B510" s="3" t="str">
        <f t="shared" ca="1" si="35"/>
        <v>sandveta</v>
      </c>
      <c r="C510" s="2">
        <f t="shared" ca="1" si="36"/>
        <v>3</v>
      </c>
      <c r="D510" s="2">
        <f t="shared" ca="1" si="37"/>
        <v>5</v>
      </c>
      <c r="E510" s="2">
        <f t="shared" ca="1" si="38"/>
        <v>249</v>
      </c>
      <c r="F510" s="2">
        <f t="shared" ca="1" si="39"/>
        <v>2</v>
      </c>
    </row>
    <row r="511" spans="2:6" x14ac:dyDescent="0.35">
      <c r="B511" s="3" t="str">
        <f t="shared" ca="1" si="35"/>
        <v>någraden där</v>
      </c>
      <c r="C511" s="2">
        <f t="shared" ca="1" si="36"/>
        <v>1</v>
      </c>
      <c r="D511" s="2">
        <f t="shared" ca="1" si="37"/>
        <v>3</v>
      </c>
      <c r="E511" s="2">
        <f t="shared" ca="1" si="38"/>
        <v>745</v>
      </c>
      <c r="F511" s="2">
        <f t="shared" ca="1" si="39"/>
        <v>1</v>
      </c>
    </row>
    <row r="512" spans="2:6" x14ac:dyDescent="0.35">
      <c r="B512" s="3" t="str">
        <f t="shared" ca="1" si="35"/>
        <v>dåligsmutsig</v>
      </c>
      <c r="C512" s="2">
        <f t="shared" ca="1" si="36"/>
        <v>3</v>
      </c>
      <c r="D512" s="2">
        <f t="shared" ca="1" si="37"/>
        <v>5</v>
      </c>
      <c r="E512" s="2">
        <f t="shared" ca="1" si="38"/>
        <v>79</v>
      </c>
      <c r="F512" s="2">
        <f t="shared" ca="1" si="39"/>
        <v>2</v>
      </c>
    </row>
    <row r="513" spans="2:6" x14ac:dyDescent="0.35">
      <c r="B513" s="3" t="str">
        <f t="shared" ca="1" si="35"/>
        <v>dammnäsa</v>
      </c>
      <c r="C513" s="2">
        <f t="shared" ca="1" si="36"/>
        <v>2</v>
      </c>
      <c r="D513" s="2">
        <f t="shared" ca="1" si="37"/>
        <v>2</v>
      </c>
      <c r="E513" s="2">
        <f t="shared" ca="1" si="38"/>
        <v>778</v>
      </c>
      <c r="F513" s="2">
        <f t="shared" ca="1" si="39"/>
        <v>3</v>
      </c>
    </row>
    <row r="514" spans="2:6" x14ac:dyDescent="0.35">
      <c r="B514" s="3" t="str">
        <f t="shared" ref="B514:B577" ca="1" si="40">_xlfn.CONCAT(INDIRECT(_xlfn.CONCAT("A",RANDBETWEEN(1,197))),INDIRECT(_xlfn.CONCAT("A",RANDBETWEEN(1,197))))</f>
        <v>bratvätta</v>
      </c>
      <c r="C514" s="2">
        <f t="shared" ref="C514:C577" ca="1" si="41">RANDBETWEEN(1,4)</f>
        <v>1</v>
      </c>
      <c r="D514" s="2">
        <f t="shared" ref="D514:D577" ca="1" si="42">RANDBETWEEN(1,5)</f>
        <v>3</v>
      </c>
      <c r="E514" s="2">
        <f t="shared" ref="E514:E577" ca="1" si="43">RANDBETWEEN(1,1000)</f>
        <v>863</v>
      </c>
      <c r="F514" s="2">
        <f t="shared" ref="F514:F577" ca="1" si="44">RANDBETWEEN(1,3)</f>
        <v>2</v>
      </c>
    </row>
    <row r="515" spans="2:6" x14ac:dyDescent="0.35">
      <c r="B515" s="3" t="str">
        <f t="shared" ca="1" si="40"/>
        <v>dusten</v>
      </c>
      <c r="C515" s="2">
        <f t="shared" ca="1" si="41"/>
        <v>2</v>
      </c>
      <c r="D515" s="2">
        <f t="shared" ca="1" si="42"/>
        <v>3</v>
      </c>
      <c r="E515" s="2">
        <f t="shared" ca="1" si="43"/>
        <v>767</v>
      </c>
      <c r="F515" s="2">
        <f t="shared" ca="1" si="44"/>
        <v>1</v>
      </c>
    </row>
    <row r="516" spans="2:6" x14ac:dyDescent="0.35">
      <c r="B516" s="3" t="str">
        <f t="shared" ca="1" si="40"/>
        <v>tunghöra</v>
      </c>
      <c r="C516" s="2">
        <f t="shared" ca="1" si="41"/>
        <v>2</v>
      </c>
      <c r="D516" s="2">
        <f t="shared" ca="1" si="42"/>
        <v>5</v>
      </c>
      <c r="E516" s="2">
        <f t="shared" ca="1" si="43"/>
        <v>449</v>
      </c>
      <c r="F516" s="2">
        <f t="shared" ca="1" si="44"/>
        <v>1</v>
      </c>
    </row>
    <row r="517" spans="2:6" x14ac:dyDescent="0.35">
      <c r="B517" s="3" t="str">
        <f t="shared" ca="1" si="40"/>
        <v>slätrutten</v>
      </c>
      <c r="C517" s="2">
        <f t="shared" ca="1" si="41"/>
        <v>3</v>
      </c>
      <c r="D517" s="2">
        <f t="shared" ca="1" si="42"/>
        <v>3</v>
      </c>
      <c r="E517" s="2">
        <f t="shared" ca="1" si="43"/>
        <v>18</v>
      </c>
      <c r="F517" s="2">
        <f t="shared" ca="1" si="44"/>
        <v>1</v>
      </c>
    </row>
    <row r="518" spans="2:6" x14ac:dyDescent="0.35">
      <c r="B518" s="3" t="str">
        <f t="shared" ca="1" si="40"/>
        <v>skärajord</v>
      </c>
      <c r="C518" s="2">
        <f t="shared" ca="1" si="41"/>
        <v>3</v>
      </c>
      <c r="D518" s="2">
        <f t="shared" ca="1" si="42"/>
        <v>1</v>
      </c>
      <c r="E518" s="2">
        <f t="shared" ca="1" si="43"/>
        <v>773</v>
      </c>
      <c r="F518" s="2">
        <f t="shared" ca="1" si="44"/>
        <v>3</v>
      </c>
    </row>
    <row r="519" spans="2:6" x14ac:dyDescent="0.35">
      <c r="B519" s="3" t="str">
        <f t="shared" ca="1" si="40"/>
        <v>väghjärta</v>
      </c>
      <c r="C519" s="2">
        <f t="shared" ca="1" si="41"/>
        <v>2</v>
      </c>
      <c r="D519" s="2">
        <f t="shared" ca="1" si="42"/>
        <v>1</v>
      </c>
      <c r="E519" s="2">
        <f t="shared" ca="1" si="43"/>
        <v>858</v>
      </c>
      <c r="F519" s="2">
        <f t="shared" ca="1" si="44"/>
        <v>1</v>
      </c>
    </row>
    <row r="520" spans="2:6" x14ac:dyDescent="0.35">
      <c r="B520" s="3" t="str">
        <f t="shared" ca="1" si="40"/>
        <v>fruflod</v>
      </c>
      <c r="C520" s="2">
        <f t="shared" ca="1" si="41"/>
        <v>4</v>
      </c>
      <c r="D520" s="2">
        <f t="shared" ca="1" si="42"/>
        <v>4</v>
      </c>
      <c r="E520" s="2">
        <f t="shared" ca="1" si="43"/>
        <v>842</v>
      </c>
      <c r="F520" s="2">
        <f t="shared" ca="1" si="44"/>
        <v>3</v>
      </c>
    </row>
    <row r="521" spans="2:6" x14ac:dyDescent="0.35">
      <c r="B521" s="3" t="str">
        <f t="shared" ca="1" si="40"/>
        <v>saltfot</v>
      </c>
      <c r="C521" s="2">
        <f t="shared" ca="1" si="41"/>
        <v>4</v>
      </c>
      <c r="D521" s="2">
        <f t="shared" ca="1" si="42"/>
        <v>1</v>
      </c>
      <c r="E521" s="2">
        <f t="shared" ca="1" si="43"/>
        <v>46</v>
      </c>
      <c r="F521" s="2">
        <f t="shared" ca="1" si="44"/>
        <v>1</v>
      </c>
    </row>
    <row r="522" spans="2:6" x14ac:dyDescent="0.35">
      <c r="B522" s="3" t="str">
        <f t="shared" ca="1" si="40"/>
        <v>dödaben</v>
      </c>
      <c r="C522" s="2">
        <f t="shared" ca="1" si="41"/>
        <v>1</v>
      </c>
      <c r="D522" s="2">
        <f t="shared" ca="1" si="42"/>
        <v>4</v>
      </c>
      <c r="E522" s="2">
        <f t="shared" ca="1" si="43"/>
        <v>996</v>
      </c>
      <c r="F522" s="2">
        <f t="shared" ca="1" si="44"/>
        <v>2</v>
      </c>
    </row>
    <row r="523" spans="2:6" x14ac:dyDescent="0.35">
      <c r="B523" s="3" t="str">
        <f t="shared" ca="1" si="40"/>
        <v>isge</v>
      </c>
      <c r="C523" s="2">
        <f t="shared" ca="1" si="41"/>
        <v>4</v>
      </c>
      <c r="D523" s="2">
        <f t="shared" ca="1" si="42"/>
        <v>5</v>
      </c>
      <c r="E523" s="2">
        <f t="shared" ca="1" si="43"/>
        <v>117</v>
      </c>
      <c r="F523" s="2">
        <f t="shared" ca="1" si="44"/>
        <v>2</v>
      </c>
    </row>
    <row r="524" spans="2:6" x14ac:dyDescent="0.35">
      <c r="B524" s="3" t="str">
        <f t="shared" ca="1" si="40"/>
        <v>döfrukt</v>
      </c>
      <c r="C524" s="2">
        <f t="shared" ca="1" si="41"/>
        <v>3</v>
      </c>
      <c r="D524" s="2">
        <f t="shared" ca="1" si="42"/>
        <v>2</v>
      </c>
      <c r="E524" s="2">
        <f t="shared" ca="1" si="43"/>
        <v>168</v>
      </c>
      <c r="F524" s="2">
        <f t="shared" ca="1" si="44"/>
        <v>1</v>
      </c>
    </row>
    <row r="525" spans="2:6" x14ac:dyDescent="0.35">
      <c r="B525" s="3" t="str">
        <f t="shared" ca="1" si="40"/>
        <v>avlägsenberg</v>
      </c>
      <c r="C525" s="2">
        <f t="shared" ca="1" si="41"/>
        <v>3</v>
      </c>
      <c r="D525" s="2">
        <f t="shared" ca="1" si="42"/>
        <v>1</v>
      </c>
      <c r="E525" s="2">
        <f t="shared" ca="1" si="43"/>
        <v>564</v>
      </c>
      <c r="F525" s="2">
        <f t="shared" ca="1" si="44"/>
        <v>2</v>
      </c>
    </row>
    <row r="526" spans="2:6" x14ac:dyDescent="0.35">
      <c r="B526" s="3" t="str">
        <f t="shared" ca="1" si="40"/>
        <v>dagsuga</v>
      </c>
      <c r="C526" s="2">
        <f t="shared" ca="1" si="41"/>
        <v>1</v>
      </c>
      <c r="D526" s="2">
        <f t="shared" ca="1" si="42"/>
        <v>4</v>
      </c>
      <c r="E526" s="2">
        <f t="shared" ca="1" si="43"/>
        <v>804</v>
      </c>
      <c r="F526" s="2">
        <f t="shared" ca="1" si="44"/>
        <v>3</v>
      </c>
    </row>
    <row r="527" spans="2:6" x14ac:dyDescent="0.35">
      <c r="B527" s="3" t="str">
        <f t="shared" ca="1" si="40"/>
        <v>vattenspotta</v>
      </c>
      <c r="C527" s="2">
        <f t="shared" ca="1" si="41"/>
        <v>4</v>
      </c>
      <c r="D527" s="2">
        <f t="shared" ca="1" si="42"/>
        <v>4</v>
      </c>
      <c r="E527" s="2">
        <f t="shared" ca="1" si="43"/>
        <v>146</v>
      </c>
      <c r="F527" s="2">
        <f t="shared" ca="1" si="44"/>
        <v>1</v>
      </c>
    </row>
    <row r="528" spans="2:6" x14ac:dyDescent="0.35">
      <c r="B528" s="3" t="str">
        <f t="shared" ca="1" si="40"/>
        <v>långett</v>
      </c>
      <c r="C528" s="2">
        <f t="shared" ca="1" si="41"/>
        <v>2</v>
      </c>
      <c r="D528" s="2">
        <f t="shared" ca="1" si="42"/>
        <v>3</v>
      </c>
      <c r="E528" s="2">
        <f t="shared" ca="1" si="43"/>
        <v>777</v>
      </c>
      <c r="F528" s="2">
        <f t="shared" ca="1" si="44"/>
        <v>1</v>
      </c>
    </row>
    <row r="529" spans="2:6" x14ac:dyDescent="0.35">
      <c r="B529" s="3" t="str">
        <f t="shared" ca="1" si="40"/>
        <v>dege</v>
      </c>
      <c r="C529" s="2">
        <f t="shared" ca="1" si="41"/>
        <v>1</v>
      </c>
      <c r="D529" s="2">
        <f t="shared" ca="1" si="42"/>
        <v>3</v>
      </c>
      <c r="E529" s="2">
        <f t="shared" ca="1" si="43"/>
        <v>92</v>
      </c>
      <c r="F529" s="2">
        <f t="shared" ca="1" si="44"/>
        <v>1</v>
      </c>
    </row>
    <row r="530" spans="2:6" x14ac:dyDescent="0.35">
      <c r="B530" s="3" t="str">
        <f t="shared" ca="1" si="40"/>
        <v>dennarak</v>
      </c>
      <c r="C530" s="2">
        <f t="shared" ca="1" si="41"/>
        <v>3</v>
      </c>
      <c r="D530" s="2">
        <f t="shared" ca="1" si="42"/>
        <v>1</v>
      </c>
      <c r="E530" s="2">
        <f t="shared" ca="1" si="43"/>
        <v>346</v>
      </c>
      <c r="F530" s="2">
        <f t="shared" ca="1" si="44"/>
        <v>3</v>
      </c>
    </row>
    <row r="531" spans="2:6" x14ac:dyDescent="0.35">
      <c r="B531" s="3" t="str">
        <f t="shared" ca="1" si="40"/>
        <v>ståfisk</v>
      </c>
      <c r="C531" s="2">
        <f t="shared" ca="1" si="41"/>
        <v>3</v>
      </c>
      <c r="D531" s="2">
        <f t="shared" ca="1" si="42"/>
        <v>3</v>
      </c>
      <c r="E531" s="2">
        <f t="shared" ca="1" si="43"/>
        <v>936</v>
      </c>
      <c r="F531" s="2">
        <f t="shared" ca="1" si="44"/>
        <v>1</v>
      </c>
    </row>
    <row r="532" spans="2:6" x14ac:dyDescent="0.35">
      <c r="B532" s="3" t="str">
        <f t="shared" ca="1" si="40"/>
        <v>frösova</v>
      </c>
      <c r="C532" s="2">
        <f t="shared" ca="1" si="41"/>
        <v>3</v>
      </c>
      <c r="D532" s="2">
        <f t="shared" ca="1" si="42"/>
        <v>5</v>
      </c>
      <c r="E532" s="2">
        <f t="shared" ca="1" si="43"/>
        <v>778</v>
      </c>
      <c r="F532" s="2">
        <f t="shared" ca="1" si="44"/>
        <v>2</v>
      </c>
    </row>
    <row r="533" spans="2:6" x14ac:dyDescent="0.35">
      <c r="B533" s="3" t="str">
        <f t="shared" ca="1" si="40"/>
        <v>bitarot</v>
      </c>
      <c r="C533" s="2">
        <f t="shared" ca="1" si="41"/>
        <v>2</v>
      </c>
      <c r="D533" s="2">
        <f t="shared" ca="1" si="42"/>
        <v>1</v>
      </c>
      <c r="E533" s="2">
        <f t="shared" ca="1" si="43"/>
        <v>423</v>
      </c>
      <c r="F533" s="2">
        <f t="shared" ca="1" si="44"/>
        <v>2</v>
      </c>
    </row>
    <row r="534" spans="2:6" x14ac:dyDescent="0.35">
      <c r="B534" s="3" t="str">
        <f t="shared" ca="1" si="40"/>
        <v>himmelgrön</v>
      </c>
      <c r="C534" s="2">
        <f t="shared" ca="1" si="41"/>
        <v>3</v>
      </c>
      <c r="D534" s="2">
        <f t="shared" ca="1" si="42"/>
        <v>4</v>
      </c>
      <c r="E534" s="2">
        <f t="shared" ca="1" si="43"/>
        <v>192</v>
      </c>
      <c r="F534" s="2">
        <f t="shared" ca="1" si="44"/>
        <v>3</v>
      </c>
    </row>
    <row r="535" spans="2:6" x14ac:dyDescent="0.35">
      <c r="B535" s="3" t="str">
        <f t="shared" ca="1" si="40"/>
        <v>guldär</v>
      </c>
      <c r="C535" s="2">
        <f t="shared" ca="1" si="41"/>
        <v>3</v>
      </c>
      <c r="D535" s="2">
        <f t="shared" ca="1" si="42"/>
        <v>1</v>
      </c>
      <c r="E535" s="2">
        <f t="shared" ca="1" si="43"/>
        <v>945</v>
      </c>
      <c r="F535" s="2">
        <f t="shared" ca="1" si="44"/>
        <v>2</v>
      </c>
    </row>
    <row r="536" spans="2:6" x14ac:dyDescent="0.35">
      <c r="B536" s="3" t="str">
        <f t="shared" ca="1" si="40"/>
        <v>slågul</v>
      </c>
      <c r="C536" s="2">
        <f t="shared" ca="1" si="41"/>
        <v>3</v>
      </c>
      <c r="D536" s="2">
        <f t="shared" ca="1" si="42"/>
        <v>1</v>
      </c>
      <c r="E536" s="2">
        <f t="shared" ca="1" si="43"/>
        <v>154</v>
      </c>
      <c r="F536" s="2">
        <f t="shared" ca="1" si="44"/>
        <v>2</v>
      </c>
    </row>
    <row r="537" spans="2:6" x14ac:dyDescent="0.35">
      <c r="B537" s="3" t="str">
        <f t="shared" ca="1" si="40"/>
        <v>frukthimmel</v>
      </c>
      <c r="C537" s="2">
        <f t="shared" ca="1" si="41"/>
        <v>3</v>
      </c>
      <c r="D537" s="2">
        <f t="shared" ca="1" si="42"/>
        <v>3</v>
      </c>
      <c r="E537" s="2">
        <f t="shared" ca="1" si="43"/>
        <v>693</v>
      </c>
      <c r="F537" s="2">
        <f t="shared" ca="1" si="44"/>
        <v>2</v>
      </c>
    </row>
    <row r="538" spans="2:6" x14ac:dyDescent="0.35">
      <c r="B538" s="3" t="str">
        <f t="shared" ca="1" si="40"/>
        <v>tjockman</v>
      </c>
      <c r="C538" s="2">
        <f t="shared" ca="1" si="41"/>
        <v>2</v>
      </c>
      <c r="D538" s="2">
        <f t="shared" ca="1" si="42"/>
        <v>1</v>
      </c>
      <c r="E538" s="2">
        <f t="shared" ca="1" si="43"/>
        <v>121</v>
      </c>
      <c r="F538" s="2">
        <f t="shared" ca="1" si="44"/>
        <v>1</v>
      </c>
    </row>
    <row r="539" spans="2:6" x14ac:dyDescent="0.35">
      <c r="B539" s="3" t="str">
        <f t="shared" ca="1" si="40"/>
        <v>mångasol</v>
      </c>
      <c r="C539" s="2">
        <f t="shared" ca="1" si="41"/>
        <v>2</v>
      </c>
      <c r="D539" s="2">
        <f t="shared" ca="1" si="42"/>
        <v>1</v>
      </c>
      <c r="E539" s="2">
        <f t="shared" ca="1" si="43"/>
        <v>781</v>
      </c>
      <c r="F539" s="2">
        <f t="shared" ca="1" si="44"/>
        <v>2</v>
      </c>
    </row>
    <row r="540" spans="2:6" x14ac:dyDescent="0.35">
      <c r="B540" s="3" t="str">
        <f t="shared" ca="1" si="40"/>
        <v>sjungainälvor</v>
      </c>
      <c r="C540" s="2">
        <f t="shared" ca="1" si="41"/>
        <v>4</v>
      </c>
      <c r="D540" s="2">
        <f t="shared" ca="1" si="42"/>
        <v>4</v>
      </c>
      <c r="E540" s="2">
        <f t="shared" ca="1" si="43"/>
        <v>453</v>
      </c>
      <c r="F540" s="2">
        <f t="shared" ca="1" si="44"/>
        <v>3</v>
      </c>
    </row>
    <row r="541" spans="2:6" x14ac:dyDescent="0.35">
      <c r="B541" s="3" t="str">
        <f t="shared" ca="1" si="40"/>
        <v>härhår</v>
      </c>
      <c r="C541" s="2">
        <f t="shared" ca="1" si="41"/>
        <v>3</v>
      </c>
      <c r="D541" s="2">
        <f t="shared" ca="1" si="42"/>
        <v>5</v>
      </c>
      <c r="E541" s="2">
        <f t="shared" ca="1" si="43"/>
        <v>970</v>
      </c>
      <c r="F541" s="2">
        <f t="shared" ca="1" si="44"/>
        <v>1</v>
      </c>
    </row>
    <row r="542" spans="2:6" x14ac:dyDescent="0.35">
      <c r="B542" s="3" t="str">
        <f t="shared" ca="1" si="40"/>
        <v>himmelrund</v>
      </c>
      <c r="C542" s="2">
        <f t="shared" ca="1" si="41"/>
        <v>3</v>
      </c>
      <c r="D542" s="2">
        <f t="shared" ca="1" si="42"/>
        <v>5</v>
      </c>
      <c r="E542" s="2">
        <f t="shared" ca="1" si="43"/>
        <v>438</v>
      </c>
      <c r="F542" s="2">
        <f t="shared" ca="1" si="44"/>
        <v>2</v>
      </c>
    </row>
    <row r="543" spans="2:6" x14ac:dyDescent="0.35">
      <c r="B543" s="3" t="str">
        <f t="shared" ca="1" si="40"/>
        <v>lekatrång</v>
      </c>
      <c r="C543" s="2">
        <f t="shared" ca="1" si="41"/>
        <v>2</v>
      </c>
      <c r="D543" s="2">
        <f t="shared" ca="1" si="42"/>
        <v>1</v>
      </c>
      <c r="E543" s="2">
        <f t="shared" ca="1" si="43"/>
        <v>732</v>
      </c>
      <c r="F543" s="2">
        <f t="shared" ca="1" si="44"/>
        <v>2</v>
      </c>
    </row>
    <row r="544" spans="2:6" x14ac:dyDescent="0.35">
      <c r="B544" s="3" t="str">
        <f t="shared" ca="1" si="40"/>
        <v>intefrö</v>
      </c>
      <c r="C544" s="2">
        <f t="shared" ca="1" si="41"/>
        <v>1</v>
      </c>
      <c r="D544" s="2">
        <f t="shared" ca="1" si="42"/>
        <v>1</v>
      </c>
      <c r="E544" s="2">
        <f t="shared" ca="1" si="43"/>
        <v>4</v>
      </c>
      <c r="F544" s="2">
        <f t="shared" ca="1" si="44"/>
        <v>1</v>
      </c>
    </row>
    <row r="545" spans="2:6" x14ac:dyDescent="0.35">
      <c r="B545" s="3" t="str">
        <f t="shared" ca="1" si="40"/>
        <v>sandflod</v>
      </c>
      <c r="C545" s="2">
        <f t="shared" ca="1" si="41"/>
        <v>3</v>
      </c>
      <c r="D545" s="2">
        <f t="shared" ca="1" si="42"/>
        <v>4</v>
      </c>
      <c r="E545" s="2">
        <f t="shared" ca="1" si="43"/>
        <v>827</v>
      </c>
      <c r="F545" s="2">
        <f t="shared" ca="1" si="44"/>
        <v>3</v>
      </c>
    </row>
    <row r="546" spans="2:6" x14ac:dyDescent="0.35">
      <c r="B546" s="3" t="str">
        <f t="shared" ca="1" si="40"/>
        <v>hurår</v>
      </c>
      <c r="C546" s="2">
        <f t="shared" ca="1" si="41"/>
        <v>1</v>
      </c>
      <c r="D546" s="2">
        <f t="shared" ca="1" si="42"/>
        <v>2</v>
      </c>
      <c r="E546" s="2">
        <f t="shared" ca="1" si="43"/>
        <v>957</v>
      </c>
      <c r="F546" s="2">
        <f t="shared" ca="1" si="44"/>
        <v>1</v>
      </c>
    </row>
    <row r="547" spans="2:6" x14ac:dyDescent="0.35">
      <c r="B547" s="3" t="str">
        <f t="shared" ca="1" si="40"/>
        <v>storvar</v>
      </c>
      <c r="C547" s="2">
        <f t="shared" ca="1" si="41"/>
        <v>1</v>
      </c>
      <c r="D547" s="2">
        <f t="shared" ca="1" si="42"/>
        <v>4</v>
      </c>
      <c r="E547" s="2">
        <f t="shared" ca="1" si="43"/>
        <v>840</v>
      </c>
      <c r="F547" s="2">
        <f t="shared" ca="1" si="44"/>
        <v>2</v>
      </c>
    </row>
    <row r="548" spans="2:6" x14ac:dyDescent="0.35">
      <c r="B548" s="3" t="str">
        <f t="shared" ca="1" si="40"/>
        <v>pinnehöra</v>
      </c>
      <c r="C548" s="2">
        <f t="shared" ca="1" si="41"/>
        <v>2</v>
      </c>
      <c r="D548" s="2">
        <f t="shared" ca="1" si="42"/>
        <v>4</v>
      </c>
      <c r="E548" s="2">
        <f t="shared" ca="1" si="43"/>
        <v>590</v>
      </c>
      <c r="F548" s="2">
        <f t="shared" ca="1" si="44"/>
        <v>1</v>
      </c>
    </row>
    <row r="549" spans="2:6" x14ac:dyDescent="0.35">
      <c r="B549" s="3" t="str">
        <f t="shared" ca="1" si="40"/>
        <v>vadklia</v>
      </c>
      <c r="C549" s="2">
        <f t="shared" ca="1" si="41"/>
        <v>1</v>
      </c>
      <c r="D549" s="2">
        <f t="shared" ca="1" si="42"/>
        <v>2</v>
      </c>
      <c r="E549" s="2">
        <f t="shared" ca="1" si="43"/>
        <v>826</v>
      </c>
      <c r="F549" s="2">
        <f t="shared" ca="1" si="44"/>
        <v>3</v>
      </c>
    </row>
    <row r="550" spans="2:6" x14ac:dyDescent="0.35">
      <c r="B550" s="3" t="str">
        <f t="shared" ca="1" si="40"/>
        <v>frutunn</v>
      </c>
      <c r="C550" s="2">
        <f t="shared" ca="1" si="41"/>
        <v>4</v>
      </c>
      <c r="D550" s="2">
        <f t="shared" ca="1" si="42"/>
        <v>2</v>
      </c>
      <c r="E550" s="2">
        <f t="shared" ca="1" si="43"/>
        <v>617</v>
      </c>
      <c r="F550" s="2">
        <f t="shared" ca="1" si="44"/>
        <v>1</v>
      </c>
    </row>
    <row r="551" spans="2:6" x14ac:dyDescent="0.35">
      <c r="B551" s="3" t="str">
        <f t="shared" ca="1" si="40"/>
        <v>eldsand</v>
      </c>
      <c r="C551" s="2">
        <f t="shared" ca="1" si="41"/>
        <v>4</v>
      </c>
      <c r="D551" s="2">
        <f t="shared" ca="1" si="42"/>
        <v>5</v>
      </c>
      <c r="E551" s="2">
        <f t="shared" ca="1" si="43"/>
        <v>638</v>
      </c>
      <c r="F551" s="2">
        <f t="shared" ca="1" si="44"/>
        <v>1</v>
      </c>
    </row>
    <row r="552" spans="2:6" x14ac:dyDescent="0.35">
      <c r="B552" s="3" t="str">
        <f t="shared" ca="1" si="40"/>
        <v>trädhimmel</v>
      </c>
      <c r="C552" s="2">
        <f t="shared" ca="1" si="41"/>
        <v>1</v>
      </c>
      <c r="D552" s="2">
        <f t="shared" ca="1" si="42"/>
        <v>1</v>
      </c>
      <c r="E552" s="2">
        <f t="shared" ca="1" si="43"/>
        <v>30</v>
      </c>
      <c r="F552" s="2">
        <f t="shared" ca="1" si="44"/>
        <v>2</v>
      </c>
    </row>
    <row r="553" spans="2:6" x14ac:dyDescent="0.35">
      <c r="B553" s="3" t="str">
        <f t="shared" ca="1" si="40"/>
        <v>reptung</v>
      </c>
      <c r="C553" s="2">
        <f t="shared" ca="1" si="41"/>
        <v>1</v>
      </c>
      <c r="D553" s="2">
        <f t="shared" ca="1" si="42"/>
        <v>3</v>
      </c>
      <c r="E553" s="2">
        <f t="shared" ca="1" si="43"/>
        <v>710</v>
      </c>
      <c r="F553" s="2">
        <f t="shared" ca="1" si="44"/>
        <v>3</v>
      </c>
    </row>
    <row r="554" spans="2:6" x14ac:dyDescent="0.35">
      <c r="B554" s="3" t="str">
        <f t="shared" ca="1" si="40"/>
        <v>fåflod</v>
      </c>
      <c r="C554" s="2">
        <f t="shared" ca="1" si="41"/>
        <v>1</v>
      </c>
      <c r="D554" s="2">
        <f t="shared" ca="1" si="42"/>
        <v>4</v>
      </c>
      <c r="E554" s="2">
        <f t="shared" ca="1" si="43"/>
        <v>366</v>
      </c>
      <c r="F554" s="2">
        <f t="shared" ca="1" si="44"/>
        <v>1</v>
      </c>
    </row>
    <row r="555" spans="2:6" x14ac:dyDescent="0.35">
      <c r="B555" s="3" t="str">
        <f t="shared" ca="1" si="40"/>
        <v>rundhugga</v>
      </c>
      <c r="C555" s="2">
        <f t="shared" ca="1" si="41"/>
        <v>3</v>
      </c>
      <c r="D555" s="2">
        <f t="shared" ca="1" si="42"/>
        <v>3</v>
      </c>
      <c r="E555" s="2">
        <f t="shared" ca="1" si="43"/>
        <v>794</v>
      </c>
      <c r="F555" s="2">
        <f t="shared" ca="1" si="44"/>
        <v>1</v>
      </c>
    </row>
    <row r="556" spans="2:6" x14ac:dyDescent="0.35">
      <c r="B556" s="3" t="str">
        <f t="shared" ca="1" si="40"/>
        <v>rättlöv</v>
      </c>
      <c r="C556" s="2">
        <f t="shared" ca="1" si="41"/>
        <v>1</v>
      </c>
      <c r="D556" s="2">
        <f t="shared" ca="1" si="42"/>
        <v>3</v>
      </c>
      <c r="E556" s="2">
        <f t="shared" ca="1" si="43"/>
        <v>331</v>
      </c>
      <c r="F556" s="2">
        <f t="shared" ca="1" si="44"/>
        <v>3</v>
      </c>
    </row>
    <row r="557" spans="2:6" x14ac:dyDescent="0.35">
      <c r="B557" s="3" t="str">
        <f t="shared" ca="1" si="40"/>
        <v>treslö</v>
      </c>
      <c r="C557" s="2">
        <f t="shared" ca="1" si="41"/>
        <v>1</v>
      </c>
      <c r="D557" s="2">
        <f t="shared" ca="1" si="42"/>
        <v>2</v>
      </c>
      <c r="E557" s="2">
        <f t="shared" ca="1" si="43"/>
        <v>447</v>
      </c>
      <c r="F557" s="2">
        <f t="shared" ca="1" si="44"/>
        <v>3</v>
      </c>
    </row>
    <row r="558" spans="2:6" x14ac:dyDescent="0.35">
      <c r="B558" s="3" t="str">
        <f t="shared" ca="1" si="40"/>
        <v>spottakasta</v>
      </c>
      <c r="C558" s="2">
        <f t="shared" ca="1" si="41"/>
        <v>2</v>
      </c>
      <c r="D558" s="2">
        <f t="shared" ca="1" si="42"/>
        <v>2</v>
      </c>
      <c r="E558" s="2">
        <f t="shared" ca="1" si="43"/>
        <v>625</v>
      </c>
      <c r="F558" s="2">
        <f t="shared" ca="1" si="44"/>
        <v>1</v>
      </c>
    </row>
    <row r="559" spans="2:6" x14ac:dyDescent="0.35">
      <c r="B559" s="3" t="str">
        <f t="shared" ca="1" si="40"/>
        <v>fiskkött</v>
      </c>
      <c r="C559" s="2">
        <f t="shared" ca="1" si="41"/>
        <v>4</v>
      </c>
      <c r="D559" s="2">
        <f t="shared" ca="1" si="42"/>
        <v>2</v>
      </c>
      <c r="E559" s="2">
        <f t="shared" ca="1" si="43"/>
        <v>783</v>
      </c>
      <c r="F559" s="2">
        <f t="shared" ca="1" si="44"/>
        <v>1</v>
      </c>
    </row>
    <row r="560" spans="2:6" x14ac:dyDescent="0.35">
      <c r="B560" s="3" t="str">
        <f t="shared" ca="1" si="40"/>
        <v>avlägsense</v>
      </c>
      <c r="C560" s="2">
        <f t="shared" ca="1" si="41"/>
        <v>2</v>
      </c>
      <c r="D560" s="2">
        <f t="shared" ca="1" si="42"/>
        <v>2</v>
      </c>
      <c r="E560" s="2">
        <f t="shared" ca="1" si="43"/>
        <v>809</v>
      </c>
      <c r="F560" s="2">
        <f t="shared" ca="1" si="44"/>
        <v>3</v>
      </c>
    </row>
    <row r="561" spans="2:6" x14ac:dyDescent="0.35">
      <c r="B561" s="3" t="str">
        <f t="shared" ca="1" si="40"/>
        <v>gräsjaga</v>
      </c>
      <c r="C561" s="2">
        <f t="shared" ca="1" si="41"/>
        <v>1</v>
      </c>
      <c r="D561" s="2">
        <f t="shared" ca="1" si="42"/>
        <v>1</v>
      </c>
      <c r="E561" s="2">
        <f t="shared" ca="1" si="43"/>
        <v>386</v>
      </c>
      <c r="F561" s="2">
        <f t="shared" ca="1" si="44"/>
        <v>1</v>
      </c>
    </row>
    <row r="562" spans="2:6" x14ac:dyDescent="0.35">
      <c r="B562" s="3" t="str">
        <f t="shared" ca="1" si="40"/>
        <v>fullhund</v>
      </c>
      <c r="C562" s="2">
        <f t="shared" ca="1" si="41"/>
        <v>2</v>
      </c>
      <c r="D562" s="2">
        <f t="shared" ca="1" si="42"/>
        <v>2</v>
      </c>
      <c r="E562" s="2">
        <f t="shared" ca="1" si="43"/>
        <v>998</v>
      </c>
      <c r="F562" s="2">
        <f t="shared" ca="1" si="44"/>
        <v>3</v>
      </c>
    </row>
    <row r="563" spans="2:6" x14ac:dyDescent="0.35">
      <c r="B563" s="3" t="str">
        <f t="shared" ca="1" si="40"/>
        <v>draslö</v>
      </c>
      <c r="C563" s="2">
        <f t="shared" ca="1" si="41"/>
        <v>4</v>
      </c>
      <c r="D563" s="2">
        <f t="shared" ca="1" si="42"/>
        <v>2</v>
      </c>
      <c r="E563" s="2">
        <f t="shared" ca="1" si="43"/>
        <v>50</v>
      </c>
      <c r="F563" s="2">
        <f t="shared" ca="1" si="44"/>
        <v>1</v>
      </c>
    </row>
    <row r="564" spans="2:6" x14ac:dyDescent="0.35">
      <c r="B564" s="3" t="str">
        <f t="shared" ca="1" si="40"/>
        <v>frysabra</v>
      </c>
      <c r="C564" s="2">
        <f t="shared" ca="1" si="41"/>
        <v>3</v>
      </c>
      <c r="D564" s="2">
        <f t="shared" ca="1" si="42"/>
        <v>3</v>
      </c>
      <c r="E564" s="2">
        <f t="shared" ca="1" si="43"/>
        <v>351</v>
      </c>
      <c r="F564" s="2">
        <f t="shared" ca="1" si="44"/>
        <v>3</v>
      </c>
    </row>
    <row r="565" spans="2:6" x14ac:dyDescent="0.35">
      <c r="B565" s="3" t="str">
        <f t="shared" ca="1" si="40"/>
        <v>dennaklia</v>
      </c>
      <c r="C565" s="2">
        <f t="shared" ca="1" si="41"/>
        <v>4</v>
      </c>
      <c r="D565" s="2">
        <f t="shared" ca="1" si="42"/>
        <v>5</v>
      </c>
      <c r="E565" s="2">
        <f t="shared" ca="1" si="43"/>
        <v>581</v>
      </c>
      <c r="F565" s="2">
        <f t="shared" ca="1" si="44"/>
        <v>3</v>
      </c>
    </row>
    <row r="566" spans="2:6" x14ac:dyDescent="0.35">
      <c r="B566" s="3" t="str">
        <f t="shared" ca="1" si="40"/>
        <v>bredsvälla</v>
      </c>
      <c r="C566" s="2">
        <f t="shared" ca="1" si="41"/>
        <v>4</v>
      </c>
      <c r="D566" s="2">
        <f t="shared" ca="1" si="42"/>
        <v>4</v>
      </c>
      <c r="E566" s="2">
        <f t="shared" ca="1" si="43"/>
        <v>838</v>
      </c>
      <c r="F566" s="2">
        <f t="shared" ca="1" si="44"/>
        <v>1</v>
      </c>
    </row>
    <row r="567" spans="2:6" x14ac:dyDescent="0.35">
      <c r="B567" s="3" t="str">
        <f t="shared" ca="1" si="40"/>
        <v>trelång</v>
      </c>
      <c r="C567" s="2">
        <f t="shared" ca="1" si="41"/>
        <v>4</v>
      </c>
      <c r="D567" s="2">
        <f t="shared" ca="1" si="42"/>
        <v>4</v>
      </c>
      <c r="E567" s="2">
        <f t="shared" ca="1" si="43"/>
        <v>966</v>
      </c>
      <c r="F567" s="2">
        <f t="shared" ca="1" si="44"/>
        <v>3</v>
      </c>
    </row>
    <row r="568" spans="2:6" x14ac:dyDescent="0.35">
      <c r="B568" s="3" t="str">
        <f t="shared" ca="1" si="40"/>
        <v>säganär</v>
      </c>
      <c r="C568" s="2">
        <f t="shared" ca="1" si="41"/>
        <v>2</v>
      </c>
      <c r="D568" s="2">
        <f t="shared" ca="1" si="42"/>
        <v>1</v>
      </c>
      <c r="E568" s="2">
        <f t="shared" ca="1" si="43"/>
        <v>143</v>
      </c>
      <c r="F568" s="2">
        <f t="shared" ca="1" si="44"/>
        <v>3</v>
      </c>
    </row>
    <row r="569" spans="2:6" x14ac:dyDescent="0.35">
      <c r="B569" s="3" t="str">
        <f t="shared" ca="1" si="40"/>
        <v>magehud</v>
      </c>
      <c r="C569" s="2">
        <f t="shared" ca="1" si="41"/>
        <v>2</v>
      </c>
      <c r="D569" s="2">
        <f t="shared" ca="1" si="42"/>
        <v>2</v>
      </c>
      <c r="E569" s="2">
        <f t="shared" ca="1" si="43"/>
        <v>614</v>
      </c>
      <c r="F569" s="2">
        <f t="shared" ca="1" si="44"/>
        <v>3</v>
      </c>
    </row>
    <row r="570" spans="2:6" x14ac:dyDescent="0.35">
      <c r="B570" s="3" t="str">
        <f t="shared" ca="1" si="40"/>
        <v>kastanagel</v>
      </c>
      <c r="C570" s="2">
        <f t="shared" ca="1" si="41"/>
        <v>4</v>
      </c>
      <c r="D570" s="2">
        <f t="shared" ca="1" si="42"/>
        <v>4</v>
      </c>
      <c r="E570" s="2">
        <f t="shared" ca="1" si="43"/>
        <v>264</v>
      </c>
      <c r="F570" s="2">
        <f t="shared" ca="1" si="44"/>
        <v>3</v>
      </c>
    </row>
    <row r="571" spans="2:6" x14ac:dyDescent="0.35">
      <c r="B571" s="3" t="str">
        <f t="shared" ca="1" si="40"/>
        <v>någrafrysa</v>
      </c>
      <c r="C571" s="2">
        <f t="shared" ca="1" si="41"/>
        <v>3</v>
      </c>
      <c r="D571" s="2">
        <f t="shared" ca="1" si="42"/>
        <v>2</v>
      </c>
      <c r="E571" s="2">
        <f t="shared" ca="1" si="43"/>
        <v>982</v>
      </c>
      <c r="F571" s="2">
        <f t="shared" ca="1" si="44"/>
        <v>1</v>
      </c>
    </row>
    <row r="572" spans="2:6" x14ac:dyDescent="0.35">
      <c r="B572" s="3" t="str">
        <f t="shared" ca="1" si="40"/>
        <v>vetaman</v>
      </c>
      <c r="C572" s="2">
        <f t="shared" ca="1" si="41"/>
        <v>4</v>
      </c>
      <c r="D572" s="2">
        <f t="shared" ca="1" si="42"/>
        <v>3</v>
      </c>
      <c r="E572" s="2">
        <f t="shared" ca="1" si="43"/>
        <v>380</v>
      </c>
      <c r="F572" s="2">
        <f t="shared" ca="1" si="44"/>
        <v>1</v>
      </c>
    </row>
    <row r="573" spans="2:6" x14ac:dyDescent="0.35">
      <c r="B573" s="3" t="str">
        <f t="shared" ca="1" si="40"/>
        <v>himmelstjärna</v>
      </c>
      <c r="C573" s="2">
        <f t="shared" ca="1" si="41"/>
        <v>1</v>
      </c>
      <c r="D573" s="2">
        <f t="shared" ca="1" si="42"/>
        <v>1</v>
      </c>
      <c r="E573" s="2">
        <f t="shared" ca="1" si="43"/>
        <v>279</v>
      </c>
      <c r="F573" s="2">
        <f t="shared" ca="1" si="44"/>
        <v>2</v>
      </c>
    </row>
    <row r="574" spans="2:6" x14ac:dyDescent="0.35">
      <c r="B574" s="3" t="str">
        <f t="shared" ca="1" si="40"/>
        <v>kvinnaträd</v>
      </c>
      <c r="C574" s="2">
        <f t="shared" ca="1" si="41"/>
        <v>4</v>
      </c>
      <c r="D574" s="2">
        <f t="shared" ca="1" si="42"/>
        <v>2</v>
      </c>
      <c r="E574" s="2">
        <f t="shared" ca="1" si="43"/>
        <v>339</v>
      </c>
      <c r="F574" s="2">
        <f t="shared" ca="1" si="44"/>
        <v>1</v>
      </c>
    </row>
    <row r="575" spans="2:6" x14ac:dyDescent="0.35">
      <c r="B575" s="3" t="str">
        <f t="shared" ca="1" si="40"/>
        <v>fyrasmutsig</v>
      </c>
      <c r="C575" s="2">
        <f t="shared" ca="1" si="41"/>
        <v>3</v>
      </c>
      <c r="D575" s="2">
        <f t="shared" ca="1" si="42"/>
        <v>2</v>
      </c>
      <c r="E575" s="2">
        <f t="shared" ca="1" si="43"/>
        <v>698</v>
      </c>
      <c r="F575" s="2">
        <f t="shared" ca="1" si="44"/>
        <v>2</v>
      </c>
    </row>
    <row r="576" spans="2:6" x14ac:dyDescent="0.35">
      <c r="B576" s="3" t="str">
        <f t="shared" ca="1" si="40"/>
        <v>destor</v>
      </c>
      <c r="C576" s="2">
        <f t="shared" ca="1" si="41"/>
        <v>1</v>
      </c>
      <c r="D576" s="2">
        <f t="shared" ca="1" si="42"/>
        <v>2</v>
      </c>
      <c r="E576" s="2">
        <f t="shared" ca="1" si="43"/>
        <v>513</v>
      </c>
      <c r="F576" s="2">
        <f t="shared" ca="1" si="44"/>
        <v>1</v>
      </c>
    </row>
    <row r="577" spans="2:6" x14ac:dyDescent="0.35">
      <c r="B577" s="3" t="str">
        <f t="shared" ca="1" si="40"/>
        <v>vingeslät</v>
      </c>
      <c r="C577" s="2">
        <f t="shared" ca="1" si="41"/>
        <v>4</v>
      </c>
      <c r="D577" s="2">
        <f t="shared" ca="1" si="42"/>
        <v>4</v>
      </c>
      <c r="E577" s="2">
        <f t="shared" ca="1" si="43"/>
        <v>544</v>
      </c>
      <c r="F577" s="2">
        <f t="shared" ca="1" si="44"/>
        <v>2</v>
      </c>
    </row>
    <row r="578" spans="2:6" x14ac:dyDescent="0.35">
      <c r="B578" s="3" t="str">
        <f t="shared" ref="B578:B641" ca="1" si="45">_xlfn.CONCAT(INDIRECT(_xlfn.CONCAT("A",RANDBETWEEN(1,197))),INDIRECT(_xlfn.CONCAT("A",RANDBETWEEN(1,197))))</f>
        <v>fotäta</v>
      </c>
      <c r="C578" s="2">
        <f t="shared" ref="C578:C641" ca="1" si="46">RANDBETWEEN(1,4)</f>
        <v>2</v>
      </c>
      <c r="D578" s="2">
        <f t="shared" ref="D578:D641" ca="1" si="47">RANDBETWEEN(1,5)</f>
        <v>5</v>
      </c>
      <c r="E578" s="2">
        <f t="shared" ref="E578:E641" ca="1" si="48">RANDBETWEEN(1,1000)</f>
        <v>650</v>
      </c>
      <c r="F578" s="2">
        <f t="shared" ref="F578:F641" ca="1" si="49">RANDBETWEEN(1,3)</f>
        <v>2</v>
      </c>
    </row>
    <row r="579" spans="2:6" x14ac:dyDescent="0.35">
      <c r="B579" s="3" t="str">
        <f t="shared" ca="1" si="45"/>
        <v>kämpamånga</v>
      </c>
      <c r="C579" s="2">
        <f t="shared" ca="1" si="46"/>
        <v>3</v>
      </c>
      <c r="D579" s="2">
        <f t="shared" ca="1" si="47"/>
        <v>5</v>
      </c>
      <c r="E579" s="2">
        <f t="shared" ca="1" si="48"/>
        <v>245</v>
      </c>
      <c r="F579" s="2">
        <f t="shared" ca="1" si="49"/>
        <v>1</v>
      </c>
    </row>
    <row r="580" spans="2:6" x14ac:dyDescent="0.35">
      <c r="B580" s="3" t="str">
        <f t="shared" ca="1" si="45"/>
        <v>smutsigsuga</v>
      </c>
      <c r="C580" s="2">
        <f t="shared" ca="1" si="46"/>
        <v>1</v>
      </c>
      <c r="D580" s="2">
        <f t="shared" ca="1" si="47"/>
        <v>3</v>
      </c>
      <c r="E580" s="2">
        <f t="shared" ca="1" si="48"/>
        <v>777</v>
      </c>
      <c r="F580" s="2">
        <f t="shared" ca="1" si="49"/>
        <v>2</v>
      </c>
    </row>
    <row r="581" spans="2:6" x14ac:dyDescent="0.35">
      <c r="B581" s="3" t="str">
        <f t="shared" ca="1" si="45"/>
        <v>tandblåsa</v>
      </c>
      <c r="C581" s="2">
        <f t="shared" ca="1" si="46"/>
        <v>4</v>
      </c>
      <c r="D581" s="2">
        <f t="shared" ca="1" si="47"/>
        <v>3</v>
      </c>
      <c r="E581" s="2">
        <f t="shared" ca="1" si="48"/>
        <v>755</v>
      </c>
      <c r="F581" s="2">
        <f t="shared" ca="1" si="49"/>
        <v>2</v>
      </c>
    </row>
    <row r="582" spans="2:6" x14ac:dyDescent="0.35">
      <c r="B582" s="3" t="str">
        <f t="shared" ca="1" si="45"/>
        <v>någrasjö</v>
      </c>
      <c r="C582" s="2">
        <f t="shared" ca="1" si="46"/>
        <v>3</v>
      </c>
      <c r="D582" s="2">
        <f t="shared" ca="1" si="47"/>
        <v>3</v>
      </c>
      <c r="E582" s="2">
        <f t="shared" ca="1" si="48"/>
        <v>854</v>
      </c>
      <c r="F582" s="2">
        <f t="shared" ca="1" si="49"/>
        <v>1</v>
      </c>
    </row>
    <row r="583" spans="2:6" x14ac:dyDescent="0.35">
      <c r="B583" s="3" t="str">
        <f t="shared" ca="1" si="45"/>
        <v>ryggaska</v>
      </c>
      <c r="C583" s="2">
        <f t="shared" ca="1" si="46"/>
        <v>2</v>
      </c>
      <c r="D583" s="2">
        <f t="shared" ca="1" si="47"/>
        <v>3</v>
      </c>
      <c r="E583" s="2">
        <f t="shared" ca="1" si="48"/>
        <v>551</v>
      </c>
      <c r="F583" s="2">
        <f t="shared" ca="1" si="49"/>
        <v>2</v>
      </c>
    </row>
    <row r="584" spans="2:6" x14ac:dyDescent="0.35">
      <c r="B584" s="3" t="str">
        <f t="shared" ca="1" si="45"/>
        <v>dennaräkna</v>
      </c>
      <c r="C584" s="2">
        <f t="shared" ca="1" si="46"/>
        <v>3</v>
      </c>
      <c r="D584" s="2">
        <f t="shared" ca="1" si="47"/>
        <v>1</v>
      </c>
      <c r="E584" s="2">
        <f t="shared" ca="1" si="48"/>
        <v>931</v>
      </c>
      <c r="F584" s="2">
        <f t="shared" ca="1" si="49"/>
        <v>3</v>
      </c>
    </row>
    <row r="585" spans="2:6" x14ac:dyDescent="0.35">
      <c r="B585" s="3" t="str">
        <f t="shared" ca="1" si="45"/>
        <v>fettkött</v>
      </c>
      <c r="C585" s="2">
        <f t="shared" ca="1" si="46"/>
        <v>1</v>
      </c>
      <c r="D585" s="2">
        <f t="shared" ca="1" si="47"/>
        <v>5</v>
      </c>
      <c r="E585" s="2">
        <f t="shared" ca="1" si="48"/>
        <v>854</v>
      </c>
      <c r="F585" s="2">
        <f t="shared" ca="1" si="49"/>
        <v>3</v>
      </c>
    </row>
    <row r="586" spans="2:6" x14ac:dyDescent="0.35">
      <c r="B586" s="3" t="str">
        <f t="shared" ca="1" si="45"/>
        <v>ormtrång</v>
      </c>
      <c r="C586" s="2">
        <f t="shared" ca="1" si="46"/>
        <v>1</v>
      </c>
      <c r="D586" s="2">
        <f t="shared" ca="1" si="47"/>
        <v>4</v>
      </c>
      <c r="E586" s="2">
        <f t="shared" ca="1" si="48"/>
        <v>38</v>
      </c>
      <c r="F586" s="2">
        <f t="shared" ca="1" si="49"/>
        <v>3</v>
      </c>
    </row>
    <row r="587" spans="2:6" x14ac:dyDescent="0.35">
      <c r="B587" s="3" t="str">
        <f t="shared" ca="1" si="45"/>
        <v>stjärnabarn</v>
      </c>
      <c r="C587" s="2">
        <f t="shared" ca="1" si="46"/>
        <v>2</v>
      </c>
      <c r="D587" s="2">
        <f t="shared" ca="1" si="47"/>
        <v>5</v>
      </c>
      <c r="E587" s="2">
        <f t="shared" ca="1" si="48"/>
        <v>967</v>
      </c>
      <c r="F587" s="2">
        <f t="shared" ca="1" si="49"/>
        <v>2</v>
      </c>
    </row>
    <row r="588" spans="2:6" x14ac:dyDescent="0.35">
      <c r="B588" s="3" t="str">
        <f t="shared" ca="1" si="45"/>
        <v>tvåtvå</v>
      </c>
      <c r="C588" s="2">
        <f t="shared" ca="1" si="46"/>
        <v>4</v>
      </c>
      <c r="D588" s="2">
        <f t="shared" ca="1" si="47"/>
        <v>5</v>
      </c>
      <c r="E588" s="2">
        <f t="shared" ca="1" si="48"/>
        <v>512</v>
      </c>
      <c r="F588" s="2">
        <f t="shared" ca="1" si="49"/>
        <v>1</v>
      </c>
    </row>
    <row r="589" spans="2:6" x14ac:dyDescent="0.35">
      <c r="B589" s="3" t="str">
        <f t="shared" ca="1" si="45"/>
        <v>maskligga</v>
      </c>
      <c r="C589" s="2">
        <f t="shared" ca="1" si="46"/>
        <v>1</v>
      </c>
      <c r="D589" s="2">
        <f t="shared" ca="1" si="47"/>
        <v>1</v>
      </c>
      <c r="E589" s="2">
        <f t="shared" ca="1" si="48"/>
        <v>409</v>
      </c>
      <c r="F589" s="2">
        <f t="shared" ca="1" si="49"/>
        <v>2</v>
      </c>
    </row>
    <row r="590" spans="2:6" x14ac:dyDescent="0.35">
      <c r="B590" s="3" t="str">
        <f t="shared" ca="1" si="45"/>
        <v>annansvälla</v>
      </c>
      <c r="C590" s="2">
        <f t="shared" ca="1" si="46"/>
        <v>4</v>
      </c>
      <c r="D590" s="2">
        <f t="shared" ca="1" si="47"/>
        <v>3</v>
      </c>
      <c r="E590" s="2">
        <f t="shared" ca="1" si="48"/>
        <v>279</v>
      </c>
      <c r="F590" s="2">
        <f t="shared" ca="1" si="49"/>
        <v>1</v>
      </c>
    </row>
    <row r="591" spans="2:6" x14ac:dyDescent="0.35">
      <c r="B591" s="3" t="str">
        <f t="shared" ca="1" si="45"/>
        <v>mångaliten</v>
      </c>
      <c r="C591" s="2">
        <f t="shared" ca="1" si="46"/>
        <v>1</v>
      </c>
      <c r="D591" s="2">
        <f t="shared" ca="1" si="47"/>
        <v>3</v>
      </c>
      <c r="E591" s="2">
        <f t="shared" ca="1" si="48"/>
        <v>176</v>
      </c>
      <c r="F591" s="2">
        <f t="shared" ca="1" si="49"/>
        <v>3</v>
      </c>
    </row>
    <row r="592" spans="2:6" x14ac:dyDescent="0.35">
      <c r="B592" s="3" t="str">
        <f t="shared" ca="1" si="45"/>
        <v>grävaflod</v>
      </c>
      <c r="C592" s="2">
        <f t="shared" ca="1" si="46"/>
        <v>4</v>
      </c>
      <c r="D592" s="2">
        <f t="shared" ca="1" si="47"/>
        <v>3</v>
      </c>
      <c r="E592" s="2">
        <f t="shared" ca="1" si="48"/>
        <v>824</v>
      </c>
      <c r="F592" s="2">
        <f t="shared" ca="1" si="49"/>
        <v>1</v>
      </c>
    </row>
    <row r="593" spans="2:6" x14ac:dyDescent="0.35">
      <c r="B593" s="3" t="str">
        <f t="shared" ca="1" si="45"/>
        <v>sittasten</v>
      </c>
      <c r="C593" s="2">
        <f t="shared" ca="1" si="46"/>
        <v>4</v>
      </c>
      <c r="D593" s="2">
        <f t="shared" ca="1" si="47"/>
        <v>3</v>
      </c>
      <c r="E593" s="2">
        <f t="shared" ca="1" si="48"/>
        <v>364</v>
      </c>
      <c r="F593" s="2">
        <f t="shared" ca="1" si="49"/>
        <v>1</v>
      </c>
    </row>
    <row r="594" spans="2:6" x14ac:dyDescent="0.35">
      <c r="B594" s="3" t="str">
        <f t="shared" ca="1" si="45"/>
        <v>höranågra</v>
      </c>
      <c r="C594" s="2">
        <f t="shared" ca="1" si="46"/>
        <v>4</v>
      </c>
      <c r="D594" s="2">
        <f t="shared" ca="1" si="47"/>
        <v>1</v>
      </c>
      <c r="E594" s="2">
        <f t="shared" ca="1" si="48"/>
        <v>821</v>
      </c>
      <c r="F594" s="2">
        <f t="shared" ca="1" si="49"/>
        <v>1</v>
      </c>
    </row>
    <row r="595" spans="2:6" x14ac:dyDescent="0.35">
      <c r="B595" s="3" t="str">
        <f t="shared" ca="1" si="45"/>
        <v>levakall</v>
      </c>
      <c r="C595" s="2">
        <f t="shared" ca="1" si="46"/>
        <v>4</v>
      </c>
      <c r="D595" s="2">
        <f t="shared" ca="1" si="47"/>
        <v>3</v>
      </c>
      <c r="E595" s="2">
        <f t="shared" ca="1" si="48"/>
        <v>231</v>
      </c>
      <c r="F595" s="2">
        <f t="shared" ca="1" si="49"/>
        <v>1</v>
      </c>
    </row>
    <row r="596" spans="2:6" x14ac:dyDescent="0.35">
      <c r="B596" s="3" t="str">
        <f t="shared" ca="1" si="45"/>
        <v>ruttenhav</v>
      </c>
      <c r="C596" s="2">
        <f t="shared" ca="1" si="46"/>
        <v>3</v>
      </c>
      <c r="D596" s="2">
        <f t="shared" ca="1" si="47"/>
        <v>2</v>
      </c>
      <c r="E596" s="2">
        <f t="shared" ca="1" si="48"/>
        <v>354</v>
      </c>
      <c r="F596" s="2">
        <f t="shared" ca="1" si="49"/>
        <v>1</v>
      </c>
    </row>
    <row r="597" spans="2:6" x14ac:dyDescent="0.35">
      <c r="B597" s="3" t="str">
        <f t="shared" ca="1" si="45"/>
        <v>kämpaskratta</v>
      </c>
      <c r="C597" s="2">
        <f t="shared" ca="1" si="46"/>
        <v>2</v>
      </c>
      <c r="D597" s="2">
        <f t="shared" ca="1" si="47"/>
        <v>5</v>
      </c>
      <c r="E597" s="2">
        <f t="shared" ca="1" si="48"/>
        <v>798</v>
      </c>
      <c r="F597" s="2">
        <f t="shared" ca="1" si="49"/>
        <v>3</v>
      </c>
    </row>
    <row r="598" spans="2:6" x14ac:dyDescent="0.35">
      <c r="B598" s="3" t="str">
        <f t="shared" ca="1" si="45"/>
        <v>hudbred</v>
      </c>
      <c r="C598" s="2">
        <f t="shared" ca="1" si="46"/>
        <v>4</v>
      </c>
      <c r="D598" s="2">
        <f t="shared" ca="1" si="47"/>
        <v>1</v>
      </c>
      <c r="E598" s="2">
        <f t="shared" ca="1" si="48"/>
        <v>70</v>
      </c>
      <c r="F598" s="2">
        <f t="shared" ca="1" si="49"/>
        <v>2</v>
      </c>
    </row>
    <row r="599" spans="2:6" x14ac:dyDescent="0.35">
      <c r="B599" s="3" t="str">
        <f t="shared" ca="1" si="45"/>
        <v>rödtorka</v>
      </c>
      <c r="C599" s="2">
        <f t="shared" ca="1" si="46"/>
        <v>1</v>
      </c>
      <c r="D599" s="2">
        <f t="shared" ca="1" si="47"/>
        <v>1</v>
      </c>
      <c r="E599" s="2">
        <f t="shared" ca="1" si="48"/>
        <v>75</v>
      </c>
      <c r="F599" s="2">
        <f t="shared" ca="1" si="49"/>
        <v>1</v>
      </c>
    </row>
    <row r="600" spans="2:6" x14ac:dyDescent="0.35">
      <c r="B600" s="3" t="str">
        <f t="shared" ca="1" si="45"/>
        <v>fottre</v>
      </c>
      <c r="C600" s="2">
        <f t="shared" ca="1" si="46"/>
        <v>2</v>
      </c>
      <c r="D600" s="2">
        <f t="shared" ca="1" si="47"/>
        <v>2</v>
      </c>
      <c r="E600" s="2">
        <f t="shared" ca="1" si="48"/>
        <v>875</v>
      </c>
      <c r="F600" s="2">
        <f t="shared" ca="1" si="49"/>
        <v>1</v>
      </c>
    </row>
    <row r="601" spans="2:6" x14ac:dyDescent="0.35">
      <c r="B601" s="3" t="str">
        <f t="shared" ca="1" si="45"/>
        <v>levafrukt</v>
      </c>
      <c r="C601" s="2">
        <f t="shared" ca="1" si="46"/>
        <v>4</v>
      </c>
      <c r="D601" s="2">
        <f t="shared" ca="1" si="47"/>
        <v>1</v>
      </c>
      <c r="E601" s="2">
        <f t="shared" ca="1" si="48"/>
        <v>411</v>
      </c>
      <c r="F601" s="2">
        <f t="shared" ca="1" si="49"/>
        <v>3</v>
      </c>
    </row>
    <row r="602" spans="2:6" x14ac:dyDescent="0.35">
      <c r="B602" s="3" t="str">
        <f t="shared" ca="1" si="45"/>
        <v>därmänniska</v>
      </c>
      <c r="C602" s="2">
        <f t="shared" ca="1" si="46"/>
        <v>2</v>
      </c>
      <c r="D602" s="2">
        <f t="shared" ca="1" si="47"/>
        <v>4</v>
      </c>
      <c r="E602" s="2">
        <f t="shared" ca="1" si="48"/>
        <v>559</v>
      </c>
      <c r="F602" s="2">
        <f t="shared" ca="1" si="49"/>
        <v>1</v>
      </c>
    </row>
    <row r="603" spans="2:6" x14ac:dyDescent="0.35">
      <c r="B603" s="3" t="str">
        <f t="shared" ca="1" si="45"/>
        <v>torrdär</v>
      </c>
      <c r="C603" s="2">
        <f t="shared" ca="1" si="46"/>
        <v>3</v>
      </c>
      <c r="D603" s="2">
        <f t="shared" ca="1" si="47"/>
        <v>2</v>
      </c>
      <c r="E603" s="2">
        <f t="shared" ca="1" si="48"/>
        <v>565</v>
      </c>
      <c r="F603" s="2">
        <f t="shared" ca="1" si="49"/>
        <v>3</v>
      </c>
    </row>
    <row r="604" spans="2:6" x14ac:dyDescent="0.35">
      <c r="B604" s="3" t="str">
        <f t="shared" ca="1" si="45"/>
        <v>skjutahud</v>
      </c>
      <c r="C604" s="2">
        <f t="shared" ca="1" si="46"/>
        <v>3</v>
      </c>
      <c r="D604" s="2">
        <f t="shared" ca="1" si="47"/>
        <v>2</v>
      </c>
      <c r="E604" s="2">
        <f t="shared" ca="1" si="48"/>
        <v>138</v>
      </c>
      <c r="F604" s="2">
        <f t="shared" ca="1" si="49"/>
        <v>1</v>
      </c>
    </row>
    <row r="605" spans="2:6" x14ac:dyDescent="0.35">
      <c r="B605" s="3" t="str">
        <f t="shared" ca="1" si="45"/>
        <v>flodligga</v>
      </c>
      <c r="C605" s="2">
        <f t="shared" ca="1" si="46"/>
        <v>4</v>
      </c>
      <c r="D605" s="2">
        <f t="shared" ca="1" si="47"/>
        <v>3</v>
      </c>
      <c r="E605" s="2">
        <f t="shared" ca="1" si="48"/>
        <v>683</v>
      </c>
      <c r="F605" s="2">
        <f t="shared" ca="1" si="49"/>
        <v>3</v>
      </c>
    </row>
    <row r="606" spans="2:6" x14ac:dyDescent="0.35">
      <c r="B606" s="3" t="str">
        <f t="shared" ca="1" si="45"/>
        <v>fjäderhår</v>
      </c>
      <c r="C606" s="2">
        <f t="shared" ca="1" si="46"/>
        <v>2</v>
      </c>
      <c r="D606" s="2">
        <f t="shared" ca="1" si="47"/>
        <v>3</v>
      </c>
      <c r="E606" s="2">
        <f t="shared" ca="1" si="48"/>
        <v>415</v>
      </c>
      <c r="F606" s="2">
        <f t="shared" ca="1" si="49"/>
        <v>3</v>
      </c>
    </row>
    <row r="607" spans="2:6" x14ac:dyDescent="0.35">
      <c r="B607" s="3" t="str">
        <f t="shared" ca="1" si="45"/>
        <v>liggasnö</v>
      </c>
      <c r="C607" s="2">
        <f t="shared" ca="1" si="46"/>
        <v>1</v>
      </c>
      <c r="D607" s="2">
        <f t="shared" ca="1" si="47"/>
        <v>5</v>
      </c>
      <c r="E607" s="2">
        <f t="shared" ca="1" si="48"/>
        <v>811</v>
      </c>
      <c r="F607" s="2">
        <f t="shared" ca="1" si="49"/>
        <v>3</v>
      </c>
    </row>
    <row r="608" spans="2:6" x14ac:dyDescent="0.35">
      <c r="B608" s="3" t="str">
        <f t="shared" ca="1" si="45"/>
        <v>mångavind</v>
      </c>
      <c r="C608" s="2">
        <f t="shared" ca="1" si="46"/>
        <v>4</v>
      </c>
      <c r="D608" s="2">
        <f t="shared" ca="1" si="47"/>
        <v>1</v>
      </c>
      <c r="E608" s="2">
        <f t="shared" ca="1" si="48"/>
        <v>802</v>
      </c>
      <c r="F608" s="2">
        <f t="shared" ca="1" si="49"/>
        <v>3</v>
      </c>
    </row>
    <row r="609" spans="2:6" x14ac:dyDescent="0.35">
      <c r="B609" s="3" t="str">
        <f t="shared" ca="1" si="45"/>
        <v>mansand</v>
      </c>
      <c r="C609" s="2">
        <f t="shared" ca="1" si="46"/>
        <v>3</v>
      </c>
      <c r="D609" s="2">
        <f t="shared" ca="1" si="47"/>
        <v>4</v>
      </c>
      <c r="E609" s="2">
        <f t="shared" ca="1" si="48"/>
        <v>34</v>
      </c>
      <c r="F609" s="2">
        <f t="shared" ca="1" si="49"/>
        <v>3</v>
      </c>
    </row>
    <row r="610" spans="2:6" x14ac:dyDescent="0.35">
      <c r="B610" s="3" t="str">
        <f t="shared" ca="1" si="45"/>
        <v>spottavem</v>
      </c>
      <c r="C610" s="2">
        <f t="shared" ca="1" si="46"/>
        <v>4</v>
      </c>
      <c r="D610" s="2">
        <f t="shared" ca="1" si="47"/>
        <v>2</v>
      </c>
      <c r="E610" s="2">
        <f t="shared" ca="1" si="48"/>
        <v>457</v>
      </c>
      <c r="F610" s="2">
        <f t="shared" ca="1" si="49"/>
        <v>3</v>
      </c>
    </row>
    <row r="611" spans="2:6" x14ac:dyDescent="0.35">
      <c r="B611" s="3" t="str">
        <f t="shared" ca="1" si="45"/>
        <v>därfru</v>
      </c>
      <c r="C611" s="2">
        <f t="shared" ca="1" si="46"/>
        <v>1</v>
      </c>
      <c r="D611" s="2">
        <f t="shared" ca="1" si="47"/>
        <v>3</v>
      </c>
      <c r="E611" s="2">
        <f t="shared" ca="1" si="48"/>
        <v>264</v>
      </c>
      <c r="F611" s="2">
        <f t="shared" ca="1" si="49"/>
        <v>1</v>
      </c>
    </row>
    <row r="612" spans="2:6" x14ac:dyDescent="0.35">
      <c r="B612" s="3" t="str">
        <f t="shared" ca="1" si="45"/>
        <v>grönni</v>
      </c>
      <c r="C612" s="2">
        <f t="shared" ca="1" si="46"/>
        <v>1</v>
      </c>
      <c r="D612" s="2">
        <f t="shared" ca="1" si="47"/>
        <v>4</v>
      </c>
      <c r="E612" s="2">
        <f t="shared" ca="1" si="48"/>
        <v>328</v>
      </c>
      <c r="F612" s="2">
        <f t="shared" ca="1" si="49"/>
        <v>3</v>
      </c>
    </row>
    <row r="613" spans="2:6" x14ac:dyDescent="0.35">
      <c r="B613" s="3" t="str">
        <f t="shared" ca="1" si="45"/>
        <v>fiskfå</v>
      </c>
      <c r="C613" s="2">
        <f t="shared" ca="1" si="46"/>
        <v>2</v>
      </c>
      <c r="D613" s="2">
        <f t="shared" ca="1" si="47"/>
        <v>4</v>
      </c>
      <c r="E613" s="2">
        <f t="shared" ca="1" si="48"/>
        <v>963</v>
      </c>
      <c r="F613" s="2">
        <f t="shared" ca="1" si="49"/>
        <v>3</v>
      </c>
    </row>
    <row r="614" spans="2:6" x14ac:dyDescent="0.35">
      <c r="B614" s="3" t="str">
        <f t="shared" ca="1" si="45"/>
        <v>sovastor</v>
      </c>
      <c r="C614" s="2">
        <f t="shared" ca="1" si="46"/>
        <v>3</v>
      </c>
      <c r="D614" s="2">
        <f t="shared" ca="1" si="47"/>
        <v>4</v>
      </c>
      <c r="E614" s="2">
        <f t="shared" ca="1" si="48"/>
        <v>87</v>
      </c>
      <c r="F614" s="2">
        <f t="shared" ca="1" si="49"/>
        <v>1</v>
      </c>
    </row>
    <row r="615" spans="2:6" x14ac:dyDescent="0.35">
      <c r="B615" s="3" t="str">
        <f t="shared" ca="1" si="45"/>
        <v>kliaett</v>
      </c>
      <c r="C615" s="2">
        <f t="shared" ca="1" si="46"/>
        <v>2</v>
      </c>
      <c r="D615" s="2">
        <f t="shared" ca="1" si="47"/>
        <v>3</v>
      </c>
      <c r="E615" s="2">
        <f t="shared" ca="1" si="48"/>
        <v>667</v>
      </c>
      <c r="F615" s="2">
        <f t="shared" ca="1" si="49"/>
        <v>3</v>
      </c>
    </row>
    <row r="616" spans="2:6" x14ac:dyDescent="0.35">
      <c r="B616" s="3" t="str">
        <f t="shared" ca="1" si="45"/>
        <v>härgul</v>
      </c>
      <c r="C616" s="2">
        <f t="shared" ca="1" si="46"/>
        <v>1</v>
      </c>
      <c r="D616" s="2">
        <f t="shared" ca="1" si="47"/>
        <v>4</v>
      </c>
      <c r="E616" s="2">
        <f t="shared" ca="1" si="48"/>
        <v>692</v>
      </c>
      <c r="F616" s="2">
        <f t="shared" ca="1" si="49"/>
        <v>2</v>
      </c>
    </row>
    <row r="617" spans="2:6" x14ac:dyDescent="0.35">
      <c r="B617" s="3" t="str">
        <f t="shared" ca="1" si="45"/>
        <v>dödra</v>
      </c>
      <c r="C617" s="2">
        <f t="shared" ca="1" si="46"/>
        <v>4</v>
      </c>
      <c r="D617" s="2">
        <f t="shared" ca="1" si="47"/>
        <v>5</v>
      </c>
      <c r="E617" s="2">
        <f t="shared" ca="1" si="48"/>
        <v>992</v>
      </c>
      <c r="F617" s="2">
        <f t="shared" ca="1" si="49"/>
        <v>1</v>
      </c>
    </row>
    <row r="618" spans="2:6" x14ac:dyDescent="0.35">
      <c r="B618" s="3" t="str">
        <f t="shared" ca="1" si="45"/>
        <v>huvudrak</v>
      </c>
      <c r="C618" s="2">
        <f t="shared" ca="1" si="46"/>
        <v>4</v>
      </c>
      <c r="D618" s="2">
        <f t="shared" ca="1" si="47"/>
        <v>1</v>
      </c>
      <c r="E618" s="2">
        <f t="shared" ca="1" si="48"/>
        <v>64</v>
      </c>
      <c r="F618" s="2">
        <f t="shared" ca="1" si="49"/>
        <v>3</v>
      </c>
    </row>
    <row r="619" spans="2:6" x14ac:dyDescent="0.35">
      <c r="B619" s="3" t="str">
        <f t="shared" ca="1" si="45"/>
        <v>röklukta</v>
      </c>
      <c r="C619" s="2">
        <f t="shared" ca="1" si="46"/>
        <v>4</v>
      </c>
      <c r="D619" s="2">
        <f t="shared" ca="1" si="47"/>
        <v>4</v>
      </c>
      <c r="E619" s="2">
        <f t="shared" ca="1" si="48"/>
        <v>519</v>
      </c>
      <c r="F619" s="2">
        <f t="shared" ca="1" si="49"/>
        <v>1</v>
      </c>
    </row>
    <row r="620" spans="2:6" x14ac:dyDescent="0.35">
      <c r="B620" s="3" t="str">
        <f t="shared" ca="1" si="45"/>
        <v>geaska</v>
      </c>
      <c r="C620" s="2">
        <f t="shared" ca="1" si="46"/>
        <v>2</v>
      </c>
      <c r="D620" s="2">
        <f t="shared" ca="1" si="47"/>
        <v>4</v>
      </c>
      <c r="E620" s="2">
        <f t="shared" ca="1" si="48"/>
        <v>399</v>
      </c>
      <c r="F620" s="2">
        <f t="shared" ca="1" si="49"/>
        <v>2</v>
      </c>
    </row>
    <row r="621" spans="2:6" x14ac:dyDescent="0.35">
      <c r="B621" s="3" t="str">
        <f t="shared" ca="1" si="45"/>
        <v>getjock</v>
      </c>
      <c r="C621" s="2">
        <f t="shared" ca="1" si="46"/>
        <v>4</v>
      </c>
      <c r="D621" s="2">
        <f t="shared" ca="1" si="47"/>
        <v>3</v>
      </c>
      <c r="E621" s="2">
        <f t="shared" ca="1" si="48"/>
        <v>34</v>
      </c>
      <c r="F621" s="2">
        <f t="shared" ca="1" si="49"/>
        <v>2</v>
      </c>
    </row>
    <row r="622" spans="2:6" x14ac:dyDescent="0.35">
      <c r="B622" s="3" t="str">
        <f t="shared" ca="1" si="45"/>
        <v>litenkämpa</v>
      </c>
      <c r="C622" s="2">
        <f t="shared" ca="1" si="46"/>
        <v>2</v>
      </c>
      <c r="D622" s="2">
        <f t="shared" ca="1" si="47"/>
        <v>4</v>
      </c>
      <c r="E622" s="2">
        <f t="shared" ca="1" si="48"/>
        <v>468</v>
      </c>
      <c r="F622" s="2">
        <f t="shared" ca="1" si="49"/>
        <v>1</v>
      </c>
    </row>
    <row r="623" spans="2:6" x14ac:dyDescent="0.35">
      <c r="B623" s="3" t="str">
        <f t="shared" ca="1" si="45"/>
        <v>munvara rädd</v>
      </c>
      <c r="C623" s="2">
        <f t="shared" ca="1" si="46"/>
        <v>3</v>
      </c>
      <c r="D623" s="2">
        <f t="shared" ca="1" si="47"/>
        <v>4</v>
      </c>
      <c r="E623" s="2">
        <f t="shared" ca="1" si="48"/>
        <v>869</v>
      </c>
      <c r="F623" s="2">
        <f t="shared" ca="1" si="49"/>
        <v>1</v>
      </c>
    </row>
    <row r="624" spans="2:6" x14ac:dyDescent="0.35">
      <c r="B624" s="3" t="str">
        <f t="shared" ca="1" si="45"/>
        <v>långaska</v>
      </c>
      <c r="C624" s="2">
        <f t="shared" ca="1" si="46"/>
        <v>3</v>
      </c>
      <c r="D624" s="2">
        <f t="shared" ca="1" si="47"/>
        <v>4</v>
      </c>
      <c r="E624" s="2">
        <f t="shared" ca="1" si="48"/>
        <v>754</v>
      </c>
      <c r="F624" s="2">
        <f t="shared" ca="1" si="49"/>
        <v>1</v>
      </c>
    </row>
    <row r="625" spans="2:6" x14ac:dyDescent="0.35">
      <c r="B625" s="3" t="str">
        <f t="shared" ca="1" si="45"/>
        <v>sugalång</v>
      </c>
      <c r="C625" s="2">
        <f t="shared" ca="1" si="46"/>
        <v>3</v>
      </c>
      <c r="D625" s="2">
        <f t="shared" ca="1" si="47"/>
        <v>3</v>
      </c>
      <c r="E625" s="2">
        <f t="shared" ca="1" si="48"/>
        <v>116</v>
      </c>
      <c r="F625" s="2">
        <f t="shared" ca="1" si="49"/>
        <v>2</v>
      </c>
    </row>
    <row r="626" spans="2:6" x14ac:dyDescent="0.35">
      <c r="B626" s="3" t="str">
        <f t="shared" ca="1" si="45"/>
        <v>dagregn</v>
      </c>
      <c r="C626" s="2">
        <f t="shared" ca="1" si="46"/>
        <v>2</v>
      </c>
      <c r="D626" s="2">
        <f t="shared" ca="1" si="47"/>
        <v>2</v>
      </c>
      <c r="E626" s="2">
        <f t="shared" ca="1" si="48"/>
        <v>420</v>
      </c>
      <c r="F626" s="2">
        <f t="shared" ca="1" si="49"/>
        <v>2</v>
      </c>
    </row>
    <row r="627" spans="2:6" x14ac:dyDescent="0.35">
      <c r="B627" s="3" t="str">
        <f t="shared" ca="1" si="45"/>
        <v>fåhuvud</v>
      </c>
      <c r="C627" s="2">
        <f t="shared" ca="1" si="46"/>
        <v>2</v>
      </c>
      <c r="D627" s="2">
        <f t="shared" ca="1" si="47"/>
        <v>3</v>
      </c>
      <c r="E627" s="2">
        <f t="shared" ca="1" si="48"/>
        <v>940</v>
      </c>
      <c r="F627" s="2">
        <f t="shared" ca="1" si="49"/>
        <v>3</v>
      </c>
    </row>
    <row r="628" spans="2:6" x14ac:dyDescent="0.35">
      <c r="B628" s="3" t="str">
        <f t="shared" ca="1" si="45"/>
        <v>bergjord</v>
      </c>
      <c r="C628" s="2">
        <f t="shared" ca="1" si="46"/>
        <v>4</v>
      </c>
      <c r="D628" s="2">
        <f t="shared" ca="1" si="47"/>
        <v>2</v>
      </c>
      <c r="E628" s="2">
        <f t="shared" ca="1" si="48"/>
        <v>184</v>
      </c>
      <c r="F628" s="2">
        <f t="shared" ca="1" si="49"/>
        <v>3</v>
      </c>
    </row>
    <row r="629" spans="2:6" x14ac:dyDescent="0.35">
      <c r="B629" s="3" t="str">
        <f t="shared" ca="1" si="45"/>
        <v>vemge</v>
      </c>
      <c r="C629" s="2">
        <f t="shared" ca="1" si="46"/>
        <v>1</v>
      </c>
      <c r="D629" s="2">
        <f t="shared" ca="1" si="47"/>
        <v>5</v>
      </c>
      <c r="E629" s="2">
        <f t="shared" ca="1" si="48"/>
        <v>54</v>
      </c>
      <c r="F629" s="2">
        <f t="shared" ca="1" si="49"/>
        <v>2</v>
      </c>
    </row>
    <row r="630" spans="2:6" x14ac:dyDescent="0.35">
      <c r="B630" s="3" t="str">
        <f t="shared" ca="1" si="45"/>
        <v>brösthund</v>
      </c>
      <c r="C630" s="2">
        <f t="shared" ca="1" si="46"/>
        <v>2</v>
      </c>
      <c r="D630" s="2">
        <f t="shared" ca="1" si="47"/>
        <v>5</v>
      </c>
      <c r="E630" s="2">
        <f t="shared" ca="1" si="48"/>
        <v>628</v>
      </c>
      <c r="F630" s="2">
        <f t="shared" ca="1" si="49"/>
        <v>1</v>
      </c>
    </row>
    <row r="631" spans="2:6" x14ac:dyDescent="0.35">
      <c r="B631" s="3" t="str">
        <f t="shared" ca="1" si="45"/>
        <v>duis</v>
      </c>
      <c r="C631" s="2">
        <f t="shared" ca="1" si="46"/>
        <v>2</v>
      </c>
      <c r="D631" s="2">
        <f t="shared" ca="1" si="47"/>
        <v>3</v>
      </c>
      <c r="E631" s="2">
        <f t="shared" ca="1" si="48"/>
        <v>215</v>
      </c>
      <c r="F631" s="2">
        <f t="shared" ca="1" si="49"/>
        <v>1</v>
      </c>
    </row>
    <row r="632" spans="2:6" x14ac:dyDescent="0.35">
      <c r="B632" s="3" t="str">
        <f t="shared" ca="1" si="45"/>
        <v>hudmänniska</v>
      </c>
      <c r="C632" s="2">
        <f t="shared" ca="1" si="46"/>
        <v>3</v>
      </c>
      <c r="D632" s="2">
        <f t="shared" ca="1" si="47"/>
        <v>5</v>
      </c>
      <c r="E632" s="2">
        <f t="shared" ca="1" si="48"/>
        <v>170</v>
      </c>
      <c r="F632" s="2">
        <f t="shared" ca="1" si="49"/>
        <v>1</v>
      </c>
    </row>
    <row r="633" spans="2:6" x14ac:dyDescent="0.35">
      <c r="B633" s="3" t="str">
        <f t="shared" ca="1" si="45"/>
        <v>dennakött</v>
      </c>
      <c r="C633" s="2">
        <f t="shared" ca="1" si="46"/>
        <v>2</v>
      </c>
      <c r="D633" s="2">
        <f t="shared" ca="1" si="47"/>
        <v>1</v>
      </c>
      <c r="E633" s="2">
        <f t="shared" ca="1" si="48"/>
        <v>933</v>
      </c>
      <c r="F633" s="2">
        <f t="shared" ca="1" si="49"/>
        <v>2</v>
      </c>
    </row>
    <row r="634" spans="2:6" x14ac:dyDescent="0.35">
      <c r="B634" s="3" t="str">
        <f t="shared" ca="1" si="45"/>
        <v>skjutasvart</v>
      </c>
      <c r="C634" s="2">
        <f t="shared" ca="1" si="46"/>
        <v>1</v>
      </c>
      <c r="D634" s="2">
        <f t="shared" ca="1" si="47"/>
        <v>1</v>
      </c>
      <c r="E634" s="2">
        <f t="shared" ca="1" si="48"/>
        <v>860</v>
      </c>
      <c r="F634" s="2">
        <f t="shared" ca="1" si="49"/>
        <v>2</v>
      </c>
    </row>
    <row r="635" spans="2:6" x14ac:dyDescent="0.35">
      <c r="B635" s="3" t="str">
        <f t="shared" ca="1" si="45"/>
        <v>gammalnära</v>
      </c>
      <c r="C635" s="2">
        <f t="shared" ca="1" si="46"/>
        <v>1</v>
      </c>
      <c r="D635" s="2">
        <f t="shared" ca="1" si="47"/>
        <v>4</v>
      </c>
      <c r="E635" s="2">
        <f t="shared" ca="1" si="48"/>
        <v>280</v>
      </c>
      <c r="F635" s="2">
        <f t="shared" ca="1" si="49"/>
        <v>1</v>
      </c>
    </row>
    <row r="636" spans="2:6" x14ac:dyDescent="0.35">
      <c r="B636" s="3" t="str">
        <f t="shared" ca="1" si="45"/>
        <v>ryggmåne</v>
      </c>
      <c r="C636" s="2">
        <f t="shared" ca="1" si="46"/>
        <v>3</v>
      </c>
      <c r="D636" s="2">
        <f t="shared" ca="1" si="47"/>
        <v>2</v>
      </c>
      <c r="E636" s="2">
        <f t="shared" ca="1" si="48"/>
        <v>385</v>
      </c>
      <c r="F636" s="2">
        <f t="shared" ca="1" si="49"/>
        <v>3</v>
      </c>
    </row>
    <row r="637" spans="2:6" x14ac:dyDescent="0.35">
      <c r="B637" s="3" t="str">
        <f t="shared" ca="1" si="45"/>
        <v>askasnö</v>
      </c>
      <c r="C637" s="2">
        <f t="shared" ca="1" si="46"/>
        <v>4</v>
      </c>
      <c r="D637" s="2">
        <f t="shared" ca="1" si="47"/>
        <v>4</v>
      </c>
      <c r="E637" s="2">
        <f t="shared" ca="1" si="48"/>
        <v>814</v>
      </c>
      <c r="F637" s="2">
        <f t="shared" ca="1" si="49"/>
        <v>3</v>
      </c>
    </row>
    <row r="638" spans="2:6" x14ac:dyDescent="0.35">
      <c r="B638" s="3" t="str">
        <f t="shared" ca="1" si="45"/>
        <v>molnkräkas</v>
      </c>
      <c r="C638" s="2">
        <f t="shared" ca="1" si="46"/>
        <v>3</v>
      </c>
      <c r="D638" s="2">
        <f t="shared" ca="1" si="47"/>
        <v>3</v>
      </c>
      <c r="E638" s="2">
        <f t="shared" ca="1" si="48"/>
        <v>277</v>
      </c>
      <c r="F638" s="2">
        <f t="shared" ca="1" si="49"/>
        <v>1</v>
      </c>
    </row>
    <row r="639" spans="2:6" x14ac:dyDescent="0.35">
      <c r="B639" s="3" t="str">
        <f t="shared" ca="1" si="45"/>
        <v>kräkasstå</v>
      </c>
      <c r="C639" s="2">
        <f t="shared" ca="1" si="46"/>
        <v>1</v>
      </c>
      <c r="D639" s="2">
        <f t="shared" ca="1" si="47"/>
        <v>5</v>
      </c>
      <c r="E639" s="2">
        <f t="shared" ca="1" si="48"/>
        <v>723</v>
      </c>
      <c r="F639" s="2">
        <f t="shared" ca="1" si="49"/>
        <v>3</v>
      </c>
    </row>
    <row r="640" spans="2:6" x14ac:dyDescent="0.35">
      <c r="B640" s="3" t="str">
        <f t="shared" ca="1" si="45"/>
        <v>skogskjuta</v>
      </c>
      <c r="C640" s="2">
        <f t="shared" ca="1" si="46"/>
        <v>2</v>
      </c>
      <c r="D640" s="2">
        <f t="shared" ca="1" si="47"/>
        <v>1</v>
      </c>
      <c r="E640" s="2">
        <f t="shared" ca="1" si="48"/>
        <v>610</v>
      </c>
      <c r="F640" s="2">
        <f t="shared" ca="1" si="49"/>
        <v>2</v>
      </c>
    </row>
    <row r="641" spans="2:6" x14ac:dyDescent="0.35">
      <c r="B641" s="3" t="str">
        <f t="shared" ca="1" si="45"/>
        <v>tvåsy</v>
      </c>
      <c r="C641" s="2">
        <f t="shared" ca="1" si="46"/>
        <v>2</v>
      </c>
      <c r="D641" s="2">
        <f t="shared" ca="1" si="47"/>
        <v>1</v>
      </c>
      <c r="E641" s="2">
        <f t="shared" ca="1" si="48"/>
        <v>750</v>
      </c>
      <c r="F641" s="2">
        <f t="shared" ca="1" si="49"/>
        <v>3</v>
      </c>
    </row>
    <row r="642" spans="2:6" x14ac:dyDescent="0.35">
      <c r="B642" s="3" t="str">
        <f t="shared" ref="B642:B705" ca="1" si="50">_xlfn.CONCAT(INDIRECT(_xlfn.CONCAT("A",RANDBETWEEN(1,197))),INDIRECT(_xlfn.CONCAT("A",RANDBETWEEN(1,197))))</f>
        <v>lekani</v>
      </c>
      <c r="C642" s="2">
        <f t="shared" ref="C642:C705" ca="1" si="51">RANDBETWEEN(1,4)</f>
        <v>2</v>
      </c>
      <c r="D642" s="2">
        <f t="shared" ref="D642:D705" ca="1" si="52">RANDBETWEEN(1,5)</f>
        <v>3</v>
      </c>
      <c r="E642" s="2">
        <f t="shared" ref="E642:E705" ca="1" si="53">RANDBETWEEN(1,1000)</f>
        <v>952</v>
      </c>
      <c r="F642" s="2">
        <f t="shared" ref="F642:F705" ca="1" si="54">RANDBETWEEN(1,3)</f>
        <v>2</v>
      </c>
    </row>
    <row r="643" spans="2:6" x14ac:dyDescent="0.35">
      <c r="B643" s="3" t="str">
        <f t="shared" ca="1" si="50"/>
        <v>rättvass</v>
      </c>
      <c r="C643" s="2">
        <f t="shared" ca="1" si="51"/>
        <v>4</v>
      </c>
      <c r="D643" s="2">
        <f t="shared" ca="1" si="52"/>
        <v>1</v>
      </c>
      <c r="E643" s="2">
        <f t="shared" ca="1" si="53"/>
        <v>730</v>
      </c>
      <c r="F643" s="2">
        <f t="shared" ca="1" si="54"/>
        <v>1</v>
      </c>
    </row>
    <row r="644" spans="2:6" x14ac:dyDescent="0.35">
      <c r="B644" s="3" t="str">
        <f t="shared" ca="1" si="50"/>
        <v>leverdimma</v>
      </c>
      <c r="C644" s="2">
        <f t="shared" ca="1" si="51"/>
        <v>3</v>
      </c>
      <c r="D644" s="2">
        <f t="shared" ca="1" si="52"/>
        <v>5</v>
      </c>
      <c r="E644" s="2">
        <f t="shared" ca="1" si="53"/>
        <v>215</v>
      </c>
      <c r="F644" s="2">
        <f t="shared" ca="1" si="54"/>
        <v>1</v>
      </c>
    </row>
    <row r="645" spans="2:6" x14ac:dyDescent="0.35">
      <c r="B645" s="3" t="str">
        <f t="shared" ca="1" si="50"/>
        <v>braalla</v>
      </c>
      <c r="C645" s="2">
        <f t="shared" ca="1" si="51"/>
        <v>2</v>
      </c>
      <c r="D645" s="2">
        <f t="shared" ca="1" si="52"/>
        <v>4</v>
      </c>
      <c r="E645" s="2">
        <f t="shared" ca="1" si="53"/>
        <v>578</v>
      </c>
      <c r="F645" s="2">
        <f t="shared" ca="1" si="54"/>
        <v>1</v>
      </c>
    </row>
    <row r="646" spans="2:6" x14ac:dyDescent="0.35">
      <c r="B646" s="3" t="str">
        <f t="shared" ca="1" si="50"/>
        <v>eldberg</v>
      </c>
      <c r="C646" s="2">
        <f t="shared" ca="1" si="51"/>
        <v>1</v>
      </c>
      <c r="D646" s="2">
        <f t="shared" ca="1" si="52"/>
        <v>4</v>
      </c>
      <c r="E646" s="2">
        <f t="shared" ca="1" si="53"/>
        <v>374</v>
      </c>
      <c r="F646" s="2">
        <f t="shared" ca="1" si="54"/>
        <v>3</v>
      </c>
    </row>
    <row r="647" spans="2:6" x14ac:dyDescent="0.35">
      <c r="B647" s="3" t="str">
        <f t="shared" ca="1" si="50"/>
        <v>frödålig</v>
      </c>
      <c r="C647" s="2">
        <f t="shared" ca="1" si="51"/>
        <v>4</v>
      </c>
      <c r="D647" s="2">
        <f t="shared" ca="1" si="52"/>
        <v>4</v>
      </c>
      <c r="E647" s="2">
        <f t="shared" ca="1" si="53"/>
        <v>540</v>
      </c>
      <c r="F647" s="2">
        <f t="shared" ca="1" si="54"/>
        <v>2</v>
      </c>
    </row>
    <row r="648" spans="2:6" x14ac:dyDescent="0.35">
      <c r="B648" s="3" t="str">
        <f t="shared" ca="1" si="50"/>
        <v>hanleka</v>
      </c>
      <c r="C648" s="2">
        <f t="shared" ca="1" si="51"/>
        <v>3</v>
      </c>
      <c r="D648" s="2">
        <f t="shared" ca="1" si="52"/>
        <v>1</v>
      </c>
      <c r="E648" s="2">
        <f t="shared" ca="1" si="53"/>
        <v>305</v>
      </c>
      <c r="F648" s="2">
        <f t="shared" ca="1" si="54"/>
        <v>1</v>
      </c>
    </row>
    <row r="649" spans="2:6" x14ac:dyDescent="0.35">
      <c r="B649" s="3" t="str">
        <f t="shared" ca="1" si="50"/>
        <v>sittahålla</v>
      </c>
      <c r="C649" s="2">
        <f t="shared" ca="1" si="51"/>
        <v>2</v>
      </c>
      <c r="D649" s="2">
        <f t="shared" ca="1" si="52"/>
        <v>1</v>
      </c>
      <c r="E649" s="2">
        <f t="shared" ca="1" si="53"/>
        <v>540</v>
      </c>
      <c r="F649" s="2">
        <f t="shared" ca="1" si="54"/>
        <v>2</v>
      </c>
    </row>
    <row r="650" spans="2:6" x14ac:dyDescent="0.35">
      <c r="B650" s="3" t="str">
        <f t="shared" ca="1" si="50"/>
        <v>fåmask</v>
      </c>
      <c r="C650" s="2">
        <f t="shared" ca="1" si="51"/>
        <v>4</v>
      </c>
      <c r="D650" s="2">
        <f t="shared" ca="1" si="52"/>
        <v>5</v>
      </c>
      <c r="E650" s="2">
        <f t="shared" ca="1" si="53"/>
        <v>244</v>
      </c>
      <c r="F650" s="2">
        <f t="shared" ca="1" si="54"/>
        <v>3</v>
      </c>
    </row>
    <row r="651" spans="2:6" x14ac:dyDescent="0.35">
      <c r="B651" s="3" t="str">
        <f t="shared" ca="1" si="50"/>
        <v>nagelhålla</v>
      </c>
      <c r="C651" s="2">
        <f t="shared" ca="1" si="51"/>
        <v>3</v>
      </c>
      <c r="D651" s="2">
        <f t="shared" ca="1" si="52"/>
        <v>5</v>
      </c>
      <c r="E651" s="2">
        <f t="shared" ca="1" si="53"/>
        <v>609</v>
      </c>
      <c r="F651" s="2">
        <f t="shared" ca="1" si="54"/>
        <v>1</v>
      </c>
    </row>
    <row r="652" spans="2:6" x14ac:dyDescent="0.35">
      <c r="B652" s="3" t="str">
        <f t="shared" ca="1" si="50"/>
        <v>rökbra</v>
      </c>
      <c r="C652" s="2">
        <f t="shared" ca="1" si="51"/>
        <v>3</v>
      </c>
      <c r="D652" s="2">
        <f t="shared" ca="1" si="52"/>
        <v>4</v>
      </c>
      <c r="E652" s="2">
        <f t="shared" ca="1" si="53"/>
        <v>755</v>
      </c>
      <c r="F652" s="2">
        <f t="shared" ca="1" si="54"/>
        <v>2</v>
      </c>
    </row>
    <row r="653" spans="2:6" x14ac:dyDescent="0.35">
      <c r="B653" s="3" t="str">
        <f t="shared" ca="1" si="50"/>
        <v>tjockknä</v>
      </c>
      <c r="C653" s="2">
        <f t="shared" ca="1" si="51"/>
        <v>1</v>
      </c>
      <c r="D653" s="2">
        <f t="shared" ca="1" si="52"/>
        <v>3</v>
      </c>
      <c r="E653" s="2">
        <f t="shared" ca="1" si="53"/>
        <v>331</v>
      </c>
      <c r="F653" s="2">
        <f t="shared" ca="1" si="54"/>
        <v>3</v>
      </c>
    </row>
    <row r="654" spans="2:6" x14ac:dyDescent="0.35">
      <c r="B654" s="3" t="str">
        <f t="shared" ca="1" si="50"/>
        <v>intekort</v>
      </c>
      <c r="C654" s="2">
        <f t="shared" ca="1" si="51"/>
        <v>3</v>
      </c>
      <c r="D654" s="2">
        <f t="shared" ca="1" si="52"/>
        <v>3</v>
      </c>
      <c r="E654" s="2">
        <f t="shared" ca="1" si="53"/>
        <v>495</v>
      </c>
      <c r="F654" s="2">
        <f t="shared" ca="1" si="54"/>
        <v>1</v>
      </c>
    </row>
    <row r="655" spans="2:6" x14ac:dyDescent="0.35">
      <c r="B655" s="3" t="str">
        <f t="shared" ca="1" si="50"/>
        <v>kastaår</v>
      </c>
      <c r="C655" s="2">
        <f t="shared" ca="1" si="51"/>
        <v>3</v>
      </c>
      <c r="D655" s="2">
        <f t="shared" ca="1" si="52"/>
        <v>4</v>
      </c>
      <c r="E655" s="2">
        <f t="shared" ca="1" si="53"/>
        <v>607</v>
      </c>
      <c r="F655" s="2">
        <f t="shared" ca="1" si="54"/>
        <v>1</v>
      </c>
    </row>
    <row r="656" spans="2:6" x14ac:dyDescent="0.35">
      <c r="B656" s="3" t="str">
        <f t="shared" ca="1" si="50"/>
        <v>simmamånga</v>
      </c>
      <c r="C656" s="2">
        <f t="shared" ca="1" si="51"/>
        <v>1</v>
      </c>
      <c r="D656" s="2">
        <f t="shared" ca="1" si="52"/>
        <v>3</v>
      </c>
      <c r="E656" s="2">
        <f t="shared" ca="1" si="53"/>
        <v>191</v>
      </c>
      <c r="F656" s="2">
        <f t="shared" ca="1" si="54"/>
        <v>1</v>
      </c>
    </row>
    <row r="657" spans="2:6" x14ac:dyDescent="0.35">
      <c r="B657" s="3" t="str">
        <f t="shared" ca="1" si="50"/>
        <v>vadhand</v>
      </c>
      <c r="C657" s="2">
        <f t="shared" ca="1" si="51"/>
        <v>4</v>
      </c>
      <c r="D657" s="2">
        <f t="shared" ca="1" si="52"/>
        <v>4</v>
      </c>
      <c r="E657" s="2">
        <f t="shared" ca="1" si="53"/>
        <v>650</v>
      </c>
      <c r="F657" s="2">
        <f t="shared" ca="1" si="54"/>
        <v>3</v>
      </c>
    </row>
    <row r="658" spans="2:6" x14ac:dyDescent="0.35">
      <c r="B658" s="3" t="str">
        <f t="shared" ca="1" si="50"/>
        <v>kvinnatunga</v>
      </c>
      <c r="C658" s="2">
        <f t="shared" ca="1" si="51"/>
        <v>3</v>
      </c>
      <c r="D658" s="2">
        <f t="shared" ca="1" si="52"/>
        <v>5</v>
      </c>
      <c r="E658" s="2">
        <f t="shared" ca="1" si="53"/>
        <v>281</v>
      </c>
      <c r="F658" s="2">
        <f t="shared" ca="1" si="54"/>
        <v>2</v>
      </c>
    </row>
    <row r="659" spans="2:6" x14ac:dyDescent="0.35">
      <c r="B659" s="3" t="str">
        <f t="shared" ca="1" si="50"/>
        <v>nydag</v>
      </c>
      <c r="C659" s="2">
        <f t="shared" ca="1" si="51"/>
        <v>4</v>
      </c>
      <c r="D659" s="2">
        <f t="shared" ca="1" si="52"/>
        <v>1</v>
      </c>
      <c r="E659" s="2">
        <f t="shared" ca="1" si="53"/>
        <v>236</v>
      </c>
      <c r="F659" s="2">
        <f t="shared" ca="1" si="54"/>
        <v>1</v>
      </c>
    </row>
    <row r="660" spans="2:6" x14ac:dyDescent="0.35">
      <c r="B660" s="3" t="str">
        <f t="shared" ca="1" si="50"/>
        <v>gesy</v>
      </c>
      <c r="C660" s="2">
        <f t="shared" ca="1" si="51"/>
        <v>1</v>
      </c>
      <c r="D660" s="2">
        <f t="shared" ca="1" si="52"/>
        <v>4</v>
      </c>
      <c r="E660" s="2">
        <f t="shared" ca="1" si="53"/>
        <v>780</v>
      </c>
      <c r="F660" s="2">
        <f t="shared" ca="1" si="54"/>
        <v>1</v>
      </c>
    </row>
    <row r="661" spans="2:6" x14ac:dyDescent="0.35">
      <c r="B661" s="3" t="str">
        <f t="shared" ca="1" si="50"/>
        <v>gulkvinna</v>
      </c>
      <c r="C661" s="2">
        <f t="shared" ca="1" si="51"/>
        <v>3</v>
      </c>
      <c r="D661" s="2">
        <f t="shared" ca="1" si="52"/>
        <v>4</v>
      </c>
      <c r="E661" s="2">
        <f t="shared" ca="1" si="53"/>
        <v>586</v>
      </c>
      <c r="F661" s="2">
        <f t="shared" ca="1" si="54"/>
        <v>1</v>
      </c>
    </row>
    <row r="662" spans="2:6" x14ac:dyDescent="0.35">
      <c r="B662" s="3" t="str">
        <f t="shared" ca="1" si="50"/>
        <v>någrahimmel</v>
      </c>
      <c r="C662" s="2">
        <f t="shared" ca="1" si="51"/>
        <v>4</v>
      </c>
      <c r="D662" s="2">
        <f t="shared" ca="1" si="52"/>
        <v>5</v>
      </c>
      <c r="E662" s="2">
        <f t="shared" ca="1" si="53"/>
        <v>403</v>
      </c>
      <c r="F662" s="2">
        <f t="shared" ca="1" si="54"/>
        <v>2</v>
      </c>
    </row>
    <row r="663" spans="2:6" x14ac:dyDescent="0.35">
      <c r="B663" s="3" t="str">
        <f t="shared" ca="1" si="50"/>
        <v>slåhöra</v>
      </c>
      <c r="C663" s="2">
        <f t="shared" ca="1" si="51"/>
        <v>1</v>
      </c>
      <c r="D663" s="2">
        <f t="shared" ca="1" si="52"/>
        <v>1</v>
      </c>
      <c r="E663" s="2">
        <f t="shared" ca="1" si="53"/>
        <v>235</v>
      </c>
      <c r="F663" s="2">
        <f t="shared" ca="1" si="54"/>
        <v>2</v>
      </c>
    </row>
    <row r="664" spans="2:6" x14ac:dyDescent="0.35">
      <c r="B664" s="3" t="str">
        <f t="shared" ca="1" si="50"/>
        <v>benaska</v>
      </c>
      <c r="C664" s="2">
        <f t="shared" ca="1" si="51"/>
        <v>2</v>
      </c>
      <c r="D664" s="2">
        <f t="shared" ca="1" si="52"/>
        <v>5</v>
      </c>
      <c r="E664" s="2">
        <f t="shared" ca="1" si="53"/>
        <v>49</v>
      </c>
      <c r="F664" s="2">
        <f t="shared" ca="1" si="54"/>
        <v>1</v>
      </c>
    </row>
    <row r="665" spans="2:6" x14ac:dyDescent="0.35">
      <c r="B665" s="3" t="str">
        <f t="shared" ca="1" si="50"/>
        <v>någraveta</v>
      </c>
      <c r="C665" s="2">
        <f t="shared" ca="1" si="51"/>
        <v>4</v>
      </c>
      <c r="D665" s="2">
        <f t="shared" ca="1" si="52"/>
        <v>1</v>
      </c>
      <c r="E665" s="2">
        <f t="shared" ca="1" si="53"/>
        <v>605</v>
      </c>
      <c r="F665" s="2">
        <f t="shared" ca="1" si="54"/>
        <v>3</v>
      </c>
    </row>
    <row r="666" spans="2:6" x14ac:dyDescent="0.35">
      <c r="B666" s="3" t="str">
        <f t="shared" ca="1" si="50"/>
        <v>barkrot</v>
      </c>
      <c r="C666" s="2">
        <f t="shared" ca="1" si="51"/>
        <v>2</v>
      </c>
      <c r="D666" s="2">
        <f t="shared" ca="1" si="52"/>
        <v>1</v>
      </c>
      <c r="E666" s="2">
        <f t="shared" ca="1" si="53"/>
        <v>693</v>
      </c>
      <c r="F666" s="2">
        <f t="shared" ca="1" si="54"/>
        <v>1</v>
      </c>
    </row>
    <row r="667" spans="2:6" x14ac:dyDescent="0.35">
      <c r="B667" s="3" t="str">
        <f t="shared" ca="1" si="50"/>
        <v>snösitta</v>
      </c>
      <c r="C667" s="2">
        <f t="shared" ca="1" si="51"/>
        <v>2</v>
      </c>
      <c r="D667" s="2">
        <f t="shared" ca="1" si="52"/>
        <v>2</v>
      </c>
      <c r="E667" s="2">
        <f t="shared" ca="1" si="53"/>
        <v>823</v>
      </c>
      <c r="F667" s="2">
        <f t="shared" ca="1" si="54"/>
        <v>1</v>
      </c>
    </row>
    <row r="668" spans="2:6" x14ac:dyDescent="0.35">
      <c r="B668" s="3" t="str">
        <f t="shared" ca="1" si="50"/>
        <v>höradenna</v>
      </c>
      <c r="C668" s="2">
        <f t="shared" ca="1" si="51"/>
        <v>3</v>
      </c>
      <c r="D668" s="2">
        <f t="shared" ca="1" si="52"/>
        <v>5</v>
      </c>
      <c r="E668" s="2">
        <f t="shared" ca="1" si="53"/>
        <v>635</v>
      </c>
      <c r="F668" s="2">
        <f t="shared" ca="1" si="54"/>
        <v>2</v>
      </c>
    </row>
    <row r="669" spans="2:6" x14ac:dyDescent="0.35">
      <c r="B669" s="3" t="str">
        <f t="shared" ca="1" si="50"/>
        <v>flytafem</v>
      </c>
      <c r="C669" s="2">
        <f t="shared" ca="1" si="51"/>
        <v>2</v>
      </c>
      <c r="D669" s="2">
        <f t="shared" ca="1" si="52"/>
        <v>1</v>
      </c>
      <c r="E669" s="2">
        <f t="shared" ca="1" si="53"/>
        <v>648</v>
      </c>
      <c r="F669" s="2">
        <f t="shared" ca="1" si="54"/>
        <v>3</v>
      </c>
    </row>
    <row r="670" spans="2:6" x14ac:dyDescent="0.35">
      <c r="B670" s="3" t="str">
        <f t="shared" ca="1" si="50"/>
        <v>tänkasvänga</v>
      </c>
      <c r="C670" s="2">
        <f t="shared" ca="1" si="51"/>
        <v>2</v>
      </c>
      <c r="D670" s="2">
        <f t="shared" ca="1" si="52"/>
        <v>2</v>
      </c>
      <c r="E670" s="2">
        <f t="shared" ca="1" si="53"/>
        <v>176</v>
      </c>
      <c r="F670" s="2">
        <f t="shared" ca="1" si="54"/>
        <v>3</v>
      </c>
    </row>
    <row r="671" spans="2:6" x14ac:dyDescent="0.35">
      <c r="B671" s="3" t="str">
        <f t="shared" ca="1" si="50"/>
        <v>kräkasvi</v>
      </c>
      <c r="C671" s="2">
        <f t="shared" ca="1" si="51"/>
        <v>4</v>
      </c>
      <c r="D671" s="2">
        <f t="shared" ca="1" si="52"/>
        <v>5</v>
      </c>
      <c r="E671" s="2">
        <f t="shared" ca="1" si="53"/>
        <v>159</v>
      </c>
      <c r="F671" s="2">
        <f t="shared" ca="1" si="54"/>
        <v>3</v>
      </c>
    </row>
    <row r="672" spans="2:6" x14ac:dyDescent="0.35">
      <c r="B672" s="3" t="str">
        <f t="shared" ca="1" si="50"/>
        <v>pinneis</v>
      </c>
      <c r="C672" s="2">
        <f t="shared" ca="1" si="51"/>
        <v>1</v>
      </c>
      <c r="D672" s="2">
        <f t="shared" ca="1" si="52"/>
        <v>4</v>
      </c>
      <c r="E672" s="2">
        <f t="shared" ca="1" si="53"/>
        <v>911</v>
      </c>
      <c r="F672" s="2">
        <f t="shared" ca="1" si="54"/>
        <v>3</v>
      </c>
    </row>
    <row r="673" spans="2:6" x14ac:dyDescent="0.35">
      <c r="B673" s="3" t="str">
        <f t="shared" ca="1" si="50"/>
        <v>sevem</v>
      </c>
      <c r="C673" s="2">
        <f t="shared" ca="1" si="51"/>
        <v>4</v>
      </c>
      <c r="D673" s="2">
        <f t="shared" ca="1" si="52"/>
        <v>5</v>
      </c>
      <c r="E673" s="2">
        <f t="shared" ca="1" si="53"/>
        <v>386</v>
      </c>
      <c r="F673" s="2">
        <f t="shared" ca="1" si="54"/>
        <v>3</v>
      </c>
    </row>
    <row r="674" spans="2:6" x14ac:dyDescent="0.35">
      <c r="B674" s="3" t="str">
        <f t="shared" ca="1" si="50"/>
        <v>munkött</v>
      </c>
      <c r="C674" s="2">
        <f t="shared" ca="1" si="51"/>
        <v>4</v>
      </c>
      <c r="D674" s="2">
        <f t="shared" ca="1" si="52"/>
        <v>5</v>
      </c>
      <c r="E674" s="2">
        <f t="shared" ca="1" si="53"/>
        <v>121</v>
      </c>
      <c r="F674" s="2">
        <f t="shared" ca="1" si="54"/>
        <v>1</v>
      </c>
    </row>
    <row r="675" spans="2:6" x14ac:dyDescent="0.35">
      <c r="B675" s="3" t="str">
        <f t="shared" ca="1" si="50"/>
        <v>blåsaett</v>
      </c>
      <c r="C675" s="2">
        <f t="shared" ca="1" si="51"/>
        <v>1</v>
      </c>
      <c r="D675" s="2">
        <f t="shared" ca="1" si="52"/>
        <v>4</v>
      </c>
      <c r="E675" s="2">
        <f t="shared" ca="1" si="53"/>
        <v>94</v>
      </c>
      <c r="F675" s="2">
        <f t="shared" ca="1" si="54"/>
        <v>2</v>
      </c>
    </row>
    <row r="676" spans="2:6" x14ac:dyDescent="0.35">
      <c r="B676" s="3" t="str">
        <f t="shared" ca="1" si="50"/>
        <v>gammalblomma</v>
      </c>
      <c r="C676" s="2">
        <f t="shared" ca="1" si="51"/>
        <v>1</v>
      </c>
      <c r="D676" s="2">
        <f t="shared" ca="1" si="52"/>
        <v>2</v>
      </c>
      <c r="E676" s="2">
        <f t="shared" ca="1" si="53"/>
        <v>275</v>
      </c>
      <c r="F676" s="2">
        <f t="shared" ca="1" si="54"/>
        <v>1</v>
      </c>
    </row>
    <row r="677" spans="2:6" x14ac:dyDescent="0.35">
      <c r="B677" s="3" t="str">
        <f t="shared" ca="1" si="50"/>
        <v>rotgnida</v>
      </c>
      <c r="C677" s="2">
        <f t="shared" ca="1" si="51"/>
        <v>3</v>
      </c>
      <c r="D677" s="2">
        <f t="shared" ca="1" si="52"/>
        <v>1</v>
      </c>
      <c r="E677" s="2">
        <f t="shared" ca="1" si="53"/>
        <v>399</v>
      </c>
      <c r="F677" s="2">
        <f t="shared" ca="1" si="54"/>
        <v>3</v>
      </c>
    </row>
    <row r="678" spans="2:6" x14ac:dyDescent="0.35">
      <c r="B678" s="3" t="str">
        <f t="shared" ca="1" si="50"/>
        <v>knäge</v>
      </c>
      <c r="C678" s="2">
        <f t="shared" ca="1" si="51"/>
        <v>2</v>
      </c>
      <c r="D678" s="2">
        <f t="shared" ca="1" si="52"/>
        <v>2</v>
      </c>
      <c r="E678" s="2">
        <f t="shared" ca="1" si="53"/>
        <v>137</v>
      </c>
      <c r="F678" s="2">
        <f t="shared" ca="1" si="54"/>
        <v>1</v>
      </c>
    </row>
    <row r="679" spans="2:6" x14ac:dyDescent="0.35">
      <c r="B679" s="3" t="str">
        <f t="shared" ca="1" si="50"/>
        <v>tandkött</v>
      </c>
      <c r="C679" s="2">
        <f t="shared" ca="1" si="51"/>
        <v>3</v>
      </c>
      <c r="D679" s="2">
        <f t="shared" ca="1" si="52"/>
        <v>5</v>
      </c>
      <c r="E679" s="2">
        <f t="shared" ca="1" si="53"/>
        <v>565</v>
      </c>
      <c r="F679" s="2">
        <f t="shared" ca="1" si="54"/>
        <v>1</v>
      </c>
    </row>
    <row r="680" spans="2:6" x14ac:dyDescent="0.35">
      <c r="B680" s="3" t="str">
        <f t="shared" ca="1" si="50"/>
        <v>huvudrot</v>
      </c>
      <c r="C680" s="2">
        <f t="shared" ca="1" si="51"/>
        <v>4</v>
      </c>
      <c r="D680" s="2">
        <f t="shared" ca="1" si="52"/>
        <v>5</v>
      </c>
      <c r="E680" s="2">
        <f t="shared" ca="1" si="53"/>
        <v>774</v>
      </c>
      <c r="F680" s="2">
        <f t="shared" ca="1" si="54"/>
        <v>2</v>
      </c>
    </row>
    <row r="681" spans="2:6" x14ac:dyDescent="0.35">
      <c r="B681" s="3" t="str">
        <f t="shared" ca="1" si="50"/>
        <v>rättsol</v>
      </c>
      <c r="C681" s="2">
        <f t="shared" ca="1" si="51"/>
        <v>4</v>
      </c>
      <c r="D681" s="2">
        <f t="shared" ca="1" si="52"/>
        <v>4</v>
      </c>
      <c r="E681" s="2">
        <f t="shared" ca="1" si="53"/>
        <v>843</v>
      </c>
      <c r="F681" s="2">
        <f t="shared" ca="1" si="54"/>
        <v>1</v>
      </c>
    </row>
    <row r="682" spans="2:6" x14ac:dyDescent="0.35">
      <c r="B682" s="3" t="str">
        <f t="shared" ca="1" si="50"/>
        <v>knälång</v>
      </c>
      <c r="C682" s="2">
        <f t="shared" ca="1" si="51"/>
        <v>2</v>
      </c>
      <c r="D682" s="2">
        <f t="shared" ca="1" si="52"/>
        <v>1</v>
      </c>
      <c r="E682" s="2">
        <f t="shared" ca="1" si="53"/>
        <v>44</v>
      </c>
      <c r="F682" s="2">
        <f t="shared" ca="1" si="54"/>
        <v>1</v>
      </c>
    </row>
    <row r="683" spans="2:6" x14ac:dyDescent="0.35">
      <c r="B683" s="3" t="str">
        <f t="shared" ca="1" si="50"/>
        <v>hållany</v>
      </c>
      <c r="C683" s="2">
        <f t="shared" ca="1" si="51"/>
        <v>2</v>
      </c>
      <c r="D683" s="2">
        <f t="shared" ca="1" si="52"/>
        <v>1</v>
      </c>
      <c r="E683" s="2">
        <f t="shared" ca="1" si="53"/>
        <v>629</v>
      </c>
      <c r="F683" s="2">
        <f t="shared" ca="1" si="54"/>
        <v>1</v>
      </c>
    </row>
    <row r="684" spans="2:6" x14ac:dyDescent="0.35">
      <c r="B684" s="3" t="str">
        <f t="shared" ca="1" si="50"/>
        <v>vassett</v>
      </c>
      <c r="C684" s="2">
        <f t="shared" ca="1" si="51"/>
        <v>3</v>
      </c>
      <c r="D684" s="2">
        <f t="shared" ca="1" si="52"/>
        <v>2</v>
      </c>
      <c r="E684" s="2">
        <f t="shared" ca="1" si="53"/>
        <v>988</v>
      </c>
      <c r="F684" s="2">
        <f t="shared" ca="1" si="54"/>
        <v>2</v>
      </c>
    </row>
    <row r="685" spans="2:6" x14ac:dyDescent="0.35">
      <c r="B685" s="3" t="str">
        <f t="shared" ca="1" si="50"/>
        <v>kommanäsa</v>
      </c>
      <c r="C685" s="2">
        <f t="shared" ca="1" si="51"/>
        <v>4</v>
      </c>
      <c r="D685" s="2">
        <f t="shared" ca="1" si="52"/>
        <v>1</v>
      </c>
      <c r="E685" s="2">
        <f t="shared" ca="1" si="53"/>
        <v>861</v>
      </c>
      <c r="F685" s="2">
        <f t="shared" ca="1" si="54"/>
        <v>3</v>
      </c>
    </row>
    <row r="686" spans="2:6" x14ac:dyDescent="0.35">
      <c r="B686" s="3" t="str">
        <f t="shared" ca="1" si="50"/>
        <v>rätthan</v>
      </c>
      <c r="C686" s="2">
        <f t="shared" ca="1" si="51"/>
        <v>1</v>
      </c>
      <c r="D686" s="2">
        <f t="shared" ca="1" si="52"/>
        <v>1</v>
      </c>
      <c r="E686" s="2">
        <f t="shared" ca="1" si="53"/>
        <v>875</v>
      </c>
      <c r="F686" s="2">
        <f t="shared" ca="1" si="54"/>
        <v>3</v>
      </c>
    </row>
    <row r="687" spans="2:6" x14ac:dyDescent="0.35">
      <c r="B687" s="3" t="str">
        <f t="shared" ca="1" si="50"/>
        <v>lusslå</v>
      </c>
      <c r="C687" s="2">
        <f t="shared" ca="1" si="51"/>
        <v>4</v>
      </c>
      <c r="D687" s="2">
        <f t="shared" ca="1" si="52"/>
        <v>4</v>
      </c>
      <c r="E687" s="2">
        <f t="shared" ca="1" si="53"/>
        <v>511</v>
      </c>
      <c r="F687" s="2">
        <f t="shared" ca="1" si="54"/>
        <v>3</v>
      </c>
    </row>
    <row r="688" spans="2:6" x14ac:dyDescent="0.35">
      <c r="B688" s="3" t="str">
        <f t="shared" ca="1" si="50"/>
        <v>måneknä</v>
      </c>
      <c r="C688" s="2">
        <f t="shared" ca="1" si="51"/>
        <v>1</v>
      </c>
      <c r="D688" s="2">
        <f t="shared" ca="1" si="52"/>
        <v>5</v>
      </c>
      <c r="E688" s="2">
        <f t="shared" ca="1" si="53"/>
        <v>477</v>
      </c>
      <c r="F688" s="2">
        <f t="shared" ca="1" si="54"/>
        <v>1</v>
      </c>
    </row>
    <row r="689" spans="2:6" x14ac:dyDescent="0.35">
      <c r="B689" s="3" t="str">
        <f t="shared" ca="1" si="50"/>
        <v>barkinte</v>
      </c>
      <c r="C689" s="2">
        <f t="shared" ca="1" si="51"/>
        <v>4</v>
      </c>
      <c r="D689" s="2">
        <f t="shared" ca="1" si="52"/>
        <v>4</v>
      </c>
      <c r="E689" s="2">
        <f t="shared" ca="1" si="53"/>
        <v>438</v>
      </c>
      <c r="F689" s="2">
        <f t="shared" ca="1" si="54"/>
        <v>3</v>
      </c>
    </row>
    <row r="690" spans="2:6" x14ac:dyDescent="0.35">
      <c r="B690" s="3" t="str">
        <f t="shared" ca="1" si="50"/>
        <v>grävasjunga</v>
      </c>
      <c r="C690" s="2">
        <f t="shared" ca="1" si="51"/>
        <v>3</v>
      </c>
      <c r="D690" s="2">
        <f t="shared" ca="1" si="52"/>
        <v>4</v>
      </c>
      <c r="E690" s="2">
        <f t="shared" ca="1" si="53"/>
        <v>774</v>
      </c>
      <c r="F690" s="2">
        <f t="shared" ca="1" si="54"/>
        <v>2</v>
      </c>
    </row>
    <row r="691" spans="2:6" x14ac:dyDescent="0.35">
      <c r="B691" s="3" t="str">
        <f t="shared" ca="1" si="50"/>
        <v>flytajag</v>
      </c>
      <c r="C691" s="2">
        <f t="shared" ca="1" si="51"/>
        <v>1</v>
      </c>
      <c r="D691" s="2">
        <f t="shared" ca="1" si="52"/>
        <v>5</v>
      </c>
      <c r="E691" s="2">
        <f t="shared" ca="1" si="53"/>
        <v>775</v>
      </c>
      <c r="F691" s="2">
        <f t="shared" ca="1" si="54"/>
        <v>2</v>
      </c>
    </row>
    <row r="692" spans="2:6" x14ac:dyDescent="0.35">
      <c r="B692" s="3" t="str">
        <f t="shared" ca="1" si="50"/>
        <v>varmkort</v>
      </c>
      <c r="C692" s="2">
        <f t="shared" ca="1" si="51"/>
        <v>3</v>
      </c>
      <c r="D692" s="2">
        <f t="shared" ca="1" si="52"/>
        <v>2</v>
      </c>
      <c r="E692" s="2">
        <f t="shared" ca="1" si="53"/>
        <v>396</v>
      </c>
      <c r="F692" s="2">
        <f t="shared" ca="1" si="54"/>
        <v>3</v>
      </c>
    </row>
    <row r="693" spans="2:6" x14ac:dyDescent="0.35">
      <c r="B693" s="3" t="str">
        <f t="shared" ca="1" si="50"/>
        <v>benny</v>
      </c>
      <c r="C693" s="2">
        <f t="shared" ca="1" si="51"/>
        <v>4</v>
      </c>
      <c r="D693" s="2">
        <f t="shared" ca="1" si="52"/>
        <v>4</v>
      </c>
      <c r="E693" s="2">
        <f t="shared" ca="1" si="53"/>
        <v>163</v>
      </c>
      <c r="F693" s="2">
        <f t="shared" ca="1" si="54"/>
        <v>2</v>
      </c>
    </row>
    <row r="694" spans="2:6" x14ac:dyDescent="0.35">
      <c r="B694" s="3" t="str">
        <f t="shared" ca="1" si="50"/>
        <v>dimmabark</v>
      </c>
      <c r="C694" s="2">
        <f t="shared" ca="1" si="51"/>
        <v>3</v>
      </c>
      <c r="D694" s="2">
        <f t="shared" ca="1" si="52"/>
        <v>5</v>
      </c>
      <c r="E694" s="2">
        <f t="shared" ca="1" si="53"/>
        <v>116</v>
      </c>
      <c r="F694" s="2">
        <f t="shared" ca="1" si="54"/>
        <v>2</v>
      </c>
    </row>
    <row r="695" spans="2:6" x14ac:dyDescent="0.35">
      <c r="B695" s="3" t="str">
        <f t="shared" ca="1" si="50"/>
        <v>vara räddäta</v>
      </c>
      <c r="C695" s="2">
        <f t="shared" ca="1" si="51"/>
        <v>3</v>
      </c>
      <c r="D695" s="2">
        <f t="shared" ca="1" si="52"/>
        <v>1</v>
      </c>
      <c r="E695" s="2">
        <f t="shared" ca="1" si="53"/>
        <v>117</v>
      </c>
      <c r="F695" s="2">
        <f t="shared" ca="1" si="54"/>
        <v>3</v>
      </c>
    </row>
    <row r="696" spans="2:6" x14ac:dyDescent="0.35">
      <c r="B696" s="3" t="str">
        <f t="shared" ca="1" si="50"/>
        <v>närben</v>
      </c>
      <c r="C696" s="2">
        <f t="shared" ca="1" si="51"/>
        <v>1</v>
      </c>
      <c r="D696" s="2">
        <f t="shared" ca="1" si="52"/>
        <v>4</v>
      </c>
      <c r="E696" s="2">
        <f t="shared" ca="1" si="53"/>
        <v>224</v>
      </c>
      <c r="F696" s="2">
        <f t="shared" ca="1" si="54"/>
        <v>3</v>
      </c>
    </row>
    <row r="697" spans="2:6" x14ac:dyDescent="0.35">
      <c r="B697" s="3" t="str">
        <f t="shared" ca="1" si="50"/>
        <v>grävadjur</v>
      </c>
      <c r="C697" s="2">
        <f t="shared" ca="1" si="51"/>
        <v>4</v>
      </c>
      <c r="D697" s="2">
        <f t="shared" ca="1" si="52"/>
        <v>2</v>
      </c>
      <c r="E697" s="2">
        <f t="shared" ca="1" si="53"/>
        <v>540</v>
      </c>
      <c r="F697" s="2">
        <f t="shared" ca="1" si="54"/>
        <v>1</v>
      </c>
    </row>
    <row r="698" spans="2:6" x14ac:dyDescent="0.35">
      <c r="B698" s="3" t="str">
        <f t="shared" ca="1" si="50"/>
        <v>vägkort</v>
      </c>
      <c r="C698" s="2">
        <f t="shared" ca="1" si="51"/>
        <v>3</v>
      </c>
      <c r="D698" s="2">
        <f t="shared" ca="1" si="52"/>
        <v>4</v>
      </c>
      <c r="E698" s="2">
        <f t="shared" ca="1" si="53"/>
        <v>31</v>
      </c>
      <c r="F698" s="2">
        <f t="shared" ca="1" si="54"/>
        <v>1</v>
      </c>
    </row>
    <row r="699" spans="2:6" x14ac:dyDescent="0.35">
      <c r="B699" s="3" t="str">
        <f t="shared" ca="1" si="50"/>
        <v>gulfull</v>
      </c>
      <c r="C699" s="2">
        <f t="shared" ca="1" si="51"/>
        <v>2</v>
      </c>
      <c r="D699" s="2">
        <f t="shared" ca="1" si="52"/>
        <v>2</v>
      </c>
      <c r="E699" s="2">
        <f t="shared" ca="1" si="53"/>
        <v>349</v>
      </c>
      <c r="F699" s="2">
        <f t="shared" ca="1" si="54"/>
        <v>2</v>
      </c>
    </row>
    <row r="700" spans="2:6" x14ac:dyDescent="0.35">
      <c r="B700" s="3" t="str">
        <f t="shared" ca="1" si="50"/>
        <v>kommastå</v>
      </c>
      <c r="C700" s="2">
        <f t="shared" ca="1" si="51"/>
        <v>2</v>
      </c>
      <c r="D700" s="2">
        <f t="shared" ca="1" si="52"/>
        <v>1</v>
      </c>
      <c r="E700" s="2">
        <f t="shared" ca="1" si="53"/>
        <v>115</v>
      </c>
      <c r="F700" s="2">
        <f t="shared" ca="1" si="54"/>
        <v>2</v>
      </c>
    </row>
    <row r="701" spans="2:6" x14ac:dyDescent="0.35">
      <c r="B701" s="3" t="str">
        <f t="shared" ca="1" si="50"/>
        <v>delastjärna</v>
      </c>
      <c r="C701" s="2">
        <f t="shared" ca="1" si="51"/>
        <v>3</v>
      </c>
      <c r="D701" s="2">
        <f t="shared" ca="1" si="52"/>
        <v>2</v>
      </c>
      <c r="E701" s="2">
        <f t="shared" ca="1" si="53"/>
        <v>342</v>
      </c>
      <c r="F701" s="2">
        <f t="shared" ca="1" si="54"/>
        <v>1</v>
      </c>
    </row>
    <row r="702" spans="2:6" x14ac:dyDescent="0.35">
      <c r="B702" s="3" t="str">
        <f t="shared" ca="1" si="50"/>
        <v>jagbrinna</v>
      </c>
      <c r="C702" s="2">
        <f t="shared" ca="1" si="51"/>
        <v>4</v>
      </c>
      <c r="D702" s="2">
        <f t="shared" ca="1" si="52"/>
        <v>5</v>
      </c>
      <c r="E702" s="2">
        <f t="shared" ca="1" si="53"/>
        <v>58</v>
      </c>
      <c r="F702" s="2">
        <f t="shared" ca="1" si="54"/>
        <v>1</v>
      </c>
    </row>
    <row r="703" spans="2:6" x14ac:dyDescent="0.35">
      <c r="B703" s="3" t="str">
        <f t="shared" ca="1" si="50"/>
        <v>pinneskära</v>
      </c>
      <c r="C703" s="2">
        <f t="shared" ca="1" si="51"/>
        <v>2</v>
      </c>
      <c r="D703" s="2">
        <f t="shared" ca="1" si="52"/>
        <v>5</v>
      </c>
      <c r="E703" s="2">
        <f t="shared" ca="1" si="53"/>
        <v>23</v>
      </c>
      <c r="F703" s="2">
        <f t="shared" ca="1" si="54"/>
        <v>1</v>
      </c>
    </row>
    <row r="704" spans="2:6" x14ac:dyDescent="0.35">
      <c r="B704" s="3" t="str">
        <f t="shared" ca="1" si="50"/>
        <v>vardimma</v>
      </c>
      <c r="C704" s="2">
        <f t="shared" ca="1" si="51"/>
        <v>1</v>
      </c>
      <c r="D704" s="2">
        <f t="shared" ca="1" si="52"/>
        <v>3</v>
      </c>
      <c r="E704" s="2">
        <f t="shared" ca="1" si="53"/>
        <v>111</v>
      </c>
      <c r="F704" s="2">
        <f t="shared" ca="1" si="54"/>
        <v>1</v>
      </c>
    </row>
    <row r="705" spans="2:6" x14ac:dyDescent="0.35">
      <c r="B705" s="3" t="str">
        <f t="shared" ca="1" si="50"/>
        <v>lövpinne</v>
      </c>
      <c r="C705" s="2">
        <f t="shared" ca="1" si="51"/>
        <v>3</v>
      </c>
      <c r="D705" s="2">
        <f t="shared" ca="1" si="52"/>
        <v>5</v>
      </c>
      <c r="E705" s="2">
        <f t="shared" ca="1" si="53"/>
        <v>638</v>
      </c>
      <c r="F705" s="2">
        <f t="shared" ca="1" si="54"/>
        <v>3</v>
      </c>
    </row>
    <row r="706" spans="2:6" x14ac:dyDescent="0.35">
      <c r="B706" s="3" t="str">
        <f t="shared" ref="B706:B769" ca="1" si="55">_xlfn.CONCAT(INDIRECT(_xlfn.CONCAT("A",RANDBETWEEN(1,197))),INDIRECT(_xlfn.CONCAT("A",RANDBETWEEN(1,197))))</f>
        <v>dammhär</v>
      </c>
      <c r="C706" s="2">
        <f t="shared" ref="C706:C769" ca="1" si="56">RANDBETWEEN(1,4)</f>
        <v>4</v>
      </c>
      <c r="D706" s="2">
        <f t="shared" ref="D706:D769" ca="1" si="57">RANDBETWEEN(1,5)</f>
        <v>1</v>
      </c>
      <c r="E706" s="2">
        <f t="shared" ref="E706:E769" ca="1" si="58">RANDBETWEEN(1,1000)</f>
        <v>483</v>
      </c>
      <c r="F706" s="2">
        <f t="shared" ref="F706:F769" ca="1" si="59">RANDBETWEEN(1,3)</f>
        <v>2</v>
      </c>
    </row>
    <row r="707" spans="2:6" x14ac:dyDescent="0.35">
      <c r="B707" s="3" t="str">
        <f t="shared" ca="1" si="55"/>
        <v>bröstnära</v>
      </c>
      <c r="C707" s="2">
        <f t="shared" ca="1" si="56"/>
        <v>3</v>
      </c>
      <c r="D707" s="2">
        <f t="shared" ca="1" si="57"/>
        <v>4</v>
      </c>
      <c r="E707" s="2">
        <f t="shared" ca="1" si="58"/>
        <v>304</v>
      </c>
      <c r="F707" s="2">
        <f t="shared" ca="1" si="59"/>
        <v>1</v>
      </c>
    </row>
    <row r="708" spans="2:6" x14ac:dyDescent="0.35">
      <c r="B708" s="3" t="str">
        <f t="shared" ca="1" si="55"/>
        <v>hundslät</v>
      </c>
      <c r="C708" s="2">
        <f t="shared" ca="1" si="56"/>
        <v>4</v>
      </c>
      <c r="D708" s="2">
        <f t="shared" ca="1" si="57"/>
        <v>4</v>
      </c>
      <c r="E708" s="2">
        <f t="shared" ca="1" si="58"/>
        <v>338</v>
      </c>
      <c r="F708" s="2">
        <f t="shared" ca="1" si="59"/>
        <v>2</v>
      </c>
    </row>
    <row r="709" spans="2:6" x14ac:dyDescent="0.35">
      <c r="B709" s="3" t="str">
        <f t="shared" ca="1" si="55"/>
        <v>molnskratta</v>
      </c>
      <c r="C709" s="2">
        <f t="shared" ca="1" si="56"/>
        <v>2</v>
      </c>
      <c r="D709" s="2">
        <f t="shared" ca="1" si="57"/>
        <v>5</v>
      </c>
      <c r="E709" s="2">
        <f t="shared" ca="1" si="58"/>
        <v>543</v>
      </c>
      <c r="F709" s="2">
        <f t="shared" ca="1" si="59"/>
        <v>2</v>
      </c>
    </row>
    <row r="710" spans="2:6" x14ac:dyDescent="0.35">
      <c r="B710" s="3" t="str">
        <f t="shared" ca="1" si="55"/>
        <v>flytaräkna</v>
      </c>
      <c r="C710" s="2">
        <f t="shared" ca="1" si="56"/>
        <v>4</v>
      </c>
      <c r="D710" s="2">
        <f t="shared" ca="1" si="57"/>
        <v>4</v>
      </c>
      <c r="E710" s="2">
        <f t="shared" ca="1" si="58"/>
        <v>748</v>
      </c>
      <c r="F710" s="2">
        <f t="shared" ca="1" si="59"/>
        <v>2</v>
      </c>
    </row>
    <row r="711" spans="2:6" x14ac:dyDescent="0.35">
      <c r="B711" s="3" t="str">
        <f t="shared" ca="1" si="55"/>
        <v>ruttenkött</v>
      </c>
      <c r="C711" s="2">
        <f t="shared" ca="1" si="56"/>
        <v>4</v>
      </c>
      <c r="D711" s="2">
        <f t="shared" ca="1" si="57"/>
        <v>3</v>
      </c>
      <c r="E711" s="2">
        <f t="shared" ca="1" si="58"/>
        <v>961</v>
      </c>
      <c r="F711" s="2">
        <f t="shared" ca="1" si="59"/>
        <v>3</v>
      </c>
    </row>
    <row r="712" spans="2:6" x14ac:dyDescent="0.35">
      <c r="B712" s="3" t="str">
        <f t="shared" ca="1" si="55"/>
        <v>rätthud</v>
      </c>
      <c r="C712" s="2">
        <f t="shared" ca="1" si="56"/>
        <v>3</v>
      </c>
      <c r="D712" s="2">
        <f t="shared" ca="1" si="57"/>
        <v>5</v>
      </c>
      <c r="E712" s="2">
        <f t="shared" ca="1" si="58"/>
        <v>240</v>
      </c>
      <c r="F712" s="2">
        <f t="shared" ca="1" si="59"/>
        <v>2</v>
      </c>
    </row>
    <row r="713" spans="2:6" x14ac:dyDescent="0.35">
      <c r="B713" s="3" t="str">
        <f t="shared" ca="1" si="55"/>
        <v>grästjock</v>
      </c>
      <c r="C713" s="2">
        <f t="shared" ca="1" si="56"/>
        <v>4</v>
      </c>
      <c r="D713" s="2">
        <f t="shared" ca="1" si="57"/>
        <v>4</v>
      </c>
      <c r="E713" s="2">
        <f t="shared" ca="1" si="58"/>
        <v>261</v>
      </c>
      <c r="F713" s="2">
        <f t="shared" ca="1" si="59"/>
        <v>2</v>
      </c>
    </row>
    <row r="714" spans="2:6" x14ac:dyDescent="0.35">
      <c r="B714" s="3" t="str">
        <f t="shared" ca="1" si="55"/>
        <v>vadskratta</v>
      </c>
      <c r="C714" s="2">
        <f t="shared" ca="1" si="56"/>
        <v>2</v>
      </c>
      <c r="D714" s="2">
        <f t="shared" ca="1" si="57"/>
        <v>5</v>
      </c>
      <c r="E714" s="2">
        <f t="shared" ca="1" si="58"/>
        <v>765</v>
      </c>
      <c r="F714" s="2">
        <f t="shared" ca="1" si="59"/>
        <v>3</v>
      </c>
    </row>
    <row r="715" spans="2:6" x14ac:dyDescent="0.35">
      <c r="B715" s="3" t="str">
        <f t="shared" ca="1" si="55"/>
        <v>dagflod</v>
      </c>
      <c r="C715" s="2">
        <f t="shared" ca="1" si="56"/>
        <v>1</v>
      </c>
      <c r="D715" s="2">
        <f t="shared" ca="1" si="57"/>
        <v>5</v>
      </c>
      <c r="E715" s="2">
        <f t="shared" ca="1" si="58"/>
        <v>624</v>
      </c>
      <c r="F715" s="2">
        <f t="shared" ca="1" si="59"/>
        <v>1</v>
      </c>
    </row>
    <row r="716" spans="2:6" x14ac:dyDescent="0.35">
      <c r="B716" s="3" t="str">
        <f t="shared" ca="1" si="55"/>
        <v>vattenleka</v>
      </c>
      <c r="C716" s="2">
        <f t="shared" ca="1" si="56"/>
        <v>2</v>
      </c>
      <c r="D716" s="2">
        <f t="shared" ca="1" si="57"/>
        <v>1</v>
      </c>
      <c r="E716" s="2">
        <f t="shared" ca="1" si="58"/>
        <v>686</v>
      </c>
      <c r="F716" s="2">
        <f t="shared" ca="1" si="59"/>
        <v>1</v>
      </c>
    </row>
    <row r="717" spans="2:6" x14ac:dyDescent="0.35">
      <c r="B717" s="3" t="str">
        <f t="shared" ca="1" si="55"/>
        <v>huvudtre</v>
      </c>
      <c r="C717" s="2">
        <f t="shared" ca="1" si="56"/>
        <v>3</v>
      </c>
      <c r="D717" s="2">
        <f t="shared" ca="1" si="57"/>
        <v>4</v>
      </c>
      <c r="E717" s="2">
        <f t="shared" ca="1" si="58"/>
        <v>226</v>
      </c>
      <c r="F717" s="2">
        <f t="shared" ca="1" si="59"/>
        <v>2</v>
      </c>
    </row>
    <row r="718" spans="2:6" x14ac:dyDescent="0.35">
      <c r="B718" s="3" t="str">
        <f t="shared" ca="1" si="55"/>
        <v>hundfjäder</v>
      </c>
      <c r="C718" s="2">
        <f t="shared" ca="1" si="56"/>
        <v>4</v>
      </c>
      <c r="D718" s="2">
        <f t="shared" ca="1" si="57"/>
        <v>3</v>
      </c>
      <c r="E718" s="2">
        <f t="shared" ca="1" si="58"/>
        <v>136</v>
      </c>
      <c r="F718" s="2">
        <f t="shared" ca="1" si="59"/>
        <v>3</v>
      </c>
    </row>
    <row r="719" spans="2:6" x14ac:dyDescent="0.35">
      <c r="B719" s="3" t="str">
        <f t="shared" ca="1" si="55"/>
        <v>slätdricka</v>
      </c>
      <c r="C719" s="2">
        <f t="shared" ca="1" si="56"/>
        <v>2</v>
      </c>
      <c r="D719" s="2">
        <f t="shared" ca="1" si="57"/>
        <v>5</v>
      </c>
      <c r="E719" s="2">
        <f t="shared" ca="1" si="58"/>
        <v>792</v>
      </c>
      <c r="F719" s="2">
        <f t="shared" ca="1" si="59"/>
        <v>2</v>
      </c>
    </row>
    <row r="720" spans="2:6" x14ac:dyDescent="0.35">
      <c r="B720" s="3" t="str">
        <f t="shared" ca="1" si="55"/>
        <v>ståkött</v>
      </c>
      <c r="C720" s="2">
        <f t="shared" ca="1" si="56"/>
        <v>4</v>
      </c>
      <c r="D720" s="2">
        <f t="shared" ca="1" si="57"/>
        <v>1</v>
      </c>
      <c r="E720" s="2">
        <f t="shared" ca="1" si="58"/>
        <v>705</v>
      </c>
      <c r="F720" s="2">
        <f t="shared" ca="1" si="59"/>
        <v>1</v>
      </c>
    </row>
    <row r="721" spans="2:6" x14ac:dyDescent="0.35">
      <c r="B721" s="3" t="str">
        <f t="shared" ca="1" si="55"/>
        <v>djurhöger</v>
      </c>
      <c r="C721" s="2">
        <f t="shared" ca="1" si="56"/>
        <v>3</v>
      </c>
      <c r="D721" s="2">
        <f t="shared" ca="1" si="57"/>
        <v>2</v>
      </c>
      <c r="E721" s="2">
        <f t="shared" ca="1" si="58"/>
        <v>798</v>
      </c>
      <c r="F721" s="2">
        <f t="shared" ca="1" si="59"/>
        <v>3</v>
      </c>
    </row>
    <row r="722" spans="2:6" x14ac:dyDescent="0.35">
      <c r="B722" s="3" t="str">
        <f t="shared" ca="1" si="55"/>
        <v>fågnida</v>
      </c>
      <c r="C722" s="2">
        <f t="shared" ca="1" si="56"/>
        <v>1</v>
      </c>
      <c r="D722" s="2">
        <f t="shared" ca="1" si="57"/>
        <v>5</v>
      </c>
      <c r="E722" s="2">
        <f t="shared" ca="1" si="58"/>
        <v>210</v>
      </c>
      <c r="F722" s="2">
        <f t="shared" ca="1" si="59"/>
        <v>3</v>
      </c>
    </row>
    <row r="723" spans="2:6" x14ac:dyDescent="0.35">
      <c r="B723" s="3" t="str">
        <f t="shared" ca="1" si="55"/>
        <v>ormandas</v>
      </c>
      <c r="C723" s="2">
        <f t="shared" ca="1" si="56"/>
        <v>1</v>
      </c>
      <c r="D723" s="2">
        <f t="shared" ca="1" si="57"/>
        <v>3</v>
      </c>
      <c r="E723" s="2">
        <f t="shared" ca="1" si="58"/>
        <v>171</v>
      </c>
      <c r="F723" s="2">
        <f t="shared" ca="1" si="59"/>
        <v>2</v>
      </c>
    </row>
    <row r="724" spans="2:6" x14ac:dyDescent="0.35">
      <c r="B724" s="3" t="str">
        <f t="shared" ca="1" si="55"/>
        <v>djurkort</v>
      </c>
      <c r="C724" s="2">
        <f t="shared" ca="1" si="56"/>
        <v>1</v>
      </c>
      <c r="D724" s="2">
        <f t="shared" ca="1" si="57"/>
        <v>3</v>
      </c>
      <c r="E724" s="2">
        <f t="shared" ca="1" si="58"/>
        <v>361</v>
      </c>
      <c r="F724" s="2">
        <f t="shared" ca="1" si="59"/>
        <v>2</v>
      </c>
    </row>
    <row r="725" spans="2:6" x14ac:dyDescent="0.35">
      <c r="B725" s="3" t="str">
        <f t="shared" ca="1" si="55"/>
        <v>barnräkna</v>
      </c>
      <c r="C725" s="2">
        <f t="shared" ca="1" si="56"/>
        <v>1</v>
      </c>
      <c r="D725" s="2">
        <f t="shared" ca="1" si="57"/>
        <v>3</v>
      </c>
      <c r="E725" s="2">
        <f t="shared" ca="1" si="58"/>
        <v>980</v>
      </c>
      <c r="F725" s="2">
        <f t="shared" ca="1" si="59"/>
        <v>1</v>
      </c>
    </row>
    <row r="726" spans="2:6" x14ac:dyDescent="0.35">
      <c r="B726" s="3" t="str">
        <f t="shared" ca="1" si="55"/>
        <v>ryggjord</v>
      </c>
      <c r="C726" s="2">
        <f t="shared" ca="1" si="56"/>
        <v>3</v>
      </c>
      <c r="D726" s="2">
        <f t="shared" ca="1" si="57"/>
        <v>3</v>
      </c>
      <c r="E726" s="2">
        <f t="shared" ca="1" si="58"/>
        <v>29</v>
      </c>
      <c r="F726" s="2">
        <f t="shared" ca="1" si="59"/>
        <v>3</v>
      </c>
    </row>
    <row r="727" spans="2:6" x14ac:dyDescent="0.35">
      <c r="B727" s="3" t="str">
        <f t="shared" ca="1" si="55"/>
        <v>vara räddvad</v>
      </c>
      <c r="C727" s="2">
        <f t="shared" ca="1" si="56"/>
        <v>3</v>
      </c>
      <c r="D727" s="2">
        <f t="shared" ca="1" si="57"/>
        <v>2</v>
      </c>
      <c r="E727" s="2">
        <f t="shared" ca="1" si="58"/>
        <v>248</v>
      </c>
      <c r="F727" s="2">
        <f t="shared" ca="1" si="59"/>
        <v>2</v>
      </c>
    </row>
    <row r="728" spans="2:6" x14ac:dyDescent="0.35">
      <c r="B728" s="3" t="str">
        <f t="shared" ca="1" si="55"/>
        <v>häravlägsen</v>
      </c>
      <c r="C728" s="2">
        <f t="shared" ca="1" si="56"/>
        <v>3</v>
      </c>
      <c r="D728" s="2">
        <f t="shared" ca="1" si="57"/>
        <v>3</v>
      </c>
      <c r="E728" s="2">
        <f t="shared" ca="1" si="58"/>
        <v>124</v>
      </c>
      <c r="F728" s="2">
        <f t="shared" ca="1" si="59"/>
        <v>2</v>
      </c>
    </row>
    <row r="729" spans="2:6" x14ac:dyDescent="0.35">
      <c r="B729" s="3" t="str">
        <f t="shared" ca="1" si="55"/>
        <v>maskgnida</v>
      </c>
      <c r="C729" s="2">
        <f t="shared" ca="1" si="56"/>
        <v>4</v>
      </c>
      <c r="D729" s="2">
        <f t="shared" ca="1" si="57"/>
        <v>3</v>
      </c>
      <c r="E729" s="2">
        <f t="shared" ca="1" si="58"/>
        <v>871</v>
      </c>
      <c r="F729" s="2">
        <f t="shared" ca="1" si="59"/>
        <v>1</v>
      </c>
    </row>
    <row r="730" spans="2:6" x14ac:dyDescent="0.35">
      <c r="B730" s="3" t="str">
        <f t="shared" ca="1" si="55"/>
        <v>högersalt</v>
      </c>
      <c r="C730" s="2">
        <f t="shared" ca="1" si="56"/>
        <v>2</v>
      </c>
      <c r="D730" s="2">
        <f t="shared" ca="1" si="57"/>
        <v>5</v>
      </c>
      <c r="E730" s="2">
        <f t="shared" ca="1" si="58"/>
        <v>513</v>
      </c>
      <c r="F730" s="2">
        <f t="shared" ca="1" si="59"/>
        <v>2</v>
      </c>
    </row>
    <row r="731" spans="2:6" x14ac:dyDescent="0.35">
      <c r="B731" s="3" t="str">
        <f t="shared" ca="1" si="55"/>
        <v>fotman</v>
      </c>
      <c r="C731" s="2">
        <f t="shared" ca="1" si="56"/>
        <v>1</v>
      </c>
      <c r="D731" s="2">
        <f t="shared" ca="1" si="57"/>
        <v>3</v>
      </c>
      <c r="E731" s="2">
        <f t="shared" ca="1" si="58"/>
        <v>638</v>
      </c>
      <c r="F731" s="2">
        <f t="shared" ca="1" si="59"/>
        <v>2</v>
      </c>
    </row>
    <row r="732" spans="2:6" x14ac:dyDescent="0.35">
      <c r="B732" s="3" t="str">
        <f t="shared" ca="1" si="55"/>
        <v>lekasimma</v>
      </c>
      <c r="C732" s="2">
        <f t="shared" ca="1" si="56"/>
        <v>4</v>
      </c>
      <c r="D732" s="2">
        <f t="shared" ca="1" si="57"/>
        <v>5</v>
      </c>
      <c r="E732" s="2">
        <f t="shared" ca="1" si="58"/>
        <v>698</v>
      </c>
      <c r="F732" s="2">
        <f t="shared" ca="1" si="59"/>
        <v>1</v>
      </c>
    </row>
    <row r="733" spans="2:6" x14ac:dyDescent="0.35">
      <c r="B733" s="3" t="str">
        <f t="shared" ca="1" si="55"/>
        <v>gammalrätt</v>
      </c>
      <c r="C733" s="2">
        <f t="shared" ca="1" si="56"/>
        <v>3</v>
      </c>
      <c r="D733" s="2">
        <f t="shared" ca="1" si="57"/>
        <v>4</v>
      </c>
      <c r="E733" s="2">
        <f t="shared" ca="1" si="58"/>
        <v>438</v>
      </c>
      <c r="F733" s="2">
        <f t="shared" ca="1" si="59"/>
        <v>2</v>
      </c>
    </row>
    <row r="734" spans="2:6" x14ac:dyDescent="0.35">
      <c r="B734" s="3" t="str">
        <f t="shared" ca="1" si="55"/>
        <v>skrattadö</v>
      </c>
      <c r="C734" s="2">
        <f t="shared" ca="1" si="56"/>
        <v>3</v>
      </c>
      <c r="D734" s="2">
        <f t="shared" ca="1" si="57"/>
        <v>5</v>
      </c>
      <c r="E734" s="2">
        <f t="shared" ca="1" si="58"/>
        <v>583</v>
      </c>
      <c r="F734" s="2">
        <f t="shared" ca="1" si="59"/>
        <v>3</v>
      </c>
    </row>
    <row r="735" spans="2:6" x14ac:dyDescent="0.35">
      <c r="B735" s="3" t="str">
        <f t="shared" ca="1" si="55"/>
        <v>gulväg</v>
      </c>
      <c r="C735" s="2">
        <f t="shared" ca="1" si="56"/>
        <v>2</v>
      </c>
      <c r="D735" s="2">
        <f t="shared" ca="1" si="57"/>
        <v>4</v>
      </c>
      <c r="E735" s="2">
        <f t="shared" ca="1" si="58"/>
        <v>587</v>
      </c>
      <c r="F735" s="2">
        <f t="shared" ca="1" si="59"/>
        <v>1</v>
      </c>
    </row>
    <row r="736" spans="2:6" x14ac:dyDescent="0.35">
      <c r="B736" s="3" t="str">
        <f t="shared" ca="1" si="55"/>
        <v>sjungafot</v>
      </c>
      <c r="C736" s="2">
        <f t="shared" ca="1" si="56"/>
        <v>1</v>
      </c>
      <c r="D736" s="2">
        <f t="shared" ca="1" si="57"/>
        <v>3</v>
      </c>
      <c r="E736" s="2">
        <f t="shared" ca="1" si="58"/>
        <v>210</v>
      </c>
      <c r="F736" s="2">
        <f t="shared" ca="1" si="59"/>
        <v>2</v>
      </c>
    </row>
    <row r="737" spans="2:6" x14ac:dyDescent="0.35">
      <c r="B737" s="3" t="str">
        <f t="shared" ca="1" si="55"/>
        <v>flodblomma</v>
      </c>
      <c r="C737" s="2">
        <f t="shared" ca="1" si="56"/>
        <v>3</v>
      </c>
      <c r="D737" s="2">
        <f t="shared" ca="1" si="57"/>
        <v>4</v>
      </c>
      <c r="E737" s="2">
        <f t="shared" ca="1" si="58"/>
        <v>142</v>
      </c>
      <c r="F737" s="2">
        <f t="shared" ca="1" si="59"/>
        <v>1</v>
      </c>
    </row>
    <row r="738" spans="2:6" x14ac:dyDescent="0.35">
      <c r="B738" s="3" t="str">
        <f t="shared" ca="1" si="55"/>
        <v>slätsitta</v>
      </c>
      <c r="C738" s="2">
        <f t="shared" ca="1" si="56"/>
        <v>2</v>
      </c>
      <c r="D738" s="2">
        <f t="shared" ca="1" si="57"/>
        <v>3</v>
      </c>
      <c r="E738" s="2">
        <f t="shared" ca="1" si="58"/>
        <v>284</v>
      </c>
      <c r="F738" s="2">
        <f t="shared" ca="1" si="59"/>
        <v>3</v>
      </c>
    </row>
    <row r="739" spans="2:6" x14ac:dyDescent="0.35">
      <c r="B739" s="3" t="str">
        <f t="shared" ca="1" si="55"/>
        <v>bredbred</v>
      </c>
      <c r="C739" s="2">
        <f t="shared" ca="1" si="56"/>
        <v>4</v>
      </c>
      <c r="D739" s="2">
        <f t="shared" ca="1" si="57"/>
        <v>3</v>
      </c>
      <c r="E739" s="2">
        <f t="shared" ca="1" si="58"/>
        <v>12</v>
      </c>
      <c r="F739" s="2">
        <f t="shared" ca="1" si="59"/>
        <v>2</v>
      </c>
    </row>
    <row r="740" spans="2:6" x14ac:dyDescent="0.35">
      <c r="B740" s="3" t="str">
        <f t="shared" ca="1" si="55"/>
        <v>sittaspotta</v>
      </c>
      <c r="C740" s="2">
        <f t="shared" ca="1" si="56"/>
        <v>2</v>
      </c>
      <c r="D740" s="2">
        <f t="shared" ca="1" si="57"/>
        <v>3</v>
      </c>
      <c r="E740" s="2">
        <f t="shared" ca="1" si="58"/>
        <v>692</v>
      </c>
      <c r="F740" s="2">
        <f t="shared" ca="1" si="59"/>
        <v>2</v>
      </c>
    </row>
    <row r="741" spans="2:6" x14ac:dyDescent="0.35">
      <c r="B741" s="3" t="str">
        <f t="shared" ca="1" si="55"/>
        <v>pinnedamm</v>
      </c>
      <c r="C741" s="2">
        <f t="shared" ca="1" si="56"/>
        <v>3</v>
      </c>
      <c r="D741" s="2">
        <f t="shared" ca="1" si="57"/>
        <v>4</v>
      </c>
      <c r="E741" s="2">
        <f t="shared" ca="1" si="58"/>
        <v>46</v>
      </c>
      <c r="F741" s="2">
        <f t="shared" ca="1" si="59"/>
        <v>2</v>
      </c>
    </row>
    <row r="742" spans="2:6" x14ac:dyDescent="0.35">
      <c r="B742" s="3" t="str">
        <f t="shared" ca="1" si="55"/>
        <v>simmaflyga</v>
      </c>
      <c r="C742" s="2">
        <f t="shared" ca="1" si="56"/>
        <v>3</v>
      </c>
      <c r="D742" s="2">
        <f t="shared" ca="1" si="57"/>
        <v>3</v>
      </c>
      <c r="E742" s="2">
        <f t="shared" ca="1" si="58"/>
        <v>183</v>
      </c>
      <c r="F742" s="2">
        <f t="shared" ca="1" si="59"/>
        <v>1</v>
      </c>
    </row>
    <row r="743" spans="2:6" x14ac:dyDescent="0.35">
      <c r="B743" s="3" t="str">
        <f t="shared" ca="1" si="55"/>
        <v>nageltand</v>
      </c>
      <c r="C743" s="2">
        <f t="shared" ca="1" si="56"/>
        <v>3</v>
      </c>
      <c r="D743" s="2">
        <f t="shared" ca="1" si="57"/>
        <v>1</v>
      </c>
      <c r="E743" s="2">
        <f t="shared" ca="1" si="58"/>
        <v>639</v>
      </c>
      <c r="F743" s="2">
        <f t="shared" ca="1" si="59"/>
        <v>2</v>
      </c>
    </row>
    <row r="744" spans="2:6" x14ac:dyDescent="0.35">
      <c r="B744" s="3" t="str">
        <f t="shared" ca="1" si="55"/>
        <v>räknasol</v>
      </c>
      <c r="C744" s="2">
        <f t="shared" ca="1" si="56"/>
        <v>2</v>
      </c>
      <c r="D744" s="2">
        <f t="shared" ca="1" si="57"/>
        <v>1</v>
      </c>
      <c r="E744" s="2">
        <f t="shared" ca="1" si="58"/>
        <v>638</v>
      </c>
      <c r="F744" s="2">
        <f t="shared" ca="1" si="59"/>
        <v>3</v>
      </c>
    </row>
    <row r="745" spans="2:6" x14ac:dyDescent="0.35">
      <c r="B745" s="3" t="str">
        <f t="shared" ca="1" si="55"/>
        <v>slätdö</v>
      </c>
      <c r="C745" s="2">
        <f t="shared" ca="1" si="56"/>
        <v>2</v>
      </c>
      <c r="D745" s="2">
        <f t="shared" ca="1" si="57"/>
        <v>2</v>
      </c>
      <c r="E745" s="2">
        <f t="shared" ca="1" si="58"/>
        <v>257</v>
      </c>
      <c r="F745" s="2">
        <f t="shared" ca="1" si="59"/>
        <v>1</v>
      </c>
    </row>
    <row r="746" spans="2:6" x14ac:dyDescent="0.35">
      <c r="B746" s="3" t="str">
        <f t="shared" ca="1" si="55"/>
        <v>svartregn</v>
      </c>
      <c r="C746" s="2">
        <f t="shared" ca="1" si="56"/>
        <v>2</v>
      </c>
      <c r="D746" s="2">
        <f t="shared" ca="1" si="57"/>
        <v>5</v>
      </c>
      <c r="E746" s="2">
        <f t="shared" ca="1" si="58"/>
        <v>751</v>
      </c>
      <c r="F746" s="2">
        <f t="shared" ca="1" si="59"/>
        <v>2</v>
      </c>
    </row>
    <row r="747" spans="2:6" x14ac:dyDescent="0.35">
      <c r="B747" s="3" t="str">
        <f t="shared" ca="1" si="55"/>
        <v>askaägg</v>
      </c>
      <c r="C747" s="2">
        <f t="shared" ca="1" si="56"/>
        <v>2</v>
      </c>
      <c r="D747" s="2">
        <f t="shared" ca="1" si="57"/>
        <v>4</v>
      </c>
      <c r="E747" s="2">
        <f t="shared" ca="1" si="58"/>
        <v>359</v>
      </c>
      <c r="F747" s="2">
        <f t="shared" ca="1" si="59"/>
        <v>1</v>
      </c>
    </row>
    <row r="748" spans="2:6" x14ac:dyDescent="0.35">
      <c r="B748" s="3" t="str">
        <f t="shared" ca="1" si="55"/>
        <v>rättsand</v>
      </c>
      <c r="C748" s="2">
        <f t="shared" ca="1" si="56"/>
        <v>3</v>
      </c>
      <c r="D748" s="2">
        <f t="shared" ca="1" si="57"/>
        <v>3</v>
      </c>
      <c r="E748" s="2">
        <f t="shared" ca="1" si="58"/>
        <v>639</v>
      </c>
      <c r="F748" s="2">
        <f t="shared" ca="1" si="59"/>
        <v>3</v>
      </c>
    </row>
    <row r="749" spans="2:6" x14ac:dyDescent="0.35">
      <c r="B749" s="3" t="str">
        <f t="shared" ca="1" si="55"/>
        <v>fjädersjö</v>
      </c>
      <c r="C749" s="2">
        <f t="shared" ca="1" si="56"/>
        <v>3</v>
      </c>
      <c r="D749" s="2">
        <f t="shared" ca="1" si="57"/>
        <v>3</v>
      </c>
      <c r="E749" s="2">
        <f t="shared" ca="1" si="58"/>
        <v>224</v>
      </c>
      <c r="F749" s="2">
        <f t="shared" ca="1" si="59"/>
        <v>2</v>
      </c>
    </row>
    <row r="750" spans="2:6" x14ac:dyDescent="0.35">
      <c r="B750" s="3" t="str">
        <f t="shared" ca="1" si="55"/>
        <v>fruktdär</v>
      </c>
      <c r="C750" s="2">
        <f t="shared" ca="1" si="56"/>
        <v>1</v>
      </c>
      <c r="D750" s="2">
        <f t="shared" ca="1" si="57"/>
        <v>4</v>
      </c>
      <c r="E750" s="2">
        <f t="shared" ca="1" si="58"/>
        <v>760</v>
      </c>
      <c r="F750" s="2">
        <f t="shared" ca="1" si="59"/>
        <v>1</v>
      </c>
    </row>
    <row r="751" spans="2:6" x14ac:dyDescent="0.35">
      <c r="B751" s="3" t="str">
        <f t="shared" ca="1" si="55"/>
        <v>allablod</v>
      </c>
      <c r="C751" s="2">
        <f t="shared" ca="1" si="56"/>
        <v>4</v>
      </c>
      <c r="D751" s="2">
        <f t="shared" ca="1" si="57"/>
        <v>2</v>
      </c>
      <c r="E751" s="2">
        <f t="shared" ca="1" si="58"/>
        <v>683</v>
      </c>
      <c r="F751" s="2">
        <f t="shared" ca="1" si="59"/>
        <v>1</v>
      </c>
    </row>
    <row r="752" spans="2:6" x14ac:dyDescent="0.35">
      <c r="B752" s="3" t="str">
        <f t="shared" ca="1" si="55"/>
        <v>ormsäga</v>
      </c>
      <c r="C752" s="2">
        <f t="shared" ca="1" si="56"/>
        <v>2</v>
      </c>
      <c r="D752" s="2">
        <f t="shared" ca="1" si="57"/>
        <v>3</v>
      </c>
      <c r="E752" s="2">
        <f t="shared" ca="1" si="58"/>
        <v>884</v>
      </c>
      <c r="F752" s="2">
        <f t="shared" ca="1" si="59"/>
        <v>3</v>
      </c>
    </row>
    <row r="753" spans="2:6" x14ac:dyDescent="0.35">
      <c r="B753" s="3" t="str">
        <f t="shared" ca="1" si="55"/>
        <v>hudtjock</v>
      </c>
      <c r="C753" s="2">
        <f t="shared" ca="1" si="56"/>
        <v>4</v>
      </c>
      <c r="D753" s="2">
        <f t="shared" ca="1" si="57"/>
        <v>1</v>
      </c>
      <c r="E753" s="2">
        <f t="shared" ca="1" si="58"/>
        <v>441</v>
      </c>
      <c r="F753" s="2">
        <f t="shared" ca="1" si="59"/>
        <v>1</v>
      </c>
    </row>
    <row r="754" spans="2:6" x14ac:dyDescent="0.35">
      <c r="B754" s="3" t="str">
        <f t="shared" ca="1" si="55"/>
        <v>munleka</v>
      </c>
      <c r="C754" s="2">
        <f t="shared" ca="1" si="56"/>
        <v>4</v>
      </c>
      <c r="D754" s="2">
        <f t="shared" ca="1" si="57"/>
        <v>1</v>
      </c>
      <c r="E754" s="2">
        <f t="shared" ca="1" si="58"/>
        <v>473</v>
      </c>
      <c r="F754" s="2">
        <f t="shared" ca="1" si="59"/>
        <v>3</v>
      </c>
    </row>
    <row r="755" spans="2:6" x14ac:dyDescent="0.35">
      <c r="B755" s="3" t="str">
        <f t="shared" ca="1" si="55"/>
        <v>knälång</v>
      </c>
      <c r="C755" s="2">
        <f t="shared" ca="1" si="56"/>
        <v>4</v>
      </c>
      <c r="D755" s="2">
        <f t="shared" ca="1" si="57"/>
        <v>2</v>
      </c>
      <c r="E755" s="2">
        <f t="shared" ca="1" si="58"/>
        <v>802</v>
      </c>
      <c r="F755" s="2">
        <f t="shared" ca="1" si="59"/>
        <v>3</v>
      </c>
    </row>
    <row r="756" spans="2:6" x14ac:dyDescent="0.35">
      <c r="B756" s="3" t="str">
        <f t="shared" ca="1" si="55"/>
        <v>inteöga</v>
      </c>
      <c r="C756" s="2">
        <f t="shared" ca="1" si="56"/>
        <v>4</v>
      </c>
      <c r="D756" s="2">
        <f t="shared" ca="1" si="57"/>
        <v>3</v>
      </c>
      <c r="E756" s="2">
        <f t="shared" ca="1" si="58"/>
        <v>790</v>
      </c>
      <c r="F756" s="2">
        <f t="shared" ca="1" si="59"/>
        <v>3</v>
      </c>
    </row>
    <row r="757" spans="2:6" x14ac:dyDescent="0.35">
      <c r="B757" s="3" t="str">
        <f t="shared" ca="1" si="55"/>
        <v>ettsimma</v>
      </c>
      <c r="C757" s="2">
        <f t="shared" ca="1" si="56"/>
        <v>3</v>
      </c>
      <c r="D757" s="2">
        <f t="shared" ca="1" si="57"/>
        <v>3</v>
      </c>
      <c r="E757" s="2">
        <f t="shared" ca="1" si="58"/>
        <v>421</v>
      </c>
      <c r="F757" s="2">
        <f t="shared" ca="1" si="59"/>
        <v>1</v>
      </c>
    </row>
    <row r="758" spans="2:6" x14ac:dyDescent="0.35">
      <c r="B758" s="3" t="str">
        <f t="shared" ca="1" si="55"/>
        <v>stjärnahugga</v>
      </c>
      <c r="C758" s="2">
        <f t="shared" ca="1" si="56"/>
        <v>4</v>
      </c>
      <c r="D758" s="2">
        <f t="shared" ca="1" si="57"/>
        <v>3</v>
      </c>
      <c r="E758" s="2">
        <f t="shared" ca="1" si="58"/>
        <v>702</v>
      </c>
      <c r="F758" s="2">
        <f t="shared" ca="1" si="59"/>
        <v>2</v>
      </c>
    </row>
    <row r="759" spans="2:6" x14ac:dyDescent="0.35">
      <c r="B759" s="3" t="str">
        <f t="shared" ca="1" si="55"/>
        <v>ruttenaska</v>
      </c>
      <c r="C759" s="2">
        <f t="shared" ca="1" si="56"/>
        <v>2</v>
      </c>
      <c r="D759" s="2">
        <f t="shared" ca="1" si="57"/>
        <v>3</v>
      </c>
      <c r="E759" s="2">
        <f t="shared" ca="1" si="58"/>
        <v>943</v>
      </c>
      <c r="F759" s="2">
        <f t="shared" ca="1" si="59"/>
        <v>1</v>
      </c>
    </row>
    <row r="760" spans="2:6" x14ac:dyDescent="0.35">
      <c r="B760" s="3" t="str">
        <f t="shared" ca="1" si="55"/>
        <v>nageleld</v>
      </c>
      <c r="C760" s="2">
        <f t="shared" ca="1" si="56"/>
        <v>3</v>
      </c>
      <c r="D760" s="2">
        <f t="shared" ca="1" si="57"/>
        <v>1</v>
      </c>
      <c r="E760" s="2">
        <f t="shared" ca="1" si="58"/>
        <v>27</v>
      </c>
      <c r="F760" s="2">
        <f t="shared" ca="1" si="59"/>
        <v>2</v>
      </c>
    </row>
    <row r="761" spans="2:6" x14ac:dyDescent="0.35">
      <c r="B761" s="3" t="str">
        <f t="shared" ca="1" si="55"/>
        <v>torrman</v>
      </c>
      <c r="C761" s="2">
        <f t="shared" ca="1" si="56"/>
        <v>1</v>
      </c>
      <c r="D761" s="2">
        <f t="shared" ca="1" si="57"/>
        <v>4</v>
      </c>
      <c r="E761" s="2">
        <f t="shared" ca="1" si="58"/>
        <v>439</v>
      </c>
      <c r="F761" s="2">
        <f t="shared" ca="1" si="59"/>
        <v>2</v>
      </c>
    </row>
    <row r="762" spans="2:6" x14ac:dyDescent="0.35">
      <c r="B762" s="3" t="str">
        <f t="shared" ca="1" si="55"/>
        <v>örade</v>
      </c>
      <c r="C762" s="2">
        <f t="shared" ca="1" si="56"/>
        <v>1</v>
      </c>
      <c r="D762" s="2">
        <f t="shared" ca="1" si="57"/>
        <v>4</v>
      </c>
      <c r="E762" s="2">
        <f t="shared" ca="1" si="58"/>
        <v>734</v>
      </c>
      <c r="F762" s="2">
        <f t="shared" ca="1" si="59"/>
        <v>1</v>
      </c>
    </row>
    <row r="763" spans="2:6" x14ac:dyDescent="0.35">
      <c r="B763" s="3" t="str">
        <f t="shared" ca="1" si="55"/>
        <v>köttfett</v>
      </c>
      <c r="C763" s="2">
        <f t="shared" ca="1" si="56"/>
        <v>3</v>
      </c>
      <c r="D763" s="2">
        <f t="shared" ca="1" si="57"/>
        <v>5</v>
      </c>
      <c r="E763" s="2">
        <f t="shared" ca="1" si="58"/>
        <v>899</v>
      </c>
      <c r="F763" s="2">
        <f t="shared" ca="1" si="59"/>
        <v>1</v>
      </c>
    </row>
    <row r="764" spans="2:6" x14ac:dyDescent="0.35">
      <c r="B764" s="3" t="str">
        <f t="shared" ca="1" si="55"/>
        <v>knytagnida</v>
      </c>
      <c r="C764" s="2">
        <f t="shared" ca="1" si="56"/>
        <v>1</v>
      </c>
      <c r="D764" s="2">
        <f t="shared" ca="1" si="57"/>
        <v>4</v>
      </c>
      <c r="E764" s="2">
        <f t="shared" ca="1" si="58"/>
        <v>364</v>
      </c>
      <c r="F764" s="2">
        <f t="shared" ca="1" si="59"/>
        <v>1</v>
      </c>
    </row>
    <row r="765" spans="2:6" x14ac:dyDescent="0.35">
      <c r="B765" s="3" t="str">
        <f t="shared" ca="1" si="55"/>
        <v>köttdamm</v>
      </c>
      <c r="C765" s="2">
        <f t="shared" ca="1" si="56"/>
        <v>3</v>
      </c>
      <c r="D765" s="2">
        <f t="shared" ca="1" si="57"/>
        <v>4</v>
      </c>
      <c r="E765" s="2">
        <f t="shared" ca="1" si="58"/>
        <v>649</v>
      </c>
      <c r="F765" s="2">
        <f t="shared" ca="1" si="59"/>
        <v>1</v>
      </c>
    </row>
    <row r="766" spans="2:6" x14ac:dyDescent="0.35">
      <c r="B766" s="3" t="str">
        <f t="shared" ca="1" si="55"/>
        <v>fullgräva</v>
      </c>
      <c r="C766" s="2">
        <f t="shared" ca="1" si="56"/>
        <v>3</v>
      </c>
      <c r="D766" s="2">
        <f t="shared" ca="1" si="57"/>
        <v>5</v>
      </c>
      <c r="E766" s="2">
        <f t="shared" ca="1" si="58"/>
        <v>868</v>
      </c>
      <c r="F766" s="2">
        <f t="shared" ca="1" si="59"/>
        <v>1</v>
      </c>
    </row>
    <row r="767" spans="2:6" x14ac:dyDescent="0.35">
      <c r="B767" s="3" t="str">
        <f t="shared" ca="1" si="55"/>
        <v>askablod</v>
      </c>
      <c r="C767" s="2">
        <f t="shared" ca="1" si="56"/>
        <v>3</v>
      </c>
      <c r="D767" s="2">
        <f t="shared" ca="1" si="57"/>
        <v>3</v>
      </c>
      <c r="E767" s="2">
        <f t="shared" ca="1" si="58"/>
        <v>540</v>
      </c>
      <c r="F767" s="2">
        <f t="shared" ca="1" si="59"/>
        <v>1</v>
      </c>
    </row>
    <row r="768" spans="2:6" x14ac:dyDescent="0.35">
      <c r="B768" s="3" t="str">
        <f t="shared" ca="1" si="55"/>
        <v>hållakött</v>
      </c>
      <c r="C768" s="2">
        <f t="shared" ca="1" si="56"/>
        <v>3</v>
      </c>
      <c r="D768" s="2">
        <f t="shared" ca="1" si="57"/>
        <v>2</v>
      </c>
      <c r="E768" s="2">
        <f t="shared" ca="1" si="58"/>
        <v>344</v>
      </c>
      <c r="F768" s="2">
        <f t="shared" ca="1" si="59"/>
        <v>2</v>
      </c>
    </row>
    <row r="769" spans="2:6" x14ac:dyDescent="0.35">
      <c r="B769" s="3" t="str">
        <f t="shared" ca="1" si="55"/>
        <v>kallflyga</v>
      </c>
      <c r="C769" s="2">
        <f t="shared" ca="1" si="56"/>
        <v>2</v>
      </c>
      <c r="D769" s="2">
        <f t="shared" ca="1" si="57"/>
        <v>3</v>
      </c>
      <c r="E769" s="2">
        <f t="shared" ca="1" si="58"/>
        <v>225</v>
      </c>
      <c r="F769" s="2">
        <f t="shared" ca="1" si="59"/>
        <v>1</v>
      </c>
    </row>
    <row r="770" spans="2:6" x14ac:dyDescent="0.35">
      <c r="B770" s="3" t="str">
        <f t="shared" ref="B770:B833" ca="1" si="60">_xlfn.CONCAT(INDIRECT(_xlfn.CONCAT("A",RANDBETWEEN(1,197))),INDIRECT(_xlfn.CONCAT("A",RANDBETWEEN(1,197))))</f>
        <v>kastafågel</v>
      </c>
      <c r="C770" s="2">
        <f t="shared" ref="C770:C833" ca="1" si="61">RANDBETWEEN(1,4)</f>
        <v>3</v>
      </c>
      <c r="D770" s="2">
        <f t="shared" ref="D770:D833" ca="1" si="62">RANDBETWEEN(1,5)</f>
        <v>3</v>
      </c>
      <c r="E770" s="2">
        <f t="shared" ref="E770:E833" ca="1" si="63">RANDBETWEEN(1,1000)</f>
        <v>443</v>
      </c>
      <c r="F770" s="2">
        <f t="shared" ref="F770:F833" ca="1" si="64">RANDBETWEEN(1,3)</f>
        <v>1</v>
      </c>
    </row>
    <row r="771" spans="2:6" x14ac:dyDescent="0.35">
      <c r="B771" s="3" t="str">
        <f t="shared" ca="1" si="60"/>
        <v>hållatand</v>
      </c>
      <c r="C771" s="2">
        <f t="shared" ca="1" si="61"/>
        <v>2</v>
      </c>
      <c r="D771" s="2">
        <f t="shared" ca="1" si="62"/>
        <v>2</v>
      </c>
      <c r="E771" s="2">
        <f t="shared" ca="1" si="63"/>
        <v>401</v>
      </c>
      <c r="F771" s="2">
        <f t="shared" ca="1" si="64"/>
        <v>3</v>
      </c>
    </row>
    <row r="772" spans="2:6" x14ac:dyDescent="0.35">
      <c r="B772" s="3" t="str">
        <f t="shared" ca="1" si="60"/>
        <v>stortunga</v>
      </c>
      <c r="C772" s="2">
        <f t="shared" ca="1" si="61"/>
        <v>4</v>
      </c>
      <c r="D772" s="2">
        <f t="shared" ca="1" si="62"/>
        <v>3</v>
      </c>
      <c r="E772" s="2">
        <f t="shared" ca="1" si="63"/>
        <v>435</v>
      </c>
      <c r="F772" s="2">
        <f t="shared" ca="1" si="64"/>
        <v>3</v>
      </c>
    </row>
    <row r="773" spans="2:6" x14ac:dyDescent="0.35">
      <c r="B773" s="3" t="str">
        <f t="shared" ca="1" si="60"/>
        <v>vara rädddra</v>
      </c>
      <c r="C773" s="2">
        <f t="shared" ca="1" si="61"/>
        <v>2</v>
      </c>
      <c r="D773" s="2">
        <f t="shared" ca="1" si="62"/>
        <v>1</v>
      </c>
      <c r="E773" s="2">
        <f t="shared" ca="1" si="63"/>
        <v>412</v>
      </c>
      <c r="F773" s="2">
        <f t="shared" ca="1" si="64"/>
        <v>3</v>
      </c>
    </row>
    <row r="774" spans="2:6" x14ac:dyDescent="0.35">
      <c r="B774" s="3" t="str">
        <f t="shared" ca="1" si="60"/>
        <v>serutten</v>
      </c>
      <c r="C774" s="2">
        <f t="shared" ca="1" si="61"/>
        <v>4</v>
      </c>
      <c r="D774" s="2">
        <f t="shared" ca="1" si="62"/>
        <v>3</v>
      </c>
      <c r="E774" s="2">
        <f t="shared" ca="1" si="63"/>
        <v>290</v>
      </c>
      <c r="F774" s="2">
        <f t="shared" ca="1" si="64"/>
        <v>1</v>
      </c>
    </row>
    <row r="775" spans="2:6" x14ac:dyDescent="0.35">
      <c r="B775" s="3" t="str">
        <f t="shared" ca="1" si="60"/>
        <v>dimmaaska</v>
      </c>
      <c r="C775" s="2">
        <f t="shared" ca="1" si="61"/>
        <v>4</v>
      </c>
      <c r="D775" s="2">
        <f t="shared" ca="1" si="62"/>
        <v>4</v>
      </c>
      <c r="E775" s="2">
        <f t="shared" ca="1" si="63"/>
        <v>769</v>
      </c>
      <c r="F775" s="2">
        <f t="shared" ca="1" si="64"/>
        <v>2</v>
      </c>
    </row>
    <row r="776" spans="2:6" x14ac:dyDescent="0.35">
      <c r="B776" s="3" t="str">
        <f t="shared" ca="1" si="60"/>
        <v>blodsvans</v>
      </c>
      <c r="C776" s="2">
        <f t="shared" ca="1" si="61"/>
        <v>4</v>
      </c>
      <c r="D776" s="2">
        <f t="shared" ca="1" si="62"/>
        <v>3</v>
      </c>
      <c r="E776" s="2">
        <f t="shared" ca="1" si="63"/>
        <v>480</v>
      </c>
      <c r="F776" s="2">
        <f t="shared" ca="1" si="64"/>
        <v>2</v>
      </c>
    </row>
    <row r="777" spans="2:6" x14ac:dyDescent="0.35">
      <c r="B777" s="3" t="str">
        <f t="shared" ca="1" si="60"/>
        <v>räknatorka</v>
      </c>
      <c r="C777" s="2">
        <f t="shared" ca="1" si="61"/>
        <v>2</v>
      </c>
      <c r="D777" s="2">
        <f t="shared" ca="1" si="62"/>
        <v>1</v>
      </c>
      <c r="E777" s="2">
        <f t="shared" ca="1" si="63"/>
        <v>92</v>
      </c>
      <c r="F777" s="2">
        <f t="shared" ca="1" si="64"/>
        <v>1</v>
      </c>
    </row>
    <row r="778" spans="2:6" x14ac:dyDescent="0.35">
      <c r="B778" s="3" t="str">
        <f t="shared" ca="1" si="60"/>
        <v>flodrak</v>
      </c>
      <c r="C778" s="2">
        <f t="shared" ca="1" si="61"/>
        <v>1</v>
      </c>
      <c r="D778" s="2">
        <f t="shared" ca="1" si="62"/>
        <v>2</v>
      </c>
      <c r="E778" s="2">
        <f t="shared" ca="1" si="63"/>
        <v>534</v>
      </c>
      <c r="F778" s="2">
        <f t="shared" ca="1" si="64"/>
        <v>2</v>
      </c>
    </row>
    <row r="779" spans="2:6" x14ac:dyDescent="0.35">
      <c r="B779" s="3" t="str">
        <f t="shared" ca="1" si="60"/>
        <v>lusfå</v>
      </c>
      <c r="C779" s="2">
        <f t="shared" ca="1" si="61"/>
        <v>4</v>
      </c>
      <c r="D779" s="2">
        <f t="shared" ca="1" si="62"/>
        <v>5</v>
      </c>
      <c r="E779" s="2">
        <f t="shared" ca="1" si="63"/>
        <v>514</v>
      </c>
      <c r="F779" s="2">
        <f t="shared" ca="1" si="64"/>
        <v>1</v>
      </c>
    </row>
    <row r="780" spans="2:6" x14ac:dyDescent="0.35">
      <c r="B780" s="3" t="str">
        <f t="shared" ca="1" si="60"/>
        <v>ätasvans</v>
      </c>
      <c r="C780" s="2">
        <f t="shared" ca="1" si="61"/>
        <v>2</v>
      </c>
      <c r="D780" s="2">
        <f t="shared" ca="1" si="62"/>
        <v>4</v>
      </c>
      <c r="E780" s="2">
        <f t="shared" ca="1" si="63"/>
        <v>292</v>
      </c>
      <c r="F780" s="2">
        <f t="shared" ca="1" si="64"/>
        <v>1</v>
      </c>
    </row>
    <row r="781" spans="2:6" x14ac:dyDescent="0.35">
      <c r="B781" s="3" t="str">
        <f t="shared" ca="1" si="60"/>
        <v>allamun</v>
      </c>
      <c r="C781" s="2">
        <f t="shared" ca="1" si="61"/>
        <v>4</v>
      </c>
      <c r="D781" s="2">
        <f t="shared" ca="1" si="62"/>
        <v>4</v>
      </c>
      <c r="E781" s="2">
        <f t="shared" ca="1" si="63"/>
        <v>592</v>
      </c>
      <c r="F781" s="2">
        <f t="shared" ca="1" si="64"/>
        <v>3</v>
      </c>
    </row>
    <row r="782" spans="2:6" x14ac:dyDescent="0.35">
      <c r="B782" s="3" t="str">
        <f t="shared" ca="1" si="60"/>
        <v>vifyra</v>
      </c>
      <c r="C782" s="2">
        <f t="shared" ca="1" si="61"/>
        <v>1</v>
      </c>
      <c r="D782" s="2">
        <f t="shared" ca="1" si="62"/>
        <v>3</v>
      </c>
      <c r="E782" s="2">
        <f t="shared" ca="1" si="63"/>
        <v>507</v>
      </c>
      <c r="F782" s="2">
        <f t="shared" ca="1" si="64"/>
        <v>3</v>
      </c>
    </row>
    <row r="783" spans="2:6" x14ac:dyDescent="0.35">
      <c r="B783" s="3" t="str">
        <f t="shared" ca="1" si="60"/>
        <v>brösthär</v>
      </c>
      <c r="C783" s="2">
        <f t="shared" ca="1" si="61"/>
        <v>4</v>
      </c>
      <c r="D783" s="2">
        <f t="shared" ca="1" si="62"/>
        <v>1</v>
      </c>
      <c r="E783" s="2">
        <f t="shared" ca="1" si="63"/>
        <v>332</v>
      </c>
      <c r="F783" s="2">
        <f t="shared" ca="1" si="64"/>
        <v>1</v>
      </c>
    </row>
    <row r="784" spans="2:6" x14ac:dyDescent="0.35">
      <c r="B784" s="3" t="str">
        <f t="shared" ca="1" si="60"/>
        <v>regndenna</v>
      </c>
      <c r="C784" s="2">
        <f t="shared" ca="1" si="61"/>
        <v>1</v>
      </c>
      <c r="D784" s="2">
        <f t="shared" ca="1" si="62"/>
        <v>5</v>
      </c>
      <c r="E784" s="2">
        <f t="shared" ca="1" si="63"/>
        <v>469</v>
      </c>
      <c r="F784" s="2">
        <f t="shared" ca="1" si="64"/>
        <v>3</v>
      </c>
    </row>
    <row r="785" spans="2:6" x14ac:dyDescent="0.35">
      <c r="B785" s="3" t="str">
        <f t="shared" ca="1" si="60"/>
        <v>flygasova</v>
      </c>
      <c r="C785" s="2">
        <f t="shared" ca="1" si="61"/>
        <v>4</v>
      </c>
      <c r="D785" s="2">
        <f t="shared" ca="1" si="62"/>
        <v>3</v>
      </c>
      <c r="E785" s="2">
        <f t="shared" ca="1" si="63"/>
        <v>536</v>
      </c>
      <c r="F785" s="2">
        <f t="shared" ca="1" si="64"/>
        <v>1</v>
      </c>
    </row>
    <row r="786" spans="2:6" x14ac:dyDescent="0.35">
      <c r="B786" s="3" t="str">
        <f t="shared" ca="1" si="60"/>
        <v>den därinte</v>
      </c>
      <c r="C786" s="2">
        <f t="shared" ca="1" si="61"/>
        <v>2</v>
      </c>
      <c r="D786" s="2">
        <f t="shared" ca="1" si="62"/>
        <v>2</v>
      </c>
      <c r="E786" s="2">
        <f t="shared" ca="1" si="63"/>
        <v>285</v>
      </c>
      <c r="F786" s="2">
        <f t="shared" ca="1" si="64"/>
        <v>2</v>
      </c>
    </row>
    <row r="787" spans="2:6" x14ac:dyDescent="0.35">
      <c r="B787" s="3" t="str">
        <f t="shared" ca="1" si="60"/>
        <v>kämpastor</v>
      </c>
      <c r="C787" s="2">
        <f t="shared" ca="1" si="61"/>
        <v>3</v>
      </c>
      <c r="D787" s="2">
        <f t="shared" ca="1" si="62"/>
        <v>3</v>
      </c>
      <c r="E787" s="2">
        <f t="shared" ca="1" si="63"/>
        <v>970</v>
      </c>
      <c r="F787" s="2">
        <f t="shared" ca="1" si="64"/>
        <v>3</v>
      </c>
    </row>
    <row r="788" spans="2:6" x14ac:dyDescent="0.35">
      <c r="B788" s="3" t="str">
        <f t="shared" ca="1" si="60"/>
        <v>tjocklever</v>
      </c>
      <c r="C788" s="2">
        <f t="shared" ca="1" si="61"/>
        <v>1</v>
      </c>
      <c r="D788" s="2">
        <f t="shared" ca="1" si="62"/>
        <v>3</v>
      </c>
      <c r="E788" s="2">
        <f t="shared" ca="1" si="63"/>
        <v>152</v>
      </c>
      <c r="F788" s="2">
        <f t="shared" ca="1" si="64"/>
        <v>1</v>
      </c>
    </row>
    <row r="789" spans="2:6" x14ac:dyDescent="0.35">
      <c r="B789" s="3" t="str">
        <f t="shared" ca="1" si="60"/>
        <v>tjockblomma</v>
      </c>
      <c r="C789" s="2">
        <f t="shared" ca="1" si="61"/>
        <v>3</v>
      </c>
      <c r="D789" s="2">
        <f t="shared" ca="1" si="62"/>
        <v>3</v>
      </c>
      <c r="E789" s="2">
        <f t="shared" ca="1" si="63"/>
        <v>264</v>
      </c>
      <c r="F789" s="2">
        <f t="shared" ca="1" si="64"/>
        <v>3</v>
      </c>
    </row>
    <row r="790" spans="2:6" x14ac:dyDescent="0.35">
      <c r="B790" s="3" t="str">
        <f t="shared" ca="1" si="60"/>
        <v>fettdricka</v>
      </c>
      <c r="C790" s="2">
        <f t="shared" ca="1" si="61"/>
        <v>1</v>
      </c>
      <c r="D790" s="2">
        <f t="shared" ca="1" si="62"/>
        <v>5</v>
      </c>
      <c r="E790" s="2">
        <f t="shared" ca="1" si="63"/>
        <v>544</v>
      </c>
      <c r="F790" s="2">
        <f t="shared" ca="1" si="64"/>
        <v>1</v>
      </c>
    </row>
    <row r="791" spans="2:6" x14ac:dyDescent="0.35">
      <c r="B791" s="3" t="str">
        <f t="shared" ca="1" si="60"/>
        <v>nagellöv</v>
      </c>
      <c r="C791" s="2">
        <f t="shared" ca="1" si="61"/>
        <v>4</v>
      </c>
      <c r="D791" s="2">
        <f t="shared" ca="1" si="62"/>
        <v>5</v>
      </c>
      <c r="E791" s="2">
        <f t="shared" ca="1" si="63"/>
        <v>68</v>
      </c>
      <c r="F791" s="2">
        <f t="shared" ca="1" si="64"/>
        <v>3</v>
      </c>
    </row>
    <row r="792" spans="2:6" x14ac:dyDescent="0.35">
      <c r="B792" s="3" t="str">
        <f t="shared" ca="1" si="60"/>
        <v>hjärtaflod</v>
      </c>
      <c r="C792" s="2">
        <f t="shared" ca="1" si="61"/>
        <v>3</v>
      </c>
      <c r="D792" s="2">
        <f t="shared" ca="1" si="62"/>
        <v>3</v>
      </c>
      <c r="E792" s="2">
        <f t="shared" ca="1" si="63"/>
        <v>31</v>
      </c>
      <c r="F792" s="2">
        <f t="shared" ca="1" si="64"/>
        <v>3</v>
      </c>
    </row>
    <row r="793" spans="2:6" x14ac:dyDescent="0.35">
      <c r="B793" s="3" t="str">
        <f t="shared" ca="1" si="60"/>
        <v>sägaben</v>
      </c>
      <c r="C793" s="2">
        <f t="shared" ca="1" si="61"/>
        <v>2</v>
      </c>
      <c r="D793" s="2">
        <f t="shared" ca="1" si="62"/>
        <v>1</v>
      </c>
      <c r="E793" s="2">
        <f t="shared" ca="1" si="63"/>
        <v>530</v>
      </c>
      <c r="F793" s="2">
        <f t="shared" ca="1" si="64"/>
        <v>3</v>
      </c>
    </row>
    <row r="794" spans="2:6" x14ac:dyDescent="0.35">
      <c r="B794" s="3" t="str">
        <f t="shared" ca="1" si="60"/>
        <v>nisol</v>
      </c>
      <c r="C794" s="2">
        <f t="shared" ca="1" si="61"/>
        <v>1</v>
      </c>
      <c r="D794" s="2">
        <f t="shared" ca="1" si="62"/>
        <v>4</v>
      </c>
      <c r="E794" s="2">
        <f t="shared" ca="1" si="63"/>
        <v>33</v>
      </c>
      <c r="F794" s="2">
        <f t="shared" ca="1" si="64"/>
        <v>1</v>
      </c>
    </row>
    <row r="795" spans="2:6" x14ac:dyDescent="0.35">
      <c r="B795" s="3" t="str">
        <f t="shared" ca="1" si="60"/>
        <v>hudsjunga</v>
      </c>
      <c r="C795" s="2">
        <f t="shared" ca="1" si="61"/>
        <v>4</v>
      </c>
      <c r="D795" s="2">
        <f t="shared" ca="1" si="62"/>
        <v>5</v>
      </c>
      <c r="E795" s="2">
        <f t="shared" ca="1" si="63"/>
        <v>3</v>
      </c>
      <c r="F795" s="2">
        <f t="shared" ca="1" si="64"/>
        <v>1</v>
      </c>
    </row>
    <row r="796" spans="2:6" x14ac:dyDescent="0.35">
      <c r="B796" s="3" t="str">
        <f t="shared" ca="1" si="60"/>
        <v>fettmask</v>
      </c>
      <c r="C796" s="2">
        <f t="shared" ca="1" si="61"/>
        <v>2</v>
      </c>
      <c r="D796" s="2">
        <f t="shared" ca="1" si="62"/>
        <v>1</v>
      </c>
      <c r="E796" s="2">
        <f t="shared" ca="1" si="63"/>
        <v>800</v>
      </c>
      <c r="F796" s="2">
        <f t="shared" ca="1" si="64"/>
        <v>3</v>
      </c>
    </row>
    <row r="797" spans="2:6" x14ac:dyDescent="0.35">
      <c r="B797" s="3" t="str">
        <f t="shared" ca="1" si="60"/>
        <v>vetatrång</v>
      </c>
      <c r="C797" s="2">
        <f t="shared" ca="1" si="61"/>
        <v>1</v>
      </c>
      <c r="D797" s="2">
        <f t="shared" ca="1" si="62"/>
        <v>2</v>
      </c>
      <c r="E797" s="2">
        <f t="shared" ca="1" si="63"/>
        <v>793</v>
      </c>
      <c r="F797" s="2">
        <f t="shared" ca="1" si="64"/>
        <v>2</v>
      </c>
    </row>
    <row r="798" spans="2:6" x14ac:dyDescent="0.35">
      <c r="B798" s="3" t="str">
        <f t="shared" ca="1" si="60"/>
        <v>kastahund</v>
      </c>
      <c r="C798" s="2">
        <f t="shared" ca="1" si="61"/>
        <v>1</v>
      </c>
      <c r="D798" s="2">
        <f t="shared" ca="1" si="62"/>
        <v>5</v>
      </c>
      <c r="E798" s="2">
        <f t="shared" ca="1" si="63"/>
        <v>796</v>
      </c>
      <c r="F798" s="2">
        <f t="shared" ca="1" si="64"/>
        <v>1</v>
      </c>
    </row>
    <row r="799" spans="2:6" x14ac:dyDescent="0.35">
      <c r="B799" s="3" t="str">
        <f t="shared" ca="1" si="60"/>
        <v>saltkomma</v>
      </c>
      <c r="C799" s="2">
        <f t="shared" ca="1" si="61"/>
        <v>2</v>
      </c>
      <c r="D799" s="2">
        <f t="shared" ca="1" si="62"/>
        <v>2</v>
      </c>
      <c r="E799" s="2">
        <f t="shared" ca="1" si="63"/>
        <v>416</v>
      </c>
      <c r="F799" s="2">
        <f t="shared" ca="1" si="64"/>
        <v>2</v>
      </c>
    </row>
    <row r="800" spans="2:6" x14ac:dyDescent="0.35">
      <c r="B800" s="3" t="str">
        <f t="shared" ca="1" si="60"/>
        <v>svansveta</v>
      </c>
      <c r="C800" s="2">
        <f t="shared" ca="1" si="61"/>
        <v>4</v>
      </c>
      <c r="D800" s="2">
        <f t="shared" ca="1" si="62"/>
        <v>1</v>
      </c>
      <c r="E800" s="2">
        <f t="shared" ca="1" si="63"/>
        <v>749</v>
      </c>
      <c r="F800" s="2">
        <f t="shared" ca="1" si="64"/>
        <v>1</v>
      </c>
    </row>
    <row r="801" spans="2:6" x14ac:dyDescent="0.35">
      <c r="B801" s="3" t="str">
        <f t="shared" ca="1" si="60"/>
        <v>närberg</v>
      </c>
      <c r="C801" s="2">
        <f t="shared" ca="1" si="61"/>
        <v>2</v>
      </c>
      <c r="D801" s="2">
        <f t="shared" ca="1" si="62"/>
        <v>2</v>
      </c>
      <c r="E801" s="2">
        <f t="shared" ca="1" si="63"/>
        <v>229</v>
      </c>
      <c r="F801" s="2">
        <f t="shared" ca="1" si="64"/>
        <v>1</v>
      </c>
    </row>
    <row r="802" spans="2:6" x14ac:dyDescent="0.35">
      <c r="B802" s="3" t="str">
        <f t="shared" ca="1" si="60"/>
        <v>köttandas</v>
      </c>
      <c r="C802" s="2">
        <f t="shared" ca="1" si="61"/>
        <v>2</v>
      </c>
      <c r="D802" s="2">
        <f t="shared" ca="1" si="62"/>
        <v>4</v>
      </c>
      <c r="E802" s="2">
        <f t="shared" ca="1" si="63"/>
        <v>946</v>
      </c>
      <c r="F802" s="2">
        <f t="shared" ca="1" si="64"/>
        <v>3</v>
      </c>
    </row>
    <row r="803" spans="2:6" x14ac:dyDescent="0.35">
      <c r="B803" s="3" t="str">
        <f t="shared" ca="1" si="60"/>
        <v>kallsvänga</v>
      </c>
      <c r="C803" s="2">
        <f t="shared" ca="1" si="61"/>
        <v>4</v>
      </c>
      <c r="D803" s="2">
        <f t="shared" ca="1" si="62"/>
        <v>5</v>
      </c>
      <c r="E803" s="2">
        <f t="shared" ca="1" si="63"/>
        <v>371</v>
      </c>
      <c r="F803" s="2">
        <f t="shared" ca="1" si="64"/>
        <v>1</v>
      </c>
    </row>
    <row r="804" spans="2:6" x14ac:dyDescent="0.35">
      <c r="B804" s="3" t="str">
        <f t="shared" ca="1" si="60"/>
        <v>tjockstå</v>
      </c>
      <c r="C804" s="2">
        <f t="shared" ca="1" si="61"/>
        <v>4</v>
      </c>
      <c r="D804" s="2">
        <f t="shared" ca="1" si="62"/>
        <v>1</v>
      </c>
      <c r="E804" s="2">
        <f t="shared" ca="1" si="63"/>
        <v>211</v>
      </c>
      <c r="F804" s="2">
        <f t="shared" ca="1" si="64"/>
        <v>1</v>
      </c>
    </row>
    <row r="805" spans="2:6" x14ac:dyDescent="0.35">
      <c r="B805" s="3" t="str">
        <f t="shared" ca="1" si="60"/>
        <v>skrattaett</v>
      </c>
      <c r="C805" s="2">
        <f t="shared" ca="1" si="61"/>
        <v>4</v>
      </c>
      <c r="D805" s="2">
        <f t="shared" ca="1" si="62"/>
        <v>1</v>
      </c>
      <c r="E805" s="2">
        <f t="shared" ca="1" si="63"/>
        <v>886</v>
      </c>
      <c r="F805" s="2">
        <f t="shared" ca="1" si="64"/>
        <v>2</v>
      </c>
    </row>
    <row r="806" spans="2:6" x14ac:dyDescent="0.35">
      <c r="B806" s="3" t="str">
        <f t="shared" ca="1" si="60"/>
        <v>djurlukta</v>
      </c>
      <c r="C806" s="2">
        <f t="shared" ca="1" si="61"/>
        <v>3</v>
      </c>
      <c r="D806" s="2">
        <f t="shared" ca="1" si="62"/>
        <v>3</v>
      </c>
      <c r="E806" s="2">
        <f t="shared" ca="1" si="63"/>
        <v>183</v>
      </c>
      <c r="F806" s="2">
        <f t="shared" ca="1" si="64"/>
        <v>1</v>
      </c>
    </row>
    <row r="807" spans="2:6" x14ac:dyDescent="0.35">
      <c r="B807" s="3" t="str">
        <f t="shared" ca="1" si="60"/>
        <v>frökasta</v>
      </c>
      <c r="C807" s="2">
        <f t="shared" ca="1" si="61"/>
        <v>4</v>
      </c>
      <c r="D807" s="2">
        <f t="shared" ca="1" si="62"/>
        <v>4</v>
      </c>
      <c r="E807" s="2">
        <f t="shared" ca="1" si="63"/>
        <v>949</v>
      </c>
      <c r="F807" s="2">
        <f t="shared" ca="1" si="64"/>
        <v>2</v>
      </c>
    </row>
    <row r="808" spans="2:6" x14ac:dyDescent="0.35">
      <c r="B808" s="3" t="str">
        <f t="shared" ca="1" si="60"/>
        <v>tungabita</v>
      </c>
      <c r="C808" s="2">
        <f t="shared" ca="1" si="61"/>
        <v>2</v>
      </c>
      <c r="D808" s="2">
        <f t="shared" ca="1" si="62"/>
        <v>5</v>
      </c>
      <c r="E808" s="2">
        <f t="shared" ca="1" si="63"/>
        <v>96</v>
      </c>
      <c r="F808" s="2">
        <f t="shared" ca="1" si="64"/>
        <v>3</v>
      </c>
    </row>
    <row r="809" spans="2:6" x14ac:dyDescent="0.35">
      <c r="B809" s="3" t="str">
        <f t="shared" ca="1" si="60"/>
        <v>vasshud</v>
      </c>
      <c r="C809" s="2">
        <f t="shared" ca="1" si="61"/>
        <v>2</v>
      </c>
      <c r="D809" s="2">
        <f t="shared" ca="1" si="62"/>
        <v>4</v>
      </c>
      <c r="E809" s="2">
        <f t="shared" ca="1" si="63"/>
        <v>82</v>
      </c>
      <c r="F809" s="2">
        <f t="shared" ca="1" si="64"/>
        <v>1</v>
      </c>
    </row>
    <row r="810" spans="2:6" x14ac:dyDescent="0.35">
      <c r="B810" s="3" t="str">
        <f t="shared" ca="1" si="60"/>
        <v>skrattasalt</v>
      </c>
      <c r="C810" s="2">
        <f t="shared" ca="1" si="61"/>
        <v>3</v>
      </c>
      <c r="D810" s="2">
        <f t="shared" ca="1" si="62"/>
        <v>5</v>
      </c>
      <c r="E810" s="2">
        <f t="shared" ca="1" si="63"/>
        <v>324</v>
      </c>
      <c r="F810" s="2">
        <f t="shared" ca="1" si="64"/>
        <v>1</v>
      </c>
    </row>
    <row r="811" spans="2:6" x14ac:dyDescent="0.35">
      <c r="B811" s="3" t="str">
        <f t="shared" ca="1" si="60"/>
        <v>tungadela</v>
      </c>
      <c r="C811" s="2">
        <f t="shared" ca="1" si="61"/>
        <v>2</v>
      </c>
      <c r="D811" s="2">
        <f t="shared" ca="1" si="62"/>
        <v>2</v>
      </c>
      <c r="E811" s="2">
        <f t="shared" ca="1" si="63"/>
        <v>643</v>
      </c>
      <c r="F811" s="2">
        <f t="shared" ca="1" si="64"/>
        <v>3</v>
      </c>
    </row>
    <row r="812" spans="2:6" x14ac:dyDescent="0.35">
      <c r="B812" s="3" t="str">
        <f t="shared" ca="1" si="60"/>
        <v>måneknyta</v>
      </c>
      <c r="C812" s="2">
        <f t="shared" ca="1" si="61"/>
        <v>3</v>
      </c>
      <c r="D812" s="2">
        <f t="shared" ca="1" si="62"/>
        <v>4</v>
      </c>
      <c r="E812" s="2">
        <f t="shared" ca="1" si="63"/>
        <v>454</v>
      </c>
      <c r="F812" s="2">
        <f t="shared" ca="1" si="64"/>
        <v>1</v>
      </c>
    </row>
    <row r="813" spans="2:6" x14ac:dyDescent="0.35">
      <c r="B813" s="3" t="str">
        <f t="shared" ca="1" si="60"/>
        <v>horntvätta</v>
      </c>
      <c r="C813" s="2">
        <f t="shared" ca="1" si="61"/>
        <v>4</v>
      </c>
      <c r="D813" s="2">
        <f t="shared" ca="1" si="62"/>
        <v>1</v>
      </c>
      <c r="E813" s="2">
        <f t="shared" ca="1" si="63"/>
        <v>933</v>
      </c>
      <c r="F813" s="2">
        <f t="shared" ca="1" si="64"/>
        <v>1</v>
      </c>
    </row>
    <row r="814" spans="2:6" x14ac:dyDescent="0.35">
      <c r="B814" s="3" t="str">
        <f t="shared" ca="1" si="60"/>
        <v>trädnacke</v>
      </c>
      <c r="C814" s="2">
        <f t="shared" ca="1" si="61"/>
        <v>4</v>
      </c>
      <c r="D814" s="2">
        <f t="shared" ca="1" si="62"/>
        <v>2</v>
      </c>
      <c r="E814" s="2">
        <f t="shared" ca="1" si="63"/>
        <v>902</v>
      </c>
      <c r="F814" s="2">
        <f t="shared" ca="1" si="64"/>
        <v>1</v>
      </c>
    </row>
    <row r="815" spans="2:6" x14ac:dyDescent="0.35">
      <c r="B815" s="3" t="str">
        <f t="shared" ca="1" si="60"/>
        <v>fyrarund</v>
      </c>
      <c r="C815" s="2">
        <f t="shared" ca="1" si="61"/>
        <v>3</v>
      </c>
      <c r="D815" s="2">
        <f t="shared" ca="1" si="62"/>
        <v>5</v>
      </c>
      <c r="E815" s="2">
        <f t="shared" ca="1" si="63"/>
        <v>607</v>
      </c>
      <c r="F815" s="2">
        <f t="shared" ca="1" si="64"/>
        <v>3</v>
      </c>
    </row>
    <row r="816" spans="2:6" x14ac:dyDescent="0.35">
      <c r="B816" s="3" t="str">
        <f t="shared" ca="1" si="60"/>
        <v>knäsmutsig</v>
      </c>
      <c r="C816" s="2">
        <f t="shared" ca="1" si="61"/>
        <v>3</v>
      </c>
      <c r="D816" s="2">
        <f t="shared" ca="1" si="62"/>
        <v>3</v>
      </c>
      <c r="E816" s="2">
        <f t="shared" ca="1" si="63"/>
        <v>970</v>
      </c>
      <c r="F816" s="2">
        <f t="shared" ca="1" si="64"/>
        <v>2</v>
      </c>
    </row>
    <row r="817" spans="2:6" x14ac:dyDescent="0.35">
      <c r="B817" s="3" t="str">
        <f t="shared" ca="1" si="60"/>
        <v>slätträd</v>
      </c>
      <c r="C817" s="2">
        <f t="shared" ca="1" si="61"/>
        <v>3</v>
      </c>
      <c r="D817" s="2">
        <f t="shared" ca="1" si="62"/>
        <v>3</v>
      </c>
      <c r="E817" s="2">
        <f t="shared" ca="1" si="63"/>
        <v>662</v>
      </c>
      <c r="F817" s="2">
        <f t="shared" ca="1" si="64"/>
        <v>2</v>
      </c>
    </row>
    <row r="818" spans="2:6" x14ac:dyDescent="0.35">
      <c r="B818" s="3" t="str">
        <f t="shared" ca="1" si="60"/>
        <v>vingehålla</v>
      </c>
      <c r="C818" s="2">
        <f t="shared" ca="1" si="61"/>
        <v>4</v>
      </c>
      <c r="D818" s="2">
        <f t="shared" ca="1" si="62"/>
        <v>4</v>
      </c>
      <c r="E818" s="2">
        <f t="shared" ca="1" si="63"/>
        <v>974</v>
      </c>
      <c r="F818" s="2">
        <f t="shared" ca="1" si="64"/>
        <v>3</v>
      </c>
    </row>
    <row r="819" spans="2:6" x14ac:dyDescent="0.35">
      <c r="B819" s="3" t="str">
        <f t="shared" ca="1" si="60"/>
        <v>vägägg</v>
      </c>
      <c r="C819" s="2">
        <f t="shared" ca="1" si="61"/>
        <v>1</v>
      </c>
      <c r="D819" s="2">
        <f t="shared" ca="1" si="62"/>
        <v>5</v>
      </c>
      <c r="E819" s="2">
        <f t="shared" ca="1" si="63"/>
        <v>702</v>
      </c>
      <c r="F819" s="2">
        <f t="shared" ca="1" si="64"/>
        <v>2</v>
      </c>
    </row>
    <row r="820" spans="2:6" x14ac:dyDescent="0.35">
      <c r="B820" s="3" t="str">
        <f t="shared" ca="1" si="60"/>
        <v>månesjunga</v>
      </c>
      <c r="C820" s="2">
        <f t="shared" ca="1" si="61"/>
        <v>3</v>
      </c>
      <c r="D820" s="2">
        <f t="shared" ca="1" si="62"/>
        <v>1</v>
      </c>
      <c r="E820" s="2">
        <f t="shared" ca="1" si="63"/>
        <v>1</v>
      </c>
      <c r="F820" s="2">
        <f t="shared" ca="1" si="64"/>
        <v>1</v>
      </c>
    </row>
    <row r="821" spans="2:6" x14ac:dyDescent="0.35">
      <c r="B821" s="3" t="str">
        <f t="shared" ca="1" si="60"/>
        <v>vassblåsa</v>
      </c>
      <c r="C821" s="2">
        <f t="shared" ca="1" si="61"/>
        <v>4</v>
      </c>
      <c r="D821" s="2">
        <f t="shared" ca="1" si="62"/>
        <v>2</v>
      </c>
      <c r="E821" s="2">
        <f t="shared" ca="1" si="63"/>
        <v>432</v>
      </c>
      <c r="F821" s="2">
        <f t="shared" ca="1" si="64"/>
        <v>2</v>
      </c>
    </row>
    <row r="822" spans="2:6" x14ac:dyDescent="0.35">
      <c r="B822" s="3" t="str">
        <f t="shared" ca="1" si="60"/>
        <v>blommasjunga</v>
      </c>
      <c r="C822" s="2">
        <f t="shared" ca="1" si="61"/>
        <v>4</v>
      </c>
      <c r="D822" s="2">
        <f t="shared" ca="1" si="62"/>
        <v>1</v>
      </c>
      <c r="E822" s="2">
        <f t="shared" ca="1" si="63"/>
        <v>104</v>
      </c>
      <c r="F822" s="2">
        <f t="shared" ca="1" si="64"/>
        <v>3</v>
      </c>
    </row>
    <row r="823" spans="2:6" x14ac:dyDescent="0.35">
      <c r="B823" s="3" t="str">
        <f t="shared" ca="1" si="60"/>
        <v>dödatänka</v>
      </c>
      <c r="C823" s="2">
        <f t="shared" ca="1" si="61"/>
        <v>3</v>
      </c>
      <c r="D823" s="2">
        <f t="shared" ca="1" si="62"/>
        <v>4</v>
      </c>
      <c r="E823" s="2">
        <f t="shared" ca="1" si="63"/>
        <v>607</v>
      </c>
      <c r="F823" s="2">
        <f t="shared" ca="1" si="64"/>
        <v>3</v>
      </c>
    </row>
    <row r="824" spans="2:6" x14ac:dyDescent="0.35">
      <c r="B824" s="3" t="str">
        <f t="shared" ca="1" si="60"/>
        <v>hanvar</v>
      </c>
      <c r="C824" s="2">
        <f t="shared" ca="1" si="61"/>
        <v>3</v>
      </c>
      <c r="D824" s="2">
        <f t="shared" ca="1" si="62"/>
        <v>1</v>
      </c>
      <c r="E824" s="2">
        <f t="shared" ca="1" si="63"/>
        <v>920</v>
      </c>
      <c r="F824" s="2">
        <f t="shared" ca="1" si="64"/>
        <v>1</v>
      </c>
    </row>
    <row r="825" spans="2:6" x14ac:dyDescent="0.35">
      <c r="B825" s="3" t="str">
        <f t="shared" ca="1" si="60"/>
        <v>varmbita</v>
      </c>
      <c r="C825" s="2">
        <f t="shared" ca="1" si="61"/>
        <v>1</v>
      </c>
      <c r="D825" s="2">
        <f t="shared" ca="1" si="62"/>
        <v>1</v>
      </c>
      <c r="E825" s="2">
        <f t="shared" ca="1" si="63"/>
        <v>51</v>
      </c>
      <c r="F825" s="2">
        <f t="shared" ca="1" si="64"/>
        <v>2</v>
      </c>
    </row>
    <row r="826" spans="2:6" x14ac:dyDescent="0.35">
      <c r="B826" s="3" t="str">
        <f t="shared" ca="1" si="60"/>
        <v>trädäta</v>
      </c>
      <c r="C826" s="2">
        <f t="shared" ca="1" si="61"/>
        <v>3</v>
      </c>
      <c r="D826" s="2">
        <f t="shared" ca="1" si="62"/>
        <v>2</v>
      </c>
      <c r="E826" s="2">
        <f t="shared" ca="1" si="63"/>
        <v>200</v>
      </c>
      <c r="F826" s="2">
        <f t="shared" ca="1" si="64"/>
        <v>3</v>
      </c>
    </row>
    <row r="827" spans="2:6" x14ac:dyDescent="0.35">
      <c r="B827" s="3" t="str">
        <f t="shared" ca="1" si="60"/>
        <v>gammalvass</v>
      </c>
      <c r="C827" s="2">
        <f t="shared" ca="1" si="61"/>
        <v>4</v>
      </c>
      <c r="D827" s="2">
        <f t="shared" ca="1" si="62"/>
        <v>3</v>
      </c>
      <c r="E827" s="2">
        <f t="shared" ca="1" si="63"/>
        <v>938</v>
      </c>
      <c r="F827" s="2">
        <f t="shared" ca="1" si="64"/>
        <v>1</v>
      </c>
    </row>
    <row r="828" spans="2:6" x14ac:dyDescent="0.35">
      <c r="B828" s="3" t="str">
        <f t="shared" ca="1" si="60"/>
        <v>niträd</v>
      </c>
      <c r="C828" s="2">
        <f t="shared" ca="1" si="61"/>
        <v>1</v>
      </c>
      <c r="D828" s="2">
        <f t="shared" ca="1" si="62"/>
        <v>5</v>
      </c>
      <c r="E828" s="2">
        <f t="shared" ca="1" si="63"/>
        <v>593</v>
      </c>
      <c r="F828" s="2">
        <f t="shared" ca="1" si="64"/>
        <v>3</v>
      </c>
    </row>
    <row r="829" spans="2:6" x14ac:dyDescent="0.35">
      <c r="B829" s="3" t="str">
        <f t="shared" ca="1" si="60"/>
        <v>levastjärna</v>
      </c>
      <c r="C829" s="2">
        <f t="shared" ca="1" si="61"/>
        <v>4</v>
      </c>
      <c r="D829" s="2">
        <f t="shared" ca="1" si="62"/>
        <v>1</v>
      </c>
      <c r="E829" s="2">
        <f t="shared" ca="1" si="63"/>
        <v>606</v>
      </c>
      <c r="F829" s="2">
        <f t="shared" ca="1" si="64"/>
        <v>2</v>
      </c>
    </row>
    <row r="830" spans="2:6" x14ac:dyDescent="0.35">
      <c r="B830" s="3" t="str">
        <f t="shared" ca="1" si="60"/>
        <v>svängavit</v>
      </c>
      <c r="C830" s="2">
        <f t="shared" ca="1" si="61"/>
        <v>3</v>
      </c>
      <c r="D830" s="2">
        <f t="shared" ca="1" si="62"/>
        <v>2</v>
      </c>
      <c r="E830" s="2">
        <f t="shared" ca="1" si="63"/>
        <v>306</v>
      </c>
      <c r="F830" s="2">
        <f t="shared" ca="1" si="64"/>
        <v>1</v>
      </c>
    </row>
    <row r="831" spans="2:6" x14ac:dyDescent="0.35">
      <c r="B831" s="3" t="str">
        <f t="shared" ca="1" si="60"/>
        <v>vingefjäder</v>
      </c>
      <c r="C831" s="2">
        <f t="shared" ca="1" si="61"/>
        <v>4</v>
      </c>
      <c r="D831" s="2">
        <f t="shared" ca="1" si="62"/>
        <v>3</v>
      </c>
      <c r="E831" s="2">
        <f t="shared" ca="1" si="63"/>
        <v>153</v>
      </c>
      <c r="F831" s="2">
        <f t="shared" ca="1" si="64"/>
        <v>1</v>
      </c>
    </row>
    <row r="832" spans="2:6" x14ac:dyDescent="0.35">
      <c r="B832" s="3" t="str">
        <f t="shared" ca="1" si="60"/>
        <v>avlägsenfrö</v>
      </c>
      <c r="C832" s="2">
        <f t="shared" ca="1" si="61"/>
        <v>1</v>
      </c>
      <c r="D832" s="2">
        <f t="shared" ca="1" si="62"/>
        <v>2</v>
      </c>
      <c r="E832" s="2">
        <f t="shared" ca="1" si="63"/>
        <v>639</v>
      </c>
      <c r="F832" s="2">
        <f t="shared" ca="1" si="64"/>
        <v>3</v>
      </c>
    </row>
    <row r="833" spans="2:6" x14ac:dyDescent="0.35">
      <c r="B833" s="3" t="str">
        <f t="shared" ca="1" si="60"/>
        <v>pinnedag</v>
      </c>
      <c r="C833" s="2">
        <f t="shared" ca="1" si="61"/>
        <v>1</v>
      </c>
      <c r="D833" s="2">
        <f t="shared" ca="1" si="62"/>
        <v>4</v>
      </c>
      <c r="E833" s="2">
        <f t="shared" ca="1" si="63"/>
        <v>412</v>
      </c>
      <c r="F833" s="2">
        <f t="shared" ca="1" si="64"/>
        <v>2</v>
      </c>
    </row>
    <row r="834" spans="2:6" x14ac:dyDescent="0.35">
      <c r="B834" s="3" t="str">
        <f t="shared" ref="B834:B897" ca="1" si="65">_xlfn.CONCAT(INDIRECT(_xlfn.CONCAT("A",RANDBETWEEN(1,197))),INDIRECT(_xlfn.CONCAT("A",RANDBETWEEN(1,197))))</f>
        <v>rättfem</v>
      </c>
      <c r="C834" s="2">
        <f t="shared" ref="C834:C897" ca="1" si="66">RANDBETWEEN(1,4)</f>
        <v>1</v>
      </c>
      <c r="D834" s="2">
        <f t="shared" ref="D834:D897" ca="1" si="67">RANDBETWEEN(1,5)</f>
        <v>1</v>
      </c>
      <c r="E834" s="2">
        <f t="shared" ref="E834:E897" ca="1" si="68">RANDBETWEEN(1,1000)</f>
        <v>679</v>
      </c>
      <c r="F834" s="2">
        <f t="shared" ref="F834:F897" ca="1" si="69">RANDBETWEEN(1,3)</f>
        <v>3</v>
      </c>
    </row>
    <row r="835" spans="2:6" x14ac:dyDescent="0.35">
      <c r="B835" s="3" t="str">
        <f t="shared" ca="1" si="65"/>
        <v>natthur</v>
      </c>
      <c r="C835" s="2">
        <f t="shared" ca="1" si="66"/>
        <v>4</v>
      </c>
      <c r="D835" s="2">
        <f t="shared" ca="1" si="67"/>
        <v>5</v>
      </c>
      <c r="E835" s="2">
        <f t="shared" ca="1" si="68"/>
        <v>665</v>
      </c>
      <c r="F835" s="2">
        <f t="shared" ca="1" si="69"/>
        <v>2</v>
      </c>
    </row>
    <row r="836" spans="2:6" x14ac:dyDescent="0.35">
      <c r="B836" s="3" t="str">
        <f t="shared" ca="1" si="65"/>
        <v>klämmahugga</v>
      </c>
      <c r="C836" s="2">
        <f t="shared" ca="1" si="66"/>
        <v>1</v>
      </c>
      <c r="D836" s="2">
        <f t="shared" ca="1" si="67"/>
        <v>4</v>
      </c>
      <c r="E836" s="2">
        <f t="shared" ca="1" si="68"/>
        <v>394</v>
      </c>
      <c r="F836" s="2">
        <f t="shared" ca="1" si="69"/>
        <v>2</v>
      </c>
    </row>
    <row r="837" spans="2:6" x14ac:dyDescent="0.35">
      <c r="B837" s="3" t="str">
        <f t="shared" ca="1" si="65"/>
        <v>delaöra</v>
      </c>
      <c r="C837" s="2">
        <f t="shared" ca="1" si="66"/>
        <v>4</v>
      </c>
      <c r="D837" s="2">
        <f t="shared" ca="1" si="67"/>
        <v>4</v>
      </c>
      <c r="E837" s="2">
        <f t="shared" ca="1" si="68"/>
        <v>906</v>
      </c>
      <c r="F837" s="2">
        <f t="shared" ca="1" si="69"/>
        <v>2</v>
      </c>
    </row>
    <row r="838" spans="2:6" x14ac:dyDescent="0.35">
      <c r="B838" s="3" t="str">
        <f t="shared" ca="1" si="65"/>
        <v>ätaslät</v>
      </c>
      <c r="C838" s="2">
        <f t="shared" ca="1" si="66"/>
        <v>2</v>
      </c>
      <c r="D838" s="2">
        <f t="shared" ca="1" si="67"/>
        <v>4</v>
      </c>
      <c r="E838" s="2">
        <f t="shared" ca="1" si="68"/>
        <v>741</v>
      </c>
      <c r="F838" s="2">
        <f t="shared" ca="1" si="69"/>
        <v>1</v>
      </c>
    </row>
    <row r="839" spans="2:6" x14ac:dyDescent="0.35">
      <c r="B839" s="3" t="str">
        <f t="shared" ca="1" si="65"/>
        <v>tjockstjärna</v>
      </c>
      <c r="C839" s="2">
        <f t="shared" ca="1" si="66"/>
        <v>2</v>
      </c>
      <c r="D839" s="2">
        <f t="shared" ca="1" si="67"/>
        <v>1</v>
      </c>
      <c r="E839" s="2">
        <f t="shared" ca="1" si="68"/>
        <v>444</v>
      </c>
      <c r="F839" s="2">
        <f t="shared" ca="1" si="69"/>
        <v>2</v>
      </c>
    </row>
    <row r="840" spans="2:6" x14ac:dyDescent="0.35">
      <c r="B840" s="3" t="str">
        <f t="shared" ca="1" si="65"/>
        <v>årmånga</v>
      </c>
      <c r="C840" s="2">
        <f t="shared" ca="1" si="66"/>
        <v>1</v>
      </c>
      <c r="D840" s="2">
        <f t="shared" ca="1" si="67"/>
        <v>1</v>
      </c>
      <c r="E840" s="2">
        <f t="shared" ca="1" si="68"/>
        <v>440</v>
      </c>
      <c r="F840" s="2">
        <f t="shared" ca="1" si="69"/>
        <v>3</v>
      </c>
    </row>
    <row r="841" spans="2:6" x14ac:dyDescent="0.35">
      <c r="B841" s="3" t="str">
        <f t="shared" ca="1" si="65"/>
        <v>blommatung</v>
      </c>
      <c r="C841" s="2">
        <f t="shared" ca="1" si="66"/>
        <v>3</v>
      </c>
      <c r="D841" s="2">
        <f t="shared" ca="1" si="67"/>
        <v>5</v>
      </c>
      <c r="E841" s="2">
        <f t="shared" ca="1" si="68"/>
        <v>229</v>
      </c>
      <c r="F841" s="2">
        <f t="shared" ca="1" si="69"/>
        <v>3</v>
      </c>
    </row>
    <row r="842" spans="2:6" x14ac:dyDescent="0.35">
      <c r="B842" s="3" t="str">
        <f t="shared" ca="1" si="65"/>
        <v>regnkomma</v>
      </c>
      <c r="C842" s="2">
        <f t="shared" ca="1" si="66"/>
        <v>2</v>
      </c>
      <c r="D842" s="2">
        <f t="shared" ca="1" si="67"/>
        <v>3</v>
      </c>
      <c r="E842" s="2">
        <f t="shared" ca="1" si="68"/>
        <v>60</v>
      </c>
      <c r="F842" s="2">
        <f t="shared" ca="1" si="69"/>
        <v>3</v>
      </c>
    </row>
    <row r="843" spans="2:6" x14ac:dyDescent="0.35">
      <c r="B843" s="3" t="str">
        <f t="shared" ca="1" si="65"/>
        <v>knytasjö</v>
      </c>
      <c r="C843" s="2">
        <f t="shared" ca="1" si="66"/>
        <v>4</v>
      </c>
      <c r="D843" s="2">
        <f t="shared" ca="1" si="67"/>
        <v>4</v>
      </c>
      <c r="E843" s="2">
        <f t="shared" ca="1" si="68"/>
        <v>809</v>
      </c>
      <c r="F843" s="2">
        <f t="shared" ca="1" si="69"/>
        <v>1</v>
      </c>
    </row>
    <row r="844" spans="2:6" x14ac:dyDescent="0.35">
      <c r="B844" s="3" t="str">
        <f t="shared" ca="1" si="65"/>
        <v>inteskära</v>
      </c>
      <c r="C844" s="2">
        <f t="shared" ca="1" si="66"/>
        <v>4</v>
      </c>
      <c r="D844" s="2">
        <f t="shared" ca="1" si="67"/>
        <v>1</v>
      </c>
      <c r="E844" s="2">
        <f t="shared" ca="1" si="68"/>
        <v>638</v>
      </c>
      <c r="F844" s="2">
        <f t="shared" ca="1" si="69"/>
        <v>2</v>
      </c>
    </row>
    <row r="845" spans="2:6" x14ac:dyDescent="0.35">
      <c r="B845" s="3" t="str">
        <f t="shared" ca="1" si="65"/>
        <v>tungdär</v>
      </c>
      <c r="C845" s="2">
        <f t="shared" ca="1" si="66"/>
        <v>1</v>
      </c>
      <c r="D845" s="2">
        <f t="shared" ca="1" si="67"/>
        <v>1</v>
      </c>
      <c r="E845" s="2">
        <f t="shared" ca="1" si="68"/>
        <v>22</v>
      </c>
      <c r="F845" s="2">
        <f t="shared" ca="1" si="69"/>
        <v>3</v>
      </c>
    </row>
    <row r="846" spans="2:6" x14ac:dyDescent="0.35">
      <c r="B846" s="3" t="str">
        <f t="shared" ca="1" si="65"/>
        <v>benliten</v>
      </c>
      <c r="C846" s="2">
        <f t="shared" ca="1" si="66"/>
        <v>1</v>
      </c>
      <c r="D846" s="2">
        <f t="shared" ca="1" si="67"/>
        <v>3</v>
      </c>
      <c r="E846" s="2">
        <f t="shared" ca="1" si="68"/>
        <v>784</v>
      </c>
      <c r="F846" s="2">
        <f t="shared" ca="1" si="69"/>
        <v>2</v>
      </c>
    </row>
    <row r="847" spans="2:6" x14ac:dyDescent="0.35">
      <c r="B847" s="3" t="str">
        <f t="shared" ca="1" si="65"/>
        <v>dagfalla</v>
      </c>
      <c r="C847" s="2">
        <f t="shared" ca="1" si="66"/>
        <v>4</v>
      </c>
      <c r="D847" s="2">
        <f t="shared" ca="1" si="67"/>
        <v>2</v>
      </c>
      <c r="E847" s="2">
        <f t="shared" ca="1" si="68"/>
        <v>801</v>
      </c>
      <c r="F847" s="2">
        <f t="shared" ca="1" si="69"/>
        <v>1</v>
      </c>
    </row>
    <row r="848" spans="2:6" x14ac:dyDescent="0.35">
      <c r="B848" s="3" t="str">
        <f t="shared" ca="1" si="65"/>
        <v>himmelnäsa</v>
      </c>
      <c r="C848" s="2">
        <f t="shared" ca="1" si="66"/>
        <v>1</v>
      </c>
      <c r="D848" s="2">
        <f t="shared" ca="1" si="67"/>
        <v>5</v>
      </c>
      <c r="E848" s="2">
        <f t="shared" ca="1" si="68"/>
        <v>164</v>
      </c>
      <c r="F848" s="2">
        <f t="shared" ca="1" si="69"/>
        <v>2</v>
      </c>
    </row>
    <row r="849" spans="2:6" x14ac:dyDescent="0.35">
      <c r="B849" s="3" t="str">
        <f t="shared" ca="1" si="65"/>
        <v>svängaräkna</v>
      </c>
      <c r="C849" s="2">
        <f t="shared" ca="1" si="66"/>
        <v>4</v>
      </c>
      <c r="D849" s="2">
        <f t="shared" ca="1" si="67"/>
        <v>4</v>
      </c>
      <c r="E849" s="2">
        <f t="shared" ca="1" si="68"/>
        <v>936</v>
      </c>
      <c r="F849" s="2">
        <f t="shared" ca="1" si="69"/>
        <v>3</v>
      </c>
    </row>
    <row r="850" spans="2:6" x14ac:dyDescent="0.35">
      <c r="B850" s="3" t="str">
        <f t="shared" ca="1" si="65"/>
        <v>maskis</v>
      </c>
      <c r="C850" s="2">
        <f t="shared" ca="1" si="66"/>
        <v>1</v>
      </c>
      <c r="D850" s="2">
        <f t="shared" ca="1" si="67"/>
        <v>5</v>
      </c>
      <c r="E850" s="2">
        <f t="shared" ca="1" si="68"/>
        <v>638</v>
      </c>
      <c r="F850" s="2">
        <f t="shared" ca="1" si="69"/>
        <v>2</v>
      </c>
    </row>
    <row r="851" spans="2:6" x14ac:dyDescent="0.35">
      <c r="B851" s="3" t="str">
        <f t="shared" ca="1" si="65"/>
        <v>handflyga</v>
      </c>
      <c r="C851" s="2">
        <f t="shared" ca="1" si="66"/>
        <v>4</v>
      </c>
      <c r="D851" s="2">
        <f t="shared" ca="1" si="67"/>
        <v>3</v>
      </c>
      <c r="E851" s="2">
        <f t="shared" ca="1" si="68"/>
        <v>20</v>
      </c>
      <c r="F851" s="2">
        <f t="shared" ca="1" si="69"/>
        <v>1</v>
      </c>
    </row>
    <row r="852" spans="2:6" x14ac:dyDescent="0.35">
      <c r="B852" s="3" t="str">
        <f t="shared" ca="1" si="65"/>
        <v>fruslät</v>
      </c>
      <c r="C852" s="2">
        <f t="shared" ca="1" si="66"/>
        <v>2</v>
      </c>
      <c r="D852" s="2">
        <f t="shared" ca="1" si="67"/>
        <v>4</v>
      </c>
      <c r="E852" s="2">
        <f t="shared" ca="1" si="68"/>
        <v>348</v>
      </c>
      <c r="F852" s="2">
        <f t="shared" ca="1" si="69"/>
        <v>3</v>
      </c>
    </row>
    <row r="853" spans="2:6" x14ac:dyDescent="0.35">
      <c r="B853" s="3" t="str">
        <f t="shared" ca="1" si="65"/>
        <v>durinna</v>
      </c>
      <c r="C853" s="2">
        <f t="shared" ca="1" si="66"/>
        <v>4</v>
      </c>
      <c r="D853" s="2">
        <f t="shared" ca="1" si="67"/>
        <v>5</v>
      </c>
      <c r="E853" s="2">
        <f t="shared" ca="1" si="68"/>
        <v>336</v>
      </c>
      <c r="F853" s="2">
        <f t="shared" ca="1" si="69"/>
        <v>3</v>
      </c>
    </row>
    <row r="854" spans="2:6" x14ac:dyDescent="0.35">
      <c r="B854" s="3" t="str">
        <f t="shared" ca="1" si="65"/>
        <v>svängablåsa</v>
      </c>
      <c r="C854" s="2">
        <f t="shared" ca="1" si="66"/>
        <v>1</v>
      </c>
      <c r="D854" s="2">
        <f t="shared" ca="1" si="67"/>
        <v>4</v>
      </c>
      <c r="E854" s="2">
        <f t="shared" ca="1" si="68"/>
        <v>672</v>
      </c>
      <c r="F854" s="2">
        <f t="shared" ca="1" si="69"/>
        <v>1</v>
      </c>
    </row>
    <row r="855" spans="2:6" x14ac:dyDescent="0.35">
      <c r="B855" s="3" t="str">
        <f t="shared" ca="1" si="65"/>
        <v>lekablomma</v>
      </c>
      <c r="C855" s="2">
        <f t="shared" ca="1" si="66"/>
        <v>3</v>
      </c>
      <c r="D855" s="2">
        <f t="shared" ca="1" si="67"/>
        <v>4</v>
      </c>
      <c r="E855" s="2">
        <f t="shared" ca="1" si="68"/>
        <v>52</v>
      </c>
      <c r="F855" s="2">
        <f t="shared" ca="1" si="69"/>
        <v>3</v>
      </c>
    </row>
    <row r="856" spans="2:6" x14ac:dyDescent="0.35">
      <c r="B856" s="3" t="str">
        <f t="shared" ca="1" si="65"/>
        <v>manleka</v>
      </c>
      <c r="C856" s="2">
        <f t="shared" ca="1" si="66"/>
        <v>4</v>
      </c>
      <c r="D856" s="2">
        <f t="shared" ca="1" si="67"/>
        <v>5</v>
      </c>
      <c r="E856" s="2">
        <f t="shared" ca="1" si="68"/>
        <v>818</v>
      </c>
      <c r="F856" s="2">
        <f t="shared" ca="1" si="69"/>
        <v>2</v>
      </c>
    </row>
    <row r="857" spans="2:6" x14ac:dyDescent="0.35">
      <c r="B857" s="3" t="str">
        <f t="shared" ca="1" si="65"/>
        <v>nattknä</v>
      </c>
      <c r="C857" s="2">
        <f t="shared" ca="1" si="66"/>
        <v>1</v>
      </c>
      <c r="D857" s="2">
        <f t="shared" ca="1" si="67"/>
        <v>4</v>
      </c>
      <c r="E857" s="2">
        <f t="shared" ca="1" si="68"/>
        <v>132</v>
      </c>
      <c r="F857" s="2">
        <f t="shared" ca="1" si="69"/>
        <v>3</v>
      </c>
    </row>
    <row r="858" spans="2:6" x14ac:dyDescent="0.35">
      <c r="B858" s="3" t="str">
        <f t="shared" ca="1" si="65"/>
        <v>våtvinge</v>
      </c>
      <c r="C858" s="2">
        <f t="shared" ca="1" si="66"/>
        <v>1</v>
      </c>
      <c r="D858" s="2">
        <f t="shared" ca="1" si="67"/>
        <v>2</v>
      </c>
      <c r="E858" s="2">
        <f t="shared" ca="1" si="68"/>
        <v>757</v>
      </c>
      <c r="F858" s="2">
        <f t="shared" ca="1" si="69"/>
        <v>3</v>
      </c>
    </row>
    <row r="859" spans="2:6" x14ac:dyDescent="0.35">
      <c r="B859" s="3" t="str">
        <f t="shared" ca="1" si="65"/>
        <v>blåsanagel</v>
      </c>
      <c r="C859" s="2">
        <f t="shared" ca="1" si="66"/>
        <v>1</v>
      </c>
      <c r="D859" s="2">
        <f t="shared" ca="1" si="67"/>
        <v>2</v>
      </c>
      <c r="E859" s="2">
        <f t="shared" ca="1" si="68"/>
        <v>540</v>
      </c>
      <c r="F859" s="2">
        <f t="shared" ca="1" si="69"/>
        <v>3</v>
      </c>
    </row>
    <row r="860" spans="2:6" x14ac:dyDescent="0.35">
      <c r="B860" s="3" t="str">
        <f t="shared" ca="1" si="65"/>
        <v>vadde</v>
      </c>
      <c r="C860" s="2">
        <f t="shared" ca="1" si="66"/>
        <v>3</v>
      </c>
      <c r="D860" s="2">
        <f t="shared" ca="1" si="67"/>
        <v>3</v>
      </c>
      <c r="E860" s="2">
        <f t="shared" ca="1" si="68"/>
        <v>731</v>
      </c>
      <c r="F860" s="2">
        <f t="shared" ca="1" si="69"/>
        <v>1</v>
      </c>
    </row>
    <row r="861" spans="2:6" x14ac:dyDescent="0.35">
      <c r="B861" s="3" t="str">
        <f t="shared" ca="1" si="65"/>
        <v>sollång</v>
      </c>
      <c r="C861" s="2">
        <f t="shared" ca="1" si="66"/>
        <v>1</v>
      </c>
      <c r="D861" s="2">
        <f t="shared" ca="1" si="67"/>
        <v>3</v>
      </c>
      <c r="E861" s="2">
        <f t="shared" ca="1" si="68"/>
        <v>395</v>
      </c>
      <c r="F861" s="2">
        <f t="shared" ca="1" si="69"/>
        <v>1</v>
      </c>
    </row>
    <row r="862" spans="2:6" x14ac:dyDescent="0.35">
      <c r="B862" s="3" t="str">
        <f t="shared" ca="1" si="65"/>
        <v>dagvem</v>
      </c>
      <c r="C862" s="2">
        <f t="shared" ca="1" si="66"/>
        <v>1</v>
      </c>
      <c r="D862" s="2">
        <f t="shared" ca="1" si="67"/>
        <v>4</v>
      </c>
      <c r="E862" s="2">
        <f t="shared" ca="1" si="68"/>
        <v>658</v>
      </c>
      <c r="F862" s="2">
        <f t="shared" ca="1" si="69"/>
        <v>2</v>
      </c>
    </row>
    <row r="863" spans="2:6" x14ac:dyDescent="0.35">
      <c r="B863" s="3" t="str">
        <f t="shared" ca="1" si="65"/>
        <v>flytakasta</v>
      </c>
      <c r="C863" s="2">
        <f t="shared" ca="1" si="66"/>
        <v>3</v>
      </c>
      <c r="D863" s="2">
        <f t="shared" ca="1" si="67"/>
        <v>5</v>
      </c>
      <c r="E863" s="2">
        <f t="shared" ca="1" si="68"/>
        <v>203</v>
      </c>
      <c r="F863" s="2">
        <f t="shared" ca="1" si="69"/>
        <v>1</v>
      </c>
    </row>
    <row r="864" spans="2:6" x14ac:dyDescent="0.35">
      <c r="B864" s="3" t="str">
        <f t="shared" ca="1" si="65"/>
        <v>långkvinna</v>
      </c>
      <c r="C864" s="2">
        <f t="shared" ca="1" si="66"/>
        <v>2</v>
      </c>
      <c r="D864" s="2">
        <f t="shared" ca="1" si="67"/>
        <v>4</v>
      </c>
      <c r="E864" s="2">
        <f t="shared" ca="1" si="68"/>
        <v>796</v>
      </c>
      <c r="F864" s="2">
        <f t="shared" ca="1" si="69"/>
        <v>2</v>
      </c>
    </row>
    <row r="865" spans="2:6" x14ac:dyDescent="0.35">
      <c r="B865" s="3" t="str">
        <f t="shared" ca="1" si="65"/>
        <v>delaslö</v>
      </c>
      <c r="C865" s="2">
        <f t="shared" ca="1" si="66"/>
        <v>3</v>
      </c>
      <c r="D865" s="2">
        <f t="shared" ca="1" si="67"/>
        <v>5</v>
      </c>
      <c r="E865" s="2">
        <f t="shared" ca="1" si="68"/>
        <v>429</v>
      </c>
      <c r="F865" s="2">
        <f t="shared" ca="1" si="69"/>
        <v>3</v>
      </c>
    </row>
    <row r="866" spans="2:6" x14ac:dyDescent="0.35">
      <c r="B866" s="3" t="str">
        <f t="shared" ca="1" si="65"/>
        <v>nivass</v>
      </c>
      <c r="C866" s="2">
        <f t="shared" ca="1" si="66"/>
        <v>1</v>
      </c>
      <c r="D866" s="2">
        <f t="shared" ca="1" si="67"/>
        <v>4</v>
      </c>
      <c r="E866" s="2">
        <f t="shared" ca="1" si="68"/>
        <v>303</v>
      </c>
      <c r="F866" s="2">
        <f t="shared" ca="1" si="69"/>
        <v>2</v>
      </c>
    </row>
    <row r="867" spans="2:6" x14ac:dyDescent="0.35">
      <c r="B867" s="3" t="str">
        <f t="shared" ca="1" si="65"/>
        <v>rotmåne</v>
      </c>
      <c r="C867" s="2">
        <f t="shared" ca="1" si="66"/>
        <v>2</v>
      </c>
      <c r="D867" s="2">
        <f t="shared" ca="1" si="67"/>
        <v>3</v>
      </c>
      <c r="E867" s="2">
        <f t="shared" ca="1" si="68"/>
        <v>765</v>
      </c>
      <c r="F867" s="2">
        <f t="shared" ca="1" si="69"/>
        <v>1</v>
      </c>
    </row>
    <row r="868" spans="2:6" x14ac:dyDescent="0.35">
      <c r="B868" s="3" t="str">
        <f t="shared" ca="1" si="65"/>
        <v>fullhand</v>
      </c>
      <c r="C868" s="2">
        <f t="shared" ca="1" si="66"/>
        <v>4</v>
      </c>
      <c r="D868" s="2">
        <f t="shared" ca="1" si="67"/>
        <v>4</v>
      </c>
      <c r="E868" s="2">
        <f t="shared" ca="1" si="68"/>
        <v>603</v>
      </c>
      <c r="F868" s="2">
        <f t="shared" ca="1" si="69"/>
        <v>2</v>
      </c>
    </row>
    <row r="869" spans="2:6" x14ac:dyDescent="0.35">
      <c r="B869" s="3" t="str">
        <f t="shared" ca="1" si="65"/>
        <v>svartår</v>
      </c>
      <c r="C869" s="2">
        <f t="shared" ca="1" si="66"/>
        <v>3</v>
      </c>
      <c r="D869" s="2">
        <f t="shared" ca="1" si="67"/>
        <v>5</v>
      </c>
      <c r="E869" s="2">
        <f t="shared" ca="1" si="68"/>
        <v>565</v>
      </c>
      <c r="F869" s="2">
        <f t="shared" ca="1" si="69"/>
        <v>2</v>
      </c>
    </row>
    <row r="870" spans="2:6" x14ac:dyDescent="0.35">
      <c r="B870" s="3" t="str">
        <f t="shared" ca="1" si="65"/>
        <v>tvådålig</v>
      </c>
      <c r="C870" s="2">
        <f t="shared" ca="1" si="66"/>
        <v>3</v>
      </c>
      <c r="D870" s="2">
        <f t="shared" ca="1" si="67"/>
        <v>3</v>
      </c>
      <c r="E870" s="2">
        <f t="shared" ca="1" si="68"/>
        <v>341</v>
      </c>
      <c r="F870" s="2">
        <f t="shared" ca="1" si="69"/>
        <v>3</v>
      </c>
    </row>
    <row r="871" spans="2:6" x14ac:dyDescent="0.35">
      <c r="B871" s="3" t="str">
        <f t="shared" ca="1" si="65"/>
        <v>gemänniska</v>
      </c>
      <c r="C871" s="2">
        <f t="shared" ca="1" si="66"/>
        <v>1</v>
      </c>
      <c r="D871" s="2">
        <f t="shared" ca="1" si="67"/>
        <v>3</v>
      </c>
      <c r="E871" s="2">
        <f t="shared" ca="1" si="68"/>
        <v>668</v>
      </c>
      <c r="F871" s="2">
        <f t="shared" ca="1" si="69"/>
        <v>3</v>
      </c>
    </row>
    <row r="872" spans="2:6" x14ac:dyDescent="0.35">
      <c r="B872" s="3" t="str">
        <f t="shared" ca="1" si="65"/>
        <v>våtslå</v>
      </c>
      <c r="C872" s="2">
        <f t="shared" ca="1" si="66"/>
        <v>1</v>
      </c>
      <c r="D872" s="2">
        <f t="shared" ca="1" si="67"/>
        <v>4</v>
      </c>
      <c r="E872" s="2">
        <f t="shared" ca="1" si="68"/>
        <v>442</v>
      </c>
      <c r="F872" s="2">
        <f t="shared" ca="1" si="69"/>
        <v>2</v>
      </c>
    </row>
    <row r="873" spans="2:6" x14ac:dyDescent="0.35">
      <c r="B873" s="3" t="str">
        <f t="shared" ca="1" si="65"/>
        <v>vetaben</v>
      </c>
      <c r="C873" s="2">
        <f t="shared" ca="1" si="66"/>
        <v>3</v>
      </c>
      <c r="D873" s="2">
        <f t="shared" ca="1" si="67"/>
        <v>3</v>
      </c>
      <c r="E873" s="2">
        <f t="shared" ca="1" si="68"/>
        <v>272</v>
      </c>
      <c r="F873" s="2">
        <f t="shared" ca="1" si="69"/>
        <v>1</v>
      </c>
    </row>
    <row r="874" spans="2:6" x14ac:dyDescent="0.35">
      <c r="B874" s="3" t="str">
        <f t="shared" ca="1" si="65"/>
        <v>desimma</v>
      </c>
      <c r="C874" s="2">
        <f t="shared" ca="1" si="66"/>
        <v>4</v>
      </c>
      <c r="D874" s="2">
        <f t="shared" ca="1" si="67"/>
        <v>1</v>
      </c>
      <c r="E874" s="2">
        <f t="shared" ca="1" si="68"/>
        <v>156</v>
      </c>
      <c r="F874" s="2">
        <f t="shared" ca="1" si="69"/>
        <v>2</v>
      </c>
    </row>
    <row r="875" spans="2:6" x14ac:dyDescent="0.35">
      <c r="B875" s="3" t="str">
        <f t="shared" ca="1" si="65"/>
        <v>himmelnagel</v>
      </c>
      <c r="C875" s="2">
        <f t="shared" ca="1" si="66"/>
        <v>1</v>
      </c>
      <c r="D875" s="2">
        <f t="shared" ca="1" si="67"/>
        <v>4</v>
      </c>
      <c r="E875" s="2">
        <f t="shared" ca="1" si="68"/>
        <v>287</v>
      </c>
      <c r="F875" s="2">
        <f t="shared" ca="1" si="69"/>
        <v>1</v>
      </c>
    </row>
    <row r="876" spans="2:6" x14ac:dyDescent="0.35">
      <c r="B876" s="3" t="str">
        <f t="shared" ca="1" si="65"/>
        <v>regnslö</v>
      </c>
      <c r="C876" s="2">
        <f t="shared" ca="1" si="66"/>
        <v>4</v>
      </c>
      <c r="D876" s="2">
        <f t="shared" ca="1" si="67"/>
        <v>3</v>
      </c>
      <c r="E876" s="2">
        <f t="shared" ca="1" si="68"/>
        <v>611</v>
      </c>
      <c r="F876" s="2">
        <f t="shared" ca="1" si="69"/>
        <v>3</v>
      </c>
    </row>
    <row r="877" spans="2:6" x14ac:dyDescent="0.35">
      <c r="B877" s="3" t="str">
        <f t="shared" ca="1" si="65"/>
        <v>vindstå</v>
      </c>
      <c r="C877" s="2">
        <f t="shared" ca="1" si="66"/>
        <v>4</v>
      </c>
      <c r="D877" s="2">
        <f t="shared" ca="1" si="67"/>
        <v>2</v>
      </c>
      <c r="E877" s="2">
        <f t="shared" ca="1" si="68"/>
        <v>739</v>
      </c>
      <c r="F877" s="2">
        <f t="shared" ca="1" si="69"/>
        <v>1</v>
      </c>
    </row>
    <row r="878" spans="2:6" x14ac:dyDescent="0.35">
      <c r="B878" s="3" t="str">
        <f t="shared" ca="1" si="65"/>
        <v>mantvå</v>
      </c>
      <c r="C878" s="2">
        <f t="shared" ca="1" si="66"/>
        <v>3</v>
      </c>
      <c r="D878" s="2">
        <f t="shared" ca="1" si="67"/>
        <v>4</v>
      </c>
      <c r="E878" s="2">
        <f t="shared" ca="1" si="68"/>
        <v>330</v>
      </c>
      <c r="F878" s="2">
        <f t="shared" ca="1" si="69"/>
        <v>2</v>
      </c>
    </row>
    <row r="879" spans="2:6" x14ac:dyDescent="0.35">
      <c r="B879" s="3" t="str">
        <f t="shared" ca="1" si="65"/>
        <v>kallinte</v>
      </c>
      <c r="C879" s="2">
        <f t="shared" ca="1" si="66"/>
        <v>2</v>
      </c>
      <c r="D879" s="2">
        <f t="shared" ca="1" si="67"/>
        <v>5</v>
      </c>
      <c r="E879" s="2">
        <f t="shared" ca="1" si="68"/>
        <v>298</v>
      </c>
      <c r="F879" s="2">
        <f t="shared" ca="1" si="69"/>
        <v>2</v>
      </c>
    </row>
    <row r="880" spans="2:6" x14ac:dyDescent="0.35">
      <c r="B880" s="3" t="str">
        <f t="shared" ca="1" si="65"/>
        <v>stjärnafru</v>
      </c>
      <c r="C880" s="2">
        <f t="shared" ca="1" si="66"/>
        <v>1</v>
      </c>
      <c r="D880" s="2">
        <f t="shared" ca="1" si="67"/>
        <v>5</v>
      </c>
      <c r="E880" s="2">
        <f t="shared" ca="1" si="68"/>
        <v>263</v>
      </c>
      <c r="F880" s="2">
        <f t="shared" ca="1" si="69"/>
        <v>2</v>
      </c>
    </row>
    <row r="881" spans="2:6" x14ac:dyDescent="0.35">
      <c r="B881" s="3" t="str">
        <f t="shared" ca="1" si="65"/>
        <v>dratänka</v>
      </c>
      <c r="C881" s="2">
        <f t="shared" ca="1" si="66"/>
        <v>3</v>
      </c>
      <c r="D881" s="2">
        <f t="shared" ca="1" si="67"/>
        <v>5</v>
      </c>
      <c r="E881" s="2">
        <f t="shared" ca="1" si="68"/>
        <v>887</v>
      </c>
      <c r="F881" s="2">
        <f t="shared" ca="1" si="69"/>
        <v>2</v>
      </c>
    </row>
    <row r="882" spans="2:6" x14ac:dyDescent="0.35">
      <c r="B882" s="3" t="str">
        <f t="shared" ca="1" si="65"/>
        <v>fallakött</v>
      </c>
      <c r="C882" s="2">
        <f t="shared" ca="1" si="66"/>
        <v>3</v>
      </c>
      <c r="D882" s="2">
        <f t="shared" ca="1" si="67"/>
        <v>4</v>
      </c>
      <c r="E882" s="2">
        <f t="shared" ca="1" si="68"/>
        <v>766</v>
      </c>
      <c r="F882" s="2">
        <f t="shared" ca="1" si="69"/>
        <v>1</v>
      </c>
    </row>
    <row r="883" spans="2:6" x14ac:dyDescent="0.35">
      <c r="B883" s="3" t="str">
        <f t="shared" ca="1" si="65"/>
        <v>hudinte</v>
      </c>
      <c r="C883" s="2">
        <f t="shared" ca="1" si="66"/>
        <v>1</v>
      </c>
      <c r="D883" s="2">
        <f t="shared" ca="1" si="67"/>
        <v>5</v>
      </c>
      <c r="E883" s="2">
        <f t="shared" ca="1" si="68"/>
        <v>386</v>
      </c>
      <c r="F883" s="2">
        <f t="shared" ca="1" si="69"/>
        <v>2</v>
      </c>
    </row>
    <row r="884" spans="2:6" x14ac:dyDescent="0.35">
      <c r="B884" s="3" t="str">
        <f t="shared" ca="1" si="65"/>
        <v>fruktdela</v>
      </c>
      <c r="C884" s="2">
        <f t="shared" ca="1" si="66"/>
        <v>2</v>
      </c>
      <c r="D884" s="2">
        <f t="shared" ca="1" si="67"/>
        <v>2</v>
      </c>
      <c r="E884" s="2">
        <f t="shared" ca="1" si="68"/>
        <v>358</v>
      </c>
      <c r="F884" s="2">
        <f t="shared" ca="1" si="69"/>
        <v>1</v>
      </c>
    </row>
    <row r="885" spans="2:6" x14ac:dyDescent="0.35">
      <c r="B885" s="3" t="str">
        <f t="shared" ca="1" si="65"/>
        <v>molnrätt</v>
      </c>
      <c r="C885" s="2">
        <f t="shared" ca="1" si="66"/>
        <v>4</v>
      </c>
      <c r="D885" s="2">
        <f t="shared" ca="1" si="67"/>
        <v>4</v>
      </c>
      <c r="E885" s="2">
        <f t="shared" ca="1" si="68"/>
        <v>190</v>
      </c>
      <c r="F885" s="2">
        <f t="shared" ca="1" si="69"/>
        <v>1</v>
      </c>
    </row>
    <row r="886" spans="2:6" x14ac:dyDescent="0.35">
      <c r="B886" s="3" t="str">
        <f t="shared" ca="1" si="65"/>
        <v>benflyta</v>
      </c>
      <c r="C886" s="2">
        <f t="shared" ca="1" si="66"/>
        <v>4</v>
      </c>
      <c r="D886" s="2">
        <f t="shared" ca="1" si="67"/>
        <v>1</v>
      </c>
      <c r="E886" s="2">
        <f t="shared" ca="1" si="68"/>
        <v>507</v>
      </c>
      <c r="F886" s="2">
        <f t="shared" ca="1" si="69"/>
        <v>1</v>
      </c>
    </row>
    <row r="887" spans="2:6" x14ac:dyDescent="0.35">
      <c r="B887" s="3" t="str">
        <f t="shared" ca="1" si="65"/>
        <v>fettfalla</v>
      </c>
      <c r="C887" s="2">
        <f t="shared" ca="1" si="66"/>
        <v>1</v>
      </c>
      <c r="D887" s="2">
        <f t="shared" ca="1" si="67"/>
        <v>2</v>
      </c>
      <c r="E887" s="2">
        <f t="shared" ca="1" si="68"/>
        <v>359</v>
      </c>
      <c r="F887" s="2">
        <f t="shared" ca="1" si="69"/>
        <v>1</v>
      </c>
    </row>
    <row r="888" spans="2:6" x14ac:dyDescent="0.35">
      <c r="B888" s="3" t="str">
        <f t="shared" ca="1" si="65"/>
        <v>tvättasy</v>
      </c>
      <c r="C888" s="2">
        <f t="shared" ca="1" si="66"/>
        <v>4</v>
      </c>
      <c r="D888" s="2">
        <f t="shared" ca="1" si="67"/>
        <v>4</v>
      </c>
      <c r="E888" s="2">
        <f t="shared" ca="1" si="68"/>
        <v>514</v>
      </c>
      <c r="F888" s="2">
        <f t="shared" ca="1" si="69"/>
        <v>3</v>
      </c>
    </row>
    <row r="889" spans="2:6" x14ac:dyDescent="0.35">
      <c r="B889" s="3" t="str">
        <f t="shared" ca="1" si="65"/>
        <v>blåsatunga</v>
      </c>
      <c r="C889" s="2">
        <f t="shared" ca="1" si="66"/>
        <v>3</v>
      </c>
      <c r="D889" s="2">
        <f t="shared" ca="1" si="67"/>
        <v>1</v>
      </c>
      <c r="E889" s="2">
        <f t="shared" ca="1" si="68"/>
        <v>978</v>
      </c>
      <c r="F889" s="2">
        <f t="shared" ca="1" si="69"/>
        <v>2</v>
      </c>
    </row>
    <row r="890" spans="2:6" x14ac:dyDescent="0.35">
      <c r="B890" s="3" t="str">
        <f t="shared" ca="1" si="65"/>
        <v>dubröst</v>
      </c>
      <c r="C890" s="2">
        <f t="shared" ca="1" si="66"/>
        <v>2</v>
      </c>
      <c r="D890" s="2">
        <f t="shared" ca="1" si="67"/>
        <v>2</v>
      </c>
      <c r="E890" s="2">
        <f t="shared" ca="1" si="68"/>
        <v>331</v>
      </c>
      <c r="F890" s="2">
        <f t="shared" ca="1" si="69"/>
        <v>2</v>
      </c>
    </row>
    <row r="891" spans="2:6" x14ac:dyDescent="0.35">
      <c r="B891" s="3" t="str">
        <f t="shared" ca="1" si="65"/>
        <v>pinneinte</v>
      </c>
      <c r="C891" s="2">
        <f t="shared" ca="1" si="66"/>
        <v>3</v>
      </c>
      <c r="D891" s="2">
        <f t="shared" ca="1" si="67"/>
        <v>1</v>
      </c>
      <c r="E891" s="2">
        <f t="shared" ca="1" si="68"/>
        <v>350</v>
      </c>
      <c r="F891" s="2">
        <f t="shared" ca="1" si="69"/>
        <v>1</v>
      </c>
    </row>
    <row r="892" spans="2:6" x14ac:dyDescent="0.35">
      <c r="B892" s="3" t="str">
        <f t="shared" ca="1" si="65"/>
        <v>släthud</v>
      </c>
      <c r="C892" s="2">
        <f t="shared" ca="1" si="66"/>
        <v>2</v>
      </c>
      <c r="D892" s="2">
        <f t="shared" ca="1" si="67"/>
        <v>2</v>
      </c>
      <c r="E892" s="2">
        <f t="shared" ca="1" si="68"/>
        <v>567</v>
      </c>
      <c r="F892" s="2">
        <f t="shared" ca="1" si="69"/>
        <v>2</v>
      </c>
    </row>
    <row r="893" spans="2:6" x14ac:dyDescent="0.35">
      <c r="B893" s="3" t="str">
        <f t="shared" ca="1" si="65"/>
        <v>kvinnamånga</v>
      </c>
      <c r="C893" s="2">
        <f t="shared" ca="1" si="66"/>
        <v>3</v>
      </c>
      <c r="D893" s="2">
        <f t="shared" ca="1" si="67"/>
        <v>3</v>
      </c>
      <c r="E893" s="2">
        <f t="shared" ca="1" si="68"/>
        <v>495</v>
      </c>
      <c r="F893" s="2">
        <f t="shared" ca="1" si="69"/>
        <v>3</v>
      </c>
    </row>
    <row r="894" spans="2:6" x14ac:dyDescent="0.35">
      <c r="B894" s="3" t="str">
        <f t="shared" ca="1" si="65"/>
        <v>allakräkas</v>
      </c>
      <c r="C894" s="2">
        <f t="shared" ca="1" si="66"/>
        <v>2</v>
      </c>
      <c r="D894" s="2">
        <f t="shared" ca="1" si="67"/>
        <v>2</v>
      </c>
      <c r="E894" s="2">
        <f t="shared" ca="1" si="68"/>
        <v>459</v>
      </c>
      <c r="F894" s="2">
        <f t="shared" ca="1" si="69"/>
        <v>1</v>
      </c>
    </row>
    <row r="895" spans="2:6" x14ac:dyDescent="0.35">
      <c r="B895" s="3" t="str">
        <f t="shared" ca="1" si="65"/>
        <v>jordman</v>
      </c>
      <c r="C895" s="2">
        <f t="shared" ca="1" si="66"/>
        <v>1</v>
      </c>
      <c r="D895" s="2">
        <f t="shared" ca="1" si="67"/>
        <v>1</v>
      </c>
      <c r="E895" s="2">
        <f t="shared" ca="1" si="68"/>
        <v>498</v>
      </c>
      <c r="F895" s="2">
        <f t="shared" ca="1" si="69"/>
        <v>3</v>
      </c>
    </row>
    <row r="896" spans="2:6" x14ac:dyDescent="0.35">
      <c r="B896" s="3" t="str">
        <f t="shared" ca="1" si="65"/>
        <v>simmaliten</v>
      </c>
      <c r="C896" s="2">
        <f t="shared" ca="1" si="66"/>
        <v>3</v>
      </c>
      <c r="D896" s="2">
        <f t="shared" ca="1" si="67"/>
        <v>1</v>
      </c>
      <c r="E896" s="2">
        <f t="shared" ca="1" si="68"/>
        <v>749</v>
      </c>
      <c r="F896" s="2">
        <f t="shared" ca="1" si="69"/>
        <v>2</v>
      </c>
    </row>
    <row r="897" spans="2:6" x14ac:dyDescent="0.35">
      <c r="B897" s="3" t="str">
        <f t="shared" ca="1" si="65"/>
        <v>rotblomma</v>
      </c>
      <c r="C897" s="2">
        <f t="shared" ca="1" si="66"/>
        <v>1</v>
      </c>
      <c r="D897" s="2">
        <f t="shared" ca="1" si="67"/>
        <v>2</v>
      </c>
      <c r="E897" s="2">
        <f t="shared" ca="1" si="68"/>
        <v>389</v>
      </c>
      <c r="F897" s="2">
        <f t="shared" ca="1" si="69"/>
        <v>2</v>
      </c>
    </row>
    <row r="898" spans="2:6" x14ac:dyDescent="0.35">
      <c r="B898" s="3" t="str">
        <f t="shared" ref="B898:B961" ca="1" si="70">_xlfn.CONCAT(INDIRECT(_xlfn.CONCAT("A",RANDBETWEEN(1,197))),INDIRECT(_xlfn.CONCAT("A",RANDBETWEEN(1,197))))</f>
        <v>flygaaska</v>
      </c>
      <c r="C898" s="2">
        <f t="shared" ref="C898:C961" ca="1" si="71">RANDBETWEEN(1,4)</f>
        <v>3</v>
      </c>
      <c r="D898" s="2">
        <f t="shared" ref="D898:D961" ca="1" si="72">RANDBETWEEN(1,5)</f>
        <v>2</v>
      </c>
      <c r="E898" s="2">
        <f t="shared" ref="E898:E961" ca="1" si="73">RANDBETWEEN(1,1000)</f>
        <v>313</v>
      </c>
      <c r="F898" s="2">
        <f t="shared" ref="F898:F961" ca="1" si="74">RANDBETWEEN(1,3)</f>
        <v>2</v>
      </c>
    </row>
    <row r="899" spans="2:6" x14ac:dyDescent="0.35">
      <c r="B899" s="3" t="str">
        <f t="shared" ca="1" si="70"/>
        <v>dammrep</v>
      </c>
      <c r="C899" s="2">
        <f t="shared" ca="1" si="71"/>
        <v>3</v>
      </c>
      <c r="D899" s="2">
        <f t="shared" ca="1" si="72"/>
        <v>5</v>
      </c>
      <c r="E899" s="2">
        <f t="shared" ca="1" si="73"/>
        <v>594</v>
      </c>
      <c r="F899" s="2">
        <f t="shared" ca="1" si="74"/>
        <v>3</v>
      </c>
    </row>
    <row r="900" spans="2:6" x14ac:dyDescent="0.35">
      <c r="B900" s="3" t="str">
        <f t="shared" ca="1" si="70"/>
        <v>tvåhär</v>
      </c>
      <c r="C900" s="2">
        <f t="shared" ca="1" si="71"/>
        <v>2</v>
      </c>
      <c r="D900" s="2">
        <f t="shared" ca="1" si="72"/>
        <v>5</v>
      </c>
      <c r="E900" s="2">
        <f t="shared" ca="1" si="73"/>
        <v>73</v>
      </c>
      <c r="F900" s="2">
        <f t="shared" ca="1" si="74"/>
        <v>1</v>
      </c>
    </row>
    <row r="901" spans="2:6" x14ac:dyDescent="0.35">
      <c r="B901" s="3" t="str">
        <f t="shared" ca="1" si="70"/>
        <v>regngräva</v>
      </c>
      <c r="C901" s="2">
        <f t="shared" ca="1" si="71"/>
        <v>3</v>
      </c>
      <c r="D901" s="2">
        <f t="shared" ca="1" si="72"/>
        <v>5</v>
      </c>
      <c r="E901" s="2">
        <f t="shared" ca="1" si="73"/>
        <v>672</v>
      </c>
      <c r="F901" s="2">
        <f t="shared" ca="1" si="74"/>
        <v>3</v>
      </c>
    </row>
    <row r="902" spans="2:6" x14ac:dyDescent="0.35">
      <c r="B902" s="3" t="str">
        <f t="shared" ca="1" si="70"/>
        <v>räknakött</v>
      </c>
      <c r="C902" s="2">
        <f t="shared" ca="1" si="71"/>
        <v>1</v>
      </c>
      <c r="D902" s="2">
        <f t="shared" ca="1" si="72"/>
        <v>1</v>
      </c>
      <c r="E902" s="2">
        <f t="shared" ca="1" si="73"/>
        <v>339</v>
      </c>
      <c r="F902" s="2">
        <f t="shared" ca="1" si="74"/>
        <v>2</v>
      </c>
    </row>
    <row r="903" spans="2:6" x14ac:dyDescent="0.35">
      <c r="B903" s="3" t="str">
        <f t="shared" ca="1" si="70"/>
        <v>nislå</v>
      </c>
      <c r="C903" s="2">
        <f t="shared" ca="1" si="71"/>
        <v>4</v>
      </c>
      <c r="D903" s="2">
        <f t="shared" ca="1" si="72"/>
        <v>2</v>
      </c>
      <c r="E903" s="2">
        <f t="shared" ca="1" si="73"/>
        <v>522</v>
      </c>
      <c r="F903" s="2">
        <f t="shared" ca="1" si="74"/>
        <v>1</v>
      </c>
    </row>
    <row r="904" spans="2:6" x14ac:dyDescent="0.35">
      <c r="B904" s="3" t="str">
        <f t="shared" ca="1" si="70"/>
        <v>slödag</v>
      </c>
      <c r="C904" s="2">
        <f t="shared" ca="1" si="71"/>
        <v>1</v>
      </c>
      <c r="D904" s="2">
        <f t="shared" ca="1" si="72"/>
        <v>1</v>
      </c>
      <c r="E904" s="2">
        <f t="shared" ca="1" si="73"/>
        <v>527</v>
      </c>
      <c r="F904" s="2">
        <f t="shared" ca="1" si="74"/>
        <v>2</v>
      </c>
    </row>
    <row r="905" spans="2:6" x14ac:dyDescent="0.35">
      <c r="B905" s="3" t="str">
        <f t="shared" ca="1" si="70"/>
        <v>rundkasta</v>
      </c>
      <c r="C905" s="2">
        <f t="shared" ca="1" si="71"/>
        <v>3</v>
      </c>
      <c r="D905" s="2">
        <f t="shared" ca="1" si="72"/>
        <v>1</v>
      </c>
      <c r="E905" s="2">
        <f t="shared" ca="1" si="73"/>
        <v>568</v>
      </c>
      <c r="F905" s="2">
        <f t="shared" ca="1" si="74"/>
        <v>1</v>
      </c>
    </row>
    <row r="906" spans="2:6" x14ac:dyDescent="0.35">
      <c r="B906" s="3" t="str">
        <f t="shared" ca="1" si="70"/>
        <v>hjärtanära</v>
      </c>
      <c r="C906" s="2">
        <f t="shared" ca="1" si="71"/>
        <v>3</v>
      </c>
      <c r="D906" s="2">
        <f t="shared" ca="1" si="72"/>
        <v>1</v>
      </c>
      <c r="E906" s="2">
        <f t="shared" ca="1" si="73"/>
        <v>71</v>
      </c>
      <c r="F906" s="2">
        <f t="shared" ca="1" si="74"/>
        <v>1</v>
      </c>
    </row>
    <row r="907" spans="2:6" x14ac:dyDescent="0.35">
      <c r="B907" s="3" t="str">
        <f t="shared" ca="1" si="70"/>
        <v>blåsaandas</v>
      </c>
      <c r="C907" s="2">
        <f t="shared" ca="1" si="71"/>
        <v>4</v>
      </c>
      <c r="D907" s="2">
        <f t="shared" ca="1" si="72"/>
        <v>2</v>
      </c>
      <c r="E907" s="2">
        <f t="shared" ca="1" si="73"/>
        <v>645</v>
      </c>
      <c r="F907" s="2">
        <f t="shared" ca="1" si="74"/>
        <v>2</v>
      </c>
    </row>
    <row r="908" spans="2:6" x14ac:dyDescent="0.35">
      <c r="B908" s="3" t="str">
        <f t="shared" ca="1" si="70"/>
        <v>storbita</v>
      </c>
      <c r="C908" s="2">
        <f t="shared" ca="1" si="71"/>
        <v>3</v>
      </c>
      <c r="D908" s="2">
        <f t="shared" ca="1" si="72"/>
        <v>1</v>
      </c>
      <c r="E908" s="2">
        <f t="shared" ca="1" si="73"/>
        <v>315</v>
      </c>
      <c r="F908" s="2">
        <f t="shared" ca="1" si="74"/>
        <v>1</v>
      </c>
    </row>
    <row r="909" spans="2:6" x14ac:dyDescent="0.35">
      <c r="B909" s="3" t="str">
        <f t="shared" ca="1" si="70"/>
        <v>fruis</v>
      </c>
      <c r="C909" s="2">
        <f t="shared" ca="1" si="71"/>
        <v>2</v>
      </c>
      <c r="D909" s="2">
        <f t="shared" ca="1" si="72"/>
        <v>4</v>
      </c>
      <c r="E909" s="2">
        <f t="shared" ca="1" si="73"/>
        <v>692</v>
      </c>
      <c r="F909" s="2">
        <f t="shared" ca="1" si="74"/>
        <v>2</v>
      </c>
    </row>
    <row r="910" spans="2:6" x14ac:dyDescent="0.35">
      <c r="B910" s="3" t="str">
        <f t="shared" ca="1" si="70"/>
        <v>storpinne</v>
      </c>
      <c r="C910" s="2">
        <f t="shared" ca="1" si="71"/>
        <v>4</v>
      </c>
      <c r="D910" s="2">
        <f t="shared" ca="1" si="72"/>
        <v>1</v>
      </c>
      <c r="E910" s="2">
        <f t="shared" ca="1" si="73"/>
        <v>210</v>
      </c>
      <c r="F910" s="2">
        <f t="shared" ca="1" si="74"/>
        <v>2</v>
      </c>
    </row>
    <row r="911" spans="2:6" x14ac:dyDescent="0.35">
      <c r="B911" s="3" t="str">
        <f t="shared" ca="1" si="70"/>
        <v>sjöhav</v>
      </c>
      <c r="C911" s="2">
        <f t="shared" ca="1" si="71"/>
        <v>2</v>
      </c>
      <c r="D911" s="2">
        <f t="shared" ca="1" si="72"/>
        <v>2</v>
      </c>
      <c r="E911" s="2">
        <f t="shared" ca="1" si="73"/>
        <v>918</v>
      </c>
      <c r="F911" s="2">
        <f t="shared" ca="1" si="74"/>
        <v>2</v>
      </c>
    </row>
    <row r="912" spans="2:6" x14ac:dyDescent="0.35">
      <c r="B912" s="3" t="str">
        <f t="shared" ca="1" si="70"/>
        <v>sittafrukt</v>
      </c>
      <c r="C912" s="2">
        <f t="shared" ca="1" si="71"/>
        <v>2</v>
      </c>
      <c r="D912" s="2">
        <f t="shared" ca="1" si="72"/>
        <v>2</v>
      </c>
      <c r="E912" s="2">
        <f t="shared" ca="1" si="73"/>
        <v>213</v>
      </c>
      <c r="F912" s="2">
        <f t="shared" ca="1" si="74"/>
        <v>2</v>
      </c>
    </row>
    <row r="913" spans="2:6" x14ac:dyDescent="0.35">
      <c r="B913" s="3" t="str">
        <f t="shared" ca="1" si="70"/>
        <v>vihuvud</v>
      </c>
      <c r="C913" s="2">
        <f t="shared" ca="1" si="71"/>
        <v>4</v>
      </c>
      <c r="D913" s="2">
        <f t="shared" ca="1" si="72"/>
        <v>3</v>
      </c>
      <c r="E913" s="2">
        <f t="shared" ca="1" si="73"/>
        <v>204</v>
      </c>
      <c r="F913" s="2">
        <f t="shared" ca="1" si="74"/>
        <v>2</v>
      </c>
    </row>
    <row r="914" spans="2:6" x14ac:dyDescent="0.35">
      <c r="B914" s="3" t="str">
        <f t="shared" ca="1" si="70"/>
        <v>flodtjock</v>
      </c>
      <c r="C914" s="2">
        <f t="shared" ca="1" si="71"/>
        <v>2</v>
      </c>
      <c r="D914" s="2">
        <f t="shared" ca="1" si="72"/>
        <v>1</v>
      </c>
      <c r="E914" s="2">
        <f t="shared" ca="1" si="73"/>
        <v>621</v>
      </c>
      <c r="F914" s="2">
        <f t="shared" ca="1" si="74"/>
        <v>3</v>
      </c>
    </row>
    <row r="915" spans="2:6" x14ac:dyDescent="0.35">
      <c r="B915" s="3" t="str">
        <f t="shared" ca="1" si="70"/>
        <v>rättfett</v>
      </c>
      <c r="C915" s="2">
        <f t="shared" ca="1" si="71"/>
        <v>2</v>
      </c>
      <c r="D915" s="2">
        <f t="shared" ca="1" si="72"/>
        <v>4</v>
      </c>
      <c r="E915" s="2">
        <f t="shared" ca="1" si="73"/>
        <v>623</v>
      </c>
      <c r="F915" s="2">
        <f t="shared" ca="1" si="74"/>
        <v>1</v>
      </c>
    </row>
    <row r="916" spans="2:6" x14ac:dyDescent="0.35">
      <c r="B916" s="3" t="str">
        <f t="shared" ca="1" si="70"/>
        <v>stormage</v>
      </c>
      <c r="C916" s="2">
        <f t="shared" ca="1" si="71"/>
        <v>4</v>
      </c>
      <c r="D916" s="2">
        <f t="shared" ca="1" si="72"/>
        <v>1</v>
      </c>
      <c r="E916" s="2">
        <f t="shared" ca="1" si="73"/>
        <v>505</v>
      </c>
      <c r="F916" s="2">
        <f t="shared" ca="1" si="74"/>
        <v>1</v>
      </c>
    </row>
    <row r="917" spans="2:6" x14ac:dyDescent="0.35">
      <c r="B917" s="3" t="str">
        <f t="shared" ca="1" si="70"/>
        <v>skrattadenna</v>
      </c>
      <c r="C917" s="2">
        <f t="shared" ca="1" si="71"/>
        <v>4</v>
      </c>
      <c r="D917" s="2">
        <f t="shared" ca="1" si="72"/>
        <v>5</v>
      </c>
      <c r="E917" s="2">
        <f t="shared" ca="1" si="73"/>
        <v>768</v>
      </c>
      <c r="F917" s="2">
        <f t="shared" ca="1" si="74"/>
        <v>2</v>
      </c>
    </row>
    <row r="918" spans="2:6" x14ac:dyDescent="0.35">
      <c r="B918" s="3" t="str">
        <f t="shared" ca="1" si="70"/>
        <v>eldsäga</v>
      </c>
      <c r="C918" s="2">
        <f t="shared" ca="1" si="71"/>
        <v>1</v>
      </c>
      <c r="D918" s="2">
        <f t="shared" ca="1" si="72"/>
        <v>2</v>
      </c>
      <c r="E918" s="2">
        <f t="shared" ca="1" si="73"/>
        <v>548</v>
      </c>
      <c r="F918" s="2">
        <f t="shared" ca="1" si="74"/>
        <v>1</v>
      </c>
    </row>
    <row r="919" spans="2:6" x14ac:dyDescent="0.35">
      <c r="B919" s="3" t="str">
        <f t="shared" ca="1" si="70"/>
        <v>luktais</v>
      </c>
      <c r="C919" s="2">
        <f t="shared" ca="1" si="71"/>
        <v>3</v>
      </c>
      <c r="D919" s="2">
        <f t="shared" ca="1" si="72"/>
        <v>2</v>
      </c>
      <c r="E919" s="2">
        <f t="shared" ca="1" si="73"/>
        <v>628</v>
      </c>
      <c r="F919" s="2">
        <f t="shared" ca="1" si="74"/>
        <v>1</v>
      </c>
    </row>
    <row r="920" spans="2:6" x14ac:dyDescent="0.35">
      <c r="B920" s="3" t="str">
        <f t="shared" ca="1" si="70"/>
        <v>dåligdär</v>
      </c>
      <c r="C920" s="2">
        <f t="shared" ca="1" si="71"/>
        <v>3</v>
      </c>
      <c r="D920" s="2">
        <f t="shared" ca="1" si="72"/>
        <v>3</v>
      </c>
      <c r="E920" s="2">
        <f t="shared" ca="1" si="73"/>
        <v>762</v>
      </c>
      <c r="F920" s="2">
        <f t="shared" ca="1" si="74"/>
        <v>2</v>
      </c>
    </row>
    <row r="921" spans="2:6" x14ac:dyDescent="0.35">
      <c r="B921" s="3" t="str">
        <f t="shared" ca="1" si="70"/>
        <v>nymånga</v>
      </c>
      <c r="C921" s="2">
        <f t="shared" ca="1" si="71"/>
        <v>4</v>
      </c>
      <c r="D921" s="2">
        <f t="shared" ca="1" si="72"/>
        <v>1</v>
      </c>
      <c r="E921" s="2">
        <f t="shared" ca="1" si="73"/>
        <v>450</v>
      </c>
      <c r="F921" s="2">
        <f t="shared" ca="1" si="74"/>
        <v>2</v>
      </c>
    </row>
    <row r="922" spans="2:6" x14ac:dyDescent="0.35">
      <c r="B922" s="3" t="str">
        <f t="shared" ca="1" si="70"/>
        <v>hurtung</v>
      </c>
      <c r="C922" s="2">
        <f t="shared" ca="1" si="71"/>
        <v>4</v>
      </c>
      <c r="D922" s="2">
        <f t="shared" ca="1" si="72"/>
        <v>3</v>
      </c>
      <c r="E922" s="2">
        <f t="shared" ca="1" si="73"/>
        <v>50</v>
      </c>
      <c r="F922" s="2">
        <f t="shared" ca="1" si="74"/>
        <v>1</v>
      </c>
    </row>
    <row r="923" spans="2:6" x14ac:dyDescent="0.35">
      <c r="B923" s="3" t="str">
        <f t="shared" ca="1" si="70"/>
        <v>vattenpinne</v>
      </c>
      <c r="C923" s="2">
        <f t="shared" ca="1" si="71"/>
        <v>2</v>
      </c>
      <c r="D923" s="2">
        <f t="shared" ca="1" si="72"/>
        <v>3</v>
      </c>
      <c r="E923" s="2">
        <f t="shared" ca="1" si="73"/>
        <v>479</v>
      </c>
      <c r="F923" s="2">
        <f t="shared" ca="1" si="74"/>
        <v>1</v>
      </c>
    </row>
    <row r="924" spans="2:6" x14ac:dyDescent="0.35">
      <c r="B924" s="3" t="str">
        <f t="shared" ca="1" si="70"/>
        <v>munnär</v>
      </c>
      <c r="C924" s="2">
        <f t="shared" ca="1" si="71"/>
        <v>4</v>
      </c>
      <c r="D924" s="2">
        <f t="shared" ca="1" si="72"/>
        <v>5</v>
      </c>
      <c r="E924" s="2">
        <f t="shared" ca="1" si="73"/>
        <v>522</v>
      </c>
      <c r="F924" s="2">
        <f t="shared" ca="1" si="74"/>
        <v>1</v>
      </c>
    </row>
    <row r="925" spans="2:6" x14ac:dyDescent="0.35">
      <c r="B925" s="3" t="str">
        <f t="shared" ca="1" si="70"/>
        <v>ätastjärna</v>
      </c>
      <c r="C925" s="2">
        <f t="shared" ca="1" si="71"/>
        <v>1</v>
      </c>
      <c r="D925" s="2">
        <f t="shared" ca="1" si="72"/>
        <v>5</v>
      </c>
      <c r="E925" s="2">
        <f t="shared" ca="1" si="73"/>
        <v>615</v>
      </c>
      <c r="F925" s="2">
        <f t="shared" ca="1" si="74"/>
        <v>2</v>
      </c>
    </row>
    <row r="926" spans="2:6" x14ac:dyDescent="0.35">
      <c r="B926" s="3" t="str">
        <f t="shared" ca="1" si="70"/>
        <v>vasspinne</v>
      </c>
      <c r="C926" s="2">
        <f t="shared" ca="1" si="71"/>
        <v>1</v>
      </c>
      <c r="D926" s="2">
        <f t="shared" ca="1" si="72"/>
        <v>1</v>
      </c>
      <c r="E926" s="2">
        <f t="shared" ca="1" si="73"/>
        <v>674</v>
      </c>
      <c r="F926" s="2">
        <f t="shared" ca="1" si="74"/>
        <v>1</v>
      </c>
    </row>
    <row r="927" spans="2:6" x14ac:dyDescent="0.35">
      <c r="B927" s="3" t="str">
        <f t="shared" ca="1" si="70"/>
        <v>ätasnö</v>
      </c>
      <c r="C927" s="2">
        <f t="shared" ca="1" si="71"/>
        <v>4</v>
      </c>
      <c r="D927" s="2">
        <f t="shared" ca="1" si="72"/>
        <v>1</v>
      </c>
      <c r="E927" s="2">
        <f t="shared" ca="1" si="73"/>
        <v>744</v>
      </c>
      <c r="F927" s="2">
        <f t="shared" ca="1" si="74"/>
        <v>2</v>
      </c>
    </row>
    <row r="928" spans="2:6" x14ac:dyDescent="0.35">
      <c r="B928" s="3" t="str">
        <f t="shared" ca="1" si="70"/>
        <v>vithjärta</v>
      </c>
      <c r="C928" s="2">
        <f t="shared" ca="1" si="71"/>
        <v>4</v>
      </c>
      <c r="D928" s="2">
        <f t="shared" ca="1" si="72"/>
        <v>2</v>
      </c>
      <c r="E928" s="2">
        <f t="shared" ca="1" si="73"/>
        <v>15</v>
      </c>
      <c r="F928" s="2">
        <f t="shared" ca="1" si="74"/>
        <v>3</v>
      </c>
    </row>
    <row r="929" spans="2:6" x14ac:dyDescent="0.35">
      <c r="B929" s="3" t="str">
        <f t="shared" ca="1" si="70"/>
        <v>integräva</v>
      </c>
      <c r="C929" s="2">
        <f t="shared" ca="1" si="71"/>
        <v>1</v>
      </c>
      <c r="D929" s="2">
        <f t="shared" ca="1" si="72"/>
        <v>5</v>
      </c>
      <c r="E929" s="2">
        <f t="shared" ca="1" si="73"/>
        <v>772</v>
      </c>
      <c r="F929" s="2">
        <f t="shared" ca="1" si="74"/>
        <v>1</v>
      </c>
    </row>
    <row r="930" spans="2:6" x14ac:dyDescent="0.35">
      <c r="B930" s="3" t="str">
        <f t="shared" ca="1" si="70"/>
        <v>skäragrön</v>
      </c>
      <c r="C930" s="2">
        <f t="shared" ca="1" si="71"/>
        <v>4</v>
      </c>
      <c r="D930" s="2">
        <f t="shared" ca="1" si="72"/>
        <v>4</v>
      </c>
      <c r="E930" s="2">
        <f t="shared" ca="1" si="73"/>
        <v>983</v>
      </c>
      <c r="F930" s="2">
        <f t="shared" ca="1" si="74"/>
        <v>2</v>
      </c>
    </row>
    <row r="931" spans="2:6" x14ac:dyDescent="0.35">
      <c r="B931" s="3" t="str">
        <f t="shared" ca="1" si="70"/>
        <v>tungagräva</v>
      </c>
      <c r="C931" s="2">
        <f t="shared" ca="1" si="71"/>
        <v>1</v>
      </c>
      <c r="D931" s="2">
        <f t="shared" ca="1" si="72"/>
        <v>3</v>
      </c>
      <c r="E931" s="2">
        <f t="shared" ca="1" si="73"/>
        <v>622</v>
      </c>
      <c r="F931" s="2">
        <f t="shared" ca="1" si="74"/>
        <v>2</v>
      </c>
    </row>
    <row r="932" spans="2:6" x14ac:dyDescent="0.35">
      <c r="B932" s="3" t="str">
        <f t="shared" ca="1" si="70"/>
        <v>slölever</v>
      </c>
      <c r="C932" s="2">
        <f t="shared" ca="1" si="71"/>
        <v>3</v>
      </c>
      <c r="D932" s="2">
        <f t="shared" ca="1" si="72"/>
        <v>4</v>
      </c>
      <c r="E932" s="2">
        <f t="shared" ca="1" si="73"/>
        <v>595</v>
      </c>
      <c r="F932" s="2">
        <f t="shared" ca="1" si="74"/>
        <v>1</v>
      </c>
    </row>
    <row r="933" spans="2:6" x14ac:dyDescent="0.35">
      <c r="B933" s="3" t="str">
        <f t="shared" ca="1" si="70"/>
        <v>torrblåsa</v>
      </c>
      <c r="C933" s="2">
        <f t="shared" ca="1" si="71"/>
        <v>2</v>
      </c>
      <c r="D933" s="2">
        <f t="shared" ca="1" si="72"/>
        <v>3</v>
      </c>
      <c r="E933" s="2">
        <f t="shared" ca="1" si="73"/>
        <v>633</v>
      </c>
      <c r="F933" s="2">
        <f t="shared" ca="1" si="74"/>
        <v>2</v>
      </c>
    </row>
    <row r="934" spans="2:6" x14ac:dyDescent="0.35">
      <c r="B934" s="3" t="str">
        <f t="shared" ca="1" si="70"/>
        <v>svartnågra</v>
      </c>
      <c r="C934" s="2">
        <f t="shared" ca="1" si="71"/>
        <v>4</v>
      </c>
      <c r="D934" s="2">
        <f t="shared" ca="1" si="72"/>
        <v>2</v>
      </c>
      <c r="E934" s="2">
        <f t="shared" ca="1" si="73"/>
        <v>284</v>
      </c>
      <c r="F934" s="2">
        <f t="shared" ca="1" si="74"/>
        <v>3</v>
      </c>
    </row>
    <row r="935" spans="2:6" x14ac:dyDescent="0.35">
      <c r="B935" s="3" t="str">
        <f t="shared" ca="1" si="70"/>
        <v>vindbark</v>
      </c>
      <c r="C935" s="2">
        <f t="shared" ca="1" si="71"/>
        <v>3</v>
      </c>
      <c r="D935" s="2">
        <f t="shared" ca="1" si="72"/>
        <v>4</v>
      </c>
      <c r="E935" s="2">
        <f t="shared" ca="1" si="73"/>
        <v>423</v>
      </c>
      <c r="F935" s="2">
        <f t="shared" ca="1" si="74"/>
        <v>2</v>
      </c>
    </row>
    <row r="936" spans="2:6" x14ac:dyDescent="0.35">
      <c r="B936" s="3" t="str">
        <f t="shared" ca="1" si="70"/>
        <v>flygaskjuta</v>
      </c>
      <c r="C936" s="2">
        <f t="shared" ca="1" si="71"/>
        <v>1</v>
      </c>
      <c r="D936" s="2">
        <f t="shared" ca="1" si="72"/>
        <v>1</v>
      </c>
      <c r="E936" s="2">
        <f t="shared" ca="1" si="73"/>
        <v>11</v>
      </c>
      <c r="F936" s="2">
        <f t="shared" ca="1" si="74"/>
        <v>3</v>
      </c>
    </row>
    <row r="937" spans="2:6" x14ac:dyDescent="0.35">
      <c r="B937" s="3" t="str">
        <f t="shared" ca="1" si="70"/>
        <v>smutsigfot</v>
      </c>
      <c r="C937" s="2">
        <f t="shared" ca="1" si="71"/>
        <v>1</v>
      </c>
      <c r="D937" s="2">
        <f t="shared" ca="1" si="72"/>
        <v>1</v>
      </c>
      <c r="E937" s="2">
        <f t="shared" ca="1" si="73"/>
        <v>942</v>
      </c>
      <c r="F937" s="2">
        <f t="shared" ca="1" si="74"/>
        <v>3</v>
      </c>
    </row>
    <row r="938" spans="2:6" x14ac:dyDescent="0.35">
      <c r="B938" s="3" t="str">
        <f t="shared" ca="1" si="70"/>
        <v>isskratta</v>
      </c>
      <c r="C938" s="2">
        <f t="shared" ca="1" si="71"/>
        <v>4</v>
      </c>
      <c r="D938" s="2">
        <f t="shared" ca="1" si="72"/>
        <v>1</v>
      </c>
      <c r="E938" s="2">
        <f t="shared" ca="1" si="73"/>
        <v>957</v>
      </c>
      <c r="F938" s="2">
        <f t="shared" ca="1" si="74"/>
        <v>3</v>
      </c>
    </row>
    <row r="939" spans="2:6" x14ac:dyDescent="0.35">
      <c r="B939" s="3" t="str">
        <f t="shared" ca="1" si="70"/>
        <v>vägtre</v>
      </c>
      <c r="C939" s="2">
        <f t="shared" ca="1" si="71"/>
        <v>3</v>
      </c>
      <c r="D939" s="2">
        <f t="shared" ca="1" si="72"/>
        <v>4</v>
      </c>
      <c r="E939" s="2">
        <f t="shared" ca="1" si="73"/>
        <v>932</v>
      </c>
      <c r="F939" s="2">
        <f t="shared" ca="1" si="74"/>
        <v>2</v>
      </c>
    </row>
    <row r="940" spans="2:6" x14ac:dyDescent="0.35">
      <c r="B940" s="3" t="str">
        <f t="shared" ca="1" si="70"/>
        <v>knytakall</v>
      </c>
      <c r="C940" s="2">
        <f t="shared" ca="1" si="71"/>
        <v>4</v>
      </c>
      <c r="D940" s="2">
        <f t="shared" ca="1" si="72"/>
        <v>4</v>
      </c>
      <c r="E940" s="2">
        <f t="shared" ca="1" si="73"/>
        <v>582</v>
      </c>
      <c r="F940" s="2">
        <f t="shared" ca="1" si="74"/>
        <v>3</v>
      </c>
    </row>
    <row r="941" spans="2:6" x14ac:dyDescent="0.35">
      <c r="B941" s="3" t="str">
        <f t="shared" ca="1" si="70"/>
        <v>dagnågra</v>
      </c>
      <c r="C941" s="2">
        <f t="shared" ca="1" si="71"/>
        <v>1</v>
      </c>
      <c r="D941" s="2">
        <f t="shared" ca="1" si="72"/>
        <v>4</v>
      </c>
      <c r="E941" s="2">
        <f t="shared" ca="1" si="73"/>
        <v>681</v>
      </c>
      <c r="F941" s="2">
        <f t="shared" ca="1" si="74"/>
        <v>3</v>
      </c>
    </row>
    <row r="942" spans="2:6" x14ac:dyDescent="0.35">
      <c r="B942" s="3" t="str">
        <f t="shared" ca="1" si="70"/>
        <v>ormklia</v>
      </c>
      <c r="C942" s="2">
        <f t="shared" ca="1" si="71"/>
        <v>3</v>
      </c>
      <c r="D942" s="2">
        <f t="shared" ca="1" si="72"/>
        <v>2</v>
      </c>
      <c r="E942" s="2">
        <f t="shared" ca="1" si="73"/>
        <v>673</v>
      </c>
      <c r="F942" s="2">
        <f t="shared" ca="1" si="74"/>
        <v>3</v>
      </c>
    </row>
    <row r="943" spans="2:6" x14ac:dyDescent="0.35">
      <c r="B943" s="3" t="str">
        <f t="shared" ca="1" si="70"/>
        <v>fallarätt</v>
      </c>
      <c r="C943" s="2">
        <f t="shared" ca="1" si="71"/>
        <v>4</v>
      </c>
      <c r="D943" s="2">
        <f t="shared" ca="1" si="72"/>
        <v>5</v>
      </c>
      <c r="E943" s="2">
        <f t="shared" ca="1" si="73"/>
        <v>496</v>
      </c>
      <c r="F943" s="2">
        <f t="shared" ca="1" si="74"/>
        <v>3</v>
      </c>
    </row>
    <row r="944" spans="2:6" x14ac:dyDescent="0.35">
      <c r="B944" s="3" t="str">
        <f t="shared" ca="1" si="70"/>
        <v>snöflod</v>
      </c>
      <c r="C944" s="2">
        <f t="shared" ca="1" si="71"/>
        <v>2</v>
      </c>
      <c r="D944" s="2">
        <f t="shared" ca="1" si="72"/>
        <v>2</v>
      </c>
      <c r="E944" s="2">
        <f t="shared" ca="1" si="73"/>
        <v>886</v>
      </c>
      <c r="F944" s="2">
        <f t="shared" ca="1" si="74"/>
        <v>2</v>
      </c>
    </row>
    <row r="945" spans="2:6" x14ac:dyDescent="0.35">
      <c r="B945" s="3" t="str">
        <f t="shared" ca="1" si="70"/>
        <v>fiskhugga</v>
      </c>
      <c r="C945" s="2">
        <f t="shared" ca="1" si="71"/>
        <v>4</v>
      </c>
      <c r="D945" s="2">
        <f t="shared" ca="1" si="72"/>
        <v>1</v>
      </c>
      <c r="E945" s="2">
        <f t="shared" ca="1" si="73"/>
        <v>27</v>
      </c>
      <c r="F945" s="2">
        <f t="shared" ca="1" si="74"/>
        <v>3</v>
      </c>
    </row>
    <row r="946" spans="2:6" x14ac:dyDescent="0.35">
      <c r="B946" s="3" t="str">
        <f t="shared" ca="1" si="70"/>
        <v>trädvar</v>
      </c>
      <c r="C946" s="2">
        <f t="shared" ca="1" si="71"/>
        <v>1</v>
      </c>
      <c r="D946" s="2">
        <f t="shared" ca="1" si="72"/>
        <v>5</v>
      </c>
      <c r="E946" s="2">
        <f t="shared" ca="1" si="73"/>
        <v>794</v>
      </c>
      <c r="F946" s="2">
        <f t="shared" ca="1" si="74"/>
        <v>1</v>
      </c>
    </row>
    <row r="947" spans="2:6" x14ac:dyDescent="0.35">
      <c r="B947" s="3" t="str">
        <f t="shared" ca="1" si="70"/>
        <v>skrattamånga</v>
      </c>
      <c r="C947" s="2">
        <f t="shared" ca="1" si="71"/>
        <v>2</v>
      </c>
      <c r="D947" s="2">
        <f t="shared" ca="1" si="72"/>
        <v>3</v>
      </c>
      <c r="E947" s="2">
        <f t="shared" ca="1" si="73"/>
        <v>500</v>
      </c>
      <c r="F947" s="2">
        <f t="shared" ca="1" si="74"/>
        <v>2</v>
      </c>
    </row>
    <row r="948" spans="2:6" x14ac:dyDescent="0.35">
      <c r="B948" s="3" t="str">
        <f t="shared" ca="1" si="70"/>
        <v>vemtunn</v>
      </c>
      <c r="C948" s="2">
        <f t="shared" ca="1" si="71"/>
        <v>1</v>
      </c>
      <c r="D948" s="2">
        <f t="shared" ca="1" si="72"/>
        <v>3</v>
      </c>
      <c r="E948" s="2">
        <f t="shared" ca="1" si="73"/>
        <v>363</v>
      </c>
      <c r="F948" s="2">
        <f t="shared" ca="1" si="74"/>
        <v>1</v>
      </c>
    </row>
    <row r="949" spans="2:6" x14ac:dyDescent="0.35">
      <c r="B949" s="3" t="str">
        <f t="shared" ca="1" si="70"/>
        <v>skjutabrinna</v>
      </c>
      <c r="C949" s="2">
        <f t="shared" ca="1" si="71"/>
        <v>2</v>
      </c>
      <c r="D949" s="2">
        <f t="shared" ca="1" si="72"/>
        <v>1</v>
      </c>
      <c r="E949" s="2">
        <f t="shared" ca="1" si="73"/>
        <v>842</v>
      </c>
      <c r="F949" s="2">
        <f t="shared" ca="1" si="74"/>
        <v>3</v>
      </c>
    </row>
    <row r="950" spans="2:6" x14ac:dyDescent="0.35">
      <c r="B950" s="3" t="str">
        <f t="shared" ca="1" si="70"/>
        <v>köttligga</v>
      </c>
      <c r="C950" s="2">
        <f t="shared" ca="1" si="71"/>
        <v>2</v>
      </c>
      <c r="D950" s="2">
        <f t="shared" ca="1" si="72"/>
        <v>2</v>
      </c>
      <c r="E950" s="2">
        <f t="shared" ca="1" si="73"/>
        <v>734</v>
      </c>
      <c r="F950" s="2">
        <f t="shared" ca="1" si="74"/>
        <v>3</v>
      </c>
    </row>
    <row r="951" spans="2:6" x14ac:dyDescent="0.35">
      <c r="B951" s="3" t="str">
        <f t="shared" ca="1" si="70"/>
        <v>sovakall</v>
      </c>
      <c r="C951" s="2">
        <f t="shared" ca="1" si="71"/>
        <v>2</v>
      </c>
      <c r="D951" s="2">
        <f t="shared" ca="1" si="72"/>
        <v>1</v>
      </c>
      <c r="E951" s="2">
        <f t="shared" ca="1" si="73"/>
        <v>575</v>
      </c>
      <c r="F951" s="2">
        <f t="shared" ca="1" si="74"/>
        <v>3</v>
      </c>
    </row>
    <row r="952" spans="2:6" x14ac:dyDescent="0.35">
      <c r="B952" s="3" t="str">
        <f t="shared" ca="1" si="70"/>
        <v>intedär</v>
      </c>
      <c r="C952" s="2">
        <f t="shared" ca="1" si="71"/>
        <v>1</v>
      </c>
      <c r="D952" s="2">
        <f t="shared" ca="1" si="72"/>
        <v>1</v>
      </c>
      <c r="E952" s="2">
        <f t="shared" ca="1" si="73"/>
        <v>287</v>
      </c>
      <c r="F952" s="2">
        <f t="shared" ca="1" si="74"/>
        <v>3</v>
      </c>
    </row>
    <row r="953" spans="2:6" x14ac:dyDescent="0.35">
      <c r="B953" s="3" t="str">
        <f t="shared" ca="1" si="70"/>
        <v>rotvind</v>
      </c>
      <c r="C953" s="2">
        <f t="shared" ca="1" si="71"/>
        <v>4</v>
      </c>
      <c r="D953" s="2">
        <f t="shared" ca="1" si="72"/>
        <v>3</v>
      </c>
      <c r="E953" s="2">
        <f t="shared" ca="1" si="73"/>
        <v>999</v>
      </c>
      <c r="F953" s="2">
        <f t="shared" ca="1" si="74"/>
        <v>1</v>
      </c>
    </row>
    <row r="954" spans="2:6" x14ac:dyDescent="0.35">
      <c r="B954" s="3" t="str">
        <f t="shared" ca="1" si="70"/>
        <v>blodsimma</v>
      </c>
      <c r="C954" s="2">
        <f t="shared" ca="1" si="71"/>
        <v>2</v>
      </c>
      <c r="D954" s="2">
        <f t="shared" ca="1" si="72"/>
        <v>2</v>
      </c>
      <c r="E954" s="2">
        <f t="shared" ca="1" si="73"/>
        <v>603</v>
      </c>
      <c r="F954" s="2">
        <f t="shared" ca="1" si="74"/>
        <v>2</v>
      </c>
    </row>
    <row r="955" spans="2:6" x14ac:dyDescent="0.35">
      <c r="B955" s="3" t="str">
        <f t="shared" ca="1" si="70"/>
        <v>ormhugga</v>
      </c>
      <c r="C955" s="2">
        <f t="shared" ca="1" si="71"/>
        <v>1</v>
      </c>
      <c r="D955" s="2">
        <f t="shared" ca="1" si="72"/>
        <v>1</v>
      </c>
      <c r="E955" s="2">
        <f t="shared" ca="1" si="73"/>
        <v>173</v>
      </c>
      <c r="F955" s="2">
        <f t="shared" ca="1" si="74"/>
        <v>1</v>
      </c>
    </row>
    <row r="956" spans="2:6" x14ac:dyDescent="0.35">
      <c r="B956" s="3" t="str">
        <f t="shared" ca="1" si="70"/>
        <v>hansnö</v>
      </c>
      <c r="C956" s="2">
        <f t="shared" ca="1" si="71"/>
        <v>3</v>
      </c>
      <c r="D956" s="2">
        <f t="shared" ca="1" si="72"/>
        <v>2</v>
      </c>
      <c r="E956" s="2">
        <f t="shared" ca="1" si="73"/>
        <v>596</v>
      </c>
      <c r="F956" s="2">
        <f t="shared" ca="1" si="74"/>
        <v>2</v>
      </c>
    </row>
    <row r="957" spans="2:6" x14ac:dyDescent="0.35">
      <c r="B957" s="3" t="str">
        <f t="shared" ca="1" si="70"/>
        <v>simmakvinna</v>
      </c>
      <c r="C957" s="2">
        <f t="shared" ca="1" si="71"/>
        <v>1</v>
      </c>
      <c r="D957" s="2">
        <f t="shared" ca="1" si="72"/>
        <v>4</v>
      </c>
      <c r="E957" s="2">
        <f t="shared" ca="1" si="73"/>
        <v>150</v>
      </c>
      <c r="F957" s="2">
        <f t="shared" ca="1" si="74"/>
        <v>1</v>
      </c>
    </row>
    <row r="958" spans="2:6" x14ac:dyDescent="0.35">
      <c r="B958" s="3" t="str">
        <f t="shared" ca="1" si="70"/>
        <v>ätadjur</v>
      </c>
      <c r="C958" s="2">
        <f t="shared" ca="1" si="71"/>
        <v>1</v>
      </c>
      <c r="D958" s="2">
        <f t="shared" ca="1" si="72"/>
        <v>3</v>
      </c>
      <c r="E958" s="2">
        <f t="shared" ca="1" si="73"/>
        <v>928</v>
      </c>
      <c r="F958" s="2">
        <f t="shared" ca="1" si="74"/>
        <v>2</v>
      </c>
    </row>
    <row r="959" spans="2:6" x14ac:dyDescent="0.35">
      <c r="B959" s="3" t="str">
        <f t="shared" ca="1" si="70"/>
        <v>hörajag</v>
      </c>
      <c r="C959" s="2">
        <f t="shared" ca="1" si="71"/>
        <v>2</v>
      </c>
      <c r="D959" s="2">
        <f t="shared" ca="1" si="72"/>
        <v>4</v>
      </c>
      <c r="E959" s="2">
        <f t="shared" ca="1" si="73"/>
        <v>885</v>
      </c>
      <c r="F959" s="2">
        <f t="shared" ca="1" si="74"/>
        <v>2</v>
      </c>
    </row>
    <row r="960" spans="2:6" x14ac:dyDescent="0.35">
      <c r="B960" s="3" t="str">
        <f t="shared" ca="1" si="70"/>
        <v>kortnära</v>
      </c>
      <c r="C960" s="2">
        <f t="shared" ca="1" si="71"/>
        <v>3</v>
      </c>
      <c r="D960" s="2">
        <f t="shared" ca="1" si="72"/>
        <v>2</v>
      </c>
      <c r="E960" s="2">
        <f t="shared" ca="1" si="73"/>
        <v>479</v>
      </c>
      <c r="F960" s="2">
        <f t="shared" ca="1" si="74"/>
        <v>2</v>
      </c>
    </row>
    <row r="961" spans="2:6" x14ac:dyDescent="0.35">
      <c r="B961" s="3" t="str">
        <f t="shared" ca="1" si="70"/>
        <v>levaett</v>
      </c>
      <c r="C961" s="2">
        <f t="shared" ca="1" si="71"/>
        <v>3</v>
      </c>
      <c r="D961" s="2">
        <f t="shared" ca="1" si="72"/>
        <v>5</v>
      </c>
      <c r="E961" s="2">
        <f t="shared" ca="1" si="73"/>
        <v>874</v>
      </c>
      <c r="F961" s="2">
        <f t="shared" ca="1" si="74"/>
        <v>3</v>
      </c>
    </row>
    <row r="962" spans="2:6" x14ac:dyDescent="0.35">
      <c r="B962" s="3" t="str">
        <f t="shared" ref="B962:B1025" ca="1" si="75">_xlfn.CONCAT(INDIRECT(_xlfn.CONCAT("A",RANDBETWEEN(1,197))),INDIRECT(_xlfn.CONCAT("A",RANDBETWEEN(1,197))))</f>
        <v>ormfrysa</v>
      </c>
      <c r="C962" s="2">
        <f t="shared" ref="C962:C1025" ca="1" si="76">RANDBETWEEN(1,4)</f>
        <v>3</v>
      </c>
      <c r="D962" s="2">
        <f t="shared" ref="D962:D1025" ca="1" si="77">RANDBETWEEN(1,5)</f>
        <v>5</v>
      </c>
      <c r="E962" s="2">
        <f t="shared" ref="E962:E1025" ca="1" si="78">RANDBETWEEN(1,1000)</f>
        <v>333</v>
      </c>
      <c r="F962" s="2">
        <f t="shared" ref="F962:F1025" ca="1" si="79">RANDBETWEEN(1,3)</f>
        <v>3</v>
      </c>
    </row>
    <row r="963" spans="2:6" x14ac:dyDescent="0.35">
      <c r="B963" s="3" t="str">
        <f t="shared" ca="1" si="75"/>
        <v>hurtrång</v>
      </c>
      <c r="C963" s="2">
        <f t="shared" ca="1" si="76"/>
        <v>3</v>
      </c>
      <c r="D963" s="2">
        <f t="shared" ca="1" si="77"/>
        <v>2</v>
      </c>
      <c r="E963" s="2">
        <f t="shared" ca="1" si="78"/>
        <v>75</v>
      </c>
      <c r="F963" s="2">
        <f t="shared" ca="1" si="79"/>
        <v>1</v>
      </c>
    </row>
    <row r="964" spans="2:6" x14ac:dyDescent="0.35">
      <c r="B964" s="3" t="str">
        <f t="shared" ca="1" si="75"/>
        <v>frysagrön</v>
      </c>
      <c r="C964" s="2">
        <f t="shared" ca="1" si="76"/>
        <v>4</v>
      </c>
      <c r="D964" s="2">
        <f t="shared" ca="1" si="77"/>
        <v>5</v>
      </c>
      <c r="E964" s="2">
        <f t="shared" ca="1" si="78"/>
        <v>678</v>
      </c>
      <c r="F964" s="2">
        <f t="shared" ca="1" si="79"/>
        <v>1</v>
      </c>
    </row>
    <row r="965" spans="2:6" x14ac:dyDescent="0.35">
      <c r="B965" s="3" t="str">
        <f t="shared" ca="1" si="75"/>
        <v>inälvormåne</v>
      </c>
      <c r="C965" s="2">
        <f t="shared" ca="1" si="76"/>
        <v>4</v>
      </c>
      <c r="D965" s="2">
        <f t="shared" ca="1" si="77"/>
        <v>5</v>
      </c>
      <c r="E965" s="2">
        <f t="shared" ca="1" si="78"/>
        <v>676</v>
      </c>
      <c r="F965" s="2">
        <f t="shared" ca="1" si="79"/>
        <v>3</v>
      </c>
    </row>
    <row r="966" spans="2:6" x14ac:dyDescent="0.35">
      <c r="B966" s="3" t="str">
        <f t="shared" ca="1" si="75"/>
        <v>geregn</v>
      </c>
      <c r="C966" s="2">
        <f t="shared" ca="1" si="76"/>
        <v>4</v>
      </c>
      <c r="D966" s="2">
        <f t="shared" ca="1" si="77"/>
        <v>4</v>
      </c>
      <c r="E966" s="2">
        <f t="shared" ca="1" si="78"/>
        <v>403</v>
      </c>
      <c r="F966" s="2">
        <f t="shared" ca="1" si="79"/>
        <v>1</v>
      </c>
    </row>
    <row r="967" spans="2:6" x14ac:dyDescent="0.35">
      <c r="B967" s="3" t="str">
        <f t="shared" ca="1" si="75"/>
        <v>rinnaöra</v>
      </c>
      <c r="C967" s="2">
        <f t="shared" ca="1" si="76"/>
        <v>4</v>
      </c>
      <c r="D967" s="2">
        <f t="shared" ca="1" si="77"/>
        <v>5</v>
      </c>
      <c r="E967" s="2">
        <f t="shared" ca="1" si="78"/>
        <v>238</v>
      </c>
      <c r="F967" s="2">
        <f t="shared" ca="1" si="79"/>
        <v>3</v>
      </c>
    </row>
    <row r="968" spans="2:6" x14ac:dyDescent="0.35">
      <c r="B968" s="3" t="str">
        <f t="shared" ca="1" si="75"/>
        <v>höradag</v>
      </c>
      <c r="C968" s="2">
        <f t="shared" ca="1" si="76"/>
        <v>3</v>
      </c>
      <c r="D968" s="2">
        <f t="shared" ca="1" si="77"/>
        <v>2</v>
      </c>
      <c r="E968" s="2">
        <f t="shared" ca="1" si="78"/>
        <v>90</v>
      </c>
      <c r="F968" s="2">
        <f t="shared" ca="1" si="79"/>
        <v>2</v>
      </c>
    </row>
    <row r="969" spans="2:6" x14ac:dyDescent="0.35">
      <c r="B969" s="3" t="str">
        <f t="shared" ca="1" si="75"/>
        <v>frusjunga</v>
      </c>
      <c r="C969" s="2">
        <f t="shared" ca="1" si="76"/>
        <v>1</v>
      </c>
      <c r="D969" s="2">
        <f t="shared" ca="1" si="77"/>
        <v>1</v>
      </c>
      <c r="E969" s="2">
        <f t="shared" ca="1" si="78"/>
        <v>665</v>
      </c>
      <c r="F969" s="2">
        <f t="shared" ca="1" si="79"/>
        <v>3</v>
      </c>
    </row>
    <row r="970" spans="2:6" x14ac:dyDescent="0.35">
      <c r="B970" s="3" t="str">
        <f t="shared" ca="1" si="75"/>
        <v>kämpastor</v>
      </c>
      <c r="C970" s="2">
        <f t="shared" ca="1" si="76"/>
        <v>4</v>
      </c>
      <c r="D970" s="2">
        <f t="shared" ca="1" si="77"/>
        <v>5</v>
      </c>
      <c r="E970" s="2">
        <f t="shared" ca="1" si="78"/>
        <v>252</v>
      </c>
      <c r="F970" s="2">
        <f t="shared" ca="1" si="79"/>
        <v>1</v>
      </c>
    </row>
    <row r="971" spans="2:6" x14ac:dyDescent="0.35">
      <c r="B971" s="3" t="str">
        <f t="shared" ca="1" si="75"/>
        <v>lusveta</v>
      </c>
      <c r="C971" s="2">
        <f t="shared" ca="1" si="76"/>
        <v>2</v>
      </c>
      <c r="D971" s="2">
        <f t="shared" ca="1" si="77"/>
        <v>3</v>
      </c>
      <c r="E971" s="2">
        <f t="shared" ca="1" si="78"/>
        <v>650</v>
      </c>
      <c r="F971" s="2">
        <f t="shared" ca="1" si="79"/>
        <v>1</v>
      </c>
    </row>
    <row r="972" spans="2:6" x14ac:dyDescent="0.35">
      <c r="B972" s="3" t="str">
        <f t="shared" ca="1" si="75"/>
        <v>kliahär</v>
      </c>
      <c r="C972" s="2">
        <f t="shared" ca="1" si="76"/>
        <v>1</v>
      </c>
      <c r="D972" s="2">
        <f t="shared" ca="1" si="77"/>
        <v>5</v>
      </c>
      <c r="E972" s="2">
        <f t="shared" ca="1" si="78"/>
        <v>801</v>
      </c>
      <c r="F972" s="2">
        <f t="shared" ca="1" si="79"/>
        <v>3</v>
      </c>
    </row>
    <row r="973" spans="2:6" x14ac:dyDescent="0.35">
      <c r="B973" s="3" t="str">
        <f t="shared" ca="1" si="75"/>
        <v>dödatunn</v>
      </c>
      <c r="C973" s="2">
        <f t="shared" ca="1" si="76"/>
        <v>2</v>
      </c>
      <c r="D973" s="2">
        <f t="shared" ca="1" si="77"/>
        <v>5</v>
      </c>
      <c r="E973" s="2">
        <f t="shared" ca="1" si="78"/>
        <v>580</v>
      </c>
      <c r="F973" s="2">
        <f t="shared" ca="1" si="79"/>
        <v>2</v>
      </c>
    </row>
    <row r="974" spans="2:6" x14ac:dyDescent="0.35">
      <c r="B974" s="3" t="str">
        <f t="shared" ca="1" si="75"/>
        <v>skogflyta</v>
      </c>
      <c r="C974" s="2">
        <f t="shared" ca="1" si="76"/>
        <v>2</v>
      </c>
      <c r="D974" s="2">
        <f t="shared" ca="1" si="77"/>
        <v>5</v>
      </c>
      <c r="E974" s="2">
        <f t="shared" ca="1" si="78"/>
        <v>427</v>
      </c>
      <c r="F974" s="2">
        <f t="shared" ca="1" si="79"/>
        <v>2</v>
      </c>
    </row>
    <row r="975" spans="2:6" x14ac:dyDescent="0.35">
      <c r="B975" s="3" t="str">
        <f t="shared" ca="1" si="75"/>
        <v>hudsova</v>
      </c>
      <c r="C975" s="2">
        <f t="shared" ca="1" si="76"/>
        <v>1</v>
      </c>
      <c r="D975" s="2">
        <f t="shared" ca="1" si="77"/>
        <v>4</v>
      </c>
      <c r="E975" s="2">
        <f t="shared" ca="1" si="78"/>
        <v>96</v>
      </c>
      <c r="F975" s="2">
        <f t="shared" ca="1" si="79"/>
        <v>1</v>
      </c>
    </row>
    <row r="976" spans="2:6" x14ac:dyDescent="0.35">
      <c r="B976" s="3" t="str">
        <f t="shared" ca="1" si="75"/>
        <v>våtrinna</v>
      </c>
      <c r="C976" s="2">
        <f t="shared" ca="1" si="76"/>
        <v>1</v>
      </c>
      <c r="D976" s="2">
        <f t="shared" ca="1" si="77"/>
        <v>3</v>
      </c>
      <c r="E976" s="2">
        <f t="shared" ca="1" si="78"/>
        <v>444</v>
      </c>
      <c r="F976" s="2">
        <f t="shared" ca="1" si="79"/>
        <v>3</v>
      </c>
    </row>
    <row r="977" spans="2:6" x14ac:dyDescent="0.35">
      <c r="B977" s="3" t="str">
        <f t="shared" ca="1" si="75"/>
        <v>leverdär</v>
      </c>
      <c r="C977" s="2">
        <f t="shared" ca="1" si="76"/>
        <v>3</v>
      </c>
      <c r="D977" s="2">
        <f t="shared" ca="1" si="77"/>
        <v>1</v>
      </c>
      <c r="E977" s="2">
        <f t="shared" ca="1" si="78"/>
        <v>518</v>
      </c>
      <c r="F977" s="2">
        <f t="shared" ca="1" si="79"/>
        <v>3</v>
      </c>
    </row>
    <row r="978" spans="2:6" x14ac:dyDescent="0.35">
      <c r="B978" s="3" t="str">
        <f t="shared" ca="1" si="75"/>
        <v>ormblod</v>
      </c>
      <c r="C978" s="2">
        <f t="shared" ca="1" si="76"/>
        <v>3</v>
      </c>
      <c r="D978" s="2">
        <f t="shared" ca="1" si="77"/>
        <v>1</v>
      </c>
      <c r="E978" s="2">
        <f t="shared" ca="1" si="78"/>
        <v>841</v>
      </c>
      <c r="F978" s="2">
        <f t="shared" ca="1" si="79"/>
        <v>1</v>
      </c>
    </row>
    <row r="979" spans="2:6" x14ac:dyDescent="0.35">
      <c r="B979" s="3" t="str">
        <f t="shared" ca="1" si="75"/>
        <v>härrak</v>
      </c>
      <c r="C979" s="2">
        <f t="shared" ca="1" si="76"/>
        <v>2</v>
      </c>
      <c r="D979" s="2">
        <f t="shared" ca="1" si="77"/>
        <v>2</v>
      </c>
      <c r="E979" s="2">
        <f t="shared" ca="1" si="78"/>
        <v>114</v>
      </c>
      <c r="F979" s="2">
        <f t="shared" ca="1" si="79"/>
        <v>1</v>
      </c>
    </row>
    <row r="980" spans="2:6" x14ac:dyDescent="0.35">
      <c r="B980" s="3" t="str">
        <f t="shared" ca="1" si="75"/>
        <v>knytasova</v>
      </c>
      <c r="C980" s="2">
        <f t="shared" ca="1" si="76"/>
        <v>4</v>
      </c>
      <c r="D980" s="2">
        <f t="shared" ca="1" si="77"/>
        <v>3</v>
      </c>
      <c r="E980" s="2">
        <f t="shared" ca="1" si="78"/>
        <v>489</v>
      </c>
      <c r="F980" s="2">
        <f t="shared" ca="1" si="79"/>
        <v>1</v>
      </c>
    </row>
    <row r="981" spans="2:6" x14ac:dyDescent="0.35">
      <c r="B981" s="3" t="str">
        <f t="shared" ca="1" si="75"/>
        <v>vigrön</v>
      </c>
      <c r="C981" s="2">
        <f t="shared" ca="1" si="76"/>
        <v>2</v>
      </c>
      <c r="D981" s="2">
        <f t="shared" ca="1" si="77"/>
        <v>5</v>
      </c>
      <c r="E981" s="2">
        <f t="shared" ca="1" si="78"/>
        <v>758</v>
      </c>
      <c r="F981" s="2">
        <f t="shared" ca="1" si="79"/>
        <v>1</v>
      </c>
    </row>
    <row r="982" spans="2:6" x14ac:dyDescent="0.35">
      <c r="B982" s="3" t="str">
        <f t="shared" ca="1" si="75"/>
        <v>slåkvinna</v>
      </c>
      <c r="C982" s="2">
        <f t="shared" ca="1" si="76"/>
        <v>3</v>
      </c>
      <c r="D982" s="2">
        <f t="shared" ca="1" si="77"/>
        <v>2</v>
      </c>
      <c r="E982" s="2">
        <f t="shared" ca="1" si="78"/>
        <v>499</v>
      </c>
      <c r="F982" s="2">
        <f t="shared" ca="1" si="79"/>
        <v>1</v>
      </c>
    </row>
    <row r="983" spans="2:6" x14ac:dyDescent="0.35">
      <c r="B983" s="3" t="str">
        <f t="shared" ca="1" si="75"/>
        <v>askahär</v>
      </c>
      <c r="C983" s="2">
        <f t="shared" ca="1" si="76"/>
        <v>4</v>
      </c>
      <c r="D983" s="2">
        <f t="shared" ca="1" si="77"/>
        <v>2</v>
      </c>
      <c r="E983" s="2">
        <f t="shared" ca="1" si="78"/>
        <v>446</v>
      </c>
      <c r="F983" s="2">
        <f t="shared" ca="1" si="79"/>
        <v>1</v>
      </c>
    </row>
    <row r="984" spans="2:6" x14ac:dyDescent="0.35">
      <c r="B984" s="3" t="str">
        <f t="shared" ca="1" si="75"/>
        <v>jordsjö</v>
      </c>
      <c r="C984" s="2">
        <f t="shared" ca="1" si="76"/>
        <v>1</v>
      </c>
      <c r="D984" s="2">
        <f t="shared" ca="1" si="77"/>
        <v>1</v>
      </c>
      <c r="E984" s="2">
        <f t="shared" ca="1" si="78"/>
        <v>575</v>
      </c>
      <c r="F984" s="2">
        <f t="shared" ca="1" si="79"/>
        <v>3</v>
      </c>
    </row>
    <row r="985" spans="2:6" x14ac:dyDescent="0.35">
      <c r="B985" s="3" t="str">
        <f t="shared" ca="1" si="75"/>
        <v>sovakomma</v>
      </c>
      <c r="C985" s="2">
        <f t="shared" ca="1" si="76"/>
        <v>3</v>
      </c>
      <c r="D985" s="2">
        <f t="shared" ca="1" si="77"/>
        <v>3</v>
      </c>
      <c r="E985" s="2">
        <f t="shared" ca="1" si="78"/>
        <v>972</v>
      </c>
      <c r="F985" s="2">
        <f t="shared" ca="1" si="79"/>
        <v>1</v>
      </c>
    </row>
    <row r="986" spans="2:6" x14ac:dyDescent="0.35">
      <c r="B986" s="3" t="str">
        <f t="shared" ca="1" si="75"/>
        <v>saltjag</v>
      </c>
      <c r="C986" s="2">
        <f t="shared" ca="1" si="76"/>
        <v>1</v>
      </c>
      <c r="D986" s="2">
        <f t="shared" ca="1" si="77"/>
        <v>5</v>
      </c>
      <c r="E986" s="2">
        <f t="shared" ca="1" si="78"/>
        <v>825</v>
      </c>
      <c r="F986" s="2">
        <f t="shared" ca="1" si="79"/>
        <v>1</v>
      </c>
    </row>
    <row r="987" spans="2:6" x14ac:dyDescent="0.35">
      <c r="B987" s="3" t="str">
        <f t="shared" ca="1" si="75"/>
        <v>hanstå</v>
      </c>
      <c r="C987" s="2">
        <f t="shared" ca="1" si="76"/>
        <v>4</v>
      </c>
      <c r="D987" s="2">
        <f t="shared" ca="1" si="77"/>
        <v>1</v>
      </c>
      <c r="E987" s="2">
        <f t="shared" ca="1" si="78"/>
        <v>706</v>
      </c>
      <c r="F987" s="2">
        <f t="shared" ca="1" si="79"/>
        <v>2</v>
      </c>
    </row>
    <row r="988" spans="2:6" x14ac:dyDescent="0.35">
      <c r="B988" s="3" t="str">
        <f t="shared" ca="1" si="75"/>
        <v>grävaskog</v>
      </c>
      <c r="C988" s="2">
        <f t="shared" ca="1" si="76"/>
        <v>4</v>
      </c>
      <c r="D988" s="2">
        <f t="shared" ca="1" si="77"/>
        <v>3</v>
      </c>
      <c r="E988" s="2">
        <f t="shared" ca="1" si="78"/>
        <v>944</v>
      </c>
      <c r="F988" s="2">
        <f t="shared" ca="1" si="79"/>
        <v>2</v>
      </c>
    </row>
    <row r="989" spans="2:6" x14ac:dyDescent="0.35">
      <c r="B989" s="3" t="str">
        <f t="shared" ca="1" si="75"/>
        <v>dimmastjärna</v>
      </c>
      <c r="C989" s="2">
        <f t="shared" ca="1" si="76"/>
        <v>3</v>
      </c>
      <c r="D989" s="2">
        <f t="shared" ca="1" si="77"/>
        <v>4</v>
      </c>
      <c r="E989" s="2">
        <f t="shared" ca="1" si="78"/>
        <v>295</v>
      </c>
      <c r="F989" s="2">
        <f t="shared" ca="1" si="79"/>
        <v>2</v>
      </c>
    </row>
    <row r="990" spans="2:6" x14ac:dyDescent="0.35">
      <c r="B990" s="3" t="str">
        <f t="shared" ca="1" si="75"/>
        <v>grävaskjuta</v>
      </c>
      <c r="C990" s="2">
        <f t="shared" ca="1" si="76"/>
        <v>2</v>
      </c>
      <c r="D990" s="2">
        <f t="shared" ca="1" si="77"/>
        <v>3</v>
      </c>
      <c r="E990" s="2">
        <f t="shared" ca="1" si="78"/>
        <v>676</v>
      </c>
      <c r="F990" s="2">
        <f t="shared" ca="1" si="79"/>
        <v>2</v>
      </c>
    </row>
    <row r="991" spans="2:6" x14ac:dyDescent="0.35">
      <c r="B991" s="3" t="str">
        <f t="shared" ca="1" si="75"/>
        <v>inälvorvatten</v>
      </c>
      <c r="C991" s="2">
        <f t="shared" ca="1" si="76"/>
        <v>1</v>
      </c>
      <c r="D991" s="2">
        <f t="shared" ca="1" si="77"/>
        <v>4</v>
      </c>
      <c r="E991" s="2">
        <f t="shared" ca="1" si="78"/>
        <v>42</v>
      </c>
      <c r="F991" s="2">
        <f t="shared" ca="1" si="79"/>
        <v>1</v>
      </c>
    </row>
    <row r="992" spans="2:6" x14ac:dyDescent="0.35">
      <c r="B992" s="3" t="str">
        <f t="shared" ca="1" si="75"/>
        <v>jagjaga</v>
      </c>
      <c r="C992" s="2">
        <f t="shared" ca="1" si="76"/>
        <v>3</v>
      </c>
      <c r="D992" s="2">
        <f t="shared" ca="1" si="77"/>
        <v>5</v>
      </c>
      <c r="E992" s="2">
        <f t="shared" ca="1" si="78"/>
        <v>813</v>
      </c>
      <c r="F992" s="2">
        <f t="shared" ca="1" si="79"/>
        <v>3</v>
      </c>
    </row>
    <row r="993" spans="2:6" x14ac:dyDescent="0.35">
      <c r="B993" s="3" t="str">
        <f t="shared" ca="1" si="75"/>
        <v>fågelrund</v>
      </c>
      <c r="C993" s="2">
        <f t="shared" ca="1" si="76"/>
        <v>4</v>
      </c>
      <c r="D993" s="2">
        <f t="shared" ca="1" si="77"/>
        <v>3</v>
      </c>
      <c r="E993" s="2">
        <f t="shared" ca="1" si="78"/>
        <v>608</v>
      </c>
      <c r="F993" s="2">
        <f t="shared" ca="1" si="79"/>
        <v>3</v>
      </c>
    </row>
    <row r="994" spans="2:6" x14ac:dyDescent="0.35">
      <c r="B994" s="3" t="str">
        <f t="shared" ca="1" si="75"/>
        <v>vattenorm</v>
      </c>
      <c r="C994" s="2">
        <f t="shared" ca="1" si="76"/>
        <v>1</v>
      </c>
      <c r="D994" s="2">
        <f t="shared" ca="1" si="77"/>
        <v>4</v>
      </c>
      <c r="E994" s="2">
        <f t="shared" ca="1" si="78"/>
        <v>328</v>
      </c>
      <c r="F994" s="2">
        <f t="shared" ca="1" si="79"/>
        <v>2</v>
      </c>
    </row>
    <row r="995" spans="2:6" x14ac:dyDescent="0.35">
      <c r="B995" s="3" t="str">
        <f t="shared" ca="1" si="75"/>
        <v>levatre</v>
      </c>
      <c r="C995" s="2">
        <f t="shared" ca="1" si="76"/>
        <v>4</v>
      </c>
      <c r="D995" s="2">
        <f t="shared" ca="1" si="77"/>
        <v>1</v>
      </c>
      <c r="E995" s="2">
        <f t="shared" ca="1" si="78"/>
        <v>948</v>
      </c>
      <c r="F995" s="2">
        <f t="shared" ca="1" si="79"/>
        <v>3</v>
      </c>
    </row>
    <row r="996" spans="2:6" x14ac:dyDescent="0.35">
      <c r="B996" s="3" t="str">
        <f t="shared" ca="1" si="75"/>
        <v>trångse</v>
      </c>
      <c r="C996" s="2">
        <f t="shared" ca="1" si="76"/>
        <v>2</v>
      </c>
      <c r="D996" s="2">
        <f t="shared" ca="1" si="77"/>
        <v>3</v>
      </c>
      <c r="E996" s="2">
        <f t="shared" ca="1" si="78"/>
        <v>389</v>
      </c>
      <c r="F996" s="2">
        <f t="shared" ca="1" si="79"/>
        <v>3</v>
      </c>
    </row>
    <row r="997" spans="2:6" x14ac:dyDescent="0.35">
      <c r="B997" s="3" t="str">
        <f t="shared" ca="1" si="75"/>
        <v>rakvit</v>
      </c>
      <c r="C997" s="2">
        <f t="shared" ca="1" si="76"/>
        <v>4</v>
      </c>
      <c r="D997" s="2">
        <f t="shared" ca="1" si="77"/>
        <v>5</v>
      </c>
      <c r="E997" s="2">
        <f t="shared" ca="1" si="78"/>
        <v>350</v>
      </c>
      <c r="F997" s="2">
        <f t="shared" ca="1" si="79"/>
        <v>1</v>
      </c>
    </row>
    <row r="998" spans="2:6" x14ac:dyDescent="0.35">
      <c r="B998" s="3" t="str">
        <f t="shared" ca="1" si="75"/>
        <v>därblod</v>
      </c>
      <c r="C998" s="2">
        <f t="shared" ca="1" si="76"/>
        <v>4</v>
      </c>
      <c r="D998" s="2">
        <f t="shared" ca="1" si="77"/>
        <v>5</v>
      </c>
      <c r="E998" s="2">
        <f t="shared" ca="1" si="78"/>
        <v>193</v>
      </c>
      <c r="F998" s="2">
        <f t="shared" ca="1" si="79"/>
        <v>2</v>
      </c>
    </row>
    <row r="999" spans="2:6" x14ac:dyDescent="0.35">
      <c r="B999" s="3" t="str">
        <f t="shared" ca="1" si="75"/>
        <v>eldhår</v>
      </c>
      <c r="C999" s="2">
        <f t="shared" ca="1" si="76"/>
        <v>1</v>
      </c>
      <c r="D999" s="2">
        <f t="shared" ca="1" si="77"/>
        <v>5</v>
      </c>
      <c r="E999" s="2">
        <f t="shared" ca="1" si="78"/>
        <v>995</v>
      </c>
      <c r="F999" s="2">
        <f t="shared" ca="1" si="79"/>
        <v>1</v>
      </c>
    </row>
    <row r="1000" spans="2:6" x14ac:dyDescent="0.35">
      <c r="B1000" s="3" t="str">
        <f t="shared" ca="1" si="75"/>
        <v>fårinna</v>
      </c>
      <c r="C1000" s="2">
        <f t="shared" ca="1" si="76"/>
        <v>2</v>
      </c>
      <c r="D1000" s="2">
        <f t="shared" ca="1" si="77"/>
        <v>4</v>
      </c>
      <c r="E1000" s="2">
        <f t="shared" ca="1" si="78"/>
        <v>612</v>
      </c>
      <c r="F1000" s="2">
        <f t="shared" ca="1" si="79"/>
        <v>1</v>
      </c>
    </row>
    <row r="1001" spans="2:6" x14ac:dyDescent="0.35">
      <c r="B1001" s="3" t="str">
        <f t="shared" ca="1" si="75"/>
        <v>smutsigskog</v>
      </c>
      <c r="C1001" s="2">
        <f t="shared" ca="1" si="76"/>
        <v>2</v>
      </c>
      <c r="D1001" s="2">
        <f t="shared" ca="1" si="77"/>
        <v>3</v>
      </c>
      <c r="E1001" s="2">
        <f t="shared" ca="1" si="78"/>
        <v>459</v>
      </c>
      <c r="F1001" s="2">
        <f t="shared" ca="1" si="79"/>
        <v>3</v>
      </c>
    </row>
    <row r="1002" spans="2:6" x14ac:dyDescent="0.35">
      <c r="B1002" s="3" t="str">
        <f t="shared" ca="1" si="75"/>
        <v>varhund</v>
      </c>
      <c r="C1002" s="2">
        <f t="shared" ca="1" si="76"/>
        <v>2</v>
      </c>
      <c r="D1002" s="2">
        <f t="shared" ca="1" si="77"/>
        <v>5</v>
      </c>
      <c r="E1002" s="2">
        <f t="shared" ca="1" si="78"/>
        <v>425</v>
      </c>
      <c r="F1002" s="2">
        <f t="shared" ca="1" si="79"/>
        <v>2</v>
      </c>
    </row>
    <row r="1003" spans="2:6" x14ac:dyDescent="0.35">
      <c r="B1003" s="3" t="str">
        <f t="shared" ca="1" si="75"/>
        <v>luktabrinna</v>
      </c>
      <c r="C1003" s="2">
        <f t="shared" ca="1" si="76"/>
        <v>4</v>
      </c>
      <c r="D1003" s="2">
        <f t="shared" ca="1" si="77"/>
        <v>2</v>
      </c>
      <c r="E1003" s="2">
        <f t="shared" ca="1" si="78"/>
        <v>307</v>
      </c>
      <c r="F1003" s="2">
        <f t="shared" ca="1" si="79"/>
        <v>2</v>
      </c>
    </row>
    <row r="1004" spans="2:6" x14ac:dyDescent="0.35">
      <c r="B1004" s="3" t="str">
        <f t="shared" ca="1" si="75"/>
        <v>fettfull</v>
      </c>
      <c r="C1004" s="2">
        <f t="shared" ca="1" si="76"/>
        <v>2</v>
      </c>
      <c r="D1004" s="2">
        <f t="shared" ca="1" si="77"/>
        <v>3</v>
      </c>
      <c r="E1004" s="2">
        <f t="shared" ca="1" si="78"/>
        <v>309</v>
      </c>
      <c r="F1004" s="2">
        <f t="shared" ca="1" si="79"/>
        <v>1</v>
      </c>
    </row>
    <row r="1005" spans="2:6" x14ac:dyDescent="0.35">
      <c r="B1005" s="3" t="str">
        <f t="shared" ca="1" si="75"/>
        <v>dravass</v>
      </c>
      <c r="C1005" s="2">
        <f t="shared" ca="1" si="76"/>
        <v>3</v>
      </c>
      <c r="D1005" s="2">
        <f t="shared" ca="1" si="77"/>
        <v>5</v>
      </c>
      <c r="E1005" s="2">
        <f t="shared" ca="1" si="78"/>
        <v>366</v>
      </c>
      <c r="F1005" s="2">
        <f t="shared" ca="1" si="79"/>
        <v>2</v>
      </c>
    </row>
    <row r="1006" spans="2:6" x14ac:dyDescent="0.35">
      <c r="B1006" s="3" t="str">
        <f t="shared" ca="1" si="75"/>
        <v>leverträd</v>
      </c>
      <c r="C1006" s="2">
        <f t="shared" ca="1" si="76"/>
        <v>1</v>
      </c>
      <c r="D1006" s="2">
        <f t="shared" ca="1" si="77"/>
        <v>5</v>
      </c>
      <c r="E1006" s="2">
        <f t="shared" ca="1" si="78"/>
        <v>774</v>
      </c>
      <c r="F1006" s="2">
        <f t="shared" ca="1" si="79"/>
        <v>1</v>
      </c>
    </row>
    <row r="1007" spans="2:6" x14ac:dyDescent="0.35">
      <c r="B1007" s="3" t="str">
        <f t="shared" ca="1" si="75"/>
        <v>vartre</v>
      </c>
      <c r="C1007" s="2">
        <f t="shared" ca="1" si="76"/>
        <v>1</v>
      </c>
      <c r="D1007" s="2">
        <f t="shared" ca="1" si="77"/>
        <v>3</v>
      </c>
      <c r="E1007" s="2">
        <f t="shared" ca="1" si="78"/>
        <v>531</v>
      </c>
      <c r="F1007" s="2">
        <f t="shared" ca="1" si="79"/>
        <v>3</v>
      </c>
    </row>
    <row r="1008" spans="2:6" x14ac:dyDescent="0.35">
      <c r="B1008" s="3" t="str">
        <f t="shared" ca="1" si="75"/>
        <v>vattenklämma</v>
      </c>
      <c r="C1008" s="2">
        <f t="shared" ca="1" si="76"/>
        <v>1</v>
      </c>
      <c r="D1008" s="2">
        <f t="shared" ca="1" si="77"/>
        <v>5</v>
      </c>
      <c r="E1008" s="2">
        <f t="shared" ca="1" si="78"/>
        <v>633</v>
      </c>
      <c r="F1008" s="2">
        <f t="shared" ca="1" si="79"/>
        <v>3</v>
      </c>
    </row>
    <row r="1009" spans="2:6" x14ac:dyDescent="0.35">
      <c r="B1009" s="3" t="str">
        <f t="shared" ca="1" si="75"/>
        <v>bergår</v>
      </c>
      <c r="C1009" s="2">
        <f t="shared" ca="1" si="76"/>
        <v>1</v>
      </c>
      <c r="D1009" s="2">
        <f t="shared" ca="1" si="77"/>
        <v>2</v>
      </c>
      <c r="E1009" s="2">
        <f t="shared" ca="1" si="78"/>
        <v>500</v>
      </c>
      <c r="F1009" s="2">
        <f t="shared" ca="1" si="79"/>
        <v>3</v>
      </c>
    </row>
    <row r="1010" spans="2:6" x14ac:dyDescent="0.35">
      <c r="B1010" s="3" t="str">
        <f t="shared" ca="1" si="75"/>
        <v>slätni</v>
      </c>
      <c r="C1010" s="2">
        <f t="shared" ca="1" si="76"/>
        <v>2</v>
      </c>
      <c r="D1010" s="2">
        <f t="shared" ca="1" si="77"/>
        <v>3</v>
      </c>
      <c r="E1010" s="2">
        <f t="shared" ca="1" si="78"/>
        <v>207</v>
      </c>
      <c r="F1010" s="2">
        <f t="shared" ca="1" si="79"/>
        <v>2</v>
      </c>
    </row>
    <row r="1011" spans="2:6" x14ac:dyDescent="0.35">
      <c r="B1011" s="3" t="str">
        <f t="shared" ca="1" si="75"/>
        <v>vara räddde</v>
      </c>
      <c r="C1011" s="2">
        <f t="shared" ca="1" si="76"/>
        <v>3</v>
      </c>
      <c r="D1011" s="2">
        <f t="shared" ca="1" si="77"/>
        <v>5</v>
      </c>
      <c r="E1011" s="2">
        <f t="shared" ca="1" si="78"/>
        <v>105</v>
      </c>
      <c r="F1011" s="2">
        <f t="shared" ca="1" si="79"/>
        <v>1</v>
      </c>
    </row>
    <row r="1012" spans="2:6" x14ac:dyDescent="0.35">
      <c r="B1012" s="3" t="str">
        <f t="shared" ca="1" si="75"/>
        <v>lekaregn</v>
      </c>
      <c r="C1012" s="2">
        <f t="shared" ca="1" si="76"/>
        <v>2</v>
      </c>
      <c r="D1012" s="2">
        <f t="shared" ca="1" si="77"/>
        <v>3</v>
      </c>
      <c r="E1012" s="2">
        <f t="shared" ca="1" si="78"/>
        <v>372</v>
      </c>
      <c r="F1012" s="2">
        <f t="shared" ca="1" si="79"/>
        <v>2</v>
      </c>
    </row>
    <row r="1013" spans="2:6" x14ac:dyDescent="0.35">
      <c r="B1013" s="3" t="str">
        <f t="shared" ca="1" si="75"/>
        <v>dödavad</v>
      </c>
      <c r="C1013" s="2">
        <f t="shared" ca="1" si="76"/>
        <v>3</v>
      </c>
      <c r="D1013" s="2">
        <f t="shared" ca="1" si="77"/>
        <v>3</v>
      </c>
      <c r="E1013" s="2">
        <f t="shared" ca="1" si="78"/>
        <v>156</v>
      </c>
      <c r="F1013" s="2">
        <f t="shared" ca="1" si="79"/>
        <v>2</v>
      </c>
    </row>
    <row r="1014" spans="2:6" x14ac:dyDescent="0.35">
      <c r="B1014" s="3" t="str">
        <f t="shared" ca="1" si="75"/>
        <v>hornrak</v>
      </c>
      <c r="C1014" s="2">
        <f t="shared" ca="1" si="76"/>
        <v>4</v>
      </c>
      <c r="D1014" s="2">
        <f t="shared" ca="1" si="77"/>
        <v>1</v>
      </c>
      <c r="E1014" s="2">
        <f t="shared" ca="1" si="78"/>
        <v>949</v>
      </c>
      <c r="F1014" s="2">
        <f t="shared" ca="1" si="79"/>
        <v>2</v>
      </c>
    </row>
    <row r="1015" spans="2:6" x14ac:dyDescent="0.35">
      <c r="B1015" s="3" t="str">
        <f t="shared" ca="1" si="75"/>
        <v>kliadra</v>
      </c>
      <c r="C1015" s="2">
        <f t="shared" ca="1" si="76"/>
        <v>3</v>
      </c>
      <c r="D1015" s="2">
        <f t="shared" ca="1" si="77"/>
        <v>5</v>
      </c>
      <c r="E1015" s="2">
        <f t="shared" ca="1" si="78"/>
        <v>384</v>
      </c>
      <c r="F1015" s="2">
        <f t="shared" ca="1" si="79"/>
        <v>2</v>
      </c>
    </row>
    <row r="1016" spans="2:6" x14ac:dyDescent="0.35">
      <c r="B1016" s="3" t="str">
        <f t="shared" ca="1" si="75"/>
        <v>hållagrön</v>
      </c>
      <c r="C1016" s="2">
        <f t="shared" ca="1" si="76"/>
        <v>1</v>
      </c>
      <c r="D1016" s="2">
        <f t="shared" ca="1" si="77"/>
        <v>5</v>
      </c>
      <c r="E1016" s="2">
        <f t="shared" ca="1" si="78"/>
        <v>238</v>
      </c>
      <c r="F1016" s="2">
        <f t="shared" ca="1" si="79"/>
        <v>3</v>
      </c>
    </row>
    <row r="1017" spans="2:6" x14ac:dyDescent="0.35">
      <c r="B1017" s="3" t="str">
        <f t="shared" ca="1" si="75"/>
        <v>rotbarn</v>
      </c>
      <c r="C1017" s="2">
        <f t="shared" ca="1" si="76"/>
        <v>2</v>
      </c>
      <c r="D1017" s="2">
        <f t="shared" ca="1" si="77"/>
        <v>3</v>
      </c>
      <c r="E1017" s="2">
        <f t="shared" ca="1" si="78"/>
        <v>752</v>
      </c>
      <c r="F1017" s="2">
        <f t="shared" ca="1" si="79"/>
        <v>1</v>
      </c>
    </row>
    <row r="1018" spans="2:6" x14ac:dyDescent="0.35">
      <c r="B1018" s="3" t="str">
        <f t="shared" ca="1" si="75"/>
        <v>dödarätt</v>
      </c>
      <c r="C1018" s="2">
        <f t="shared" ca="1" si="76"/>
        <v>3</v>
      </c>
      <c r="D1018" s="2">
        <f t="shared" ca="1" si="77"/>
        <v>4</v>
      </c>
      <c r="E1018" s="2">
        <f t="shared" ca="1" si="78"/>
        <v>41</v>
      </c>
      <c r="F1018" s="2">
        <f t="shared" ca="1" si="79"/>
        <v>3</v>
      </c>
    </row>
    <row r="1019" spans="2:6" x14ac:dyDescent="0.35">
      <c r="B1019" s="3" t="str">
        <f t="shared" ca="1" si="75"/>
        <v>handmänniska</v>
      </c>
      <c r="C1019" s="2">
        <f t="shared" ca="1" si="76"/>
        <v>2</v>
      </c>
      <c r="D1019" s="2">
        <f t="shared" ca="1" si="77"/>
        <v>4</v>
      </c>
      <c r="E1019" s="2">
        <f t="shared" ca="1" si="78"/>
        <v>207</v>
      </c>
      <c r="F1019" s="2">
        <f t="shared" ca="1" si="79"/>
        <v>3</v>
      </c>
    </row>
    <row r="1020" spans="2:6" x14ac:dyDescent="0.35">
      <c r="B1020" s="3" t="str">
        <f t="shared" ca="1" si="75"/>
        <v>flytadricka</v>
      </c>
      <c r="C1020" s="2">
        <f t="shared" ca="1" si="76"/>
        <v>4</v>
      </c>
      <c r="D1020" s="2">
        <f t="shared" ca="1" si="77"/>
        <v>5</v>
      </c>
      <c r="E1020" s="2">
        <f t="shared" ca="1" si="78"/>
        <v>140</v>
      </c>
      <c r="F1020" s="2">
        <f t="shared" ca="1" si="79"/>
        <v>3</v>
      </c>
    </row>
    <row r="1021" spans="2:6" x14ac:dyDescent="0.35">
      <c r="B1021" s="3" t="str">
        <f t="shared" ca="1" si="75"/>
        <v>gullever</v>
      </c>
      <c r="C1021" s="2">
        <f t="shared" ca="1" si="76"/>
        <v>2</v>
      </c>
      <c r="D1021" s="2">
        <f t="shared" ca="1" si="77"/>
        <v>4</v>
      </c>
      <c r="E1021" s="2">
        <f t="shared" ca="1" si="78"/>
        <v>502</v>
      </c>
      <c r="F1021" s="2">
        <f t="shared" ca="1" si="79"/>
        <v>2</v>
      </c>
    </row>
    <row r="1022" spans="2:6" x14ac:dyDescent="0.35">
      <c r="B1022" s="3" t="str">
        <f t="shared" ca="1" si="75"/>
        <v>andasnagel</v>
      </c>
      <c r="C1022" s="2">
        <f t="shared" ca="1" si="76"/>
        <v>2</v>
      </c>
      <c r="D1022" s="2">
        <f t="shared" ca="1" si="77"/>
        <v>2</v>
      </c>
      <c r="E1022" s="2">
        <f t="shared" ca="1" si="78"/>
        <v>188</v>
      </c>
      <c r="F1022" s="2">
        <f t="shared" ca="1" si="79"/>
        <v>1</v>
      </c>
    </row>
    <row r="1023" spans="2:6" x14ac:dyDescent="0.35">
      <c r="B1023" s="3" t="str">
        <f t="shared" ca="1" si="75"/>
        <v>sittaklämma</v>
      </c>
      <c r="C1023" s="2">
        <f t="shared" ca="1" si="76"/>
        <v>2</v>
      </c>
      <c r="D1023" s="2">
        <f t="shared" ca="1" si="77"/>
        <v>4</v>
      </c>
      <c r="E1023" s="2">
        <f t="shared" ca="1" si="78"/>
        <v>948</v>
      </c>
      <c r="F1023" s="2">
        <f t="shared" ca="1" si="79"/>
        <v>2</v>
      </c>
    </row>
    <row r="1024" spans="2:6" x14ac:dyDescent="0.35">
      <c r="B1024" s="3" t="str">
        <f t="shared" ca="1" si="75"/>
        <v>vijag</v>
      </c>
      <c r="C1024" s="2">
        <f t="shared" ca="1" si="76"/>
        <v>3</v>
      </c>
      <c r="D1024" s="2">
        <f t="shared" ca="1" si="77"/>
        <v>5</v>
      </c>
      <c r="E1024" s="2">
        <f t="shared" ca="1" si="78"/>
        <v>451</v>
      </c>
      <c r="F1024" s="2">
        <f t="shared" ca="1" si="79"/>
        <v>1</v>
      </c>
    </row>
    <row r="1025" spans="2:6" x14ac:dyDescent="0.35">
      <c r="B1025" s="3" t="str">
        <f t="shared" ca="1" si="75"/>
        <v>himmelandas</v>
      </c>
      <c r="C1025" s="2">
        <f t="shared" ca="1" si="76"/>
        <v>1</v>
      </c>
      <c r="D1025" s="2">
        <f t="shared" ca="1" si="77"/>
        <v>4</v>
      </c>
      <c r="E1025" s="2">
        <f t="shared" ca="1" si="78"/>
        <v>646</v>
      </c>
      <c r="F1025" s="2">
        <f t="shared" ca="1" si="79"/>
        <v>1</v>
      </c>
    </row>
    <row r="1026" spans="2:6" x14ac:dyDescent="0.35">
      <c r="B1026" s="3" t="str">
        <f t="shared" ref="B1026:B1089" ca="1" si="80">_xlfn.CONCAT(INDIRECT(_xlfn.CONCAT("A",RANDBETWEEN(1,197))),INDIRECT(_xlfn.CONCAT("A",RANDBETWEEN(1,197))))</f>
        <v>dödafrukt</v>
      </c>
      <c r="C1026" s="2">
        <f t="shared" ref="C1026:C1089" ca="1" si="81">RANDBETWEEN(1,4)</f>
        <v>3</v>
      </c>
      <c r="D1026" s="2">
        <f t="shared" ref="D1026:D1089" ca="1" si="82">RANDBETWEEN(1,5)</f>
        <v>4</v>
      </c>
      <c r="E1026" s="2">
        <f t="shared" ref="E1026:E1089" ca="1" si="83">RANDBETWEEN(1,1000)</f>
        <v>238</v>
      </c>
      <c r="F1026" s="2">
        <f t="shared" ref="F1026:F1089" ca="1" si="84">RANDBETWEEN(1,3)</f>
        <v>3</v>
      </c>
    </row>
    <row r="1027" spans="2:6" x14ac:dyDescent="0.35">
      <c r="B1027" s="3" t="str">
        <f t="shared" ca="1" si="80"/>
        <v>frödra</v>
      </c>
      <c r="C1027" s="2">
        <f t="shared" ca="1" si="81"/>
        <v>1</v>
      </c>
      <c r="D1027" s="2">
        <f t="shared" ca="1" si="82"/>
        <v>5</v>
      </c>
      <c r="E1027" s="2">
        <f t="shared" ca="1" si="83"/>
        <v>669</v>
      </c>
      <c r="F1027" s="2">
        <f t="shared" ca="1" si="84"/>
        <v>2</v>
      </c>
    </row>
    <row r="1028" spans="2:6" x14ac:dyDescent="0.35">
      <c r="B1028" s="3" t="str">
        <f t="shared" ca="1" si="80"/>
        <v>rakeld</v>
      </c>
      <c r="C1028" s="2">
        <f t="shared" ca="1" si="81"/>
        <v>2</v>
      </c>
      <c r="D1028" s="2">
        <f t="shared" ca="1" si="82"/>
        <v>1</v>
      </c>
      <c r="E1028" s="2">
        <f t="shared" ca="1" si="83"/>
        <v>289</v>
      </c>
      <c r="F1028" s="2">
        <f t="shared" ca="1" si="84"/>
        <v>2</v>
      </c>
    </row>
    <row r="1029" spans="2:6" x14ac:dyDescent="0.35">
      <c r="B1029" s="3" t="str">
        <f t="shared" ca="1" si="80"/>
        <v>torkadela</v>
      </c>
      <c r="C1029" s="2">
        <f t="shared" ca="1" si="81"/>
        <v>3</v>
      </c>
      <c r="D1029" s="2">
        <f t="shared" ca="1" si="82"/>
        <v>1</v>
      </c>
      <c r="E1029" s="2">
        <f t="shared" ca="1" si="83"/>
        <v>161</v>
      </c>
      <c r="F1029" s="2">
        <f t="shared" ca="1" si="84"/>
        <v>3</v>
      </c>
    </row>
    <row r="1030" spans="2:6" x14ac:dyDescent="0.35">
      <c r="B1030" s="3" t="str">
        <f t="shared" ca="1" si="80"/>
        <v>kräkasfalla</v>
      </c>
      <c r="C1030" s="2">
        <f t="shared" ca="1" si="81"/>
        <v>2</v>
      </c>
      <c r="D1030" s="2">
        <f t="shared" ca="1" si="82"/>
        <v>5</v>
      </c>
      <c r="E1030" s="2">
        <f t="shared" ca="1" si="83"/>
        <v>967</v>
      </c>
      <c r="F1030" s="2">
        <f t="shared" ca="1" si="84"/>
        <v>2</v>
      </c>
    </row>
    <row r="1031" spans="2:6" x14ac:dyDescent="0.35">
      <c r="B1031" s="3" t="str">
        <f t="shared" ca="1" si="80"/>
        <v>kämparund</v>
      </c>
      <c r="C1031" s="2">
        <f t="shared" ca="1" si="81"/>
        <v>1</v>
      </c>
      <c r="D1031" s="2">
        <f t="shared" ca="1" si="82"/>
        <v>1</v>
      </c>
      <c r="E1031" s="2">
        <f t="shared" ca="1" si="83"/>
        <v>229</v>
      </c>
      <c r="F1031" s="2">
        <f t="shared" ca="1" si="84"/>
        <v>2</v>
      </c>
    </row>
    <row r="1032" spans="2:6" x14ac:dyDescent="0.35">
      <c r="B1032" s="3" t="str">
        <f t="shared" ca="1" si="80"/>
        <v>lekahär</v>
      </c>
      <c r="C1032" s="2">
        <f t="shared" ca="1" si="81"/>
        <v>1</v>
      </c>
      <c r="D1032" s="2">
        <f t="shared" ca="1" si="82"/>
        <v>4</v>
      </c>
      <c r="E1032" s="2">
        <f t="shared" ca="1" si="83"/>
        <v>754</v>
      </c>
      <c r="F1032" s="2">
        <f t="shared" ca="1" si="84"/>
        <v>1</v>
      </c>
    </row>
    <row r="1033" spans="2:6" x14ac:dyDescent="0.35">
      <c r="B1033" s="3" t="str">
        <f t="shared" ca="1" si="80"/>
        <v>sovaslö</v>
      </c>
      <c r="C1033" s="2">
        <f t="shared" ca="1" si="81"/>
        <v>4</v>
      </c>
      <c r="D1033" s="2">
        <f t="shared" ca="1" si="82"/>
        <v>1</v>
      </c>
      <c r="E1033" s="2">
        <f t="shared" ca="1" si="83"/>
        <v>568</v>
      </c>
      <c r="F1033" s="2">
        <f t="shared" ca="1" si="84"/>
        <v>2</v>
      </c>
    </row>
    <row r="1034" spans="2:6" x14ac:dyDescent="0.35">
      <c r="B1034" s="3" t="str">
        <f t="shared" ca="1" si="80"/>
        <v>tvåbröst</v>
      </c>
      <c r="C1034" s="2">
        <f t="shared" ca="1" si="81"/>
        <v>4</v>
      </c>
      <c r="D1034" s="2">
        <f t="shared" ca="1" si="82"/>
        <v>2</v>
      </c>
      <c r="E1034" s="2">
        <f t="shared" ca="1" si="83"/>
        <v>884</v>
      </c>
      <c r="F1034" s="2">
        <f t="shared" ca="1" si="84"/>
        <v>2</v>
      </c>
    </row>
    <row r="1035" spans="2:6" x14ac:dyDescent="0.35">
      <c r="B1035" s="3" t="str">
        <f t="shared" ca="1" si="80"/>
        <v>någradela</v>
      </c>
      <c r="C1035" s="2">
        <f t="shared" ca="1" si="81"/>
        <v>2</v>
      </c>
      <c r="D1035" s="2">
        <f t="shared" ca="1" si="82"/>
        <v>5</v>
      </c>
      <c r="E1035" s="2">
        <f t="shared" ca="1" si="83"/>
        <v>513</v>
      </c>
      <c r="F1035" s="2">
        <f t="shared" ca="1" si="84"/>
        <v>1</v>
      </c>
    </row>
    <row r="1036" spans="2:6" x14ac:dyDescent="0.35">
      <c r="B1036" s="3" t="str">
        <f t="shared" ca="1" si="80"/>
        <v>bitajag</v>
      </c>
      <c r="C1036" s="2">
        <f t="shared" ca="1" si="81"/>
        <v>3</v>
      </c>
      <c r="D1036" s="2">
        <f t="shared" ca="1" si="82"/>
        <v>5</v>
      </c>
      <c r="E1036" s="2">
        <f t="shared" ca="1" si="83"/>
        <v>19</v>
      </c>
      <c r="F1036" s="2">
        <f t="shared" ca="1" si="84"/>
        <v>2</v>
      </c>
    </row>
    <row r="1037" spans="2:6" x14ac:dyDescent="0.35">
      <c r="B1037" s="3" t="str">
        <f t="shared" ca="1" si="80"/>
        <v>drickarak</v>
      </c>
      <c r="C1037" s="2">
        <f t="shared" ca="1" si="81"/>
        <v>3</v>
      </c>
      <c r="D1037" s="2">
        <f t="shared" ca="1" si="82"/>
        <v>2</v>
      </c>
      <c r="E1037" s="2">
        <f t="shared" ca="1" si="83"/>
        <v>187</v>
      </c>
      <c r="F1037" s="2">
        <f t="shared" ca="1" si="84"/>
        <v>2</v>
      </c>
    </row>
    <row r="1038" spans="2:6" x14ac:dyDescent="0.35">
      <c r="B1038" s="3" t="str">
        <f t="shared" ca="1" si="80"/>
        <v>jordsvänga</v>
      </c>
      <c r="C1038" s="2">
        <f t="shared" ca="1" si="81"/>
        <v>1</v>
      </c>
      <c r="D1038" s="2">
        <f t="shared" ca="1" si="82"/>
        <v>2</v>
      </c>
      <c r="E1038" s="2">
        <f t="shared" ca="1" si="83"/>
        <v>505</v>
      </c>
      <c r="F1038" s="2">
        <f t="shared" ca="1" si="84"/>
        <v>3</v>
      </c>
    </row>
    <row r="1039" spans="2:6" x14ac:dyDescent="0.35">
      <c r="B1039" s="3" t="str">
        <f t="shared" ca="1" si="80"/>
        <v>dimmabröst</v>
      </c>
      <c r="C1039" s="2">
        <f t="shared" ca="1" si="81"/>
        <v>4</v>
      </c>
      <c r="D1039" s="2">
        <f t="shared" ca="1" si="82"/>
        <v>1</v>
      </c>
      <c r="E1039" s="2">
        <f t="shared" ca="1" si="83"/>
        <v>757</v>
      </c>
      <c r="F1039" s="2">
        <f t="shared" ca="1" si="84"/>
        <v>2</v>
      </c>
    </row>
    <row r="1040" spans="2:6" x14ac:dyDescent="0.35">
      <c r="B1040" s="3" t="str">
        <f t="shared" ca="1" si="80"/>
        <v>klianär</v>
      </c>
      <c r="C1040" s="2">
        <f t="shared" ca="1" si="81"/>
        <v>4</v>
      </c>
      <c r="D1040" s="2">
        <f t="shared" ca="1" si="82"/>
        <v>3</v>
      </c>
      <c r="E1040" s="2">
        <f t="shared" ca="1" si="83"/>
        <v>603</v>
      </c>
      <c r="F1040" s="2">
        <f t="shared" ca="1" si="84"/>
        <v>2</v>
      </c>
    </row>
    <row r="1041" spans="2:6" x14ac:dyDescent="0.35">
      <c r="B1041" s="3" t="str">
        <f t="shared" ca="1" si="80"/>
        <v>rothund</v>
      </c>
      <c r="C1041" s="2">
        <f t="shared" ca="1" si="81"/>
        <v>1</v>
      </c>
      <c r="D1041" s="2">
        <f t="shared" ca="1" si="82"/>
        <v>2</v>
      </c>
      <c r="E1041" s="2">
        <f t="shared" ca="1" si="83"/>
        <v>780</v>
      </c>
      <c r="F1041" s="2">
        <f t="shared" ca="1" si="84"/>
        <v>1</v>
      </c>
    </row>
    <row r="1042" spans="2:6" x14ac:dyDescent="0.35">
      <c r="B1042" s="3" t="str">
        <f t="shared" ca="1" si="80"/>
        <v>smutsigspotta</v>
      </c>
      <c r="C1042" s="2">
        <f t="shared" ca="1" si="81"/>
        <v>4</v>
      </c>
      <c r="D1042" s="2">
        <f t="shared" ca="1" si="82"/>
        <v>5</v>
      </c>
      <c r="E1042" s="2">
        <f t="shared" ca="1" si="83"/>
        <v>101</v>
      </c>
      <c r="F1042" s="2">
        <f t="shared" ca="1" si="84"/>
        <v>2</v>
      </c>
    </row>
    <row r="1043" spans="2:6" x14ac:dyDescent="0.35">
      <c r="B1043" s="3" t="str">
        <f t="shared" ca="1" si="80"/>
        <v>inälvorkämpa</v>
      </c>
      <c r="C1043" s="2">
        <f t="shared" ca="1" si="81"/>
        <v>1</v>
      </c>
      <c r="D1043" s="2">
        <f t="shared" ca="1" si="82"/>
        <v>1</v>
      </c>
      <c r="E1043" s="2">
        <f t="shared" ca="1" si="83"/>
        <v>818</v>
      </c>
      <c r="F1043" s="2">
        <f t="shared" ca="1" si="84"/>
        <v>3</v>
      </c>
    </row>
    <row r="1044" spans="2:6" x14ac:dyDescent="0.35">
      <c r="B1044" s="3" t="str">
        <f t="shared" ca="1" si="80"/>
        <v>himmelvåt</v>
      </c>
      <c r="C1044" s="2">
        <f t="shared" ca="1" si="81"/>
        <v>3</v>
      </c>
      <c r="D1044" s="2">
        <f t="shared" ca="1" si="82"/>
        <v>1</v>
      </c>
      <c r="E1044" s="2">
        <f t="shared" ca="1" si="83"/>
        <v>204</v>
      </c>
      <c r="F1044" s="2">
        <f t="shared" ca="1" si="84"/>
        <v>2</v>
      </c>
    </row>
    <row r="1045" spans="2:6" x14ac:dyDescent="0.35">
      <c r="B1045" s="3" t="str">
        <f t="shared" ca="1" si="80"/>
        <v>ögasvälla</v>
      </c>
      <c r="C1045" s="2">
        <f t="shared" ca="1" si="81"/>
        <v>4</v>
      </c>
      <c r="D1045" s="2">
        <f t="shared" ca="1" si="82"/>
        <v>5</v>
      </c>
      <c r="E1045" s="2">
        <f t="shared" ca="1" si="83"/>
        <v>51</v>
      </c>
      <c r="F1045" s="2">
        <f t="shared" ca="1" si="84"/>
        <v>2</v>
      </c>
    </row>
    <row r="1046" spans="2:6" x14ac:dyDescent="0.35">
      <c r="B1046" s="3" t="str">
        <f t="shared" ca="1" si="80"/>
        <v>människasitta</v>
      </c>
      <c r="C1046" s="2">
        <f t="shared" ca="1" si="81"/>
        <v>3</v>
      </c>
      <c r="D1046" s="2">
        <f t="shared" ca="1" si="82"/>
        <v>4</v>
      </c>
      <c r="E1046" s="2">
        <f t="shared" ca="1" si="83"/>
        <v>704</v>
      </c>
      <c r="F1046" s="2">
        <f t="shared" ca="1" si="84"/>
        <v>1</v>
      </c>
    </row>
    <row r="1047" spans="2:6" x14ac:dyDescent="0.35">
      <c r="B1047" s="3" t="str">
        <f t="shared" ca="1" si="80"/>
        <v>kämpamänniska</v>
      </c>
      <c r="C1047" s="2">
        <f t="shared" ca="1" si="81"/>
        <v>2</v>
      </c>
      <c r="D1047" s="2">
        <f t="shared" ca="1" si="82"/>
        <v>4</v>
      </c>
      <c r="E1047" s="2">
        <f t="shared" ca="1" si="83"/>
        <v>56</v>
      </c>
      <c r="F1047" s="2">
        <f t="shared" ca="1" si="84"/>
        <v>3</v>
      </c>
    </row>
    <row r="1048" spans="2:6" x14ac:dyDescent="0.35">
      <c r="B1048" s="3" t="str">
        <f t="shared" ca="1" si="80"/>
        <v>fullhjärta</v>
      </c>
      <c r="C1048" s="2">
        <f t="shared" ca="1" si="81"/>
        <v>1</v>
      </c>
      <c r="D1048" s="2">
        <f t="shared" ca="1" si="82"/>
        <v>5</v>
      </c>
      <c r="E1048" s="2">
        <f t="shared" ca="1" si="83"/>
        <v>592</v>
      </c>
      <c r="F1048" s="2">
        <f t="shared" ca="1" si="84"/>
        <v>3</v>
      </c>
    </row>
    <row r="1049" spans="2:6" x14ac:dyDescent="0.35">
      <c r="B1049" s="3" t="str">
        <f t="shared" ca="1" si="80"/>
        <v>nattsy</v>
      </c>
      <c r="C1049" s="2">
        <f t="shared" ca="1" si="81"/>
        <v>1</v>
      </c>
      <c r="D1049" s="2">
        <f t="shared" ca="1" si="82"/>
        <v>4</v>
      </c>
      <c r="E1049" s="2">
        <f t="shared" ca="1" si="83"/>
        <v>353</v>
      </c>
      <c r="F1049" s="2">
        <f t="shared" ca="1" si="84"/>
        <v>1</v>
      </c>
    </row>
    <row r="1050" spans="2:6" x14ac:dyDescent="0.35">
      <c r="B1050" s="3" t="str">
        <f t="shared" ca="1" si="80"/>
        <v>manbred</v>
      </c>
      <c r="C1050" s="2">
        <f t="shared" ca="1" si="81"/>
        <v>2</v>
      </c>
      <c r="D1050" s="2">
        <f t="shared" ca="1" si="82"/>
        <v>5</v>
      </c>
      <c r="E1050" s="2">
        <f t="shared" ca="1" si="83"/>
        <v>904</v>
      </c>
      <c r="F1050" s="2">
        <f t="shared" ca="1" si="84"/>
        <v>2</v>
      </c>
    </row>
    <row r="1051" spans="2:6" x14ac:dyDescent="0.35">
      <c r="B1051" s="3" t="str">
        <f t="shared" ca="1" si="80"/>
        <v>rundhugga</v>
      </c>
      <c r="C1051" s="2">
        <f t="shared" ca="1" si="81"/>
        <v>2</v>
      </c>
      <c r="D1051" s="2">
        <f t="shared" ca="1" si="82"/>
        <v>2</v>
      </c>
      <c r="E1051" s="2">
        <f t="shared" ca="1" si="83"/>
        <v>65</v>
      </c>
      <c r="F1051" s="2">
        <f t="shared" ca="1" si="84"/>
        <v>1</v>
      </c>
    </row>
    <row r="1052" spans="2:6" x14ac:dyDescent="0.35">
      <c r="B1052" s="3" t="str">
        <f t="shared" ca="1" si="80"/>
        <v>eldben</v>
      </c>
      <c r="C1052" s="2">
        <f t="shared" ca="1" si="81"/>
        <v>2</v>
      </c>
      <c r="D1052" s="2">
        <f t="shared" ca="1" si="82"/>
        <v>3</v>
      </c>
      <c r="E1052" s="2">
        <f t="shared" ca="1" si="83"/>
        <v>584</v>
      </c>
      <c r="F1052" s="2">
        <f t="shared" ca="1" si="84"/>
        <v>2</v>
      </c>
    </row>
    <row r="1053" spans="2:6" x14ac:dyDescent="0.35">
      <c r="B1053" s="3" t="str">
        <f t="shared" ca="1" si="80"/>
        <v>handlång</v>
      </c>
      <c r="C1053" s="2">
        <f t="shared" ca="1" si="81"/>
        <v>4</v>
      </c>
      <c r="D1053" s="2">
        <f t="shared" ca="1" si="82"/>
        <v>5</v>
      </c>
      <c r="E1053" s="2">
        <f t="shared" ca="1" si="83"/>
        <v>224</v>
      </c>
      <c r="F1053" s="2">
        <f t="shared" ca="1" si="84"/>
        <v>3</v>
      </c>
    </row>
    <row r="1054" spans="2:6" x14ac:dyDescent="0.35">
      <c r="B1054" s="3" t="str">
        <f t="shared" ca="1" si="80"/>
        <v>nackehöra</v>
      </c>
      <c r="C1054" s="2">
        <f t="shared" ca="1" si="81"/>
        <v>1</v>
      </c>
      <c r="D1054" s="2">
        <f t="shared" ca="1" si="82"/>
        <v>4</v>
      </c>
      <c r="E1054" s="2">
        <f t="shared" ca="1" si="83"/>
        <v>572</v>
      </c>
      <c r="F1054" s="2">
        <f t="shared" ca="1" si="84"/>
        <v>2</v>
      </c>
    </row>
    <row r="1055" spans="2:6" x14ac:dyDescent="0.35">
      <c r="B1055" s="3" t="str">
        <f t="shared" ca="1" si="80"/>
        <v>tvåvem</v>
      </c>
      <c r="C1055" s="2">
        <f t="shared" ca="1" si="81"/>
        <v>3</v>
      </c>
      <c r="D1055" s="2">
        <f t="shared" ca="1" si="82"/>
        <v>2</v>
      </c>
      <c r="E1055" s="2">
        <f t="shared" ca="1" si="83"/>
        <v>680</v>
      </c>
      <c r="F1055" s="2">
        <f t="shared" ca="1" si="84"/>
        <v>1</v>
      </c>
    </row>
    <row r="1056" spans="2:6" x14ac:dyDescent="0.35">
      <c r="B1056" s="3" t="str">
        <f t="shared" ca="1" si="80"/>
        <v>rakmåne</v>
      </c>
      <c r="C1056" s="2">
        <f t="shared" ca="1" si="81"/>
        <v>1</v>
      </c>
      <c r="D1056" s="2">
        <f t="shared" ca="1" si="82"/>
        <v>1</v>
      </c>
      <c r="E1056" s="2">
        <f t="shared" ca="1" si="83"/>
        <v>839</v>
      </c>
      <c r="F1056" s="2">
        <f t="shared" ca="1" si="84"/>
        <v>1</v>
      </c>
    </row>
    <row r="1057" spans="2:6" x14ac:dyDescent="0.35">
      <c r="B1057" s="3" t="str">
        <f t="shared" ca="1" si="80"/>
        <v>inälvorblod</v>
      </c>
      <c r="C1057" s="2">
        <f t="shared" ca="1" si="81"/>
        <v>4</v>
      </c>
      <c r="D1057" s="2">
        <f t="shared" ca="1" si="82"/>
        <v>2</v>
      </c>
      <c r="E1057" s="2">
        <f t="shared" ca="1" si="83"/>
        <v>776</v>
      </c>
      <c r="F1057" s="2">
        <f t="shared" ca="1" si="84"/>
        <v>3</v>
      </c>
    </row>
    <row r="1058" spans="2:6" x14ac:dyDescent="0.35">
      <c r="B1058" s="3" t="str">
        <f t="shared" ca="1" si="80"/>
        <v>kallsuga</v>
      </c>
      <c r="C1058" s="2">
        <f t="shared" ca="1" si="81"/>
        <v>2</v>
      </c>
      <c r="D1058" s="2">
        <f t="shared" ca="1" si="82"/>
        <v>3</v>
      </c>
      <c r="E1058" s="2">
        <f t="shared" ca="1" si="83"/>
        <v>7</v>
      </c>
      <c r="F1058" s="2">
        <f t="shared" ca="1" si="84"/>
        <v>3</v>
      </c>
    </row>
    <row r="1059" spans="2:6" x14ac:dyDescent="0.35">
      <c r="B1059" s="3" t="str">
        <f t="shared" ca="1" si="80"/>
        <v>askadra</v>
      </c>
      <c r="C1059" s="2">
        <f t="shared" ca="1" si="81"/>
        <v>2</v>
      </c>
      <c r="D1059" s="2">
        <f t="shared" ca="1" si="82"/>
        <v>1</v>
      </c>
      <c r="E1059" s="2">
        <f t="shared" ca="1" si="83"/>
        <v>238</v>
      </c>
      <c r="F1059" s="2">
        <f t="shared" ca="1" si="84"/>
        <v>2</v>
      </c>
    </row>
    <row r="1060" spans="2:6" x14ac:dyDescent="0.35">
      <c r="B1060" s="3" t="str">
        <f t="shared" ca="1" si="80"/>
        <v>munrinna</v>
      </c>
      <c r="C1060" s="2">
        <f t="shared" ca="1" si="81"/>
        <v>1</v>
      </c>
      <c r="D1060" s="2">
        <f t="shared" ca="1" si="82"/>
        <v>4</v>
      </c>
      <c r="E1060" s="2">
        <f t="shared" ca="1" si="83"/>
        <v>310</v>
      </c>
      <c r="F1060" s="2">
        <f t="shared" ca="1" si="84"/>
        <v>2</v>
      </c>
    </row>
    <row r="1061" spans="2:6" x14ac:dyDescent="0.35">
      <c r="B1061" s="3" t="str">
        <f t="shared" ca="1" si="80"/>
        <v>jagaben</v>
      </c>
      <c r="C1061" s="2">
        <f t="shared" ca="1" si="81"/>
        <v>2</v>
      </c>
      <c r="D1061" s="2">
        <f t="shared" ca="1" si="82"/>
        <v>2</v>
      </c>
      <c r="E1061" s="2">
        <f t="shared" ca="1" si="83"/>
        <v>222</v>
      </c>
      <c r="F1061" s="2">
        <f t="shared" ca="1" si="84"/>
        <v>3</v>
      </c>
    </row>
    <row r="1062" spans="2:6" x14ac:dyDescent="0.35">
      <c r="B1062" s="3" t="str">
        <f t="shared" ca="1" si="80"/>
        <v>tvågräs</v>
      </c>
      <c r="C1062" s="2">
        <f t="shared" ca="1" si="81"/>
        <v>2</v>
      </c>
      <c r="D1062" s="2">
        <f t="shared" ca="1" si="82"/>
        <v>4</v>
      </c>
      <c r="E1062" s="2">
        <f t="shared" ca="1" si="83"/>
        <v>373</v>
      </c>
      <c r="F1062" s="2">
        <f t="shared" ca="1" si="84"/>
        <v>3</v>
      </c>
    </row>
    <row r="1063" spans="2:6" x14ac:dyDescent="0.35">
      <c r="B1063" s="3" t="str">
        <f t="shared" ca="1" si="80"/>
        <v>dusvans</v>
      </c>
      <c r="C1063" s="2">
        <f t="shared" ca="1" si="81"/>
        <v>1</v>
      </c>
      <c r="D1063" s="2">
        <f t="shared" ca="1" si="82"/>
        <v>2</v>
      </c>
      <c r="E1063" s="2">
        <f t="shared" ca="1" si="83"/>
        <v>657</v>
      </c>
      <c r="F1063" s="2">
        <f t="shared" ca="1" si="84"/>
        <v>2</v>
      </c>
    </row>
    <row r="1064" spans="2:6" x14ac:dyDescent="0.35">
      <c r="B1064" s="3" t="str">
        <f t="shared" ca="1" si="80"/>
        <v>spottaräkna</v>
      </c>
      <c r="C1064" s="2">
        <f t="shared" ca="1" si="81"/>
        <v>3</v>
      </c>
      <c r="D1064" s="2">
        <f t="shared" ca="1" si="82"/>
        <v>1</v>
      </c>
      <c r="E1064" s="2">
        <f t="shared" ca="1" si="83"/>
        <v>133</v>
      </c>
      <c r="F1064" s="2">
        <f t="shared" ca="1" si="84"/>
        <v>3</v>
      </c>
    </row>
    <row r="1065" spans="2:6" x14ac:dyDescent="0.35">
      <c r="B1065" s="3" t="str">
        <f t="shared" ca="1" si="80"/>
        <v>natttvätta</v>
      </c>
      <c r="C1065" s="2">
        <f t="shared" ca="1" si="81"/>
        <v>2</v>
      </c>
      <c r="D1065" s="2">
        <f t="shared" ca="1" si="82"/>
        <v>4</v>
      </c>
      <c r="E1065" s="2">
        <f t="shared" ca="1" si="83"/>
        <v>960</v>
      </c>
      <c r="F1065" s="2">
        <f t="shared" ca="1" si="84"/>
        <v>1</v>
      </c>
    </row>
    <row r="1066" spans="2:6" x14ac:dyDescent="0.35">
      <c r="B1066" s="3" t="str">
        <f t="shared" ca="1" si="80"/>
        <v>vadlukta</v>
      </c>
      <c r="C1066" s="2">
        <f t="shared" ca="1" si="81"/>
        <v>4</v>
      </c>
      <c r="D1066" s="2">
        <f t="shared" ca="1" si="82"/>
        <v>5</v>
      </c>
      <c r="E1066" s="2">
        <f t="shared" ca="1" si="83"/>
        <v>569</v>
      </c>
      <c r="F1066" s="2">
        <f t="shared" ca="1" si="84"/>
        <v>3</v>
      </c>
    </row>
    <row r="1067" spans="2:6" x14ac:dyDescent="0.35">
      <c r="B1067" s="3" t="str">
        <f t="shared" ca="1" si="80"/>
        <v>fettfrysa</v>
      </c>
      <c r="C1067" s="2">
        <f t="shared" ca="1" si="81"/>
        <v>2</v>
      </c>
      <c r="D1067" s="2">
        <f t="shared" ca="1" si="82"/>
        <v>3</v>
      </c>
      <c r="E1067" s="2">
        <f t="shared" ca="1" si="83"/>
        <v>362</v>
      </c>
      <c r="F1067" s="2">
        <f t="shared" ca="1" si="84"/>
        <v>1</v>
      </c>
    </row>
    <row r="1068" spans="2:6" x14ac:dyDescent="0.35">
      <c r="B1068" s="3" t="str">
        <f t="shared" ca="1" si="80"/>
        <v>långhöra</v>
      </c>
      <c r="C1068" s="2">
        <f t="shared" ca="1" si="81"/>
        <v>2</v>
      </c>
      <c r="D1068" s="2">
        <f t="shared" ca="1" si="82"/>
        <v>2</v>
      </c>
      <c r="E1068" s="2">
        <f t="shared" ca="1" si="83"/>
        <v>65</v>
      </c>
      <c r="F1068" s="2">
        <f t="shared" ca="1" si="84"/>
        <v>2</v>
      </c>
    </row>
    <row r="1069" spans="2:6" x14ac:dyDescent="0.35">
      <c r="B1069" s="3" t="str">
        <f t="shared" ca="1" si="80"/>
        <v>gulkort</v>
      </c>
      <c r="C1069" s="2">
        <f t="shared" ca="1" si="81"/>
        <v>4</v>
      </c>
      <c r="D1069" s="2">
        <f t="shared" ca="1" si="82"/>
        <v>4</v>
      </c>
      <c r="E1069" s="2">
        <f t="shared" ca="1" si="83"/>
        <v>71</v>
      </c>
      <c r="F1069" s="2">
        <f t="shared" ca="1" si="84"/>
        <v>2</v>
      </c>
    </row>
    <row r="1070" spans="2:6" x14ac:dyDescent="0.35">
      <c r="B1070" s="3" t="str">
        <f t="shared" ca="1" si="80"/>
        <v>tvättaannan</v>
      </c>
      <c r="C1070" s="2">
        <f t="shared" ca="1" si="81"/>
        <v>4</v>
      </c>
      <c r="D1070" s="2">
        <f t="shared" ca="1" si="82"/>
        <v>5</v>
      </c>
      <c r="E1070" s="2">
        <f t="shared" ca="1" si="83"/>
        <v>747</v>
      </c>
      <c r="F1070" s="2">
        <f t="shared" ca="1" si="84"/>
        <v>3</v>
      </c>
    </row>
    <row r="1071" spans="2:6" x14ac:dyDescent="0.35">
      <c r="B1071" s="3" t="str">
        <f t="shared" ca="1" si="80"/>
        <v>måneveta</v>
      </c>
      <c r="C1071" s="2">
        <f t="shared" ca="1" si="81"/>
        <v>2</v>
      </c>
      <c r="D1071" s="2">
        <f t="shared" ca="1" si="82"/>
        <v>4</v>
      </c>
      <c r="E1071" s="2">
        <f t="shared" ca="1" si="83"/>
        <v>316</v>
      </c>
      <c r="F1071" s="2">
        <f t="shared" ca="1" si="84"/>
        <v>1</v>
      </c>
    </row>
    <row r="1072" spans="2:6" x14ac:dyDescent="0.35">
      <c r="B1072" s="3" t="str">
        <f t="shared" ca="1" si="80"/>
        <v>hornrak</v>
      </c>
      <c r="C1072" s="2">
        <f t="shared" ca="1" si="81"/>
        <v>1</v>
      </c>
      <c r="D1072" s="2">
        <f t="shared" ca="1" si="82"/>
        <v>1</v>
      </c>
      <c r="E1072" s="2">
        <f t="shared" ca="1" si="83"/>
        <v>398</v>
      </c>
      <c r="F1072" s="2">
        <f t="shared" ca="1" si="84"/>
        <v>2</v>
      </c>
    </row>
    <row r="1073" spans="2:6" x14ac:dyDescent="0.35">
      <c r="B1073" s="3" t="str">
        <f t="shared" ca="1" si="80"/>
        <v>lövmånga</v>
      </c>
      <c r="C1073" s="2">
        <f t="shared" ca="1" si="81"/>
        <v>4</v>
      </c>
      <c r="D1073" s="2">
        <f t="shared" ca="1" si="82"/>
        <v>5</v>
      </c>
      <c r="E1073" s="2">
        <f t="shared" ca="1" si="83"/>
        <v>916</v>
      </c>
      <c r="F1073" s="2">
        <f t="shared" ca="1" si="84"/>
        <v>1</v>
      </c>
    </row>
    <row r="1074" spans="2:6" x14ac:dyDescent="0.35">
      <c r="B1074" s="3" t="str">
        <f t="shared" ca="1" si="80"/>
        <v>smutsigflyga</v>
      </c>
      <c r="C1074" s="2">
        <f t="shared" ca="1" si="81"/>
        <v>3</v>
      </c>
      <c r="D1074" s="2">
        <f t="shared" ca="1" si="82"/>
        <v>4</v>
      </c>
      <c r="E1074" s="2">
        <f t="shared" ca="1" si="83"/>
        <v>438</v>
      </c>
      <c r="F1074" s="2">
        <f t="shared" ca="1" si="84"/>
        <v>2</v>
      </c>
    </row>
    <row r="1075" spans="2:6" x14ac:dyDescent="0.35">
      <c r="B1075" s="3" t="str">
        <f t="shared" ca="1" si="80"/>
        <v>repfett</v>
      </c>
      <c r="C1075" s="2">
        <f t="shared" ca="1" si="81"/>
        <v>1</v>
      </c>
      <c r="D1075" s="2">
        <f t="shared" ca="1" si="82"/>
        <v>5</v>
      </c>
      <c r="E1075" s="2">
        <f t="shared" ca="1" si="83"/>
        <v>500</v>
      </c>
      <c r="F1075" s="2">
        <f t="shared" ca="1" si="84"/>
        <v>3</v>
      </c>
    </row>
    <row r="1076" spans="2:6" x14ac:dyDescent="0.35">
      <c r="B1076" s="3" t="str">
        <f t="shared" ca="1" si="80"/>
        <v>ståkött</v>
      </c>
      <c r="C1076" s="2">
        <f t="shared" ca="1" si="81"/>
        <v>1</v>
      </c>
      <c r="D1076" s="2">
        <f t="shared" ca="1" si="82"/>
        <v>1</v>
      </c>
      <c r="E1076" s="2">
        <f t="shared" ca="1" si="83"/>
        <v>317</v>
      </c>
      <c r="F1076" s="2">
        <f t="shared" ca="1" si="84"/>
        <v>1</v>
      </c>
    </row>
    <row r="1077" spans="2:6" x14ac:dyDescent="0.35">
      <c r="B1077" s="3" t="str">
        <f t="shared" ca="1" si="80"/>
        <v>maskflyta</v>
      </c>
      <c r="C1077" s="2">
        <f t="shared" ca="1" si="81"/>
        <v>4</v>
      </c>
      <c r="D1077" s="2">
        <f t="shared" ca="1" si="82"/>
        <v>5</v>
      </c>
      <c r="E1077" s="2">
        <f t="shared" ca="1" si="83"/>
        <v>413</v>
      </c>
      <c r="F1077" s="2">
        <f t="shared" ca="1" si="84"/>
        <v>2</v>
      </c>
    </row>
    <row r="1078" spans="2:6" x14ac:dyDescent="0.35">
      <c r="B1078" s="3" t="str">
        <f t="shared" ca="1" si="80"/>
        <v>rinnasitta</v>
      </c>
      <c r="C1078" s="2">
        <f t="shared" ca="1" si="81"/>
        <v>3</v>
      </c>
      <c r="D1078" s="2">
        <f t="shared" ca="1" si="82"/>
        <v>4</v>
      </c>
      <c r="E1078" s="2">
        <f t="shared" ca="1" si="83"/>
        <v>781</v>
      </c>
      <c r="F1078" s="2">
        <f t="shared" ca="1" si="84"/>
        <v>1</v>
      </c>
    </row>
    <row r="1079" spans="2:6" x14ac:dyDescent="0.35">
      <c r="B1079" s="3" t="str">
        <f t="shared" ca="1" si="80"/>
        <v>jordbark</v>
      </c>
      <c r="C1079" s="2">
        <f t="shared" ca="1" si="81"/>
        <v>2</v>
      </c>
      <c r="D1079" s="2">
        <f t="shared" ca="1" si="82"/>
        <v>5</v>
      </c>
      <c r="E1079" s="2">
        <f t="shared" ca="1" si="83"/>
        <v>452</v>
      </c>
      <c r="F1079" s="2">
        <f t="shared" ca="1" si="84"/>
        <v>2</v>
      </c>
    </row>
    <row r="1080" spans="2:6" x14ac:dyDescent="0.35">
      <c r="B1080" s="3" t="str">
        <f t="shared" ca="1" si="80"/>
        <v>ryggkomma</v>
      </c>
      <c r="C1080" s="2">
        <f t="shared" ca="1" si="81"/>
        <v>2</v>
      </c>
      <c r="D1080" s="2">
        <f t="shared" ca="1" si="82"/>
        <v>1</v>
      </c>
      <c r="E1080" s="2">
        <f t="shared" ca="1" si="83"/>
        <v>50</v>
      </c>
      <c r="F1080" s="2">
        <f t="shared" ca="1" si="84"/>
        <v>3</v>
      </c>
    </row>
    <row r="1081" spans="2:6" x14ac:dyDescent="0.35">
      <c r="B1081" s="3" t="str">
        <f t="shared" ca="1" si="80"/>
        <v>närablåsa</v>
      </c>
      <c r="C1081" s="2">
        <f t="shared" ca="1" si="81"/>
        <v>3</v>
      </c>
      <c r="D1081" s="2">
        <f t="shared" ca="1" si="82"/>
        <v>1</v>
      </c>
      <c r="E1081" s="2">
        <f t="shared" ca="1" si="83"/>
        <v>276</v>
      </c>
      <c r="F1081" s="2">
        <f t="shared" ca="1" si="84"/>
        <v>3</v>
      </c>
    </row>
    <row r="1082" spans="2:6" x14ac:dyDescent="0.35">
      <c r="B1082" s="3" t="str">
        <f t="shared" ca="1" si="80"/>
        <v>saltvass</v>
      </c>
      <c r="C1082" s="2">
        <f t="shared" ca="1" si="81"/>
        <v>2</v>
      </c>
      <c r="D1082" s="2">
        <f t="shared" ca="1" si="82"/>
        <v>1</v>
      </c>
      <c r="E1082" s="2">
        <f t="shared" ca="1" si="83"/>
        <v>619</v>
      </c>
      <c r="F1082" s="2">
        <f t="shared" ca="1" si="84"/>
        <v>1</v>
      </c>
    </row>
    <row r="1083" spans="2:6" x14ac:dyDescent="0.35">
      <c r="B1083" s="3" t="str">
        <f t="shared" ca="1" si="80"/>
        <v>kommafot</v>
      </c>
      <c r="C1083" s="2">
        <f t="shared" ca="1" si="81"/>
        <v>2</v>
      </c>
      <c r="D1083" s="2">
        <f t="shared" ca="1" si="82"/>
        <v>1</v>
      </c>
      <c r="E1083" s="2">
        <f t="shared" ca="1" si="83"/>
        <v>589</v>
      </c>
      <c r="F1083" s="2">
        <f t="shared" ca="1" si="84"/>
        <v>1</v>
      </c>
    </row>
    <row r="1084" spans="2:6" x14ac:dyDescent="0.35">
      <c r="B1084" s="3" t="str">
        <f t="shared" ca="1" si="80"/>
        <v>sandeld</v>
      </c>
      <c r="C1084" s="2">
        <f t="shared" ca="1" si="81"/>
        <v>2</v>
      </c>
      <c r="D1084" s="2">
        <f t="shared" ca="1" si="82"/>
        <v>3</v>
      </c>
      <c r="E1084" s="2">
        <f t="shared" ca="1" si="83"/>
        <v>661</v>
      </c>
      <c r="F1084" s="2">
        <f t="shared" ca="1" si="84"/>
        <v>2</v>
      </c>
    </row>
    <row r="1085" spans="2:6" x14ac:dyDescent="0.35">
      <c r="B1085" s="3" t="str">
        <f t="shared" ca="1" si="80"/>
        <v>kastaavlägsen</v>
      </c>
      <c r="C1085" s="2">
        <f t="shared" ca="1" si="81"/>
        <v>3</v>
      </c>
      <c r="D1085" s="2">
        <f t="shared" ca="1" si="82"/>
        <v>3</v>
      </c>
      <c r="E1085" s="2">
        <f t="shared" ca="1" si="83"/>
        <v>6</v>
      </c>
      <c r="F1085" s="2">
        <f t="shared" ca="1" si="84"/>
        <v>2</v>
      </c>
    </row>
    <row r="1086" spans="2:6" x14ac:dyDescent="0.35">
      <c r="B1086" s="3" t="str">
        <f t="shared" ca="1" si="80"/>
        <v>vasshund</v>
      </c>
      <c r="C1086" s="2">
        <f t="shared" ca="1" si="81"/>
        <v>3</v>
      </c>
      <c r="D1086" s="2">
        <f t="shared" ca="1" si="82"/>
        <v>3</v>
      </c>
      <c r="E1086" s="2">
        <f t="shared" ca="1" si="83"/>
        <v>374</v>
      </c>
      <c r="F1086" s="2">
        <f t="shared" ca="1" si="84"/>
        <v>2</v>
      </c>
    </row>
    <row r="1087" spans="2:6" x14ac:dyDescent="0.35">
      <c r="B1087" s="3" t="str">
        <f t="shared" ca="1" si="80"/>
        <v>benhår</v>
      </c>
      <c r="C1087" s="2">
        <f t="shared" ca="1" si="81"/>
        <v>2</v>
      </c>
      <c r="D1087" s="2">
        <f t="shared" ca="1" si="82"/>
        <v>4</v>
      </c>
      <c r="E1087" s="2">
        <f t="shared" ca="1" si="83"/>
        <v>57</v>
      </c>
      <c r="F1087" s="2">
        <f t="shared" ca="1" si="84"/>
        <v>3</v>
      </c>
    </row>
    <row r="1088" spans="2:6" x14ac:dyDescent="0.35">
      <c r="B1088" s="3" t="str">
        <f t="shared" ca="1" si="80"/>
        <v>solnagel</v>
      </c>
      <c r="C1088" s="2">
        <f t="shared" ca="1" si="81"/>
        <v>4</v>
      </c>
      <c r="D1088" s="2">
        <f t="shared" ca="1" si="82"/>
        <v>4</v>
      </c>
      <c r="E1088" s="2">
        <f t="shared" ca="1" si="83"/>
        <v>401</v>
      </c>
      <c r="F1088" s="2">
        <f t="shared" ca="1" si="84"/>
        <v>3</v>
      </c>
    </row>
    <row r="1089" spans="2:6" x14ac:dyDescent="0.35">
      <c r="B1089" s="3" t="str">
        <f t="shared" ca="1" si="80"/>
        <v>vetadenna</v>
      </c>
      <c r="C1089" s="2">
        <f t="shared" ca="1" si="81"/>
        <v>2</v>
      </c>
      <c r="D1089" s="2">
        <f t="shared" ca="1" si="82"/>
        <v>2</v>
      </c>
      <c r="E1089" s="2">
        <f t="shared" ca="1" si="83"/>
        <v>100</v>
      </c>
      <c r="F1089" s="2">
        <f t="shared" ca="1" si="84"/>
        <v>2</v>
      </c>
    </row>
    <row r="1090" spans="2:6" x14ac:dyDescent="0.35">
      <c r="B1090" s="3" t="str">
        <f t="shared" ref="B1090:B1153" ca="1" si="85">_xlfn.CONCAT(INDIRECT(_xlfn.CONCAT("A",RANDBETWEEN(1,197))),INDIRECT(_xlfn.CONCAT("A",RANDBETWEEN(1,197))))</f>
        <v>nagelman</v>
      </c>
      <c r="C1090" s="2">
        <f t="shared" ref="C1090:C1153" ca="1" si="86">RANDBETWEEN(1,4)</f>
        <v>4</v>
      </c>
      <c r="D1090" s="2">
        <f t="shared" ref="D1090:D1153" ca="1" si="87">RANDBETWEEN(1,5)</f>
        <v>4</v>
      </c>
      <c r="E1090" s="2">
        <f t="shared" ref="E1090:E1153" ca="1" si="88">RANDBETWEEN(1,1000)</f>
        <v>416</v>
      </c>
      <c r="F1090" s="2">
        <f t="shared" ref="F1090:F1153" ca="1" si="89">RANDBETWEEN(1,3)</f>
        <v>3</v>
      </c>
    </row>
    <row r="1091" spans="2:6" x14ac:dyDescent="0.35">
      <c r="B1091" s="3" t="str">
        <f t="shared" ca="1" si="85"/>
        <v>avlägsensimma</v>
      </c>
      <c r="C1091" s="2">
        <f t="shared" ca="1" si="86"/>
        <v>1</v>
      </c>
      <c r="D1091" s="2">
        <f t="shared" ca="1" si="87"/>
        <v>5</v>
      </c>
      <c r="E1091" s="2">
        <f t="shared" ca="1" si="88"/>
        <v>94</v>
      </c>
      <c r="F1091" s="2">
        <f t="shared" ca="1" si="89"/>
        <v>3</v>
      </c>
    </row>
    <row r="1092" spans="2:6" x14ac:dyDescent="0.35">
      <c r="B1092" s="3" t="str">
        <f t="shared" ca="1" si="85"/>
        <v>simmadricka</v>
      </c>
      <c r="C1092" s="2">
        <f t="shared" ca="1" si="86"/>
        <v>2</v>
      </c>
      <c r="D1092" s="2">
        <f t="shared" ca="1" si="87"/>
        <v>2</v>
      </c>
      <c r="E1092" s="2">
        <f t="shared" ca="1" si="88"/>
        <v>114</v>
      </c>
      <c r="F1092" s="2">
        <f t="shared" ca="1" si="89"/>
        <v>2</v>
      </c>
    </row>
    <row r="1093" spans="2:6" x14ac:dyDescent="0.35">
      <c r="B1093" s="3" t="str">
        <f t="shared" ca="1" si="85"/>
        <v>döfrysa</v>
      </c>
      <c r="C1093" s="2">
        <f t="shared" ca="1" si="86"/>
        <v>3</v>
      </c>
      <c r="D1093" s="2">
        <f t="shared" ca="1" si="87"/>
        <v>4</v>
      </c>
      <c r="E1093" s="2">
        <f t="shared" ca="1" si="88"/>
        <v>471</v>
      </c>
      <c r="F1093" s="2">
        <f t="shared" ca="1" si="89"/>
        <v>2</v>
      </c>
    </row>
    <row r="1094" spans="2:6" x14ac:dyDescent="0.35">
      <c r="B1094" s="3" t="str">
        <f t="shared" ca="1" si="85"/>
        <v>nackeaska</v>
      </c>
      <c r="C1094" s="2">
        <f t="shared" ca="1" si="86"/>
        <v>3</v>
      </c>
      <c r="D1094" s="2">
        <f t="shared" ca="1" si="87"/>
        <v>1</v>
      </c>
      <c r="E1094" s="2">
        <f t="shared" ca="1" si="88"/>
        <v>504</v>
      </c>
      <c r="F1094" s="2">
        <f t="shared" ca="1" si="89"/>
        <v>1</v>
      </c>
    </row>
    <row r="1095" spans="2:6" x14ac:dyDescent="0.35">
      <c r="B1095" s="3" t="str">
        <f t="shared" ca="1" si="85"/>
        <v>kastalus</v>
      </c>
      <c r="C1095" s="2">
        <f t="shared" ca="1" si="86"/>
        <v>3</v>
      </c>
      <c r="D1095" s="2">
        <f t="shared" ca="1" si="87"/>
        <v>4</v>
      </c>
      <c r="E1095" s="2">
        <f t="shared" ca="1" si="88"/>
        <v>781</v>
      </c>
      <c r="F1095" s="2">
        <f t="shared" ca="1" si="89"/>
        <v>1</v>
      </c>
    </row>
    <row r="1096" spans="2:6" x14ac:dyDescent="0.35">
      <c r="B1096" s="3" t="str">
        <f t="shared" ca="1" si="85"/>
        <v>hornmage</v>
      </c>
      <c r="C1096" s="2">
        <f t="shared" ca="1" si="86"/>
        <v>3</v>
      </c>
      <c r="D1096" s="2">
        <f t="shared" ca="1" si="87"/>
        <v>4</v>
      </c>
      <c r="E1096" s="2">
        <f t="shared" ca="1" si="88"/>
        <v>540</v>
      </c>
      <c r="F1096" s="2">
        <f t="shared" ca="1" si="89"/>
        <v>1</v>
      </c>
    </row>
    <row r="1097" spans="2:6" x14ac:dyDescent="0.35">
      <c r="B1097" s="3" t="str">
        <f t="shared" ca="1" si="85"/>
        <v>skjutasalt</v>
      </c>
      <c r="C1097" s="2">
        <f t="shared" ca="1" si="86"/>
        <v>4</v>
      </c>
      <c r="D1097" s="2">
        <f t="shared" ca="1" si="87"/>
        <v>2</v>
      </c>
      <c r="E1097" s="2">
        <f t="shared" ca="1" si="88"/>
        <v>13</v>
      </c>
      <c r="F1097" s="2">
        <f t="shared" ca="1" si="89"/>
        <v>2</v>
      </c>
    </row>
    <row r="1098" spans="2:6" x14ac:dyDescent="0.35">
      <c r="B1098" s="3" t="str">
        <f t="shared" ca="1" si="85"/>
        <v>luktatorka</v>
      </c>
      <c r="C1098" s="2">
        <f t="shared" ca="1" si="86"/>
        <v>2</v>
      </c>
      <c r="D1098" s="2">
        <f t="shared" ca="1" si="87"/>
        <v>5</v>
      </c>
      <c r="E1098" s="2">
        <f t="shared" ca="1" si="88"/>
        <v>942</v>
      </c>
      <c r="F1098" s="2">
        <f t="shared" ca="1" si="89"/>
        <v>3</v>
      </c>
    </row>
    <row r="1099" spans="2:6" x14ac:dyDescent="0.35">
      <c r="B1099" s="3" t="str">
        <f t="shared" ca="1" si="85"/>
        <v>benkämpa</v>
      </c>
      <c r="C1099" s="2">
        <f t="shared" ca="1" si="86"/>
        <v>3</v>
      </c>
      <c r="D1099" s="2">
        <f t="shared" ca="1" si="87"/>
        <v>5</v>
      </c>
      <c r="E1099" s="2">
        <f t="shared" ca="1" si="88"/>
        <v>763</v>
      </c>
      <c r="F1099" s="2">
        <f t="shared" ca="1" si="89"/>
        <v>2</v>
      </c>
    </row>
    <row r="1100" spans="2:6" x14ac:dyDescent="0.35">
      <c r="B1100" s="3" t="str">
        <f t="shared" ca="1" si="85"/>
        <v>kvinnanacke</v>
      </c>
      <c r="C1100" s="2">
        <f t="shared" ca="1" si="86"/>
        <v>4</v>
      </c>
      <c r="D1100" s="2">
        <f t="shared" ca="1" si="87"/>
        <v>4</v>
      </c>
      <c r="E1100" s="2">
        <f t="shared" ca="1" si="88"/>
        <v>286</v>
      </c>
      <c r="F1100" s="2">
        <f t="shared" ca="1" si="89"/>
        <v>2</v>
      </c>
    </row>
    <row r="1101" spans="2:6" x14ac:dyDescent="0.35">
      <c r="B1101" s="3" t="str">
        <f t="shared" ca="1" si="85"/>
        <v>snölukta</v>
      </c>
      <c r="C1101" s="2">
        <f t="shared" ca="1" si="86"/>
        <v>2</v>
      </c>
      <c r="D1101" s="2">
        <f t="shared" ca="1" si="87"/>
        <v>4</v>
      </c>
      <c r="E1101" s="2">
        <f t="shared" ca="1" si="88"/>
        <v>574</v>
      </c>
      <c r="F1101" s="2">
        <f t="shared" ca="1" si="89"/>
        <v>2</v>
      </c>
    </row>
    <row r="1102" spans="2:6" x14ac:dyDescent="0.35">
      <c r="B1102" s="3" t="str">
        <f t="shared" ca="1" si="85"/>
        <v>saltkräkas</v>
      </c>
      <c r="C1102" s="2">
        <f t="shared" ca="1" si="86"/>
        <v>2</v>
      </c>
      <c r="D1102" s="2">
        <f t="shared" ca="1" si="87"/>
        <v>1</v>
      </c>
      <c r="E1102" s="2">
        <f t="shared" ca="1" si="88"/>
        <v>998</v>
      </c>
      <c r="F1102" s="2">
        <f t="shared" ca="1" si="89"/>
        <v>3</v>
      </c>
    </row>
    <row r="1103" spans="2:6" x14ac:dyDescent="0.35">
      <c r="B1103" s="3" t="str">
        <f t="shared" ca="1" si="85"/>
        <v>näsaknyta</v>
      </c>
      <c r="C1103" s="2">
        <f t="shared" ca="1" si="86"/>
        <v>3</v>
      </c>
      <c r="D1103" s="2">
        <f t="shared" ca="1" si="87"/>
        <v>1</v>
      </c>
      <c r="E1103" s="2">
        <f t="shared" ca="1" si="88"/>
        <v>316</v>
      </c>
      <c r="F1103" s="2">
        <f t="shared" ca="1" si="89"/>
        <v>1</v>
      </c>
    </row>
    <row r="1104" spans="2:6" x14ac:dyDescent="0.35">
      <c r="B1104" s="3" t="str">
        <f t="shared" ca="1" si="85"/>
        <v>rinnafot</v>
      </c>
      <c r="C1104" s="2">
        <f t="shared" ca="1" si="86"/>
        <v>1</v>
      </c>
      <c r="D1104" s="2">
        <f t="shared" ca="1" si="87"/>
        <v>4</v>
      </c>
      <c r="E1104" s="2">
        <f t="shared" ca="1" si="88"/>
        <v>468</v>
      </c>
      <c r="F1104" s="2">
        <f t="shared" ca="1" si="89"/>
        <v>1</v>
      </c>
    </row>
    <row r="1105" spans="2:6" x14ac:dyDescent="0.35">
      <c r="B1105" s="3" t="str">
        <f t="shared" ca="1" si="85"/>
        <v>vingehöra</v>
      </c>
      <c r="C1105" s="2">
        <f t="shared" ca="1" si="86"/>
        <v>3</v>
      </c>
      <c r="D1105" s="2">
        <f t="shared" ca="1" si="87"/>
        <v>1</v>
      </c>
      <c r="E1105" s="2">
        <f t="shared" ca="1" si="88"/>
        <v>369</v>
      </c>
      <c r="F1105" s="2">
        <f t="shared" ca="1" si="89"/>
        <v>2</v>
      </c>
    </row>
    <row r="1106" spans="2:6" x14ac:dyDescent="0.35">
      <c r="B1106" s="3" t="str">
        <f t="shared" ca="1" si="85"/>
        <v>ormligga</v>
      </c>
      <c r="C1106" s="2">
        <f t="shared" ca="1" si="86"/>
        <v>3</v>
      </c>
      <c r="D1106" s="2">
        <f t="shared" ca="1" si="87"/>
        <v>4</v>
      </c>
      <c r="E1106" s="2">
        <f t="shared" ca="1" si="88"/>
        <v>429</v>
      </c>
      <c r="F1106" s="2">
        <f t="shared" ca="1" si="89"/>
        <v>2</v>
      </c>
    </row>
    <row r="1107" spans="2:6" x14ac:dyDescent="0.35">
      <c r="B1107" s="3" t="str">
        <f t="shared" ca="1" si="85"/>
        <v>hårfyra</v>
      </c>
      <c r="C1107" s="2">
        <f t="shared" ca="1" si="86"/>
        <v>1</v>
      </c>
      <c r="D1107" s="2">
        <f t="shared" ca="1" si="87"/>
        <v>5</v>
      </c>
      <c r="E1107" s="2">
        <f t="shared" ca="1" si="88"/>
        <v>416</v>
      </c>
      <c r="F1107" s="2">
        <f t="shared" ca="1" si="89"/>
        <v>1</v>
      </c>
    </row>
    <row r="1108" spans="2:6" x14ac:dyDescent="0.35">
      <c r="B1108" s="3" t="str">
        <f t="shared" ca="1" si="85"/>
        <v>repstor</v>
      </c>
      <c r="C1108" s="2">
        <f t="shared" ca="1" si="86"/>
        <v>3</v>
      </c>
      <c r="D1108" s="2">
        <f t="shared" ca="1" si="87"/>
        <v>3</v>
      </c>
      <c r="E1108" s="2">
        <f t="shared" ca="1" si="88"/>
        <v>61</v>
      </c>
      <c r="F1108" s="2">
        <f t="shared" ca="1" si="89"/>
        <v>3</v>
      </c>
    </row>
    <row r="1109" spans="2:6" x14ac:dyDescent="0.35">
      <c r="B1109" s="3" t="str">
        <f t="shared" ca="1" si="85"/>
        <v>leverflyta</v>
      </c>
      <c r="C1109" s="2">
        <f t="shared" ca="1" si="86"/>
        <v>4</v>
      </c>
      <c r="D1109" s="2">
        <f t="shared" ca="1" si="87"/>
        <v>4</v>
      </c>
      <c r="E1109" s="2">
        <f t="shared" ca="1" si="88"/>
        <v>297</v>
      </c>
      <c r="F1109" s="2">
        <f t="shared" ca="1" si="89"/>
        <v>3</v>
      </c>
    </row>
    <row r="1110" spans="2:6" x14ac:dyDescent="0.35">
      <c r="B1110" s="3" t="str">
        <f t="shared" ca="1" si="85"/>
        <v>fiskträd</v>
      </c>
      <c r="C1110" s="2">
        <f t="shared" ca="1" si="86"/>
        <v>2</v>
      </c>
      <c r="D1110" s="2">
        <f t="shared" ca="1" si="87"/>
        <v>3</v>
      </c>
      <c r="E1110" s="2">
        <f t="shared" ca="1" si="88"/>
        <v>623</v>
      </c>
      <c r="F1110" s="2">
        <f t="shared" ca="1" si="89"/>
        <v>2</v>
      </c>
    </row>
    <row r="1111" spans="2:6" x14ac:dyDescent="0.35">
      <c r="B1111" s="3" t="str">
        <f t="shared" ca="1" si="85"/>
        <v>drickakall</v>
      </c>
      <c r="C1111" s="2">
        <f t="shared" ca="1" si="86"/>
        <v>1</v>
      </c>
      <c r="D1111" s="2">
        <f t="shared" ca="1" si="87"/>
        <v>1</v>
      </c>
      <c r="E1111" s="2">
        <f t="shared" ca="1" si="88"/>
        <v>525</v>
      </c>
      <c r="F1111" s="2">
        <f t="shared" ca="1" si="89"/>
        <v>3</v>
      </c>
    </row>
    <row r="1112" spans="2:6" x14ac:dyDescent="0.35">
      <c r="B1112" s="3" t="str">
        <f t="shared" ca="1" si="85"/>
        <v>skjutatjock</v>
      </c>
      <c r="C1112" s="2">
        <f t="shared" ca="1" si="86"/>
        <v>3</v>
      </c>
      <c r="D1112" s="2">
        <f t="shared" ca="1" si="87"/>
        <v>2</v>
      </c>
      <c r="E1112" s="2">
        <f t="shared" ca="1" si="88"/>
        <v>949</v>
      </c>
      <c r="F1112" s="2">
        <f t="shared" ca="1" si="89"/>
        <v>2</v>
      </c>
    </row>
    <row r="1113" spans="2:6" x14ac:dyDescent="0.35">
      <c r="B1113" s="3" t="str">
        <f t="shared" ca="1" si="85"/>
        <v>nagelfrö</v>
      </c>
      <c r="C1113" s="2">
        <f t="shared" ca="1" si="86"/>
        <v>1</v>
      </c>
      <c r="D1113" s="2">
        <f t="shared" ca="1" si="87"/>
        <v>5</v>
      </c>
      <c r="E1113" s="2">
        <f t="shared" ca="1" si="88"/>
        <v>75</v>
      </c>
      <c r="F1113" s="2">
        <f t="shared" ca="1" si="89"/>
        <v>2</v>
      </c>
    </row>
    <row r="1114" spans="2:6" x14ac:dyDescent="0.35">
      <c r="B1114" s="3" t="str">
        <f t="shared" ca="1" si="85"/>
        <v>regnskära</v>
      </c>
      <c r="C1114" s="2">
        <f t="shared" ca="1" si="86"/>
        <v>4</v>
      </c>
      <c r="D1114" s="2">
        <f t="shared" ca="1" si="87"/>
        <v>1</v>
      </c>
      <c r="E1114" s="2">
        <f t="shared" ca="1" si="88"/>
        <v>795</v>
      </c>
      <c r="F1114" s="2">
        <f t="shared" ca="1" si="89"/>
        <v>1</v>
      </c>
    </row>
    <row r="1115" spans="2:6" x14ac:dyDescent="0.35">
      <c r="B1115" s="3" t="str">
        <f t="shared" ca="1" si="85"/>
        <v>sovadela</v>
      </c>
      <c r="C1115" s="2">
        <f t="shared" ca="1" si="86"/>
        <v>2</v>
      </c>
      <c r="D1115" s="2">
        <f t="shared" ca="1" si="87"/>
        <v>3</v>
      </c>
      <c r="E1115" s="2">
        <f t="shared" ca="1" si="88"/>
        <v>839</v>
      </c>
      <c r="F1115" s="2">
        <f t="shared" ca="1" si="89"/>
        <v>2</v>
      </c>
    </row>
    <row r="1116" spans="2:6" x14ac:dyDescent="0.35">
      <c r="B1116" s="3" t="str">
        <f t="shared" ca="1" si="85"/>
        <v>nattrinna</v>
      </c>
      <c r="C1116" s="2">
        <f t="shared" ca="1" si="86"/>
        <v>2</v>
      </c>
      <c r="D1116" s="2">
        <f t="shared" ca="1" si="87"/>
        <v>3</v>
      </c>
      <c r="E1116" s="2">
        <f t="shared" ca="1" si="88"/>
        <v>365</v>
      </c>
      <c r="F1116" s="2">
        <f t="shared" ca="1" si="89"/>
        <v>1</v>
      </c>
    </row>
    <row r="1117" spans="2:6" x14ac:dyDescent="0.35">
      <c r="B1117" s="3" t="str">
        <f t="shared" ca="1" si="85"/>
        <v>våtvad</v>
      </c>
      <c r="C1117" s="2">
        <f t="shared" ca="1" si="86"/>
        <v>3</v>
      </c>
      <c r="D1117" s="2">
        <f t="shared" ca="1" si="87"/>
        <v>1</v>
      </c>
      <c r="E1117" s="2">
        <f t="shared" ca="1" si="88"/>
        <v>921</v>
      </c>
      <c r="F1117" s="2">
        <f t="shared" ca="1" si="89"/>
        <v>3</v>
      </c>
    </row>
    <row r="1118" spans="2:6" x14ac:dyDescent="0.35">
      <c r="B1118" s="3" t="str">
        <f t="shared" ca="1" si="85"/>
        <v>magehud</v>
      </c>
      <c r="C1118" s="2">
        <f t="shared" ca="1" si="86"/>
        <v>2</v>
      </c>
      <c r="D1118" s="2">
        <f t="shared" ca="1" si="87"/>
        <v>5</v>
      </c>
      <c r="E1118" s="2">
        <f t="shared" ca="1" si="88"/>
        <v>897</v>
      </c>
      <c r="F1118" s="2">
        <f t="shared" ca="1" si="89"/>
        <v>2</v>
      </c>
    </row>
    <row r="1119" spans="2:6" x14ac:dyDescent="0.35">
      <c r="B1119" s="3" t="str">
        <f t="shared" ca="1" si="85"/>
        <v>molnbarn</v>
      </c>
      <c r="C1119" s="2">
        <f t="shared" ca="1" si="86"/>
        <v>3</v>
      </c>
      <c r="D1119" s="2">
        <f t="shared" ca="1" si="87"/>
        <v>2</v>
      </c>
      <c r="E1119" s="2">
        <f t="shared" ca="1" si="88"/>
        <v>586</v>
      </c>
      <c r="F1119" s="2">
        <f t="shared" ca="1" si="89"/>
        <v>1</v>
      </c>
    </row>
    <row r="1120" spans="2:6" x14ac:dyDescent="0.35">
      <c r="B1120" s="3" t="str">
        <f t="shared" ca="1" si="85"/>
        <v>manfågel</v>
      </c>
      <c r="C1120" s="2">
        <f t="shared" ca="1" si="86"/>
        <v>2</v>
      </c>
      <c r="D1120" s="2">
        <f t="shared" ca="1" si="87"/>
        <v>4</v>
      </c>
      <c r="E1120" s="2">
        <f t="shared" ca="1" si="88"/>
        <v>569</v>
      </c>
      <c r="F1120" s="2">
        <f t="shared" ca="1" si="89"/>
        <v>3</v>
      </c>
    </row>
    <row r="1121" spans="2:6" x14ac:dyDescent="0.35">
      <c r="B1121" s="3" t="str">
        <f t="shared" ca="1" si="85"/>
        <v>vemvit</v>
      </c>
      <c r="C1121" s="2">
        <f t="shared" ca="1" si="86"/>
        <v>3</v>
      </c>
      <c r="D1121" s="2">
        <f t="shared" ca="1" si="87"/>
        <v>3</v>
      </c>
      <c r="E1121" s="2">
        <f t="shared" ca="1" si="88"/>
        <v>822</v>
      </c>
      <c r="F1121" s="2">
        <f t="shared" ca="1" si="89"/>
        <v>3</v>
      </c>
    </row>
    <row r="1122" spans="2:6" x14ac:dyDescent="0.35">
      <c r="B1122" s="3" t="str">
        <f t="shared" ca="1" si="85"/>
        <v>solskratta</v>
      </c>
      <c r="C1122" s="2">
        <f t="shared" ca="1" si="86"/>
        <v>1</v>
      </c>
      <c r="D1122" s="2">
        <f t="shared" ca="1" si="87"/>
        <v>5</v>
      </c>
      <c r="E1122" s="2">
        <f t="shared" ca="1" si="88"/>
        <v>112</v>
      </c>
      <c r="F1122" s="2">
        <f t="shared" ca="1" si="89"/>
        <v>3</v>
      </c>
    </row>
    <row r="1123" spans="2:6" x14ac:dyDescent="0.35">
      <c r="B1123" s="3" t="str">
        <f t="shared" ca="1" si="85"/>
        <v>gammalge</v>
      </c>
      <c r="C1123" s="2">
        <f t="shared" ca="1" si="86"/>
        <v>3</v>
      </c>
      <c r="D1123" s="2">
        <f t="shared" ca="1" si="87"/>
        <v>3</v>
      </c>
      <c r="E1123" s="2">
        <f t="shared" ca="1" si="88"/>
        <v>66</v>
      </c>
      <c r="F1123" s="2">
        <f t="shared" ca="1" si="89"/>
        <v>1</v>
      </c>
    </row>
    <row r="1124" spans="2:6" x14ac:dyDescent="0.35">
      <c r="B1124" s="3" t="str">
        <f t="shared" ca="1" si="85"/>
        <v>sesuga</v>
      </c>
      <c r="C1124" s="2">
        <f t="shared" ca="1" si="86"/>
        <v>3</v>
      </c>
      <c r="D1124" s="2">
        <f t="shared" ca="1" si="87"/>
        <v>1</v>
      </c>
      <c r="E1124" s="2">
        <f t="shared" ca="1" si="88"/>
        <v>527</v>
      </c>
      <c r="F1124" s="2">
        <f t="shared" ca="1" si="89"/>
        <v>2</v>
      </c>
    </row>
    <row r="1125" spans="2:6" x14ac:dyDescent="0.35">
      <c r="B1125" s="3" t="str">
        <f t="shared" ca="1" si="85"/>
        <v>fåvi</v>
      </c>
      <c r="C1125" s="2">
        <f t="shared" ca="1" si="86"/>
        <v>1</v>
      </c>
      <c r="D1125" s="2">
        <f t="shared" ca="1" si="87"/>
        <v>2</v>
      </c>
      <c r="E1125" s="2">
        <f t="shared" ca="1" si="88"/>
        <v>128</v>
      </c>
      <c r="F1125" s="2">
        <f t="shared" ca="1" si="89"/>
        <v>3</v>
      </c>
    </row>
    <row r="1126" spans="2:6" x14ac:dyDescent="0.35">
      <c r="B1126" s="3" t="str">
        <f t="shared" ca="1" si="85"/>
        <v>luktagräva</v>
      </c>
      <c r="C1126" s="2">
        <f t="shared" ca="1" si="86"/>
        <v>2</v>
      </c>
      <c r="D1126" s="2">
        <f t="shared" ca="1" si="87"/>
        <v>4</v>
      </c>
      <c r="E1126" s="2">
        <f t="shared" ca="1" si="88"/>
        <v>741</v>
      </c>
      <c r="F1126" s="2">
        <f t="shared" ca="1" si="89"/>
        <v>1</v>
      </c>
    </row>
    <row r="1127" spans="2:6" x14ac:dyDescent="0.35">
      <c r="B1127" s="3" t="str">
        <f t="shared" ca="1" si="85"/>
        <v>fjäderhimmel</v>
      </c>
      <c r="C1127" s="2">
        <f t="shared" ca="1" si="86"/>
        <v>3</v>
      </c>
      <c r="D1127" s="2">
        <f t="shared" ca="1" si="87"/>
        <v>1</v>
      </c>
      <c r="E1127" s="2">
        <f t="shared" ca="1" si="88"/>
        <v>621</v>
      </c>
      <c r="F1127" s="2">
        <f t="shared" ca="1" si="89"/>
        <v>1</v>
      </c>
    </row>
    <row r="1128" spans="2:6" x14ac:dyDescent="0.35">
      <c r="B1128" s="3" t="str">
        <f t="shared" ca="1" si="85"/>
        <v>våtblåsa</v>
      </c>
      <c r="C1128" s="2">
        <f t="shared" ca="1" si="86"/>
        <v>1</v>
      </c>
      <c r="D1128" s="2">
        <f t="shared" ca="1" si="87"/>
        <v>2</v>
      </c>
      <c r="E1128" s="2">
        <f t="shared" ca="1" si="88"/>
        <v>46</v>
      </c>
      <c r="F1128" s="2">
        <f t="shared" ca="1" si="89"/>
        <v>1</v>
      </c>
    </row>
    <row r="1129" spans="2:6" x14ac:dyDescent="0.35">
      <c r="B1129" s="3" t="str">
        <f t="shared" ca="1" si="85"/>
        <v>himmelregn</v>
      </c>
      <c r="C1129" s="2">
        <f t="shared" ca="1" si="86"/>
        <v>3</v>
      </c>
      <c r="D1129" s="2">
        <f t="shared" ca="1" si="87"/>
        <v>1</v>
      </c>
      <c r="E1129" s="2">
        <f t="shared" ca="1" si="88"/>
        <v>770</v>
      </c>
      <c r="F1129" s="2">
        <f t="shared" ca="1" si="89"/>
        <v>1</v>
      </c>
    </row>
    <row r="1130" spans="2:6" x14ac:dyDescent="0.35">
      <c r="B1130" s="3" t="str">
        <f t="shared" ca="1" si="85"/>
        <v>dammfalla</v>
      </c>
      <c r="C1130" s="2">
        <f t="shared" ca="1" si="86"/>
        <v>4</v>
      </c>
      <c r="D1130" s="2">
        <f t="shared" ca="1" si="87"/>
        <v>4</v>
      </c>
      <c r="E1130" s="2">
        <f t="shared" ca="1" si="88"/>
        <v>580</v>
      </c>
      <c r="F1130" s="2">
        <f t="shared" ca="1" si="89"/>
        <v>2</v>
      </c>
    </row>
    <row r="1131" spans="2:6" x14ac:dyDescent="0.35">
      <c r="B1131" s="3" t="str">
        <f t="shared" ca="1" si="85"/>
        <v>nagelsuga</v>
      </c>
      <c r="C1131" s="2">
        <f t="shared" ca="1" si="86"/>
        <v>2</v>
      </c>
      <c r="D1131" s="2">
        <f t="shared" ca="1" si="87"/>
        <v>5</v>
      </c>
      <c r="E1131" s="2">
        <f t="shared" ca="1" si="88"/>
        <v>139</v>
      </c>
      <c r="F1131" s="2">
        <f t="shared" ca="1" si="89"/>
        <v>1</v>
      </c>
    </row>
    <row r="1132" spans="2:6" x14ac:dyDescent="0.35">
      <c r="B1132" s="3" t="str">
        <f t="shared" ca="1" si="85"/>
        <v>gulsol</v>
      </c>
      <c r="C1132" s="2">
        <f t="shared" ca="1" si="86"/>
        <v>2</v>
      </c>
      <c r="D1132" s="2">
        <f t="shared" ca="1" si="87"/>
        <v>3</v>
      </c>
      <c r="E1132" s="2">
        <f t="shared" ca="1" si="88"/>
        <v>632</v>
      </c>
      <c r="F1132" s="2">
        <f t="shared" ca="1" si="89"/>
        <v>2</v>
      </c>
    </row>
    <row r="1133" spans="2:6" x14ac:dyDescent="0.35">
      <c r="B1133" s="3" t="str">
        <f t="shared" ca="1" si="85"/>
        <v>tvättase</v>
      </c>
      <c r="C1133" s="2">
        <f t="shared" ca="1" si="86"/>
        <v>2</v>
      </c>
      <c r="D1133" s="2">
        <f t="shared" ca="1" si="87"/>
        <v>1</v>
      </c>
      <c r="E1133" s="2">
        <f t="shared" ca="1" si="88"/>
        <v>546</v>
      </c>
      <c r="F1133" s="2">
        <f t="shared" ca="1" si="89"/>
        <v>1</v>
      </c>
    </row>
    <row r="1134" spans="2:6" x14ac:dyDescent="0.35">
      <c r="B1134" s="3" t="str">
        <f t="shared" ca="1" si="85"/>
        <v>skärarök</v>
      </c>
      <c r="C1134" s="2">
        <f t="shared" ca="1" si="86"/>
        <v>2</v>
      </c>
      <c r="D1134" s="2">
        <f t="shared" ca="1" si="87"/>
        <v>1</v>
      </c>
      <c r="E1134" s="2">
        <f t="shared" ca="1" si="88"/>
        <v>70</v>
      </c>
      <c r="F1134" s="2">
        <f t="shared" ca="1" si="89"/>
        <v>3</v>
      </c>
    </row>
    <row r="1135" spans="2:6" x14ac:dyDescent="0.35">
      <c r="B1135" s="3" t="str">
        <f t="shared" ca="1" si="85"/>
        <v>frurygg</v>
      </c>
      <c r="C1135" s="2">
        <f t="shared" ca="1" si="86"/>
        <v>1</v>
      </c>
      <c r="D1135" s="2">
        <f t="shared" ca="1" si="87"/>
        <v>1</v>
      </c>
      <c r="E1135" s="2">
        <f t="shared" ca="1" si="88"/>
        <v>798</v>
      </c>
      <c r="F1135" s="2">
        <f t="shared" ca="1" si="89"/>
        <v>2</v>
      </c>
    </row>
    <row r="1136" spans="2:6" x14ac:dyDescent="0.35">
      <c r="B1136" s="3" t="str">
        <f t="shared" ca="1" si="85"/>
        <v>vaddamm</v>
      </c>
      <c r="C1136" s="2">
        <f t="shared" ca="1" si="86"/>
        <v>2</v>
      </c>
      <c r="D1136" s="2">
        <f t="shared" ca="1" si="87"/>
        <v>5</v>
      </c>
      <c r="E1136" s="2">
        <f t="shared" ca="1" si="88"/>
        <v>887</v>
      </c>
      <c r="F1136" s="2">
        <f t="shared" ca="1" si="89"/>
        <v>1</v>
      </c>
    </row>
    <row r="1137" spans="2:6" x14ac:dyDescent="0.35">
      <c r="B1137" s="3" t="str">
        <f t="shared" ca="1" si="85"/>
        <v>skjutavind</v>
      </c>
      <c r="C1137" s="2">
        <f t="shared" ca="1" si="86"/>
        <v>2</v>
      </c>
      <c r="D1137" s="2">
        <f t="shared" ca="1" si="87"/>
        <v>3</v>
      </c>
      <c r="E1137" s="2">
        <f t="shared" ca="1" si="88"/>
        <v>861</v>
      </c>
      <c r="F1137" s="2">
        <f t="shared" ca="1" si="89"/>
        <v>1</v>
      </c>
    </row>
    <row r="1138" spans="2:6" x14ac:dyDescent="0.35">
      <c r="B1138" s="3" t="str">
        <f t="shared" ca="1" si="85"/>
        <v>slöalla</v>
      </c>
      <c r="C1138" s="2">
        <f t="shared" ca="1" si="86"/>
        <v>3</v>
      </c>
      <c r="D1138" s="2">
        <f t="shared" ca="1" si="87"/>
        <v>3</v>
      </c>
      <c r="E1138" s="2">
        <f t="shared" ca="1" si="88"/>
        <v>496</v>
      </c>
      <c r="F1138" s="2">
        <f t="shared" ca="1" si="89"/>
        <v>3</v>
      </c>
    </row>
    <row r="1139" spans="2:6" x14ac:dyDescent="0.35">
      <c r="B1139" s="3" t="str">
        <f t="shared" ca="1" si="85"/>
        <v>ätakött</v>
      </c>
      <c r="C1139" s="2">
        <f t="shared" ca="1" si="86"/>
        <v>2</v>
      </c>
      <c r="D1139" s="2">
        <f t="shared" ca="1" si="87"/>
        <v>4</v>
      </c>
      <c r="E1139" s="2">
        <f t="shared" ca="1" si="88"/>
        <v>347</v>
      </c>
      <c r="F1139" s="2">
        <f t="shared" ca="1" si="89"/>
        <v>2</v>
      </c>
    </row>
    <row r="1140" spans="2:6" x14ac:dyDescent="0.35">
      <c r="B1140" s="3" t="str">
        <f t="shared" ca="1" si="85"/>
        <v>våthugga</v>
      </c>
      <c r="C1140" s="2">
        <f t="shared" ca="1" si="86"/>
        <v>3</v>
      </c>
      <c r="D1140" s="2">
        <f t="shared" ca="1" si="87"/>
        <v>4</v>
      </c>
      <c r="E1140" s="2">
        <f t="shared" ca="1" si="88"/>
        <v>267</v>
      </c>
      <c r="F1140" s="2">
        <f t="shared" ca="1" si="89"/>
        <v>1</v>
      </c>
    </row>
    <row r="1141" spans="2:6" x14ac:dyDescent="0.35">
      <c r="B1141" s="3" t="str">
        <f t="shared" ca="1" si="85"/>
        <v>molntrång</v>
      </c>
      <c r="C1141" s="2">
        <f t="shared" ca="1" si="86"/>
        <v>4</v>
      </c>
      <c r="D1141" s="2">
        <f t="shared" ca="1" si="87"/>
        <v>1</v>
      </c>
      <c r="E1141" s="2">
        <f t="shared" ca="1" si="88"/>
        <v>419</v>
      </c>
      <c r="F1141" s="2">
        <f t="shared" ca="1" si="89"/>
        <v>2</v>
      </c>
    </row>
    <row r="1142" spans="2:6" x14ac:dyDescent="0.35">
      <c r="B1142" s="3" t="str">
        <f t="shared" ca="1" si="85"/>
        <v>någraräkna</v>
      </c>
      <c r="C1142" s="2">
        <f t="shared" ca="1" si="86"/>
        <v>4</v>
      </c>
      <c r="D1142" s="2">
        <f t="shared" ca="1" si="87"/>
        <v>2</v>
      </c>
      <c r="E1142" s="2">
        <f t="shared" ca="1" si="88"/>
        <v>606</v>
      </c>
      <c r="F1142" s="2">
        <f t="shared" ca="1" si="89"/>
        <v>3</v>
      </c>
    </row>
    <row r="1143" spans="2:6" x14ac:dyDescent="0.35">
      <c r="B1143" s="3" t="str">
        <f t="shared" ca="1" si="85"/>
        <v>drickadricka</v>
      </c>
      <c r="C1143" s="2">
        <f t="shared" ca="1" si="86"/>
        <v>4</v>
      </c>
      <c r="D1143" s="2">
        <f t="shared" ca="1" si="87"/>
        <v>3</v>
      </c>
      <c r="E1143" s="2">
        <f t="shared" ca="1" si="88"/>
        <v>651</v>
      </c>
      <c r="F1143" s="2">
        <f t="shared" ca="1" si="89"/>
        <v>3</v>
      </c>
    </row>
    <row r="1144" spans="2:6" x14ac:dyDescent="0.35">
      <c r="B1144" s="3" t="str">
        <f t="shared" ca="1" si="85"/>
        <v>hjärtanågra</v>
      </c>
      <c r="C1144" s="2">
        <f t="shared" ca="1" si="86"/>
        <v>4</v>
      </c>
      <c r="D1144" s="2">
        <f t="shared" ca="1" si="87"/>
        <v>5</v>
      </c>
      <c r="E1144" s="2">
        <f t="shared" ca="1" si="88"/>
        <v>651</v>
      </c>
      <c r="F1144" s="2">
        <f t="shared" ca="1" si="89"/>
        <v>3</v>
      </c>
    </row>
    <row r="1145" spans="2:6" x14ac:dyDescent="0.35">
      <c r="B1145" s="3" t="str">
        <f t="shared" ca="1" si="85"/>
        <v>lusdu</v>
      </c>
      <c r="C1145" s="2">
        <f t="shared" ca="1" si="86"/>
        <v>2</v>
      </c>
      <c r="D1145" s="2">
        <f t="shared" ca="1" si="87"/>
        <v>4</v>
      </c>
      <c r="E1145" s="2">
        <f t="shared" ca="1" si="88"/>
        <v>451</v>
      </c>
      <c r="F1145" s="2">
        <f t="shared" ca="1" si="89"/>
        <v>2</v>
      </c>
    </row>
    <row r="1146" spans="2:6" x14ac:dyDescent="0.35">
      <c r="B1146" s="3" t="str">
        <f t="shared" ca="1" si="85"/>
        <v>rakvarm</v>
      </c>
      <c r="C1146" s="2">
        <f t="shared" ca="1" si="86"/>
        <v>3</v>
      </c>
      <c r="D1146" s="2">
        <f t="shared" ca="1" si="87"/>
        <v>1</v>
      </c>
      <c r="E1146" s="2">
        <f t="shared" ca="1" si="88"/>
        <v>815</v>
      </c>
      <c r="F1146" s="2">
        <f t="shared" ca="1" si="89"/>
        <v>1</v>
      </c>
    </row>
    <row r="1147" spans="2:6" x14ac:dyDescent="0.35">
      <c r="B1147" s="3" t="str">
        <f t="shared" ca="1" si="85"/>
        <v>härleka</v>
      </c>
      <c r="C1147" s="2">
        <f t="shared" ca="1" si="86"/>
        <v>2</v>
      </c>
      <c r="D1147" s="2">
        <f t="shared" ca="1" si="87"/>
        <v>4</v>
      </c>
      <c r="E1147" s="2">
        <f t="shared" ca="1" si="88"/>
        <v>649</v>
      </c>
      <c r="F1147" s="2">
        <f t="shared" ca="1" si="89"/>
        <v>1</v>
      </c>
    </row>
    <row r="1148" spans="2:6" x14ac:dyDescent="0.35">
      <c r="B1148" s="3" t="str">
        <f t="shared" ca="1" si="85"/>
        <v>bitaslät</v>
      </c>
      <c r="C1148" s="2">
        <f t="shared" ca="1" si="86"/>
        <v>1</v>
      </c>
      <c r="D1148" s="2">
        <f t="shared" ca="1" si="87"/>
        <v>5</v>
      </c>
      <c r="E1148" s="2">
        <f t="shared" ca="1" si="88"/>
        <v>387</v>
      </c>
      <c r="F1148" s="2">
        <f t="shared" ca="1" si="89"/>
        <v>3</v>
      </c>
    </row>
    <row r="1149" spans="2:6" x14ac:dyDescent="0.35">
      <c r="B1149" s="3" t="str">
        <f t="shared" ca="1" si="85"/>
        <v>skogtorr</v>
      </c>
      <c r="C1149" s="2">
        <f t="shared" ca="1" si="86"/>
        <v>4</v>
      </c>
      <c r="D1149" s="2">
        <f t="shared" ca="1" si="87"/>
        <v>1</v>
      </c>
      <c r="E1149" s="2">
        <f t="shared" ca="1" si="88"/>
        <v>673</v>
      </c>
      <c r="F1149" s="2">
        <f t="shared" ca="1" si="89"/>
        <v>1</v>
      </c>
    </row>
    <row r="1150" spans="2:6" x14ac:dyDescent="0.35">
      <c r="B1150" s="3" t="str">
        <f t="shared" ca="1" si="85"/>
        <v>allafrö</v>
      </c>
      <c r="C1150" s="2">
        <f t="shared" ca="1" si="86"/>
        <v>2</v>
      </c>
      <c r="D1150" s="2">
        <f t="shared" ca="1" si="87"/>
        <v>5</v>
      </c>
      <c r="E1150" s="2">
        <f t="shared" ca="1" si="88"/>
        <v>434</v>
      </c>
      <c r="F1150" s="2">
        <f t="shared" ca="1" si="89"/>
        <v>3</v>
      </c>
    </row>
    <row r="1151" spans="2:6" x14ac:dyDescent="0.35">
      <c r="B1151" s="3" t="str">
        <f t="shared" ca="1" si="85"/>
        <v>jordslät</v>
      </c>
      <c r="C1151" s="2">
        <f t="shared" ca="1" si="86"/>
        <v>3</v>
      </c>
      <c r="D1151" s="2">
        <f t="shared" ca="1" si="87"/>
        <v>2</v>
      </c>
      <c r="E1151" s="2">
        <f t="shared" ca="1" si="88"/>
        <v>32</v>
      </c>
      <c r="F1151" s="2">
        <f t="shared" ca="1" si="89"/>
        <v>1</v>
      </c>
    </row>
    <row r="1152" spans="2:6" x14ac:dyDescent="0.35">
      <c r="B1152" s="3" t="str">
        <f t="shared" ca="1" si="85"/>
        <v>vattenår</v>
      </c>
      <c r="C1152" s="2">
        <f t="shared" ca="1" si="86"/>
        <v>4</v>
      </c>
      <c r="D1152" s="2">
        <f t="shared" ca="1" si="87"/>
        <v>1</v>
      </c>
      <c r="E1152" s="2">
        <f t="shared" ca="1" si="88"/>
        <v>405</v>
      </c>
      <c r="F1152" s="2">
        <f t="shared" ca="1" si="89"/>
        <v>3</v>
      </c>
    </row>
    <row r="1153" spans="2:6" x14ac:dyDescent="0.35">
      <c r="B1153" s="3" t="str">
        <f t="shared" ca="1" si="85"/>
        <v>grävadenna</v>
      </c>
      <c r="C1153" s="2">
        <f t="shared" ca="1" si="86"/>
        <v>2</v>
      </c>
      <c r="D1153" s="2">
        <f t="shared" ca="1" si="87"/>
        <v>4</v>
      </c>
      <c r="E1153" s="2">
        <f t="shared" ca="1" si="88"/>
        <v>756</v>
      </c>
      <c r="F1153" s="2">
        <f t="shared" ca="1" si="89"/>
        <v>1</v>
      </c>
    </row>
    <row r="1154" spans="2:6" x14ac:dyDescent="0.35">
      <c r="B1154" s="3" t="str">
        <f t="shared" ref="B1154:B1217" ca="1" si="90">_xlfn.CONCAT(INDIRECT(_xlfn.CONCAT("A",RANDBETWEEN(1,197))),INDIRECT(_xlfn.CONCAT("A",RANDBETWEEN(1,197))))</f>
        <v>hundfem</v>
      </c>
      <c r="C1154" s="2">
        <f t="shared" ref="C1154:C1217" ca="1" si="91">RANDBETWEEN(1,4)</f>
        <v>4</v>
      </c>
      <c r="D1154" s="2">
        <f t="shared" ref="D1154:D1217" ca="1" si="92">RANDBETWEEN(1,5)</f>
        <v>2</v>
      </c>
      <c r="E1154" s="2">
        <f t="shared" ref="E1154:E1217" ca="1" si="93">RANDBETWEEN(1,1000)</f>
        <v>849</v>
      </c>
      <c r="F1154" s="2">
        <f t="shared" ref="F1154:F1217" ca="1" si="94">RANDBETWEEN(1,3)</f>
        <v>1</v>
      </c>
    </row>
    <row r="1155" spans="2:6" x14ac:dyDescent="0.35">
      <c r="B1155" s="3" t="str">
        <f t="shared" ca="1" si="90"/>
        <v>liggasitta</v>
      </c>
      <c r="C1155" s="2">
        <f t="shared" ca="1" si="91"/>
        <v>2</v>
      </c>
      <c r="D1155" s="2">
        <f t="shared" ca="1" si="92"/>
        <v>4</v>
      </c>
      <c r="E1155" s="2">
        <f t="shared" ca="1" si="93"/>
        <v>101</v>
      </c>
      <c r="F1155" s="2">
        <f t="shared" ca="1" si="94"/>
        <v>3</v>
      </c>
    </row>
    <row r="1156" spans="2:6" x14ac:dyDescent="0.35">
      <c r="B1156" s="3" t="str">
        <f t="shared" ca="1" si="90"/>
        <v>gammalge</v>
      </c>
      <c r="C1156" s="2">
        <f t="shared" ca="1" si="91"/>
        <v>1</v>
      </c>
      <c r="D1156" s="2">
        <f t="shared" ca="1" si="92"/>
        <v>2</v>
      </c>
      <c r="E1156" s="2">
        <f t="shared" ca="1" si="93"/>
        <v>875</v>
      </c>
      <c r="F1156" s="2">
        <f t="shared" ca="1" si="94"/>
        <v>3</v>
      </c>
    </row>
    <row r="1157" spans="2:6" x14ac:dyDescent="0.35">
      <c r="B1157" s="3" t="str">
        <f t="shared" ca="1" si="90"/>
        <v>ormlever</v>
      </c>
      <c r="C1157" s="2">
        <f t="shared" ca="1" si="91"/>
        <v>2</v>
      </c>
      <c r="D1157" s="2">
        <f t="shared" ca="1" si="92"/>
        <v>4</v>
      </c>
      <c r="E1157" s="2">
        <f t="shared" ca="1" si="93"/>
        <v>979</v>
      </c>
      <c r="F1157" s="2">
        <f t="shared" ca="1" si="94"/>
        <v>3</v>
      </c>
    </row>
    <row r="1158" spans="2:6" x14ac:dyDescent="0.35">
      <c r="B1158" s="3" t="str">
        <f t="shared" ca="1" si="90"/>
        <v>solvarm</v>
      </c>
      <c r="C1158" s="2">
        <f t="shared" ca="1" si="91"/>
        <v>4</v>
      </c>
      <c r="D1158" s="2">
        <f t="shared" ca="1" si="92"/>
        <v>2</v>
      </c>
      <c r="E1158" s="2">
        <f t="shared" ca="1" si="93"/>
        <v>800</v>
      </c>
      <c r="F1158" s="2">
        <f t="shared" ca="1" si="94"/>
        <v>1</v>
      </c>
    </row>
    <row r="1159" spans="2:6" x14ac:dyDescent="0.35">
      <c r="B1159" s="3" t="str">
        <f t="shared" ca="1" si="90"/>
        <v>maskbita</v>
      </c>
      <c r="C1159" s="2">
        <f t="shared" ca="1" si="91"/>
        <v>4</v>
      </c>
      <c r="D1159" s="2">
        <f t="shared" ca="1" si="92"/>
        <v>2</v>
      </c>
      <c r="E1159" s="2">
        <f t="shared" ca="1" si="93"/>
        <v>826</v>
      </c>
      <c r="F1159" s="2">
        <f t="shared" ca="1" si="94"/>
        <v>1</v>
      </c>
    </row>
    <row r="1160" spans="2:6" x14ac:dyDescent="0.35">
      <c r="B1160" s="3" t="str">
        <f t="shared" ca="1" si="90"/>
        <v>torrflyta</v>
      </c>
      <c r="C1160" s="2">
        <f t="shared" ca="1" si="91"/>
        <v>1</v>
      </c>
      <c r="D1160" s="2">
        <f t="shared" ca="1" si="92"/>
        <v>5</v>
      </c>
      <c r="E1160" s="2">
        <f t="shared" ca="1" si="93"/>
        <v>462</v>
      </c>
      <c r="F1160" s="2">
        <f t="shared" ca="1" si="94"/>
        <v>1</v>
      </c>
    </row>
    <row r="1161" spans="2:6" x14ac:dyDescent="0.35">
      <c r="B1161" s="3" t="str">
        <f t="shared" ca="1" si="90"/>
        <v>liggahjärta</v>
      </c>
      <c r="C1161" s="2">
        <f t="shared" ca="1" si="91"/>
        <v>3</v>
      </c>
      <c r="D1161" s="2">
        <f t="shared" ca="1" si="92"/>
        <v>5</v>
      </c>
      <c r="E1161" s="2">
        <f t="shared" ca="1" si="93"/>
        <v>826</v>
      </c>
      <c r="F1161" s="2">
        <f t="shared" ca="1" si="94"/>
        <v>2</v>
      </c>
    </row>
    <row r="1162" spans="2:6" x14ac:dyDescent="0.35">
      <c r="B1162" s="3" t="str">
        <f t="shared" ca="1" si="90"/>
        <v>svartstor</v>
      </c>
      <c r="C1162" s="2">
        <f t="shared" ca="1" si="91"/>
        <v>3</v>
      </c>
      <c r="D1162" s="2">
        <f t="shared" ca="1" si="92"/>
        <v>2</v>
      </c>
      <c r="E1162" s="2">
        <f t="shared" ca="1" si="93"/>
        <v>903</v>
      </c>
      <c r="F1162" s="2">
        <f t="shared" ca="1" si="94"/>
        <v>2</v>
      </c>
    </row>
    <row r="1163" spans="2:6" x14ac:dyDescent="0.35">
      <c r="B1163" s="3" t="str">
        <f t="shared" ca="1" si="90"/>
        <v>handdu</v>
      </c>
      <c r="C1163" s="2">
        <f t="shared" ca="1" si="91"/>
        <v>1</v>
      </c>
      <c r="D1163" s="2">
        <f t="shared" ca="1" si="92"/>
        <v>5</v>
      </c>
      <c r="E1163" s="2">
        <f t="shared" ca="1" si="93"/>
        <v>690</v>
      </c>
      <c r="F1163" s="2">
        <f t="shared" ca="1" si="94"/>
        <v>3</v>
      </c>
    </row>
    <row r="1164" spans="2:6" x14ac:dyDescent="0.35">
      <c r="B1164" s="3" t="str">
        <f t="shared" ca="1" si="90"/>
        <v>sjungaberg</v>
      </c>
      <c r="C1164" s="2">
        <f t="shared" ca="1" si="91"/>
        <v>3</v>
      </c>
      <c r="D1164" s="2">
        <f t="shared" ca="1" si="92"/>
        <v>3</v>
      </c>
      <c r="E1164" s="2">
        <f t="shared" ca="1" si="93"/>
        <v>176</v>
      </c>
      <c r="F1164" s="2">
        <f t="shared" ca="1" si="94"/>
        <v>1</v>
      </c>
    </row>
    <row r="1165" spans="2:6" x14ac:dyDescent="0.35">
      <c r="B1165" s="3" t="str">
        <f t="shared" ca="1" si="90"/>
        <v>storsand</v>
      </c>
      <c r="C1165" s="2">
        <f t="shared" ca="1" si="91"/>
        <v>2</v>
      </c>
      <c r="D1165" s="2">
        <f t="shared" ca="1" si="92"/>
        <v>5</v>
      </c>
      <c r="E1165" s="2">
        <f t="shared" ca="1" si="93"/>
        <v>369</v>
      </c>
      <c r="F1165" s="2">
        <f t="shared" ca="1" si="94"/>
        <v>1</v>
      </c>
    </row>
    <row r="1166" spans="2:6" x14ac:dyDescent="0.35">
      <c r="B1166" s="3" t="str">
        <f t="shared" ca="1" si="90"/>
        <v>blåsadimma</v>
      </c>
      <c r="C1166" s="2">
        <f t="shared" ca="1" si="91"/>
        <v>4</v>
      </c>
      <c r="D1166" s="2">
        <f t="shared" ca="1" si="92"/>
        <v>3</v>
      </c>
      <c r="E1166" s="2">
        <f t="shared" ca="1" si="93"/>
        <v>874</v>
      </c>
      <c r="F1166" s="2">
        <f t="shared" ca="1" si="94"/>
        <v>1</v>
      </c>
    </row>
    <row r="1167" spans="2:6" x14ac:dyDescent="0.35">
      <c r="B1167" s="3" t="str">
        <f t="shared" ca="1" si="90"/>
        <v>hundmage</v>
      </c>
      <c r="C1167" s="2">
        <f t="shared" ca="1" si="91"/>
        <v>2</v>
      </c>
      <c r="D1167" s="2">
        <f t="shared" ca="1" si="92"/>
        <v>4</v>
      </c>
      <c r="E1167" s="2">
        <f t="shared" ca="1" si="93"/>
        <v>337</v>
      </c>
      <c r="F1167" s="2">
        <f t="shared" ca="1" si="94"/>
        <v>2</v>
      </c>
    </row>
    <row r="1168" spans="2:6" x14ac:dyDescent="0.35">
      <c r="B1168" s="3" t="str">
        <f t="shared" ca="1" si="90"/>
        <v>fjäderden där</v>
      </c>
      <c r="C1168" s="2">
        <f t="shared" ca="1" si="91"/>
        <v>1</v>
      </c>
      <c r="D1168" s="2">
        <f t="shared" ca="1" si="92"/>
        <v>4</v>
      </c>
      <c r="E1168" s="2">
        <f t="shared" ca="1" si="93"/>
        <v>470</v>
      </c>
      <c r="F1168" s="2">
        <f t="shared" ca="1" si="94"/>
        <v>2</v>
      </c>
    </row>
    <row r="1169" spans="2:6" x14ac:dyDescent="0.35">
      <c r="B1169" s="3" t="str">
        <f t="shared" ca="1" si="90"/>
        <v>räknasvans</v>
      </c>
      <c r="C1169" s="2">
        <f t="shared" ca="1" si="91"/>
        <v>3</v>
      </c>
      <c r="D1169" s="2">
        <f t="shared" ca="1" si="92"/>
        <v>4</v>
      </c>
      <c r="E1169" s="2">
        <f t="shared" ca="1" si="93"/>
        <v>219</v>
      </c>
      <c r="F1169" s="2">
        <f t="shared" ca="1" si="94"/>
        <v>2</v>
      </c>
    </row>
    <row r="1170" spans="2:6" x14ac:dyDescent="0.35">
      <c r="B1170" s="3" t="str">
        <f t="shared" ca="1" si="90"/>
        <v>vindblod</v>
      </c>
      <c r="C1170" s="2">
        <f t="shared" ca="1" si="91"/>
        <v>3</v>
      </c>
      <c r="D1170" s="2">
        <f t="shared" ca="1" si="92"/>
        <v>3</v>
      </c>
      <c r="E1170" s="2">
        <f t="shared" ca="1" si="93"/>
        <v>452</v>
      </c>
      <c r="F1170" s="2">
        <f t="shared" ca="1" si="94"/>
        <v>2</v>
      </c>
    </row>
    <row r="1171" spans="2:6" x14ac:dyDescent="0.35">
      <c r="B1171" s="3" t="str">
        <f t="shared" ca="1" si="90"/>
        <v>luktaslö</v>
      </c>
      <c r="C1171" s="2">
        <f t="shared" ca="1" si="91"/>
        <v>2</v>
      </c>
      <c r="D1171" s="2">
        <f t="shared" ca="1" si="92"/>
        <v>5</v>
      </c>
      <c r="E1171" s="2">
        <f t="shared" ca="1" si="93"/>
        <v>149</v>
      </c>
      <c r="F1171" s="2">
        <f t="shared" ca="1" si="94"/>
        <v>3</v>
      </c>
    </row>
    <row r="1172" spans="2:6" x14ac:dyDescent="0.35">
      <c r="B1172" s="3" t="str">
        <f t="shared" ca="1" si="90"/>
        <v>maskhär</v>
      </c>
      <c r="C1172" s="2">
        <f t="shared" ca="1" si="91"/>
        <v>1</v>
      </c>
      <c r="D1172" s="2">
        <f t="shared" ca="1" si="92"/>
        <v>4</v>
      </c>
      <c r="E1172" s="2">
        <f t="shared" ca="1" si="93"/>
        <v>119</v>
      </c>
      <c r="F1172" s="2">
        <f t="shared" ca="1" si="94"/>
        <v>1</v>
      </c>
    </row>
    <row r="1173" spans="2:6" x14ac:dyDescent="0.35">
      <c r="B1173" s="3" t="str">
        <f t="shared" ca="1" si="90"/>
        <v>nysol</v>
      </c>
      <c r="C1173" s="2">
        <f t="shared" ca="1" si="91"/>
        <v>3</v>
      </c>
      <c r="D1173" s="2">
        <f t="shared" ca="1" si="92"/>
        <v>3</v>
      </c>
      <c r="E1173" s="2">
        <f t="shared" ca="1" si="93"/>
        <v>10</v>
      </c>
      <c r="F1173" s="2">
        <f t="shared" ca="1" si="94"/>
        <v>1</v>
      </c>
    </row>
    <row r="1174" spans="2:6" x14ac:dyDescent="0.35">
      <c r="B1174" s="3" t="str">
        <f t="shared" ca="1" si="90"/>
        <v>fallahålla</v>
      </c>
      <c r="C1174" s="2">
        <f t="shared" ca="1" si="91"/>
        <v>3</v>
      </c>
      <c r="D1174" s="2">
        <f t="shared" ca="1" si="92"/>
        <v>2</v>
      </c>
      <c r="E1174" s="2">
        <f t="shared" ca="1" si="93"/>
        <v>815</v>
      </c>
      <c r="F1174" s="2">
        <f t="shared" ca="1" si="94"/>
        <v>2</v>
      </c>
    </row>
    <row r="1175" spans="2:6" x14ac:dyDescent="0.35">
      <c r="B1175" s="3" t="str">
        <f t="shared" ca="1" si="90"/>
        <v>rökannan</v>
      </c>
      <c r="C1175" s="2">
        <f t="shared" ca="1" si="91"/>
        <v>4</v>
      </c>
      <c r="D1175" s="2">
        <f t="shared" ca="1" si="92"/>
        <v>5</v>
      </c>
      <c r="E1175" s="2">
        <f t="shared" ca="1" si="93"/>
        <v>759</v>
      </c>
      <c r="F1175" s="2">
        <f t="shared" ca="1" si="94"/>
        <v>3</v>
      </c>
    </row>
    <row r="1176" spans="2:6" x14ac:dyDescent="0.35">
      <c r="B1176" s="3" t="str">
        <f t="shared" ca="1" si="90"/>
        <v>människasvart</v>
      </c>
      <c r="C1176" s="2">
        <f t="shared" ca="1" si="91"/>
        <v>2</v>
      </c>
      <c r="D1176" s="2">
        <f t="shared" ca="1" si="92"/>
        <v>1</v>
      </c>
      <c r="E1176" s="2">
        <f t="shared" ca="1" si="93"/>
        <v>416</v>
      </c>
      <c r="F1176" s="2">
        <f t="shared" ca="1" si="94"/>
        <v>2</v>
      </c>
    </row>
    <row r="1177" spans="2:6" x14ac:dyDescent="0.35">
      <c r="B1177" s="3" t="str">
        <f t="shared" ca="1" si="90"/>
        <v>kvinnanagel</v>
      </c>
      <c r="C1177" s="2">
        <f t="shared" ca="1" si="91"/>
        <v>4</v>
      </c>
      <c r="D1177" s="2">
        <f t="shared" ca="1" si="92"/>
        <v>5</v>
      </c>
      <c r="E1177" s="2">
        <f t="shared" ca="1" si="93"/>
        <v>661</v>
      </c>
      <c r="F1177" s="2">
        <f t="shared" ca="1" si="94"/>
        <v>1</v>
      </c>
    </row>
    <row r="1178" spans="2:6" x14ac:dyDescent="0.35">
      <c r="B1178" s="3" t="str">
        <f t="shared" ca="1" si="90"/>
        <v>duvinge</v>
      </c>
      <c r="C1178" s="2">
        <f t="shared" ca="1" si="91"/>
        <v>3</v>
      </c>
      <c r="D1178" s="2">
        <f t="shared" ca="1" si="92"/>
        <v>2</v>
      </c>
      <c r="E1178" s="2">
        <f t="shared" ca="1" si="93"/>
        <v>227</v>
      </c>
      <c r="F1178" s="2">
        <f t="shared" ca="1" si="94"/>
        <v>3</v>
      </c>
    </row>
    <row r="1179" spans="2:6" x14ac:dyDescent="0.35">
      <c r="B1179" s="3" t="str">
        <f t="shared" ca="1" si="90"/>
        <v>fyragrön</v>
      </c>
      <c r="C1179" s="2">
        <f t="shared" ca="1" si="91"/>
        <v>1</v>
      </c>
      <c r="D1179" s="2">
        <f t="shared" ca="1" si="92"/>
        <v>5</v>
      </c>
      <c r="E1179" s="2">
        <f t="shared" ca="1" si="93"/>
        <v>139</v>
      </c>
      <c r="F1179" s="2">
        <f t="shared" ca="1" si="94"/>
        <v>3</v>
      </c>
    </row>
    <row r="1180" spans="2:6" x14ac:dyDescent="0.35">
      <c r="B1180" s="3" t="str">
        <f t="shared" ca="1" si="90"/>
        <v>dennastå</v>
      </c>
      <c r="C1180" s="2">
        <f t="shared" ca="1" si="91"/>
        <v>4</v>
      </c>
      <c r="D1180" s="2">
        <f t="shared" ca="1" si="92"/>
        <v>1</v>
      </c>
      <c r="E1180" s="2">
        <f t="shared" ca="1" si="93"/>
        <v>561</v>
      </c>
      <c r="F1180" s="2">
        <f t="shared" ca="1" si="94"/>
        <v>3</v>
      </c>
    </row>
    <row r="1181" spans="2:6" x14ac:dyDescent="0.35">
      <c r="B1181" s="3" t="str">
        <f t="shared" ca="1" si="90"/>
        <v>gehorn</v>
      </c>
      <c r="C1181" s="2">
        <f t="shared" ca="1" si="91"/>
        <v>4</v>
      </c>
      <c r="D1181" s="2">
        <f t="shared" ca="1" si="92"/>
        <v>4</v>
      </c>
      <c r="E1181" s="2">
        <f t="shared" ca="1" si="93"/>
        <v>474</v>
      </c>
      <c r="F1181" s="2">
        <f t="shared" ca="1" si="94"/>
        <v>2</v>
      </c>
    </row>
    <row r="1182" spans="2:6" x14ac:dyDescent="0.35">
      <c r="B1182" s="3" t="str">
        <f t="shared" ca="1" si="90"/>
        <v>rökspotta</v>
      </c>
      <c r="C1182" s="2">
        <f t="shared" ca="1" si="91"/>
        <v>2</v>
      </c>
      <c r="D1182" s="2">
        <f t="shared" ca="1" si="92"/>
        <v>3</v>
      </c>
      <c r="E1182" s="2">
        <f t="shared" ca="1" si="93"/>
        <v>606</v>
      </c>
      <c r="F1182" s="2">
        <f t="shared" ca="1" si="94"/>
        <v>3</v>
      </c>
    </row>
    <row r="1183" spans="2:6" x14ac:dyDescent="0.35">
      <c r="B1183" s="3" t="str">
        <f t="shared" ca="1" si="90"/>
        <v>svängahöger</v>
      </c>
      <c r="C1183" s="2">
        <f t="shared" ca="1" si="91"/>
        <v>2</v>
      </c>
      <c r="D1183" s="2">
        <f t="shared" ca="1" si="92"/>
        <v>1</v>
      </c>
      <c r="E1183" s="2">
        <f t="shared" ca="1" si="93"/>
        <v>477</v>
      </c>
      <c r="F1183" s="2">
        <f t="shared" ca="1" si="94"/>
        <v>2</v>
      </c>
    </row>
    <row r="1184" spans="2:6" x14ac:dyDescent="0.35">
      <c r="B1184" s="3" t="str">
        <f t="shared" ca="1" si="90"/>
        <v>hornfalla</v>
      </c>
      <c r="C1184" s="2">
        <f t="shared" ca="1" si="91"/>
        <v>1</v>
      </c>
      <c r="D1184" s="2">
        <f t="shared" ca="1" si="92"/>
        <v>3</v>
      </c>
      <c r="E1184" s="2">
        <f t="shared" ca="1" si="93"/>
        <v>583</v>
      </c>
      <c r="F1184" s="2">
        <f t="shared" ca="1" si="94"/>
        <v>1</v>
      </c>
    </row>
    <row r="1185" spans="2:6" x14ac:dyDescent="0.35">
      <c r="B1185" s="3" t="str">
        <f t="shared" ca="1" si="90"/>
        <v>manslå</v>
      </c>
      <c r="C1185" s="2">
        <f t="shared" ca="1" si="91"/>
        <v>1</v>
      </c>
      <c r="D1185" s="2">
        <f t="shared" ca="1" si="92"/>
        <v>1</v>
      </c>
      <c r="E1185" s="2">
        <f t="shared" ca="1" si="93"/>
        <v>557</v>
      </c>
      <c r="F1185" s="2">
        <f t="shared" ca="1" si="94"/>
        <v>1</v>
      </c>
    </row>
    <row r="1186" spans="2:6" x14ac:dyDescent="0.35">
      <c r="B1186" s="3" t="str">
        <f t="shared" ca="1" si="90"/>
        <v>bitalång</v>
      </c>
      <c r="C1186" s="2">
        <f t="shared" ca="1" si="91"/>
        <v>1</v>
      </c>
      <c r="D1186" s="2">
        <f t="shared" ca="1" si="92"/>
        <v>1</v>
      </c>
      <c r="E1186" s="2">
        <f t="shared" ca="1" si="93"/>
        <v>631</v>
      </c>
      <c r="F1186" s="2">
        <f t="shared" ca="1" si="94"/>
        <v>1</v>
      </c>
    </row>
    <row r="1187" spans="2:6" x14ac:dyDescent="0.35">
      <c r="B1187" s="3" t="str">
        <f t="shared" ca="1" si="90"/>
        <v>leveraska</v>
      </c>
      <c r="C1187" s="2">
        <f t="shared" ca="1" si="91"/>
        <v>2</v>
      </c>
      <c r="D1187" s="2">
        <f t="shared" ca="1" si="92"/>
        <v>3</v>
      </c>
      <c r="E1187" s="2">
        <f t="shared" ca="1" si="93"/>
        <v>211</v>
      </c>
      <c r="F1187" s="2">
        <f t="shared" ca="1" si="94"/>
        <v>2</v>
      </c>
    </row>
    <row r="1188" spans="2:6" x14ac:dyDescent="0.35">
      <c r="B1188" s="3" t="str">
        <f t="shared" ca="1" si="90"/>
        <v>sittasvans</v>
      </c>
      <c r="C1188" s="2">
        <f t="shared" ca="1" si="91"/>
        <v>1</v>
      </c>
      <c r="D1188" s="2">
        <f t="shared" ca="1" si="92"/>
        <v>4</v>
      </c>
      <c r="E1188" s="2">
        <f t="shared" ca="1" si="93"/>
        <v>180</v>
      </c>
      <c r="F1188" s="2">
        <f t="shared" ca="1" si="94"/>
        <v>3</v>
      </c>
    </row>
    <row r="1189" spans="2:6" x14ac:dyDescent="0.35">
      <c r="B1189" s="3" t="str">
        <f t="shared" ca="1" si="90"/>
        <v>leverrätt</v>
      </c>
      <c r="C1189" s="2">
        <f t="shared" ca="1" si="91"/>
        <v>2</v>
      </c>
      <c r="D1189" s="2">
        <f t="shared" ca="1" si="92"/>
        <v>1</v>
      </c>
      <c r="E1189" s="2">
        <f t="shared" ca="1" si="93"/>
        <v>186</v>
      </c>
      <c r="F1189" s="2">
        <f t="shared" ca="1" si="94"/>
        <v>1</v>
      </c>
    </row>
    <row r="1190" spans="2:6" x14ac:dyDescent="0.35">
      <c r="B1190" s="3" t="str">
        <f t="shared" ca="1" si="90"/>
        <v>hanhund</v>
      </c>
      <c r="C1190" s="2">
        <f t="shared" ca="1" si="91"/>
        <v>2</v>
      </c>
      <c r="D1190" s="2">
        <f t="shared" ca="1" si="92"/>
        <v>3</v>
      </c>
      <c r="E1190" s="2">
        <f t="shared" ca="1" si="93"/>
        <v>590</v>
      </c>
      <c r="F1190" s="2">
        <f t="shared" ca="1" si="94"/>
        <v>2</v>
      </c>
    </row>
    <row r="1191" spans="2:6" x14ac:dyDescent="0.35">
      <c r="B1191" s="3" t="str">
        <f t="shared" ca="1" si="90"/>
        <v>fulllus</v>
      </c>
      <c r="C1191" s="2">
        <f t="shared" ca="1" si="91"/>
        <v>3</v>
      </c>
      <c r="D1191" s="2">
        <f t="shared" ca="1" si="92"/>
        <v>2</v>
      </c>
      <c r="E1191" s="2">
        <f t="shared" ca="1" si="93"/>
        <v>489</v>
      </c>
      <c r="F1191" s="2">
        <f t="shared" ca="1" si="94"/>
        <v>1</v>
      </c>
    </row>
    <row r="1192" spans="2:6" x14ac:dyDescent="0.35">
      <c r="B1192" s="3" t="str">
        <f t="shared" ca="1" si="90"/>
        <v>havfrukt</v>
      </c>
      <c r="C1192" s="2">
        <f t="shared" ca="1" si="91"/>
        <v>2</v>
      </c>
      <c r="D1192" s="2">
        <f t="shared" ca="1" si="92"/>
        <v>1</v>
      </c>
      <c r="E1192" s="2">
        <f t="shared" ca="1" si="93"/>
        <v>775</v>
      </c>
      <c r="F1192" s="2">
        <f t="shared" ca="1" si="94"/>
        <v>1</v>
      </c>
    </row>
    <row r="1193" spans="2:6" x14ac:dyDescent="0.35">
      <c r="B1193" s="3" t="str">
        <f t="shared" ca="1" si="90"/>
        <v>luktatand</v>
      </c>
      <c r="C1193" s="2">
        <f t="shared" ca="1" si="91"/>
        <v>1</v>
      </c>
      <c r="D1193" s="2">
        <f t="shared" ca="1" si="92"/>
        <v>5</v>
      </c>
      <c r="E1193" s="2">
        <f t="shared" ca="1" si="93"/>
        <v>42</v>
      </c>
      <c r="F1193" s="2">
        <f t="shared" ca="1" si="94"/>
        <v>3</v>
      </c>
    </row>
    <row r="1194" spans="2:6" x14ac:dyDescent="0.35">
      <c r="B1194" s="3" t="str">
        <f t="shared" ca="1" si="90"/>
        <v>fiskkräkas</v>
      </c>
      <c r="C1194" s="2">
        <f t="shared" ca="1" si="91"/>
        <v>2</v>
      </c>
      <c r="D1194" s="2">
        <f t="shared" ca="1" si="92"/>
        <v>1</v>
      </c>
      <c r="E1194" s="2">
        <f t="shared" ca="1" si="93"/>
        <v>161</v>
      </c>
      <c r="F1194" s="2">
        <f t="shared" ca="1" si="94"/>
        <v>3</v>
      </c>
    </row>
    <row r="1195" spans="2:6" x14ac:dyDescent="0.35">
      <c r="B1195" s="3" t="str">
        <f t="shared" ca="1" si="90"/>
        <v>annantvätta</v>
      </c>
      <c r="C1195" s="2">
        <f t="shared" ca="1" si="91"/>
        <v>3</v>
      </c>
      <c r="D1195" s="2">
        <f t="shared" ca="1" si="92"/>
        <v>5</v>
      </c>
      <c r="E1195" s="2">
        <f t="shared" ca="1" si="93"/>
        <v>458</v>
      </c>
      <c r="F1195" s="2">
        <f t="shared" ca="1" si="94"/>
        <v>1</v>
      </c>
    </row>
    <row r="1196" spans="2:6" x14ac:dyDescent="0.35">
      <c r="B1196" s="3" t="str">
        <f t="shared" ca="1" si="90"/>
        <v>dammdra</v>
      </c>
      <c r="C1196" s="2">
        <f t="shared" ca="1" si="91"/>
        <v>3</v>
      </c>
      <c r="D1196" s="2">
        <f t="shared" ca="1" si="92"/>
        <v>3</v>
      </c>
      <c r="E1196" s="2">
        <f t="shared" ca="1" si="93"/>
        <v>536</v>
      </c>
      <c r="F1196" s="2">
        <f t="shared" ca="1" si="94"/>
        <v>1</v>
      </c>
    </row>
    <row r="1197" spans="2:6" x14ac:dyDescent="0.35">
      <c r="B1197" s="3" t="str">
        <f t="shared" ca="1" si="90"/>
        <v>vindblåsa</v>
      </c>
      <c r="C1197" s="2">
        <f t="shared" ca="1" si="91"/>
        <v>3</v>
      </c>
      <c r="D1197" s="2">
        <f t="shared" ca="1" si="92"/>
        <v>5</v>
      </c>
      <c r="E1197" s="2">
        <f t="shared" ca="1" si="93"/>
        <v>962</v>
      </c>
      <c r="F1197" s="2">
        <f t="shared" ca="1" si="94"/>
        <v>3</v>
      </c>
    </row>
    <row r="1198" spans="2:6" x14ac:dyDescent="0.35">
      <c r="B1198" s="3" t="str">
        <f t="shared" ca="1" si="90"/>
        <v>lövkvinna</v>
      </c>
      <c r="C1198" s="2">
        <f t="shared" ca="1" si="91"/>
        <v>2</v>
      </c>
      <c r="D1198" s="2">
        <f t="shared" ca="1" si="92"/>
        <v>3</v>
      </c>
      <c r="E1198" s="2">
        <f t="shared" ca="1" si="93"/>
        <v>897</v>
      </c>
      <c r="F1198" s="2">
        <f t="shared" ca="1" si="94"/>
        <v>3</v>
      </c>
    </row>
    <row r="1199" spans="2:6" x14ac:dyDescent="0.35">
      <c r="B1199" s="3" t="str">
        <f t="shared" ca="1" si="90"/>
        <v>ståben</v>
      </c>
      <c r="C1199" s="2">
        <f t="shared" ca="1" si="91"/>
        <v>1</v>
      </c>
      <c r="D1199" s="2">
        <f t="shared" ca="1" si="92"/>
        <v>3</v>
      </c>
      <c r="E1199" s="2">
        <f t="shared" ca="1" si="93"/>
        <v>457</v>
      </c>
      <c r="F1199" s="2">
        <f t="shared" ca="1" si="94"/>
        <v>1</v>
      </c>
    </row>
    <row r="1200" spans="2:6" x14ac:dyDescent="0.35">
      <c r="B1200" s="3" t="str">
        <f t="shared" ca="1" si="90"/>
        <v>kallrot</v>
      </c>
      <c r="C1200" s="2">
        <f t="shared" ca="1" si="91"/>
        <v>3</v>
      </c>
      <c r="D1200" s="2">
        <f t="shared" ca="1" si="92"/>
        <v>1</v>
      </c>
      <c r="E1200" s="2">
        <f t="shared" ca="1" si="93"/>
        <v>535</v>
      </c>
      <c r="F1200" s="2">
        <f t="shared" ca="1" si="94"/>
        <v>1</v>
      </c>
    </row>
    <row r="1201" spans="2:6" x14ac:dyDescent="0.35">
      <c r="B1201" s="3" t="str">
        <f t="shared" ca="1" si="90"/>
        <v>näsabarn</v>
      </c>
      <c r="C1201" s="2">
        <f t="shared" ca="1" si="91"/>
        <v>2</v>
      </c>
      <c r="D1201" s="2">
        <f t="shared" ca="1" si="92"/>
        <v>2</v>
      </c>
      <c r="E1201" s="2">
        <f t="shared" ca="1" si="93"/>
        <v>246</v>
      </c>
      <c r="F1201" s="2">
        <f t="shared" ca="1" si="94"/>
        <v>3</v>
      </c>
    </row>
    <row r="1202" spans="2:6" x14ac:dyDescent="0.35">
      <c r="B1202" s="3" t="str">
        <f t="shared" ca="1" si="90"/>
        <v>hjärtasnö</v>
      </c>
      <c r="C1202" s="2">
        <f t="shared" ca="1" si="91"/>
        <v>1</v>
      </c>
      <c r="D1202" s="2">
        <f t="shared" ca="1" si="92"/>
        <v>2</v>
      </c>
      <c r="E1202" s="2">
        <f t="shared" ca="1" si="93"/>
        <v>613</v>
      </c>
      <c r="F1202" s="2">
        <f t="shared" ca="1" si="94"/>
        <v>3</v>
      </c>
    </row>
    <row r="1203" spans="2:6" x14ac:dyDescent="0.35">
      <c r="B1203" s="3" t="str">
        <f t="shared" ca="1" si="90"/>
        <v>hårtand</v>
      </c>
      <c r="C1203" s="2">
        <f t="shared" ca="1" si="91"/>
        <v>2</v>
      </c>
      <c r="D1203" s="2">
        <f t="shared" ca="1" si="92"/>
        <v>1</v>
      </c>
      <c r="E1203" s="2">
        <f t="shared" ca="1" si="93"/>
        <v>524</v>
      </c>
      <c r="F1203" s="2">
        <f t="shared" ca="1" si="94"/>
        <v>1</v>
      </c>
    </row>
    <row r="1204" spans="2:6" x14ac:dyDescent="0.35">
      <c r="B1204" s="3" t="str">
        <f t="shared" ca="1" si="90"/>
        <v>hållavatten</v>
      </c>
      <c r="C1204" s="2">
        <f t="shared" ca="1" si="91"/>
        <v>3</v>
      </c>
      <c r="D1204" s="2">
        <f t="shared" ca="1" si="92"/>
        <v>4</v>
      </c>
      <c r="E1204" s="2">
        <f t="shared" ca="1" si="93"/>
        <v>1</v>
      </c>
      <c r="F1204" s="2">
        <f t="shared" ca="1" si="94"/>
        <v>2</v>
      </c>
    </row>
    <row r="1205" spans="2:6" x14ac:dyDescent="0.35">
      <c r="B1205" s="3" t="str">
        <f t="shared" ca="1" si="90"/>
        <v>klämmahimmel</v>
      </c>
      <c r="C1205" s="2">
        <f t="shared" ca="1" si="91"/>
        <v>1</v>
      </c>
      <c r="D1205" s="2">
        <f t="shared" ca="1" si="92"/>
        <v>3</v>
      </c>
      <c r="E1205" s="2">
        <f t="shared" ca="1" si="93"/>
        <v>382</v>
      </c>
      <c r="F1205" s="2">
        <f t="shared" ca="1" si="94"/>
        <v>3</v>
      </c>
    </row>
    <row r="1206" spans="2:6" x14ac:dyDescent="0.35">
      <c r="B1206" s="3" t="str">
        <f t="shared" ca="1" si="90"/>
        <v>levamånga</v>
      </c>
      <c r="C1206" s="2">
        <f t="shared" ca="1" si="91"/>
        <v>4</v>
      </c>
      <c r="D1206" s="2">
        <f t="shared" ca="1" si="92"/>
        <v>2</v>
      </c>
      <c r="E1206" s="2">
        <f t="shared" ca="1" si="93"/>
        <v>959</v>
      </c>
      <c r="F1206" s="2">
        <f t="shared" ca="1" si="94"/>
        <v>3</v>
      </c>
    </row>
    <row r="1207" spans="2:6" x14ac:dyDescent="0.35">
      <c r="B1207" s="3" t="str">
        <f t="shared" ca="1" si="90"/>
        <v>drakvinna</v>
      </c>
      <c r="C1207" s="2">
        <f t="shared" ca="1" si="91"/>
        <v>4</v>
      </c>
      <c r="D1207" s="2">
        <f t="shared" ca="1" si="92"/>
        <v>3</v>
      </c>
      <c r="E1207" s="2">
        <f t="shared" ca="1" si="93"/>
        <v>226</v>
      </c>
      <c r="F1207" s="2">
        <f t="shared" ca="1" si="94"/>
        <v>1</v>
      </c>
    </row>
    <row r="1208" spans="2:6" x14ac:dyDescent="0.35">
      <c r="B1208" s="3" t="str">
        <f t="shared" ca="1" si="90"/>
        <v>dimmaett</v>
      </c>
      <c r="C1208" s="2">
        <f t="shared" ca="1" si="91"/>
        <v>2</v>
      </c>
      <c r="D1208" s="2">
        <f t="shared" ca="1" si="92"/>
        <v>3</v>
      </c>
      <c r="E1208" s="2">
        <f t="shared" ca="1" si="93"/>
        <v>975</v>
      </c>
      <c r="F1208" s="2">
        <f t="shared" ca="1" si="94"/>
        <v>3</v>
      </c>
    </row>
    <row r="1209" spans="2:6" x14ac:dyDescent="0.35">
      <c r="B1209" s="3" t="str">
        <f t="shared" ca="1" si="90"/>
        <v>rakgrön</v>
      </c>
      <c r="C1209" s="2">
        <f t="shared" ca="1" si="91"/>
        <v>4</v>
      </c>
      <c r="D1209" s="2">
        <f t="shared" ca="1" si="92"/>
        <v>3</v>
      </c>
      <c r="E1209" s="2">
        <f t="shared" ca="1" si="93"/>
        <v>165</v>
      </c>
      <c r="F1209" s="2">
        <f t="shared" ca="1" si="94"/>
        <v>1</v>
      </c>
    </row>
    <row r="1210" spans="2:6" x14ac:dyDescent="0.35">
      <c r="B1210" s="3" t="str">
        <f t="shared" ca="1" si="90"/>
        <v>djurstor</v>
      </c>
      <c r="C1210" s="2">
        <f t="shared" ca="1" si="91"/>
        <v>1</v>
      </c>
      <c r="D1210" s="2">
        <f t="shared" ca="1" si="92"/>
        <v>5</v>
      </c>
      <c r="E1210" s="2">
        <f t="shared" ca="1" si="93"/>
        <v>142</v>
      </c>
      <c r="F1210" s="2">
        <f t="shared" ca="1" si="94"/>
        <v>3</v>
      </c>
    </row>
    <row r="1211" spans="2:6" x14ac:dyDescent="0.35">
      <c r="B1211" s="3" t="str">
        <f t="shared" ca="1" si="90"/>
        <v>djurkött</v>
      </c>
      <c r="C1211" s="2">
        <f t="shared" ca="1" si="91"/>
        <v>1</v>
      </c>
      <c r="D1211" s="2">
        <f t="shared" ca="1" si="92"/>
        <v>4</v>
      </c>
      <c r="E1211" s="2">
        <f t="shared" ca="1" si="93"/>
        <v>233</v>
      </c>
      <c r="F1211" s="2">
        <f t="shared" ca="1" si="94"/>
        <v>3</v>
      </c>
    </row>
    <row r="1212" spans="2:6" x14ac:dyDescent="0.35">
      <c r="B1212" s="3" t="str">
        <f t="shared" ca="1" si="90"/>
        <v>blodkall</v>
      </c>
      <c r="C1212" s="2">
        <f t="shared" ca="1" si="91"/>
        <v>3</v>
      </c>
      <c r="D1212" s="2">
        <f t="shared" ca="1" si="92"/>
        <v>4</v>
      </c>
      <c r="E1212" s="2">
        <f t="shared" ca="1" si="93"/>
        <v>611</v>
      </c>
      <c r="F1212" s="2">
        <f t="shared" ca="1" si="94"/>
        <v>2</v>
      </c>
    </row>
    <row r="1213" spans="2:6" x14ac:dyDescent="0.35">
      <c r="B1213" s="3" t="str">
        <f t="shared" ca="1" si="90"/>
        <v>hankämpa</v>
      </c>
      <c r="C1213" s="2">
        <f t="shared" ca="1" si="91"/>
        <v>1</v>
      </c>
      <c r="D1213" s="2">
        <f t="shared" ca="1" si="92"/>
        <v>1</v>
      </c>
      <c r="E1213" s="2">
        <f t="shared" ca="1" si="93"/>
        <v>619</v>
      </c>
      <c r="F1213" s="2">
        <f t="shared" ca="1" si="94"/>
        <v>2</v>
      </c>
    </row>
    <row r="1214" spans="2:6" x14ac:dyDescent="0.35">
      <c r="B1214" s="3" t="str">
        <f t="shared" ca="1" si="90"/>
        <v>dimmaträd</v>
      </c>
      <c r="C1214" s="2">
        <f t="shared" ca="1" si="91"/>
        <v>4</v>
      </c>
      <c r="D1214" s="2">
        <f t="shared" ca="1" si="92"/>
        <v>2</v>
      </c>
      <c r="E1214" s="2">
        <f t="shared" ca="1" si="93"/>
        <v>555</v>
      </c>
      <c r="F1214" s="2">
        <f t="shared" ca="1" si="94"/>
        <v>1</v>
      </c>
    </row>
    <row r="1215" spans="2:6" x14ac:dyDescent="0.35">
      <c r="B1215" s="3" t="str">
        <f t="shared" ca="1" si="90"/>
        <v>smutsigkort</v>
      </c>
      <c r="C1215" s="2">
        <f t="shared" ca="1" si="91"/>
        <v>3</v>
      </c>
      <c r="D1215" s="2">
        <f t="shared" ca="1" si="92"/>
        <v>3</v>
      </c>
      <c r="E1215" s="2">
        <f t="shared" ca="1" si="93"/>
        <v>384</v>
      </c>
      <c r="F1215" s="2">
        <f t="shared" ca="1" si="94"/>
        <v>1</v>
      </c>
    </row>
    <row r="1216" spans="2:6" x14ac:dyDescent="0.35">
      <c r="B1216" s="3" t="str">
        <f t="shared" ca="1" si="90"/>
        <v>skärasvälla</v>
      </c>
      <c r="C1216" s="2">
        <f t="shared" ca="1" si="91"/>
        <v>4</v>
      </c>
      <c r="D1216" s="2">
        <f t="shared" ca="1" si="92"/>
        <v>3</v>
      </c>
      <c r="E1216" s="2">
        <f t="shared" ca="1" si="93"/>
        <v>395</v>
      </c>
      <c r="F1216" s="2">
        <f t="shared" ca="1" si="94"/>
        <v>2</v>
      </c>
    </row>
    <row r="1217" spans="2:6" x14ac:dyDescent="0.35">
      <c r="B1217" s="3" t="str">
        <f t="shared" ca="1" si="90"/>
        <v>jagfå</v>
      </c>
      <c r="C1217" s="2">
        <f t="shared" ca="1" si="91"/>
        <v>2</v>
      </c>
      <c r="D1217" s="2">
        <f t="shared" ca="1" si="92"/>
        <v>5</v>
      </c>
      <c r="E1217" s="2">
        <f t="shared" ca="1" si="93"/>
        <v>461</v>
      </c>
      <c r="F1217" s="2">
        <f t="shared" ca="1" si="94"/>
        <v>3</v>
      </c>
    </row>
    <row r="1218" spans="2:6" x14ac:dyDescent="0.35">
      <c r="B1218" s="3" t="str">
        <f t="shared" ref="B1218:B1281" ca="1" si="95">_xlfn.CONCAT(INDIRECT(_xlfn.CONCAT("A",RANDBETWEEN(1,197))),INDIRECT(_xlfn.CONCAT("A",RANDBETWEEN(1,197))))</f>
        <v>nivad</v>
      </c>
      <c r="C1218" s="2">
        <f t="shared" ref="C1218:C1281" ca="1" si="96">RANDBETWEEN(1,4)</f>
        <v>4</v>
      </c>
      <c r="D1218" s="2">
        <f t="shared" ref="D1218:D1281" ca="1" si="97">RANDBETWEEN(1,5)</f>
        <v>1</v>
      </c>
      <c r="E1218" s="2">
        <f t="shared" ref="E1218:E1281" ca="1" si="98">RANDBETWEEN(1,1000)</f>
        <v>84</v>
      </c>
      <c r="F1218" s="2">
        <f t="shared" ref="F1218:F1281" ca="1" si="99">RANDBETWEEN(1,3)</f>
        <v>1</v>
      </c>
    </row>
    <row r="1219" spans="2:6" x14ac:dyDescent="0.35">
      <c r="B1219" s="3" t="str">
        <f t="shared" ca="1" si="95"/>
        <v>vara räddlång</v>
      </c>
      <c r="C1219" s="2">
        <f t="shared" ca="1" si="96"/>
        <v>3</v>
      </c>
      <c r="D1219" s="2">
        <f t="shared" ca="1" si="97"/>
        <v>1</v>
      </c>
      <c r="E1219" s="2">
        <f t="shared" ca="1" si="98"/>
        <v>178</v>
      </c>
      <c r="F1219" s="2">
        <f t="shared" ca="1" si="99"/>
        <v>1</v>
      </c>
    </row>
    <row r="1220" spans="2:6" x14ac:dyDescent="0.35">
      <c r="B1220" s="3" t="str">
        <f t="shared" ca="1" si="95"/>
        <v>därdag</v>
      </c>
      <c r="C1220" s="2">
        <f t="shared" ca="1" si="96"/>
        <v>2</v>
      </c>
      <c r="D1220" s="2">
        <f t="shared" ca="1" si="97"/>
        <v>3</v>
      </c>
      <c r="E1220" s="2">
        <f t="shared" ca="1" si="98"/>
        <v>467</v>
      </c>
      <c r="F1220" s="2">
        <f t="shared" ca="1" si="99"/>
        <v>2</v>
      </c>
    </row>
    <row r="1221" spans="2:6" x14ac:dyDescent="0.35">
      <c r="B1221" s="3" t="str">
        <f t="shared" ca="1" si="95"/>
        <v>andasslö</v>
      </c>
      <c r="C1221" s="2">
        <f t="shared" ca="1" si="96"/>
        <v>3</v>
      </c>
      <c r="D1221" s="2">
        <f t="shared" ca="1" si="97"/>
        <v>3</v>
      </c>
      <c r="E1221" s="2">
        <f t="shared" ca="1" si="98"/>
        <v>748</v>
      </c>
      <c r="F1221" s="2">
        <f t="shared" ca="1" si="99"/>
        <v>3</v>
      </c>
    </row>
    <row r="1222" spans="2:6" x14ac:dyDescent="0.35">
      <c r="B1222" s="3" t="str">
        <f t="shared" ca="1" si="95"/>
        <v>sandhorn</v>
      </c>
      <c r="C1222" s="2">
        <f t="shared" ca="1" si="96"/>
        <v>3</v>
      </c>
      <c r="D1222" s="2">
        <f t="shared" ca="1" si="97"/>
        <v>2</v>
      </c>
      <c r="E1222" s="2">
        <f t="shared" ca="1" si="98"/>
        <v>215</v>
      </c>
      <c r="F1222" s="2">
        <f t="shared" ca="1" si="99"/>
        <v>3</v>
      </c>
    </row>
    <row r="1223" spans="2:6" x14ac:dyDescent="0.35">
      <c r="B1223" s="3" t="str">
        <f t="shared" ca="1" si="95"/>
        <v>skogny</v>
      </c>
      <c r="C1223" s="2">
        <f t="shared" ca="1" si="96"/>
        <v>4</v>
      </c>
      <c r="D1223" s="2">
        <f t="shared" ca="1" si="97"/>
        <v>3</v>
      </c>
      <c r="E1223" s="2">
        <f t="shared" ca="1" si="98"/>
        <v>8</v>
      </c>
      <c r="F1223" s="2">
        <f t="shared" ca="1" si="99"/>
        <v>2</v>
      </c>
    </row>
    <row r="1224" spans="2:6" x14ac:dyDescent="0.35">
      <c r="B1224" s="3" t="str">
        <f t="shared" ca="1" si="95"/>
        <v>maskdär</v>
      </c>
      <c r="C1224" s="2">
        <f t="shared" ca="1" si="96"/>
        <v>2</v>
      </c>
      <c r="D1224" s="2">
        <f t="shared" ca="1" si="97"/>
        <v>4</v>
      </c>
      <c r="E1224" s="2">
        <f t="shared" ca="1" si="98"/>
        <v>94</v>
      </c>
      <c r="F1224" s="2">
        <f t="shared" ca="1" si="99"/>
        <v>1</v>
      </c>
    </row>
    <row r="1225" spans="2:6" x14ac:dyDescent="0.35">
      <c r="B1225" s="3" t="str">
        <f t="shared" ca="1" si="95"/>
        <v>floddag</v>
      </c>
      <c r="C1225" s="2">
        <f t="shared" ca="1" si="96"/>
        <v>4</v>
      </c>
      <c r="D1225" s="2">
        <f t="shared" ca="1" si="97"/>
        <v>4</v>
      </c>
      <c r="E1225" s="2">
        <f t="shared" ca="1" si="98"/>
        <v>507</v>
      </c>
      <c r="F1225" s="2">
        <f t="shared" ca="1" si="99"/>
        <v>1</v>
      </c>
    </row>
    <row r="1226" spans="2:6" x14ac:dyDescent="0.35">
      <c r="B1226" s="3" t="str">
        <f t="shared" ca="1" si="95"/>
        <v>vattenöra</v>
      </c>
      <c r="C1226" s="2">
        <f t="shared" ca="1" si="96"/>
        <v>3</v>
      </c>
      <c r="D1226" s="2">
        <f t="shared" ca="1" si="97"/>
        <v>5</v>
      </c>
      <c r="E1226" s="2">
        <f t="shared" ca="1" si="98"/>
        <v>217</v>
      </c>
      <c r="F1226" s="2">
        <f t="shared" ca="1" si="99"/>
        <v>1</v>
      </c>
    </row>
    <row r="1227" spans="2:6" x14ac:dyDescent="0.35">
      <c r="B1227" s="3" t="str">
        <f t="shared" ca="1" si="95"/>
        <v>dåliggräs</v>
      </c>
      <c r="C1227" s="2">
        <f t="shared" ca="1" si="96"/>
        <v>2</v>
      </c>
      <c r="D1227" s="2">
        <f t="shared" ca="1" si="97"/>
        <v>3</v>
      </c>
      <c r="E1227" s="2">
        <f t="shared" ca="1" si="98"/>
        <v>365</v>
      </c>
      <c r="F1227" s="2">
        <f t="shared" ca="1" si="99"/>
        <v>3</v>
      </c>
    </row>
    <row r="1228" spans="2:6" x14ac:dyDescent="0.35">
      <c r="B1228" s="3" t="str">
        <f t="shared" ca="1" si="95"/>
        <v>rakflyga</v>
      </c>
      <c r="C1228" s="2">
        <f t="shared" ca="1" si="96"/>
        <v>3</v>
      </c>
      <c r="D1228" s="2">
        <f t="shared" ca="1" si="97"/>
        <v>3</v>
      </c>
      <c r="E1228" s="2">
        <f t="shared" ca="1" si="98"/>
        <v>430</v>
      </c>
      <c r="F1228" s="2">
        <f t="shared" ca="1" si="99"/>
        <v>1</v>
      </c>
    </row>
    <row r="1229" spans="2:6" x14ac:dyDescent="0.35">
      <c r="B1229" s="3" t="str">
        <f t="shared" ca="1" si="95"/>
        <v>blodtvätta</v>
      </c>
      <c r="C1229" s="2">
        <f t="shared" ca="1" si="96"/>
        <v>1</v>
      </c>
      <c r="D1229" s="2">
        <f t="shared" ca="1" si="97"/>
        <v>2</v>
      </c>
      <c r="E1229" s="2">
        <f t="shared" ca="1" si="98"/>
        <v>313</v>
      </c>
      <c r="F1229" s="2">
        <f t="shared" ca="1" si="99"/>
        <v>2</v>
      </c>
    </row>
    <row r="1230" spans="2:6" x14ac:dyDescent="0.35">
      <c r="B1230" s="3" t="str">
        <f t="shared" ca="1" si="95"/>
        <v>storslö</v>
      </c>
      <c r="C1230" s="2">
        <f t="shared" ca="1" si="96"/>
        <v>4</v>
      </c>
      <c r="D1230" s="2">
        <f t="shared" ca="1" si="97"/>
        <v>2</v>
      </c>
      <c r="E1230" s="2">
        <f t="shared" ca="1" si="98"/>
        <v>842</v>
      </c>
      <c r="F1230" s="2">
        <f t="shared" ca="1" si="99"/>
        <v>2</v>
      </c>
    </row>
    <row r="1231" spans="2:6" x14ac:dyDescent="0.35">
      <c r="B1231" s="3" t="str">
        <f t="shared" ca="1" si="95"/>
        <v>kämpaägg</v>
      </c>
      <c r="C1231" s="2">
        <f t="shared" ca="1" si="96"/>
        <v>1</v>
      </c>
      <c r="D1231" s="2">
        <f t="shared" ca="1" si="97"/>
        <v>2</v>
      </c>
      <c r="E1231" s="2">
        <f t="shared" ca="1" si="98"/>
        <v>930</v>
      </c>
      <c r="F1231" s="2">
        <f t="shared" ca="1" si="99"/>
        <v>2</v>
      </c>
    </row>
    <row r="1232" spans="2:6" x14ac:dyDescent="0.35">
      <c r="B1232" s="3" t="str">
        <f t="shared" ca="1" si="95"/>
        <v>hanfrysa</v>
      </c>
      <c r="C1232" s="2">
        <f t="shared" ca="1" si="96"/>
        <v>4</v>
      </c>
      <c r="D1232" s="2">
        <f t="shared" ca="1" si="97"/>
        <v>4</v>
      </c>
      <c r="E1232" s="2">
        <f t="shared" ca="1" si="98"/>
        <v>764</v>
      </c>
      <c r="F1232" s="2">
        <f t="shared" ca="1" si="99"/>
        <v>1</v>
      </c>
    </row>
    <row r="1233" spans="2:6" x14ac:dyDescent="0.35">
      <c r="B1233" s="3" t="str">
        <f t="shared" ca="1" si="95"/>
        <v>litenrot</v>
      </c>
      <c r="C1233" s="2">
        <f t="shared" ca="1" si="96"/>
        <v>1</v>
      </c>
      <c r="D1233" s="2">
        <f t="shared" ca="1" si="97"/>
        <v>4</v>
      </c>
      <c r="E1233" s="2">
        <f t="shared" ca="1" si="98"/>
        <v>112</v>
      </c>
      <c r="F1233" s="2">
        <f t="shared" ca="1" si="99"/>
        <v>2</v>
      </c>
    </row>
    <row r="1234" spans="2:6" x14ac:dyDescent="0.35">
      <c r="B1234" s="3" t="str">
        <f t="shared" ca="1" si="95"/>
        <v>repett</v>
      </c>
      <c r="C1234" s="2">
        <f t="shared" ca="1" si="96"/>
        <v>4</v>
      </c>
      <c r="D1234" s="2">
        <f t="shared" ca="1" si="97"/>
        <v>4</v>
      </c>
      <c r="E1234" s="2">
        <f t="shared" ca="1" si="98"/>
        <v>455</v>
      </c>
      <c r="F1234" s="2">
        <f t="shared" ca="1" si="99"/>
        <v>2</v>
      </c>
    </row>
    <row r="1235" spans="2:6" x14ac:dyDescent="0.35">
      <c r="B1235" s="3" t="str">
        <f t="shared" ca="1" si="95"/>
        <v>kastasjö</v>
      </c>
      <c r="C1235" s="2">
        <f t="shared" ca="1" si="96"/>
        <v>2</v>
      </c>
      <c r="D1235" s="2">
        <f t="shared" ca="1" si="97"/>
        <v>1</v>
      </c>
      <c r="E1235" s="2">
        <f t="shared" ca="1" si="98"/>
        <v>321</v>
      </c>
      <c r="F1235" s="2">
        <f t="shared" ca="1" si="99"/>
        <v>2</v>
      </c>
    </row>
    <row r="1236" spans="2:6" x14ac:dyDescent="0.35">
      <c r="B1236" s="3" t="str">
        <f t="shared" ca="1" si="95"/>
        <v>tunnvara rädd</v>
      </c>
      <c r="C1236" s="2">
        <f t="shared" ca="1" si="96"/>
        <v>2</v>
      </c>
      <c r="D1236" s="2">
        <f t="shared" ca="1" si="97"/>
        <v>1</v>
      </c>
      <c r="E1236" s="2">
        <f t="shared" ca="1" si="98"/>
        <v>570</v>
      </c>
      <c r="F1236" s="2">
        <f t="shared" ca="1" si="99"/>
        <v>2</v>
      </c>
    </row>
    <row r="1237" spans="2:6" x14ac:dyDescent="0.35">
      <c r="B1237" s="3" t="str">
        <f t="shared" ca="1" si="95"/>
        <v>vindvåt</v>
      </c>
      <c r="C1237" s="2">
        <f t="shared" ca="1" si="96"/>
        <v>2</v>
      </c>
      <c r="D1237" s="2">
        <f t="shared" ca="1" si="97"/>
        <v>3</v>
      </c>
      <c r="E1237" s="2">
        <f t="shared" ca="1" si="98"/>
        <v>313</v>
      </c>
      <c r="F1237" s="2">
        <f t="shared" ca="1" si="99"/>
        <v>3</v>
      </c>
    </row>
    <row r="1238" spans="2:6" x14ac:dyDescent="0.35">
      <c r="B1238" s="3" t="str">
        <f t="shared" ca="1" si="95"/>
        <v>mångarätt</v>
      </c>
      <c r="C1238" s="2">
        <f t="shared" ca="1" si="96"/>
        <v>3</v>
      </c>
      <c r="D1238" s="2">
        <f t="shared" ca="1" si="97"/>
        <v>2</v>
      </c>
      <c r="E1238" s="2">
        <f t="shared" ca="1" si="98"/>
        <v>451</v>
      </c>
      <c r="F1238" s="2">
        <f t="shared" ca="1" si="99"/>
        <v>1</v>
      </c>
    </row>
    <row r="1239" spans="2:6" x14ac:dyDescent="0.35">
      <c r="B1239" s="3" t="str">
        <f t="shared" ca="1" si="95"/>
        <v>skjutahjärta</v>
      </c>
      <c r="C1239" s="2">
        <f t="shared" ca="1" si="96"/>
        <v>4</v>
      </c>
      <c r="D1239" s="2">
        <f t="shared" ca="1" si="97"/>
        <v>5</v>
      </c>
      <c r="E1239" s="2">
        <f t="shared" ca="1" si="98"/>
        <v>673</v>
      </c>
      <c r="F1239" s="2">
        <f t="shared" ca="1" si="99"/>
        <v>3</v>
      </c>
    </row>
    <row r="1240" spans="2:6" x14ac:dyDescent="0.35">
      <c r="B1240" s="3" t="str">
        <f t="shared" ca="1" si="95"/>
        <v>sovaregn</v>
      </c>
      <c r="C1240" s="2">
        <f t="shared" ca="1" si="96"/>
        <v>4</v>
      </c>
      <c r="D1240" s="2">
        <f t="shared" ca="1" si="97"/>
        <v>3</v>
      </c>
      <c r="E1240" s="2">
        <f t="shared" ca="1" si="98"/>
        <v>23</v>
      </c>
      <c r="F1240" s="2">
        <f t="shared" ca="1" si="99"/>
        <v>3</v>
      </c>
    </row>
    <row r="1241" spans="2:6" x14ac:dyDescent="0.35">
      <c r="B1241" s="3" t="str">
        <f t="shared" ca="1" si="95"/>
        <v>århorn</v>
      </c>
      <c r="C1241" s="2">
        <f t="shared" ca="1" si="96"/>
        <v>4</v>
      </c>
      <c r="D1241" s="2">
        <f t="shared" ca="1" si="97"/>
        <v>5</v>
      </c>
      <c r="E1241" s="2">
        <f t="shared" ca="1" si="98"/>
        <v>535</v>
      </c>
      <c r="F1241" s="2">
        <f t="shared" ca="1" si="99"/>
        <v>2</v>
      </c>
    </row>
    <row r="1242" spans="2:6" x14ac:dyDescent="0.35">
      <c r="B1242" s="3" t="str">
        <f t="shared" ca="1" si="95"/>
        <v>brakräkas</v>
      </c>
      <c r="C1242" s="2">
        <f t="shared" ca="1" si="96"/>
        <v>4</v>
      </c>
      <c r="D1242" s="2">
        <f t="shared" ca="1" si="97"/>
        <v>4</v>
      </c>
      <c r="E1242" s="2">
        <f t="shared" ca="1" si="98"/>
        <v>778</v>
      </c>
      <c r="F1242" s="2">
        <f t="shared" ca="1" si="99"/>
        <v>1</v>
      </c>
    </row>
    <row r="1243" spans="2:6" x14ac:dyDescent="0.35">
      <c r="B1243" s="3" t="str">
        <f t="shared" ca="1" si="95"/>
        <v>repleka</v>
      </c>
      <c r="C1243" s="2">
        <f t="shared" ca="1" si="96"/>
        <v>1</v>
      </c>
      <c r="D1243" s="2">
        <f t="shared" ca="1" si="97"/>
        <v>3</v>
      </c>
      <c r="E1243" s="2">
        <f t="shared" ca="1" si="98"/>
        <v>339</v>
      </c>
      <c r="F1243" s="2">
        <f t="shared" ca="1" si="99"/>
        <v>2</v>
      </c>
    </row>
    <row r="1244" spans="2:6" x14ac:dyDescent="0.35">
      <c r="B1244" s="3" t="str">
        <f t="shared" ca="1" si="95"/>
        <v>ryggsova</v>
      </c>
      <c r="C1244" s="2">
        <f t="shared" ca="1" si="96"/>
        <v>2</v>
      </c>
      <c r="D1244" s="2">
        <f t="shared" ca="1" si="97"/>
        <v>3</v>
      </c>
      <c r="E1244" s="2">
        <f t="shared" ca="1" si="98"/>
        <v>283</v>
      </c>
      <c r="F1244" s="2">
        <f t="shared" ca="1" si="99"/>
        <v>2</v>
      </c>
    </row>
    <row r="1245" spans="2:6" x14ac:dyDescent="0.35">
      <c r="B1245" s="3" t="str">
        <f t="shared" ca="1" si="95"/>
        <v>handnäsa</v>
      </c>
      <c r="C1245" s="2">
        <f t="shared" ca="1" si="96"/>
        <v>2</v>
      </c>
      <c r="D1245" s="2">
        <f t="shared" ca="1" si="97"/>
        <v>4</v>
      </c>
      <c r="E1245" s="2">
        <f t="shared" ca="1" si="98"/>
        <v>752</v>
      </c>
      <c r="F1245" s="2">
        <f t="shared" ca="1" si="99"/>
        <v>3</v>
      </c>
    </row>
    <row r="1246" spans="2:6" x14ac:dyDescent="0.35">
      <c r="B1246" s="3" t="str">
        <f t="shared" ca="1" si="95"/>
        <v>sugahöra</v>
      </c>
      <c r="C1246" s="2">
        <f t="shared" ca="1" si="96"/>
        <v>2</v>
      </c>
      <c r="D1246" s="2">
        <f t="shared" ca="1" si="97"/>
        <v>4</v>
      </c>
      <c r="E1246" s="2">
        <f t="shared" ca="1" si="98"/>
        <v>120</v>
      </c>
      <c r="F1246" s="2">
        <f t="shared" ca="1" si="99"/>
        <v>1</v>
      </c>
    </row>
    <row r="1247" spans="2:6" x14ac:dyDescent="0.35">
      <c r="B1247" s="3" t="str">
        <f t="shared" ca="1" si="95"/>
        <v>havtorr</v>
      </c>
      <c r="C1247" s="2">
        <f t="shared" ca="1" si="96"/>
        <v>3</v>
      </c>
      <c r="D1247" s="2">
        <f t="shared" ca="1" si="97"/>
        <v>5</v>
      </c>
      <c r="E1247" s="2">
        <f t="shared" ca="1" si="98"/>
        <v>845</v>
      </c>
      <c r="F1247" s="2">
        <f t="shared" ca="1" si="99"/>
        <v>3</v>
      </c>
    </row>
    <row r="1248" spans="2:6" x14ac:dyDescent="0.35">
      <c r="B1248" s="3" t="str">
        <f t="shared" ca="1" si="95"/>
        <v>blåsarak</v>
      </c>
      <c r="C1248" s="2">
        <f t="shared" ca="1" si="96"/>
        <v>2</v>
      </c>
      <c r="D1248" s="2">
        <f t="shared" ca="1" si="97"/>
        <v>5</v>
      </c>
      <c r="E1248" s="2">
        <f t="shared" ca="1" si="98"/>
        <v>101</v>
      </c>
      <c r="F1248" s="2">
        <f t="shared" ca="1" si="99"/>
        <v>3</v>
      </c>
    </row>
    <row r="1249" spans="2:6" x14ac:dyDescent="0.35">
      <c r="B1249" s="3" t="str">
        <f t="shared" ca="1" si="95"/>
        <v>klämmamoln</v>
      </c>
      <c r="C1249" s="2">
        <f t="shared" ca="1" si="96"/>
        <v>3</v>
      </c>
      <c r="D1249" s="2">
        <f t="shared" ca="1" si="97"/>
        <v>3</v>
      </c>
      <c r="E1249" s="2">
        <f t="shared" ca="1" si="98"/>
        <v>903</v>
      </c>
      <c r="F1249" s="2">
        <f t="shared" ca="1" si="99"/>
        <v>2</v>
      </c>
    </row>
    <row r="1250" spans="2:6" x14ac:dyDescent="0.35">
      <c r="B1250" s="3" t="str">
        <f t="shared" ca="1" si="95"/>
        <v>härman</v>
      </c>
      <c r="C1250" s="2">
        <f t="shared" ca="1" si="96"/>
        <v>2</v>
      </c>
      <c r="D1250" s="2">
        <f t="shared" ca="1" si="97"/>
        <v>2</v>
      </c>
      <c r="E1250" s="2">
        <f t="shared" ca="1" si="98"/>
        <v>885</v>
      </c>
      <c r="F1250" s="2">
        <f t="shared" ca="1" si="99"/>
        <v>2</v>
      </c>
    </row>
    <row r="1251" spans="2:6" x14ac:dyDescent="0.35">
      <c r="B1251" s="3" t="str">
        <f t="shared" ca="1" si="95"/>
        <v>braspotta</v>
      </c>
      <c r="C1251" s="2">
        <f t="shared" ca="1" si="96"/>
        <v>3</v>
      </c>
      <c r="D1251" s="2">
        <f t="shared" ca="1" si="97"/>
        <v>1</v>
      </c>
      <c r="E1251" s="2">
        <f t="shared" ca="1" si="98"/>
        <v>253</v>
      </c>
      <c r="F1251" s="2">
        <f t="shared" ca="1" si="99"/>
        <v>3</v>
      </c>
    </row>
    <row r="1252" spans="2:6" x14ac:dyDescent="0.35">
      <c r="B1252" s="3" t="str">
        <f t="shared" ca="1" si="95"/>
        <v>hundfrysa</v>
      </c>
      <c r="C1252" s="2">
        <f t="shared" ca="1" si="96"/>
        <v>2</v>
      </c>
      <c r="D1252" s="2">
        <f t="shared" ca="1" si="97"/>
        <v>5</v>
      </c>
      <c r="E1252" s="2">
        <f t="shared" ca="1" si="98"/>
        <v>972</v>
      </c>
      <c r="F1252" s="2">
        <f t="shared" ca="1" si="99"/>
        <v>3</v>
      </c>
    </row>
    <row r="1253" spans="2:6" x14ac:dyDescent="0.35">
      <c r="B1253" s="3" t="str">
        <f t="shared" ca="1" si="95"/>
        <v>nyöga</v>
      </c>
      <c r="C1253" s="2">
        <f t="shared" ca="1" si="96"/>
        <v>4</v>
      </c>
      <c r="D1253" s="2">
        <f t="shared" ca="1" si="97"/>
        <v>4</v>
      </c>
      <c r="E1253" s="2">
        <f t="shared" ca="1" si="98"/>
        <v>451</v>
      </c>
      <c r="F1253" s="2">
        <f t="shared" ca="1" si="99"/>
        <v>3</v>
      </c>
    </row>
    <row r="1254" spans="2:6" x14ac:dyDescent="0.35">
      <c r="B1254" s="3" t="str">
        <f t="shared" ca="1" si="95"/>
        <v>liggabröst</v>
      </c>
      <c r="C1254" s="2">
        <f t="shared" ca="1" si="96"/>
        <v>1</v>
      </c>
      <c r="D1254" s="2">
        <f t="shared" ca="1" si="97"/>
        <v>2</v>
      </c>
      <c r="E1254" s="2">
        <f t="shared" ca="1" si="98"/>
        <v>535</v>
      </c>
      <c r="F1254" s="2">
        <f t="shared" ca="1" si="99"/>
        <v>1</v>
      </c>
    </row>
    <row r="1255" spans="2:6" x14ac:dyDescent="0.35">
      <c r="B1255" s="3" t="str">
        <f t="shared" ca="1" si="95"/>
        <v>ståblomma</v>
      </c>
      <c r="C1255" s="2">
        <f t="shared" ca="1" si="96"/>
        <v>4</v>
      </c>
      <c r="D1255" s="2">
        <f t="shared" ca="1" si="97"/>
        <v>2</v>
      </c>
      <c r="E1255" s="2">
        <f t="shared" ca="1" si="98"/>
        <v>513</v>
      </c>
      <c r="F1255" s="2">
        <f t="shared" ca="1" si="99"/>
        <v>1</v>
      </c>
    </row>
    <row r="1256" spans="2:6" x14ac:dyDescent="0.35">
      <c r="B1256" s="3" t="str">
        <f t="shared" ca="1" si="95"/>
        <v>huvudhorn</v>
      </c>
      <c r="C1256" s="2">
        <f t="shared" ca="1" si="96"/>
        <v>3</v>
      </c>
      <c r="D1256" s="2">
        <f t="shared" ca="1" si="97"/>
        <v>4</v>
      </c>
      <c r="E1256" s="2">
        <f t="shared" ca="1" si="98"/>
        <v>275</v>
      </c>
      <c r="F1256" s="2">
        <f t="shared" ca="1" si="99"/>
        <v>1</v>
      </c>
    </row>
    <row r="1257" spans="2:6" x14ac:dyDescent="0.35">
      <c r="B1257" s="3" t="str">
        <f t="shared" ca="1" si="95"/>
        <v>svällasnö</v>
      </c>
      <c r="C1257" s="2">
        <f t="shared" ca="1" si="96"/>
        <v>1</v>
      </c>
      <c r="D1257" s="2">
        <f t="shared" ca="1" si="97"/>
        <v>1</v>
      </c>
      <c r="E1257" s="2">
        <f t="shared" ca="1" si="98"/>
        <v>432</v>
      </c>
      <c r="F1257" s="2">
        <f t="shared" ca="1" si="99"/>
        <v>3</v>
      </c>
    </row>
    <row r="1258" spans="2:6" x14ac:dyDescent="0.35">
      <c r="B1258" s="3" t="str">
        <f t="shared" ca="1" si="95"/>
        <v>solvit</v>
      </c>
      <c r="C1258" s="2">
        <f t="shared" ca="1" si="96"/>
        <v>4</v>
      </c>
      <c r="D1258" s="2">
        <f t="shared" ca="1" si="97"/>
        <v>1</v>
      </c>
      <c r="E1258" s="2">
        <f t="shared" ca="1" si="98"/>
        <v>252</v>
      </c>
      <c r="F1258" s="2">
        <f t="shared" ca="1" si="99"/>
        <v>3</v>
      </c>
    </row>
    <row r="1259" spans="2:6" x14ac:dyDescent="0.35">
      <c r="B1259" s="3" t="str">
        <f t="shared" ca="1" si="95"/>
        <v>flygainte</v>
      </c>
      <c r="C1259" s="2">
        <f t="shared" ca="1" si="96"/>
        <v>4</v>
      </c>
      <c r="D1259" s="2">
        <f t="shared" ca="1" si="97"/>
        <v>2</v>
      </c>
      <c r="E1259" s="2">
        <f t="shared" ca="1" si="98"/>
        <v>599</v>
      </c>
      <c r="F1259" s="2">
        <f t="shared" ca="1" si="99"/>
        <v>2</v>
      </c>
    </row>
    <row r="1260" spans="2:6" x14ac:dyDescent="0.35">
      <c r="B1260" s="3" t="str">
        <f t="shared" ca="1" si="95"/>
        <v>dammmask</v>
      </c>
      <c r="C1260" s="2">
        <f t="shared" ca="1" si="96"/>
        <v>2</v>
      </c>
      <c r="D1260" s="2">
        <f t="shared" ca="1" si="97"/>
        <v>1</v>
      </c>
      <c r="E1260" s="2">
        <f t="shared" ca="1" si="98"/>
        <v>465</v>
      </c>
      <c r="F1260" s="2">
        <f t="shared" ca="1" si="99"/>
        <v>1</v>
      </c>
    </row>
    <row r="1261" spans="2:6" x14ac:dyDescent="0.35">
      <c r="B1261" s="3" t="str">
        <f t="shared" ca="1" si="95"/>
        <v>kvinnagräs</v>
      </c>
      <c r="C1261" s="2">
        <f t="shared" ca="1" si="96"/>
        <v>3</v>
      </c>
      <c r="D1261" s="2">
        <f t="shared" ca="1" si="97"/>
        <v>2</v>
      </c>
      <c r="E1261" s="2">
        <f t="shared" ca="1" si="98"/>
        <v>771</v>
      </c>
      <c r="F1261" s="2">
        <f t="shared" ca="1" si="99"/>
        <v>3</v>
      </c>
    </row>
    <row r="1262" spans="2:6" x14ac:dyDescent="0.35">
      <c r="B1262" s="3" t="str">
        <f t="shared" ca="1" si="95"/>
        <v>stenkasta</v>
      </c>
      <c r="C1262" s="2">
        <f t="shared" ca="1" si="96"/>
        <v>1</v>
      </c>
      <c r="D1262" s="2">
        <f t="shared" ca="1" si="97"/>
        <v>5</v>
      </c>
      <c r="E1262" s="2">
        <f t="shared" ca="1" si="98"/>
        <v>226</v>
      </c>
      <c r="F1262" s="2">
        <f t="shared" ca="1" si="99"/>
        <v>1</v>
      </c>
    </row>
    <row r="1263" spans="2:6" x14ac:dyDescent="0.35">
      <c r="B1263" s="3" t="str">
        <f t="shared" ca="1" si="95"/>
        <v>trånghöra</v>
      </c>
      <c r="C1263" s="2">
        <f t="shared" ca="1" si="96"/>
        <v>3</v>
      </c>
      <c r="D1263" s="2">
        <f t="shared" ca="1" si="97"/>
        <v>3</v>
      </c>
      <c r="E1263" s="2">
        <f t="shared" ca="1" si="98"/>
        <v>709</v>
      </c>
      <c r="F1263" s="2">
        <f t="shared" ca="1" si="99"/>
        <v>1</v>
      </c>
    </row>
    <row r="1264" spans="2:6" x14ac:dyDescent="0.35">
      <c r="B1264" s="3" t="str">
        <f t="shared" ca="1" si="95"/>
        <v>himmelrund</v>
      </c>
      <c r="C1264" s="2">
        <f t="shared" ca="1" si="96"/>
        <v>2</v>
      </c>
      <c r="D1264" s="2">
        <f t="shared" ca="1" si="97"/>
        <v>4</v>
      </c>
      <c r="E1264" s="2">
        <f t="shared" ca="1" si="98"/>
        <v>790</v>
      </c>
      <c r="F1264" s="2">
        <f t="shared" ca="1" si="99"/>
        <v>2</v>
      </c>
    </row>
    <row r="1265" spans="2:6" x14ac:dyDescent="0.35">
      <c r="B1265" s="3" t="str">
        <f t="shared" ca="1" si="95"/>
        <v>vattenflod</v>
      </c>
      <c r="C1265" s="2">
        <f t="shared" ca="1" si="96"/>
        <v>2</v>
      </c>
      <c r="D1265" s="2">
        <f t="shared" ca="1" si="97"/>
        <v>1</v>
      </c>
      <c r="E1265" s="2">
        <f t="shared" ca="1" si="98"/>
        <v>244</v>
      </c>
      <c r="F1265" s="2">
        <f t="shared" ca="1" si="99"/>
        <v>3</v>
      </c>
    </row>
    <row r="1266" spans="2:6" x14ac:dyDescent="0.35">
      <c r="B1266" s="3" t="str">
        <f t="shared" ca="1" si="95"/>
        <v>äggvatten</v>
      </c>
      <c r="C1266" s="2">
        <f t="shared" ca="1" si="96"/>
        <v>3</v>
      </c>
      <c r="D1266" s="2">
        <f t="shared" ca="1" si="97"/>
        <v>1</v>
      </c>
      <c r="E1266" s="2">
        <f t="shared" ca="1" si="98"/>
        <v>633</v>
      </c>
      <c r="F1266" s="2">
        <f t="shared" ca="1" si="99"/>
        <v>3</v>
      </c>
    </row>
    <row r="1267" spans="2:6" x14ac:dyDescent="0.35">
      <c r="B1267" s="3" t="str">
        <f t="shared" ca="1" si="95"/>
        <v>blodrök</v>
      </c>
      <c r="C1267" s="2">
        <f t="shared" ca="1" si="96"/>
        <v>4</v>
      </c>
      <c r="D1267" s="2">
        <f t="shared" ca="1" si="97"/>
        <v>3</v>
      </c>
      <c r="E1267" s="2">
        <f t="shared" ca="1" si="98"/>
        <v>700</v>
      </c>
      <c r="F1267" s="2">
        <f t="shared" ca="1" si="99"/>
        <v>2</v>
      </c>
    </row>
    <row r="1268" spans="2:6" x14ac:dyDescent="0.35">
      <c r="B1268" s="3" t="str">
        <f t="shared" ca="1" si="95"/>
        <v>nackefisk</v>
      </c>
      <c r="C1268" s="2">
        <f t="shared" ca="1" si="96"/>
        <v>1</v>
      </c>
      <c r="D1268" s="2">
        <f t="shared" ca="1" si="97"/>
        <v>3</v>
      </c>
      <c r="E1268" s="2">
        <f t="shared" ca="1" si="98"/>
        <v>919</v>
      </c>
      <c r="F1268" s="2">
        <f t="shared" ca="1" si="99"/>
        <v>2</v>
      </c>
    </row>
    <row r="1269" spans="2:6" x14ac:dyDescent="0.35">
      <c r="B1269" s="3" t="str">
        <f t="shared" ca="1" si="95"/>
        <v>vithöger</v>
      </c>
      <c r="C1269" s="2">
        <f t="shared" ca="1" si="96"/>
        <v>1</v>
      </c>
      <c r="D1269" s="2">
        <f t="shared" ca="1" si="97"/>
        <v>1</v>
      </c>
      <c r="E1269" s="2">
        <f t="shared" ca="1" si="98"/>
        <v>132</v>
      </c>
      <c r="F1269" s="2">
        <f t="shared" ca="1" si="99"/>
        <v>3</v>
      </c>
    </row>
    <row r="1270" spans="2:6" x14ac:dyDescent="0.35">
      <c r="B1270" s="3" t="str">
        <f t="shared" ca="1" si="95"/>
        <v>ståhud</v>
      </c>
      <c r="C1270" s="2">
        <f t="shared" ca="1" si="96"/>
        <v>1</v>
      </c>
      <c r="D1270" s="2">
        <f t="shared" ca="1" si="97"/>
        <v>4</v>
      </c>
      <c r="E1270" s="2">
        <f t="shared" ca="1" si="98"/>
        <v>398</v>
      </c>
      <c r="F1270" s="2">
        <f t="shared" ca="1" si="99"/>
        <v>1</v>
      </c>
    </row>
    <row r="1271" spans="2:6" x14ac:dyDescent="0.35">
      <c r="B1271" s="3" t="str">
        <f t="shared" ca="1" si="95"/>
        <v>regnfot</v>
      </c>
      <c r="C1271" s="2">
        <f t="shared" ca="1" si="96"/>
        <v>1</v>
      </c>
      <c r="D1271" s="2">
        <f t="shared" ca="1" si="97"/>
        <v>1</v>
      </c>
      <c r="E1271" s="2">
        <f t="shared" ca="1" si="98"/>
        <v>192</v>
      </c>
      <c r="F1271" s="2">
        <f t="shared" ca="1" si="99"/>
        <v>2</v>
      </c>
    </row>
    <row r="1272" spans="2:6" x14ac:dyDescent="0.35">
      <c r="B1272" s="3" t="str">
        <f t="shared" ca="1" si="95"/>
        <v>saltfett</v>
      </c>
      <c r="C1272" s="2">
        <f t="shared" ca="1" si="96"/>
        <v>2</v>
      </c>
      <c r="D1272" s="2">
        <f t="shared" ca="1" si="97"/>
        <v>1</v>
      </c>
      <c r="E1272" s="2">
        <f t="shared" ca="1" si="98"/>
        <v>825</v>
      </c>
      <c r="F1272" s="2">
        <f t="shared" ca="1" si="99"/>
        <v>3</v>
      </c>
    </row>
    <row r="1273" spans="2:6" x14ac:dyDescent="0.35">
      <c r="B1273" s="3" t="str">
        <f t="shared" ca="1" si="95"/>
        <v>gulfrysa</v>
      </c>
      <c r="C1273" s="2">
        <f t="shared" ca="1" si="96"/>
        <v>3</v>
      </c>
      <c r="D1273" s="2">
        <f t="shared" ca="1" si="97"/>
        <v>3</v>
      </c>
      <c r="E1273" s="2">
        <f t="shared" ca="1" si="98"/>
        <v>181</v>
      </c>
      <c r="F1273" s="2">
        <f t="shared" ca="1" si="99"/>
        <v>2</v>
      </c>
    </row>
    <row r="1274" spans="2:6" x14ac:dyDescent="0.35">
      <c r="B1274" s="3" t="str">
        <f t="shared" ca="1" si="95"/>
        <v>högervass</v>
      </c>
      <c r="C1274" s="2">
        <f t="shared" ca="1" si="96"/>
        <v>2</v>
      </c>
      <c r="D1274" s="2">
        <f t="shared" ca="1" si="97"/>
        <v>2</v>
      </c>
      <c r="E1274" s="2">
        <f t="shared" ca="1" si="98"/>
        <v>683</v>
      </c>
      <c r="F1274" s="2">
        <f t="shared" ca="1" si="99"/>
        <v>3</v>
      </c>
    </row>
    <row r="1275" spans="2:6" x14ac:dyDescent="0.35">
      <c r="B1275" s="3" t="str">
        <f t="shared" ca="1" si="95"/>
        <v>tänkanära</v>
      </c>
      <c r="C1275" s="2">
        <f t="shared" ca="1" si="96"/>
        <v>3</v>
      </c>
      <c r="D1275" s="2">
        <f t="shared" ca="1" si="97"/>
        <v>2</v>
      </c>
      <c r="E1275" s="2">
        <f t="shared" ca="1" si="98"/>
        <v>898</v>
      </c>
      <c r="F1275" s="2">
        <f t="shared" ca="1" si="99"/>
        <v>3</v>
      </c>
    </row>
    <row r="1276" spans="2:6" x14ac:dyDescent="0.35">
      <c r="B1276" s="3" t="str">
        <f t="shared" ca="1" si="95"/>
        <v>dödastor</v>
      </c>
      <c r="C1276" s="2">
        <f t="shared" ca="1" si="96"/>
        <v>1</v>
      </c>
      <c r="D1276" s="2">
        <f t="shared" ca="1" si="97"/>
        <v>5</v>
      </c>
      <c r="E1276" s="2">
        <f t="shared" ca="1" si="98"/>
        <v>433</v>
      </c>
      <c r="F1276" s="2">
        <f t="shared" ca="1" si="99"/>
        <v>1</v>
      </c>
    </row>
    <row r="1277" spans="2:6" x14ac:dyDescent="0.35">
      <c r="B1277" s="3" t="str">
        <f t="shared" ca="1" si="95"/>
        <v>tungasol</v>
      </c>
      <c r="C1277" s="2">
        <f t="shared" ca="1" si="96"/>
        <v>2</v>
      </c>
      <c r="D1277" s="2">
        <f t="shared" ca="1" si="97"/>
        <v>2</v>
      </c>
      <c r="E1277" s="2">
        <f t="shared" ca="1" si="98"/>
        <v>937</v>
      </c>
      <c r="F1277" s="2">
        <f t="shared" ca="1" si="99"/>
        <v>1</v>
      </c>
    </row>
    <row r="1278" spans="2:6" x14ac:dyDescent="0.35">
      <c r="B1278" s="3" t="str">
        <f t="shared" ca="1" si="95"/>
        <v>gräsöra</v>
      </c>
      <c r="C1278" s="2">
        <f t="shared" ca="1" si="96"/>
        <v>1</v>
      </c>
      <c r="D1278" s="2">
        <f t="shared" ca="1" si="97"/>
        <v>3</v>
      </c>
      <c r="E1278" s="2">
        <f t="shared" ca="1" si="98"/>
        <v>79</v>
      </c>
      <c r="F1278" s="2">
        <f t="shared" ca="1" si="99"/>
        <v>2</v>
      </c>
    </row>
    <row r="1279" spans="2:6" x14ac:dyDescent="0.35">
      <c r="B1279" s="3" t="str">
        <f t="shared" ca="1" si="95"/>
        <v>slöaska</v>
      </c>
      <c r="C1279" s="2">
        <f t="shared" ca="1" si="96"/>
        <v>2</v>
      </c>
      <c r="D1279" s="2">
        <f t="shared" ca="1" si="97"/>
        <v>1</v>
      </c>
      <c r="E1279" s="2">
        <f t="shared" ca="1" si="98"/>
        <v>96</v>
      </c>
      <c r="F1279" s="2">
        <f t="shared" ca="1" si="99"/>
        <v>1</v>
      </c>
    </row>
    <row r="1280" spans="2:6" x14ac:dyDescent="0.35">
      <c r="B1280" s="3" t="str">
        <f t="shared" ca="1" si="95"/>
        <v>människahöger</v>
      </c>
      <c r="C1280" s="2">
        <f t="shared" ca="1" si="96"/>
        <v>2</v>
      </c>
      <c r="D1280" s="2">
        <f t="shared" ca="1" si="97"/>
        <v>1</v>
      </c>
      <c r="E1280" s="2">
        <f t="shared" ca="1" si="98"/>
        <v>329</v>
      </c>
      <c r="F1280" s="2">
        <f t="shared" ca="1" si="99"/>
        <v>2</v>
      </c>
    </row>
    <row r="1281" spans="2:6" x14ac:dyDescent="0.35">
      <c r="B1281" s="3" t="str">
        <f t="shared" ca="1" si="95"/>
        <v>den därmåne</v>
      </c>
      <c r="C1281" s="2">
        <f t="shared" ca="1" si="96"/>
        <v>1</v>
      </c>
      <c r="D1281" s="2">
        <f t="shared" ca="1" si="97"/>
        <v>1</v>
      </c>
      <c r="E1281" s="2">
        <f t="shared" ca="1" si="98"/>
        <v>442</v>
      </c>
      <c r="F1281" s="2">
        <f t="shared" ca="1" si="99"/>
        <v>1</v>
      </c>
    </row>
    <row r="1282" spans="2:6" x14ac:dyDescent="0.35">
      <c r="B1282" s="3" t="str">
        <f t="shared" ref="B1282:B1345" ca="1" si="100">_xlfn.CONCAT(INDIRECT(_xlfn.CONCAT("A",RANDBETWEEN(1,197))),INDIRECT(_xlfn.CONCAT("A",RANDBETWEEN(1,197))))</f>
        <v>vasssol</v>
      </c>
      <c r="C1282" s="2">
        <f t="shared" ref="C1282:C1345" ca="1" si="101">RANDBETWEEN(1,4)</f>
        <v>3</v>
      </c>
      <c r="D1282" s="2">
        <f t="shared" ref="D1282:D1345" ca="1" si="102">RANDBETWEEN(1,5)</f>
        <v>4</v>
      </c>
      <c r="E1282" s="2">
        <f t="shared" ref="E1282:E1345" ca="1" si="103">RANDBETWEEN(1,1000)</f>
        <v>461</v>
      </c>
      <c r="F1282" s="2">
        <f t="shared" ref="F1282:F1345" ca="1" si="104">RANDBETWEEN(1,3)</f>
        <v>3</v>
      </c>
    </row>
    <row r="1283" spans="2:6" x14ac:dyDescent="0.35">
      <c r="B1283" s="3" t="str">
        <f t="shared" ca="1" si="100"/>
        <v>litendag</v>
      </c>
      <c r="C1283" s="2">
        <f t="shared" ca="1" si="101"/>
        <v>2</v>
      </c>
      <c r="D1283" s="2">
        <f t="shared" ca="1" si="102"/>
        <v>2</v>
      </c>
      <c r="E1283" s="2">
        <f t="shared" ca="1" si="103"/>
        <v>674</v>
      </c>
      <c r="F1283" s="2">
        <f t="shared" ca="1" si="104"/>
        <v>1</v>
      </c>
    </row>
    <row r="1284" spans="2:6" x14ac:dyDescent="0.35">
      <c r="B1284" s="3" t="str">
        <f t="shared" ca="1" si="100"/>
        <v>tvåslö</v>
      </c>
      <c r="C1284" s="2">
        <f t="shared" ca="1" si="101"/>
        <v>3</v>
      </c>
      <c r="D1284" s="2">
        <f t="shared" ca="1" si="102"/>
        <v>3</v>
      </c>
      <c r="E1284" s="2">
        <f t="shared" ca="1" si="103"/>
        <v>484</v>
      </c>
      <c r="F1284" s="2">
        <f t="shared" ca="1" si="104"/>
        <v>2</v>
      </c>
    </row>
    <row r="1285" spans="2:6" x14ac:dyDescent="0.35">
      <c r="B1285" s="3" t="str">
        <f t="shared" ca="1" si="100"/>
        <v>lövskog</v>
      </c>
      <c r="C1285" s="2">
        <f t="shared" ca="1" si="101"/>
        <v>3</v>
      </c>
      <c r="D1285" s="2">
        <f t="shared" ca="1" si="102"/>
        <v>5</v>
      </c>
      <c r="E1285" s="2">
        <f t="shared" ca="1" si="103"/>
        <v>234</v>
      </c>
      <c r="F1285" s="2">
        <f t="shared" ca="1" si="104"/>
        <v>3</v>
      </c>
    </row>
    <row r="1286" spans="2:6" x14ac:dyDescent="0.35">
      <c r="B1286" s="3" t="str">
        <f t="shared" ca="1" si="100"/>
        <v>luktahorn</v>
      </c>
      <c r="C1286" s="2">
        <f t="shared" ca="1" si="101"/>
        <v>1</v>
      </c>
      <c r="D1286" s="2">
        <f t="shared" ca="1" si="102"/>
        <v>1</v>
      </c>
      <c r="E1286" s="2">
        <f t="shared" ca="1" si="103"/>
        <v>981</v>
      </c>
      <c r="F1286" s="2">
        <f t="shared" ca="1" si="104"/>
        <v>2</v>
      </c>
    </row>
    <row r="1287" spans="2:6" x14ac:dyDescent="0.35">
      <c r="B1287" s="3" t="str">
        <f t="shared" ca="1" si="100"/>
        <v>gnidabrinna</v>
      </c>
      <c r="C1287" s="2">
        <f t="shared" ca="1" si="101"/>
        <v>4</v>
      </c>
      <c r="D1287" s="2">
        <f t="shared" ca="1" si="102"/>
        <v>5</v>
      </c>
      <c r="E1287" s="2">
        <f t="shared" ca="1" si="103"/>
        <v>354</v>
      </c>
      <c r="F1287" s="2">
        <f t="shared" ca="1" si="104"/>
        <v>2</v>
      </c>
    </row>
    <row r="1288" spans="2:6" x14ac:dyDescent="0.35">
      <c r="B1288" s="3" t="str">
        <f t="shared" ca="1" si="100"/>
        <v>leverknyta</v>
      </c>
      <c r="C1288" s="2">
        <f t="shared" ca="1" si="101"/>
        <v>3</v>
      </c>
      <c r="D1288" s="2">
        <f t="shared" ca="1" si="102"/>
        <v>3</v>
      </c>
      <c r="E1288" s="2">
        <f t="shared" ca="1" si="103"/>
        <v>610</v>
      </c>
      <c r="F1288" s="2">
        <f t="shared" ca="1" si="104"/>
        <v>1</v>
      </c>
    </row>
    <row r="1289" spans="2:6" x14ac:dyDescent="0.35">
      <c r="B1289" s="3" t="str">
        <f t="shared" ca="1" si="100"/>
        <v>istunga</v>
      </c>
      <c r="C1289" s="2">
        <f t="shared" ca="1" si="101"/>
        <v>3</v>
      </c>
      <c r="D1289" s="2">
        <f t="shared" ca="1" si="102"/>
        <v>2</v>
      </c>
      <c r="E1289" s="2">
        <f t="shared" ca="1" si="103"/>
        <v>147</v>
      </c>
      <c r="F1289" s="2">
        <f t="shared" ca="1" si="104"/>
        <v>1</v>
      </c>
    </row>
    <row r="1290" spans="2:6" x14ac:dyDescent="0.35">
      <c r="B1290" s="3" t="str">
        <f t="shared" ca="1" si="100"/>
        <v>blodge</v>
      </c>
      <c r="C1290" s="2">
        <f t="shared" ca="1" si="101"/>
        <v>1</v>
      </c>
      <c r="D1290" s="2">
        <f t="shared" ca="1" si="102"/>
        <v>1</v>
      </c>
      <c r="E1290" s="2">
        <f t="shared" ca="1" si="103"/>
        <v>249</v>
      </c>
      <c r="F1290" s="2">
        <f t="shared" ca="1" si="104"/>
        <v>3</v>
      </c>
    </row>
    <row r="1291" spans="2:6" x14ac:dyDescent="0.35">
      <c r="B1291" s="3" t="str">
        <f t="shared" ca="1" si="100"/>
        <v>räknatrång</v>
      </c>
      <c r="C1291" s="2">
        <f t="shared" ca="1" si="101"/>
        <v>1</v>
      </c>
      <c r="D1291" s="2">
        <f t="shared" ca="1" si="102"/>
        <v>2</v>
      </c>
      <c r="E1291" s="2">
        <f t="shared" ca="1" si="103"/>
        <v>861</v>
      </c>
      <c r="F1291" s="2">
        <f t="shared" ca="1" si="104"/>
        <v>3</v>
      </c>
    </row>
    <row r="1292" spans="2:6" x14ac:dyDescent="0.35">
      <c r="B1292" s="3" t="str">
        <f t="shared" ca="1" si="100"/>
        <v>askasmutsig</v>
      </c>
      <c r="C1292" s="2">
        <f t="shared" ca="1" si="101"/>
        <v>3</v>
      </c>
      <c r="D1292" s="2">
        <f t="shared" ca="1" si="102"/>
        <v>4</v>
      </c>
      <c r="E1292" s="2">
        <f t="shared" ca="1" si="103"/>
        <v>211</v>
      </c>
      <c r="F1292" s="2">
        <f t="shared" ca="1" si="104"/>
        <v>3</v>
      </c>
    </row>
    <row r="1293" spans="2:6" x14ac:dyDescent="0.35">
      <c r="B1293" s="3" t="str">
        <f t="shared" ca="1" si="100"/>
        <v>sovani</v>
      </c>
      <c r="C1293" s="2">
        <f t="shared" ca="1" si="101"/>
        <v>4</v>
      </c>
      <c r="D1293" s="2">
        <f t="shared" ca="1" si="102"/>
        <v>4</v>
      </c>
      <c r="E1293" s="2">
        <f t="shared" ca="1" si="103"/>
        <v>645</v>
      </c>
      <c r="F1293" s="2">
        <f t="shared" ca="1" si="104"/>
        <v>1</v>
      </c>
    </row>
    <row r="1294" spans="2:6" x14ac:dyDescent="0.35">
      <c r="B1294" s="3" t="str">
        <f t="shared" ca="1" si="100"/>
        <v>jordhöra</v>
      </c>
      <c r="C1294" s="2">
        <f t="shared" ca="1" si="101"/>
        <v>1</v>
      </c>
      <c r="D1294" s="2">
        <f t="shared" ca="1" si="102"/>
        <v>1</v>
      </c>
      <c r="E1294" s="2">
        <f t="shared" ca="1" si="103"/>
        <v>73</v>
      </c>
      <c r="F1294" s="2">
        <f t="shared" ca="1" si="104"/>
        <v>1</v>
      </c>
    </row>
    <row r="1295" spans="2:6" x14ac:dyDescent="0.35">
      <c r="B1295" s="3" t="str">
        <f t="shared" ca="1" si="100"/>
        <v>klämmadö</v>
      </c>
      <c r="C1295" s="2">
        <f t="shared" ca="1" si="101"/>
        <v>1</v>
      </c>
      <c r="D1295" s="2">
        <f t="shared" ca="1" si="102"/>
        <v>4</v>
      </c>
      <c r="E1295" s="2">
        <f t="shared" ca="1" si="103"/>
        <v>112</v>
      </c>
      <c r="F1295" s="2">
        <f t="shared" ca="1" si="104"/>
        <v>3</v>
      </c>
    </row>
    <row r="1296" spans="2:6" x14ac:dyDescent="0.35">
      <c r="B1296" s="3" t="str">
        <f t="shared" ca="1" si="100"/>
        <v>fågelpinne</v>
      </c>
      <c r="C1296" s="2">
        <f t="shared" ca="1" si="101"/>
        <v>2</v>
      </c>
      <c r="D1296" s="2">
        <f t="shared" ca="1" si="102"/>
        <v>3</v>
      </c>
      <c r="E1296" s="2">
        <f t="shared" ca="1" si="103"/>
        <v>962</v>
      </c>
      <c r="F1296" s="2">
        <f t="shared" ca="1" si="104"/>
        <v>2</v>
      </c>
    </row>
    <row r="1297" spans="2:6" x14ac:dyDescent="0.35">
      <c r="B1297" s="3" t="str">
        <f t="shared" ca="1" si="100"/>
        <v>vetafem</v>
      </c>
      <c r="C1297" s="2">
        <f t="shared" ca="1" si="101"/>
        <v>2</v>
      </c>
      <c r="D1297" s="2">
        <f t="shared" ca="1" si="102"/>
        <v>2</v>
      </c>
      <c r="E1297" s="2">
        <f t="shared" ca="1" si="103"/>
        <v>747</v>
      </c>
      <c r="F1297" s="2">
        <f t="shared" ca="1" si="104"/>
        <v>2</v>
      </c>
    </row>
    <row r="1298" spans="2:6" x14ac:dyDescent="0.35">
      <c r="B1298" s="3" t="str">
        <f t="shared" ca="1" si="100"/>
        <v>dåligtunn</v>
      </c>
      <c r="C1298" s="2">
        <f t="shared" ca="1" si="101"/>
        <v>4</v>
      </c>
      <c r="D1298" s="2">
        <f t="shared" ca="1" si="102"/>
        <v>2</v>
      </c>
      <c r="E1298" s="2">
        <f t="shared" ca="1" si="103"/>
        <v>103</v>
      </c>
      <c r="F1298" s="2">
        <f t="shared" ca="1" si="104"/>
        <v>3</v>
      </c>
    </row>
    <row r="1299" spans="2:6" x14ac:dyDescent="0.35">
      <c r="B1299" s="3" t="str">
        <f t="shared" ca="1" si="100"/>
        <v>fettgammal</v>
      </c>
      <c r="C1299" s="2">
        <f t="shared" ca="1" si="101"/>
        <v>2</v>
      </c>
      <c r="D1299" s="2">
        <f t="shared" ca="1" si="102"/>
        <v>1</v>
      </c>
      <c r="E1299" s="2">
        <f t="shared" ca="1" si="103"/>
        <v>480</v>
      </c>
      <c r="F1299" s="2">
        <f t="shared" ca="1" si="104"/>
        <v>1</v>
      </c>
    </row>
    <row r="1300" spans="2:6" x14ac:dyDescent="0.35">
      <c r="B1300" s="3" t="str">
        <f t="shared" ca="1" si="100"/>
        <v>andassuga</v>
      </c>
      <c r="C1300" s="2">
        <f t="shared" ca="1" si="101"/>
        <v>1</v>
      </c>
      <c r="D1300" s="2">
        <f t="shared" ca="1" si="102"/>
        <v>3</v>
      </c>
      <c r="E1300" s="2">
        <f t="shared" ca="1" si="103"/>
        <v>940</v>
      </c>
      <c r="F1300" s="2">
        <f t="shared" ca="1" si="104"/>
        <v>2</v>
      </c>
    </row>
    <row r="1301" spans="2:6" x14ac:dyDescent="0.35">
      <c r="B1301" s="3" t="str">
        <f t="shared" ca="1" si="100"/>
        <v>hugganär</v>
      </c>
      <c r="C1301" s="2">
        <f t="shared" ca="1" si="101"/>
        <v>3</v>
      </c>
      <c r="D1301" s="2">
        <f t="shared" ca="1" si="102"/>
        <v>1</v>
      </c>
      <c r="E1301" s="2">
        <f t="shared" ca="1" si="103"/>
        <v>418</v>
      </c>
      <c r="F1301" s="2">
        <f t="shared" ca="1" si="104"/>
        <v>3</v>
      </c>
    </row>
    <row r="1302" spans="2:6" x14ac:dyDescent="0.35">
      <c r="B1302" s="3" t="str">
        <f t="shared" ca="1" si="100"/>
        <v>frysatvätta</v>
      </c>
      <c r="C1302" s="2">
        <f t="shared" ca="1" si="101"/>
        <v>4</v>
      </c>
      <c r="D1302" s="2">
        <f t="shared" ca="1" si="102"/>
        <v>5</v>
      </c>
      <c r="E1302" s="2">
        <f t="shared" ca="1" si="103"/>
        <v>852</v>
      </c>
      <c r="F1302" s="2">
        <f t="shared" ca="1" si="104"/>
        <v>2</v>
      </c>
    </row>
    <row r="1303" spans="2:6" x14ac:dyDescent="0.35">
      <c r="B1303" s="3" t="str">
        <f t="shared" ca="1" si="100"/>
        <v>kräkasnäsa</v>
      </c>
      <c r="C1303" s="2">
        <f t="shared" ca="1" si="101"/>
        <v>3</v>
      </c>
      <c r="D1303" s="2">
        <f t="shared" ca="1" si="102"/>
        <v>2</v>
      </c>
      <c r="E1303" s="2">
        <f t="shared" ca="1" si="103"/>
        <v>361</v>
      </c>
      <c r="F1303" s="2">
        <f t="shared" ca="1" si="104"/>
        <v>2</v>
      </c>
    </row>
    <row r="1304" spans="2:6" x14ac:dyDescent="0.35">
      <c r="B1304" s="3" t="str">
        <f t="shared" ca="1" si="100"/>
        <v>höralukta</v>
      </c>
      <c r="C1304" s="2">
        <f t="shared" ca="1" si="101"/>
        <v>2</v>
      </c>
      <c r="D1304" s="2">
        <f t="shared" ca="1" si="102"/>
        <v>2</v>
      </c>
      <c r="E1304" s="2">
        <f t="shared" ca="1" si="103"/>
        <v>606</v>
      </c>
      <c r="F1304" s="2">
        <f t="shared" ca="1" si="104"/>
        <v>2</v>
      </c>
    </row>
    <row r="1305" spans="2:6" x14ac:dyDescent="0.35">
      <c r="B1305" s="3" t="str">
        <f t="shared" ca="1" si="100"/>
        <v>huvudge</v>
      </c>
      <c r="C1305" s="2">
        <f t="shared" ca="1" si="101"/>
        <v>1</v>
      </c>
      <c r="D1305" s="2">
        <f t="shared" ca="1" si="102"/>
        <v>4</v>
      </c>
      <c r="E1305" s="2">
        <f t="shared" ca="1" si="103"/>
        <v>740</v>
      </c>
      <c r="F1305" s="2">
        <f t="shared" ca="1" si="104"/>
        <v>2</v>
      </c>
    </row>
    <row r="1306" spans="2:6" x14ac:dyDescent="0.35">
      <c r="B1306" s="3" t="str">
        <f t="shared" ca="1" si="100"/>
        <v>månemage</v>
      </c>
      <c r="C1306" s="2">
        <f t="shared" ca="1" si="101"/>
        <v>4</v>
      </c>
      <c r="D1306" s="2">
        <f t="shared" ca="1" si="102"/>
        <v>1</v>
      </c>
      <c r="E1306" s="2">
        <f t="shared" ca="1" si="103"/>
        <v>766</v>
      </c>
      <c r="F1306" s="2">
        <f t="shared" ca="1" si="104"/>
        <v>2</v>
      </c>
    </row>
    <row r="1307" spans="2:6" x14ac:dyDescent="0.35">
      <c r="B1307" s="3" t="str">
        <f t="shared" ca="1" si="100"/>
        <v>huvudgräs</v>
      </c>
      <c r="C1307" s="2">
        <f t="shared" ca="1" si="101"/>
        <v>1</v>
      </c>
      <c r="D1307" s="2">
        <f t="shared" ca="1" si="102"/>
        <v>5</v>
      </c>
      <c r="E1307" s="2">
        <f t="shared" ca="1" si="103"/>
        <v>110</v>
      </c>
      <c r="F1307" s="2">
        <f t="shared" ca="1" si="104"/>
        <v>3</v>
      </c>
    </row>
    <row r="1308" spans="2:6" x14ac:dyDescent="0.35">
      <c r="B1308" s="3" t="str">
        <f t="shared" ca="1" si="100"/>
        <v>sovasuga</v>
      </c>
      <c r="C1308" s="2">
        <f t="shared" ca="1" si="101"/>
        <v>4</v>
      </c>
      <c r="D1308" s="2">
        <f t="shared" ca="1" si="102"/>
        <v>5</v>
      </c>
      <c r="E1308" s="2">
        <f t="shared" ca="1" si="103"/>
        <v>357</v>
      </c>
      <c r="F1308" s="2">
        <f t="shared" ca="1" si="104"/>
        <v>3</v>
      </c>
    </row>
    <row r="1309" spans="2:6" x14ac:dyDescent="0.35">
      <c r="B1309" s="3" t="str">
        <f t="shared" ca="1" si="100"/>
        <v>ettmoln</v>
      </c>
      <c r="C1309" s="2">
        <f t="shared" ca="1" si="101"/>
        <v>3</v>
      </c>
      <c r="D1309" s="2">
        <f t="shared" ca="1" si="102"/>
        <v>1</v>
      </c>
      <c r="E1309" s="2">
        <f t="shared" ca="1" si="103"/>
        <v>1000</v>
      </c>
      <c r="F1309" s="2">
        <f t="shared" ca="1" si="104"/>
        <v>3</v>
      </c>
    </row>
    <row r="1310" spans="2:6" x14ac:dyDescent="0.35">
      <c r="B1310" s="3" t="str">
        <f t="shared" ca="1" si="100"/>
        <v>kliaandas</v>
      </c>
      <c r="C1310" s="2">
        <f t="shared" ca="1" si="101"/>
        <v>1</v>
      </c>
      <c r="D1310" s="2">
        <f t="shared" ca="1" si="102"/>
        <v>3</v>
      </c>
      <c r="E1310" s="2">
        <f t="shared" ca="1" si="103"/>
        <v>861</v>
      </c>
      <c r="F1310" s="2">
        <f t="shared" ca="1" si="104"/>
        <v>3</v>
      </c>
    </row>
    <row r="1311" spans="2:6" x14ac:dyDescent="0.35">
      <c r="B1311" s="3" t="str">
        <f t="shared" ca="1" si="100"/>
        <v>draskratta</v>
      </c>
      <c r="C1311" s="2">
        <f t="shared" ca="1" si="101"/>
        <v>1</v>
      </c>
      <c r="D1311" s="2">
        <f t="shared" ca="1" si="102"/>
        <v>3</v>
      </c>
      <c r="E1311" s="2">
        <f t="shared" ca="1" si="103"/>
        <v>934</v>
      </c>
      <c r="F1311" s="2">
        <f t="shared" ca="1" si="104"/>
        <v>1</v>
      </c>
    </row>
    <row r="1312" spans="2:6" x14ac:dyDescent="0.35">
      <c r="B1312" s="3" t="str">
        <f t="shared" ca="1" si="100"/>
        <v>vetakort</v>
      </c>
      <c r="C1312" s="2">
        <f t="shared" ca="1" si="101"/>
        <v>2</v>
      </c>
      <c r="D1312" s="2">
        <f t="shared" ca="1" si="102"/>
        <v>2</v>
      </c>
      <c r="E1312" s="2">
        <f t="shared" ca="1" si="103"/>
        <v>776</v>
      </c>
      <c r="F1312" s="2">
        <f t="shared" ca="1" si="104"/>
        <v>2</v>
      </c>
    </row>
    <row r="1313" spans="2:6" x14ac:dyDescent="0.35">
      <c r="B1313" s="3" t="str">
        <f t="shared" ca="1" si="100"/>
        <v>dubra</v>
      </c>
      <c r="C1313" s="2">
        <f t="shared" ca="1" si="101"/>
        <v>1</v>
      </c>
      <c r="D1313" s="2">
        <f t="shared" ca="1" si="102"/>
        <v>1</v>
      </c>
      <c r="E1313" s="2">
        <f t="shared" ca="1" si="103"/>
        <v>900</v>
      </c>
      <c r="F1313" s="2">
        <f t="shared" ca="1" si="104"/>
        <v>3</v>
      </c>
    </row>
    <row r="1314" spans="2:6" x14ac:dyDescent="0.35">
      <c r="B1314" s="3" t="str">
        <f t="shared" ca="1" si="100"/>
        <v>varmöga</v>
      </c>
      <c r="C1314" s="2">
        <f t="shared" ca="1" si="101"/>
        <v>3</v>
      </c>
      <c r="D1314" s="2">
        <f t="shared" ca="1" si="102"/>
        <v>2</v>
      </c>
      <c r="E1314" s="2">
        <f t="shared" ca="1" si="103"/>
        <v>769</v>
      </c>
      <c r="F1314" s="2">
        <f t="shared" ca="1" si="104"/>
        <v>3</v>
      </c>
    </row>
    <row r="1315" spans="2:6" x14ac:dyDescent="0.35">
      <c r="B1315" s="3" t="str">
        <f t="shared" ca="1" si="100"/>
        <v>fånär</v>
      </c>
      <c r="C1315" s="2">
        <f t="shared" ca="1" si="101"/>
        <v>2</v>
      </c>
      <c r="D1315" s="2">
        <f t="shared" ca="1" si="102"/>
        <v>1</v>
      </c>
      <c r="E1315" s="2">
        <f t="shared" ca="1" si="103"/>
        <v>402</v>
      </c>
      <c r="F1315" s="2">
        <f t="shared" ca="1" si="104"/>
        <v>2</v>
      </c>
    </row>
    <row r="1316" spans="2:6" x14ac:dyDescent="0.35">
      <c r="B1316" s="3" t="str">
        <f t="shared" ca="1" si="100"/>
        <v>smutsigspotta</v>
      </c>
      <c r="C1316" s="2">
        <f t="shared" ca="1" si="101"/>
        <v>2</v>
      </c>
      <c r="D1316" s="2">
        <f t="shared" ca="1" si="102"/>
        <v>5</v>
      </c>
      <c r="E1316" s="2">
        <f t="shared" ca="1" si="103"/>
        <v>770</v>
      </c>
      <c r="F1316" s="2">
        <f t="shared" ca="1" si="104"/>
        <v>2</v>
      </c>
    </row>
    <row r="1317" spans="2:6" x14ac:dyDescent="0.35">
      <c r="B1317" s="3" t="str">
        <f t="shared" ca="1" si="100"/>
        <v>bitainälvor</v>
      </c>
      <c r="C1317" s="2">
        <f t="shared" ca="1" si="101"/>
        <v>4</v>
      </c>
      <c r="D1317" s="2">
        <f t="shared" ca="1" si="102"/>
        <v>4</v>
      </c>
      <c r="E1317" s="2">
        <f t="shared" ca="1" si="103"/>
        <v>358</v>
      </c>
      <c r="F1317" s="2">
        <f t="shared" ca="1" si="104"/>
        <v>1</v>
      </c>
    </row>
    <row r="1318" spans="2:6" x14ac:dyDescent="0.35">
      <c r="B1318" s="3" t="str">
        <f t="shared" ca="1" si="100"/>
        <v>fjäderkall</v>
      </c>
      <c r="C1318" s="2">
        <f t="shared" ca="1" si="101"/>
        <v>3</v>
      </c>
      <c r="D1318" s="2">
        <f t="shared" ca="1" si="102"/>
        <v>4</v>
      </c>
      <c r="E1318" s="2">
        <f t="shared" ca="1" si="103"/>
        <v>667</v>
      </c>
      <c r="F1318" s="2">
        <f t="shared" ca="1" si="104"/>
        <v>3</v>
      </c>
    </row>
    <row r="1319" spans="2:6" x14ac:dyDescent="0.35">
      <c r="B1319" s="3" t="str">
        <f t="shared" ca="1" si="100"/>
        <v>rakgammal</v>
      </c>
      <c r="C1319" s="2">
        <f t="shared" ca="1" si="101"/>
        <v>3</v>
      </c>
      <c r="D1319" s="2">
        <f t="shared" ca="1" si="102"/>
        <v>1</v>
      </c>
      <c r="E1319" s="2">
        <f t="shared" ca="1" si="103"/>
        <v>490</v>
      </c>
      <c r="F1319" s="2">
        <f t="shared" ca="1" si="104"/>
        <v>2</v>
      </c>
    </row>
    <row r="1320" spans="2:6" x14ac:dyDescent="0.35">
      <c r="B1320" s="3" t="str">
        <f t="shared" ca="1" si="100"/>
        <v>äggsmutsig</v>
      </c>
      <c r="C1320" s="2">
        <f t="shared" ca="1" si="101"/>
        <v>1</v>
      </c>
      <c r="D1320" s="2">
        <f t="shared" ca="1" si="102"/>
        <v>4</v>
      </c>
      <c r="E1320" s="2">
        <f t="shared" ca="1" si="103"/>
        <v>922</v>
      </c>
      <c r="F1320" s="2">
        <f t="shared" ca="1" si="104"/>
        <v>1</v>
      </c>
    </row>
    <row r="1321" spans="2:6" x14ac:dyDescent="0.35">
      <c r="B1321" s="3" t="str">
        <f t="shared" ca="1" si="100"/>
        <v>frysasjunga</v>
      </c>
      <c r="C1321" s="2">
        <f t="shared" ca="1" si="101"/>
        <v>1</v>
      </c>
      <c r="D1321" s="2">
        <f t="shared" ca="1" si="102"/>
        <v>4</v>
      </c>
      <c r="E1321" s="2">
        <f t="shared" ca="1" si="103"/>
        <v>416</v>
      </c>
      <c r="F1321" s="2">
        <f t="shared" ca="1" si="104"/>
        <v>1</v>
      </c>
    </row>
    <row r="1322" spans="2:6" x14ac:dyDescent="0.35">
      <c r="B1322" s="3" t="str">
        <f t="shared" ca="1" si="100"/>
        <v>vindkall</v>
      </c>
      <c r="C1322" s="2">
        <f t="shared" ca="1" si="101"/>
        <v>4</v>
      </c>
      <c r="D1322" s="2">
        <f t="shared" ca="1" si="102"/>
        <v>4</v>
      </c>
      <c r="E1322" s="2">
        <f t="shared" ca="1" si="103"/>
        <v>501</v>
      </c>
      <c r="F1322" s="2">
        <f t="shared" ca="1" si="104"/>
        <v>2</v>
      </c>
    </row>
    <row r="1323" spans="2:6" x14ac:dyDescent="0.35">
      <c r="B1323" s="3" t="str">
        <f t="shared" ca="1" si="100"/>
        <v>gåslät</v>
      </c>
      <c r="C1323" s="2">
        <f t="shared" ca="1" si="101"/>
        <v>1</v>
      </c>
      <c r="D1323" s="2">
        <f t="shared" ca="1" si="102"/>
        <v>2</v>
      </c>
      <c r="E1323" s="2">
        <f t="shared" ca="1" si="103"/>
        <v>960</v>
      </c>
      <c r="F1323" s="2">
        <f t="shared" ca="1" si="104"/>
        <v>3</v>
      </c>
    </row>
    <row r="1324" spans="2:6" x14ac:dyDescent="0.35">
      <c r="B1324" s="3" t="str">
        <f t="shared" ca="1" si="100"/>
        <v>årfjäder</v>
      </c>
      <c r="C1324" s="2">
        <f t="shared" ca="1" si="101"/>
        <v>3</v>
      </c>
      <c r="D1324" s="2">
        <f t="shared" ca="1" si="102"/>
        <v>3</v>
      </c>
      <c r="E1324" s="2">
        <f t="shared" ca="1" si="103"/>
        <v>644</v>
      </c>
      <c r="F1324" s="2">
        <f t="shared" ca="1" si="104"/>
        <v>2</v>
      </c>
    </row>
    <row r="1325" spans="2:6" x14ac:dyDescent="0.35">
      <c r="B1325" s="3" t="str">
        <f t="shared" ca="1" si="100"/>
        <v>allakämpa</v>
      </c>
      <c r="C1325" s="2">
        <f t="shared" ca="1" si="101"/>
        <v>2</v>
      </c>
      <c r="D1325" s="2">
        <f t="shared" ca="1" si="102"/>
        <v>1</v>
      </c>
      <c r="E1325" s="2">
        <f t="shared" ca="1" si="103"/>
        <v>34</v>
      </c>
      <c r="F1325" s="2">
        <f t="shared" ca="1" si="104"/>
        <v>1</v>
      </c>
    </row>
    <row r="1326" spans="2:6" x14ac:dyDescent="0.35">
      <c r="B1326" s="3" t="str">
        <f t="shared" ca="1" si="100"/>
        <v>våtge</v>
      </c>
      <c r="C1326" s="2">
        <f t="shared" ca="1" si="101"/>
        <v>4</v>
      </c>
      <c r="D1326" s="2">
        <f t="shared" ca="1" si="102"/>
        <v>1</v>
      </c>
      <c r="E1326" s="2">
        <f t="shared" ca="1" si="103"/>
        <v>697</v>
      </c>
      <c r="F1326" s="2">
        <f t="shared" ca="1" si="104"/>
        <v>3</v>
      </c>
    </row>
    <row r="1327" spans="2:6" x14ac:dyDescent="0.35">
      <c r="B1327" s="3" t="str">
        <f t="shared" ca="1" si="100"/>
        <v>svansni</v>
      </c>
      <c r="C1327" s="2">
        <f t="shared" ca="1" si="101"/>
        <v>1</v>
      </c>
      <c r="D1327" s="2">
        <f t="shared" ca="1" si="102"/>
        <v>2</v>
      </c>
      <c r="E1327" s="2">
        <f t="shared" ca="1" si="103"/>
        <v>687</v>
      </c>
      <c r="F1327" s="2">
        <f t="shared" ca="1" si="104"/>
        <v>2</v>
      </c>
    </row>
    <row r="1328" spans="2:6" x14ac:dyDescent="0.35">
      <c r="B1328" s="3" t="str">
        <f t="shared" ca="1" si="100"/>
        <v>fisklus</v>
      </c>
      <c r="C1328" s="2">
        <f t="shared" ca="1" si="101"/>
        <v>3</v>
      </c>
      <c r="D1328" s="2">
        <f t="shared" ca="1" si="102"/>
        <v>2</v>
      </c>
      <c r="E1328" s="2">
        <f t="shared" ca="1" si="103"/>
        <v>295</v>
      </c>
      <c r="F1328" s="2">
        <f t="shared" ca="1" si="104"/>
        <v>2</v>
      </c>
    </row>
    <row r="1329" spans="2:6" x14ac:dyDescent="0.35">
      <c r="B1329" s="3" t="str">
        <f t="shared" ca="1" si="100"/>
        <v>magedela</v>
      </c>
      <c r="C1329" s="2">
        <f t="shared" ca="1" si="101"/>
        <v>2</v>
      </c>
      <c r="D1329" s="2">
        <f t="shared" ca="1" si="102"/>
        <v>1</v>
      </c>
      <c r="E1329" s="2">
        <f t="shared" ca="1" si="103"/>
        <v>408</v>
      </c>
      <c r="F1329" s="2">
        <f t="shared" ca="1" si="104"/>
        <v>2</v>
      </c>
    </row>
    <row r="1330" spans="2:6" x14ac:dyDescent="0.35">
      <c r="B1330" s="3" t="str">
        <f t="shared" ca="1" si="100"/>
        <v>dödagå</v>
      </c>
      <c r="C1330" s="2">
        <f t="shared" ca="1" si="101"/>
        <v>2</v>
      </c>
      <c r="D1330" s="2">
        <f t="shared" ca="1" si="102"/>
        <v>5</v>
      </c>
      <c r="E1330" s="2">
        <f t="shared" ca="1" si="103"/>
        <v>777</v>
      </c>
      <c r="F1330" s="2">
        <f t="shared" ca="1" si="104"/>
        <v>1</v>
      </c>
    </row>
    <row r="1331" spans="2:6" x14ac:dyDescent="0.35">
      <c r="B1331" s="3" t="str">
        <f t="shared" ca="1" si="100"/>
        <v>räknatung</v>
      </c>
      <c r="C1331" s="2">
        <f t="shared" ca="1" si="101"/>
        <v>2</v>
      </c>
      <c r="D1331" s="2">
        <f t="shared" ca="1" si="102"/>
        <v>1</v>
      </c>
      <c r="E1331" s="2">
        <f t="shared" ca="1" si="103"/>
        <v>709</v>
      </c>
      <c r="F1331" s="2">
        <f t="shared" ca="1" si="104"/>
        <v>2</v>
      </c>
    </row>
    <row r="1332" spans="2:6" x14ac:dyDescent="0.35">
      <c r="B1332" s="3" t="str">
        <f t="shared" ca="1" si="100"/>
        <v>grönsjunga</v>
      </c>
      <c r="C1332" s="2">
        <f t="shared" ca="1" si="101"/>
        <v>3</v>
      </c>
      <c r="D1332" s="2">
        <f t="shared" ca="1" si="102"/>
        <v>4</v>
      </c>
      <c r="E1332" s="2">
        <f t="shared" ca="1" si="103"/>
        <v>977</v>
      </c>
      <c r="F1332" s="2">
        <f t="shared" ca="1" si="104"/>
        <v>2</v>
      </c>
    </row>
    <row r="1333" spans="2:6" x14ac:dyDescent="0.35">
      <c r="B1333" s="3" t="str">
        <f t="shared" ca="1" si="100"/>
        <v>smutsignära</v>
      </c>
      <c r="C1333" s="2">
        <f t="shared" ca="1" si="101"/>
        <v>2</v>
      </c>
      <c r="D1333" s="2">
        <f t="shared" ca="1" si="102"/>
        <v>5</v>
      </c>
      <c r="E1333" s="2">
        <f t="shared" ca="1" si="103"/>
        <v>377</v>
      </c>
      <c r="F1333" s="2">
        <f t="shared" ca="1" si="104"/>
        <v>1</v>
      </c>
    </row>
    <row r="1334" spans="2:6" x14ac:dyDescent="0.35">
      <c r="B1334" s="3" t="str">
        <f t="shared" ca="1" si="100"/>
        <v>sjungalång</v>
      </c>
      <c r="C1334" s="2">
        <f t="shared" ca="1" si="101"/>
        <v>1</v>
      </c>
      <c r="D1334" s="2">
        <f t="shared" ca="1" si="102"/>
        <v>4</v>
      </c>
      <c r="E1334" s="2">
        <f t="shared" ca="1" si="103"/>
        <v>772</v>
      </c>
      <c r="F1334" s="2">
        <f t="shared" ca="1" si="104"/>
        <v>2</v>
      </c>
    </row>
    <row r="1335" spans="2:6" x14ac:dyDescent="0.35">
      <c r="B1335" s="3" t="str">
        <f t="shared" ca="1" si="100"/>
        <v>kastaröd</v>
      </c>
      <c r="C1335" s="2">
        <f t="shared" ca="1" si="101"/>
        <v>1</v>
      </c>
      <c r="D1335" s="2">
        <f t="shared" ca="1" si="102"/>
        <v>4</v>
      </c>
      <c r="E1335" s="2">
        <f t="shared" ca="1" si="103"/>
        <v>924</v>
      </c>
      <c r="F1335" s="2">
        <f t="shared" ca="1" si="104"/>
        <v>1</v>
      </c>
    </row>
    <row r="1336" spans="2:6" x14ac:dyDescent="0.35">
      <c r="B1336" s="3" t="str">
        <f t="shared" ca="1" si="100"/>
        <v>ettkort</v>
      </c>
      <c r="C1336" s="2">
        <f t="shared" ca="1" si="101"/>
        <v>4</v>
      </c>
      <c r="D1336" s="2">
        <f t="shared" ca="1" si="102"/>
        <v>2</v>
      </c>
      <c r="E1336" s="2">
        <f t="shared" ca="1" si="103"/>
        <v>937</v>
      </c>
      <c r="F1336" s="2">
        <f t="shared" ca="1" si="104"/>
        <v>2</v>
      </c>
    </row>
    <row r="1337" spans="2:6" x14ac:dyDescent="0.35">
      <c r="B1337" s="3" t="str">
        <f t="shared" ca="1" si="100"/>
        <v>systen</v>
      </c>
      <c r="C1337" s="2">
        <f t="shared" ca="1" si="101"/>
        <v>2</v>
      </c>
      <c r="D1337" s="2">
        <f t="shared" ca="1" si="102"/>
        <v>3</v>
      </c>
      <c r="E1337" s="2">
        <f t="shared" ca="1" si="103"/>
        <v>761</v>
      </c>
      <c r="F1337" s="2">
        <f t="shared" ca="1" si="104"/>
        <v>1</v>
      </c>
    </row>
    <row r="1338" spans="2:6" x14ac:dyDescent="0.35">
      <c r="B1338" s="3" t="str">
        <f t="shared" ca="1" si="100"/>
        <v>ormvara rädd</v>
      </c>
      <c r="C1338" s="2">
        <f t="shared" ca="1" si="101"/>
        <v>4</v>
      </c>
      <c r="D1338" s="2">
        <f t="shared" ca="1" si="102"/>
        <v>3</v>
      </c>
      <c r="E1338" s="2">
        <f t="shared" ca="1" si="103"/>
        <v>701</v>
      </c>
      <c r="F1338" s="2">
        <f t="shared" ca="1" si="104"/>
        <v>3</v>
      </c>
    </row>
    <row r="1339" spans="2:6" x14ac:dyDescent="0.35">
      <c r="B1339" s="3" t="str">
        <f t="shared" ca="1" si="100"/>
        <v>månefrö</v>
      </c>
      <c r="C1339" s="2">
        <f t="shared" ca="1" si="101"/>
        <v>1</v>
      </c>
      <c r="D1339" s="2">
        <f t="shared" ca="1" si="102"/>
        <v>4</v>
      </c>
      <c r="E1339" s="2">
        <f t="shared" ca="1" si="103"/>
        <v>939</v>
      </c>
      <c r="F1339" s="2">
        <f t="shared" ca="1" si="104"/>
        <v>1</v>
      </c>
    </row>
    <row r="1340" spans="2:6" x14ac:dyDescent="0.35">
      <c r="B1340" s="3" t="str">
        <f t="shared" ca="1" si="100"/>
        <v>nagelhuvud</v>
      </c>
      <c r="C1340" s="2">
        <f t="shared" ca="1" si="101"/>
        <v>2</v>
      </c>
      <c r="D1340" s="2">
        <f t="shared" ca="1" si="102"/>
        <v>5</v>
      </c>
      <c r="E1340" s="2">
        <f t="shared" ca="1" si="103"/>
        <v>737</v>
      </c>
      <c r="F1340" s="2">
        <f t="shared" ca="1" si="104"/>
        <v>2</v>
      </c>
    </row>
    <row r="1341" spans="2:6" x14ac:dyDescent="0.35">
      <c r="B1341" s="3" t="str">
        <f t="shared" ca="1" si="100"/>
        <v>gultvätta</v>
      </c>
      <c r="C1341" s="2">
        <f t="shared" ca="1" si="101"/>
        <v>1</v>
      </c>
      <c r="D1341" s="2">
        <f t="shared" ca="1" si="102"/>
        <v>1</v>
      </c>
      <c r="E1341" s="2">
        <f t="shared" ca="1" si="103"/>
        <v>191</v>
      </c>
      <c r="F1341" s="2">
        <f t="shared" ca="1" si="104"/>
        <v>1</v>
      </c>
    </row>
    <row r="1342" spans="2:6" x14ac:dyDescent="0.35">
      <c r="B1342" s="3" t="str">
        <f t="shared" ca="1" si="100"/>
        <v>trångägg</v>
      </c>
      <c r="C1342" s="2">
        <f t="shared" ca="1" si="101"/>
        <v>4</v>
      </c>
      <c r="D1342" s="2">
        <f t="shared" ca="1" si="102"/>
        <v>2</v>
      </c>
      <c r="E1342" s="2">
        <f t="shared" ca="1" si="103"/>
        <v>300</v>
      </c>
      <c r="F1342" s="2">
        <f t="shared" ca="1" si="104"/>
        <v>3</v>
      </c>
    </row>
    <row r="1343" spans="2:6" x14ac:dyDescent="0.35">
      <c r="B1343" s="3" t="str">
        <f t="shared" ca="1" si="100"/>
        <v>fulldricka</v>
      </c>
      <c r="C1343" s="2">
        <f t="shared" ca="1" si="101"/>
        <v>2</v>
      </c>
      <c r="D1343" s="2">
        <f t="shared" ca="1" si="102"/>
        <v>4</v>
      </c>
      <c r="E1343" s="2">
        <f t="shared" ca="1" si="103"/>
        <v>112</v>
      </c>
      <c r="F1343" s="2">
        <f t="shared" ca="1" si="104"/>
        <v>1</v>
      </c>
    </row>
    <row r="1344" spans="2:6" x14ac:dyDescent="0.35">
      <c r="B1344" s="3" t="str">
        <f t="shared" ca="1" si="100"/>
        <v>någrastjärna</v>
      </c>
      <c r="C1344" s="2">
        <f t="shared" ca="1" si="101"/>
        <v>4</v>
      </c>
      <c r="D1344" s="2">
        <f t="shared" ca="1" si="102"/>
        <v>2</v>
      </c>
      <c r="E1344" s="2">
        <f t="shared" ca="1" si="103"/>
        <v>524</v>
      </c>
      <c r="F1344" s="2">
        <f t="shared" ca="1" si="104"/>
        <v>2</v>
      </c>
    </row>
    <row r="1345" spans="2:6" x14ac:dyDescent="0.35">
      <c r="B1345" s="3" t="str">
        <f t="shared" ca="1" si="100"/>
        <v>flygaligga</v>
      </c>
      <c r="C1345" s="2">
        <f t="shared" ca="1" si="101"/>
        <v>3</v>
      </c>
      <c r="D1345" s="2">
        <f t="shared" ca="1" si="102"/>
        <v>4</v>
      </c>
      <c r="E1345" s="2">
        <f t="shared" ca="1" si="103"/>
        <v>112</v>
      </c>
      <c r="F1345" s="2">
        <f t="shared" ca="1" si="104"/>
        <v>2</v>
      </c>
    </row>
    <row r="1346" spans="2:6" x14ac:dyDescent="0.35">
      <c r="B1346" s="3" t="str">
        <f t="shared" ref="B1346:B1409" ca="1" si="105">_xlfn.CONCAT(INDIRECT(_xlfn.CONCAT("A",RANDBETWEEN(1,197))),INDIRECT(_xlfn.CONCAT("A",RANDBETWEEN(1,197))))</f>
        <v>varstå</v>
      </c>
      <c r="C1346" s="2">
        <f t="shared" ref="C1346:C1409" ca="1" si="106">RANDBETWEEN(1,4)</f>
        <v>4</v>
      </c>
      <c r="D1346" s="2">
        <f t="shared" ref="D1346:D1409" ca="1" si="107">RANDBETWEEN(1,5)</f>
        <v>2</v>
      </c>
      <c r="E1346" s="2">
        <f t="shared" ref="E1346:E1409" ca="1" si="108">RANDBETWEEN(1,1000)</f>
        <v>530</v>
      </c>
      <c r="F1346" s="2">
        <f t="shared" ref="F1346:F1409" ca="1" si="109">RANDBETWEEN(1,3)</f>
        <v>3</v>
      </c>
    </row>
    <row r="1347" spans="2:6" x14ac:dyDescent="0.35">
      <c r="B1347" s="3" t="str">
        <f t="shared" ca="1" si="105"/>
        <v>blåsafem</v>
      </c>
      <c r="C1347" s="2">
        <f t="shared" ca="1" si="106"/>
        <v>1</v>
      </c>
      <c r="D1347" s="2">
        <f t="shared" ca="1" si="107"/>
        <v>1</v>
      </c>
      <c r="E1347" s="2">
        <f t="shared" ca="1" si="108"/>
        <v>803</v>
      </c>
      <c r="F1347" s="2">
        <f t="shared" ca="1" si="109"/>
        <v>3</v>
      </c>
    </row>
    <row r="1348" spans="2:6" x14ac:dyDescent="0.35">
      <c r="B1348" s="3" t="str">
        <f t="shared" ca="1" si="105"/>
        <v>gräsrep</v>
      </c>
      <c r="C1348" s="2">
        <f t="shared" ca="1" si="106"/>
        <v>3</v>
      </c>
      <c r="D1348" s="2">
        <f t="shared" ca="1" si="107"/>
        <v>3</v>
      </c>
      <c r="E1348" s="2">
        <f t="shared" ca="1" si="108"/>
        <v>774</v>
      </c>
      <c r="F1348" s="2">
        <f t="shared" ca="1" si="109"/>
        <v>1</v>
      </c>
    </row>
    <row r="1349" spans="2:6" x14ac:dyDescent="0.35">
      <c r="B1349" s="3" t="str">
        <f t="shared" ca="1" si="105"/>
        <v>människavass</v>
      </c>
      <c r="C1349" s="2">
        <f t="shared" ca="1" si="106"/>
        <v>3</v>
      </c>
      <c r="D1349" s="2">
        <f t="shared" ca="1" si="107"/>
        <v>2</v>
      </c>
      <c r="E1349" s="2">
        <f t="shared" ca="1" si="108"/>
        <v>729</v>
      </c>
      <c r="F1349" s="2">
        <f t="shared" ca="1" si="109"/>
        <v>1</v>
      </c>
    </row>
    <row r="1350" spans="2:6" x14ac:dyDescent="0.35">
      <c r="B1350" s="3" t="str">
        <f t="shared" ca="1" si="105"/>
        <v>munman</v>
      </c>
      <c r="C1350" s="2">
        <f t="shared" ca="1" si="106"/>
        <v>4</v>
      </c>
      <c r="D1350" s="2">
        <f t="shared" ca="1" si="107"/>
        <v>1</v>
      </c>
      <c r="E1350" s="2">
        <f t="shared" ca="1" si="108"/>
        <v>132</v>
      </c>
      <c r="F1350" s="2">
        <f t="shared" ca="1" si="109"/>
        <v>3</v>
      </c>
    </row>
    <row r="1351" spans="2:6" x14ac:dyDescent="0.35">
      <c r="B1351" s="3" t="str">
        <f t="shared" ca="1" si="105"/>
        <v>vara räddkött</v>
      </c>
      <c r="C1351" s="2">
        <f t="shared" ca="1" si="106"/>
        <v>4</v>
      </c>
      <c r="D1351" s="2">
        <f t="shared" ca="1" si="107"/>
        <v>2</v>
      </c>
      <c r="E1351" s="2">
        <f t="shared" ca="1" si="108"/>
        <v>565</v>
      </c>
      <c r="F1351" s="2">
        <f t="shared" ca="1" si="109"/>
        <v>3</v>
      </c>
    </row>
    <row r="1352" spans="2:6" x14ac:dyDescent="0.35">
      <c r="B1352" s="3" t="str">
        <f t="shared" ca="1" si="105"/>
        <v>bredrutten</v>
      </c>
      <c r="C1352" s="2">
        <f t="shared" ca="1" si="106"/>
        <v>2</v>
      </c>
      <c r="D1352" s="2">
        <f t="shared" ca="1" si="107"/>
        <v>1</v>
      </c>
      <c r="E1352" s="2">
        <f t="shared" ca="1" si="108"/>
        <v>376</v>
      </c>
      <c r="F1352" s="2">
        <f t="shared" ca="1" si="109"/>
        <v>3</v>
      </c>
    </row>
    <row r="1353" spans="2:6" x14ac:dyDescent="0.35">
      <c r="B1353" s="3" t="str">
        <f t="shared" ca="1" si="105"/>
        <v>avlägsenlöv</v>
      </c>
      <c r="C1353" s="2">
        <f t="shared" ca="1" si="106"/>
        <v>1</v>
      </c>
      <c r="D1353" s="2">
        <f t="shared" ca="1" si="107"/>
        <v>5</v>
      </c>
      <c r="E1353" s="2">
        <f t="shared" ca="1" si="108"/>
        <v>568</v>
      </c>
      <c r="F1353" s="2">
        <f t="shared" ca="1" si="109"/>
        <v>2</v>
      </c>
    </row>
    <row r="1354" spans="2:6" x14ac:dyDescent="0.35">
      <c r="B1354" s="3" t="str">
        <f t="shared" ca="1" si="105"/>
        <v>bitadimma</v>
      </c>
      <c r="C1354" s="2">
        <f t="shared" ca="1" si="106"/>
        <v>1</v>
      </c>
      <c r="D1354" s="2">
        <f t="shared" ca="1" si="107"/>
        <v>4</v>
      </c>
      <c r="E1354" s="2">
        <f t="shared" ca="1" si="108"/>
        <v>559</v>
      </c>
      <c r="F1354" s="2">
        <f t="shared" ca="1" si="109"/>
        <v>3</v>
      </c>
    </row>
    <row r="1355" spans="2:6" x14ac:dyDescent="0.35">
      <c r="B1355" s="3" t="str">
        <f t="shared" ca="1" si="105"/>
        <v>femfalla</v>
      </c>
      <c r="C1355" s="2">
        <f t="shared" ca="1" si="106"/>
        <v>4</v>
      </c>
      <c r="D1355" s="2">
        <f t="shared" ca="1" si="107"/>
        <v>2</v>
      </c>
      <c r="E1355" s="2">
        <f t="shared" ca="1" si="108"/>
        <v>416</v>
      </c>
      <c r="F1355" s="2">
        <f t="shared" ca="1" si="109"/>
        <v>3</v>
      </c>
    </row>
    <row r="1356" spans="2:6" x14ac:dyDescent="0.35">
      <c r="B1356" s="3" t="str">
        <f t="shared" ca="1" si="105"/>
        <v>molnfrö</v>
      </c>
      <c r="C1356" s="2">
        <f t="shared" ca="1" si="106"/>
        <v>2</v>
      </c>
      <c r="D1356" s="2">
        <f t="shared" ca="1" si="107"/>
        <v>2</v>
      </c>
      <c r="E1356" s="2">
        <f t="shared" ca="1" si="108"/>
        <v>462</v>
      </c>
      <c r="F1356" s="2">
        <f t="shared" ca="1" si="109"/>
        <v>1</v>
      </c>
    </row>
    <row r="1357" spans="2:6" x14ac:dyDescent="0.35">
      <c r="B1357" s="3" t="str">
        <f t="shared" ca="1" si="105"/>
        <v>storbröst</v>
      </c>
      <c r="C1357" s="2">
        <f t="shared" ca="1" si="106"/>
        <v>4</v>
      </c>
      <c r="D1357" s="2">
        <f t="shared" ca="1" si="107"/>
        <v>5</v>
      </c>
      <c r="E1357" s="2">
        <f t="shared" ca="1" si="108"/>
        <v>443</v>
      </c>
      <c r="F1357" s="2">
        <f t="shared" ca="1" si="109"/>
        <v>2</v>
      </c>
    </row>
    <row r="1358" spans="2:6" x14ac:dyDescent="0.35">
      <c r="B1358" s="3" t="str">
        <f t="shared" ca="1" si="105"/>
        <v>skärasuga</v>
      </c>
      <c r="C1358" s="2">
        <f t="shared" ca="1" si="106"/>
        <v>2</v>
      </c>
      <c r="D1358" s="2">
        <f t="shared" ca="1" si="107"/>
        <v>1</v>
      </c>
      <c r="E1358" s="2">
        <f t="shared" ca="1" si="108"/>
        <v>204</v>
      </c>
      <c r="F1358" s="2">
        <f t="shared" ca="1" si="109"/>
        <v>1</v>
      </c>
    </row>
    <row r="1359" spans="2:6" x14ac:dyDescent="0.35">
      <c r="B1359" s="3" t="str">
        <f t="shared" ca="1" si="105"/>
        <v>fyrafull</v>
      </c>
      <c r="C1359" s="2">
        <f t="shared" ca="1" si="106"/>
        <v>2</v>
      </c>
      <c r="D1359" s="2">
        <f t="shared" ca="1" si="107"/>
        <v>5</v>
      </c>
      <c r="E1359" s="2">
        <f t="shared" ca="1" si="108"/>
        <v>297</v>
      </c>
      <c r="F1359" s="2">
        <f t="shared" ca="1" si="109"/>
        <v>2</v>
      </c>
    </row>
    <row r="1360" spans="2:6" x14ac:dyDescent="0.35">
      <c r="B1360" s="3" t="str">
        <f t="shared" ca="1" si="105"/>
        <v>vattenkomma</v>
      </c>
      <c r="C1360" s="2">
        <f t="shared" ca="1" si="106"/>
        <v>1</v>
      </c>
      <c r="D1360" s="2">
        <f t="shared" ca="1" si="107"/>
        <v>1</v>
      </c>
      <c r="E1360" s="2">
        <f t="shared" ca="1" si="108"/>
        <v>699</v>
      </c>
      <c r="F1360" s="2">
        <f t="shared" ca="1" si="109"/>
        <v>1</v>
      </c>
    </row>
    <row r="1361" spans="2:6" x14ac:dyDescent="0.35">
      <c r="B1361" s="3" t="str">
        <f t="shared" ca="1" si="105"/>
        <v>luktanära</v>
      </c>
      <c r="C1361" s="2">
        <f t="shared" ca="1" si="106"/>
        <v>4</v>
      </c>
      <c r="D1361" s="2">
        <f t="shared" ca="1" si="107"/>
        <v>4</v>
      </c>
      <c r="E1361" s="2">
        <f t="shared" ca="1" si="108"/>
        <v>383</v>
      </c>
      <c r="F1361" s="2">
        <f t="shared" ca="1" si="109"/>
        <v>3</v>
      </c>
    </row>
    <row r="1362" spans="2:6" x14ac:dyDescent="0.35">
      <c r="B1362" s="3" t="str">
        <f t="shared" ca="1" si="105"/>
        <v>flodmun</v>
      </c>
      <c r="C1362" s="2">
        <f t="shared" ca="1" si="106"/>
        <v>4</v>
      </c>
      <c r="D1362" s="2">
        <f t="shared" ca="1" si="107"/>
        <v>4</v>
      </c>
      <c r="E1362" s="2">
        <f t="shared" ca="1" si="108"/>
        <v>782</v>
      </c>
      <c r="F1362" s="2">
        <f t="shared" ca="1" si="109"/>
        <v>1</v>
      </c>
    </row>
    <row r="1363" spans="2:6" x14ac:dyDescent="0.35">
      <c r="B1363" s="3" t="str">
        <f t="shared" ca="1" si="105"/>
        <v>rundregn</v>
      </c>
      <c r="C1363" s="2">
        <f t="shared" ca="1" si="106"/>
        <v>2</v>
      </c>
      <c r="D1363" s="2">
        <f t="shared" ca="1" si="107"/>
        <v>4</v>
      </c>
      <c r="E1363" s="2">
        <f t="shared" ca="1" si="108"/>
        <v>648</v>
      </c>
      <c r="F1363" s="2">
        <f t="shared" ca="1" si="109"/>
        <v>1</v>
      </c>
    </row>
    <row r="1364" spans="2:6" x14ac:dyDescent="0.35">
      <c r="B1364" s="3" t="str">
        <f t="shared" ca="1" si="105"/>
        <v>torrnära</v>
      </c>
      <c r="C1364" s="2">
        <f t="shared" ca="1" si="106"/>
        <v>4</v>
      </c>
      <c r="D1364" s="2">
        <f t="shared" ca="1" si="107"/>
        <v>2</v>
      </c>
      <c r="E1364" s="2">
        <f t="shared" ca="1" si="108"/>
        <v>195</v>
      </c>
      <c r="F1364" s="2">
        <f t="shared" ca="1" si="109"/>
        <v>3</v>
      </c>
    </row>
    <row r="1365" spans="2:6" x14ac:dyDescent="0.35">
      <c r="B1365" s="3" t="str">
        <f t="shared" ca="1" si="105"/>
        <v>fotsitta</v>
      </c>
      <c r="C1365" s="2">
        <f t="shared" ca="1" si="106"/>
        <v>4</v>
      </c>
      <c r="D1365" s="2">
        <f t="shared" ca="1" si="107"/>
        <v>4</v>
      </c>
      <c r="E1365" s="2">
        <f t="shared" ca="1" si="108"/>
        <v>377</v>
      </c>
      <c r="F1365" s="2">
        <f t="shared" ca="1" si="109"/>
        <v>2</v>
      </c>
    </row>
    <row r="1366" spans="2:6" x14ac:dyDescent="0.35">
      <c r="B1366" s="3" t="str">
        <f t="shared" ca="1" si="105"/>
        <v>väghorn</v>
      </c>
      <c r="C1366" s="2">
        <f t="shared" ca="1" si="106"/>
        <v>4</v>
      </c>
      <c r="D1366" s="2">
        <f t="shared" ca="1" si="107"/>
        <v>3</v>
      </c>
      <c r="E1366" s="2">
        <f t="shared" ca="1" si="108"/>
        <v>813</v>
      </c>
      <c r="F1366" s="2">
        <f t="shared" ca="1" si="109"/>
        <v>2</v>
      </c>
    </row>
    <row r="1367" spans="2:6" x14ac:dyDescent="0.35">
      <c r="B1367" s="3" t="str">
        <f t="shared" ca="1" si="105"/>
        <v>isvem</v>
      </c>
      <c r="C1367" s="2">
        <f t="shared" ca="1" si="106"/>
        <v>4</v>
      </c>
      <c r="D1367" s="2">
        <f t="shared" ca="1" si="107"/>
        <v>3</v>
      </c>
      <c r="E1367" s="2">
        <f t="shared" ca="1" si="108"/>
        <v>296</v>
      </c>
      <c r="F1367" s="2">
        <f t="shared" ca="1" si="109"/>
        <v>1</v>
      </c>
    </row>
    <row r="1368" spans="2:6" x14ac:dyDescent="0.35">
      <c r="B1368" s="3" t="str">
        <f t="shared" ca="1" si="105"/>
        <v>dagträd</v>
      </c>
      <c r="C1368" s="2">
        <f t="shared" ca="1" si="106"/>
        <v>2</v>
      </c>
      <c r="D1368" s="2">
        <f t="shared" ca="1" si="107"/>
        <v>2</v>
      </c>
      <c r="E1368" s="2">
        <f t="shared" ca="1" si="108"/>
        <v>636</v>
      </c>
      <c r="F1368" s="2">
        <f t="shared" ca="1" si="109"/>
        <v>3</v>
      </c>
    </row>
    <row r="1369" spans="2:6" x14ac:dyDescent="0.35">
      <c r="B1369" s="3" t="str">
        <f t="shared" ca="1" si="105"/>
        <v>leveravlägsen</v>
      </c>
      <c r="C1369" s="2">
        <f t="shared" ca="1" si="106"/>
        <v>2</v>
      </c>
      <c r="D1369" s="2">
        <f t="shared" ca="1" si="107"/>
        <v>3</v>
      </c>
      <c r="E1369" s="2">
        <f t="shared" ca="1" si="108"/>
        <v>173</v>
      </c>
      <c r="F1369" s="2">
        <f t="shared" ca="1" si="109"/>
        <v>1</v>
      </c>
    </row>
    <row r="1370" spans="2:6" x14ac:dyDescent="0.35">
      <c r="B1370" s="3" t="str">
        <f t="shared" ca="1" si="105"/>
        <v>fågellöv</v>
      </c>
      <c r="C1370" s="2">
        <f t="shared" ca="1" si="106"/>
        <v>3</v>
      </c>
      <c r="D1370" s="2">
        <f t="shared" ca="1" si="107"/>
        <v>3</v>
      </c>
      <c r="E1370" s="2">
        <f t="shared" ca="1" si="108"/>
        <v>506</v>
      </c>
      <c r="F1370" s="2">
        <f t="shared" ca="1" si="109"/>
        <v>2</v>
      </c>
    </row>
    <row r="1371" spans="2:6" x14ac:dyDescent="0.35">
      <c r="B1371" s="3" t="str">
        <f t="shared" ca="1" si="105"/>
        <v>huvuddela</v>
      </c>
      <c r="C1371" s="2">
        <f t="shared" ca="1" si="106"/>
        <v>2</v>
      </c>
      <c r="D1371" s="2">
        <f t="shared" ca="1" si="107"/>
        <v>3</v>
      </c>
      <c r="E1371" s="2">
        <f t="shared" ca="1" si="108"/>
        <v>30</v>
      </c>
      <c r="F1371" s="2">
        <f t="shared" ca="1" si="109"/>
        <v>3</v>
      </c>
    </row>
    <row r="1372" spans="2:6" x14ac:dyDescent="0.35">
      <c r="B1372" s="3" t="str">
        <f t="shared" ca="1" si="105"/>
        <v>höradricka</v>
      </c>
      <c r="C1372" s="2">
        <f t="shared" ca="1" si="106"/>
        <v>3</v>
      </c>
      <c r="D1372" s="2">
        <f t="shared" ca="1" si="107"/>
        <v>1</v>
      </c>
      <c r="E1372" s="2">
        <f t="shared" ca="1" si="108"/>
        <v>17</v>
      </c>
      <c r="F1372" s="2">
        <f t="shared" ca="1" si="109"/>
        <v>3</v>
      </c>
    </row>
    <row r="1373" spans="2:6" x14ac:dyDescent="0.35">
      <c r="B1373" s="3" t="str">
        <f t="shared" ca="1" si="105"/>
        <v>pinneflyta</v>
      </c>
      <c r="C1373" s="2">
        <f t="shared" ca="1" si="106"/>
        <v>2</v>
      </c>
      <c r="D1373" s="2">
        <f t="shared" ca="1" si="107"/>
        <v>3</v>
      </c>
      <c r="E1373" s="2">
        <f t="shared" ca="1" si="108"/>
        <v>22</v>
      </c>
      <c r="F1373" s="2">
        <f t="shared" ca="1" si="109"/>
        <v>3</v>
      </c>
    </row>
    <row r="1374" spans="2:6" x14ac:dyDescent="0.35">
      <c r="B1374" s="3" t="str">
        <f t="shared" ca="1" si="105"/>
        <v>nattnär</v>
      </c>
      <c r="C1374" s="2">
        <f t="shared" ca="1" si="106"/>
        <v>1</v>
      </c>
      <c r="D1374" s="2">
        <f t="shared" ca="1" si="107"/>
        <v>2</v>
      </c>
      <c r="E1374" s="2">
        <f t="shared" ca="1" si="108"/>
        <v>612</v>
      </c>
      <c r="F1374" s="2">
        <f t="shared" ca="1" si="109"/>
        <v>2</v>
      </c>
    </row>
    <row r="1375" spans="2:6" x14ac:dyDescent="0.35">
      <c r="B1375" s="3" t="str">
        <f t="shared" ca="1" si="105"/>
        <v>syvem</v>
      </c>
      <c r="C1375" s="2">
        <f t="shared" ca="1" si="106"/>
        <v>2</v>
      </c>
      <c r="D1375" s="2">
        <f t="shared" ca="1" si="107"/>
        <v>2</v>
      </c>
      <c r="E1375" s="2">
        <f t="shared" ca="1" si="108"/>
        <v>279</v>
      </c>
      <c r="F1375" s="2">
        <f t="shared" ca="1" si="109"/>
        <v>1</v>
      </c>
    </row>
    <row r="1376" spans="2:6" x14ac:dyDescent="0.35">
      <c r="B1376" s="3" t="str">
        <f t="shared" ca="1" si="105"/>
        <v>vassnär</v>
      </c>
      <c r="C1376" s="2">
        <f t="shared" ca="1" si="106"/>
        <v>4</v>
      </c>
      <c r="D1376" s="2">
        <f t="shared" ca="1" si="107"/>
        <v>5</v>
      </c>
      <c r="E1376" s="2">
        <f t="shared" ca="1" si="108"/>
        <v>271</v>
      </c>
      <c r="F1376" s="2">
        <f t="shared" ca="1" si="109"/>
        <v>2</v>
      </c>
    </row>
    <row r="1377" spans="2:6" x14ac:dyDescent="0.35">
      <c r="B1377" s="3" t="str">
        <f t="shared" ca="1" si="105"/>
        <v>nynära</v>
      </c>
      <c r="C1377" s="2">
        <f t="shared" ca="1" si="106"/>
        <v>4</v>
      </c>
      <c r="D1377" s="2">
        <f t="shared" ca="1" si="107"/>
        <v>3</v>
      </c>
      <c r="E1377" s="2">
        <f t="shared" ca="1" si="108"/>
        <v>128</v>
      </c>
      <c r="F1377" s="2">
        <f t="shared" ca="1" si="109"/>
        <v>1</v>
      </c>
    </row>
    <row r="1378" spans="2:6" x14ac:dyDescent="0.35">
      <c r="B1378" s="3" t="str">
        <f t="shared" ca="1" si="105"/>
        <v>niräkna</v>
      </c>
      <c r="C1378" s="2">
        <f t="shared" ca="1" si="106"/>
        <v>4</v>
      </c>
      <c r="D1378" s="2">
        <f t="shared" ca="1" si="107"/>
        <v>2</v>
      </c>
      <c r="E1378" s="2">
        <f t="shared" ca="1" si="108"/>
        <v>757</v>
      </c>
      <c r="F1378" s="2">
        <f t="shared" ca="1" si="109"/>
        <v>3</v>
      </c>
    </row>
    <row r="1379" spans="2:6" x14ac:dyDescent="0.35">
      <c r="B1379" s="3" t="str">
        <f t="shared" ca="1" si="105"/>
        <v>gulknyta</v>
      </c>
      <c r="C1379" s="2">
        <f t="shared" ca="1" si="106"/>
        <v>3</v>
      </c>
      <c r="D1379" s="2">
        <f t="shared" ca="1" si="107"/>
        <v>2</v>
      </c>
      <c r="E1379" s="2">
        <f t="shared" ca="1" si="108"/>
        <v>666</v>
      </c>
      <c r="F1379" s="2">
        <f t="shared" ca="1" si="109"/>
        <v>2</v>
      </c>
    </row>
    <row r="1380" spans="2:6" x14ac:dyDescent="0.35">
      <c r="B1380" s="3" t="str">
        <f t="shared" ca="1" si="105"/>
        <v>inälvorhand</v>
      </c>
      <c r="C1380" s="2">
        <f t="shared" ca="1" si="106"/>
        <v>2</v>
      </c>
      <c r="D1380" s="2">
        <f t="shared" ca="1" si="107"/>
        <v>3</v>
      </c>
      <c r="E1380" s="2">
        <f t="shared" ca="1" si="108"/>
        <v>810</v>
      </c>
      <c r="F1380" s="2">
        <f t="shared" ca="1" si="109"/>
        <v>2</v>
      </c>
    </row>
    <row r="1381" spans="2:6" x14ac:dyDescent="0.35">
      <c r="B1381" s="3" t="str">
        <f t="shared" ca="1" si="105"/>
        <v>dradjur</v>
      </c>
      <c r="C1381" s="2">
        <f t="shared" ca="1" si="106"/>
        <v>1</v>
      </c>
      <c r="D1381" s="2">
        <f t="shared" ca="1" si="107"/>
        <v>3</v>
      </c>
      <c r="E1381" s="2">
        <f t="shared" ca="1" si="108"/>
        <v>56</v>
      </c>
      <c r="F1381" s="2">
        <f t="shared" ca="1" si="109"/>
        <v>1</v>
      </c>
    </row>
    <row r="1382" spans="2:6" x14ac:dyDescent="0.35">
      <c r="B1382" s="3" t="str">
        <f t="shared" ca="1" si="105"/>
        <v>delaäta</v>
      </c>
      <c r="C1382" s="2">
        <f t="shared" ca="1" si="106"/>
        <v>2</v>
      </c>
      <c r="D1382" s="2">
        <f t="shared" ca="1" si="107"/>
        <v>5</v>
      </c>
      <c r="E1382" s="2">
        <f t="shared" ca="1" si="108"/>
        <v>701</v>
      </c>
      <c r="F1382" s="2">
        <f t="shared" ca="1" si="109"/>
        <v>3</v>
      </c>
    </row>
    <row r="1383" spans="2:6" x14ac:dyDescent="0.35">
      <c r="B1383" s="3" t="str">
        <f t="shared" ca="1" si="105"/>
        <v>benvad</v>
      </c>
      <c r="C1383" s="2">
        <f t="shared" ca="1" si="106"/>
        <v>1</v>
      </c>
      <c r="D1383" s="2">
        <f t="shared" ca="1" si="107"/>
        <v>4</v>
      </c>
      <c r="E1383" s="2">
        <f t="shared" ca="1" si="108"/>
        <v>684</v>
      </c>
      <c r="F1383" s="2">
        <f t="shared" ca="1" si="109"/>
        <v>3</v>
      </c>
    </row>
    <row r="1384" spans="2:6" x14ac:dyDescent="0.35">
      <c r="B1384" s="3" t="str">
        <f t="shared" ca="1" si="105"/>
        <v>hurfrysa</v>
      </c>
      <c r="C1384" s="2">
        <f t="shared" ca="1" si="106"/>
        <v>1</v>
      </c>
      <c r="D1384" s="2">
        <f t="shared" ca="1" si="107"/>
        <v>4</v>
      </c>
      <c r="E1384" s="2">
        <f t="shared" ca="1" si="108"/>
        <v>406</v>
      </c>
      <c r="F1384" s="2">
        <f t="shared" ca="1" si="109"/>
        <v>3</v>
      </c>
    </row>
    <row r="1385" spans="2:6" x14ac:dyDescent="0.35">
      <c r="B1385" s="3" t="str">
        <f t="shared" ca="1" si="105"/>
        <v>rotskratta</v>
      </c>
      <c r="C1385" s="2">
        <f t="shared" ca="1" si="106"/>
        <v>1</v>
      </c>
      <c r="D1385" s="2">
        <f t="shared" ca="1" si="107"/>
        <v>2</v>
      </c>
      <c r="E1385" s="2">
        <f t="shared" ca="1" si="108"/>
        <v>705</v>
      </c>
      <c r="F1385" s="2">
        <f t="shared" ca="1" si="109"/>
        <v>1</v>
      </c>
    </row>
    <row r="1386" spans="2:6" x14ac:dyDescent="0.35">
      <c r="B1386" s="3" t="str">
        <f t="shared" ca="1" si="105"/>
        <v>årsnö</v>
      </c>
      <c r="C1386" s="2">
        <f t="shared" ca="1" si="106"/>
        <v>1</v>
      </c>
      <c r="D1386" s="2">
        <f t="shared" ca="1" si="107"/>
        <v>4</v>
      </c>
      <c r="E1386" s="2">
        <f t="shared" ca="1" si="108"/>
        <v>351</v>
      </c>
      <c r="F1386" s="2">
        <f t="shared" ca="1" si="109"/>
        <v>2</v>
      </c>
    </row>
    <row r="1387" spans="2:6" x14ac:dyDescent="0.35">
      <c r="B1387" s="3" t="str">
        <f t="shared" ca="1" si="105"/>
        <v>flytagnida</v>
      </c>
      <c r="C1387" s="2">
        <f t="shared" ca="1" si="106"/>
        <v>3</v>
      </c>
      <c r="D1387" s="2">
        <f t="shared" ca="1" si="107"/>
        <v>2</v>
      </c>
      <c r="E1387" s="2">
        <f t="shared" ca="1" si="108"/>
        <v>644</v>
      </c>
      <c r="F1387" s="2">
        <f t="shared" ca="1" si="109"/>
        <v>2</v>
      </c>
    </row>
    <row r="1388" spans="2:6" x14ac:dyDescent="0.35">
      <c r="B1388" s="3" t="str">
        <f t="shared" ca="1" si="105"/>
        <v>fullligga</v>
      </c>
      <c r="C1388" s="2">
        <f t="shared" ca="1" si="106"/>
        <v>2</v>
      </c>
      <c r="D1388" s="2">
        <f t="shared" ca="1" si="107"/>
        <v>2</v>
      </c>
      <c r="E1388" s="2">
        <f t="shared" ca="1" si="108"/>
        <v>153</v>
      </c>
      <c r="F1388" s="2">
        <f t="shared" ca="1" si="109"/>
        <v>2</v>
      </c>
    </row>
    <row r="1389" spans="2:6" x14ac:dyDescent="0.35">
      <c r="B1389" s="3" t="str">
        <f t="shared" ca="1" si="105"/>
        <v>näsalukta</v>
      </c>
      <c r="C1389" s="2">
        <f t="shared" ca="1" si="106"/>
        <v>2</v>
      </c>
      <c r="D1389" s="2">
        <f t="shared" ca="1" si="107"/>
        <v>5</v>
      </c>
      <c r="E1389" s="2">
        <f t="shared" ca="1" si="108"/>
        <v>180</v>
      </c>
      <c r="F1389" s="2">
        <f t="shared" ca="1" si="109"/>
        <v>1</v>
      </c>
    </row>
    <row r="1390" spans="2:6" x14ac:dyDescent="0.35">
      <c r="B1390" s="3" t="str">
        <f t="shared" ca="1" si="105"/>
        <v>inälvorge</v>
      </c>
      <c r="C1390" s="2">
        <f t="shared" ca="1" si="106"/>
        <v>1</v>
      </c>
      <c r="D1390" s="2">
        <f t="shared" ca="1" si="107"/>
        <v>3</v>
      </c>
      <c r="E1390" s="2">
        <f t="shared" ca="1" si="108"/>
        <v>332</v>
      </c>
      <c r="F1390" s="2">
        <f t="shared" ca="1" si="109"/>
        <v>1</v>
      </c>
    </row>
    <row r="1391" spans="2:6" x14ac:dyDescent="0.35">
      <c r="B1391" s="3" t="str">
        <f t="shared" ca="1" si="105"/>
        <v>räknablomma</v>
      </c>
      <c r="C1391" s="2">
        <f t="shared" ca="1" si="106"/>
        <v>3</v>
      </c>
      <c r="D1391" s="2">
        <f t="shared" ca="1" si="107"/>
        <v>1</v>
      </c>
      <c r="E1391" s="2">
        <f t="shared" ca="1" si="108"/>
        <v>100</v>
      </c>
      <c r="F1391" s="2">
        <f t="shared" ca="1" si="109"/>
        <v>3</v>
      </c>
    </row>
    <row r="1392" spans="2:6" x14ac:dyDescent="0.35">
      <c r="B1392" s="3" t="str">
        <f t="shared" ca="1" si="105"/>
        <v>skjutahjärta</v>
      </c>
      <c r="C1392" s="2">
        <f t="shared" ca="1" si="106"/>
        <v>1</v>
      </c>
      <c r="D1392" s="2">
        <f t="shared" ca="1" si="107"/>
        <v>3</v>
      </c>
      <c r="E1392" s="2">
        <f t="shared" ca="1" si="108"/>
        <v>344</v>
      </c>
      <c r="F1392" s="2">
        <f t="shared" ca="1" si="109"/>
        <v>3</v>
      </c>
    </row>
    <row r="1393" spans="2:6" x14ac:dyDescent="0.35">
      <c r="B1393" s="3" t="str">
        <f t="shared" ca="1" si="105"/>
        <v>tvättavit</v>
      </c>
      <c r="C1393" s="2">
        <f t="shared" ca="1" si="106"/>
        <v>1</v>
      </c>
      <c r="D1393" s="2">
        <f t="shared" ca="1" si="107"/>
        <v>4</v>
      </c>
      <c r="E1393" s="2">
        <f t="shared" ca="1" si="108"/>
        <v>172</v>
      </c>
      <c r="F1393" s="2">
        <f t="shared" ca="1" si="109"/>
        <v>1</v>
      </c>
    </row>
    <row r="1394" spans="2:6" x14ac:dyDescent="0.35">
      <c r="B1394" s="3" t="str">
        <f t="shared" ca="1" si="105"/>
        <v>huggatand</v>
      </c>
      <c r="C1394" s="2">
        <f t="shared" ca="1" si="106"/>
        <v>4</v>
      </c>
      <c r="D1394" s="2">
        <f t="shared" ca="1" si="107"/>
        <v>4</v>
      </c>
      <c r="E1394" s="2">
        <f t="shared" ca="1" si="108"/>
        <v>754</v>
      </c>
      <c r="F1394" s="2">
        <f t="shared" ca="1" si="109"/>
        <v>3</v>
      </c>
    </row>
    <row r="1395" spans="2:6" x14ac:dyDescent="0.35">
      <c r="B1395" s="3" t="str">
        <f t="shared" ca="1" si="105"/>
        <v>barndär</v>
      </c>
      <c r="C1395" s="2">
        <f t="shared" ca="1" si="106"/>
        <v>2</v>
      </c>
      <c r="D1395" s="2">
        <f t="shared" ca="1" si="107"/>
        <v>1</v>
      </c>
      <c r="E1395" s="2">
        <f t="shared" ca="1" si="108"/>
        <v>680</v>
      </c>
      <c r="F1395" s="2">
        <f t="shared" ca="1" si="109"/>
        <v>3</v>
      </c>
    </row>
    <row r="1396" spans="2:6" x14ac:dyDescent="0.35">
      <c r="B1396" s="3" t="str">
        <f t="shared" ca="1" si="105"/>
        <v>djurflyga</v>
      </c>
      <c r="C1396" s="2">
        <f t="shared" ca="1" si="106"/>
        <v>1</v>
      </c>
      <c r="D1396" s="2">
        <f t="shared" ca="1" si="107"/>
        <v>2</v>
      </c>
      <c r="E1396" s="2">
        <f t="shared" ca="1" si="108"/>
        <v>529</v>
      </c>
      <c r="F1396" s="2">
        <f t="shared" ca="1" si="109"/>
        <v>3</v>
      </c>
    </row>
    <row r="1397" spans="2:6" x14ac:dyDescent="0.35">
      <c r="B1397" s="3" t="str">
        <f t="shared" ca="1" si="105"/>
        <v>grävasjunga</v>
      </c>
      <c r="C1397" s="2">
        <f t="shared" ca="1" si="106"/>
        <v>4</v>
      </c>
      <c r="D1397" s="2">
        <f t="shared" ca="1" si="107"/>
        <v>1</v>
      </c>
      <c r="E1397" s="2">
        <f t="shared" ca="1" si="108"/>
        <v>553</v>
      </c>
      <c r="F1397" s="2">
        <f t="shared" ca="1" si="109"/>
        <v>1</v>
      </c>
    </row>
    <row r="1398" spans="2:6" x14ac:dyDescent="0.35">
      <c r="B1398" s="3" t="str">
        <f t="shared" ca="1" si="105"/>
        <v>vingelöv</v>
      </c>
      <c r="C1398" s="2">
        <f t="shared" ca="1" si="106"/>
        <v>4</v>
      </c>
      <c r="D1398" s="2">
        <f t="shared" ca="1" si="107"/>
        <v>4</v>
      </c>
      <c r="E1398" s="2">
        <f t="shared" ca="1" si="108"/>
        <v>611</v>
      </c>
      <c r="F1398" s="2">
        <f t="shared" ca="1" si="109"/>
        <v>3</v>
      </c>
    </row>
    <row r="1399" spans="2:6" x14ac:dyDescent="0.35">
      <c r="B1399" s="3" t="str">
        <f t="shared" ca="1" si="105"/>
        <v>bröstlus</v>
      </c>
      <c r="C1399" s="2">
        <f t="shared" ca="1" si="106"/>
        <v>3</v>
      </c>
      <c r="D1399" s="2">
        <f t="shared" ca="1" si="107"/>
        <v>2</v>
      </c>
      <c r="E1399" s="2">
        <f t="shared" ca="1" si="108"/>
        <v>109</v>
      </c>
      <c r="F1399" s="2">
        <f t="shared" ca="1" si="109"/>
        <v>2</v>
      </c>
    </row>
    <row r="1400" spans="2:6" x14ac:dyDescent="0.35">
      <c r="B1400" s="3" t="str">
        <f t="shared" ca="1" si="105"/>
        <v>blåsahjärta</v>
      </c>
      <c r="C1400" s="2">
        <f t="shared" ca="1" si="106"/>
        <v>4</v>
      </c>
      <c r="D1400" s="2">
        <f t="shared" ca="1" si="107"/>
        <v>1</v>
      </c>
      <c r="E1400" s="2">
        <f t="shared" ca="1" si="108"/>
        <v>492</v>
      </c>
      <c r="F1400" s="2">
        <f t="shared" ca="1" si="109"/>
        <v>1</v>
      </c>
    </row>
    <row r="1401" spans="2:6" x14ac:dyDescent="0.35">
      <c r="B1401" s="3" t="str">
        <f t="shared" ca="1" si="105"/>
        <v>regnmask</v>
      </c>
      <c r="C1401" s="2">
        <f t="shared" ca="1" si="106"/>
        <v>1</v>
      </c>
      <c r="D1401" s="2">
        <f t="shared" ca="1" si="107"/>
        <v>3</v>
      </c>
      <c r="E1401" s="2">
        <f t="shared" ca="1" si="108"/>
        <v>83</v>
      </c>
      <c r="F1401" s="2">
        <f t="shared" ca="1" si="109"/>
        <v>3</v>
      </c>
    </row>
    <row r="1402" spans="2:6" x14ac:dyDescent="0.35">
      <c r="B1402" s="3" t="str">
        <f t="shared" ca="1" si="105"/>
        <v>näsadimma</v>
      </c>
      <c r="C1402" s="2">
        <f t="shared" ca="1" si="106"/>
        <v>2</v>
      </c>
      <c r="D1402" s="2">
        <f t="shared" ca="1" si="107"/>
        <v>1</v>
      </c>
      <c r="E1402" s="2">
        <f t="shared" ca="1" si="108"/>
        <v>477</v>
      </c>
      <c r="F1402" s="2">
        <f t="shared" ca="1" si="109"/>
        <v>1</v>
      </c>
    </row>
    <row r="1403" spans="2:6" x14ac:dyDescent="0.35">
      <c r="B1403" s="3" t="str">
        <f t="shared" ca="1" si="105"/>
        <v>sägafem</v>
      </c>
      <c r="C1403" s="2">
        <f t="shared" ca="1" si="106"/>
        <v>3</v>
      </c>
      <c r="D1403" s="2">
        <f t="shared" ca="1" si="107"/>
        <v>4</v>
      </c>
      <c r="E1403" s="2">
        <f t="shared" ca="1" si="108"/>
        <v>13</v>
      </c>
      <c r="F1403" s="2">
        <f t="shared" ca="1" si="109"/>
        <v>3</v>
      </c>
    </row>
    <row r="1404" spans="2:6" x14ac:dyDescent="0.35">
      <c r="B1404" s="3" t="str">
        <f t="shared" ca="1" si="105"/>
        <v>torrflod</v>
      </c>
      <c r="C1404" s="2">
        <f t="shared" ca="1" si="106"/>
        <v>3</v>
      </c>
      <c r="D1404" s="2">
        <f t="shared" ca="1" si="107"/>
        <v>1</v>
      </c>
      <c r="E1404" s="2">
        <f t="shared" ca="1" si="108"/>
        <v>487</v>
      </c>
      <c r="F1404" s="2">
        <f t="shared" ca="1" si="109"/>
        <v>3</v>
      </c>
    </row>
    <row r="1405" spans="2:6" x14ac:dyDescent="0.35">
      <c r="B1405" s="3" t="str">
        <f t="shared" ca="1" si="105"/>
        <v>den därvåt</v>
      </c>
      <c r="C1405" s="2">
        <f t="shared" ca="1" si="106"/>
        <v>1</v>
      </c>
      <c r="D1405" s="2">
        <f t="shared" ca="1" si="107"/>
        <v>1</v>
      </c>
      <c r="E1405" s="2">
        <f t="shared" ca="1" si="108"/>
        <v>379</v>
      </c>
      <c r="F1405" s="2">
        <f t="shared" ca="1" si="109"/>
        <v>2</v>
      </c>
    </row>
    <row r="1406" spans="2:6" x14ac:dyDescent="0.35">
      <c r="B1406" s="3" t="str">
        <f t="shared" ca="1" si="105"/>
        <v>långett</v>
      </c>
      <c r="C1406" s="2">
        <f t="shared" ca="1" si="106"/>
        <v>2</v>
      </c>
      <c r="D1406" s="2">
        <f t="shared" ca="1" si="107"/>
        <v>3</v>
      </c>
      <c r="E1406" s="2">
        <f t="shared" ca="1" si="108"/>
        <v>415</v>
      </c>
      <c r="F1406" s="2">
        <f t="shared" ca="1" si="109"/>
        <v>3</v>
      </c>
    </row>
    <row r="1407" spans="2:6" x14ac:dyDescent="0.35">
      <c r="B1407" s="3" t="str">
        <f t="shared" ca="1" si="105"/>
        <v>vindandas</v>
      </c>
      <c r="C1407" s="2">
        <f t="shared" ca="1" si="106"/>
        <v>4</v>
      </c>
      <c r="D1407" s="2">
        <f t="shared" ca="1" si="107"/>
        <v>3</v>
      </c>
      <c r="E1407" s="2">
        <f t="shared" ca="1" si="108"/>
        <v>868</v>
      </c>
      <c r="F1407" s="2">
        <f t="shared" ca="1" si="109"/>
        <v>2</v>
      </c>
    </row>
    <row r="1408" spans="2:6" x14ac:dyDescent="0.35">
      <c r="B1408" s="3" t="str">
        <f t="shared" ca="1" si="105"/>
        <v>kommadenna</v>
      </c>
      <c r="C1408" s="2">
        <f t="shared" ca="1" si="106"/>
        <v>2</v>
      </c>
      <c r="D1408" s="2">
        <f t="shared" ca="1" si="107"/>
        <v>1</v>
      </c>
      <c r="E1408" s="2">
        <f t="shared" ca="1" si="108"/>
        <v>289</v>
      </c>
      <c r="F1408" s="2">
        <f t="shared" ca="1" si="109"/>
        <v>2</v>
      </c>
    </row>
    <row r="1409" spans="2:6" x14ac:dyDescent="0.35">
      <c r="B1409" s="3" t="str">
        <f t="shared" ca="1" si="105"/>
        <v>fjäderflod</v>
      </c>
      <c r="C1409" s="2">
        <f t="shared" ca="1" si="106"/>
        <v>3</v>
      </c>
      <c r="D1409" s="2">
        <f t="shared" ca="1" si="107"/>
        <v>1</v>
      </c>
      <c r="E1409" s="2">
        <f t="shared" ca="1" si="108"/>
        <v>604</v>
      </c>
      <c r="F1409" s="2">
        <f t="shared" ca="1" si="109"/>
        <v>2</v>
      </c>
    </row>
    <row r="1410" spans="2:6" x14ac:dyDescent="0.35">
      <c r="B1410" s="3" t="str">
        <f t="shared" ref="B1410:B1473" ca="1" si="110">_xlfn.CONCAT(INDIRECT(_xlfn.CONCAT("A",RANDBETWEEN(1,197))),INDIRECT(_xlfn.CONCAT("A",RANDBETWEEN(1,197))))</f>
        <v>hudtjock</v>
      </c>
      <c r="C1410" s="2">
        <f t="shared" ref="C1410:C1473" ca="1" si="111">RANDBETWEEN(1,4)</f>
        <v>2</v>
      </c>
      <c r="D1410" s="2">
        <f t="shared" ref="D1410:D1473" ca="1" si="112">RANDBETWEEN(1,5)</f>
        <v>1</v>
      </c>
      <c r="E1410" s="2">
        <f t="shared" ref="E1410:E1473" ca="1" si="113">RANDBETWEEN(1,1000)</f>
        <v>388</v>
      </c>
      <c r="F1410" s="2">
        <f t="shared" ref="F1410:F1473" ca="1" si="114">RANDBETWEEN(1,3)</f>
        <v>2</v>
      </c>
    </row>
    <row r="1411" spans="2:6" x14ac:dyDescent="0.35">
      <c r="B1411" s="3" t="str">
        <f t="shared" ca="1" si="110"/>
        <v>klämmasy</v>
      </c>
      <c r="C1411" s="2">
        <f t="shared" ca="1" si="111"/>
        <v>3</v>
      </c>
      <c r="D1411" s="2">
        <f t="shared" ca="1" si="112"/>
        <v>1</v>
      </c>
      <c r="E1411" s="2">
        <f t="shared" ca="1" si="113"/>
        <v>68</v>
      </c>
      <c r="F1411" s="2">
        <f t="shared" ca="1" si="114"/>
        <v>3</v>
      </c>
    </row>
    <row r="1412" spans="2:6" x14ac:dyDescent="0.35">
      <c r="B1412" s="3" t="str">
        <f t="shared" ca="1" si="110"/>
        <v>kallvåt</v>
      </c>
      <c r="C1412" s="2">
        <f t="shared" ca="1" si="111"/>
        <v>3</v>
      </c>
      <c r="D1412" s="2">
        <f t="shared" ca="1" si="112"/>
        <v>5</v>
      </c>
      <c r="E1412" s="2">
        <f t="shared" ca="1" si="113"/>
        <v>393</v>
      </c>
      <c r="F1412" s="2">
        <f t="shared" ca="1" si="114"/>
        <v>3</v>
      </c>
    </row>
    <row r="1413" spans="2:6" x14ac:dyDescent="0.35">
      <c r="B1413" s="3" t="str">
        <f t="shared" ca="1" si="110"/>
        <v>havgammal</v>
      </c>
      <c r="C1413" s="2">
        <f t="shared" ca="1" si="111"/>
        <v>4</v>
      </c>
      <c r="D1413" s="2">
        <f t="shared" ca="1" si="112"/>
        <v>4</v>
      </c>
      <c r="E1413" s="2">
        <f t="shared" ca="1" si="113"/>
        <v>778</v>
      </c>
      <c r="F1413" s="2">
        <f t="shared" ca="1" si="114"/>
        <v>2</v>
      </c>
    </row>
    <row r="1414" spans="2:6" x14ac:dyDescent="0.35">
      <c r="B1414" s="3" t="str">
        <f t="shared" ca="1" si="110"/>
        <v>vigul</v>
      </c>
      <c r="C1414" s="2">
        <f t="shared" ca="1" si="111"/>
        <v>2</v>
      </c>
      <c r="D1414" s="2">
        <f t="shared" ca="1" si="112"/>
        <v>3</v>
      </c>
      <c r="E1414" s="2">
        <f t="shared" ca="1" si="113"/>
        <v>778</v>
      </c>
      <c r="F1414" s="2">
        <f t="shared" ca="1" si="114"/>
        <v>2</v>
      </c>
    </row>
    <row r="1415" spans="2:6" x14ac:dyDescent="0.35">
      <c r="B1415" s="3" t="str">
        <f t="shared" ca="1" si="110"/>
        <v>årnagel</v>
      </c>
      <c r="C1415" s="2">
        <f t="shared" ca="1" si="111"/>
        <v>3</v>
      </c>
      <c r="D1415" s="2">
        <f t="shared" ca="1" si="112"/>
        <v>5</v>
      </c>
      <c r="E1415" s="2">
        <f t="shared" ca="1" si="113"/>
        <v>793</v>
      </c>
      <c r="F1415" s="2">
        <f t="shared" ca="1" si="114"/>
        <v>3</v>
      </c>
    </row>
    <row r="1416" spans="2:6" x14ac:dyDescent="0.35">
      <c r="B1416" s="3" t="str">
        <f t="shared" ca="1" si="110"/>
        <v>hornfalla</v>
      </c>
      <c r="C1416" s="2">
        <f t="shared" ca="1" si="111"/>
        <v>3</v>
      </c>
      <c r="D1416" s="2">
        <f t="shared" ca="1" si="112"/>
        <v>5</v>
      </c>
      <c r="E1416" s="2">
        <f t="shared" ca="1" si="113"/>
        <v>574</v>
      </c>
      <c r="F1416" s="2">
        <f t="shared" ca="1" si="114"/>
        <v>1</v>
      </c>
    </row>
    <row r="1417" spans="2:6" x14ac:dyDescent="0.35">
      <c r="B1417" s="3" t="str">
        <f t="shared" ca="1" si="110"/>
        <v>nagelse</v>
      </c>
      <c r="C1417" s="2">
        <f t="shared" ca="1" si="111"/>
        <v>3</v>
      </c>
      <c r="D1417" s="2">
        <f t="shared" ca="1" si="112"/>
        <v>5</v>
      </c>
      <c r="E1417" s="2">
        <f t="shared" ca="1" si="113"/>
        <v>520</v>
      </c>
      <c r="F1417" s="2">
        <f t="shared" ca="1" si="114"/>
        <v>1</v>
      </c>
    </row>
    <row r="1418" spans="2:6" x14ac:dyDescent="0.35">
      <c r="B1418" s="3" t="str">
        <f t="shared" ca="1" si="110"/>
        <v>våtaska</v>
      </c>
      <c r="C1418" s="2">
        <f t="shared" ca="1" si="111"/>
        <v>1</v>
      </c>
      <c r="D1418" s="2">
        <f t="shared" ca="1" si="112"/>
        <v>5</v>
      </c>
      <c r="E1418" s="2">
        <f t="shared" ca="1" si="113"/>
        <v>485</v>
      </c>
      <c r="F1418" s="2">
        <f t="shared" ca="1" si="114"/>
        <v>3</v>
      </c>
    </row>
    <row r="1419" spans="2:6" x14ac:dyDescent="0.35">
      <c r="B1419" s="3" t="str">
        <f t="shared" ca="1" si="110"/>
        <v>mageskratta</v>
      </c>
      <c r="C1419" s="2">
        <f t="shared" ca="1" si="111"/>
        <v>4</v>
      </c>
      <c r="D1419" s="2">
        <f t="shared" ca="1" si="112"/>
        <v>4</v>
      </c>
      <c r="E1419" s="2">
        <f t="shared" ca="1" si="113"/>
        <v>892</v>
      </c>
      <c r="F1419" s="2">
        <f t="shared" ca="1" si="114"/>
        <v>1</v>
      </c>
    </row>
    <row r="1420" spans="2:6" x14ac:dyDescent="0.35">
      <c r="B1420" s="3" t="str">
        <f t="shared" ca="1" si="110"/>
        <v>öraveta</v>
      </c>
      <c r="C1420" s="2">
        <f t="shared" ca="1" si="111"/>
        <v>2</v>
      </c>
      <c r="D1420" s="2">
        <f t="shared" ca="1" si="112"/>
        <v>4</v>
      </c>
      <c r="E1420" s="2">
        <f t="shared" ca="1" si="113"/>
        <v>374</v>
      </c>
      <c r="F1420" s="2">
        <f t="shared" ca="1" si="114"/>
        <v>2</v>
      </c>
    </row>
    <row r="1421" spans="2:6" x14ac:dyDescent="0.35">
      <c r="B1421" s="3" t="str">
        <f t="shared" ca="1" si="110"/>
        <v>brabark</v>
      </c>
      <c r="C1421" s="2">
        <f t="shared" ca="1" si="111"/>
        <v>1</v>
      </c>
      <c r="D1421" s="2">
        <f t="shared" ca="1" si="112"/>
        <v>4</v>
      </c>
      <c r="E1421" s="2">
        <f t="shared" ca="1" si="113"/>
        <v>670</v>
      </c>
      <c r="F1421" s="2">
        <f t="shared" ca="1" si="114"/>
        <v>1</v>
      </c>
    </row>
    <row r="1422" spans="2:6" x14ac:dyDescent="0.35">
      <c r="B1422" s="3" t="str">
        <f t="shared" ca="1" si="110"/>
        <v>torrhund</v>
      </c>
      <c r="C1422" s="2">
        <f t="shared" ca="1" si="111"/>
        <v>1</v>
      </c>
      <c r="D1422" s="2">
        <f t="shared" ca="1" si="112"/>
        <v>5</v>
      </c>
      <c r="E1422" s="2">
        <f t="shared" ca="1" si="113"/>
        <v>199</v>
      </c>
      <c r="F1422" s="2">
        <f t="shared" ca="1" si="114"/>
        <v>1</v>
      </c>
    </row>
    <row r="1423" spans="2:6" x14ac:dyDescent="0.35">
      <c r="B1423" s="3" t="str">
        <f t="shared" ca="1" si="110"/>
        <v>hurdu</v>
      </c>
      <c r="C1423" s="2">
        <f t="shared" ca="1" si="111"/>
        <v>3</v>
      </c>
      <c r="D1423" s="2">
        <f t="shared" ca="1" si="112"/>
        <v>4</v>
      </c>
      <c r="E1423" s="2">
        <f t="shared" ca="1" si="113"/>
        <v>449</v>
      </c>
      <c r="F1423" s="2">
        <f t="shared" ca="1" si="114"/>
        <v>1</v>
      </c>
    </row>
    <row r="1424" spans="2:6" x14ac:dyDescent="0.35">
      <c r="B1424" s="3" t="str">
        <f t="shared" ca="1" si="110"/>
        <v>fallavad</v>
      </c>
      <c r="C1424" s="2">
        <f t="shared" ca="1" si="111"/>
        <v>4</v>
      </c>
      <c r="D1424" s="2">
        <f t="shared" ca="1" si="112"/>
        <v>3</v>
      </c>
      <c r="E1424" s="2">
        <f t="shared" ca="1" si="113"/>
        <v>505</v>
      </c>
      <c r="F1424" s="2">
        <f t="shared" ca="1" si="114"/>
        <v>1</v>
      </c>
    </row>
    <row r="1425" spans="2:6" x14ac:dyDescent="0.35">
      <c r="B1425" s="3" t="str">
        <f t="shared" ca="1" si="110"/>
        <v>gnidaknyta</v>
      </c>
      <c r="C1425" s="2">
        <f t="shared" ca="1" si="111"/>
        <v>3</v>
      </c>
      <c r="D1425" s="2">
        <f t="shared" ca="1" si="112"/>
        <v>5</v>
      </c>
      <c r="E1425" s="2">
        <f t="shared" ca="1" si="113"/>
        <v>196</v>
      </c>
      <c r="F1425" s="2">
        <f t="shared" ca="1" si="114"/>
        <v>2</v>
      </c>
    </row>
    <row r="1426" spans="2:6" x14ac:dyDescent="0.35">
      <c r="B1426" s="3" t="str">
        <f t="shared" ca="1" si="110"/>
        <v>tandräkna</v>
      </c>
      <c r="C1426" s="2">
        <f t="shared" ca="1" si="111"/>
        <v>4</v>
      </c>
      <c r="D1426" s="2">
        <f t="shared" ca="1" si="112"/>
        <v>1</v>
      </c>
      <c r="E1426" s="2">
        <f t="shared" ca="1" si="113"/>
        <v>270</v>
      </c>
      <c r="F1426" s="2">
        <f t="shared" ca="1" si="114"/>
        <v>3</v>
      </c>
    </row>
    <row r="1427" spans="2:6" x14ac:dyDescent="0.35">
      <c r="B1427" s="3" t="str">
        <f t="shared" ca="1" si="110"/>
        <v>ögahår</v>
      </c>
      <c r="C1427" s="2">
        <f t="shared" ca="1" si="111"/>
        <v>2</v>
      </c>
      <c r="D1427" s="2">
        <f t="shared" ca="1" si="112"/>
        <v>1</v>
      </c>
      <c r="E1427" s="2">
        <f t="shared" ca="1" si="113"/>
        <v>726</v>
      </c>
      <c r="F1427" s="2">
        <f t="shared" ca="1" si="114"/>
        <v>1</v>
      </c>
    </row>
    <row r="1428" spans="2:6" x14ac:dyDescent="0.35">
      <c r="B1428" s="3" t="str">
        <f t="shared" ca="1" si="110"/>
        <v>flytatvå</v>
      </c>
      <c r="C1428" s="2">
        <f t="shared" ca="1" si="111"/>
        <v>1</v>
      </c>
      <c r="D1428" s="2">
        <f t="shared" ca="1" si="112"/>
        <v>1</v>
      </c>
      <c r="E1428" s="2">
        <f t="shared" ca="1" si="113"/>
        <v>249</v>
      </c>
      <c r="F1428" s="2">
        <f t="shared" ca="1" si="114"/>
        <v>1</v>
      </c>
    </row>
    <row r="1429" spans="2:6" x14ac:dyDescent="0.35">
      <c r="B1429" s="3" t="str">
        <f t="shared" ca="1" si="110"/>
        <v>jordlång</v>
      </c>
      <c r="C1429" s="2">
        <f t="shared" ca="1" si="111"/>
        <v>1</v>
      </c>
      <c r="D1429" s="2">
        <f t="shared" ca="1" si="112"/>
        <v>1</v>
      </c>
      <c r="E1429" s="2">
        <f t="shared" ca="1" si="113"/>
        <v>828</v>
      </c>
      <c r="F1429" s="2">
        <f t="shared" ca="1" si="114"/>
        <v>3</v>
      </c>
    </row>
    <row r="1430" spans="2:6" x14ac:dyDescent="0.35">
      <c r="B1430" s="3" t="str">
        <f t="shared" ca="1" si="110"/>
        <v>flygabrinna</v>
      </c>
      <c r="C1430" s="2">
        <f t="shared" ca="1" si="111"/>
        <v>1</v>
      </c>
      <c r="D1430" s="2">
        <f t="shared" ca="1" si="112"/>
        <v>2</v>
      </c>
      <c r="E1430" s="2">
        <f t="shared" ca="1" si="113"/>
        <v>940</v>
      </c>
      <c r="F1430" s="2">
        <f t="shared" ca="1" si="114"/>
        <v>2</v>
      </c>
    </row>
    <row r="1431" spans="2:6" x14ac:dyDescent="0.35">
      <c r="B1431" s="3" t="str">
        <f t="shared" ca="1" si="110"/>
        <v>intefem</v>
      </c>
      <c r="C1431" s="2">
        <f t="shared" ca="1" si="111"/>
        <v>4</v>
      </c>
      <c r="D1431" s="2">
        <f t="shared" ca="1" si="112"/>
        <v>1</v>
      </c>
      <c r="E1431" s="2">
        <f t="shared" ca="1" si="113"/>
        <v>667</v>
      </c>
      <c r="F1431" s="2">
        <f t="shared" ca="1" si="114"/>
        <v>3</v>
      </c>
    </row>
    <row r="1432" spans="2:6" x14ac:dyDescent="0.35">
      <c r="B1432" s="3" t="str">
        <f t="shared" ca="1" si="110"/>
        <v>varmben</v>
      </c>
      <c r="C1432" s="2">
        <f t="shared" ca="1" si="111"/>
        <v>1</v>
      </c>
      <c r="D1432" s="2">
        <f t="shared" ca="1" si="112"/>
        <v>2</v>
      </c>
      <c r="E1432" s="2">
        <f t="shared" ca="1" si="113"/>
        <v>730</v>
      </c>
      <c r="F1432" s="2">
        <f t="shared" ca="1" si="114"/>
        <v>3</v>
      </c>
    </row>
    <row r="1433" spans="2:6" x14ac:dyDescent="0.35">
      <c r="B1433" s="3" t="str">
        <f t="shared" ca="1" si="110"/>
        <v>bredrygg</v>
      </c>
      <c r="C1433" s="2">
        <f t="shared" ca="1" si="111"/>
        <v>1</v>
      </c>
      <c r="D1433" s="2">
        <f t="shared" ca="1" si="112"/>
        <v>5</v>
      </c>
      <c r="E1433" s="2">
        <f t="shared" ca="1" si="113"/>
        <v>138</v>
      </c>
      <c r="F1433" s="2">
        <f t="shared" ca="1" si="114"/>
        <v>1</v>
      </c>
    </row>
    <row r="1434" spans="2:6" x14ac:dyDescent="0.35">
      <c r="B1434" s="3" t="str">
        <f t="shared" ca="1" si="110"/>
        <v>dragrön</v>
      </c>
      <c r="C1434" s="2">
        <f t="shared" ca="1" si="111"/>
        <v>3</v>
      </c>
      <c r="D1434" s="2">
        <f t="shared" ca="1" si="112"/>
        <v>2</v>
      </c>
      <c r="E1434" s="2">
        <f t="shared" ca="1" si="113"/>
        <v>610</v>
      </c>
      <c r="F1434" s="2">
        <f t="shared" ca="1" si="114"/>
        <v>1</v>
      </c>
    </row>
    <row r="1435" spans="2:6" x14ac:dyDescent="0.35">
      <c r="B1435" s="3" t="str">
        <f t="shared" ca="1" si="110"/>
        <v>träddöda</v>
      </c>
      <c r="C1435" s="2">
        <f t="shared" ca="1" si="111"/>
        <v>2</v>
      </c>
      <c r="D1435" s="2">
        <f t="shared" ca="1" si="112"/>
        <v>3</v>
      </c>
      <c r="E1435" s="2">
        <f t="shared" ca="1" si="113"/>
        <v>720</v>
      </c>
      <c r="F1435" s="2">
        <f t="shared" ca="1" si="114"/>
        <v>2</v>
      </c>
    </row>
    <row r="1436" spans="2:6" x14ac:dyDescent="0.35">
      <c r="B1436" s="3" t="str">
        <f t="shared" ca="1" si="110"/>
        <v>skjutafrö</v>
      </c>
      <c r="C1436" s="2">
        <f t="shared" ca="1" si="111"/>
        <v>1</v>
      </c>
      <c r="D1436" s="2">
        <f t="shared" ca="1" si="112"/>
        <v>4</v>
      </c>
      <c r="E1436" s="2">
        <f t="shared" ca="1" si="113"/>
        <v>216</v>
      </c>
      <c r="F1436" s="2">
        <f t="shared" ca="1" si="114"/>
        <v>1</v>
      </c>
    </row>
    <row r="1437" spans="2:6" x14ac:dyDescent="0.35">
      <c r="B1437" s="3" t="str">
        <f t="shared" ca="1" si="110"/>
        <v>skogtung</v>
      </c>
      <c r="C1437" s="2">
        <f t="shared" ca="1" si="111"/>
        <v>3</v>
      </c>
      <c r="D1437" s="2">
        <f t="shared" ca="1" si="112"/>
        <v>2</v>
      </c>
      <c r="E1437" s="2">
        <f t="shared" ca="1" si="113"/>
        <v>25</v>
      </c>
      <c r="F1437" s="2">
        <f t="shared" ca="1" si="114"/>
        <v>1</v>
      </c>
    </row>
    <row r="1438" spans="2:6" x14ac:dyDescent="0.35">
      <c r="B1438" s="3" t="str">
        <f t="shared" ca="1" si="110"/>
        <v>ståhär</v>
      </c>
      <c r="C1438" s="2">
        <f t="shared" ca="1" si="111"/>
        <v>1</v>
      </c>
      <c r="D1438" s="2">
        <f t="shared" ca="1" si="112"/>
        <v>2</v>
      </c>
      <c r="E1438" s="2">
        <f t="shared" ca="1" si="113"/>
        <v>732</v>
      </c>
      <c r="F1438" s="2">
        <f t="shared" ca="1" si="114"/>
        <v>2</v>
      </c>
    </row>
    <row r="1439" spans="2:6" x14ac:dyDescent="0.35">
      <c r="B1439" s="3" t="str">
        <f t="shared" ca="1" si="110"/>
        <v>vara rädddag</v>
      </c>
      <c r="C1439" s="2">
        <f t="shared" ca="1" si="111"/>
        <v>4</v>
      </c>
      <c r="D1439" s="2">
        <f t="shared" ca="1" si="112"/>
        <v>4</v>
      </c>
      <c r="E1439" s="2">
        <f t="shared" ca="1" si="113"/>
        <v>351</v>
      </c>
      <c r="F1439" s="2">
        <f t="shared" ca="1" si="114"/>
        <v>1</v>
      </c>
    </row>
    <row r="1440" spans="2:6" x14ac:dyDescent="0.35">
      <c r="B1440" s="3" t="str">
        <f t="shared" ca="1" si="110"/>
        <v>fjäderannan</v>
      </c>
      <c r="C1440" s="2">
        <f t="shared" ca="1" si="111"/>
        <v>4</v>
      </c>
      <c r="D1440" s="2">
        <f t="shared" ca="1" si="112"/>
        <v>3</v>
      </c>
      <c r="E1440" s="2">
        <f t="shared" ca="1" si="113"/>
        <v>520</v>
      </c>
      <c r="F1440" s="2">
        <f t="shared" ca="1" si="114"/>
        <v>3</v>
      </c>
    </row>
    <row r="1441" spans="2:6" x14ac:dyDescent="0.35">
      <c r="B1441" s="3" t="str">
        <f t="shared" ca="1" si="110"/>
        <v>vingeäta</v>
      </c>
      <c r="C1441" s="2">
        <f t="shared" ca="1" si="111"/>
        <v>2</v>
      </c>
      <c r="D1441" s="2">
        <f t="shared" ca="1" si="112"/>
        <v>2</v>
      </c>
      <c r="E1441" s="2">
        <f t="shared" ca="1" si="113"/>
        <v>92</v>
      </c>
      <c r="F1441" s="2">
        <f t="shared" ca="1" si="114"/>
        <v>3</v>
      </c>
    </row>
    <row r="1442" spans="2:6" x14ac:dyDescent="0.35">
      <c r="B1442" s="3" t="str">
        <f t="shared" ca="1" si="110"/>
        <v>århand</v>
      </c>
      <c r="C1442" s="2">
        <f t="shared" ca="1" si="111"/>
        <v>2</v>
      </c>
      <c r="D1442" s="2">
        <f t="shared" ca="1" si="112"/>
        <v>5</v>
      </c>
      <c r="E1442" s="2">
        <f t="shared" ca="1" si="113"/>
        <v>430</v>
      </c>
      <c r="F1442" s="2">
        <f t="shared" ca="1" si="114"/>
        <v>2</v>
      </c>
    </row>
    <row r="1443" spans="2:6" x14ac:dyDescent="0.35">
      <c r="B1443" s="3" t="str">
        <f t="shared" ca="1" si="110"/>
        <v>ätasvänga</v>
      </c>
      <c r="C1443" s="2">
        <f t="shared" ca="1" si="111"/>
        <v>3</v>
      </c>
      <c r="D1443" s="2">
        <f t="shared" ca="1" si="112"/>
        <v>1</v>
      </c>
      <c r="E1443" s="2">
        <f t="shared" ca="1" si="113"/>
        <v>807</v>
      </c>
      <c r="F1443" s="2">
        <f t="shared" ca="1" si="114"/>
        <v>2</v>
      </c>
    </row>
    <row r="1444" spans="2:6" x14ac:dyDescent="0.35">
      <c r="B1444" s="3" t="str">
        <f t="shared" ca="1" si="110"/>
        <v>ätasvänga</v>
      </c>
      <c r="C1444" s="2">
        <f t="shared" ca="1" si="111"/>
        <v>2</v>
      </c>
      <c r="D1444" s="2">
        <f t="shared" ca="1" si="112"/>
        <v>4</v>
      </c>
      <c r="E1444" s="2">
        <f t="shared" ca="1" si="113"/>
        <v>160</v>
      </c>
      <c r="F1444" s="2">
        <f t="shared" ca="1" si="114"/>
        <v>1</v>
      </c>
    </row>
    <row r="1445" spans="2:6" x14ac:dyDescent="0.35">
      <c r="B1445" s="3" t="str">
        <f t="shared" ca="1" si="110"/>
        <v>nackevatten</v>
      </c>
      <c r="C1445" s="2">
        <f t="shared" ca="1" si="111"/>
        <v>4</v>
      </c>
      <c r="D1445" s="2">
        <f t="shared" ca="1" si="112"/>
        <v>4</v>
      </c>
      <c r="E1445" s="2">
        <f t="shared" ca="1" si="113"/>
        <v>721</v>
      </c>
      <c r="F1445" s="2">
        <f t="shared" ca="1" si="114"/>
        <v>2</v>
      </c>
    </row>
    <row r="1446" spans="2:6" x14ac:dyDescent="0.35">
      <c r="B1446" s="3" t="str">
        <f t="shared" ca="1" si="110"/>
        <v>sjöblomma</v>
      </c>
      <c r="C1446" s="2">
        <f t="shared" ca="1" si="111"/>
        <v>1</v>
      </c>
      <c r="D1446" s="2">
        <f t="shared" ca="1" si="112"/>
        <v>4</v>
      </c>
      <c r="E1446" s="2">
        <f t="shared" ca="1" si="113"/>
        <v>553</v>
      </c>
      <c r="F1446" s="2">
        <f t="shared" ca="1" si="114"/>
        <v>2</v>
      </c>
    </row>
    <row r="1447" spans="2:6" x14ac:dyDescent="0.35">
      <c r="B1447" s="3" t="str">
        <f t="shared" ca="1" si="110"/>
        <v>rödhöger</v>
      </c>
      <c r="C1447" s="2">
        <f t="shared" ca="1" si="111"/>
        <v>4</v>
      </c>
      <c r="D1447" s="2">
        <f t="shared" ca="1" si="112"/>
        <v>3</v>
      </c>
      <c r="E1447" s="2">
        <f t="shared" ca="1" si="113"/>
        <v>14</v>
      </c>
      <c r="F1447" s="2">
        <f t="shared" ca="1" si="114"/>
        <v>2</v>
      </c>
    </row>
    <row r="1448" spans="2:6" x14ac:dyDescent="0.35">
      <c r="B1448" s="3" t="str">
        <f t="shared" ca="1" si="110"/>
        <v>andassjunga</v>
      </c>
      <c r="C1448" s="2">
        <f t="shared" ca="1" si="111"/>
        <v>2</v>
      </c>
      <c r="D1448" s="2">
        <f t="shared" ca="1" si="112"/>
        <v>3</v>
      </c>
      <c r="E1448" s="2">
        <f t="shared" ca="1" si="113"/>
        <v>657</v>
      </c>
      <c r="F1448" s="2">
        <f t="shared" ca="1" si="114"/>
        <v>2</v>
      </c>
    </row>
    <row r="1449" spans="2:6" x14ac:dyDescent="0.35">
      <c r="B1449" s="3" t="str">
        <f t="shared" ca="1" si="110"/>
        <v>tjockhund</v>
      </c>
      <c r="C1449" s="2">
        <f t="shared" ca="1" si="111"/>
        <v>3</v>
      </c>
      <c r="D1449" s="2">
        <f t="shared" ca="1" si="112"/>
        <v>3</v>
      </c>
      <c r="E1449" s="2">
        <f t="shared" ca="1" si="113"/>
        <v>882</v>
      </c>
      <c r="F1449" s="2">
        <f t="shared" ca="1" si="114"/>
        <v>1</v>
      </c>
    </row>
    <row r="1450" spans="2:6" x14ac:dyDescent="0.35">
      <c r="B1450" s="3" t="str">
        <f t="shared" ca="1" si="110"/>
        <v>andasspotta</v>
      </c>
      <c r="C1450" s="2">
        <f t="shared" ca="1" si="111"/>
        <v>2</v>
      </c>
      <c r="D1450" s="2">
        <f t="shared" ca="1" si="112"/>
        <v>2</v>
      </c>
      <c r="E1450" s="2">
        <f t="shared" ca="1" si="113"/>
        <v>999</v>
      </c>
      <c r="F1450" s="2">
        <f t="shared" ca="1" si="114"/>
        <v>2</v>
      </c>
    </row>
    <row r="1451" spans="2:6" x14ac:dyDescent="0.35">
      <c r="B1451" s="3" t="str">
        <f t="shared" ca="1" si="110"/>
        <v>vasshjärta</v>
      </c>
      <c r="C1451" s="2">
        <f t="shared" ca="1" si="111"/>
        <v>2</v>
      </c>
      <c r="D1451" s="2">
        <f t="shared" ca="1" si="112"/>
        <v>1</v>
      </c>
      <c r="E1451" s="2">
        <f t="shared" ca="1" si="113"/>
        <v>808</v>
      </c>
      <c r="F1451" s="2">
        <f t="shared" ca="1" si="114"/>
        <v>3</v>
      </c>
    </row>
    <row r="1452" spans="2:6" x14ac:dyDescent="0.35">
      <c r="B1452" s="3" t="str">
        <f t="shared" ca="1" si="110"/>
        <v>niskratta</v>
      </c>
      <c r="C1452" s="2">
        <f t="shared" ca="1" si="111"/>
        <v>3</v>
      </c>
      <c r="D1452" s="2">
        <f t="shared" ca="1" si="112"/>
        <v>5</v>
      </c>
      <c r="E1452" s="2">
        <f t="shared" ca="1" si="113"/>
        <v>413</v>
      </c>
      <c r="F1452" s="2">
        <f t="shared" ca="1" si="114"/>
        <v>1</v>
      </c>
    </row>
    <row r="1453" spans="2:6" x14ac:dyDescent="0.35">
      <c r="B1453" s="3" t="str">
        <f t="shared" ca="1" si="110"/>
        <v>allaslö</v>
      </c>
      <c r="C1453" s="2">
        <f t="shared" ca="1" si="111"/>
        <v>2</v>
      </c>
      <c r="D1453" s="2">
        <f t="shared" ca="1" si="112"/>
        <v>1</v>
      </c>
      <c r="E1453" s="2">
        <f t="shared" ca="1" si="113"/>
        <v>130</v>
      </c>
      <c r="F1453" s="2">
        <f t="shared" ca="1" si="114"/>
        <v>3</v>
      </c>
    </row>
    <row r="1454" spans="2:6" x14ac:dyDescent="0.35">
      <c r="B1454" s="3" t="str">
        <f t="shared" ca="1" si="110"/>
        <v>flodhorn</v>
      </c>
      <c r="C1454" s="2">
        <f t="shared" ca="1" si="111"/>
        <v>2</v>
      </c>
      <c r="D1454" s="2">
        <f t="shared" ca="1" si="112"/>
        <v>5</v>
      </c>
      <c r="E1454" s="2">
        <f t="shared" ca="1" si="113"/>
        <v>964</v>
      </c>
      <c r="F1454" s="2">
        <f t="shared" ca="1" si="114"/>
        <v>2</v>
      </c>
    </row>
    <row r="1455" spans="2:6" x14ac:dyDescent="0.35">
      <c r="B1455" s="3" t="str">
        <f t="shared" ca="1" si="110"/>
        <v>jagarund</v>
      </c>
      <c r="C1455" s="2">
        <f t="shared" ca="1" si="111"/>
        <v>2</v>
      </c>
      <c r="D1455" s="2">
        <f t="shared" ca="1" si="112"/>
        <v>4</v>
      </c>
      <c r="E1455" s="2">
        <f t="shared" ca="1" si="113"/>
        <v>971</v>
      </c>
      <c r="F1455" s="2">
        <f t="shared" ca="1" si="114"/>
        <v>2</v>
      </c>
    </row>
    <row r="1456" spans="2:6" x14ac:dyDescent="0.35">
      <c r="B1456" s="3" t="str">
        <f t="shared" ca="1" si="110"/>
        <v>våtdöda</v>
      </c>
      <c r="C1456" s="2">
        <f t="shared" ca="1" si="111"/>
        <v>4</v>
      </c>
      <c r="D1456" s="2">
        <f t="shared" ca="1" si="112"/>
        <v>4</v>
      </c>
      <c r="E1456" s="2">
        <f t="shared" ca="1" si="113"/>
        <v>607</v>
      </c>
      <c r="F1456" s="2">
        <f t="shared" ca="1" si="114"/>
        <v>3</v>
      </c>
    </row>
    <row r="1457" spans="2:6" x14ac:dyDescent="0.35">
      <c r="B1457" s="3" t="str">
        <f t="shared" ca="1" si="110"/>
        <v>vägleva</v>
      </c>
      <c r="C1457" s="2">
        <f t="shared" ca="1" si="111"/>
        <v>4</v>
      </c>
      <c r="D1457" s="2">
        <f t="shared" ca="1" si="112"/>
        <v>1</v>
      </c>
      <c r="E1457" s="2">
        <f t="shared" ca="1" si="113"/>
        <v>879</v>
      </c>
      <c r="F1457" s="2">
        <f t="shared" ca="1" si="114"/>
        <v>3</v>
      </c>
    </row>
    <row r="1458" spans="2:6" x14ac:dyDescent="0.35">
      <c r="B1458" s="3" t="str">
        <f t="shared" ca="1" si="110"/>
        <v>rödhorn</v>
      </c>
      <c r="C1458" s="2">
        <f t="shared" ca="1" si="111"/>
        <v>4</v>
      </c>
      <c r="D1458" s="2">
        <f t="shared" ca="1" si="112"/>
        <v>5</v>
      </c>
      <c r="E1458" s="2">
        <f t="shared" ca="1" si="113"/>
        <v>875</v>
      </c>
      <c r="F1458" s="2">
        <f t="shared" ca="1" si="114"/>
        <v>2</v>
      </c>
    </row>
    <row r="1459" spans="2:6" x14ac:dyDescent="0.35">
      <c r="B1459" s="3" t="str">
        <f t="shared" ca="1" si="110"/>
        <v>årlukta</v>
      </c>
      <c r="C1459" s="2">
        <f t="shared" ca="1" si="111"/>
        <v>2</v>
      </c>
      <c r="D1459" s="2">
        <f t="shared" ca="1" si="112"/>
        <v>4</v>
      </c>
      <c r="E1459" s="2">
        <f t="shared" ca="1" si="113"/>
        <v>418</v>
      </c>
      <c r="F1459" s="2">
        <f t="shared" ca="1" si="114"/>
        <v>3</v>
      </c>
    </row>
    <row r="1460" spans="2:6" x14ac:dyDescent="0.35">
      <c r="B1460" s="3" t="str">
        <f t="shared" ca="1" si="110"/>
        <v>regnman</v>
      </c>
      <c r="C1460" s="2">
        <f t="shared" ca="1" si="111"/>
        <v>1</v>
      </c>
      <c r="D1460" s="2">
        <f t="shared" ca="1" si="112"/>
        <v>5</v>
      </c>
      <c r="E1460" s="2">
        <f t="shared" ca="1" si="113"/>
        <v>249</v>
      </c>
      <c r="F1460" s="2">
        <f t="shared" ca="1" si="114"/>
        <v>1</v>
      </c>
    </row>
    <row r="1461" spans="2:6" x14ac:dyDescent="0.35">
      <c r="B1461" s="3" t="str">
        <f t="shared" ca="1" si="110"/>
        <v>näsaleva</v>
      </c>
      <c r="C1461" s="2">
        <f t="shared" ca="1" si="111"/>
        <v>4</v>
      </c>
      <c r="D1461" s="2">
        <f t="shared" ca="1" si="112"/>
        <v>5</v>
      </c>
      <c r="E1461" s="2">
        <f t="shared" ca="1" si="113"/>
        <v>835</v>
      </c>
      <c r="F1461" s="2">
        <f t="shared" ca="1" si="114"/>
        <v>2</v>
      </c>
    </row>
    <row r="1462" spans="2:6" x14ac:dyDescent="0.35">
      <c r="B1462" s="3" t="str">
        <f t="shared" ca="1" si="110"/>
        <v>kallsten</v>
      </c>
      <c r="C1462" s="2">
        <f t="shared" ca="1" si="111"/>
        <v>1</v>
      </c>
      <c r="D1462" s="2">
        <f t="shared" ca="1" si="112"/>
        <v>4</v>
      </c>
      <c r="E1462" s="2">
        <f t="shared" ca="1" si="113"/>
        <v>912</v>
      </c>
      <c r="F1462" s="2">
        <f t="shared" ca="1" si="114"/>
        <v>2</v>
      </c>
    </row>
    <row r="1463" spans="2:6" x14ac:dyDescent="0.35">
      <c r="B1463" s="3" t="str">
        <f t="shared" ca="1" si="110"/>
        <v>närafett</v>
      </c>
      <c r="C1463" s="2">
        <f t="shared" ca="1" si="111"/>
        <v>4</v>
      </c>
      <c r="D1463" s="2">
        <f t="shared" ca="1" si="112"/>
        <v>5</v>
      </c>
      <c r="E1463" s="2">
        <f t="shared" ca="1" si="113"/>
        <v>365</v>
      </c>
      <c r="F1463" s="2">
        <f t="shared" ca="1" si="114"/>
        <v>2</v>
      </c>
    </row>
    <row r="1464" spans="2:6" x14ac:dyDescent="0.35">
      <c r="B1464" s="3" t="str">
        <f t="shared" ca="1" si="110"/>
        <v>rundslät</v>
      </c>
      <c r="C1464" s="2">
        <f t="shared" ca="1" si="111"/>
        <v>2</v>
      </c>
      <c r="D1464" s="2">
        <f t="shared" ca="1" si="112"/>
        <v>1</v>
      </c>
      <c r="E1464" s="2">
        <f t="shared" ca="1" si="113"/>
        <v>790</v>
      </c>
      <c r="F1464" s="2">
        <f t="shared" ca="1" si="114"/>
        <v>1</v>
      </c>
    </row>
    <row r="1465" spans="2:6" x14ac:dyDescent="0.35">
      <c r="B1465" s="3" t="str">
        <f t="shared" ca="1" si="110"/>
        <v>skärastor</v>
      </c>
      <c r="C1465" s="2">
        <f t="shared" ca="1" si="111"/>
        <v>4</v>
      </c>
      <c r="D1465" s="2">
        <f t="shared" ca="1" si="112"/>
        <v>5</v>
      </c>
      <c r="E1465" s="2">
        <f t="shared" ca="1" si="113"/>
        <v>783</v>
      </c>
      <c r="F1465" s="2">
        <f t="shared" ca="1" si="114"/>
        <v>3</v>
      </c>
    </row>
    <row r="1466" spans="2:6" x14ac:dyDescent="0.35">
      <c r="B1466" s="3" t="str">
        <f t="shared" ca="1" si="110"/>
        <v>någrakomma</v>
      </c>
      <c r="C1466" s="2">
        <f t="shared" ca="1" si="111"/>
        <v>2</v>
      </c>
      <c r="D1466" s="2">
        <f t="shared" ca="1" si="112"/>
        <v>4</v>
      </c>
      <c r="E1466" s="2">
        <f t="shared" ca="1" si="113"/>
        <v>452</v>
      </c>
      <c r="F1466" s="2">
        <f t="shared" ca="1" si="114"/>
        <v>2</v>
      </c>
    </row>
    <row r="1467" spans="2:6" x14ac:dyDescent="0.35">
      <c r="B1467" s="3" t="str">
        <f t="shared" ca="1" si="110"/>
        <v>hanskog</v>
      </c>
      <c r="C1467" s="2">
        <f t="shared" ca="1" si="111"/>
        <v>2</v>
      </c>
      <c r="D1467" s="2">
        <f t="shared" ca="1" si="112"/>
        <v>4</v>
      </c>
      <c r="E1467" s="2">
        <f t="shared" ca="1" si="113"/>
        <v>264</v>
      </c>
      <c r="F1467" s="2">
        <f t="shared" ca="1" si="114"/>
        <v>3</v>
      </c>
    </row>
    <row r="1468" spans="2:6" x14ac:dyDescent="0.35">
      <c r="B1468" s="3" t="str">
        <f t="shared" ca="1" si="110"/>
        <v>tunnde</v>
      </c>
      <c r="C1468" s="2">
        <f t="shared" ca="1" si="111"/>
        <v>1</v>
      </c>
      <c r="D1468" s="2">
        <f t="shared" ca="1" si="112"/>
        <v>2</v>
      </c>
      <c r="E1468" s="2">
        <f t="shared" ca="1" si="113"/>
        <v>314</v>
      </c>
      <c r="F1468" s="2">
        <f t="shared" ca="1" si="114"/>
        <v>3</v>
      </c>
    </row>
    <row r="1469" spans="2:6" x14ac:dyDescent="0.35">
      <c r="B1469" s="3" t="str">
        <f t="shared" ca="1" si="110"/>
        <v>bitaman</v>
      </c>
      <c r="C1469" s="2">
        <f t="shared" ca="1" si="111"/>
        <v>2</v>
      </c>
      <c r="D1469" s="2">
        <f t="shared" ca="1" si="112"/>
        <v>3</v>
      </c>
      <c r="E1469" s="2">
        <f t="shared" ca="1" si="113"/>
        <v>985</v>
      </c>
      <c r="F1469" s="2">
        <f t="shared" ca="1" si="114"/>
        <v>1</v>
      </c>
    </row>
    <row r="1470" spans="2:6" x14ac:dyDescent="0.35">
      <c r="B1470" s="3" t="str">
        <f t="shared" ca="1" si="110"/>
        <v>kommadålig</v>
      </c>
      <c r="C1470" s="2">
        <f t="shared" ca="1" si="111"/>
        <v>2</v>
      </c>
      <c r="D1470" s="2">
        <f t="shared" ca="1" si="112"/>
        <v>5</v>
      </c>
      <c r="E1470" s="2">
        <f t="shared" ca="1" si="113"/>
        <v>983</v>
      </c>
      <c r="F1470" s="2">
        <f t="shared" ca="1" si="114"/>
        <v>3</v>
      </c>
    </row>
    <row r="1471" spans="2:6" x14ac:dyDescent="0.35">
      <c r="B1471" s="3" t="str">
        <f t="shared" ca="1" si="110"/>
        <v>huvudstjärna</v>
      </c>
      <c r="C1471" s="2">
        <f t="shared" ca="1" si="111"/>
        <v>3</v>
      </c>
      <c r="D1471" s="2">
        <f t="shared" ca="1" si="112"/>
        <v>5</v>
      </c>
      <c r="E1471" s="2">
        <f t="shared" ca="1" si="113"/>
        <v>525</v>
      </c>
      <c r="F1471" s="2">
        <f t="shared" ca="1" si="114"/>
        <v>3</v>
      </c>
    </row>
    <row r="1472" spans="2:6" x14ac:dyDescent="0.35">
      <c r="B1472" s="3" t="str">
        <f t="shared" ca="1" si="110"/>
        <v>liggavara rädd</v>
      </c>
      <c r="C1472" s="2">
        <f t="shared" ca="1" si="111"/>
        <v>3</v>
      </c>
      <c r="D1472" s="2">
        <f t="shared" ca="1" si="112"/>
        <v>3</v>
      </c>
      <c r="E1472" s="2">
        <f t="shared" ca="1" si="113"/>
        <v>466</v>
      </c>
      <c r="F1472" s="2">
        <f t="shared" ca="1" si="114"/>
        <v>2</v>
      </c>
    </row>
    <row r="1473" spans="2:6" x14ac:dyDescent="0.35">
      <c r="B1473" s="3" t="str">
        <f t="shared" ca="1" si="110"/>
        <v>geman</v>
      </c>
      <c r="C1473" s="2">
        <f t="shared" ca="1" si="111"/>
        <v>3</v>
      </c>
      <c r="D1473" s="2">
        <f t="shared" ca="1" si="112"/>
        <v>5</v>
      </c>
      <c r="E1473" s="2">
        <f t="shared" ca="1" si="113"/>
        <v>639</v>
      </c>
      <c r="F1473" s="2">
        <f t="shared" ca="1" si="114"/>
        <v>2</v>
      </c>
    </row>
    <row r="1474" spans="2:6" x14ac:dyDescent="0.35">
      <c r="B1474" s="3" t="str">
        <f t="shared" ref="B1474:B1537" ca="1" si="115">_xlfn.CONCAT(INDIRECT(_xlfn.CONCAT("A",RANDBETWEEN(1,197))),INDIRECT(_xlfn.CONCAT("A",RANDBETWEEN(1,197))))</f>
        <v>tandkött</v>
      </c>
      <c r="C1474" s="2">
        <f t="shared" ref="C1474:C1537" ca="1" si="116">RANDBETWEEN(1,4)</f>
        <v>3</v>
      </c>
      <c r="D1474" s="2">
        <f t="shared" ref="D1474:D1537" ca="1" si="117">RANDBETWEEN(1,5)</f>
        <v>3</v>
      </c>
      <c r="E1474" s="2">
        <f t="shared" ref="E1474:E1537" ca="1" si="118">RANDBETWEEN(1,1000)</f>
        <v>165</v>
      </c>
      <c r="F1474" s="2">
        <f t="shared" ref="F1474:F1537" ca="1" si="119">RANDBETWEEN(1,3)</f>
        <v>2</v>
      </c>
    </row>
    <row r="1475" spans="2:6" x14ac:dyDescent="0.35">
      <c r="B1475" s="3" t="str">
        <f t="shared" ca="1" si="115"/>
        <v>blodvit</v>
      </c>
      <c r="C1475" s="2">
        <f t="shared" ca="1" si="116"/>
        <v>4</v>
      </c>
      <c r="D1475" s="2">
        <f t="shared" ca="1" si="117"/>
        <v>5</v>
      </c>
      <c r="E1475" s="2">
        <f t="shared" ca="1" si="118"/>
        <v>641</v>
      </c>
      <c r="F1475" s="2">
        <f t="shared" ca="1" si="119"/>
        <v>3</v>
      </c>
    </row>
    <row r="1476" spans="2:6" x14ac:dyDescent="0.35">
      <c r="B1476" s="3" t="str">
        <f t="shared" ca="1" si="115"/>
        <v>måneman</v>
      </c>
      <c r="C1476" s="2">
        <f t="shared" ca="1" si="116"/>
        <v>1</v>
      </c>
      <c r="D1476" s="2">
        <f t="shared" ca="1" si="117"/>
        <v>1</v>
      </c>
      <c r="E1476" s="2">
        <f t="shared" ca="1" si="118"/>
        <v>927</v>
      </c>
      <c r="F1476" s="2">
        <f t="shared" ca="1" si="119"/>
        <v>2</v>
      </c>
    </row>
    <row r="1477" spans="2:6" x14ac:dyDescent="0.35">
      <c r="B1477" s="3" t="str">
        <f t="shared" ca="1" si="115"/>
        <v>dödabröst</v>
      </c>
      <c r="C1477" s="2">
        <f t="shared" ca="1" si="116"/>
        <v>4</v>
      </c>
      <c r="D1477" s="2">
        <f t="shared" ca="1" si="117"/>
        <v>3</v>
      </c>
      <c r="E1477" s="2">
        <f t="shared" ca="1" si="118"/>
        <v>382</v>
      </c>
      <c r="F1477" s="2">
        <f t="shared" ca="1" si="119"/>
        <v>2</v>
      </c>
    </row>
    <row r="1478" spans="2:6" x14ac:dyDescent="0.35">
      <c r="B1478" s="3" t="str">
        <f t="shared" ca="1" si="115"/>
        <v>spottasy</v>
      </c>
      <c r="C1478" s="2">
        <f t="shared" ca="1" si="116"/>
        <v>1</v>
      </c>
      <c r="D1478" s="2">
        <f t="shared" ca="1" si="117"/>
        <v>4</v>
      </c>
      <c r="E1478" s="2">
        <f t="shared" ca="1" si="118"/>
        <v>743</v>
      </c>
      <c r="F1478" s="2">
        <f t="shared" ca="1" si="119"/>
        <v>2</v>
      </c>
    </row>
    <row r="1479" spans="2:6" x14ac:dyDescent="0.35">
      <c r="B1479" s="3" t="str">
        <f t="shared" ca="1" si="115"/>
        <v>nagelmåne</v>
      </c>
      <c r="C1479" s="2">
        <f t="shared" ca="1" si="116"/>
        <v>1</v>
      </c>
      <c r="D1479" s="2">
        <f t="shared" ca="1" si="117"/>
        <v>4</v>
      </c>
      <c r="E1479" s="2">
        <f t="shared" ca="1" si="118"/>
        <v>513</v>
      </c>
      <c r="F1479" s="2">
        <f t="shared" ca="1" si="119"/>
        <v>1</v>
      </c>
    </row>
    <row r="1480" spans="2:6" x14ac:dyDescent="0.35">
      <c r="B1480" s="3" t="str">
        <f t="shared" ca="1" si="115"/>
        <v>himmelvass</v>
      </c>
      <c r="C1480" s="2">
        <f t="shared" ca="1" si="116"/>
        <v>4</v>
      </c>
      <c r="D1480" s="2">
        <f t="shared" ca="1" si="117"/>
        <v>2</v>
      </c>
      <c r="E1480" s="2">
        <f t="shared" ca="1" si="118"/>
        <v>876</v>
      </c>
      <c r="F1480" s="2">
        <f t="shared" ca="1" si="119"/>
        <v>2</v>
      </c>
    </row>
    <row r="1481" spans="2:6" x14ac:dyDescent="0.35">
      <c r="B1481" s="3" t="str">
        <f t="shared" ca="1" si="115"/>
        <v>årdag</v>
      </c>
      <c r="C1481" s="2">
        <f t="shared" ca="1" si="116"/>
        <v>4</v>
      </c>
      <c r="D1481" s="2">
        <f t="shared" ca="1" si="117"/>
        <v>1</v>
      </c>
      <c r="E1481" s="2">
        <f t="shared" ca="1" si="118"/>
        <v>370</v>
      </c>
      <c r="F1481" s="2">
        <f t="shared" ca="1" si="119"/>
        <v>1</v>
      </c>
    </row>
    <row r="1482" spans="2:6" x14ac:dyDescent="0.35">
      <c r="B1482" s="3" t="str">
        <f t="shared" ca="1" si="115"/>
        <v>frösy</v>
      </c>
      <c r="C1482" s="2">
        <f t="shared" ca="1" si="116"/>
        <v>4</v>
      </c>
      <c r="D1482" s="2">
        <f t="shared" ca="1" si="117"/>
        <v>4</v>
      </c>
      <c r="E1482" s="2">
        <f t="shared" ca="1" si="118"/>
        <v>53</v>
      </c>
      <c r="F1482" s="2">
        <f t="shared" ca="1" si="119"/>
        <v>1</v>
      </c>
    </row>
    <row r="1483" spans="2:6" x14ac:dyDescent="0.35">
      <c r="B1483" s="3" t="str">
        <f t="shared" ca="1" si="115"/>
        <v>den därsvälla</v>
      </c>
      <c r="C1483" s="2">
        <f t="shared" ca="1" si="116"/>
        <v>1</v>
      </c>
      <c r="D1483" s="2">
        <f t="shared" ca="1" si="117"/>
        <v>4</v>
      </c>
      <c r="E1483" s="2">
        <f t="shared" ca="1" si="118"/>
        <v>613</v>
      </c>
      <c r="F1483" s="2">
        <f t="shared" ca="1" si="119"/>
        <v>2</v>
      </c>
    </row>
    <row r="1484" spans="2:6" x14ac:dyDescent="0.35">
      <c r="B1484" s="3" t="str">
        <f t="shared" ca="1" si="115"/>
        <v>den därdimma</v>
      </c>
      <c r="C1484" s="2">
        <f t="shared" ca="1" si="116"/>
        <v>4</v>
      </c>
      <c r="D1484" s="2">
        <f t="shared" ca="1" si="117"/>
        <v>2</v>
      </c>
      <c r="E1484" s="2">
        <f t="shared" ca="1" si="118"/>
        <v>379</v>
      </c>
      <c r="F1484" s="2">
        <f t="shared" ca="1" si="119"/>
        <v>1</v>
      </c>
    </row>
    <row r="1485" spans="2:6" x14ac:dyDescent="0.35">
      <c r="B1485" s="3" t="str">
        <f t="shared" ca="1" si="115"/>
        <v>närrak</v>
      </c>
      <c r="C1485" s="2">
        <f t="shared" ca="1" si="116"/>
        <v>2</v>
      </c>
      <c r="D1485" s="2">
        <f t="shared" ca="1" si="117"/>
        <v>3</v>
      </c>
      <c r="E1485" s="2">
        <f t="shared" ca="1" si="118"/>
        <v>400</v>
      </c>
      <c r="F1485" s="2">
        <f t="shared" ca="1" si="119"/>
        <v>3</v>
      </c>
    </row>
    <row r="1486" spans="2:6" x14ac:dyDescent="0.35">
      <c r="B1486" s="3" t="str">
        <f t="shared" ca="1" si="115"/>
        <v>havkall</v>
      </c>
      <c r="C1486" s="2">
        <f t="shared" ca="1" si="116"/>
        <v>4</v>
      </c>
      <c r="D1486" s="2">
        <f t="shared" ca="1" si="117"/>
        <v>5</v>
      </c>
      <c r="E1486" s="2">
        <f t="shared" ca="1" si="118"/>
        <v>959</v>
      </c>
      <c r="F1486" s="2">
        <f t="shared" ca="1" si="119"/>
        <v>3</v>
      </c>
    </row>
    <row r="1487" spans="2:6" x14ac:dyDescent="0.35">
      <c r="B1487" s="3" t="str">
        <f t="shared" ca="1" si="115"/>
        <v>repdag</v>
      </c>
      <c r="C1487" s="2">
        <f t="shared" ca="1" si="116"/>
        <v>3</v>
      </c>
      <c r="D1487" s="2">
        <f t="shared" ca="1" si="117"/>
        <v>4</v>
      </c>
      <c r="E1487" s="2">
        <f t="shared" ca="1" si="118"/>
        <v>542</v>
      </c>
      <c r="F1487" s="2">
        <f t="shared" ca="1" si="119"/>
        <v>2</v>
      </c>
    </row>
    <row r="1488" spans="2:6" x14ac:dyDescent="0.35">
      <c r="B1488" s="3" t="str">
        <f t="shared" ca="1" si="115"/>
        <v>kortgammal</v>
      </c>
      <c r="C1488" s="2">
        <f t="shared" ca="1" si="116"/>
        <v>3</v>
      </c>
      <c r="D1488" s="2">
        <f t="shared" ca="1" si="117"/>
        <v>1</v>
      </c>
      <c r="E1488" s="2">
        <f t="shared" ca="1" si="118"/>
        <v>997</v>
      </c>
      <c r="F1488" s="2">
        <f t="shared" ca="1" si="119"/>
        <v>3</v>
      </c>
    </row>
    <row r="1489" spans="2:6" x14ac:dyDescent="0.35">
      <c r="B1489" s="3" t="str">
        <f t="shared" ca="1" si="115"/>
        <v>benhund</v>
      </c>
      <c r="C1489" s="2">
        <f t="shared" ca="1" si="116"/>
        <v>2</v>
      </c>
      <c r="D1489" s="2">
        <f t="shared" ca="1" si="117"/>
        <v>4</v>
      </c>
      <c r="E1489" s="2">
        <f t="shared" ca="1" si="118"/>
        <v>356</v>
      </c>
      <c r="F1489" s="2">
        <f t="shared" ca="1" si="119"/>
        <v>1</v>
      </c>
    </row>
    <row r="1490" spans="2:6" x14ac:dyDescent="0.35">
      <c r="B1490" s="3" t="str">
        <f t="shared" ca="1" si="115"/>
        <v>bröstmänniska</v>
      </c>
      <c r="C1490" s="2">
        <f t="shared" ca="1" si="116"/>
        <v>2</v>
      </c>
      <c r="D1490" s="2">
        <f t="shared" ca="1" si="117"/>
        <v>2</v>
      </c>
      <c r="E1490" s="2">
        <f t="shared" ca="1" si="118"/>
        <v>7</v>
      </c>
      <c r="F1490" s="2">
        <f t="shared" ca="1" si="119"/>
        <v>1</v>
      </c>
    </row>
    <row r="1491" spans="2:6" x14ac:dyDescent="0.35">
      <c r="B1491" s="3" t="str">
        <f t="shared" ca="1" si="115"/>
        <v>rätttänka</v>
      </c>
      <c r="C1491" s="2">
        <f t="shared" ca="1" si="116"/>
        <v>4</v>
      </c>
      <c r="D1491" s="2">
        <f t="shared" ca="1" si="117"/>
        <v>5</v>
      </c>
      <c r="E1491" s="2">
        <f t="shared" ca="1" si="118"/>
        <v>92</v>
      </c>
      <c r="F1491" s="2">
        <f t="shared" ca="1" si="119"/>
        <v>3</v>
      </c>
    </row>
    <row r="1492" spans="2:6" x14ac:dyDescent="0.35">
      <c r="B1492" s="3" t="str">
        <f t="shared" ca="1" si="115"/>
        <v>fullben</v>
      </c>
      <c r="C1492" s="2">
        <f t="shared" ca="1" si="116"/>
        <v>1</v>
      </c>
      <c r="D1492" s="2">
        <f t="shared" ca="1" si="117"/>
        <v>3</v>
      </c>
      <c r="E1492" s="2">
        <f t="shared" ca="1" si="118"/>
        <v>389</v>
      </c>
      <c r="F1492" s="2">
        <f t="shared" ca="1" si="119"/>
        <v>3</v>
      </c>
    </row>
    <row r="1493" spans="2:6" x14ac:dyDescent="0.35">
      <c r="B1493" s="3" t="str">
        <f t="shared" ca="1" si="115"/>
        <v>fjädereld</v>
      </c>
      <c r="C1493" s="2">
        <f t="shared" ca="1" si="116"/>
        <v>3</v>
      </c>
      <c r="D1493" s="2">
        <f t="shared" ca="1" si="117"/>
        <v>5</v>
      </c>
      <c r="E1493" s="2">
        <f t="shared" ca="1" si="118"/>
        <v>927</v>
      </c>
      <c r="F1493" s="2">
        <f t="shared" ca="1" si="119"/>
        <v>3</v>
      </c>
    </row>
    <row r="1494" spans="2:6" x14ac:dyDescent="0.35">
      <c r="B1494" s="3" t="str">
        <f t="shared" ca="1" si="115"/>
        <v>rödrök</v>
      </c>
      <c r="C1494" s="2">
        <f t="shared" ca="1" si="116"/>
        <v>4</v>
      </c>
      <c r="D1494" s="2">
        <f t="shared" ca="1" si="117"/>
        <v>3</v>
      </c>
      <c r="E1494" s="2">
        <f t="shared" ca="1" si="118"/>
        <v>736</v>
      </c>
      <c r="F1494" s="2">
        <f t="shared" ca="1" si="119"/>
        <v>2</v>
      </c>
    </row>
    <row r="1495" spans="2:6" x14ac:dyDescent="0.35">
      <c r="B1495" s="3" t="str">
        <f t="shared" ca="1" si="115"/>
        <v>delanatt</v>
      </c>
      <c r="C1495" s="2">
        <f t="shared" ca="1" si="116"/>
        <v>1</v>
      </c>
      <c r="D1495" s="2">
        <f t="shared" ca="1" si="117"/>
        <v>3</v>
      </c>
      <c r="E1495" s="2">
        <f t="shared" ca="1" si="118"/>
        <v>645</v>
      </c>
      <c r="F1495" s="2">
        <f t="shared" ca="1" si="119"/>
        <v>2</v>
      </c>
    </row>
    <row r="1496" spans="2:6" x14ac:dyDescent="0.35">
      <c r="B1496" s="3" t="str">
        <f t="shared" ca="1" si="115"/>
        <v>härfull</v>
      </c>
      <c r="C1496" s="2">
        <f t="shared" ca="1" si="116"/>
        <v>1</v>
      </c>
      <c r="D1496" s="2">
        <f t="shared" ca="1" si="117"/>
        <v>5</v>
      </c>
      <c r="E1496" s="2">
        <f t="shared" ca="1" si="118"/>
        <v>981</v>
      </c>
      <c r="F1496" s="2">
        <f t="shared" ca="1" si="119"/>
        <v>3</v>
      </c>
    </row>
    <row r="1497" spans="2:6" x14ac:dyDescent="0.35">
      <c r="B1497" s="3" t="str">
        <f t="shared" ca="1" si="115"/>
        <v>fruktbred</v>
      </c>
      <c r="C1497" s="2">
        <f t="shared" ca="1" si="116"/>
        <v>1</v>
      </c>
      <c r="D1497" s="2">
        <f t="shared" ca="1" si="117"/>
        <v>5</v>
      </c>
      <c r="E1497" s="2">
        <f t="shared" ca="1" si="118"/>
        <v>628</v>
      </c>
      <c r="F1497" s="2">
        <f t="shared" ca="1" si="119"/>
        <v>3</v>
      </c>
    </row>
    <row r="1498" spans="2:6" x14ac:dyDescent="0.35">
      <c r="B1498" s="3" t="str">
        <f t="shared" ca="1" si="115"/>
        <v>dagge</v>
      </c>
      <c r="C1498" s="2">
        <f t="shared" ca="1" si="116"/>
        <v>1</v>
      </c>
      <c r="D1498" s="2">
        <f t="shared" ca="1" si="117"/>
        <v>2</v>
      </c>
      <c r="E1498" s="2">
        <f t="shared" ca="1" si="118"/>
        <v>712</v>
      </c>
      <c r="F1498" s="2">
        <f t="shared" ca="1" si="119"/>
        <v>3</v>
      </c>
    </row>
    <row r="1499" spans="2:6" x14ac:dyDescent="0.35">
      <c r="B1499" s="3" t="str">
        <f t="shared" ca="1" si="115"/>
        <v>tvättadimma</v>
      </c>
      <c r="C1499" s="2">
        <f t="shared" ca="1" si="116"/>
        <v>3</v>
      </c>
      <c r="D1499" s="2">
        <f t="shared" ca="1" si="117"/>
        <v>5</v>
      </c>
      <c r="E1499" s="2">
        <f t="shared" ca="1" si="118"/>
        <v>800</v>
      </c>
      <c r="F1499" s="2">
        <f t="shared" ca="1" si="119"/>
        <v>3</v>
      </c>
    </row>
    <row r="1500" spans="2:6" x14ac:dyDescent="0.35">
      <c r="B1500" s="3" t="str">
        <f t="shared" ca="1" si="115"/>
        <v>kortdenna</v>
      </c>
      <c r="C1500" s="2">
        <f t="shared" ca="1" si="116"/>
        <v>4</v>
      </c>
      <c r="D1500" s="2">
        <f t="shared" ca="1" si="117"/>
        <v>1</v>
      </c>
      <c r="E1500" s="2">
        <f t="shared" ca="1" si="118"/>
        <v>213</v>
      </c>
      <c r="F1500" s="2">
        <f t="shared" ca="1" si="119"/>
        <v>2</v>
      </c>
    </row>
    <row r="1501" spans="2:6" x14ac:dyDescent="0.35">
      <c r="B1501" s="3" t="str">
        <f t="shared" ca="1" si="115"/>
        <v>simmatvå</v>
      </c>
      <c r="C1501" s="2">
        <f t="shared" ca="1" si="116"/>
        <v>2</v>
      </c>
      <c r="D1501" s="2">
        <f t="shared" ca="1" si="117"/>
        <v>2</v>
      </c>
      <c r="E1501" s="2">
        <f t="shared" ca="1" si="118"/>
        <v>176</v>
      </c>
      <c r="F1501" s="2">
        <f t="shared" ca="1" si="119"/>
        <v>2</v>
      </c>
    </row>
    <row r="1502" spans="2:6" x14ac:dyDescent="0.35">
      <c r="B1502" s="3" t="str">
        <f t="shared" ca="1" si="115"/>
        <v>sittahand</v>
      </c>
      <c r="C1502" s="2">
        <f t="shared" ca="1" si="116"/>
        <v>3</v>
      </c>
      <c r="D1502" s="2">
        <f t="shared" ca="1" si="117"/>
        <v>4</v>
      </c>
      <c r="E1502" s="2">
        <f t="shared" ca="1" si="118"/>
        <v>590</v>
      </c>
      <c r="F1502" s="2">
        <f t="shared" ca="1" si="119"/>
        <v>2</v>
      </c>
    </row>
    <row r="1503" spans="2:6" x14ac:dyDescent="0.35">
      <c r="B1503" s="3" t="str">
        <f t="shared" ca="1" si="115"/>
        <v>dimmakräkas</v>
      </c>
      <c r="C1503" s="2">
        <f t="shared" ca="1" si="116"/>
        <v>4</v>
      </c>
      <c r="D1503" s="2">
        <f t="shared" ca="1" si="117"/>
        <v>3</v>
      </c>
      <c r="E1503" s="2">
        <f t="shared" ca="1" si="118"/>
        <v>893</v>
      </c>
      <c r="F1503" s="2">
        <f t="shared" ca="1" si="119"/>
        <v>3</v>
      </c>
    </row>
    <row r="1504" spans="2:6" x14ac:dyDescent="0.35">
      <c r="B1504" s="3" t="str">
        <f t="shared" ca="1" si="115"/>
        <v>snöman</v>
      </c>
      <c r="C1504" s="2">
        <f t="shared" ca="1" si="116"/>
        <v>1</v>
      </c>
      <c r="D1504" s="2">
        <f t="shared" ca="1" si="117"/>
        <v>4</v>
      </c>
      <c r="E1504" s="2">
        <f t="shared" ca="1" si="118"/>
        <v>664</v>
      </c>
      <c r="F1504" s="2">
        <f t="shared" ca="1" si="119"/>
        <v>3</v>
      </c>
    </row>
    <row r="1505" spans="2:6" x14ac:dyDescent="0.35">
      <c r="B1505" s="3" t="str">
        <f t="shared" ca="1" si="115"/>
        <v>askaeld</v>
      </c>
      <c r="C1505" s="2">
        <f t="shared" ca="1" si="116"/>
        <v>1</v>
      </c>
      <c r="D1505" s="2">
        <f t="shared" ca="1" si="117"/>
        <v>2</v>
      </c>
      <c r="E1505" s="2">
        <f t="shared" ca="1" si="118"/>
        <v>860</v>
      </c>
      <c r="F1505" s="2">
        <f t="shared" ca="1" si="119"/>
        <v>2</v>
      </c>
    </row>
    <row r="1506" spans="2:6" x14ac:dyDescent="0.35">
      <c r="B1506" s="3" t="str">
        <f t="shared" ca="1" si="115"/>
        <v>andasägg</v>
      </c>
      <c r="C1506" s="2">
        <f t="shared" ca="1" si="116"/>
        <v>3</v>
      </c>
      <c r="D1506" s="2">
        <f t="shared" ca="1" si="117"/>
        <v>3</v>
      </c>
      <c r="E1506" s="2">
        <f t="shared" ca="1" si="118"/>
        <v>335</v>
      </c>
      <c r="F1506" s="2">
        <f t="shared" ca="1" si="119"/>
        <v>1</v>
      </c>
    </row>
    <row r="1507" spans="2:6" x14ac:dyDescent="0.35">
      <c r="B1507" s="3" t="str">
        <f t="shared" ca="1" si="115"/>
        <v>vingehand</v>
      </c>
      <c r="C1507" s="2">
        <f t="shared" ca="1" si="116"/>
        <v>4</v>
      </c>
      <c r="D1507" s="2">
        <f t="shared" ca="1" si="117"/>
        <v>3</v>
      </c>
      <c r="E1507" s="2">
        <f t="shared" ca="1" si="118"/>
        <v>455</v>
      </c>
      <c r="F1507" s="2">
        <f t="shared" ca="1" si="119"/>
        <v>2</v>
      </c>
    </row>
    <row r="1508" spans="2:6" x14ac:dyDescent="0.35">
      <c r="B1508" s="3" t="str">
        <f t="shared" ca="1" si="115"/>
        <v>barkfå</v>
      </c>
      <c r="C1508" s="2">
        <f t="shared" ca="1" si="116"/>
        <v>4</v>
      </c>
      <c r="D1508" s="2">
        <f t="shared" ca="1" si="117"/>
        <v>2</v>
      </c>
      <c r="E1508" s="2">
        <f t="shared" ca="1" si="118"/>
        <v>539</v>
      </c>
      <c r="F1508" s="2">
        <f t="shared" ca="1" si="119"/>
        <v>3</v>
      </c>
    </row>
    <row r="1509" spans="2:6" x14ac:dyDescent="0.35">
      <c r="B1509" s="3" t="str">
        <f t="shared" ca="1" si="115"/>
        <v>delanatt</v>
      </c>
      <c r="C1509" s="2">
        <f t="shared" ca="1" si="116"/>
        <v>1</v>
      </c>
      <c r="D1509" s="2">
        <f t="shared" ca="1" si="117"/>
        <v>5</v>
      </c>
      <c r="E1509" s="2">
        <f t="shared" ca="1" si="118"/>
        <v>709</v>
      </c>
      <c r="F1509" s="2">
        <f t="shared" ca="1" si="119"/>
        <v>3</v>
      </c>
    </row>
    <row r="1510" spans="2:6" x14ac:dyDescent="0.35">
      <c r="B1510" s="3" t="str">
        <f t="shared" ca="1" si="115"/>
        <v>fettstå</v>
      </c>
      <c r="C1510" s="2">
        <f t="shared" ca="1" si="116"/>
        <v>3</v>
      </c>
      <c r="D1510" s="2">
        <f t="shared" ca="1" si="117"/>
        <v>3</v>
      </c>
      <c r="E1510" s="2">
        <f t="shared" ca="1" si="118"/>
        <v>618</v>
      </c>
      <c r="F1510" s="2">
        <f t="shared" ca="1" si="119"/>
        <v>2</v>
      </c>
    </row>
    <row r="1511" spans="2:6" x14ac:dyDescent="0.35">
      <c r="B1511" s="3" t="str">
        <f t="shared" ca="1" si="115"/>
        <v>gegräs</v>
      </c>
      <c r="C1511" s="2">
        <f t="shared" ca="1" si="116"/>
        <v>4</v>
      </c>
      <c r="D1511" s="2">
        <f t="shared" ca="1" si="117"/>
        <v>1</v>
      </c>
      <c r="E1511" s="2">
        <f t="shared" ca="1" si="118"/>
        <v>964</v>
      </c>
      <c r="F1511" s="2">
        <f t="shared" ca="1" si="119"/>
        <v>2</v>
      </c>
    </row>
    <row r="1512" spans="2:6" x14ac:dyDescent="0.35">
      <c r="B1512" s="3" t="str">
        <f t="shared" ca="1" si="115"/>
        <v>våtröd</v>
      </c>
      <c r="C1512" s="2">
        <f t="shared" ca="1" si="116"/>
        <v>2</v>
      </c>
      <c r="D1512" s="2">
        <f t="shared" ca="1" si="117"/>
        <v>4</v>
      </c>
      <c r="E1512" s="2">
        <f t="shared" ca="1" si="118"/>
        <v>665</v>
      </c>
      <c r="F1512" s="2">
        <f t="shared" ca="1" si="119"/>
        <v>2</v>
      </c>
    </row>
    <row r="1513" spans="2:6" x14ac:dyDescent="0.35">
      <c r="B1513" s="3" t="str">
        <f t="shared" ca="1" si="115"/>
        <v>gräsmånga</v>
      </c>
      <c r="C1513" s="2">
        <f t="shared" ca="1" si="116"/>
        <v>3</v>
      </c>
      <c r="D1513" s="2">
        <f t="shared" ca="1" si="117"/>
        <v>3</v>
      </c>
      <c r="E1513" s="2">
        <f t="shared" ca="1" si="118"/>
        <v>870</v>
      </c>
      <c r="F1513" s="2">
        <f t="shared" ca="1" si="119"/>
        <v>3</v>
      </c>
    </row>
    <row r="1514" spans="2:6" x14ac:dyDescent="0.35">
      <c r="B1514" s="3" t="str">
        <f t="shared" ca="1" si="115"/>
        <v>flygaben</v>
      </c>
      <c r="C1514" s="2">
        <f t="shared" ca="1" si="116"/>
        <v>1</v>
      </c>
      <c r="D1514" s="2">
        <f t="shared" ca="1" si="117"/>
        <v>3</v>
      </c>
      <c r="E1514" s="2">
        <f t="shared" ca="1" si="118"/>
        <v>459</v>
      </c>
      <c r="F1514" s="2">
        <f t="shared" ca="1" si="119"/>
        <v>1</v>
      </c>
    </row>
    <row r="1515" spans="2:6" x14ac:dyDescent="0.35">
      <c r="B1515" s="3" t="str">
        <f t="shared" ca="1" si="115"/>
        <v>flytafalla</v>
      </c>
      <c r="C1515" s="2">
        <f t="shared" ca="1" si="116"/>
        <v>2</v>
      </c>
      <c r="D1515" s="2">
        <f t="shared" ca="1" si="117"/>
        <v>4</v>
      </c>
      <c r="E1515" s="2">
        <f t="shared" ca="1" si="118"/>
        <v>889</v>
      </c>
      <c r="F1515" s="2">
        <f t="shared" ca="1" si="119"/>
        <v>2</v>
      </c>
    </row>
    <row r="1516" spans="2:6" x14ac:dyDescent="0.35">
      <c r="B1516" s="3" t="str">
        <f t="shared" ca="1" si="115"/>
        <v>fruktdjur</v>
      </c>
      <c r="C1516" s="2">
        <f t="shared" ca="1" si="116"/>
        <v>2</v>
      </c>
      <c r="D1516" s="2">
        <f t="shared" ca="1" si="117"/>
        <v>5</v>
      </c>
      <c r="E1516" s="2">
        <f t="shared" ca="1" si="118"/>
        <v>125</v>
      </c>
      <c r="F1516" s="2">
        <f t="shared" ca="1" si="119"/>
        <v>2</v>
      </c>
    </row>
    <row r="1517" spans="2:6" x14ac:dyDescent="0.35">
      <c r="B1517" s="3" t="str">
        <f t="shared" ca="1" si="115"/>
        <v>kötthöger</v>
      </c>
      <c r="C1517" s="2">
        <f t="shared" ca="1" si="116"/>
        <v>3</v>
      </c>
      <c r="D1517" s="2">
        <f t="shared" ca="1" si="117"/>
        <v>5</v>
      </c>
      <c r="E1517" s="2">
        <f t="shared" ca="1" si="118"/>
        <v>862</v>
      </c>
      <c r="F1517" s="2">
        <f t="shared" ca="1" si="119"/>
        <v>1</v>
      </c>
    </row>
    <row r="1518" spans="2:6" x14ac:dyDescent="0.35">
      <c r="B1518" s="3" t="str">
        <f t="shared" ca="1" si="115"/>
        <v>gulöra</v>
      </c>
      <c r="C1518" s="2">
        <f t="shared" ca="1" si="116"/>
        <v>1</v>
      </c>
      <c r="D1518" s="2">
        <f t="shared" ca="1" si="117"/>
        <v>5</v>
      </c>
      <c r="E1518" s="2">
        <f t="shared" ca="1" si="118"/>
        <v>65</v>
      </c>
      <c r="F1518" s="2">
        <f t="shared" ca="1" si="119"/>
        <v>2</v>
      </c>
    </row>
    <row r="1519" spans="2:6" x14ac:dyDescent="0.35">
      <c r="B1519" s="3" t="str">
        <f t="shared" ca="1" si="115"/>
        <v>barnfrysa</v>
      </c>
      <c r="C1519" s="2">
        <f t="shared" ca="1" si="116"/>
        <v>4</v>
      </c>
      <c r="D1519" s="2">
        <f t="shared" ca="1" si="117"/>
        <v>2</v>
      </c>
      <c r="E1519" s="2">
        <f t="shared" ca="1" si="118"/>
        <v>629</v>
      </c>
      <c r="F1519" s="2">
        <f t="shared" ca="1" si="119"/>
        <v>3</v>
      </c>
    </row>
    <row r="1520" spans="2:6" x14ac:dyDescent="0.35">
      <c r="B1520" s="3" t="str">
        <f t="shared" ca="1" si="115"/>
        <v>närainte</v>
      </c>
      <c r="C1520" s="2">
        <f t="shared" ca="1" si="116"/>
        <v>2</v>
      </c>
      <c r="D1520" s="2">
        <f t="shared" ca="1" si="117"/>
        <v>4</v>
      </c>
      <c r="E1520" s="2">
        <f t="shared" ca="1" si="118"/>
        <v>985</v>
      </c>
      <c r="F1520" s="2">
        <f t="shared" ca="1" si="119"/>
        <v>3</v>
      </c>
    </row>
    <row r="1521" spans="2:6" x14ac:dyDescent="0.35">
      <c r="B1521" s="3" t="str">
        <f t="shared" ca="1" si="115"/>
        <v>långkämpa</v>
      </c>
      <c r="C1521" s="2">
        <f t="shared" ca="1" si="116"/>
        <v>1</v>
      </c>
      <c r="D1521" s="2">
        <f t="shared" ca="1" si="117"/>
        <v>3</v>
      </c>
      <c r="E1521" s="2">
        <f t="shared" ca="1" si="118"/>
        <v>331</v>
      </c>
      <c r="F1521" s="2">
        <f t="shared" ca="1" si="119"/>
        <v>2</v>
      </c>
    </row>
    <row r="1522" spans="2:6" x14ac:dyDescent="0.35">
      <c r="B1522" s="3" t="str">
        <f t="shared" ca="1" si="115"/>
        <v>barnben</v>
      </c>
      <c r="C1522" s="2">
        <f t="shared" ca="1" si="116"/>
        <v>2</v>
      </c>
      <c r="D1522" s="2">
        <f t="shared" ca="1" si="117"/>
        <v>5</v>
      </c>
      <c r="E1522" s="2">
        <f t="shared" ca="1" si="118"/>
        <v>487</v>
      </c>
      <c r="F1522" s="2">
        <f t="shared" ca="1" si="119"/>
        <v>1</v>
      </c>
    </row>
    <row r="1523" spans="2:6" x14ac:dyDescent="0.35">
      <c r="B1523" s="3" t="str">
        <f t="shared" ca="1" si="115"/>
        <v>slötand</v>
      </c>
      <c r="C1523" s="2">
        <f t="shared" ca="1" si="116"/>
        <v>4</v>
      </c>
      <c r="D1523" s="2">
        <f t="shared" ca="1" si="117"/>
        <v>1</v>
      </c>
      <c r="E1523" s="2">
        <f t="shared" ca="1" si="118"/>
        <v>100</v>
      </c>
      <c r="F1523" s="2">
        <f t="shared" ca="1" si="119"/>
        <v>3</v>
      </c>
    </row>
    <row r="1524" spans="2:6" x14ac:dyDescent="0.35">
      <c r="B1524" s="3" t="str">
        <f t="shared" ca="1" si="115"/>
        <v>frubra</v>
      </c>
      <c r="C1524" s="2">
        <f t="shared" ca="1" si="116"/>
        <v>2</v>
      </c>
      <c r="D1524" s="2">
        <f t="shared" ca="1" si="117"/>
        <v>5</v>
      </c>
      <c r="E1524" s="2">
        <f t="shared" ca="1" si="118"/>
        <v>954</v>
      </c>
      <c r="F1524" s="2">
        <f t="shared" ca="1" si="119"/>
        <v>1</v>
      </c>
    </row>
    <row r="1525" spans="2:6" x14ac:dyDescent="0.35">
      <c r="B1525" s="3" t="str">
        <f t="shared" ca="1" si="115"/>
        <v>fettpinne</v>
      </c>
      <c r="C1525" s="2">
        <f t="shared" ca="1" si="116"/>
        <v>1</v>
      </c>
      <c r="D1525" s="2">
        <f t="shared" ca="1" si="117"/>
        <v>4</v>
      </c>
      <c r="E1525" s="2">
        <f t="shared" ca="1" si="118"/>
        <v>728</v>
      </c>
      <c r="F1525" s="2">
        <f t="shared" ca="1" si="119"/>
        <v>3</v>
      </c>
    </row>
    <row r="1526" spans="2:6" x14ac:dyDescent="0.35">
      <c r="B1526" s="3" t="str">
        <f t="shared" ca="1" si="115"/>
        <v>människahand</v>
      </c>
      <c r="C1526" s="2">
        <f t="shared" ca="1" si="116"/>
        <v>4</v>
      </c>
      <c r="D1526" s="2">
        <f t="shared" ca="1" si="117"/>
        <v>1</v>
      </c>
      <c r="E1526" s="2">
        <f t="shared" ca="1" si="118"/>
        <v>786</v>
      </c>
      <c r="F1526" s="2">
        <f t="shared" ca="1" si="119"/>
        <v>2</v>
      </c>
    </row>
    <row r="1527" spans="2:6" x14ac:dyDescent="0.35">
      <c r="B1527" s="3" t="str">
        <f t="shared" ca="1" si="115"/>
        <v>brinnaleka</v>
      </c>
      <c r="C1527" s="2">
        <f t="shared" ca="1" si="116"/>
        <v>3</v>
      </c>
      <c r="D1527" s="2">
        <f t="shared" ca="1" si="117"/>
        <v>3</v>
      </c>
      <c r="E1527" s="2">
        <f t="shared" ca="1" si="118"/>
        <v>470</v>
      </c>
      <c r="F1527" s="2">
        <f t="shared" ca="1" si="119"/>
        <v>2</v>
      </c>
    </row>
    <row r="1528" spans="2:6" x14ac:dyDescent="0.35">
      <c r="B1528" s="3" t="str">
        <f t="shared" ca="1" si="115"/>
        <v>bredvem</v>
      </c>
      <c r="C1528" s="2">
        <f t="shared" ca="1" si="116"/>
        <v>3</v>
      </c>
      <c r="D1528" s="2">
        <f t="shared" ca="1" si="117"/>
        <v>1</v>
      </c>
      <c r="E1528" s="2">
        <f t="shared" ca="1" si="118"/>
        <v>447</v>
      </c>
      <c r="F1528" s="2">
        <f t="shared" ca="1" si="119"/>
        <v>1</v>
      </c>
    </row>
    <row r="1529" spans="2:6" x14ac:dyDescent="0.35">
      <c r="B1529" s="3" t="str">
        <f t="shared" ca="1" si="115"/>
        <v>ormdricka</v>
      </c>
      <c r="C1529" s="2">
        <f t="shared" ca="1" si="116"/>
        <v>1</v>
      </c>
      <c r="D1529" s="2">
        <f t="shared" ca="1" si="117"/>
        <v>5</v>
      </c>
      <c r="E1529" s="2">
        <f t="shared" ca="1" si="118"/>
        <v>712</v>
      </c>
      <c r="F1529" s="2">
        <f t="shared" ca="1" si="119"/>
        <v>3</v>
      </c>
    </row>
    <row r="1530" spans="2:6" x14ac:dyDescent="0.35">
      <c r="B1530" s="3" t="str">
        <f t="shared" ca="1" si="115"/>
        <v>varmsitta</v>
      </c>
      <c r="C1530" s="2">
        <f t="shared" ca="1" si="116"/>
        <v>4</v>
      </c>
      <c r="D1530" s="2">
        <f t="shared" ca="1" si="117"/>
        <v>4</v>
      </c>
      <c r="E1530" s="2">
        <f t="shared" ca="1" si="118"/>
        <v>566</v>
      </c>
      <c r="F1530" s="2">
        <f t="shared" ca="1" si="119"/>
        <v>3</v>
      </c>
    </row>
    <row r="1531" spans="2:6" x14ac:dyDescent="0.35">
      <c r="B1531" s="3" t="str">
        <f t="shared" ca="1" si="115"/>
        <v>eldsy</v>
      </c>
      <c r="C1531" s="2">
        <f t="shared" ca="1" si="116"/>
        <v>3</v>
      </c>
      <c r="D1531" s="2">
        <f t="shared" ca="1" si="117"/>
        <v>2</v>
      </c>
      <c r="E1531" s="2">
        <f t="shared" ca="1" si="118"/>
        <v>116</v>
      </c>
      <c r="F1531" s="2">
        <f t="shared" ca="1" si="119"/>
        <v>2</v>
      </c>
    </row>
    <row r="1532" spans="2:6" x14ac:dyDescent="0.35">
      <c r="B1532" s="3" t="str">
        <f t="shared" ca="1" si="115"/>
        <v>sandnäsa</v>
      </c>
      <c r="C1532" s="2">
        <f t="shared" ca="1" si="116"/>
        <v>1</v>
      </c>
      <c r="D1532" s="2">
        <f t="shared" ca="1" si="117"/>
        <v>4</v>
      </c>
      <c r="E1532" s="2">
        <f t="shared" ca="1" si="118"/>
        <v>552</v>
      </c>
      <c r="F1532" s="2">
        <f t="shared" ca="1" si="119"/>
        <v>2</v>
      </c>
    </row>
    <row r="1533" spans="2:6" x14ac:dyDescent="0.35">
      <c r="B1533" s="3" t="str">
        <f t="shared" ca="1" si="115"/>
        <v>sittakött</v>
      </c>
      <c r="C1533" s="2">
        <f t="shared" ca="1" si="116"/>
        <v>3</v>
      </c>
      <c r="D1533" s="2">
        <f t="shared" ca="1" si="117"/>
        <v>2</v>
      </c>
      <c r="E1533" s="2">
        <f t="shared" ca="1" si="118"/>
        <v>93</v>
      </c>
      <c r="F1533" s="2">
        <f t="shared" ca="1" si="119"/>
        <v>3</v>
      </c>
    </row>
    <row r="1534" spans="2:6" x14ac:dyDescent="0.35">
      <c r="B1534" s="3" t="str">
        <f t="shared" ca="1" si="115"/>
        <v>näsaavlägsen</v>
      </c>
      <c r="C1534" s="2">
        <f t="shared" ca="1" si="116"/>
        <v>3</v>
      </c>
      <c r="D1534" s="2">
        <f t="shared" ca="1" si="117"/>
        <v>4</v>
      </c>
      <c r="E1534" s="2">
        <f t="shared" ca="1" si="118"/>
        <v>965</v>
      </c>
      <c r="F1534" s="2">
        <f t="shared" ca="1" si="119"/>
        <v>3</v>
      </c>
    </row>
    <row r="1535" spans="2:6" x14ac:dyDescent="0.35">
      <c r="B1535" s="3" t="str">
        <f t="shared" ca="1" si="115"/>
        <v>öravåt</v>
      </c>
      <c r="C1535" s="2">
        <f t="shared" ca="1" si="116"/>
        <v>3</v>
      </c>
      <c r="D1535" s="2">
        <f t="shared" ca="1" si="117"/>
        <v>3</v>
      </c>
      <c r="E1535" s="2">
        <f t="shared" ca="1" si="118"/>
        <v>94</v>
      </c>
      <c r="F1535" s="2">
        <f t="shared" ca="1" si="119"/>
        <v>2</v>
      </c>
    </row>
    <row r="1536" spans="2:6" x14ac:dyDescent="0.35">
      <c r="B1536" s="3" t="str">
        <f t="shared" ca="1" si="115"/>
        <v>brinnarök</v>
      </c>
      <c r="C1536" s="2">
        <f t="shared" ca="1" si="116"/>
        <v>1</v>
      </c>
      <c r="D1536" s="2">
        <f t="shared" ca="1" si="117"/>
        <v>2</v>
      </c>
      <c r="E1536" s="2">
        <f t="shared" ca="1" si="118"/>
        <v>692</v>
      </c>
      <c r="F1536" s="2">
        <f t="shared" ca="1" si="119"/>
        <v>1</v>
      </c>
    </row>
    <row r="1537" spans="2:6" x14ac:dyDescent="0.35">
      <c r="B1537" s="3" t="str">
        <f t="shared" ca="1" si="115"/>
        <v>vattenrep</v>
      </c>
      <c r="C1537" s="2">
        <f t="shared" ca="1" si="116"/>
        <v>4</v>
      </c>
      <c r="D1537" s="2">
        <f t="shared" ca="1" si="117"/>
        <v>4</v>
      </c>
      <c r="E1537" s="2">
        <f t="shared" ca="1" si="118"/>
        <v>419</v>
      </c>
      <c r="F1537" s="2">
        <f t="shared" ca="1" si="119"/>
        <v>3</v>
      </c>
    </row>
    <row r="1538" spans="2:6" x14ac:dyDescent="0.35">
      <c r="B1538" s="3" t="str">
        <f t="shared" ref="B1538:B1601" ca="1" si="120">_xlfn.CONCAT(INDIRECT(_xlfn.CONCAT("A",RANDBETWEEN(1,197))),INDIRECT(_xlfn.CONCAT("A",RANDBETWEEN(1,197))))</f>
        <v>örabra</v>
      </c>
      <c r="C1538" s="2">
        <f t="shared" ref="C1538:C1601" ca="1" si="121">RANDBETWEEN(1,4)</f>
        <v>4</v>
      </c>
      <c r="D1538" s="2">
        <f t="shared" ref="D1538:D1601" ca="1" si="122">RANDBETWEEN(1,5)</f>
        <v>4</v>
      </c>
      <c r="E1538" s="2">
        <f t="shared" ref="E1538:E1601" ca="1" si="123">RANDBETWEEN(1,1000)</f>
        <v>390</v>
      </c>
      <c r="F1538" s="2">
        <f t="shared" ref="F1538:F1601" ca="1" si="124">RANDBETWEEN(1,3)</f>
        <v>1</v>
      </c>
    </row>
    <row r="1539" spans="2:6" x14ac:dyDescent="0.35">
      <c r="B1539" s="3" t="str">
        <f t="shared" ca="1" si="120"/>
        <v>vetadela</v>
      </c>
      <c r="C1539" s="2">
        <f t="shared" ca="1" si="121"/>
        <v>2</v>
      </c>
      <c r="D1539" s="2">
        <f t="shared" ca="1" si="122"/>
        <v>1</v>
      </c>
      <c r="E1539" s="2">
        <f t="shared" ca="1" si="123"/>
        <v>289</v>
      </c>
      <c r="F1539" s="2">
        <f t="shared" ca="1" si="124"/>
        <v>2</v>
      </c>
    </row>
    <row r="1540" spans="2:6" x14ac:dyDescent="0.35">
      <c r="B1540" s="3" t="str">
        <f t="shared" ca="1" si="120"/>
        <v>blodbita</v>
      </c>
      <c r="C1540" s="2">
        <f t="shared" ca="1" si="121"/>
        <v>1</v>
      </c>
      <c r="D1540" s="2">
        <f t="shared" ca="1" si="122"/>
        <v>2</v>
      </c>
      <c r="E1540" s="2">
        <f t="shared" ca="1" si="123"/>
        <v>442</v>
      </c>
      <c r="F1540" s="2">
        <f t="shared" ca="1" si="124"/>
        <v>1</v>
      </c>
    </row>
    <row r="1541" spans="2:6" x14ac:dyDescent="0.35">
      <c r="B1541" s="3" t="str">
        <f t="shared" ca="1" si="120"/>
        <v>svängatorka</v>
      </c>
      <c r="C1541" s="2">
        <f t="shared" ca="1" si="121"/>
        <v>1</v>
      </c>
      <c r="D1541" s="2">
        <f t="shared" ca="1" si="122"/>
        <v>4</v>
      </c>
      <c r="E1541" s="2">
        <f t="shared" ca="1" si="123"/>
        <v>331</v>
      </c>
      <c r="F1541" s="2">
        <f t="shared" ca="1" si="124"/>
        <v>1</v>
      </c>
    </row>
    <row r="1542" spans="2:6" x14ac:dyDescent="0.35">
      <c r="B1542" s="3" t="str">
        <f t="shared" ca="1" si="120"/>
        <v>brasol</v>
      </c>
      <c r="C1542" s="2">
        <f t="shared" ca="1" si="121"/>
        <v>2</v>
      </c>
      <c r="D1542" s="2">
        <f t="shared" ca="1" si="122"/>
        <v>2</v>
      </c>
      <c r="E1542" s="2">
        <f t="shared" ca="1" si="123"/>
        <v>666</v>
      </c>
      <c r="F1542" s="2">
        <f t="shared" ca="1" si="124"/>
        <v>2</v>
      </c>
    </row>
    <row r="1543" spans="2:6" x14ac:dyDescent="0.35">
      <c r="B1543" s="3" t="str">
        <f t="shared" ca="1" si="120"/>
        <v>vara räddfull</v>
      </c>
      <c r="C1543" s="2">
        <f t="shared" ca="1" si="121"/>
        <v>1</v>
      </c>
      <c r="D1543" s="2">
        <f t="shared" ca="1" si="122"/>
        <v>5</v>
      </c>
      <c r="E1543" s="2">
        <f t="shared" ca="1" si="123"/>
        <v>982</v>
      </c>
      <c r="F1543" s="2">
        <f t="shared" ca="1" si="124"/>
        <v>3</v>
      </c>
    </row>
    <row r="1544" spans="2:6" x14ac:dyDescent="0.35">
      <c r="B1544" s="3" t="str">
        <f t="shared" ca="1" si="120"/>
        <v>sjöskratta</v>
      </c>
      <c r="C1544" s="2">
        <f t="shared" ca="1" si="121"/>
        <v>3</v>
      </c>
      <c r="D1544" s="2">
        <f t="shared" ca="1" si="122"/>
        <v>2</v>
      </c>
      <c r="E1544" s="2">
        <f t="shared" ca="1" si="123"/>
        <v>517</v>
      </c>
      <c r="F1544" s="2">
        <f t="shared" ca="1" si="124"/>
        <v>3</v>
      </c>
    </row>
    <row r="1545" spans="2:6" x14ac:dyDescent="0.35">
      <c r="B1545" s="3" t="str">
        <f t="shared" ca="1" si="120"/>
        <v>vägstjärna</v>
      </c>
      <c r="C1545" s="2">
        <f t="shared" ca="1" si="121"/>
        <v>4</v>
      </c>
      <c r="D1545" s="2">
        <f t="shared" ca="1" si="122"/>
        <v>1</v>
      </c>
      <c r="E1545" s="2">
        <f t="shared" ca="1" si="123"/>
        <v>568</v>
      </c>
      <c r="F1545" s="2">
        <f t="shared" ca="1" si="124"/>
        <v>1</v>
      </c>
    </row>
    <row r="1546" spans="2:6" x14ac:dyDescent="0.35">
      <c r="B1546" s="3" t="str">
        <f t="shared" ca="1" si="120"/>
        <v>hundben</v>
      </c>
      <c r="C1546" s="2">
        <f t="shared" ca="1" si="121"/>
        <v>3</v>
      </c>
      <c r="D1546" s="2">
        <f t="shared" ca="1" si="122"/>
        <v>3</v>
      </c>
      <c r="E1546" s="2">
        <f t="shared" ca="1" si="123"/>
        <v>154</v>
      </c>
      <c r="F1546" s="2">
        <f t="shared" ca="1" si="124"/>
        <v>2</v>
      </c>
    </row>
    <row r="1547" spans="2:6" x14ac:dyDescent="0.35">
      <c r="B1547" s="3" t="str">
        <f t="shared" ca="1" si="120"/>
        <v>andasskära</v>
      </c>
      <c r="C1547" s="2">
        <f t="shared" ca="1" si="121"/>
        <v>1</v>
      </c>
      <c r="D1547" s="2">
        <f t="shared" ca="1" si="122"/>
        <v>2</v>
      </c>
      <c r="E1547" s="2">
        <f t="shared" ca="1" si="123"/>
        <v>75</v>
      </c>
      <c r="F1547" s="2">
        <f t="shared" ca="1" si="124"/>
        <v>3</v>
      </c>
    </row>
    <row r="1548" spans="2:6" x14ac:dyDescent="0.35">
      <c r="B1548" s="3" t="str">
        <f t="shared" ca="1" si="120"/>
        <v>gekomma</v>
      </c>
      <c r="C1548" s="2">
        <f t="shared" ca="1" si="121"/>
        <v>1</v>
      </c>
      <c r="D1548" s="2">
        <f t="shared" ca="1" si="122"/>
        <v>3</v>
      </c>
      <c r="E1548" s="2">
        <f t="shared" ca="1" si="123"/>
        <v>429</v>
      </c>
      <c r="F1548" s="2">
        <f t="shared" ca="1" si="124"/>
        <v>1</v>
      </c>
    </row>
    <row r="1549" spans="2:6" x14ac:dyDescent="0.35">
      <c r="B1549" s="3" t="str">
        <f t="shared" ca="1" si="120"/>
        <v>fåöra</v>
      </c>
      <c r="C1549" s="2">
        <f t="shared" ca="1" si="121"/>
        <v>1</v>
      </c>
      <c r="D1549" s="2">
        <f t="shared" ca="1" si="122"/>
        <v>4</v>
      </c>
      <c r="E1549" s="2">
        <f t="shared" ca="1" si="123"/>
        <v>548</v>
      </c>
      <c r="F1549" s="2">
        <f t="shared" ca="1" si="124"/>
        <v>2</v>
      </c>
    </row>
    <row r="1550" spans="2:6" x14ac:dyDescent="0.35">
      <c r="B1550" s="3" t="str">
        <f t="shared" ca="1" si="120"/>
        <v>lövkomma</v>
      </c>
      <c r="C1550" s="2">
        <f t="shared" ca="1" si="121"/>
        <v>3</v>
      </c>
      <c r="D1550" s="2">
        <f t="shared" ca="1" si="122"/>
        <v>3</v>
      </c>
      <c r="E1550" s="2">
        <f t="shared" ca="1" si="123"/>
        <v>328</v>
      </c>
      <c r="F1550" s="2">
        <f t="shared" ca="1" si="124"/>
        <v>1</v>
      </c>
    </row>
    <row r="1551" spans="2:6" x14ac:dyDescent="0.35">
      <c r="B1551" s="3" t="str">
        <f t="shared" ca="1" si="120"/>
        <v>nackeliten</v>
      </c>
      <c r="C1551" s="2">
        <f t="shared" ca="1" si="121"/>
        <v>3</v>
      </c>
      <c r="D1551" s="2">
        <f t="shared" ca="1" si="122"/>
        <v>2</v>
      </c>
      <c r="E1551" s="2">
        <f t="shared" ca="1" si="123"/>
        <v>99</v>
      </c>
      <c r="F1551" s="2">
        <f t="shared" ca="1" si="124"/>
        <v>1</v>
      </c>
    </row>
    <row r="1552" spans="2:6" x14ac:dyDescent="0.35">
      <c r="B1552" s="3" t="str">
        <f t="shared" ca="1" si="120"/>
        <v>repvass</v>
      </c>
      <c r="C1552" s="2">
        <f t="shared" ca="1" si="121"/>
        <v>4</v>
      </c>
      <c r="D1552" s="2">
        <f t="shared" ca="1" si="122"/>
        <v>2</v>
      </c>
      <c r="E1552" s="2">
        <f t="shared" ca="1" si="123"/>
        <v>884</v>
      </c>
      <c r="F1552" s="2">
        <f t="shared" ca="1" si="124"/>
        <v>3</v>
      </c>
    </row>
    <row r="1553" spans="2:6" x14ac:dyDescent="0.35">
      <c r="B1553" s="3" t="str">
        <f t="shared" ca="1" si="120"/>
        <v>sjögräs</v>
      </c>
      <c r="C1553" s="2">
        <f t="shared" ca="1" si="121"/>
        <v>2</v>
      </c>
      <c r="D1553" s="2">
        <f t="shared" ca="1" si="122"/>
        <v>3</v>
      </c>
      <c r="E1553" s="2">
        <f t="shared" ca="1" si="123"/>
        <v>615</v>
      </c>
      <c r="F1553" s="2">
        <f t="shared" ca="1" si="124"/>
        <v>2</v>
      </c>
    </row>
    <row r="1554" spans="2:6" x14ac:dyDescent="0.35">
      <c r="B1554" s="3" t="str">
        <f t="shared" ca="1" si="120"/>
        <v>frysagräs</v>
      </c>
      <c r="C1554" s="2">
        <f t="shared" ca="1" si="121"/>
        <v>3</v>
      </c>
      <c r="D1554" s="2">
        <f t="shared" ca="1" si="122"/>
        <v>3</v>
      </c>
      <c r="E1554" s="2">
        <f t="shared" ca="1" si="123"/>
        <v>536</v>
      </c>
      <c r="F1554" s="2">
        <f t="shared" ca="1" si="124"/>
        <v>2</v>
      </c>
    </row>
    <row r="1555" spans="2:6" x14ac:dyDescent="0.35">
      <c r="B1555" s="3" t="str">
        <f t="shared" ca="1" si="120"/>
        <v>fotsimma</v>
      </c>
      <c r="C1555" s="2">
        <f t="shared" ca="1" si="121"/>
        <v>3</v>
      </c>
      <c r="D1555" s="2">
        <f t="shared" ca="1" si="122"/>
        <v>3</v>
      </c>
      <c r="E1555" s="2">
        <f t="shared" ca="1" si="123"/>
        <v>493</v>
      </c>
      <c r="F1555" s="2">
        <f t="shared" ca="1" si="124"/>
        <v>1</v>
      </c>
    </row>
    <row r="1556" spans="2:6" x14ac:dyDescent="0.35">
      <c r="B1556" s="3" t="str">
        <f t="shared" ca="1" si="120"/>
        <v>rotgräs</v>
      </c>
      <c r="C1556" s="2">
        <f t="shared" ca="1" si="121"/>
        <v>1</v>
      </c>
      <c r="D1556" s="2">
        <f t="shared" ca="1" si="122"/>
        <v>5</v>
      </c>
      <c r="E1556" s="2">
        <f t="shared" ca="1" si="123"/>
        <v>374</v>
      </c>
      <c r="F1556" s="2">
        <f t="shared" ca="1" si="124"/>
        <v>1</v>
      </c>
    </row>
    <row r="1557" spans="2:6" x14ac:dyDescent="0.35">
      <c r="B1557" s="3" t="str">
        <f t="shared" ca="1" si="120"/>
        <v>himmelsova</v>
      </c>
      <c r="C1557" s="2">
        <f t="shared" ca="1" si="121"/>
        <v>1</v>
      </c>
      <c r="D1557" s="2">
        <f t="shared" ca="1" si="122"/>
        <v>1</v>
      </c>
      <c r="E1557" s="2">
        <f t="shared" ca="1" si="123"/>
        <v>646</v>
      </c>
      <c r="F1557" s="2">
        <f t="shared" ca="1" si="124"/>
        <v>2</v>
      </c>
    </row>
    <row r="1558" spans="2:6" x14ac:dyDescent="0.35">
      <c r="B1558" s="3" t="str">
        <f t="shared" ca="1" si="120"/>
        <v>vara räddäta</v>
      </c>
      <c r="C1558" s="2">
        <f t="shared" ca="1" si="121"/>
        <v>2</v>
      </c>
      <c r="D1558" s="2">
        <f t="shared" ca="1" si="122"/>
        <v>1</v>
      </c>
      <c r="E1558" s="2">
        <f t="shared" ca="1" si="123"/>
        <v>182</v>
      </c>
      <c r="F1558" s="2">
        <f t="shared" ca="1" si="124"/>
        <v>3</v>
      </c>
    </row>
    <row r="1559" spans="2:6" x14ac:dyDescent="0.35">
      <c r="B1559" s="3" t="str">
        <f t="shared" ca="1" si="120"/>
        <v>havtunn</v>
      </c>
      <c r="C1559" s="2">
        <f t="shared" ca="1" si="121"/>
        <v>3</v>
      </c>
      <c r="D1559" s="2">
        <f t="shared" ca="1" si="122"/>
        <v>1</v>
      </c>
      <c r="E1559" s="2">
        <f t="shared" ca="1" si="123"/>
        <v>452</v>
      </c>
      <c r="F1559" s="2">
        <f t="shared" ca="1" si="124"/>
        <v>1</v>
      </c>
    </row>
    <row r="1560" spans="2:6" x14ac:dyDescent="0.35">
      <c r="B1560" s="3" t="str">
        <f t="shared" ca="1" si="120"/>
        <v>grävavatten</v>
      </c>
      <c r="C1560" s="2">
        <f t="shared" ca="1" si="121"/>
        <v>1</v>
      </c>
      <c r="D1560" s="2">
        <f t="shared" ca="1" si="122"/>
        <v>2</v>
      </c>
      <c r="E1560" s="2">
        <f t="shared" ca="1" si="123"/>
        <v>667</v>
      </c>
      <c r="F1560" s="2">
        <f t="shared" ca="1" si="124"/>
        <v>1</v>
      </c>
    </row>
    <row r="1561" spans="2:6" x14ac:dyDescent="0.35">
      <c r="B1561" s="3" t="str">
        <f t="shared" ca="1" si="120"/>
        <v>huvudeld</v>
      </c>
      <c r="C1561" s="2">
        <f t="shared" ca="1" si="121"/>
        <v>4</v>
      </c>
      <c r="D1561" s="2">
        <f t="shared" ca="1" si="122"/>
        <v>5</v>
      </c>
      <c r="E1561" s="2">
        <f t="shared" ca="1" si="123"/>
        <v>138</v>
      </c>
      <c r="F1561" s="2">
        <f t="shared" ca="1" si="124"/>
        <v>2</v>
      </c>
    </row>
    <row r="1562" spans="2:6" x14ac:dyDescent="0.35">
      <c r="B1562" s="3" t="str">
        <f t="shared" ca="1" si="120"/>
        <v>skrattamänniska</v>
      </c>
      <c r="C1562" s="2">
        <f t="shared" ca="1" si="121"/>
        <v>1</v>
      </c>
      <c r="D1562" s="2">
        <f t="shared" ca="1" si="122"/>
        <v>4</v>
      </c>
      <c r="E1562" s="2">
        <f t="shared" ca="1" si="123"/>
        <v>101</v>
      </c>
      <c r="F1562" s="2">
        <f t="shared" ca="1" si="124"/>
        <v>1</v>
      </c>
    </row>
    <row r="1563" spans="2:6" x14ac:dyDescent="0.35">
      <c r="B1563" s="3" t="str">
        <f t="shared" ca="1" si="120"/>
        <v>hudtunga</v>
      </c>
      <c r="C1563" s="2">
        <f t="shared" ca="1" si="121"/>
        <v>1</v>
      </c>
      <c r="D1563" s="2">
        <f t="shared" ca="1" si="122"/>
        <v>4</v>
      </c>
      <c r="E1563" s="2">
        <f t="shared" ca="1" si="123"/>
        <v>904</v>
      </c>
      <c r="F1563" s="2">
        <f t="shared" ca="1" si="124"/>
        <v>3</v>
      </c>
    </row>
    <row r="1564" spans="2:6" x14ac:dyDescent="0.35">
      <c r="B1564" s="3" t="str">
        <f t="shared" ca="1" si="120"/>
        <v>havgräs</v>
      </c>
      <c r="C1564" s="2">
        <f t="shared" ca="1" si="121"/>
        <v>3</v>
      </c>
      <c r="D1564" s="2">
        <f t="shared" ca="1" si="122"/>
        <v>2</v>
      </c>
      <c r="E1564" s="2">
        <f t="shared" ca="1" si="123"/>
        <v>133</v>
      </c>
      <c r="F1564" s="2">
        <f t="shared" ca="1" si="124"/>
        <v>3</v>
      </c>
    </row>
    <row r="1565" spans="2:6" x14ac:dyDescent="0.35">
      <c r="B1565" s="3" t="str">
        <f t="shared" ca="1" si="120"/>
        <v>trehorn</v>
      </c>
      <c r="C1565" s="2">
        <f t="shared" ca="1" si="121"/>
        <v>2</v>
      </c>
      <c r="D1565" s="2">
        <f t="shared" ca="1" si="122"/>
        <v>5</v>
      </c>
      <c r="E1565" s="2">
        <f t="shared" ca="1" si="123"/>
        <v>568</v>
      </c>
      <c r="F1565" s="2">
        <f t="shared" ca="1" si="124"/>
        <v>2</v>
      </c>
    </row>
    <row r="1566" spans="2:6" x14ac:dyDescent="0.35">
      <c r="B1566" s="3" t="str">
        <f t="shared" ca="1" si="120"/>
        <v>selöv</v>
      </c>
      <c r="C1566" s="2">
        <f t="shared" ca="1" si="121"/>
        <v>2</v>
      </c>
      <c r="D1566" s="2">
        <f t="shared" ca="1" si="122"/>
        <v>5</v>
      </c>
      <c r="E1566" s="2">
        <f t="shared" ca="1" si="123"/>
        <v>413</v>
      </c>
      <c r="F1566" s="2">
        <f t="shared" ca="1" si="124"/>
        <v>2</v>
      </c>
    </row>
    <row r="1567" spans="2:6" x14ac:dyDescent="0.35">
      <c r="B1567" s="3" t="str">
        <f t="shared" ca="1" si="120"/>
        <v>femfett</v>
      </c>
      <c r="C1567" s="2">
        <f t="shared" ca="1" si="121"/>
        <v>1</v>
      </c>
      <c r="D1567" s="2">
        <f t="shared" ca="1" si="122"/>
        <v>3</v>
      </c>
      <c r="E1567" s="2">
        <f t="shared" ca="1" si="123"/>
        <v>597</v>
      </c>
      <c r="F1567" s="2">
        <f t="shared" ca="1" si="124"/>
        <v>2</v>
      </c>
    </row>
    <row r="1568" spans="2:6" x14ac:dyDescent="0.35">
      <c r="B1568" s="3" t="str">
        <f t="shared" ca="1" si="120"/>
        <v>vassmänniska</v>
      </c>
      <c r="C1568" s="2">
        <f t="shared" ca="1" si="121"/>
        <v>3</v>
      </c>
      <c r="D1568" s="2">
        <f t="shared" ca="1" si="122"/>
        <v>2</v>
      </c>
      <c r="E1568" s="2">
        <f t="shared" ca="1" si="123"/>
        <v>991</v>
      </c>
      <c r="F1568" s="2">
        <f t="shared" ca="1" si="124"/>
        <v>3</v>
      </c>
    </row>
    <row r="1569" spans="2:6" x14ac:dyDescent="0.35">
      <c r="B1569" s="3" t="str">
        <f t="shared" ca="1" si="120"/>
        <v>brahöger</v>
      </c>
      <c r="C1569" s="2">
        <f t="shared" ca="1" si="121"/>
        <v>4</v>
      </c>
      <c r="D1569" s="2">
        <f t="shared" ca="1" si="122"/>
        <v>3</v>
      </c>
      <c r="E1569" s="2">
        <f t="shared" ca="1" si="123"/>
        <v>950</v>
      </c>
      <c r="F1569" s="2">
        <f t="shared" ca="1" si="124"/>
        <v>1</v>
      </c>
    </row>
    <row r="1570" spans="2:6" x14ac:dyDescent="0.35">
      <c r="B1570" s="3" t="str">
        <f t="shared" ca="1" si="120"/>
        <v>regnnågra</v>
      </c>
      <c r="C1570" s="2">
        <f t="shared" ca="1" si="121"/>
        <v>1</v>
      </c>
      <c r="D1570" s="2">
        <f t="shared" ca="1" si="122"/>
        <v>4</v>
      </c>
      <c r="E1570" s="2">
        <f t="shared" ca="1" si="123"/>
        <v>462</v>
      </c>
      <c r="F1570" s="2">
        <f t="shared" ca="1" si="124"/>
        <v>3</v>
      </c>
    </row>
    <row r="1571" spans="2:6" x14ac:dyDescent="0.35">
      <c r="B1571" s="3" t="str">
        <f t="shared" ca="1" si="120"/>
        <v>lekafågel</v>
      </c>
      <c r="C1571" s="2">
        <f t="shared" ca="1" si="121"/>
        <v>4</v>
      </c>
      <c r="D1571" s="2">
        <f t="shared" ca="1" si="122"/>
        <v>5</v>
      </c>
      <c r="E1571" s="2">
        <f t="shared" ca="1" si="123"/>
        <v>828</v>
      </c>
      <c r="F1571" s="2">
        <f t="shared" ca="1" si="124"/>
        <v>1</v>
      </c>
    </row>
    <row r="1572" spans="2:6" x14ac:dyDescent="0.35">
      <c r="B1572" s="3" t="str">
        <f t="shared" ca="1" si="120"/>
        <v>någrarak</v>
      </c>
      <c r="C1572" s="2">
        <f t="shared" ca="1" si="121"/>
        <v>2</v>
      </c>
      <c r="D1572" s="2">
        <f t="shared" ca="1" si="122"/>
        <v>1</v>
      </c>
      <c r="E1572" s="2">
        <f t="shared" ca="1" si="123"/>
        <v>133</v>
      </c>
      <c r="F1572" s="2">
        <f t="shared" ca="1" si="124"/>
        <v>3</v>
      </c>
    </row>
    <row r="1573" spans="2:6" x14ac:dyDescent="0.35">
      <c r="B1573" s="3" t="str">
        <f t="shared" ca="1" si="120"/>
        <v>simmaflod</v>
      </c>
      <c r="C1573" s="2">
        <f t="shared" ca="1" si="121"/>
        <v>4</v>
      </c>
      <c r="D1573" s="2">
        <f t="shared" ca="1" si="122"/>
        <v>4</v>
      </c>
      <c r="E1573" s="2">
        <f t="shared" ca="1" si="123"/>
        <v>78</v>
      </c>
      <c r="F1573" s="2">
        <f t="shared" ca="1" si="124"/>
        <v>1</v>
      </c>
    </row>
    <row r="1574" spans="2:6" x14ac:dyDescent="0.35">
      <c r="B1574" s="3" t="str">
        <f t="shared" ca="1" si="120"/>
        <v>ruttenlever</v>
      </c>
      <c r="C1574" s="2">
        <f t="shared" ca="1" si="121"/>
        <v>2</v>
      </c>
      <c r="D1574" s="2">
        <f t="shared" ca="1" si="122"/>
        <v>4</v>
      </c>
      <c r="E1574" s="2">
        <f t="shared" ca="1" si="123"/>
        <v>805</v>
      </c>
      <c r="F1574" s="2">
        <f t="shared" ca="1" si="124"/>
        <v>1</v>
      </c>
    </row>
    <row r="1575" spans="2:6" x14ac:dyDescent="0.35">
      <c r="B1575" s="3" t="str">
        <f t="shared" ca="1" si="120"/>
        <v>tunnsvart</v>
      </c>
      <c r="C1575" s="2">
        <f t="shared" ca="1" si="121"/>
        <v>3</v>
      </c>
      <c r="D1575" s="2">
        <f t="shared" ca="1" si="122"/>
        <v>2</v>
      </c>
      <c r="E1575" s="2">
        <f t="shared" ca="1" si="123"/>
        <v>800</v>
      </c>
      <c r="F1575" s="2">
        <f t="shared" ca="1" si="124"/>
        <v>2</v>
      </c>
    </row>
    <row r="1576" spans="2:6" x14ac:dyDescent="0.35">
      <c r="B1576" s="3" t="str">
        <f t="shared" ca="1" si="120"/>
        <v>fågellus</v>
      </c>
      <c r="C1576" s="2">
        <f t="shared" ca="1" si="121"/>
        <v>4</v>
      </c>
      <c r="D1576" s="2">
        <f t="shared" ca="1" si="122"/>
        <v>3</v>
      </c>
      <c r="E1576" s="2">
        <f t="shared" ca="1" si="123"/>
        <v>256</v>
      </c>
      <c r="F1576" s="2">
        <f t="shared" ca="1" si="124"/>
        <v>1</v>
      </c>
    </row>
    <row r="1577" spans="2:6" x14ac:dyDescent="0.35">
      <c r="B1577" s="3" t="str">
        <f t="shared" ca="1" si="120"/>
        <v>någrasalt</v>
      </c>
      <c r="C1577" s="2">
        <f t="shared" ca="1" si="121"/>
        <v>1</v>
      </c>
      <c r="D1577" s="2">
        <f t="shared" ca="1" si="122"/>
        <v>2</v>
      </c>
      <c r="E1577" s="2">
        <f t="shared" ca="1" si="123"/>
        <v>627</v>
      </c>
      <c r="F1577" s="2">
        <f t="shared" ca="1" si="124"/>
        <v>2</v>
      </c>
    </row>
    <row r="1578" spans="2:6" x14ac:dyDescent="0.35">
      <c r="B1578" s="3" t="str">
        <f t="shared" ca="1" si="120"/>
        <v>rättett</v>
      </c>
      <c r="C1578" s="2">
        <f t="shared" ca="1" si="121"/>
        <v>2</v>
      </c>
      <c r="D1578" s="2">
        <f t="shared" ca="1" si="122"/>
        <v>2</v>
      </c>
      <c r="E1578" s="2">
        <f t="shared" ca="1" si="123"/>
        <v>580</v>
      </c>
      <c r="F1578" s="2">
        <f t="shared" ca="1" si="124"/>
        <v>2</v>
      </c>
    </row>
    <row r="1579" spans="2:6" x14ac:dyDescent="0.35">
      <c r="B1579" s="3" t="str">
        <f t="shared" ca="1" si="120"/>
        <v>gräshöra</v>
      </c>
      <c r="C1579" s="2">
        <f t="shared" ca="1" si="121"/>
        <v>2</v>
      </c>
      <c r="D1579" s="2">
        <f t="shared" ca="1" si="122"/>
        <v>4</v>
      </c>
      <c r="E1579" s="2">
        <f t="shared" ca="1" si="123"/>
        <v>196</v>
      </c>
      <c r="F1579" s="2">
        <f t="shared" ca="1" si="124"/>
        <v>2</v>
      </c>
    </row>
    <row r="1580" spans="2:6" x14ac:dyDescent="0.35">
      <c r="B1580" s="3" t="str">
        <f t="shared" ca="1" si="120"/>
        <v>huvudhur</v>
      </c>
      <c r="C1580" s="2">
        <f t="shared" ca="1" si="121"/>
        <v>1</v>
      </c>
      <c r="D1580" s="2">
        <f t="shared" ca="1" si="122"/>
        <v>5</v>
      </c>
      <c r="E1580" s="2">
        <f t="shared" ca="1" si="123"/>
        <v>527</v>
      </c>
      <c r="F1580" s="2">
        <f t="shared" ca="1" si="124"/>
        <v>2</v>
      </c>
    </row>
    <row r="1581" spans="2:6" x14ac:dyDescent="0.35">
      <c r="B1581" s="3" t="str">
        <f t="shared" ca="1" si="120"/>
        <v>knäfot</v>
      </c>
      <c r="C1581" s="2">
        <f t="shared" ca="1" si="121"/>
        <v>3</v>
      </c>
      <c r="D1581" s="2">
        <f t="shared" ca="1" si="122"/>
        <v>2</v>
      </c>
      <c r="E1581" s="2">
        <f t="shared" ca="1" si="123"/>
        <v>379</v>
      </c>
      <c r="F1581" s="2">
        <f t="shared" ca="1" si="124"/>
        <v>2</v>
      </c>
    </row>
    <row r="1582" spans="2:6" x14ac:dyDescent="0.35">
      <c r="B1582" s="3" t="str">
        <f t="shared" ca="1" si="120"/>
        <v>vingefru</v>
      </c>
      <c r="C1582" s="2">
        <f t="shared" ca="1" si="121"/>
        <v>1</v>
      </c>
      <c r="D1582" s="2">
        <f t="shared" ca="1" si="122"/>
        <v>3</v>
      </c>
      <c r="E1582" s="2">
        <f t="shared" ca="1" si="123"/>
        <v>507</v>
      </c>
      <c r="F1582" s="2">
        <f t="shared" ca="1" si="124"/>
        <v>1</v>
      </c>
    </row>
    <row r="1583" spans="2:6" x14ac:dyDescent="0.35">
      <c r="B1583" s="3" t="str">
        <f t="shared" ca="1" si="120"/>
        <v>vingevara rädd</v>
      </c>
      <c r="C1583" s="2">
        <f t="shared" ca="1" si="121"/>
        <v>4</v>
      </c>
      <c r="D1583" s="2">
        <f t="shared" ca="1" si="122"/>
        <v>3</v>
      </c>
      <c r="E1583" s="2">
        <f t="shared" ca="1" si="123"/>
        <v>835</v>
      </c>
      <c r="F1583" s="2">
        <f t="shared" ca="1" si="124"/>
        <v>3</v>
      </c>
    </row>
    <row r="1584" spans="2:6" x14ac:dyDescent="0.35">
      <c r="B1584" s="3" t="str">
        <f t="shared" ca="1" si="120"/>
        <v>ruttennågra</v>
      </c>
      <c r="C1584" s="2">
        <f t="shared" ca="1" si="121"/>
        <v>2</v>
      </c>
      <c r="D1584" s="2">
        <f t="shared" ca="1" si="122"/>
        <v>1</v>
      </c>
      <c r="E1584" s="2">
        <f t="shared" ca="1" si="123"/>
        <v>354</v>
      </c>
      <c r="F1584" s="2">
        <f t="shared" ca="1" si="124"/>
        <v>3</v>
      </c>
    </row>
    <row r="1585" spans="2:6" x14ac:dyDescent="0.35">
      <c r="B1585" s="3" t="str">
        <f t="shared" ca="1" si="120"/>
        <v>årsvart</v>
      </c>
      <c r="C1585" s="2">
        <f t="shared" ca="1" si="121"/>
        <v>4</v>
      </c>
      <c r="D1585" s="2">
        <f t="shared" ca="1" si="122"/>
        <v>2</v>
      </c>
      <c r="E1585" s="2">
        <f t="shared" ca="1" si="123"/>
        <v>443</v>
      </c>
      <c r="F1585" s="2">
        <f t="shared" ca="1" si="124"/>
        <v>2</v>
      </c>
    </row>
    <row r="1586" spans="2:6" x14ac:dyDescent="0.35">
      <c r="B1586" s="3" t="str">
        <f t="shared" ca="1" si="120"/>
        <v>kastarätt</v>
      </c>
      <c r="C1586" s="2">
        <f t="shared" ca="1" si="121"/>
        <v>4</v>
      </c>
      <c r="D1586" s="2">
        <f t="shared" ca="1" si="122"/>
        <v>1</v>
      </c>
      <c r="E1586" s="2">
        <f t="shared" ca="1" si="123"/>
        <v>528</v>
      </c>
      <c r="F1586" s="2">
        <f t="shared" ca="1" si="124"/>
        <v>2</v>
      </c>
    </row>
    <row r="1587" spans="2:6" x14ac:dyDescent="0.35">
      <c r="B1587" s="3" t="str">
        <f t="shared" ca="1" si="120"/>
        <v>frysagå</v>
      </c>
      <c r="C1587" s="2">
        <f t="shared" ca="1" si="121"/>
        <v>4</v>
      </c>
      <c r="D1587" s="2">
        <f t="shared" ca="1" si="122"/>
        <v>2</v>
      </c>
      <c r="E1587" s="2">
        <f t="shared" ca="1" si="123"/>
        <v>717</v>
      </c>
      <c r="F1587" s="2">
        <f t="shared" ca="1" si="124"/>
        <v>1</v>
      </c>
    </row>
    <row r="1588" spans="2:6" x14ac:dyDescent="0.35">
      <c r="B1588" s="3" t="str">
        <f t="shared" ca="1" si="120"/>
        <v>svansjord</v>
      </c>
      <c r="C1588" s="2">
        <f t="shared" ca="1" si="121"/>
        <v>3</v>
      </c>
      <c r="D1588" s="2">
        <f t="shared" ca="1" si="122"/>
        <v>4</v>
      </c>
      <c r="E1588" s="2">
        <f t="shared" ca="1" si="123"/>
        <v>664</v>
      </c>
      <c r="F1588" s="2">
        <f t="shared" ca="1" si="124"/>
        <v>2</v>
      </c>
    </row>
    <row r="1589" spans="2:6" x14ac:dyDescent="0.35">
      <c r="B1589" s="3" t="str">
        <f t="shared" ca="1" si="120"/>
        <v>vara räddbita</v>
      </c>
      <c r="C1589" s="2">
        <f t="shared" ca="1" si="121"/>
        <v>1</v>
      </c>
      <c r="D1589" s="2">
        <f t="shared" ca="1" si="122"/>
        <v>1</v>
      </c>
      <c r="E1589" s="2">
        <f t="shared" ca="1" si="123"/>
        <v>532</v>
      </c>
      <c r="F1589" s="2">
        <f t="shared" ca="1" si="124"/>
        <v>2</v>
      </c>
    </row>
    <row r="1590" spans="2:6" x14ac:dyDescent="0.35">
      <c r="B1590" s="3" t="str">
        <f t="shared" ca="1" si="120"/>
        <v>manflyga</v>
      </c>
      <c r="C1590" s="2">
        <f t="shared" ca="1" si="121"/>
        <v>3</v>
      </c>
      <c r="D1590" s="2">
        <f t="shared" ca="1" si="122"/>
        <v>2</v>
      </c>
      <c r="E1590" s="2">
        <f t="shared" ca="1" si="123"/>
        <v>965</v>
      </c>
      <c r="F1590" s="2">
        <f t="shared" ca="1" si="124"/>
        <v>1</v>
      </c>
    </row>
    <row r="1591" spans="2:6" x14ac:dyDescent="0.35">
      <c r="B1591" s="3" t="str">
        <f t="shared" ca="1" si="120"/>
        <v>slötvå</v>
      </c>
      <c r="C1591" s="2">
        <f t="shared" ca="1" si="121"/>
        <v>2</v>
      </c>
      <c r="D1591" s="2">
        <f t="shared" ca="1" si="122"/>
        <v>4</v>
      </c>
      <c r="E1591" s="2">
        <f t="shared" ca="1" si="123"/>
        <v>222</v>
      </c>
      <c r="F1591" s="2">
        <f t="shared" ca="1" si="124"/>
        <v>2</v>
      </c>
    </row>
    <row r="1592" spans="2:6" x14ac:dyDescent="0.35">
      <c r="B1592" s="3" t="str">
        <f t="shared" ca="1" si="120"/>
        <v>dennaflod</v>
      </c>
      <c r="C1592" s="2">
        <f t="shared" ca="1" si="121"/>
        <v>3</v>
      </c>
      <c r="D1592" s="2">
        <f t="shared" ca="1" si="122"/>
        <v>2</v>
      </c>
      <c r="E1592" s="2">
        <f t="shared" ca="1" si="123"/>
        <v>190</v>
      </c>
      <c r="F1592" s="2">
        <f t="shared" ca="1" si="124"/>
        <v>3</v>
      </c>
    </row>
    <row r="1593" spans="2:6" x14ac:dyDescent="0.35">
      <c r="B1593" s="3" t="str">
        <f t="shared" ca="1" si="120"/>
        <v>istjock</v>
      </c>
      <c r="C1593" s="2">
        <f t="shared" ca="1" si="121"/>
        <v>3</v>
      </c>
      <c r="D1593" s="2">
        <f t="shared" ca="1" si="122"/>
        <v>5</v>
      </c>
      <c r="E1593" s="2">
        <f t="shared" ca="1" si="123"/>
        <v>380</v>
      </c>
      <c r="F1593" s="2">
        <f t="shared" ca="1" si="124"/>
        <v>1</v>
      </c>
    </row>
    <row r="1594" spans="2:6" x14ac:dyDescent="0.35">
      <c r="B1594" s="3" t="str">
        <f t="shared" ca="1" si="120"/>
        <v>svanssmutsig</v>
      </c>
      <c r="C1594" s="2">
        <f t="shared" ca="1" si="121"/>
        <v>3</v>
      </c>
      <c r="D1594" s="2">
        <f t="shared" ca="1" si="122"/>
        <v>1</v>
      </c>
      <c r="E1594" s="2">
        <f t="shared" ca="1" si="123"/>
        <v>746</v>
      </c>
      <c r="F1594" s="2">
        <f t="shared" ca="1" si="124"/>
        <v>2</v>
      </c>
    </row>
    <row r="1595" spans="2:6" x14ac:dyDescent="0.35">
      <c r="B1595" s="3" t="str">
        <f t="shared" ca="1" si="120"/>
        <v>den därkall</v>
      </c>
      <c r="C1595" s="2">
        <f t="shared" ca="1" si="121"/>
        <v>4</v>
      </c>
      <c r="D1595" s="2">
        <f t="shared" ca="1" si="122"/>
        <v>1</v>
      </c>
      <c r="E1595" s="2">
        <f t="shared" ca="1" si="123"/>
        <v>818</v>
      </c>
      <c r="F1595" s="2">
        <f t="shared" ca="1" si="124"/>
        <v>2</v>
      </c>
    </row>
    <row r="1596" spans="2:6" x14ac:dyDescent="0.35">
      <c r="B1596" s="3" t="str">
        <f t="shared" ca="1" si="120"/>
        <v>kastaägg</v>
      </c>
      <c r="C1596" s="2">
        <f t="shared" ca="1" si="121"/>
        <v>2</v>
      </c>
      <c r="D1596" s="2">
        <f t="shared" ca="1" si="122"/>
        <v>5</v>
      </c>
      <c r="E1596" s="2">
        <f t="shared" ca="1" si="123"/>
        <v>801</v>
      </c>
      <c r="F1596" s="2">
        <f t="shared" ca="1" si="124"/>
        <v>2</v>
      </c>
    </row>
    <row r="1597" spans="2:6" x14ac:dyDescent="0.35">
      <c r="B1597" s="3" t="str">
        <f t="shared" ca="1" si="120"/>
        <v>flytahår</v>
      </c>
      <c r="C1597" s="2">
        <f t="shared" ca="1" si="121"/>
        <v>2</v>
      </c>
      <c r="D1597" s="2">
        <f t="shared" ca="1" si="122"/>
        <v>2</v>
      </c>
      <c r="E1597" s="2">
        <f t="shared" ca="1" si="123"/>
        <v>511</v>
      </c>
      <c r="F1597" s="2">
        <f t="shared" ca="1" si="124"/>
        <v>1</v>
      </c>
    </row>
    <row r="1598" spans="2:6" x14ac:dyDescent="0.35">
      <c r="B1598" s="3" t="str">
        <f t="shared" ca="1" si="120"/>
        <v>mandra</v>
      </c>
      <c r="C1598" s="2">
        <f t="shared" ca="1" si="121"/>
        <v>1</v>
      </c>
      <c r="D1598" s="2">
        <f t="shared" ca="1" si="122"/>
        <v>5</v>
      </c>
      <c r="E1598" s="2">
        <f t="shared" ca="1" si="123"/>
        <v>308</v>
      </c>
      <c r="F1598" s="2">
        <f t="shared" ca="1" si="124"/>
        <v>1</v>
      </c>
    </row>
    <row r="1599" spans="2:6" x14ac:dyDescent="0.35">
      <c r="B1599" s="3" t="str">
        <f t="shared" ca="1" si="120"/>
        <v>munalla</v>
      </c>
      <c r="C1599" s="2">
        <f t="shared" ca="1" si="121"/>
        <v>3</v>
      </c>
      <c r="D1599" s="2">
        <f t="shared" ca="1" si="122"/>
        <v>2</v>
      </c>
      <c r="E1599" s="2">
        <f t="shared" ca="1" si="123"/>
        <v>306</v>
      </c>
      <c r="F1599" s="2">
        <f t="shared" ca="1" si="124"/>
        <v>1</v>
      </c>
    </row>
    <row r="1600" spans="2:6" x14ac:dyDescent="0.35">
      <c r="B1600" s="3" t="str">
        <f t="shared" ca="1" si="120"/>
        <v>ettdenna</v>
      </c>
      <c r="C1600" s="2">
        <f t="shared" ca="1" si="121"/>
        <v>1</v>
      </c>
      <c r="D1600" s="2">
        <f t="shared" ca="1" si="122"/>
        <v>4</v>
      </c>
      <c r="E1600" s="2">
        <f t="shared" ca="1" si="123"/>
        <v>307</v>
      </c>
      <c r="F1600" s="2">
        <f t="shared" ca="1" si="124"/>
        <v>1</v>
      </c>
    </row>
    <row r="1601" spans="2:6" x14ac:dyDescent="0.35">
      <c r="B1601" s="3" t="str">
        <f t="shared" ca="1" si="120"/>
        <v>spottasalt</v>
      </c>
      <c r="C1601" s="2">
        <f t="shared" ca="1" si="121"/>
        <v>1</v>
      </c>
      <c r="D1601" s="2">
        <f t="shared" ca="1" si="122"/>
        <v>4</v>
      </c>
      <c r="E1601" s="2">
        <f t="shared" ca="1" si="123"/>
        <v>631</v>
      </c>
      <c r="F1601" s="2">
        <f t="shared" ca="1" si="124"/>
        <v>3</v>
      </c>
    </row>
    <row r="1602" spans="2:6" x14ac:dyDescent="0.35">
      <c r="B1602" s="3" t="str">
        <f t="shared" ref="B1602:B1665" ca="1" si="125">_xlfn.CONCAT(INDIRECT(_xlfn.CONCAT("A",RANDBETWEEN(1,197))),INDIRECT(_xlfn.CONCAT("A",RANDBETWEEN(1,197))))</f>
        <v>soldu</v>
      </c>
      <c r="C1602" s="2">
        <f t="shared" ref="C1602:C1665" ca="1" si="126">RANDBETWEEN(1,4)</f>
        <v>2</v>
      </c>
      <c r="D1602" s="2">
        <f t="shared" ref="D1602:D1665" ca="1" si="127">RANDBETWEEN(1,5)</f>
        <v>5</v>
      </c>
      <c r="E1602" s="2">
        <f t="shared" ref="E1602:E1665" ca="1" si="128">RANDBETWEEN(1,1000)</f>
        <v>78</v>
      </c>
      <c r="F1602" s="2">
        <f t="shared" ref="F1602:F1665" ca="1" si="129">RANDBETWEEN(1,3)</f>
        <v>2</v>
      </c>
    </row>
    <row r="1603" spans="2:6" x14ac:dyDescent="0.35">
      <c r="B1603" s="3" t="str">
        <f t="shared" ca="1" si="125"/>
        <v>ruttenbarn</v>
      </c>
      <c r="C1603" s="2">
        <f t="shared" ca="1" si="126"/>
        <v>1</v>
      </c>
      <c r="D1603" s="2">
        <f t="shared" ca="1" si="127"/>
        <v>2</v>
      </c>
      <c r="E1603" s="2">
        <f t="shared" ca="1" si="128"/>
        <v>412</v>
      </c>
      <c r="F1603" s="2">
        <f t="shared" ca="1" si="129"/>
        <v>3</v>
      </c>
    </row>
    <row r="1604" spans="2:6" x14ac:dyDescent="0.35">
      <c r="B1604" s="3" t="str">
        <f t="shared" ca="1" si="125"/>
        <v>manleka</v>
      </c>
      <c r="C1604" s="2">
        <f t="shared" ca="1" si="126"/>
        <v>4</v>
      </c>
      <c r="D1604" s="2">
        <f t="shared" ca="1" si="127"/>
        <v>5</v>
      </c>
      <c r="E1604" s="2">
        <f t="shared" ca="1" si="128"/>
        <v>552</v>
      </c>
      <c r="F1604" s="2">
        <f t="shared" ca="1" si="129"/>
        <v>3</v>
      </c>
    </row>
    <row r="1605" spans="2:6" x14ac:dyDescent="0.35">
      <c r="B1605" s="3" t="str">
        <f t="shared" ca="1" si="125"/>
        <v>vindmåne</v>
      </c>
      <c r="C1605" s="2">
        <f t="shared" ca="1" si="126"/>
        <v>3</v>
      </c>
      <c r="D1605" s="2">
        <f t="shared" ca="1" si="127"/>
        <v>3</v>
      </c>
      <c r="E1605" s="2">
        <f t="shared" ca="1" si="128"/>
        <v>432</v>
      </c>
      <c r="F1605" s="2">
        <f t="shared" ca="1" si="129"/>
        <v>1</v>
      </c>
    </row>
    <row r="1606" spans="2:6" x14ac:dyDescent="0.35">
      <c r="B1606" s="3" t="str">
        <f t="shared" ca="1" si="125"/>
        <v>hållasvälla</v>
      </c>
      <c r="C1606" s="2">
        <f t="shared" ca="1" si="126"/>
        <v>4</v>
      </c>
      <c r="D1606" s="2">
        <f t="shared" ca="1" si="127"/>
        <v>5</v>
      </c>
      <c r="E1606" s="2">
        <f t="shared" ca="1" si="128"/>
        <v>904</v>
      </c>
      <c r="F1606" s="2">
        <f t="shared" ca="1" si="129"/>
        <v>3</v>
      </c>
    </row>
    <row r="1607" spans="2:6" x14ac:dyDescent="0.35">
      <c r="B1607" s="3" t="str">
        <f t="shared" ca="1" si="125"/>
        <v>ögagräva</v>
      </c>
      <c r="C1607" s="2">
        <f t="shared" ca="1" si="126"/>
        <v>3</v>
      </c>
      <c r="D1607" s="2">
        <f t="shared" ca="1" si="127"/>
        <v>1</v>
      </c>
      <c r="E1607" s="2">
        <f t="shared" ca="1" si="128"/>
        <v>409</v>
      </c>
      <c r="F1607" s="2">
        <f t="shared" ca="1" si="129"/>
        <v>2</v>
      </c>
    </row>
    <row r="1608" spans="2:6" x14ac:dyDescent="0.35">
      <c r="B1608" s="3" t="str">
        <f t="shared" ca="1" si="125"/>
        <v>delarutten</v>
      </c>
      <c r="C1608" s="2">
        <f t="shared" ca="1" si="126"/>
        <v>1</v>
      </c>
      <c r="D1608" s="2">
        <f t="shared" ca="1" si="127"/>
        <v>3</v>
      </c>
      <c r="E1608" s="2">
        <f t="shared" ca="1" si="128"/>
        <v>526</v>
      </c>
      <c r="F1608" s="2">
        <f t="shared" ca="1" si="129"/>
        <v>2</v>
      </c>
    </row>
    <row r="1609" spans="2:6" x14ac:dyDescent="0.35">
      <c r="B1609" s="3" t="str">
        <f t="shared" ca="1" si="125"/>
        <v>örainälvor</v>
      </c>
      <c r="C1609" s="2">
        <f t="shared" ca="1" si="126"/>
        <v>4</v>
      </c>
      <c r="D1609" s="2">
        <f t="shared" ca="1" si="127"/>
        <v>1</v>
      </c>
      <c r="E1609" s="2">
        <f t="shared" ca="1" si="128"/>
        <v>170</v>
      </c>
      <c r="F1609" s="2">
        <f t="shared" ca="1" si="129"/>
        <v>1</v>
      </c>
    </row>
    <row r="1610" spans="2:6" x14ac:dyDescent="0.35">
      <c r="B1610" s="3" t="str">
        <f t="shared" ca="1" si="125"/>
        <v>slöhär</v>
      </c>
      <c r="C1610" s="2">
        <f t="shared" ca="1" si="126"/>
        <v>1</v>
      </c>
      <c r="D1610" s="2">
        <f t="shared" ca="1" si="127"/>
        <v>5</v>
      </c>
      <c r="E1610" s="2">
        <f t="shared" ca="1" si="128"/>
        <v>199</v>
      </c>
      <c r="F1610" s="2">
        <f t="shared" ca="1" si="129"/>
        <v>2</v>
      </c>
    </row>
    <row r="1611" spans="2:6" x14ac:dyDescent="0.35">
      <c r="B1611" s="3" t="str">
        <f t="shared" ca="1" si="125"/>
        <v>bröstavlägsen</v>
      </c>
      <c r="C1611" s="2">
        <f t="shared" ca="1" si="126"/>
        <v>3</v>
      </c>
      <c r="D1611" s="2">
        <f t="shared" ca="1" si="127"/>
        <v>3</v>
      </c>
      <c r="E1611" s="2">
        <f t="shared" ca="1" si="128"/>
        <v>638</v>
      </c>
      <c r="F1611" s="2">
        <f t="shared" ca="1" si="129"/>
        <v>3</v>
      </c>
    </row>
    <row r="1612" spans="2:6" x14ac:dyDescent="0.35">
      <c r="B1612" s="3" t="str">
        <f t="shared" ca="1" si="125"/>
        <v>sjöbröst</v>
      </c>
      <c r="C1612" s="2">
        <f t="shared" ca="1" si="126"/>
        <v>1</v>
      </c>
      <c r="D1612" s="2">
        <f t="shared" ca="1" si="127"/>
        <v>2</v>
      </c>
      <c r="E1612" s="2">
        <f t="shared" ca="1" si="128"/>
        <v>691</v>
      </c>
      <c r="F1612" s="2">
        <f t="shared" ca="1" si="129"/>
        <v>1</v>
      </c>
    </row>
    <row r="1613" spans="2:6" x14ac:dyDescent="0.35">
      <c r="B1613" s="3" t="str">
        <f t="shared" ca="1" si="125"/>
        <v>tjocknära</v>
      </c>
      <c r="C1613" s="2">
        <f t="shared" ca="1" si="126"/>
        <v>3</v>
      </c>
      <c r="D1613" s="2">
        <f t="shared" ca="1" si="127"/>
        <v>1</v>
      </c>
      <c r="E1613" s="2">
        <f t="shared" ca="1" si="128"/>
        <v>679</v>
      </c>
      <c r="F1613" s="2">
        <f t="shared" ca="1" si="129"/>
        <v>1</v>
      </c>
    </row>
    <row r="1614" spans="2:6" x14ac:dyDescent="0.35">
      <c r="B1614" s="3" t="str">
        <f t="shared" ca="1" si="125"/>
        <v>benhud</v>
      </c>
      <c r="C1614" s="2">
        <f t="shared" ca="1" si="126"/>
        <v>1</v>
      </c>
      <c r="D1614" s="2">
        <f t="shared" ca="1" si="127"/>
        <v>1</v>
      </c>
      <c r="E1614" s="2">
        <f t="shared" ca="1" si="128"/>
        <v>754</v>
      </c>
      <c r="F1614" s="2">
        <f t="shared" ca="1" si="129"/>
        <v>2</v>
      </c>
    </row>
    <row r="1615" spans="2:6" x14ac:dyDescent="0.35">
      <c r="B1615" s="3" t="str">
        <f t="shared" ca="1" si="125"/>
        <v>sovany</v>
      </c>
      <c r="C1615" s="2">
        <f t="shared" ca="1" si="126"/>
        <v>1</v>
      </c>
      <c r="D1615" s="2">
        <f t="shared" ca="1" si="127"/>
        <v>3</v>
      </c>
      <c r="E1615" s="2">
        <f t="shared" ca="1" si="128"/>
        <v>651</v>
      </c>
      <c r="F1615" s="2">
        <f t="shared" ca="1" si="129"/>
        <v>2</v>
      </c>
    </row>
    <row r="1616" spans="2:6" x14ac:dyDescent="0.35">
      <c r="B1616" s="3" t="str">
        <f t="shared" ca="1" si="125"/>
        <v>fågelben</v>
      </c>
      <c r="C1616" s="2">
        <f t="shared" ca="1" si="126"/>
        <v>3</v>
      </c>
      <c r="D1616" s="2">
        <f t="shared" ca="1" si="127"/>
        <v>1</v>
      </c>
      <c r="E1616" s="2">
        <f t="shared" ca="1" si="128"/>
        <v>515</v>
      </c>
      <c r="F1616" s="2">
        <f t="shared" ca="1" si="129"/>
        <v>2</v>
      </c>
    </row>
    <row r="1617" spans="2:6" x14ac:dyDescent="0.35">
      <c r="B1617" s="3" t="str">
        <f t="shared" ca="1" si="125"/>
        <v>nattse</v>
      </c>
      <c r="C1617" s="2">
        <f t="shared" ca="1" si="126"/>
        <v>3</v>
      </c>
      <c r="D1617" s="2">
        <f t="shared" ca="1" si="127"/>
        <v>2</v>
      </c>
      <c r="E1617" s="2">
        <f t="shared" ca="1" si="128"/>
        <v>557</v>
      </c>
      <c r="F1617" s="2">
        <f t="shared" ca="1" si="129"/>
        <v>3</v>
      </c>
    </row>
    <row r="1618" spans="2:6" x14ac:dyDescent="0.35">
      <c r="B1618" s="3" t="str">
        <f t="shared" ca="1" si="125"/>
        <v>flygaavlägsen</v>
      </c>
      <c r="C1618" s="2">
        <f t="shared" ca="1" si="126"/>
        <v>3</v>
      </c>
      <c r="D1618" s="2">
        <f t="shared" ca="1" si="127"/>
        <v>1</v>
      </c>
      <c r="E1618" s="2">
        <f t="shared" ca="1" si="128"/>
        <v>311</v>
      </c>
      <c r="F1618" s="2">
        <f t="shared" ca="1" si="129"/>
        <v>1</v>
      </c>
    </row>
    <row r="1619" spans="2:6" x14ac:dyDescent="0.35">
      <c r="B1619" s="3" t="str">
        <f t="shared" ca="1" si="125"/>
        <v>sjungajord</v>
      </c>
      <c r="C1619" s="2">
        <f t="shared" ca="1" si="126"/>
        <v>4</v>
      </c>
      <c r="D1619" s="2">
        <f t="shared" ca="1" si="127"/>
        <v>3</v>
      </c>
      <c r="E1619" s="2">
        <f t="shared" ca="1" si="128"/>
        <v>264</v>
      </c>
      <c r="F1619" s="2">
        <f t="shared" ca="1" si="129"/>
        <v>1</v>
      </c>
    </row>
    <row r="1620" spans="2:6" x14ac:dyDescent="0.35">
      <c r="B1620" s="3" t="str">
        <f t="shared" ca="1" si="125"/>
        <v>liggajord</v>
      </c>
      <c r="C1620" s="2">
        <f t="shared" ca="1" si="126"/>
        <v>2</v>
      </c>
      <c r="D1620" s="2">
        <f t="shared" ca="1" si="127"/>
        <v>1</v>
      </c>
      <c r="E1620" s="2">
        <f t="shared" ca="1" si="128"/>
        <v>560</v>
      </c>
      <c r="F1620" s="2">
        <f t="shared" ca="1" si="129"/>
        <v>2</v>
      </c>
    </row>
    <row r="1621" spans="2:6" x14ac:dyDescent="0.35">
      <c r="B1621" s="3" t="str">
        <f t="shared" ca="1" si="125"/>
        <v>svartavlägsen</v>
      </c>
      <c r="C1621" s="2">
        <f t="shared" ca="1" si="126"/>
        <v>3</v>
      </c>
      <c r="D1621" s="2">
        <f t="shared" ca="1" si="127"/>
        <v>3</v>
      </c>
      <c r="E1621" s="2">
        <f t="shared" ca="1" si="128"/>
        <v>148</v>
      </c>
      <c r="F1621" s="2">
        <f t="shared" ca="1" si="129"/>
        <v>2</v>
      </c>
    </row>
    <row r="1622" spans="2:6" x14ac:dyDescent="0.35">
      <c r="B1622" s="3" t="str">
        <f t="shared" ca="1" si="125"/>
        <v>litendela</v>
      </c>
      <c r="C1622" s="2">
        <f t="shared" ca="1" si="126"/>
        <v>1</v>
      </c>
      <c r="D1622" s="2">
        <f t="shared" ca="1" si="127"/>
        <v>1</v>
      </c>
      <c r="E1622" s="2">
        <f t="shared" ca="1" si="128"/>
        <v>19</v>
      </c>
      <c r="F1622" s="2">
        <f t="shared" ca="1" si="129"/>
        <v>2</v>
      </c>
    </row>
    <row r="1623" spans="2:6" x14ac:dyDescent="0.35">
      <c r="B1623" s="3" t="str">
        <f t="shared" ca="1" si="125"/>
        <v>femhorn</v>
      </c>
      <c r="C1623" s="2">
        <f t="shared" ca="1" si="126"/>
        <v>2</v>
      </c>
      <c r="D1623" s="2">
        <f t="shared" ca="1" si="127"/>
        <v>5</v>
      </c>
      <c r="E1623" s="2">
        <f t="shared" ca="1" si="128"/>
        <v>247</v>
      </c>
      <c r="F1623" s="2">
        <f t="shared" ca="1" si="129"/>
        <v>3</v>
      </c>
    </row>
    <row r="1624" spans="2:6" x14ac:dyDescent="0.35">
      <c r="B1624" s="3" t="str">
        <f t="shared" ca="1" si="125"/>
        <v>luskasta</v>
      </c>
      <c r="C1624" s="2">
        <f t="shared" ca="1" si="126"/>
        <v>4</v>
      </c>
      <c r="D1624" s="2">
        <f t="shared" ca="1" si="127"/>
        <v>2</v>
      </c>
      <c r="E1624" s="2">
        <f t="shared" ca="1" si="128"/>
        <v>610</v>
      </c>
      <c r="F1624" s="2">
        <f t="shared" ca="1" si="129"/>
        <v>1</v>
      </c>
    </row>
    <row r="1625" spans="2:6" x14ac:dyDescent="0.35">
      <c r="B1625" s="3" t="str">
        <f t="shared" ca="1" si="125"/>
        <v>dennasy</v>
      </c>
      <c r="C1625" s="2">
        <f t="shared" ca="1" si="126"/>
        <v>2</v>
      </c>
      <c r="D1625" s="2">
        <f t="shared" ca="1" si="127"/>
        <v>4</v>
      </c>
      <c r="E1625" s="2">
        <f t="shared" ca="1" si="128"/>
        <v>315</v>
      </c>
      <c r="F1625" s="2">
        <f t="shared" ca="1" si="129"/>
        <v>3</v>
      </c>
    </row>
    <row r="1626" spans="2:6" x14ac:dyDescent="0.35">
      <c r="B1626" s="3" t="str">
        <f t="shared" ca="1" si="125"/>
        <v>hundhur</v>
      </c>
      <c r="C1626" s="2">
        <f t="shared" ca="1" si="126"/>
        <v>2</v>
      </c>
      <c r="D1626" s="2">
        <f t="shared" ca="1" si="127"/>
        <v>3</v>
      </c>
      <c r="E1626" s="2">
        <f t="shared" ca="1" si="128"/>
        <v>683</v>
      </c>
      <c r="F1626" s="2">
        <f t="shared" ca="1" si="129"/>
        <v>3</v>
      </c>
    </row>
    <row r="1627" spans="2:6" x14ac:dyDescent="0.35">
      <c r="B1627" s="3" t="str">
        <f t="shared" ca="1" si="125"/>
        <v>maskhund</v>
      </c>
      <c r="C1627" s="2">
        <f t="shared" ca="1" si="126"/>
        <v>2</v>
      </c>
      <c r="D1627" s="2">
        <f t="shared" ca="1" si="127"/>
        <v>1</v>
      </c>
      <c r="E1627" s="2">
        <f t="shared" ca="1" si="128"/>
        <v>651</v>
      </c>
      <c r="F1627" s="2">
        <f t="shared" ca="1" si="129"/>
        <v>1</v>
      </c>
    </row>
    <row r="1628" spans="2:6" x14ac:dyDescent="0.35">
      <c r="B1628" s="3" t="str">
        <f t="shared" ca="1" si="125"/>
        <v>flytatrång</v>
      </c>
      <c r="C1628" s="2">
        <f t="shared" ca="1" si="126"/>
        <v>3</v>
      </c>
      <c r="D1628" s="2">
        <f t="shared" ca="1" si="127"/>
        <v>2</v>
      </c>
      <c r="E1628" s="2">
        <f t="shared" ca="1" si="128"/>
        <v>13</v>
      </c>
      <c r="F1628" s="2">
        <f t="shared" ca="1" si="129"/>
        <v>3</v>
      </c>
    </row>
    <row r="1629" spans="2:6" x14ac:dyDescent="0.35">
      <c r="B1629" s="3" t="str">
        <f t="shared" ca="1" si="125"/>
        <v>vara räddfisk</v>
      </c>
      <c r="C1629" s="2">
        <f t="shared" ca="1" si="126"/>
        <v>4</v>
      </c>
      <c r="D1629" s="2">
        <f t="shared" ca="1" si="127"/>
        <v>2</v>
      </c>
      <c r="E1629" s="2">
        <f t="shared" ca="1" si="128"/>
        <v>730</v>
      </c>
      <c r="F1629" s="2">
        <f t="shared" ca="1" si="129"/>
        <v>1</v>
      </c>
    </row>
    <row r="1630" spans="2:6" x14ac:dyDescent="0.35">
      <c r="B1630" s="3" t="str">
        <f t="shared" ca="1" si="125"/>
        <v>vassvind</v>
      </c>
      <c r="C1630" s="2">
        <f t="shared" ca="1" si="126"/>
        <v>1</v>
      </c>
      <c r="D1630" s="2">
        <f t="shared" ca="1" si="127"/>
        <v>5</v>
      </c>
      <c r="E1630" s="2">
        <f t="shared" ca="1" si="128"/>
        <v>538</v>
      </c>
      <c r="F1630" s="2">
        <f t="shared" ca="1" si="129"/>
        <v>2</v>
      </c>
    </row>
    <row r="1631" spans="2:6" x14ac:dyDescent="0.35">
      <c r="B1631" s="3" t="str">
        <f t="shared" ca="1" si="125"/>
        <v>svängafjäder</v>
      </c>
      <c r="C1631" s="2">
        <f t="shared" ca="1" si="126"/>
        <v>1</v>
      </c>
      <c r="D1631" s="2">
        <f t="shared" ca="1" si="127"/>
        <v>5</v>
      </c>
      <c r="E1631" s="2">
        <f t="shared" ca="1" si="128"/>
        <v>403</v>
      </c>
      <c r="F1631" s="2">
        <f t="shared" ca="1" si="129"/>
        <v>3</v>
      </c>
    </row>
    <row r="1632" spans="2:6" x14ac:dyDescent="0.35">
      <c r="B1632" s="3" t="str">
        <f t="shared" ca="1" si="125"/>
        <v>levahorn</v>
      </c>
      <c r="C1632" s="2">
        <f t="shared" ca="1" si="126"/>
        <v>1</v>
      </c>
      <c r="D1632" s="2">
        <f t="shared" ca="1" si="127"/>
        <v>1</v>
      </c>
      <c r="E1632" s="2">
        <f t="shared" ca="1" si="128"/>
        <v>866</v>
      </c>
      <c r="F1632" s="2">
        <f t="shared" ca="1" si="129"/>
        <v>1</v>
      </c>
    </row>
    <row r="1633" spans="2:6" x14ac:dyDescent="0.35">
      <c r="B1633" s="3" t="str">
        <f t="shared" ca="1" si="125"/>
        <v>gammaldär</v>
      </c>
      <c r="C1633" s="2">
        <f t="shared" ca="1" si="126"/>
        <v>1</v>
      </c>
      <c r="D1633" s="2">
        <f t="shared" ca="1" si="127"/>
        <v>4</v>
      </c>
      <c r="E1633" s="2">
        <f t="shared" ca="1" si="128"/>
        <v>114</v>
      </c>
      <c r="F1633" s="2">
        <f t="shared" ca="1" si="129"/>
        <v>3</v>
      </c>
    </row>
    <row r="1634" spans="2:6" x14ac:dyDescent="0.35">
      <c r="B1634" s="3" t="str">
        <f t="shared" ca="1" si="125"/>
        <v>vara räddfalla</v>
      </c>
      <c r="C1634" s="2">
        <f t="shared" ca="1" si="126"/>
        <v>3</v>
      </c>
      <c r="D1634" s="2">
        <f t="shared" ca="1" si="127"/>
        <v>1</v>
      </c>
      <c r="E1634" s="2">
        <f t="shared" ca="1" si="128"/>
        <v>190</v>
      </c>
      <c r="F1634" s="2">
        <f t="shared" ca="1" si="129"/>
        <v>1</v>
      </c>
    </row>
    <row r="1635" spans="2:6" x14ac:dyDescent="0.35">
      <c r="B1635" s="3" t="str">
        <f t="shared" ca="1" si="125"/>
        <v>smutsiglus</v>
      </c>
      <c r="C1635" s="2">
        <f t="shared" ca="1" si="126"/>
        <v>1</v>
      </c>
      <c r="D1635" s="2">
        <f t="shared" ca="1" si="127"/>
        <v>5</v>
      </c>
      <c r="E1635" s="2">
        <f t="shared" ca="1" si="128"/>
        <v>604</v>
      </c>
      <c r="F1635" s="2">
        <f t="shared" ca="1" si="129"/>
        <v>2</v>
      </c>
    </row>
    <row r="1636" spans="2:6" x14ac:dyDescent="0.35">
      <c r="B1636" s="3" t="str">
        <f t="shared" ca="1" si="125"/>
        <v>någrahär</v>
      </c>
      <c r="C1636" s="2">
        <f t="shared" ca="1" si="126"/>
        <v>2</v>
      </c>
      <c r="D1636" s="2">
        <f t="shared" ca="1" si="127"/>
        <v>5</v>
      </c>
      <c r="E1636" s="2">
        <f t="shared" ca="1" si="128"/>
        <v>786</v>
      </c>
      <c r="F1636" s="2">
        <f t="shared" ca="1" si="129"/>
        <v>2</v>
      </c>
    </row>
    <row r="1637" spans="2:6" x14ac:dyDescent="0.35">
      <c r="B1637" s="3" t="str">
        <f t="shared" ca="1" si="125"/>
        <v>dammklämma</v>
      </c>
      <c r="C1637" s="2">
        <f t="shared" ca="1" si="126"/>
        <v>1</v>
      </c>
      <c r="D1637" s="2">
        <f t="shared" ca="1" si="127"/>
        <v>2</v>
      </c>
      <c r="E1637" s="2">
        <f t="shared" ca="1" si="128"/>
        <v>549</v>
      </c>
      <c r="F1637" s="2">
        <f t="shared" ca="1" si="129"/>
        <v>1</v>
      </c>
    </row>
    <row r="1638" spans="2:6" x14ac:dyDescent="0.35">
      <c r="B1638" s="3" t="str">
        <f t="shared" ca="1" si="125"/>
        <v>fotdra</v>
      </c>
      <c r="C1638" s="2">
        <f t="shared" ca="1" si="126"/>
        <v>1</v>
      </c>
      <c r="D1638" s="2">
        <f t="shared" ca="1" si="127"/>
        <v>1</v>
      </c>
      <c r="E1638" s="2">
        <f t="shared" ca="1" si="128"/>
        <v>82</v>
      </c>
      <c r="F1638" s="2">
        <f t="shared" ca="1" si="129"/>
        <v>1</v>
      </c>
    </row>
    <row r="1639" spans="2:6" x14ac:dyDescent="0.35">
      <c r="B1639" s="3" t="str">
        <f t="shared" ca="1" si="125"/>
        <v>tungasy</v>
      </c>
      <c r="C1639" s="2">
        <f t="shared" ca="1" si="126"/>
        <v>2</v>
      </c>
      <c r="D1639" s="2">
        <f t="shared" ca="1" si="127"/>
        <v>5</v>
      </c>
      <c r="E1639" s="2">
        <f t="shared" ca="1" si="128"/>
        <v>962</v>
      </c>
      <c r="F1639" s="2">
        <f t="shared" ca="1" si="129"/>
        <v>3</v>
      </c>
    </row>
    <row r="1640" spans="2:6" x14ac:dyDescent="0.35">
      <c r="B1640" s="3" t="str">
        <f t="shared" ca="1" si="125"/>
        <v>vindgräva</v>
      </c>
      <c r="C1640" s="2">
        <f t="shared" ca="1" si="126"/>
        <v>3</v>
      </c>
      <c r="D1640" s="2">
        <f t="shared" ca="1" si="127"/>
        <v>4</v>
      </c>
      <c r="E1640" s="2">
        <f t="shared" ca="1" si="128"/>
        <v>679</v>
      </c>
      <c r="F1640" s="2">
        <f t="shared" ca="1" si="129"/>
        <v>1</v>
      </c>
    </row>
    <row r="1641" spans="2:6" x14ac:dyDescent="0.35">
      <c r="B1641" s="3" t="str">
        <f t="shared" ca="1" si="125"/>
        <v>hårdär</v>
      </c>
      <c r="C1641" s="2">
        <f t="shared" ca="1" si="126"/>
        <v>3</v>
      </c>
      <c r="D1641" s="2">
        <f t="shared" ca="1" si="127"/>
        <v>1</v>
      </c>
      <c r="E1641" s="2">
        <f t="shared" ca="1" si="128"/>
        <v>703</v>
      </c>
      <c r="F1641" s="2">
        <f t="shared" ca="1" si="129"/>
        <v>1</v>
      </c>
    </row>
    <row r="1642" spans="2:6" x14ac:dyDescent="0.35">
      <c r="B1642" s="3" t="str">
        <f t="shared" ca="1" si="125"/>
        <v>måneslå</v>
      </c>
      <c r="C1642" s="2">
        <f t="shared" ca="1" si="126"/>
        <v>4</v>
      </c>
      <c r="D1642" s="2">
        <f t="shared" ca="1" si="127"/>
        <v>1</v>
      </c>
      <c r="E1642" s="2">
        <f t="shared" ca="1" si="128"/>
        <v>622</v>
      </c>
      <c r="F1642" s="2">
        <f t="shared" ca="1" si="129"/>
        <v>3</v>
      </c>
    </row>
    <row r="1643" spans="2:6" x14ac:dyDescent="0.35">
      <c r="B1643" s="3" t="str">
        <f t="shared" ca="1" si="125"/>
        <v>flodmoln</v>
      </c>
      <c r="C1643" s="2">
        <f t="shared" ca="1" si="126"/>
        <v>2</v>
      </c>
      <c r="D1643" s="2">
        <f t="shared" ca="1" si="127"/>
        <v>1</v>
      </c>
      <c r="E1643" s="2">
        <f t="shared" ca="1" si="128"/>
        <v>340</v>
      </c>
      <c r="F1643" s="2">
        <f t="shared" ca="1" si="129"/>
        <v>1</v>
      </c>
    </row>
    <row r="1644" spans="2:6" x14ac:dyDescent="0.35">
      <c r="B1644" s="3" t="str">
        <f t="shared" ca="1" si="125"/>
        <v>ståtänka</v>
      </c>
      <c r="C1644" s="2">
        <f t="shared" ca="1" si="126"/>
        <v>1</v>
      </c>
      <c r="D1644" s="2">
        <f t="shared" ca="1" si="127"/>
        <v>1</v>
      </c>
      <c r="E1644" s="2">
        <f t="shared" ca="1" si="128"/>
        <v>37</v>
      </c>
      <c r="F1644" s="2">
        <f t="shared" ca="1" si="129"/>
        <v>1</v>
      </c>
    </row>
    <row r="1645" spans="2:6" x14ac:dyDescent="0.35">
      <c r="B1645" s="3" t="str">
        <f t="shared" ca="1" si="125"/>
        <v>jagarygg</v>
      </c>
      <c r="C1645" s="2">
        <f t="shared" ca="1" si="126"/>
        <v>3</v>
      </c>
      <c r="D1645" s="2">
        <f t="shared" ca="1" si="127"/>
        <v>2</v>
      </c>
      <c r="E1645" s="2">
        <f t="shared" ca="1" si="128"/>
        <v>558</v>
      </c>
      <c r="F1645" s="2">
        <f t="shared" ca="1" si="129"/>
        <v>1</v>
      </c>
    </row>
    <row r="1646" spans="2:6" x14ac:dyDescent="0.35">
      <c r="B1646" s="3" t="str">
        <f t="shared" ca="1" si="125"/>
        <v>dusvans</v>
      </c>
      <c r="C1646" s="2">
        <f t="shared" ca="1" si="126"/>
        <v>3</v>
      </c>
      <c r="D1646" s="2">
        <f t="shared" ca="1" si="127"/>
        <v>1</v>
      </c>
      <c r="E1646" s="2">
        <f t="shared" ca="1" si="128"/>
        <v>44</v>
      </c>
      <c r="F1646" s="2">
        <f t="shared" ca="1" si="129"/>
        <v>3</v>
      </c>
    </row>
    <row r="1647" spans="2:6" x14ac:dyDescent="0.35">
      <c r="B1647" s="3" t="str">
        <f t="shared" ca="1" si="125"/>
        <v>hudtand</v>
      </c>
      <c r="C1647" s="2">
        <f t="shared" ca="1" si="126"/>
        <v>4</v>
      </c>
      <c r="D1647" s="2">
        <f t="shared" ca="1" si="127"/>
        <v>3</v>
      </c>
      <c r="E1647" s="2">
        <f t="shared" ca="1" si="128"/>
        <v>825</v>
      </c>
      <c r="F1647" s="2">
        <f t="shared" ca="1" si="129"/>
        <v>3</v>
      </c>
    </row>
    <row r="1648" spans="2:6" x14ac:dyDescent="0.35">
      <c r="B1648" s="3" t="str">
        <f t="shared" ca="1" si="125"/>
        <v>fallatrång</v>
      </c>
      <c r="C1648" s="2">
        <f t="shared" ca="1" si="126"/>
        <v>1</v>
      </c>
      <c r="D1648" s="2">
        <f t="shared" ca="1" si="127"/>
        <v>1</v>
      </c>
      <c r="E1648" s="2">
        <f t="shared" ca="1" si="128"/>
        <v>985</v>
      </c>
      <c r="F1648" s="2">
        <f t="shared" ca="1" si="129"/>
        <v>3</v>
      </c>
    </row>
    <row r="1649" spans="2:6" x14ac:dyDescent="0.35">
      <c r="B1649" s="3" t="str">
        <f t="shared" ca="1" si="125"/>
        <v>gulblod</v>
      </c>
      <c r="C1649" s="2">
        <f t="shared" ca="1" si="126"/>
        <v>1</v>
      </c>
      <c r="D1649" s="2">
        <f t="shared" ca="1" si="127"/>
        <v>1</v>
      </c>
      <c r="E1649" s="2">
        <f t="shared" ca="1" si="128"/>
        <v>103</v>
      </c>
      <c r="F1649" s="2">
        <f t="shared" ca="1" si="129"/>
        <v>3</v>
      </c>
    </row>
    <row r="1650" spans="2:6" x14ac:dyDescent="0.35">
      <c r="B1650" s="3" t="str">
        <f t="shared" ca="1" si="125"/>
        <v>gnidadär</v>
      </c>
      <c r="C1650" s="2">
        <f t="shared" ca="1" si="126"/>
        <v>2</v>
      </c>
      <c r="D1650" s="2">
        <f t="shared" ca="1" si="127"/>
        <v>5</v>
      </c>
      <c r="E1650" s="2">
        <f t="shared" ca="1" si="128"/>
        <v>611</v>
      </c>
      <c r="F1650" s="2">
        <f t="shared" ca="1" si="129"/>
        <v>2</v>
      </c>
    </row>
    <row r="1651" spans="2:6" x14ac:dyDescent="0.35">
      <c r="B1651" s="3" t="str">
        <f t="shared" ca="1" si="125"/>
        <v>maskstor</v>
      </c>
      <c r="C1651" s="2">
        <f t="shared" ca="1" si="126"/>
        <v>2</v>
      </c>
      <c r="D1651" s="2">
        <f t="shared" ca="1" si="127"/>
        <v>1</v>
      </c>
      <c r="E1651" s="2">
        <f t="shared" ca="1" si="128"/>
        <v>176</v>
      </c>
      <c r="F1651" s="2">
        <f t="shared" ca="1" si="129"/>
        <v>3</v>
      </c>
    </row>
    <row r="1652" spans="2:6" x14ac:dyDescent="0.35">
      <c r="B1652" s="3" t="str">
        <f t="shared" ca="1" si="125"/>
        <v>sovaslö</v>
      </c>
      <c r="C1652" s="2">
        <f t="shared" ca="1" si="126"/>
        <v>1</v>
      </c>
      <c r="D1652" s="2">
        <f t="shared" ca="1" si="127"/>
        <v>3</v>
      </c>
      <c r="E1652" s="2">
        <f t="shared" ca="1" si="128"/>
        <v>710</v>
      </c>
      <c r="F1652" s="2">
        <f t="shared" ca="1" si="129"/>
        <v>2</v>
      </c>
    </row>
    <row r="1653" spans="2:6" x14ac:dyDescent="0.35">
      <c r="B1653" s="3" t="str">
        <f t="shared" ca="1" si="125"/>
        <v>skjutasten</v>
      </c>
      <c r="C1653" s="2">
        <f t="shared" ca="1" si="126"/>
        <v>1</v>
      </c>
      <c r="D1653" s="2">
        <f t="shared" ca="1" si="127"/>
        <v>4</v>
      </c>
      <c r="E1653" s="2">
        <f t="shared" ca="1" si="128"/>
        <v>207</v>
      </c>
      <c r="F1653" s="2">
        <f t="shared" ca="1" si="129"/>
        <v>3</v>
      </c>
    </row>
    <row r="1654" spans="2:6" x14ac:dyDescent="0.35">
      <c r="B1654" s="3" t="str">
        <f t="shared" ca="1" si="125"/>
        <v>flodbark</v>
      </c>
      <c r="C1654" s="2">
        <f t="shared" ca="1" si="126"/>
        <v>2</v>
      </c>
      <c r="D1654" s="2">
        <f t="shared" ca="1" si="127"/>
        <v>1</v>
      </c>
      <c r="E1654" s="2">
        <f t="shared" ca="1" si="128"/>
        <v>676</v>
      </c>
      <c r="F1654" s="2">
        <f t="shared" ca="1" si="129"/>
        <v>1</v>
      </c>
    </row>
    <row r="1655" spans="2:6" x14ac:dyDescent="0.35">
      <c r="B1655" s="3" t="str">
        <f t="shared" ca="1" si="125"/>
        <v>blommade</v>
      </c>
      <c r="C1655" s="2">
        <f t="shared" ca="1" si="126"/>
        <v>4</v>
      </c>
      <c r="D1655" s="2">
        <f t="shared" ca="1" si="127"/>
        <v>4</v>
      </c>
      <c r="E1655" s="2">
        <f t="shared" ca="1" si="128"/>
        <v>105</v>
      </c>
      <c r="F1655" s="2">
        <f t="shared" ca="1" si="129"/>
        <v>2</v>
      </c>
    </row>
    <row r="1656" spans="2:6" x14ac:dyDescent="0.35">
      <c r="B1656" s="3" t="str">
        <f t="shared" ca="1" si="125"/>
        <v>syinälvor</v>
      </c>
      <c r="C1656" s="2">
        <f t="shared" ca="1" si="126"/>
        <v>4</v>
      </c>
      <c r="D1656" s="2">
        <f t="shared" ca="1" si="127"/>
        <v>2</v>
      </c>
      <c r="E1656" s="2">
        <f t="shared" ca="1" si="128"/>
        <v>798</v>
      </c>
      <c r="F1656" s="2">
        <f t="shared" ca="1" si="129"/>
        <v>2</v>
      </c>
    </row>
    <row r="1657" spans="2:6" x14ac:dyDescent="0.35">
      <c r="B1657" s="3" t="str">
        <f t="shared" ca="1" si="125"/>
        <v>flygahand</v>
      </c>
      <c r="C1657" s="2">
        <f t="shared" ca="1" si="126"/>
        <v>3</v>
      </c>
      <c r="D1657" s="2">
        <f t="shared" ca="1" si="127"/>
        <v>3</v>
      </c>
      <c r="E1657" s="2">
        <f t="shared" ca="1" si="128"/>
        <v>108</v>
      </c>
      <c r="F1657" s="2">
        <f t="shared" ca="1" si="129"/>
        <v>3</v>
      </c>
    </row>
    <row r="1658" spans="2:6" x14ac:dyDescent="0.35">
      <c r="B1658" s="3" t="str">
        <f t="shared" ca="1" si="125"/>
        <v>gulman</v>
      </c>
      <c r="C1658" s="2">
        <f t="shared" ca="1" si="126"/>
        <v>3</v>
      </c>
      <c r="D1658" s="2">
        <f t="shared" ca="1" si="127"/>
        <v>3</v>
      </c>
      <c r="E1658" s="2">
        <f t="shared" ca="1" si="128"/>
        <v>694</v>
      </c>
      <c r="F1658" s="2">
        <f t="shared" ca="1" si="129"/>
        <v>1</v>
      </c>
    </row>
    <row r="1659" spans="2:6" x14ac:dyDescent="0.35">
      <c r="B1659" s="3" t="str">
        <f t="shared" ca="1" si="125"/>
        <v>fyrasitta</v>
      </c>
      <c r="C1659" s="2">
        <f t="shared" ca="1" si="126"/>
        <v>3</v>
      </c>
      <c r="D1659" s="2">
        <f t="shared" ca="1" si="127"/>
        <v>4</v>
      </c>
      <c r="E1659" s="2">
        <f t="shared" ca="1" si="128"/>
        <v>918</v>
      </c>
      <c r="F1659" s="2">
        <f t="shared" ca="1" si="129"/>
        <v>2</v>
      </c>
    </row>
    <row r="1660" spans="2:6" x14ac:dyDescent="0.35">
      <c r="B1660" s="3" t="str">
        <f t="shared" ca="1" si="125"/>
        <v>närany</v>
      </c>
      <c r="C1660" s="2">
        <f t="shared" ca="1" si="126"/>
        <v>3</v>
      </c>
      <c r="D1660" s="2">
        <f t="shared" ca="1" si="127"/>
        <v>4</v>
      </c>
      <c r="E1660" s="2">
        <f t="shared" ca="1" si="128"/>
        <v>808</v>
      </c>
      <c r="F1660" s="2">
        <f t="shared" ca="1" si="129"/>
        <v>3</v>
      </c>
    </row>
    <row r="1661" spans="2:6" x14ac:dyDescent="0.35">
      <c r="B1661" s="3" t="str">
        <f t="shared" ca="1" si="125"/>
        <v>slödu</v>
      </c>
      <c r="C1661" s="2">
        <f t="shared" ca="1" si="126"/>
        <v>3</v>
      </c>
      <c r="D1661" s="2">
        <f t="shared" ca="1" si="127"/>
        <v>1</v>
      </c>
      <c r="E1661" s="2">
        <f t="shared" ca="1" si="128"/>
        <v>679</v>
      </c>
      <c r="F1661" s="2">
        <f t="shared" ca="1" si="129"/>
        <v>3</v>
      </c>
    </row>
    <row r="1662" spans="2:6" x14ac:dyDescent="0.35">
      <c r="B1662" s="3" t="str">
        <f t="shared" ca="1" si="125"/>
        <v>hudtvätta</v>
      </c>
      <c r="C1662" s="2">
        <f t="shared" ca="1" si="126"/>
        <v>1</v>
      </c>
      <c r="D1662" s="2">
        <f t="shared" ca="1" si="127"/>
        <v>4</v>
      </c>
      <c r="E1662" s="2">
        <f t="shared" ca="1" si="128"/>
        <v>998</v>
      </c>
      <c r="F1662" s="2">
        <f t="shared" ca="1" si="129"/>
        <v>3</v>
      </c>
    </row>
    <row r="1663" spans="2:6" x14ac:dyDescent="0.35">
      <c r="B1663" s="3" t="str">
        <f t="shared" ca="1" si="125"/>
        <v>fåvass</v>
      </c>
      <c r="C1663" s="2">
        <f t="shared" ca="1" si="126"/>
        <v>4</v>
      </c>
      <c r="D1663" s="2">
        <f t="shared" ca="1" si="127"/>
        <v>2</v>
      </c>
      <c r="E1663" s="2">
        <f t="shared" ca="1" si="128"/>
        <v>458</v>
      </c>
      <c r="F1663" s="2">
        <f t="shared" ca="1" si="129"/>
        <v>1</v>
      </c>
    </row>
    <row r="1664" spans="2:6" x14ac:dyDescent="0.35">
      <c r="B1664" s="3" t="str">
        <f t="shared" ca="1" si="125"/>
        <v>simmany</v>
      </c>
      <c r="C1664" s="2">
        <f t="shared" ca="1" si="126"/>
        <v>1</v>
      </c>
      <c r="D1664" s="2">
        <f t="shared" ca="1" si="127"/>
        <v>4</v>
      </c>
      <c r="E1664" s="2">
        <f t="shared" ca="1" si="128"/>
        <v>393</v>
      </c>
      <c r="F1664" s="2">
        <f t="shared" ca="1" si="129"/>
        <v>3</v>
      </c>
    </row>
    <row r="1665" spans="2:6" x14ac:dyDescent="0.35">
      <c r="B1665" s="3" t="str">
        <f t="shared" ca="1" si="125"/>
        <v>spottaskog</v>
      </c>
      <c r="C1665" s="2">
        <f t="shared" ca="1" si="126"/>
        <v>2</v>
      </c>
      <c r="D1665" s="2">
        <f t="shared" ca="1" si="127"/>
        <v>3</v>
      </c>
      <c r="E1665" s="2">
        <f t="shared" ca="1" si="128"/>
        <v>284</v>
      </c>
      <c r="F1665" s="2">
        <f t="shared" ca="1" si="129"/>
        <v>3</v>
      </c>
    </row>
    <row r="1666" spans="2:6" x14ac:dyDescent="0.35">
      <c r="B1666" s="3" t="str">
        <f t="shared" ref="B1666:B1729" ca="1" si="130">_xlfn.CONCAT(INDIRECT(_xlfn.CONCAT("A",RANDBETWEEN(1,197))),INDIRECT(_xlfn.CONCAT("A",RANDBETWEEN(1,197))))</f>
        <v>nirinna</v>
      </c>
      <c r="C1666" s="2">
        <f t="shared" ref="C1666:C1729" ca="1" si="131">RANDBETWEEN(1,4)</f>
        <v>2</v>
      </c>
      <c r="D1666" s="2">
        <f t="shared" ref="D1666:D1729" ca="1" si="132">RANDBETWEEN(1,5)</f>
        <v>3</v>
      </c>
      <c r="E1666" s="2">
        <f t="shared" ref="E1666:E1729" ca="1" si="133">RANDBETWEEN(1,1000)</f>
        <v>427</v>
      </c>
      <c r="F1666" s="2">
        <f t="shared" ref="F1666:F1729" ca="1" si="134">RANDBETWEEN(1,3)</f>
        <v>1</v>
      </c>
    </row>
    <row r="1667" spans="2:6" x14ac:dyDescent="0.35">
      <c r="B1667" s="3" t="str">
        <f t="shared" ca="1" si="130"/>
        <v>sjungamage</v>
      </c>
      <c r="C1667" s="2">
        <f t="shared" ca="1" si="131"/>
        <v>1</v>
      </c>
      <c r="D1667" s="2">
        <f t="shared" ca="1" si="132"/>
        <v>1</v>
      </c>
      <c r="E1667" s="2">
        <f t="shared" ca="1" si="133"/>
        <v>101</v>
      </c>
      <c r="F1667" s="2">
        <f t="shared" ca="1" si="134"/>
        <v>2</v>
      </c>
    </row>
    <row r="1668" spans="2:6" x14ac:dyDescent="0.35">
      <c r="B1668" s="3" t="str">
        <f t="shared" ca="1" si="130"/>
        <v>jagabrinna</v>
      </c>
      <c r="C1668" s="2">
        <f t="shared" ca="1" si="131"/>
        <v>1</v>
      </c>
      <c r="D1668" s="2">
        <f t="shared" ca="1" si="132"/>
        <v>4</v>
      </c>
      <c r="E1668" s="2">
        <f t="shared" ca="1" si="133"/>
        <v>677</v>
      </c>
      <c r="F1668" s="2">
        <f t="shared" ca="1" si="134"/>
        <v>1</v>
      </c>
    </row>
    <row r="1669" spans="2:6" x14ac:dyDescent="0.35">
      <c r="B1669" s="3" t="str">
        <f t="shared" ca="1" si="130"/>
        <v>öragå</v>
      </c>
      <c r="C1669" s="2">
        <f t="shared" ca="1" si="131"/>
        <v>1</v>
      </c>
      <c r="D1669" s="2">
        <f t="shared" ca="1" si="132"/>
        <v>5</v>
      </c>
      <c r="E1669" s="2">
        <f t="shared" ca="1" si="133"/>
        <v>702</v>
      </c>
      <c r="F1669" s="2">
        <f t="shared" ca="1" si="134"/>
        <v>3</v>
      </c>
    </row>
    <row r="1670" spans="2:6" x14ac:dyDescent="0.35">
      <c r="B1670" s="3" t="str">
        <f t="shared" ca="1" si="130"/>
        <v>geleka</v>
      </c>
      <c r="C1670" s="2">
        <f t="shared" ca="1" si="131"/>
        <v>2</v>
      </c>
      <c r="D1670" s="2">
        <f t="shared" ca="1" si="132"/>
        <v>1</v>
      </c>
      <c r="E1670" s="2">
        <f t="shared" ca="1" si="133"/>
        <v>994</v>
      </c>
      <c r="F1670" s="2">
        <f t="shared" ca="1" si="134"/>
        <v>2</v>
      </c>
    </row>
    <row r="1671" spans="2:6" x14ac:dyDescent="0.35">
      <c r="B1671" s="3" t="str">
        <f t="shared" ca="1" si="130"/>
        <v>näsablåsa</v>
      </c>
      <c r="C1671" s="2">
        <f t="shared" ca="1" si="131"/>
        <v>2</v>
      </c>
      <c r="D1671" s="2">
        <f t="shared" ca="1" si="132"/>
        <v>1</v>
      </c>
      <c r="E1671" s="2">
        <f t="shared" ca="1" si="133"/>
        <v>365</v>
      </c>
      <c r="F1671" s="2">
        <f t="shared" ca="1" si="134"/>
        <v>1</v>
      </c>
    </row>
    <row r="1672" spans="2:6" x14ac:dyDescent="0.35">
      <c r="B1672" s="3" t="str">
        <f t="shared" ca="1" si="130"/>
        <v>lövslö</v>
      </c>
      <c r="C1672" s="2">
        <f t="shared" ca="1" si="131"/>
        <v>2</v>
      </c>
      <c r="D1672" s="2">
        <f t="shared" ca="1" si="132"/>
        <v>5</v>
      </c>
      <c r="E1672" s="2">
        <f t="shared" ca="1" si="133"/>
        <v>384</v>
      </c>
      <c r="F1672" s="2">
        <f t="shared" ca="1" si="134"/>
        <v>2</v>
      </c>
    </row>
    <row r="1673" spans="2:6" x14ac:dyDescent="0.35">
      <c r="B1673" s="3" t="str">
        <f t="shared" ca="1" si="130"/>
        <v>vetarätt</v>
      </c>
      <c r="C1673" s="2">
        <f t="shared" ca="1" si="131"/>
        <v>2</v>
      </c>
      <c r="D1673" s="2">
        <f t="shared" ca="1" si="132"/>
        <v>1</v>
      </c>
      <c r="E1673" s="2">
        <f t="shared" ca="1" si="133"/>
        <v>348</v>
      </c>
      <c r="F1673" s="2">
        <f t="shared" ca="1" si="134"/>
        <v>3</v>
      </c>
    </row>
    <row r="1674" spans="2:6" x14ac:dyDescent="0.35">
      <c r="B1674" s="3" t="str">
        <f t="shared" ca="1" si="130"/>
        <v>högeröra</v>
      </c>
      <c r="C1674" s="2">
        <f t="shared" ca="1" si="131"/>
        <v>3</v>
      </c>
      <c r="D1674" s="2">
        <f t="shared" ca="1" si="132"/>
        <v>5</v>
      </c>
      <c r="E1674" s="2">
        <f t="shared" ca="1" si="133"/>
        <v>504</v>
      </c>
      <c r="F1674" s="2">
        <f t="shared" ca="1" si="134"/>
        <v>1</v>
      </c>
    </row>
    <row r="1675" spans="2:6" x14ac:dyDescent="0.35">
      <c r="B1675" s="3" t="str">
        <f t="shared" ca="1" si="130"/>
        <v>hornklia</v>
      </c>
      <c r="C1675" s="2">
        <f t="shared" ca="1" si="131"/>
        <v>2</v>
      </c>
      <c r="D1675" s="2">
        <f t="shared" ca="1" si="132"/>
        <v>1</v>
      </c>
      <c r="E1675" s="2">
        <f t="shared" ca="1" si="133"/>
        <v>462</v>
      </c>
      <c r="F1675" s="2">
        <f t="shared" ca="1" si="134"/>
        <v>3</v>
      </c>
    </row>
    <row r="1676" spans="2:6" x14ac:dyDescent="0.35">
      <c r="B1676" s="3" t="str">
        <f t="shared" ca="1" si="130"/>
        <v>gåhålla</v>
      </c>
      <c r="C1676" s="2">
        <f t="shared" ca="1" si="131"/>
        <v>1</v>
      </c>
      <c r="D1676" s="2">
        <f t="shared" ca="1" si="132"/>
        <v>2</v>
      </c>
      <c r="E1676" s="2">
        <f t="shared" ca="1" si="133"/>
        <v>296</v>
      </c>
      <c r="F1676" s="2">
        <f t="shared" ca="1" si="134"/>
        <v>2</v>
      </c>
    </row>
    <row r="1677" spans="2:6" x14ac:dyDescent="0.35">
      <c r="B1677" s="3" t="str">
        <f t="shared" ca="1" si="130"/>
        <v>knäbita</v>
      </c>
      <c r="C1677" s="2">
        <f t="shared" ca="1" si="131"/>
        <v>3</v>
      </c>
      <c r="D1677" s="2">
        <f t="shared" ca="1" si="132"/>
        <v>5</v>
      </c>
      <c r="E1677" s="2">
        <f t="shared" ca="1" si="133"/>
        <v>577</v>
      </c>
      <c r="F1677" s="2">
        <f t="shared" ca="1" si="134"/>
        <v>3</v>
      </c>
    </row>
    <row r="1678" spans="2:6" x14ac:dyDescent="0.35">
      <c r="B1678" s="3" t="str">
        <f t="shared" ca="1" si="130"/>
        <v>årandas</v>
      </c>
      <c r="C1678" s="2">
        <f t="shared" ca="1" si="131"/>
        <v>4</v>
      </c>
      <c r="D1678" s="2">
        <f t="shared" ca="1" si="132"/>
        <v>2</v>
      </c>
      <c r="E1678" s="2">
        <f t="shared" ca="1" si="133"/>
        <v>643</v>
      </c>
      <c r="F1678" s="2">
        <f t="shared" ca="1" si="134"/>
        <v>2</v>
      </c>
    </row>
    <row r="1679" spans="2:6" x14ac:dyDescent="0.35">
      <c r="B1679" s="3" t="str">
        <f t="shared" ca="1" si="130"/>
        <v>köttdär</v>
      </c>
      <c r="C1679" s="2">
        <f t="shared" ca="1" si="131"/>
        <v>4</v>
      </c>
      <c r="D1679" s="2">
        <f t="shared" ca="1" si="132"/>
        <v>3</v>
      </c>
      <c r="E1679" s="2">
        <f t="shared" ca="1" si="133"/>
        <v>548</v>
      </c>
      <c r="F1679" s="2">
        <f t="shared" ca="1" si="134"/>
        <v>2</v>
      </c>
    </row>
    <row r="1680" spans="2:6" x14ac:dyDescent="0.35">
      <c r="B1680" s="3" t="str">
        <f t="shared" ca="1" si="130"/>
        <v>himmelflyta</v>
      </c>
      <c r="C1680" s="2">
        <f t="shared" ca="1" si="131"/>
        <v>2</v>
      </c>
      <c r="D1680" s="2">
        <f t="shared" ca="1" si="132"/>
        <v>5</v>
      </c>
      <c r="E1680" s="2">
        <f t="shared" ca="1" si="133"/>
        <v>66</v>
      </c>
      <c r="F1680" s="2">
        <f t="shared" ca="1" si="134"/>
        <v>3</v>
      </c>
    </row>
    <row r="1681" spans="2:6" x14ac:dyDescent="0.35">
      <c r="B1681" s="3" t="str">
        <f t="shared" ca="1" si="130"/>
        <v>räknatorr</v>
      </c>
      <c r="C1681" s="2">
        <f t="shared" ca="1" si="131"/>
        <v>2</v>
      </c>
      <c r="D1681" s="2">
        <f t="shared" ca="1" si="132"/>
        <v>5</v>
      </c>
      <c r="E1681" s="2">
        <f t="shared" ca="1" si="133"/>
        <v>403</v>
      </c>
      <c r="F1681" s="2">
        <f t="shared" ca="1" si="134"/>
        <v>3</v>
      </c>
    </row>
    <row r="1682" spans="2:6" x14ac:dyDescent="0.35">
      <c r="B1682" s="3" t="str">
        <f t="shared" ca="1" si="130"/>
        <v>årmun</v>
      </c>
      <c r="C1682" s="2">
        <f t="shared" ca="1" si="131"/>
        <v>4</v>
      </c>
      <c r="D1682" s="2">
        <f t="shared" ca="1" si="132"/>
        <v>5</v>
      </c>
      <c r="E1682" s="2">
        <f t="shared" ca="1" si="133"/>
        <v>763</v>
      </c>
      <c r="F1682" s="2">
        <f t="shared" ca="1" si="134"/>
        <v>2</v>
      </c>
    </row>
    <row r="1683" spans="2:6" x14ac:dyDescent="0.35">
      <c r="B1683" s="3" t="str">
        <f t="shared" ca="1" si="130"/>
        <v>öragräva</v>
      </c>
      <c r="C1683" s="2">
        <f t="shared" ca="1" si="131"/>
        <v>4</v>
      </c>
      <c r="D1683" s="2">
        <f t="shared" ca="1" si="132"/>
        <v>3</v>
      </c>
      <c r="E1683" s="2">
        <f t="shared" ca="1" si="133"/>
        <v>753</v>
      </c>
      <c r="F1683" s="2">
        <f t="shared" ca="1" si="134"/>
        <v>1</v>
      </c>
    </row>
    <row r="1684" spans="2:6" x14ac:dyDescent="0.35">
      <c r="B1684" s="3" t="str">
        <f t="shared" ca="1" si="130"/>
        <v>ätadö</v>
      </c>
      <c r="C1684" s="2">
        <f t="shared" ca="1" si="131"/>
        <v>3</v>
      </c>
      <c r="D1684" s="2">
        <f t="shared" ca="1" si="132"/>
        <v>4</v>
      </c>
      <c r="E1684" s="2">
        <f t="shared" ca="1" si="133"/>
        <v>541</v>
      </c>
      <c r="F1684" s="2">
        <f t="shared" ca="1" si="134"/>
        <v>3</v>
      </c>
    </row>
    <row r="1685" spans="2:6" x14ac:dyDescent="0.35">
      <c r="B1685" s="3" t="str">
        <f t="shared" ca="1" si="130"/>
        <v>kvinnaflyga</v>
      </c>
      <c r="C1685" s="2">
        <f t="shared" ca="1" si="131"/>
        <v>3</v>
      </c>
      <c r="D1685" s="2">
        <f t="shared" ca="1" si="132"/>
        <v>2</v>
      </c>
      <c r="E1685" s="2">
        <f t="shared" ca="1" si="133"/>
        <v>260</v>
      </c>
      <c r="F1685" s="2">
        <f t="shared" ca="1" si="134"/>
        <v>1</v>
      </c>
    </row>
    <row r="1686" spans="2:6" x14ac:dyDescent="0.35">
      <c r="B1686" s="3" t="str">
        <f t="shared" ca="1" si="130"/>
        <v>jagarök</v>
      </c>
      <c r="C1686" s="2">
        <f t="shared" ca="1" si="131"/>
        <v>3</v>
      </c>
      <c r="D1686" s="2">
        <f t="shared" ca="1" si="132"/>
        <v>4</v>
      </c>
      <c r="E1686" s="2">
        <f t="shared" ca="1" si="133"/>
        <v>268</v>
      </c>
      <c r="F1686" s="2">
        <f t="shared" ca="1" si="134"/>
        <v>2</v>
      </c>
    </row>
    <row r="1687" spans="2:6" x14ac:dyDescent="0.35">
      <c r="B1687" s="3" t="str">
        <f t="shared" ca="1" si="130"/>
        <v>fröligga</v>
      </c>
      <c r="C1687" s="2">
        <f t="shared" ca="1" si="131"/>
        <v>2</v>
      </c>
      <c r="D1687" s="2">
        <f t="shared" ca="1" si="132"/>
        <v>4</v>
      </c>
      <c r="E1687" s="2">
        <f t="shared" ca="1" si="133"/>
        <v>824</v>
      </c>
      <c r="F1687" s="2">
        <f t="shared" ca="1" si="134"/>
        <v>2</v>
      </c>
    </row>
    <row r="1688" spans="2:6" x14ac:dyDescent="0.35">
      <c r="B1688" s="3" t="str">
        <f t="shared" ca="1" si="130"/>
        <v>hanröd</v>
      </c>
      <c r="C1688" s="2">
        <f t="shared" ca="1" si="131"/>
        <v>2</v>
      </c>
      <c r="D1688" s="2">
        <f t="shared" ca="1" si="132"/>
        <v>1</v>
      </c>
      <c r="E1688" s="2">
        <f t="shared" ca="1" si="133"/>
        <v>928</v>
      </c>
      <c r="F1688" s="2">
        <f t="shared" ca="1" si="134"/>
        <v>2</v>
      </c>
    </row>
    <row r="1689" spans="2:6" x14ac:dyDescent="0.35">
      <c r="B1689" s="3" t="str">
        <f t="shared" ca="1" si="130"/>
        <v>himmelägg</v>
      </c>
      <c r="C1689" s="2">
        <f t="shared" ca="1" si="131"/>
        <v>4</v>
      </c>
      <c r="D1689" s="2">
        <f t="shared" ca="1" si="132"/>
        <v>2</v>
      </c>
      <c r="E1689" s="2">
        <f t="shared" ca="1" si="133"/>
        <v>932</v>
      </c>
      <c r="F1689" s="2">
        <f t="shared" ca="1" si="134"/>
        <v>3</v>
      </c>
    </row>
    <row r="1690" spans="2:6" x14ac:dyDescent="0.35">
      <c r="B1690" s="3" t="str">
        <f t="shared" ca="1" si="130"/>
        <v>sandrot</v>
      </c>
      <c r="C1690" s="2">
        <f t="shared" ca="1" si="131"/>
        <v>3</v>
      </c>
      <c r="D1690" s="2">
        <f t="shared" ca="1" si="132"/>
        <v>3</v>
      </c>
      <c r="E1690" s="2">
        <f t="shared" ca="1" si="133"/>
        <v>467</v>
      </c>
      <c r="F1690" s="2">
        <f t="shared" ca="1" si="134"/>
        <v>2</v>
      </c>
    </row>
    <row r="1691" spans="2:6" x14ac:dyDescent="0.35">
      <c r="B1691" s="3" t="str">
        <f t="shared" ca="1" si="130"/>
        <v>fröben</v>
      </c>
      <c r="C1691" s="2">
        <f t="shared" ca="1" si="131"/>
        <v>1</v>
      </c>
      <c r="D1691" s="2">
        <f t="shared" ca="1" si="132"/>
        <v>2</v>
      </c>
      <c r="E1691" s="2">
        <f t="shared" ca="1" si="133"/>
        <v>924</v>
      </c>
      <c r="F1691" s="2">
        <f t="shared" ca="1" si="134"/>
        <v>2</v>
      </c>
    </row>
    <row r="1692" spans="2:6" x14ac:dyDescent="0.35">
      <c r="B1692" s="3" t="str">
        <f t="shared" ca="1" si="130"/>
        <v>vägsten</v>
      </c>
      <c r="C1692" s="2">
        <f t="shared" ca="1" si="131"/>
        <v>2</v>
      </c>
      <c r="D1692" s="2">
        <f t="shared" ca="1" si="132"/>
        <v>5</v>
      </c>
      <c r="E1692" s="2">
        <f t="shared" ca="1" si="133"/>
        <v>911</v>
      </c>
      <c r="F1692" s="2">
        <f t="shared" ca="1" si="134"/>
        <v>1</v>
      </c>
    </row>
    <row r="1693" spans="2:6" x14ac:dyDescent="0.35">
      <c r="B1693" s="3" t="str">
        <f t="shared" ca="1" si="130"/>
        <v>vattenstor</v>
      </c>
      <c r="C1693" s="2">
        <f t="shared" ca="1" si="131"/>
        <v>4</v>
      </c>
      <c r="D1693" s="2">
        <f t="shared" ca="1" si="132"/>
        <v>3</v>
      </c>
      <c r="E1693" s="2">
        <f t="shared" ca="1" si="133"/>
        <v>301</v>
      </c>
      <c r="F1693" s="2">
        <f t="shared" ca="1" si="134"/>
        <v>3</v>
      </c>
    </row>
    <row r="1694" spans="2:6" x14ac:dyDescent="0.35">
      <c r="B1694" s="3" t="str">
        <f t="shared" ca="1" si="130"/>
        <v>döveta</v>
      </c>
      <c r="C1694" s="2">
        <f t="shared" ca="1" si="131"/>
        <v>1</v>
      </c>
      <c r="D1694" s="2">
        <f t="shared" ca="1" si="132"/>
        <v>1</v>
      </c>
      <c r="E1694" s="2">
        <f t="shared" ca="1" si="133"/>
        <v>768</v>
      </c>
      <c r="F1694" s="2">
        <f t="shared" ca="1" si="134"/>
        <v>3</v>
      </c>
    </row>
    <row r="1695" spans="2:6" x14ac:dyDescent="0.35">
      <c r="B1695" s="3" t="str">
        <f t="shared" ca="1" si="130"/>
        <v>varmrutten</v>
      </c>
      <c r="C1695" s="2">
        <f t="shared" ca="1" si="131"/>
        <v>2</v>
      </c>
      <c r="D1695" s="2">
        <f t="shared" ca="1" si="132"/>
        <v>1</v>
      </c>
      <c r="E1695" s="2">
        <f t="shared" ca="1" si="133"/>
        <v>957</v>
      </c>
      <c r="F1695" s="2">
        <f t="shared" ca="1" si="134"/>
        <v>3</v>
      </c>
    </row>
    <row r="1696" spans="2:6" x14ac:dyDescent="0.35">
      <c r="B1696" s="3" t="str">
        <f t="shared" ca="1" si="130"/>
        <v>smutsigsvänga</v>
      </c>
      <c r="C1696" s="2">
        <f t="shared" ca="1" si="131"/>
        <v>2</v>
      </c>
      <c r="D1696" s="2">
        <f t="shared" ca="1" si="132"/>
        <v>2</v>
      </c>
      <c r="E1696" s="2">
        <f t="shared" ca="1" si="133"/>
        <v>650</v>
      </c>
      <c r="F1696" s="2">
        <f t="shared" ca="1" si="134"/>
        <v>1</v>
      </c>
    </row>
    <row r="1697" spans="2:6" x14ac:dyDescent="0.35">
      <c r="B1697" s="3" t="str">
        <f t="shared" ca="1" si="130"/>
        <v>ryggflod</v>
      </c>
      <c r="C1697" s="2">
        <f t="shared" ca="1" si="131"/>
        <v>4</v>
      </c>
      <c r="D1697" s="2">
        <f t="shared" ca="1" si="132"/>
        <v>4</v>
      </c>
      <c r="E1697" s="2">
        <f t="shared" ca="1" si="133"/>
        <v>84</v>
      </c>
      <c r="F1697" s="2">
        <f t="shared" ca="1" si="134"/>
        <v>1</v>
      </c>
    </row>
    <row r="1698" spans="2:6" x14ac:dyDescent="0.35">
      <c r="B1698" s="3" t="str">
        <f t="shared" ca="1" si="130"/>
        <v>snöbra</v>
      </c>
      <c r="C1698" s="2">
        <f t="shared" ca="1" si="131"/>
        <v>2</v>
      </c>
      <c r="D1698" s="2">
        <f t="shared" ca="1" si="132"/>
        <v>2</v>
      </c>
      <c r="E1698" s="2">
        <f t="shared" ca="1" si="133"/>
        <v>91</v>
      </c>
      <c r="F1698" s="2">
        <f t="shared" ca="1" si="134"/>
        <v>1</v>
      </c>
    </row>
    <row r="1699" spans="2:6" x14ac:dyDescent="0.35">
      <c r="B1699" s="3" t="str">
        <f t="shared" ca="1" si="130"/>
        <v>munvatten</v>
      </c>
      <c r="C1699" s="2">
        <f t="shared" ca="1" si="131"/>
        <v>4</v>
      </c>
      <c r="D1699" s="2">
        <f t="shared" ca="1" si="132"/>
        <v>5</v>
      </c>
      <c r="E1699" s="2">
        <f t="shared" ca="1" si="133"/>
        <v>43</v>
      </c>
      <c r="F1699" s="2">
        <f t="shared" ca="1" si="134"/>
        <v>2</v>
      </c>
    </row>
    <row r="1700" spans="2:6" x14ac:dyDescent="0.35">
      <c r="B1700" s="3" t="str">
        <f t="shared" ca="1" si="130"/>
        <v>vägsand</v>
      </c>
      <c r="C1700" s="2">
        <f t="shared" ca="1" si="131"/>
        <v>1</v>
      </c>
      <c r="D1700" s="2">
        <f t="shared" ca="1" si="132"/>
        <v>2</v>
      </c>
      <c r="E1700" s="2">
        <f t="shared" ca="1" si="133"/>
        <v>510</v>
      </c>
      <c r="F1700" s="2">
        <f t="shared" ca="1" si="134"/>
        <v>1</v>
      </c>
    </row>
    <row r="1701" spans="2:6" x14ac:dyDescent="0.35">
      <c r="B1701" s="3" t="str">
        <f t="shared" ca="1" si="130"/>
        <v>maskfalla</v>
      </c>
      <c r="C1701" s="2">
        <f t="shared" ca="1" si="131"/>
        <v>2</v>
      </c>
      <c r="D1701" s="2">
        <f t="shared" ca="1" si="132"/>
        <v>2</v>
      </c>
      <c r="E1701" s="2">
        <f t="shared" ca="1" si="133"/>
        <v>164</v>
      </c>
      <c r="F1701" s="2">
        <f t="shared" ca="1" si="134"/>
        <v>1</v>
      </c>
    </row>
    <row r="1702" spans="2:6" x14ac:dyDescent="0.35">
      <c r="B1702" s="3" t="str">
        <f t="shared" ca="1" si="130"/>
        <v>andashav</v>
      </c>
      <c r="C1702" s="2">
        <f t="shared" ca="1" si="131"/>
        <v>3</v>
      </c>
      <c r="D1702" s="2">
        <f t="shared" ca="1" si="132"/>
        <v>2</v>
      </c>
      <c r="E1702" s="2">
        <f t="shared" ca="1" si="133"/>
        <v>753</v>
      </c>
      <c r="F1702" s="2">
        <f t="shared" ca="1" si="134"/>
        <v>3</v>
      </c>
    </row>
    <row r="1703" spans="2:6" x14ac:dyDescent="0.35">
      <c r="B1703" s="3" t="str">
        <f t="shared" ca="1" si="130"/>
        <v>svansflod</v>
      </c>
      <c r="C1703" s="2">
        <f t="shared" ca="1" si="131"/>
        <v>1</v>
      </c>
      <c r="D1703" s="2">
        <f t="shared" ca="1" si="132"/>
        <v>2</v>
      </c>
      <c r="E1703" s="2">
        <f t="shared" ca="1" si="133"/>
        <v>670</v>
      </c>
      <c r="F1703" s="2">
        <f t="shared" ca="1" si="134"/>
        <v>2</v>
      </c>
    </row>
    <row r="1704" spans="2:6" x14ac:dyDescent="0.35">
      <c r="B1704" s="3" t="str">
        <f t="shared" ca="1" si="130"/>
        <v>manrund</v>
      </c>
      <c r="C1704" s="2">
        <f t="shared" ca="1" si="131"/>
        <v>4</v>
      </c>
      <c r="D1704" s="2">
        <f t="shared" ca="1" si="132"/>
        <v>1</v>
      </c>
      <c r="E1704" s="2">
        <f t="shared" ca="1" si="133"/>
        <v>213</v>
      </c>
      <c r="F1704" s="2">
        <f t="shared" ca="1" si="134"/>
        <v>2</v>
      </c>
    </row>
    <row r="1705" spans="2:6" x14ac:dyDescent="0.35">
      <c r="B1705" s="3" t="str">
        <f t="shared" ca="1" si="130"/>
        <v>näsahöger</v>
      </c>
      <c r="C1705" s="2">
        <f t="shared" ca="1" si="131"/>
        <v>3</v>
      </c>
      <c r="D1705" s="2">
        <f t="shared" ca="1" si="132"/>
        <v>5</v>
      </c>
      <c r="E1705" s="2">
        <f t="shared" ca="1" si="133"/>
        <v>475</v>
      </c>
      <c r="F1705" s="2">
        <f t="shared" ca="1" si="134"/>
        <v>1</v>
      </c>
    </row>
    <row r="1706" spans="2:6" x14ac:dyDescent="0.35">
      <c r="B1706" s="3" t="str">
        <f t="shared" ca="1" si="130"/>
        <v>mannära</v>
      </c>
      <c r="C1706" s="2">
        <f t="shared" ca="1" si="131"/>
        <v>2</v>
      </c>
      <c r="D1706" s="2">
        <f t="shared" ca="1" si="132"/>
        <v>2</v>
      </c>
      <c r="E1706" s="2">
        <f t="shared" ca="1" si="133"/>
        <v>792</v>
      </c>
      <c r="F1706" s="2">
        <f t="shared" ca="1" si="134"/>
        <v>3</v>
      </c>
    </row>
    <row r="1707" spans="2:6" x14ac:dyDescent="0.35">
      <c r="B1707" s="3" t="str">
        <f t="shared" ca="1" si="130"/>
        <v>djureld</v>
      </c>
      <c r="C1707" s="2">
        <f t="shared" ca="1" si="131"/>
        <v>2</v>
      </c>
      <c r="D1707" s="2">
        <f t="shared" ca="1" si="132"/>
        <v>3</v>
      </c>
      <c r="E1707" s="2">
        <f t="shared" ca="1" si="133"/>
        <v>714</v>
      </c>
      <c r="F1707" s="2">
        <f t="shared" ca="1" si="134"/>
        <v>2</v>
      </c>
    </row>
    <row r="1708" spans="2:6" x14ac:dyDescent="0.35">
      <c r="B1708" s="3" t="str">
        <f t="shared" ca="1" si="130"/>
        <v>bergskog</v>
      </c>
      <c r="C1708" s="2">
        <f t="shared" ca="1" si="131"/>
        <v>1</v>
      </c>
      <c r="D1708" s="2">
        <f t="shared" ca="1" si="132"/>
        <v>1</v>
      </c>
      <c r="E1708" s="2">
        <f t="shared" ca="1" si="133"/>
        <v>417</v>
      </c>
      <c r="F1708" s="2">
        <f t="shared" ca="1" si="134"/>
        <v>2</v>
      </c>
    </row>
    <row r="1709" spans="2:6" x14ac:dyDescent="0.35">
      <c r="B1709" s="3" t="str">
        <f t="shared" ca="1" si="130"/>
        <v>trädhimmel</v>
      </c>
      <c r="C1709" s="2">
        <f t="shared" ca="1" si="131"/>
        <v>2</v>
      </c>
      <c r="D1709" s="2">
        <f t="shared" ca="1" si="132"/>
        <v>4</v>
      </c>
      <c r="E1709" s="2">
        <f t="shared" ca="1" si="133"/>
        <v>454</v>
      </c>
      <c r="F1709" s="2">
        <f t="shared" ca="1" si="134"/>
        <v>1</v>
      </c>
    </row>
    <row r="1710" spans="2:6" x14ac:dyDescent="0.35">
      <c r="B1710" s="3" t="str">
        <f t="shared" ca="1" si="130"/>
        <v>salttunga</v>
      </c>
      <c r="C1710" s="2">
        <f t="shared" ca="1" si="131"/>
        <v>2</v>
      </c>
      <c r="D1710" s="2">
        <f t="shared" ca="1" si="132"/>
        <v>1</v>
      </c>
      <c r="E1710" s="2">
        <f t="shared" ca="1" si="133"/>
        <v>677</v>
      </c>
      <c r="F1710" s="2">
        <f t="shared" ca="1" si="134"/>
        <v>3</v>
      </c>
    </row>
    <row r="1711" spans="2:6" x14ac:dyDescent="0.35">
      <c r="B1711" s="3" t="str">
        <f t="shared" ca="1" si="130"/>
        <v>ögaleva</v>
      </c>
      <c r="C1711" s="2">
        <f t="shared" ca="1" si="131"/>
        <v>3</v>
      </c>
      <c r="D1711" s="2">
        <f t="shared" ca="1" si="132"/>
        <v>3</v>
      </c>
      <c r="E1711" s="2">
        <f t="shared" ca="1" si="133"/>
        <v>91</v>
      </c>
      <c r="F1711" s="2">
        <f t="shared" ca="1" si="134"/>
        <v>1</v>
      </c>
    </row>
    <row r="1712" spans="2:6" x14ac:dyDescent="0.35">
      <c r="B1712" s="3" t="str">
        <f t="shared" ca="1" si="130"/>
        <v>rotrak</v>
      </c>
      <c r="C1712" s="2">
        <f t="shared" ca="1" si="131"/>
        <v>2</v>
      </c>
      <c r="D1712" s="2">
        <f t="shared" ca="1" si="132"/>
        <v>3</v>
      </c>
      <c r="E1712" s="2">
        <f t="shared" ca="1" si="133"/>
        <v>950</v>
      </c>
      <c r="F1712" s="2">
        <f t="shared" ca="1" si="134"/>
        <v>2</v>
      </c>
    </row>
    <row r="1713" spans="2:6" x14ac:dyDescent="0.35">
      <c r="B1713" s="3" t="str">
        <f t="shared" ca="1" si="130"/>
        <v>dimmatorr</v>
      </c>
      <c r="C1713" s="2">
        <f t="shared" ca="1" si="131"/>
        <v>4</v>
      </c>
      <c r="D1713" s="2">
        <f t="shared" ca="1" si="132"/>
        <v>4</v>
      </c>
      <c r="E1713" s="2">
        <f t="shared" ca="1" si="133"/>
        <v>799</v>
      </c>
      <c r="F1713" s="2">
        <f t="shared" ca="1" si="134"/>
        <v>3</v>
      </c>
    </row>
    <row r="1714" spans="2:6" x14ac:dyDescent="0.35">
      <c r="B1714" s="3" t="str">
        <f t="shared" ca="1" si="130"/>
        <v>blodse</v>
      </c>
      <c r="C1714" s="2">
        <f t="shared" ca="1" si="131"/>
        <v>4</v>
      </c>
      <c r="D1714" s="2">
        <f t="shared" ca="1" si="132"/>
        <v>1</v>
      </c>
      <c r="E1714" s="2">
        <f t="shared" ca="1" si="133"/>
        <v>891</v>
      </c>
      <c r="F1714" s="2">
        <f t="shared" ca="1" si="134"/>
        <v>2</v>
      </c>
    </row>
    <row r="1715" spans="2:6" x14ac:dyDescent="0.35">
      <c r="B1715" s="3" t="str">
        <f t="shared" ca="1" si="130"/>
        <v>andashjärta</v>
      </c>
      <c r="C1715" s="2">
        <f t="shared" ca="1" si="131"/>
        <v>4</v>
      </c>
      <c r="D1715" s="2">
        <f t="shared" ca="1" si="132"/>
        <v>4</v>
      </c>
      <c r="E1715" s="2">
        <f t="shared" ca="1" si="133"/>
        <v>68</v>
      </c>
      <c r="F1715" s="2">
        <f t="shared" ca="1" si="134"/>
        <v>1</v>
      </c>
    </row>
    <row r="1716" spans="2:6" x14ac:dyDescent="0.35">
      <c r="B1716" s="3" t="str">
        <f t="shared" ca="1" si="130"/>
        <v>grävaklia</v>
      </c>
      <c r="C1716" s="2">
        <f t="shared" ca="1" si="131"/>
        <v>2</v>
      </c>
      <c r="D1716" s="2">
        <f t="shared" ca="1" si="132"/>
        <v>1</v>
      </c>
      <c r="E1716" s="2">
        <f t="shared" ca="1" si="133"/>
        <v>196</v>
      </c>
      <c r="F1716" s="2">
        <f t="shared" ca="1" si="134"/>
        <v>1</v>
      </c>
    </row>
    <row r="1717" spans="2:6" x14ac:dyDescent="0.35">
      <c r="B1717" s="3" t="str">
        <f t="shared" ca="1" si="130"/>
        <v>dagaska</v>
      </c>
      <c r="C1717" s="2">
        <f t="shared" ca="1" si="131"/>
        <v>1</v>
      </c>
      <c r="D1717" s="2">
        <f t="shared" ca="1" si="132"/>
        <v>4</v>
      </c>
      <c r="E1717" s="2">
        <f t="shared" ca="1" si="133"/>
        <v>198</v>
      </c>
      <c r="F1717" s="2">
        <f t="shared" ca="1" si="134"/>
        <v>2</v>
      </c>
    </row>
    <row r="1718" spans="2:6" x14ac:dyDescent="0.35">
      <c r="B1718" s="3" t="str">
        <f t="shared" ca="1" si="130"/>
        <v>fiskfrysa</v>
      </c>
      <c r="C1718" s="2">
        <f t="shared" ca="1" si="131"/>
        <v>2</v>
      </c>
      <c r="D1718" s="2">
        <f t="shared" ca="1" si="132"/>
        <v>2</v>
      </c>
      <c r="E1718" s="2">
        <f t="shared" ca="1" si="133"/>
        <v>661</v>
      </c>
      <c r="F1718" s="2">
        <f t="shared" ca="1" si="134"/>
        <v>3</v>
      </c>
    </row>
    <row r="1719" spans="2:6" x14ac:dyDescent="0.35">
      <c r="B1719" s="3" t="str">
        <f t="shared" ca="1" si="130"/>
        <v>sykomma</v>
      </c>
      <c r="C1719" s="2">
        <f t="shared" ca="1" si="131"/>
        <v>3</v>
      </c>
      <c r="D1719" s="2">
        <f t="shared" ca="1" si="132"/>
        <v>3</v>
      </c>
      <c r="E1719" s="2">
        <f t="shared" ca="1" si="133"/>
        <v>892</v>
      </c>
      <c r="F1719" s="2">
        <f t="shared" ca="1" si="134"/>
        <v>1</v>
      </c>
    </row>
    <row r="1720" spans="2:6" x14ac:dyDescent="0.35">
      <c r="B1720" s="3" t="str">
        <f t="shared" ca="1" si="130"/>
        <v>rotsvans</v>
      </c>
      <c r="C1720" s="2">
        <f t="shared" ca="1" si="131"/>
        <v>3</v>
      </c>
      <c r="D1720" s="2">
        <f t="shared" ca="1" si="132"/>
        <v>4</v>
      </c>
      <c r="E1720" s="2">
        <f t="shared" ca="1" si="133"/>
        <v>296</v>
      </c>
      <c r="F1720" s="2">
        <f t="shared" ca="1" si="134"/>
        <v>2</v>
      </c>
    </row>
    <row r="1721" spans="2:6" x14ac:dyDescent="0.35">
      <c r="B1721" s="3" t="str">
        <f t="shared" ca="1" si="130"/>
        <v>barnslå</v>
      </c>
      <c r="C1721" s="2">
        <f t="shared" ca="1" si="131"/>
        <v>2</v>
      </c>
      <c r="D1721" s="2">
        <f t="shared" ca="1" si="132"/>
        <v>3</v>
      </c>
      <c r="E1721" s="2">
        <f t="shared" ca="1" si="133"/>
        <v>1</v>
      </c>
      <c r="F1721" s="2">
        <f t="shared" ca="1" si="134"/>
        <v>2</v>
      </c>
    </row>
    <row r="1722" spans="2:6" x14ac:dyDescent="0.35">
      <c r="B1722" s="3" t="str">
        <f t="shared" ca="1" si="130"/>
        <v>liggatvätta</v>
      </c>
      <c r="C1722" s="2">
        <f t="shared" ca="1" si="131"/>
        <v>2</v>
      </c>
      <c r="D1722" s="2">
        <f t="shared" ca="1" si="132"/>
        <v>2</v>
      </c>
      <c r="E1722" s="2">
        <f t="shared" ca="1" si="133"/>
        <v>80</v>
      </c>
      <c r="F1722" s="2">
        <f t="shared" ca="1" si="134"/>
        <v>2</v>
      </c>
    </row>
    <row r="1723" spans="2:6" x14ac:dyDescent="0.35">
      <c r="B1723" s="3" t="str">
        <f t="shared" ca="1" si="130"/>
        <v>hållasvänga</v>
      </c>
      <c r="C1723" s="2">
        <f t="shared" ca="1" si="131"/>
        <v>3</v>
      </c>
      <c r="D1723" s="2">
        <f t="shared" ca="1" si="132"/>
        <v>1</v>
      </c>
      <c r="E1723" s="2">
        <f t="shared" ca="1" si="133"/>
        <v>475</v>
      </c>
      <c r="F1723" s="2">
        <f t="shared" ca="1" si="134"/>
        <v>2</v>
      </c>
    </row>
    <row r="1724" spans="2:6" x14ac:dyDescent="0.35">
      <c r="B1724" s="3" t="str">
        <f t="shared" ca="1" si="130"/>
        <v>fruktsol</v>
      </c>
      <c r="C1724" s="2">
        <f t="shared" ca="1" si="131"/>
        <v>3</v>
      </c>
      <c r="D1724" s="2">
        <f t="shared" ca="1" si="132"/>
        <v>4</v>
      </c>
      <c r="E1724" s="2">
        <f t="shared" ca="1" si="133"/>
        <v>277</v>
      </c>
      <c r="F1724" s="2">
        <f t="shared" ca="1" si="134"/>
        <v>3</v>
      </c>
    </row>
    <row r="1725" spans="2:6" x14ac:dyDescent="0.35">
      <c r="B1725" s="3" t="str">
        <f t="shared" ca="1" si="130"/>
        <v>dagmånga</v>
      </c>
      <c r="C1725" s="2">
        <f t="shared" ca="1" si="131"/>
        <v>3</v>
      </c>
      <c r="D1725" s="2">
        <f t="shared" ca="1" si="132"/>
        <v>4</v>
      </c>
      <c r="E1725" s="2">
        <f t="shared" ca="1" si="133"/>
        <v>775</v>
      </c>
      <c r="F1725" s="2">
        <f t="shared" ca="1" si="134"/>
        <v>2</v>
      </c>
    </row>
    <row r="1726" spans="2:6" x14ac:dyDescent="0.35">
      <c r="B1726" s="3" t="str">
        <f t="shared" ca="1" si="130"/>
        <v>kalläta</v>
      </c>
      <c r="C1726" s="2">
        <f t="shared" ca="1" si="131"/>
        <v>3</v>
      </c>
      <c r="D1726" s="2">
        <f t="shared" ca="1" si="132"/>
        <v>3</v>
      </c>
      <c r="E1726" s="2">
        <f t="shared" ca="1" si="133"/>
        <v>848</v>
      </c>
      <c r="F1726" s="2">
        <f t="shared" ca="1" si="134"/>
        <v>1</v>
      </c>
    </row>
    <row r="1727" spans="2:6" x14ac:dyDescent="0.35">
      <c r="B1727" s="3" t="str">
        <f t="shared" ca="1" si="130"/>
        <v>någratrång</v>
      </c>
      <c r="C1727" s="2">
        <f t="shared" ca="1" si="131"/>
        <v>3</v>
      </c>
      <c r="D1727" s="2">
        <f t="shared" ca="1" si="132"/>
        <v>4</v>
      </c>
      <c r="E1727" s="2">
        <f t="shared" ca="1" si="133"/>
        <v>130</v>
      </c>
      <c r="F1727" s="2">
        <f t="shared" ca="1" si="134"/>
        <v>2</v>
      </c>
    </row>
    <row r="1728" spans="2:6" x14ac:dyDescent="0.35">
      <c r="B1728" s="3" t="str">
        <f t="shared" ca="1" si="130"/>
        <v>grönhav</v>
      </c>
      <c r="C1728" s="2">
        <f t="shared" ca="1" si="131"/>
        <v>4</v>
      </c>
      <c r="D1728" s="2">
        <f t="shared" ca="1" si="132"/>
        <v>5</v>
      </c>
      <c r="E1728" s="2">
        <f t="shared" ca="1" si="133"/>
        <v>86</v>
      </c>
      <c r="F1728" s="2">
        <f t="shared" ca="1" si="134"/>
        <v>1</v>
      </c>
    </row>
    <row r="1729" spans="2:6" x14ac:dyDescent="0.35">
      <c r="B1729" s="3" t="str">
        <f t="shared" ca="1" si="130"/>
        <v>vemleka</v>
      </c>
      <c r="C1729" s="2">
        <f t="shared" ca="1" si="131"/>
        <v>4</v>
      </c>
      <c r="D1729" s="2">
        <f t="shared" ca="1" si="132"/>
        <v>5</v>
      </c>
      <c r="E1729" s="2">
        <f t="shared" ca="1" si="133"/>
        <v>915</v>
      </c>
      <c r="F1729" s="2">
        <f t="shared" ca="1" si="134"/>
        <v>3</v>
      </c>
    </row>
    <row r="1730" spans="2:6" x14ac:dyDescent="0.35">
      <c r="B1730" s="3" t="str">
        <f t="shared" ref="B1730:B1793" ca="1" si="135">_xlfn.CONCAT(INDIRECT(_xlfn.CONCAT("A",RANDBETWEEN(1,197))),INDIRECT(_xlfn.CONCAT("A",RANDBETWEEN(1,197))))</f>
        <v>handdricka</v>
      </c>
      <c r="C1730" s="2">
        <f t="shared" ref="C1730:C1793" ca="1" si="136">RANDBETWEEN(1,4)</f>
        <v>3</v>
      </c>
      <c r="D1730" s="2">
        <f t="shared" ref="D1730:D1793" ca="1" si="137">RANDBETWEEN(1,5)</f>
        <v>3</v>
      </c>
      <c r="E1730" s="2">
        <f t="shared" ref="E1730:E1793" ca="1" si="138">RANDBETWEEN(1,1000)</f>
        <v>720</v>
      </c>
      <c r="F1730" s="2">
        <f t="shared" ref="F1730:F1793" ca="1" si="139">RANDBETWEEN(1,3)</f>
        <v>2</v>
      </c>
    </row>
    <row r="1731" spans="2:6" x14ac:dyDescent="0.35">
      <c r="B1731" s="3" t="str">
        <f t="shared" ca="1" si="135"/>
        <v>tunnfisk</v>
      </c>
      <c r="C1731" s="2">
        <f t="shared" ca="1" si="136"/>
        <v>3</v>
      </c>
      <c r="D1731" s="2">
        <f t="shared" ca="1" si="137"/>
        <v>2</v>
      </c>
      <c r="E1731" s="2">
        <f t="shared" ca="1" si="138"/>
        <v>572</v>
      </c>
      <c r="F1731" s="2">
        <f t="shared" ca="1" si="139"/>
        <v>1</v>
      </c>
    </row>
    <row r="1732" spans="2:6" x14ac:dyDescent="0.35">
      <c r="B1732" s="3" t="str">
        <f t="shared" ca="1" si="135"/>
        <v>huvudgräva</v>
      </c>
      <c r="C1732" s="2">
        <f t="shared" ca="1" si="136"/>
        <v>1</v>
      </c>
      <c r="D1732" s="2">
        <f t="shared" ca="1" si="137"/>
        <v>5</v>
      </c>
      <c r="E1732" s="2">
        <f t="shared" ca="1" si="138"/>
        <v>984</v>
      </c>
      <c r="F1732" s="2">
        <f t="shared" ca="1" si="139"/>
        <v>2</v>
      </c>
    </row>
    <row r="1733" spans="2:6" x14ac:dyDescent="0.35">
      <c r="B1733" s="3" t="str">
        <f t="shared" ca="1" si="135"/>
        <v>rinnaliten</v>
      </c>
      <c r="C1733" s="2">
        <f t="shared" ca="1" si="136"/>
        <v>1</v>
      </c>
      <c r="D1733" s="2">
        <f t="shared" ca="1" si="137"/>
        <v>4</v>
      </c>
      <c r="E1733" s="2">
        <f t="shared" ca="1" si="138"/>
        <v>417</v>
      </c>
      <c r="F1733" s="2">
        <f t="shared" ca="1" si="139"/>
        <v>3</v>
      </c>
    </row>
    <row r="1734" spans="2:6" x14ac:dyDescent="0.35">
      <c r="B1734" s="3" t="str">
        <f t="shared" ca="1" si="135"/>
        <v>reptänka</v>
      </c>
      <c r="C1734" s="2">
        <f t="shared" ca="1" si="136"/>
        <v>2</v>
      </c>
      <c r="D1734" s="2">
        <f t="shared" ca="1" si="137"/>
        <v>1</v>
      </c>
      <c r="E1734" s="2">
        <f t="shared" ca="1" si="138"/>
        <v>591</v>
      </c>
      <c r="F1734" s="2">
        <f t="shared" ca="1" si="139"/>
        <v>3</v>
      </c>
    </row>
    <row r="1735" spans="2:6" x14ac:dyDescent="0.35">
      <c r="B1735" s="3" t="str">
        <f t="shared" ca="1" si="135"/>
        <v>sittadenna</v>
      </c>
      <c r="C1735" s="2">
        <f t="shared" ca="1" si="136"/>
        <v>1</v>
      </c>
      <c r="D1735" s="2">
        <f t="shared" ca="1" si="137"/>
        <v>2</v>
      </c>
      <c r="E1735" s="2">
        <f t="shared" ca="1" si="138"/>
        <v>60</v>
      </c>
      <c r="F1735" s="2">
        <f t="shared" ca="1" si="139"/>
        <v>2</v>
      </c>
    </row>
    <row r="1736" spans="2:6" x14ac:dyDescent="0.35">
      <c r="B1736" s="3" t="str">
        <f t="shared" ca="1" si="135"/>
        <v>bredtorr</v>
      </c>
      <c r="C1736" s="2">
        <f t="shared" ca="1" si="136"/>
        <v>4</v>
      </c>
      <c r="D1736" s="2">
        <f t="shared" ca="1" si="137"/>
        <v>1</v>
      </c>
      <c r="E1736" s="2">
        <f t="shared" ca="1" si="138"/>
        <v>14</v>
      </c>
      <c r="F1736" s="2">
        <f t="shared" ca="1" si="139"/>
        <v>2</v>
      </c>
    </row>
    <row r="1737" spans="2:6" x14ac:dyDescent="0.35">
      <c r="B1737" s="3" t="str">
        <f t="shared" ca="1" si="135"/>
        <v>foträtt</v>
      </c>
      <c r="C1737" s="2">
        <f t="shared" ca="1" si="136"/>
        <v>4</v>
      </c>
      <c r="D1737" s="2">
        <f t="shared" ca="1" si="137"/>
        <v>5</v>
      </c>
      <c r="E1737" s="2">
        <f t="shared" ca="1" si="138"/>
        <v>531</v>
      </c>
      <c r="F1737" s="2">
        <f t="shared" ca="1" si="139"/>
        <v>1</v>
      </c>
    </row>
    <row r="1738" spans="2:6" x14ac:dyDescent="0.35">
      <c r="B1738" s="3" t="str">
        <f t="shared" ca="1" si="135"/>
        <v>blommaskratta</v>
      </c>
      <c r="C1738" s="2">
        <f t="shared" ca="1" si="136"/>
        <v>1</v>
      </c>
      <c r="D1738" s="2">
        <f t="shared" ca="1" si="137"/>
        <v>2</v>
      </c>
      <c r="E1738" s="2">
        <f t="shared" ca="1" si="138"/>
        <v>896</v>
      </c>
      <c r="F1738" s="2">
        <f t="shared" ca="1" si="139"/>
        <v>2</v>
      </c>
    </row>
    <row r="1739" spans="2:6" x14ac:dyDescent="0.35">
      <c r="B1739" s="3" t="str">
        <f t="shared" ca="1" si="135"/>
        <v>knytaslät</v>
      </c>
      <c r="C1739" s="2">
        <f t="shared" ca="1" si="136"/>
        <v>4</v>
      </c>
      <c r="D1739" s="2">
        <f t="shared" ca="1" si="137"/>
        <v>5</v>
      </c>
      <c r="E1739" s="2">
        <f t="shared" ca="1" si="138"/>
        <v>25</v>
      </c>
      <c r="F1739" s="2">
        <f t="shared" ca="1" si="139"/>
        <v>1</v>
      </c>
    </row>
    <row r="1740" spans="2:6" x14ac:dyDescent="0.35">
      <c r="B1740" s="3" t="str">
        <f t="shared" ca="1" si="135"/>
        <v>bitafalla</v>
      </c>
      <c r="C1740" s="2">
        <f t="shared" ca="1" si="136"/>
        <v>2</v>
      </c>
      <c r="D1740" s="2">
        <f t="shared" ca="1" si="137"/>
        <v>3</v>
      </c>
      <c r="E1740" s="2">
        <f t="shared" ca="1" si="138"/>
        <v>78</v>
      </c>
      <c r="F1740" s="2">
        <f t="shared" ca="1" si="139"/>
        <v>1</v>
      </c>
    </row>
    <row r="1741" spans="2:6" x14ac:dyDescent="0.35">
      <c r="B1741" s="3" t="str">
        <f t="shared" ca="1" si="135"/>
        <v>bensand</v>
      </c>
      <c r="C1741" s="2">
        <f t="shared" ca="1" si="136"/>
        <v>1</v>
      </c>
      <c r="D1741" s="2">
        <f t="shared" ca="1" si="137"/>
        <v>1</v>
      </c>
      <c r="E1741" s="2">
        <f t="shared" ca="1" si="138"/>
        <v>515</v>
      </c>
      <c r="F1741" s="2">
        <f t="shared" ca="1" si="139"/>
        <v>2</v>
      </c>
    </row>
    <row r="1742" spans="2:6" x14ac:dyDescent="0.35">
      <c r="B1742" s="3" t="str">
        <f t="shared" ca="1" si="135"/>
        <v>jagaägg</v>
      </c>
      <c r="C1742" s="2">
        <f t="shared" ca="1" si="136"/>
        <v>4</v>
      </c>
      <c r="D1742" s="2">
        <f t="shared" ca="1" si="137"/>
        <v>1</v>
      </c>
      <c r="E1742" s="2">
        <f t="shared" ca="1" si="138"/>
        <v>272</v>
      </c>
      <c r="F1742" s="2">
        <f t="shared" ca="1" si="139"/>
        <v>3</v>
      </c>
    </row>
    <row r="1743" spans="2:6" x14ac:dyDescent="0.35">
      <c r="B1743" s="3" t="str">
        <f t="shared" ca="1" si="135"/>
        <v>näsamånga</v>
      </c>
      <c r="C1743" s="2">
        <f t="shared" ca="1" si="136"/>
        <v>2</v>
      </c>
      <c r="D1743" s="2">
        <f t="shared" ca="1" si="137"/>
        <v>1</v>
      </c>
      <c r="E1743" s="2">
        <f t="shared" ca="1" si="138"/>
        <v>577</v>
      </c>
      <c r="F1743" s="2">
        <f t="shared" ca="1" si="139"/>
        <v>2</v>
      </c>
    </row>
    <row r="1744" spans="2:6" x14ac:dyDescent="0.35">
      <c r="B1744" s="3" t="str">
        <f t="shared" ca="1" si="135"/>
        <v>hornfrysa</v>
      </c>
      <c r="C1744" s="2">
        <f t="shared" ca="1" si="136"/>
        <v>2</v>
      </c>
      <c r="D1744" s="2">
        <f t="shared" ca="1" si="137"/>
        <v>3</v>
      </c>
      <c r="E1744" s="2">
        <f t="shared" ca="1" si="138"/>
        <v>80</v>
      </c>
      <c r="F1744" s="2">
        <f t="shared" ca="1" si="139"/>
        <v>2</v>
      </c>
    </row>
    <row r="1745" spans="2:6" x14ac:dyDescent="0.35">
      <c r="B1745" s="3" t="str">
        <f t="shared" ca="1" si="135"/>
        <v>varman</v>
      </c>
      <c r="C1745" s="2">
        <f t="shared" ca="1" si="136"/>
        <v>3</v>
      </c>
      <c r="D1745" s="2">
        <f t="shared" ca="1" si="137"/>
        <v>3</v>
      </c>
      <c r="E1745" s="2">
        <f t="shared" ca="1" si="138"/>
        <v>964</v>
      </c>
      <c r="F1745" s="2">
        <f t="shared" ca="1" si="139"/>
        <v>3</v>
      </c>
    </row>
    <row r="1746" spans="2:6" x14ac:dyDescent="0.35">
      <c r="B1746" s="3" t="str">
        <f t="shared" ca="1" si="135"/>
        <v>mankomma</v>
      </c>
      <c r="C1746" s="2">
        <f t="shared" ca="1" si="136"/>
        <v>4</v>
      </c>
      <c r="D1746" s="2">
        <f t="shared" ca="1" si="137"/>
        <v>2</v>
      </c>
      <c r="E1746" s="2">
        <f t="shared" ca="1" si="138"/>
        <v>146</v>
      </c>
      <c r="F1746" s="2">
        <f t="shared" ca="1" si="139"/>
        <v>1</v>
      </c>
    </row>
    <row r="1747" spans="2:6" x14ac:dyDescent="0.35">
      <c r="B1747" s="3" t="str">
        <f t="shared" ca="1" si="135"/>
        <v>bendö</v>
      </c>
      <c r="C1747" s="2">
        <f t="shared" ca="1" si="136"/>
        <v>3</v>
      </c>
      <c r="D1747" s="2">
        <f t="shared" ca="1" si="137"/>
        <v>3</v>
      </c>
      <c r="E1747" s="2">
        <f t="shared" ca="1" si="138"/>
        <v>138</v>
      </c>
      <c r="F1747" s="2">
        <f t="shared" ca="1" si="139"/>
        <v>3</v>
      </c>
    </row>
    <row r="1748" spans="2:6" x14ac:dyDescent="0.35">
      <c r="B1748" s="3" t="str">
        <f t="shared" ca="1" si="135"/>
        <v>himmelsuga</v>
      </c>
      <c r="C1748" s="2">
        <f t="shared" ca="1" si="136"/>
        <v>1</v>
      </c>
      <c r="D1748" s="2">
        <f t="shared" ca="1" si="137"/>
        <v>2</v>
      </c>
      <c r="E1748" s="2">
        <f t="shared" ca="1" si="138"/>
        <v>774</v>
      </c>
      <c r="F1748" s="2">
        <f t="shared" ca="1" si="139"/>
        <v>2</v>
      </c>
    </row>
    <row r="1749" spans="2:6" x14ac:dyDescent="0.35">
      <c r="B1749" s="3" t="str">
        <f t="shared" ca="1" si="135"/>
        <v>stormask</v>
      </c>
      <c r="C1749" s="2">
        <f t="shared" ca="1" si="136"/>
        <v>2</v>
      </c>
      <c r="D1749" s="2">
        <f t="shared" ca="1" si="137"/>
        <v>5</v>
      </c>
      <c r="E1749" s="2">
        <f t="shared" ca="1" si="138"/>
        <v>270</v>
      </c>
      <c r="F1749" s="2">
        <f t="shared" ca="1" si="139"/>
        <v>1</v>
      </c>
    </row>
    <row r="1750" spans="2:6" x14ac:dyDescent="0.35">
      <c r="B1750" s="3" t="str">
        <f t="shared" ca="1" si="135"/>
        <v>litenbra</v>
      </c>
      <c r="C1750" s="2">
        <f t="shared" ca="1" si="136"/>
        <v>3</v>
      </c>
      <c r="D1750" s="2">
        <f t="shared" ca="1" si="137"/>
        <v>1</v>
      </c>
      <c r="E1750" s="2">
        <f t="shared" ca="1" si="138"/>
        <v>707</v>
      </c>
      <c r="F1750" s="2">
        <f t="shared" ca="1" si="139"/>
        <v>2</v>
      </c>
    </row>
    <row r="1751" spans="2:6" x14ac:dyDescent="0.35">
      <c r="B1751" s="3" t="str">
        <f t="shared" ca="1" si="135"/>
        <v>tänkaflyta</v>
      </c>
      <c r="C1751" s="2">
        <f t="shared" ca="1" si="136"/>
        <v>4</v>
      </c>
      <c r="D1751" s="2">
        <f t="shared" ca="1" si="137"/>
        <v>2</v>
      </c>
      <c r="E1751" s="2">
        <f t="shared" ca="1" si="138"/>
        <v>381</v>
      </c>
      <c r="F1751" s="2">
        <f t="shared" ca="1" si="139"/>
        <v>3</v>
      </c>
    </row>
    <row r="1752" spans="2:6" x14ac:dyDescent="0.35">
      <c r="B1752" s="3" t="str">
        <f t="shared" ca="1" si="135"/>
        <v>långregn</v>
      </c>
      <c r="C1752" s="2">
        <f t="shared" ca="1" si="136"/>
        <v>3</v>
      </c>
      <c r="D1752" s="2">
        <f t="shared" ca="1" si="137"/>
        <v>3</v>
      </c>
      <c r="E1752" s="2">
        <f t="shared" ca="1" si="138"/>
        <v>765</v>
      </c>
      <c r="F1752" s="2">
        <f t="shared" ca="1" si="139"/>
        <v>3</v>
      </c>
    </row>
    <row r="1753" spans="2:6" x14ac:dyDescent="0.35">
      <c r="B1753" s="3" t="str">
        <f t="shared" ca="1" si="135"/>
        <v>fettskog</v>
      </c>
      <c r="C1753" s="2">
        <f t="shared" ca="1" si="136"/>
        <v>4</v>
      </c>
      <c r="D1753" s="2">
        <f t="shared" ca="1" si="137"/>
        <v>2</v>
      </c>
      <c r="E1753" s="2">
        <f t="shared" ca="1" si="138"/>
        <v>605</v>
      </c>
      <c r="F1753" s="2">
        <f t="shared" ca="1" si="139"/>
        <v>2</v>
      </c>
    </row>
    <row r="1754" spans="2:6" x14ac:dyDescent="0.35">
      <c r="B1754" s="3" t="str">
        <f t="shared" ca="1" si="135"/>
        <v>klämmaman</v>
      </c>
      <c r="C1754" s="2">
        <f t="shared" ca="1" si="136"/>
        <v>1</v>
      </c>
      <c r="D1754" s="2">
        <f t="shared" ca="1" si="137"/>
        <v>4</v>
      </c>
      <c r="E1754" s="2">
        <f t="shared" ca="1" si="138"/>
        <v>457</v>
      </c>
      <c r="F1754" s="2">
        <f t="shared" ca="1" si="139"/>
        <v>3</v>
      </c>
    </row>
    <row r="1755" spans="2:6" x14ac:dyDescent="0.35">
      <c r="B1755" s="3" t="str">
        <f t="shared" ca="1" si="135"/>
        <v>spottamun</v>
      </c>
      <c r="C1755" s="2">
        <f t="shared" ca="1" si="136"/>
        <v>2</v>
      </c>
      <c r="D1755" s="2">
        <f t="shared" ca="1" si="137"/>
        <v>2</v>
      </c>
      <c r="E1755" s="2">
        <f t="shared" ca="1" si="138"/>
        <v>487</v>
      </c>
      <c r="F1755" s="2">
        <f t="shared" ca="1" si="139"/>
        <v>3</v>
      </c>
    </row>
    <row r="1756" spans="2:6" x14ac:dyDescent="0.35">
      <c r="B1756" s="3" t="str">
        <f t="shared" ca="1" si="135"/>
        <v>skäragnida</v>
      </c>
      <c r="C1756" s="2">
        <f t="shared" ca="1" si="136"/>
        <v>1</v>
      </c>
      <c r="D1756" s="2">
        <f t="shared" ca="1" si="137"/>
        <v>2</v>
      </c>
      <c r="E1756" s="2">
        <f t="shared" ca="1" si="138"/>
        <v>7</v>
      </c>
      <c r="F1756" s="2">
        <f t="shared" ca="1" si="139"/>
        <v>3</v>
      </c>
    </row>
    <row r="1757" spans="2:6" x14ac:dyDescent="0.35">
      <c r="B1757" s="3" t="str">
        <f t="shared" ca="1" si="135"/>
        <v>rödsitta</v>
      </c>
      <c r="C1757" s="2">
        <f t="shared" ca="1" si="136"/>
        <v>2</v>
      </c>
      <c r="D1757" s="2">
        <f t="shared" ca="1" si="137"/>
        <v>5</v>
      </c>
      <c r="E1757" s="2">
        <f t="shared" ca="1" si="138"/>
        <v>743</v>
      </c>
      <c r="F1757" s="2">
        <f t="shared" ca="1" si="139"/>
        <v>3</v>
      </c>
    </row>
    <row r="1758" spans="2:6" x14ac:dyDescent="0.35">
      <c r="B1758" s="3" t="str">
        <f t="shared" ca="1" si="135"/>
        <v>skjutahimmel</v>
      </c>
      <c r="C1758" s="2">
        <f t="shared" ca="1" si="136"/>
        <v>3</v>
      </c>
      <c r="D1758" s="2">
        <f t="shared" ca="1" si="137"/>
        <v>1</v>
      </c>
      <c r="E1758" s="2">
        <f t="shared" ca="1" si="138"/>
        <v>92</v>
      </c>
      <c r="F1758" s="2">
        <f t="shared" ca="1" si="139"/>
        <v>3</v>
      </c>
    </row>
    <row r="1759" spans="2:6" x14ac:dyDescent="0.35">
      <c r="B1759" s="3" t="str">
        <f t="shared" ca="1" si="135"/>
        <v>kämpadamm</v>
      </c>
      <c r="C1759" s="2">
        <f t="shared" ca="1" si="136"/>
        <v>3</v>
      </c>
      <c r="D1759" s="2">
        <f t="shared" ca="1" si="137"/>
        <v>3</v>
      </c>
      <c r="E1759" s="2">
        <f t="shared" ca="1" si="138"/>
        <v>235</v>
      </c>
      <c r="F1759" s="2">
        <f t="shared" ca="1" si="139"/>
        <v>1</v>
      </c>
    </row>
    <row r="1760" spans="2:6" x14ac:dyDescent="0.35">
      <c r="B1760" s="3" t="str">
        <f t="shared" ca="1" si="135"/>
        <v>rinnaväg</v>
      </c>
      <c r="C1760" s="2">
        <f t="shared" ca="1" si="136"/>
        <v>2</v>
      </c>
      <c r="D1760" s="2">
        <f t="shared" ca="1" si="137"/>
        <v>5</v>
      </c>
      <c r="E1760" s="2">
        <f t="shared" ca="1" si="138"/>
        <v>702</v>
      </c>
      <c r="F1760" s="2">
        <f t="shared" ca="1" si="139"/>
        <v>1</v>
      </c>
    </row>
    <row r="1761" spans="2:6" x14ac:dyDescent="0.35">
      <c r="B1761" s="3" t="str">
        <f t="shared" ca="1" si="135"/>
        <v>vägsnö</v>
      </c>
      <c r="C1761" s="2">
        <f t="shared" ca="1" si="136"/>
        <v>1</v>
      </c>
      <c r="D1761" s="2">
        <f t="shared" ca="1" si="137"/>
        <v>3</v>
      </c>
      <c r="E1761" s="2">
        <f t="shared" ca="1" si="138"/>
        <v>148</v>
      </c>
      <c r="F1761" s="2">
        <f t="shared" ca="1" si="139"/>
        <v>3</v>
      </c>
    </row>
    <row r="1762" spans="2:6" x14ac:dyDescent="0.35">
      <c r="B1762" s="3" t="str">
        <f t="shared" ca="1" si="135"/>
        <v>varmsvänga</v>
      </c>
      <c r="C1762" s="2">
        <f t="shared" ca="1" si="136"/>
        <v>2</v>
      </c>
      <c r="D1762" s="2">
        <f t="shared" ca="1" si="137"/>
        <v>2</v>
      </c>
      <c r="E1762" s="2">
        <f t="shared" ca="1" si="138"/>
        <v>316</v>
      </c>
      <c r="F1762" s="2">
        <f t="shared" ca="1" si="139"/>
        <v>2</v>
      </c>
    </row>
    <row r="1763" spans="2:6" x14ac:dyDescent="0.35">
      <c r="B1763" s="3" t="str">
        <f t="shared" ca="1" si="135"/>
        <v>öratung</v>
      </c>
      <c r="C1763" s="2">
        <f t="shared" ca="1" si="136"/>
        <v>4</v>
      </c>
      <c r="D1763" s="2">
        <f t="shared" ca="1" si="137"/>
        <v>5</v>
      </c>
      <c r="E1763" s="2">
        <f t="shared" ca="1" si="138"/>
        <v>673</v>
      </c>
      <c r="F1763" s="2">
        <f t="shared" ca="1" si="139"/>
        <v>2</v>
      </c>
    </row>
    <row r="1764" spans="2:6" x14ac:dyDescent="0.35">
      <c r="B1764" s="3" t="str">
        <f t="shared" ca="1" si="135"/>
        <v>varhud</v>
      </c>
      <c r="C1764" s="2">
        <f t="shared" ca="1" si="136"/>
        <v>3</v>
      </c>
      <c r="D1764" s="2">
        <f t="shared" ca="1" si="137"/>
        <v>3</v>
      </c>
      <c r="E1764" s="2">
        <f t="shared" ca="1" si="138"/>
        <v>272</v>
      </c>
      <c r="F1764" s="2">
        <f t="shared" ca="1" si="139"/>
        <v>2</v>
      </c>
    </row>
    <row r="1765" spans="2:6" x14ac:dyDescent="0.35">
      <c r="B1765" s="3" t="str">
        <f t="shared" ca="1" si="135"/>
        <v>våtsjö</v>
      </c>
      <c r="C1765" s="2">
        <f t="shared" ca="1" si="136"/>
        <v>1</v>
      </c>
      <c r="D1765" s="2">
        <f t="shared" ca="1" si="137"/>
        <v>5</v>
      </c>
      <c r="E1765" s="2">
        <f t="shared" ca="1" si="138"/>
        <v>279</v>
      </c>
      <c r="F1765" s="2">
        <f t="shared" ca="1" si="139"/>
        <v>2</v>
      </c>
    </row>
    <row r="1766" spans="2:6" x14ac:dyDescent="0.35">
      <c r="B1766" s="3" t="str">
        <f t="shared" ca="1" si="135"/>
        <v>hjärtalukta</v>
      </c>
      <c r="C1766" s="2">
        <f t="shared" ca="1" si="136"/>
        <v>3</v>
      </c>
      <c r="D1766" s="2">
        <f t="shared" ca="1" si="137"/>
        <v>1</v>
      </c>
      <c r="E1766" s="2">
        <f t="shared" ca="1" si="138"/>
        <v>581</v>
      </c>
      <c r="F1766" s="2">
        <f t="shared" ca="1" si="139"/>
        <v>2</v>
      </c>
    </row>
    <row r="1767" spans="2:6" x14ac:dyDescent="0.35">
      <c r="B1767" s="3" t="str">
        <f t="shared" ca="1" si="135"/>
        <v>slätkort</v>
      </c>
      <c r="C1767" s="2">
        <f t="shared" ca="1" si="136"/>
        <v>2</v>
      </c>
      <c r="D1767" s="2">
        <f t="shared" ca="1" si="137"/>
        <v>3</v>
      </c>
      <c r="E1767" s="2">
        <f t="shared" ca="1" si="138"/>
        <v>948</v>
      </c>
      <c r="F1767" s="2">
        <f t="shared" ca="1" si="139"/>
        <v>2</v>
      </c>
    </row>
    <row r="1768" spans="2:6" x14ac:dyDescent="0.35">
      <c r="B1768" s="3" t="str">
        <f t="shared" ca="1" si="135"/>
        <v>lusfisk</v>
      </c>
      <c r="C1768" s="2">
        <f t="shared" ca="1" si="136"/>
        <v>4</v>
      </c>
      <c r="D1768" s="2">
        <f t="shared" ca="1" si="137"/>
        <v>4</v>
      </c>
      <c r="E1768" s="2">
        <f t="shared" ca="1" si="138"/>
        <v>427</v>
      </c>
      <c r="F1768" s="2">
        <f t="shared" ca="1" si="139"/>
        <v>3</v>
      </c>
    </row>
    <row r="1769" spans="2:6" x14ac:dyDescent="0.35">
      <c r="B1769" s="3" t="str">
        <f t="shared" ca="1" si="135"/>
        <v>rakhår</v>
      </c>
      <c r="C1769" s="2">
        <f t="shared" ca="1" si="136"/>
        <v>2</v>
      </c>
      <c r="D1769" s="2">
        <f t="shared" ca="1" si="137"/>
        <v>3</v>
      </c>
      <c r="E1769" s="2">
        <f t="shared" ca="1" si="138"/>
        <v>37</v>
      </c>
      <c r="F1769" s="2">
        <f t="shared" ca="1" si="139"/>
        <v>2</v>
      </c>
    </row>
    <row r="1770" spans="2:6" x14ac:dyDescent="0.35">
      <c r="B1770" s="3" t="str">
        <f t="shared" ca="1" si="135"/>
        <v>grästorr</v>
      </c>
      <c r="C1770" s="2">
        <f t="shared" ca="1" si="136"/>
        <v>3</v>
      </c>
      <c r="D1770" s="2">
        <f t="shared" ca="1" si="137"/>
        <v>2</v>
      </c>
      <c r="E1770" s="2">
        <f t="shared" ca="1" si="138"/>
        <v>543</v>
      </c>
      <c r="F1770" s="2">
        <f t="shared" ca="1" si="139"/>
        <v>1</v>
      </c>
    </row>
    <row r="1771" spans="2:6" x14ac:dyDescent="0.35">
      <c r="B1771" s="3" t="str">
        <f t="shared" ca="1" si="135"/>
        <v>barnliten</v>
      </c>
      <c r="C1771" s="2">
        <f t="shared" ca="1" si="136"/>
        <v>2</v>
      </c>
      <c r="D1771" s="2">
        <f t="shared" ca="1" si="137"/>
        <v>2</v>
      </c>
      <c r="E1771" s="2">
        <f t="shared" ca="1" si="138"/>
        <v>194</v>
      </c>
      <c r="F1771" s="2">
        <f t="shared" ca="1" si="139"/>
        <v>3</v>
      </c>
    </row>
    <row r="1772" spans="2:6" x14ac:dyDescent="0.35">
      <c r="B1772" s="3" t="str">
        <f t="shared" ca="1" si="135"/>
        <v>hudny</v>
      </c>
      <c r="C1772" s="2">
        <f t="shared" ca="1" si="136"/>
        <v>2</v>
      </c>
      <c r="D1772" s="2">
        <f t="shared" ca="1" si="137"/>
        <v>3</v>
      </c>
      <c r="E1772" s="2">
        <f t="shared" ca="1" si="138"/>
        <v>962</v>
      </c>
      <c r="F1772" s="2">
        <f t="shared" ca="1" si="139"/>
        <v>1</v>
      </c>
    </row>
    <row r="1773" spans="2:6" x14ac:dyDescent="0.35">
      <c r="B1773" s="3" t="str">
        <f t="shared" ca="1" si="135"/>
        <v>tungfull</v>
      </c>
      <c r="C1773" s="2">
        <f t="shared" ca="1" si="136"/>
        <v>1</v>
      </c>
      <c r="D1773" s="2">
        <f t="shared" ca="1" si="137"/>
        <v>1</v>
      </c>
      <c r="E1773" s="2">
        <f t="shared" ca="1" si="138"/>
        <v>729</v>
      </c>
      <c r="F1773" s="2">
        <f t="shared" ca="1" si="139"/>
        <v>3</v>
      </c>
    </row>
    <row r="1774" spans="2:6" x14ac:dyDescent="0.35">
      <c r="B1774" s="3" t="str">
        <f t="shared" ca="1" si="135"/>
        <v>tvåbred</v>
      </c>
      <c r="C1774" s="2">
        <f t="shared" ca="1" si="136"/>
        <v>4</v>
      </c>
      <c r="D1774" s="2">
        <f t="shared" ca="1" si="137"/>
        <v>4</v>
      </c>
      <c r="E1774" s="2">
        <f t="shared" ca="1" si="138"/>
        <v>72</v>
      </c>
      <c r="F1774" s="2">
        <f t="shared" ca="1" si="139"/>
        <v>2</v>
      </c>
    </row>
    <row r="1775" spans="2:6" x14ac:dyDescent="0.35">
      <c r="B1775" s="3" t="str">
        <f t="shared" ca="1" si="135"/>
        <v>vasshjärta</v>
      </c>
      <c r="C1775" s="2">
        <f t="shared" ca="1" si="136"/>
        <v>3</v>
      </c>
      <c r="D1775" s="2">
        <f t="shared" ca="1" si="137"/>
        <v>2</v>
      </c>
      <c r="E1775" s="2">
        <f t="shared" ca="1" si="138"/>
        <v>905</v>
      </c>
      <c r="F1775" s="2">
        <f t="shared" ca="1" si="139"/>
        <v>3</v>
      </c>
    </row>
    <row r="1776" spans="2:6" x14ac:dyDescent="0.35">
      <c r="B1776" s="3" t="str">
        <f t="shared" ca="1" si="135"/>
        <v>allahav</v>
      </c>
      <c r="C1776" s="2">
        <f t="shared" ca="1" si="136"/>
        <v>2</v>
      </c>
      <c r="D1776" s="2">
        <f t="shared" ca="1" si="137"/>
        <v>1</v>
      </c>
      <c r="E1776" s="2">
        <f t="shared" ca="1" si="138"/>
        <v>229</v>
      </c>
      <c r="F1776" s="2">
        <f t="shared" ca="1" si="139"/>
        <v>2</v>
      </c>
    </row>
    <row r="1777" spans="2:6" x14ac:dyDescent="0.35">
      <c r="B1777" s="3" t="str">
        <f t="shared" ca="1" si="135"/>
        <v>gröntunn</v>
      </c>
      <c r="C1777" s="2">
        <f t="shared" ca="1" si="136"/>
        <v>2</v>
      </c>
      <c r="D1777" s="2">
        <f t="shared" ca="1" si="137"/>
        <v>2</v>
      </c>
      <c r="E1777" s="2">
        <f t="shared" ca="1" si="138"/>
        <v>159</v>
      </c>
      <c r="F1777" s="2">
        <f t="shared" ca="1" si="139"/>
        <v>3</v>
      </c>
    </row>
    <row r="1778" spans="2:6" x14ac:dyDescent="0.35">
      <c r="B1778" s="3" t="str">
        <f t="shared" ca="1" si="135"/>
        <v>lekahand</v>
      </c>
      <c r="C1778" s="2">
        <f t="shared" ca="1" si="136"/>
        <v>1</v>
      </c>
      <c r="D1778" s="2">
        <f t="shared" ca="1" si="137"/>
        <v>1</v>
      </c>
      <c r="E1778" s="2">
        <f t="shared" ca="1" si="138"/>
        <v>583</v>
      </c>
      <c r="F1778" s="2">
        <f t="shared" ca="1" si="139"/>
        <v>2</v>
      </c>
    </row>
    <row r="1779" spans="2:6" x14ac:dyDescent="0.35">
      <c r="B1779" s="3" t="str">
        <f t="shared" ca="1" si="135"/>
        <v>skogdu</v>
      </c>
      <c r="C1779" s="2">
        <f t="shared" ca="1" si="136"/>
        <v>3</v>
      </c>
      <c r="D1779" s="2">
        <f t="shared" ca="1" si="137"/>
        <v>4</v>
      </c>
      <c r="E1779" s="2">
        <f t="shared" ca="1" si="138"/>
        <v>380</v>
      </c>
      <c r="F1779" s="2">
        <f t="shared" ca="1" si="139"/>
        <v>1</v>
      </c>
    </row>
    <row r="1780" spans="2:6" x14ac:dyDescent="0.35">
      <c r="B1780" s="3" t="str">
        <f t="shared" ca="1" si="135"/>
        <v>drickaett</v>
      </c>
      <c r="C1780" s="2">
        <f t="shared" ca="1" si="136"/>
        <v>2</v>
      </c>
      <c r="D1780" s="2">
        <f t="shared" ca="1" si="137"/>
        <v>4</v>
      </c>
      <c r="E1780" s="2">
        <f t="shared" ca="1" si="138"/>
        <v>283</v>
      </c>
      <c r="F1780" s="2">
        <f t="shared" ca="1" si="139"/>
        <v>2</v>
      </c>
    </row>
    <row r="1781" spans="2:6" x14ac:dyDescent="0.35">
      <c r="B1781" s="3" t="str">
        <f t="shared" ca="1" si="135"/>
        <v>dennadu</v>
      </c>
      <c r="C1781" s="2">
        <f t="shared" ca="1" si="136"/>
        <v>4</v>
      </c>
      <c r="D1781" s="2">
        <f t="shared" ca="1" si="137"/>
        <v>5</v>
      </c>
      <c r="E1781" s="2">
        <f t="shared" ca="1" si="138"/>
        <v>565</v>
      </c>
      <c r="F1781" s="2">
        <f t="shared" ca="1" si="139"/>
        <v>2</v>
      </c>
    </row>
    <row r="1782" spans="2:6" x14ac:dyDescent="0.35">
      <c r="B1782" s="3" t="str">
        <f t="shared" ca="1" si="135"/>
        <v>vingemänniska</v>
      </c>
      <c r="C1782" s="2">
        <f t="shared" ca="1" si="136"/>
        <v>3</v>
      </c>
      <c r="D1782" s="2">
        <f t="shared" ca="1" si="137"/>
        <v>1</v>
      </c>
      <c r="E1782" s="2">
        <f t="shared" ca="1" si="138"/>
        <v>820</v>
      </c>
      <c r="F1782" s="2">
        <f t="shared" ca="1" si="139"/>
        <v>3</v>
      </c>
    </row>
    <row r="1783" spans="2:6" x14ac:dyDescent="0.35">
      <c r="B1783" s="3" t="str">
        <f t="shared" ca="1" si="135"/>
        <v>flytaflyga</v>
      </c>
      <c r="C1783" s="2">
        <f t="shared" ca="1" si="136"/>
        <v>3</v>
      </c>
      <c r="D1783" s="2">
        <f t="shared" ca="1" si="137"/>
        <v>3</v>
      </c>
      <c r="E1783" s="2">
        <f t="shared" ca="1" si="138"/>
        <v>58</v>
      </c>
      <c r="F1783" s="2">
        <f t="shared" ca="1" si="139"/>
        <v>3</v>
      </c>
    </row>
    <row r="1784" spans="2:6" x14ac:dyDescent="0.35">
      <c r="B1784" s="3" t="str">
        <f t="shared" ca="1" si="135"/>
        <v>tjockväg</v>
      </c>
      <c r="C1784" s="2">
        <f t="shared" ca="1" si="136"/>
        <v>3</v>
      </c>
      <c r="D1784" s="2">
        <f t="shared" ca="1" si="137"/>
        <v>4</v>
      </c>
      <c r="E1784" s="2">
        <f t="shared" ca="1" si="138"/>
        <v>210</v>
      </c>
      <c r="F1784" s="2">
        <f t="shared" ca="1" si="139"/>
        <v>2</v>
      </c>
    </row>
    <row r="1785" spans="2:6" x14ac:dyDescent="0.35">
      <c r="B1785" s="3" t="str">
        <f t="shared" ca="1" si="135"/>
        <v>svängalus</v>
      </c>
      <c r="C1785" s="2">
        <f t="shared" ca="1" si="136"/>
        <v>4</v>
      </c>
      <c r="D1785" s="2">
        <f t="shared" ca="1" si="137"/>
        <v>1</v>
      </c>
      <c r="E1785" s="2">
        <f t="shared" ca="1" si="138"/>
        <v>338</v>
      </c>
      <c r="F1785" s="2">
        <f t="shared" ca="1" si="139"/>
        <v>1</v>
      </c>
    </row>
    <row r="1786" spans="2:6" x14ac:dyDescent="0.35">
      <c r="B1786" s="3" t="str">
        <f t="shared" ca="1" si="135"/>
        <v>lövrygg</v>
      </c>
      <c r="C1786" s="2">
        <f t="shared" ca="1" si="136"/>
        <v>1</v>
      </c>
      <c r="D1786" s="2">
        <f t="shared" ca="1" si="137"/>
        <v>4</v>
      </c>
      <c r="E1786" s="2">
        <f t="shared" ca="1" si="138"/>
        <v>775</v>
      </c>
      <c r="F1786" s="2">
        <f t="shared" ca="1" si="139"/>
        <v>3</v>
      </c>
    </row>
    <row r="1787" spans="2:6" x14ac:dyDescent="0.35">
      <c r="B1787" s="3" t="str">
        <f t="shared" ca="1" si="135"/>
        <v>jagatung</v>
      </c>
      <c r="C1787" s="2">
        <f t="shared" ca="1" si="136"/>
        <v>4</v>
      </c>
      <c r="D1787" s="2">
        <f t="shared" ca="1" si="137"/>
        <v>4</v>
      </c>
      <c r="E1787" s="2">
        <f t="shared" ca="1" si="138"/>
        <v>367</v>
      </c>
      <c r="F1787" s="2">
        <f t="shared" ca="1" si="139"/>
        <v>3</v>
      </c>
    </row>
    <row r="1788" spans="2:6" x14ac:dyDescent="0.35">
      <c r="B1788" s="3" t="str">
        <f t="shared" ca="1" si="135"/>
        <v>knytalöv</v>
      </c>
      <c r="C1788" s="2">
        <f t="shared" ca="1" si="136"/>
        <v>4</v>
      </c>
      <c r="D1788" s="2">
        <f t="shared" ca="1" si="137"/>
        <v>1</v>
      </c>
      <c r="E1788" s="2">
        <f t="shared" ca="1" si="138"/>
        <v>543</v>
      </c>
      <c r="F1788" s="2">
        <f t="shared" ca="1" si="139"/>
        <v>3</v>
      </c>
    </row>
    <row r="1789" spans="2:6" x14ac:dyDescent="0.35">
      <c r="B1789" s="3" t="str">
        <f t="shared" ca="1" si="135"/>
        <v>dennasvänga</v>
      </c>
      <c r="C1789" s="2">
        <f t="shared" ca="1" si="136"/>
        <v>3</v>
      </c>
      <c r="D1789" s="2">
        <f t="shared" ca="1" si="137"/>
        <v>1</v>
      </c>
      <c r="E1789" s="2">
        <f t="shared" ca="1" si="138"/>
        <v>281</v>
      </c>
      <c r="F1789" s="2">
        <f t="shared" ca="1" si="139"/>
        <v>3</v>
      </c>
    </row>
    <row r="1790" spans="2:6" x14ac:dyDescent="0.35">
      <c r="B1790" s="3" t="str">
        <f t="shared" ca="1" si="135"/>
        <v>dagtunn</v>
      </c>
      <c r="C1790" s="2">
        <f t="shared" ca="1" si="136"/>
        <v>4</v>
      </c>
      <c r="D1790" s="2">
        <f t="shared" ca="1" si="137"/>
        <v>4</v>
      </c>
      <c r="E1790" s="2">
        <f t="shared" ca="1" si="138"/>
        <v>232</v>
      </c>
      <c r="F1790" s="2">
        <f t="shared" ca="1" si="139"/>
        <v>3</v>
      </c>
    </row>
    <row r="1791" spans="2:6" x14ac:dyDescent="0.35">
      <c r="B1791" s="3" t="str">
        <f t="shared" ca="1" si="135"/>
        <v>fågellukta</v>
      </c>
      <c r="C1791" s="2">
        <f t="shared" ca="1" si="136"/>
        <v>2</v>
      </c>
      <c r="D1791" s="2">
        <f t="shared" ca="1" si="137"/>
        <v>3</v>
      </c>
      <c r="E1791" s="2">
        <f t="shared" ca="1" si="138"/>
        <v>796</v>
      </c>
      <c r="F1791" s="2">
        <f t="shared" ca="1" si="139"/>
        <v>2</v>
      </c>
    </row>
    <row r="1792" spans="2:6" x14ac:dyDescent="0.35">
      <c r="B1792" s="3" t="str">
        <f t="shared" ca="1" si="135"/>
        <v>svanshugga</v>
      </c>
      <c r="C1792" s="2">
        <f t="shared" ca="1" si="136"/>
        <v>3</v>
      </c>
      <c r="D1792" s="2">
        <f t="shared" ca="1" si="137"/>
        <v>2</v>
      </c>
      <c r="E1792" s="2">
        <f t="shared" ca="1" si="138"/>
        <v>932</v>
      </c>
      <c r="F1792" s="2">
        <f t="shared" ca="1" si="139"/>
        <v>2</v>
      </c>
    </row>
    <row r="1793" spans="2:6" x14ac:dyDescent="0.35">
      <c r="B1793" s="3" t="str">
        <f t="shared" ca="1" si="135"/>
        <v>simmahuvud</v>
      </c>
      <c r="C1793" s="2">
        <f t="shared" ca="1" si="136"/>
        <v>4</v>
      </c>
      <c r="D1793" s="2">
        <f t="shared" ca="1" si="137"/>
        <v>2</v>
      </c>
      <c r="E1793" s="2">
        <f t="shared" ca="1" si="138"/>
        <v>539</v>
      </c>
      <c r="F1793" s="2">
        <f t="shared" ca="1" si="139"/>
        <v>3</v>
      </c>
    </row>
    <row r="1794" spans="2:6" x14ac:dyDescent="0.35">
      <c r="B1794" s="3" t="str">
        <f t="shared" ref="B1794:B1857" ca="1" si="140">_xlfn.CONCAT(INDIRECT(_xlfn.CONCAT("A",RANDBETWEEN(1,197))),INDIRECT(_xlfn.CONCAT("A",RANDBETWEEN(1,197))))</f>
        <v>ruttenhålla</v>
      </c>
      <c r="C1794" s="2">
        <f t="shared" ref="C1794:C1857" ca="1" si="141">RANDBETWEEN(1,4)</f>
        <v>3</v>
      </c>
      <c r="D1794" s="2">
        <f t="shared" ref="D1794:D1857" ca="1" si="142">RANDBETWEEN(1,5)</f>
        <v>3</v>
      </c>
      <c r="E1794" s="2">
        <f t="shared" ref="E1794:E1857" ca="1" si="143">RANDBETWEEN(1,1000)</f>
        <v>205</v>
      </c>
      <c r="F1794" s="2">
        <f t="shared" ref="F1794:F1857" ca="1" si="144">RANDBETWEEN(1,3)</f>
        <v>1</v>
      </c>
    </row>
    <row r="1795" spans="2:6" x14ac:dyDescent="0.35">
      <c r="B1795" s="3" t="str">
        <f t="shared" ca="1" si="140"/>
        <v>jagadålig</v>
      </c>
      <c r="C1795" s="2">
        <f t="shared" ca="1" si="141"/>
        <v>2</v>
      </c>
      <c r="D1795" s="2">
        <f t="shared" ca="1" si="142"/>
        <v>1</v>
      </c>
      <c r="E1795" s="2">
        <f t="shared" ca="1" si="143"/>
        <v>772</v>
      </c>
      <c r="F1795" s="2">
        <f t="shared" ca="1" si="144"/>
        <v>2</v>
      </c>
    </row>
    <row r="1796" spans="2:6" x14ac:dyDescent="0.35">
      <c r="B1796" s="3" t="str">
        <f t="shared" ca="1" si="140"/>
        <v>stålever</v>
      </c>
      <c r="C1796" s="2">
        <f t="shared" ca="1" si="141"/>
        <v>2</v>
      </c>
      <c r="D1796" s="2">
        <f t="shared" ca="1" si="142"/>
        <v>5</v>
      </c>
      <c r="E1796" s="2">
        <f t="shared" ca="1" si="143"/>
        <v>384</v>
      </c>
      <c r="F1796" s="2">
        <f t="shared" ca="1" si="144"/>
        <v>3</v>
      </c>
    </row>
    <row r="1797" spans="2:6" x14ac:dyDescent="0.35">
      <c r="B1797" s="3" t="str">
        <f t="shared" ca="1" si="140"/>
        <v>hurbarn</v>
      </c>
      <c r="C1797" s="2">
        <f t="shared" ca="1" si="141"/>
        <v>3</v>
      </c>
      <c r="D1797" s="2">
        <f t="shared" ca="1" si="142"/>
        <v>2</v>
      </c>
      <c r="E1797" s="2">
        <f t="shared" ca="1" si="143"/>
        <v>577</v>
      </c>
      <c r="F1797" s="2">
        <f t="shared" ca="1" si="144"/>
        <v>1</v>
      </c>
    </row>
    <row r="1798" spans="2:6" x14ac:dyDescent="0.35">
      <c r="B1798" s="3" t="str">
        <f t="shared" ca="1" si="140"/>
        <v>leverrygg</v>
      </c>
      <c r="C1798" s="2">
        <f t="shared" ca="1" si="141"/>
        <v>2</v>
      </c>
      <c r="D1798" s="2">
        <f t="shared" ca="1" si="142"/>
        <v>2</v>
      </c>
      <c r="E1798" s="2">
        <f t="shared" ca="1" si="143"/>
        <v>344</v>
      </c>
      <c r="F1798" s="2">
        <f t="shared" ca="1" si="144"/>
        <v>2</v>
      </c>
    </row>
    <row r="1799" spans="2:6" x14ac:dyDescent="0.35">
      <c r="B1799" s="3" t="str">
        <f t="shared" ca="1" si="140"/>
        <v>rothimmel</v>
      </c>
      <c r="C1799" s="2">
        <f t="shared" ca="1" si="141"/>
        <v>4</v>
      </c>
      <c r="D1799" s="2">
        <f t="shared" ca="1" si="142"/>
        <v>3</v>
      </c>
      <c r="E1799" s="2">
        <f t="shared" ca="1" si="143"/>
        <v>746</v>
      </c>
      <c r="F1799" s="2">
        <f t="shared" ca="1" si="144"/>
        <v>3</v>
      </c>
    </row>
    <row r="1800" spans="2:6" x14ac:dyDescent="0.35">
      <c r="B1800" s="3" t="str">
        <f t="shared" ca="1" si="140"/>
        <v>solsand</v>
      </c>
      <c r="C1800" s="2">
        <f t="shared" ca="1" si="141"/>
        <v>3</v>
      </c>
      <c r="D1800" s="2">
        <f t="shared" ca="1" si="142"/>
        <v>4</v>
      </c>
      <c r="E1800" s="2">
        <f t="shared" ca="1" si="143"/>
        <v>292</v>
      </c>
      <c r="F1800" s="2">
        <f t="shared" ca="1" si="144"/>
        <v>3</v>
      </c>
    </row>
    <row r="1801" spans="2:6" x14ac:dyDescent="0.35">
      <c r="B1801" s="3" t="str">
        <f t="shared" ca="1" si="140"/>
        <v>sylus</v>
      </c>
      <c r="C1801" s="2">
        <f t="shared" ca="1" si="141"/>
        <v>4</v>
      </c>
      <c r="D1801" s="2">
        <f t="shared" ca="1" si="142"/>
        <v>4</v>
      </c>
      <c r="E1801" s="2">
        <f t="shared" ca="1" si="143"/>
        <v>617</v>
      </c>
      <c r="F1801" s="2">
        <f t="shared" ca="1" si="144"/>
        <v>2</v>
      </c>
    </row>
    <row r="1802" spans="2:6" x14ac:dyDescent="0.35">
      <c r="B1802" s="3" t="str">
        <f t="shared" ca="1" si="140"/>
        <v>härmoln</v>
      </c>
      <c r="C1802" s="2">
        <f t="shared" ca="1" si="141"/>
        <v>2</v>
      </c>
      <c r="D1802" s="2">
        <f t="shared" ca="1" si="142"/>
        <v>5</v>
      </c>
      <c r="E1802" s="2">
        <f t="shared" ca="1" si="143"/>
        <v>67</v>
      </c>
      <c r="F1802" s="2">
        <f t="shared" ca="1" si="144"/>
        <v>3</v>
      </c>
    </row>
    <row r="1803" spans="2:6" x14ac:dyDescent="0.35">
      <c r="B1803" s="3" t="str">
        <f t="shared" ca="1" si="140"/>
        <v>stenfrukt</v>
      </c>
      <c r="C1803" s="2">
        <f t="shared" ca="1" si="141"/>
        <v>2</v>
      </c>
      <c r="D1803" s="2">
        <f t="shared" ca="1" si="142"/>
        <v>4</v>
      </c>
      <c r="E1803" s="2">
        <f t="shared" ca="1" si="143"/>
        <v>259</v>
      </c>
      <c r="F1803" s="2">
        <f t="shared" ca="1" si="144"/>
        <v>3</v>
      </c>
    </row>
    <row r="1804" spans="2:6" x14ac:dyDescent="0.35">
      <c r="B1804" s="3" t="str">
        <f t="shared" ca="1" si="140"/>
        <v>handväg</v>
      </c>
      <c r="C1804" s="2">
        <f t="shared" ca="1" si="141"/>
        <v>1</v>
      </c>
      <c r="D1804" s="2">
        <f t="shared" ca="1" si="142"/>
        <v>5</v>
      </c>
      <c r="E1804" s="2">
        <f t="shared" ca="1" si="143"/>
        <v>188</v>
      </c>
      <c r="F1804" s="2">
        <f t="shared" ca="1" si="144"/>
        <v>3</v>
      </c>
    </row>
    <row r="1805" spans="2:6" x14ac:dyDescent="0.35">
      <c r="B1805" s="3" t="str">
        <f t="shared" ca="1" si="140"/>
        <v>fruktdär</v>
      </c>
      <c r="C1805" s="2">
        <f t="shared" ca="1" si="141"/>
        <v>3</v>
      </c>
      <c r="D1805" s="2">
        <f t="shared" ca="1" si="142"/>
        <v>3</v>
      </c>
      <c r="E1805" s="2">
        <f t="shared" ca="1" si="143"/>
        <v>760</v>
      </c>
      <c r="F1805" s="2">
        <f t="shared" ca="1" si="144"/>
        <v>3</v>
      </c>
    </row>
    <row r="1806" spans="2:6" x14ac:dyDescent="0.35">
      <c r="B1806" s="3" t="str">
        <f t="shared" ca="1" si="140"/>
        <v>slötvå</v>
      </c>
      <c r="C1806" s="2">
        <f t="shared" ca="1" si="141"/>
        <v>4</v>
      </c>
      <c r="D1806" s="2">
        <f t="shared" ca="1" si="142"/>
        <v>5</v>
      </c>
      <c r="E1806" s="2">
        <f t="shared" ca="1" si="143"/>
        <v>934</v>
      </c>
      <c r="F1806" s="2">
        <f t="shared" ca="1" si="144"/>
        <v>2</v>
      </c>
    </row>
    <row r="1807" spans="2:6" x14ac:dyDescent="0.35">
      <c r="B1807" s="3" t="str">
        <f t="shared" ca="1" si="140"/>
        <v>ruttenorm</v>
      </c>
      <c r="C1807" s="2">
        <f t="shared" ca="1" si="141"/>
        <v>2</v>
      </c>
      <c r="D1807" s="2">
        <f t="shared" ca="1" si="142"/>
        <v>4</v>
      </c>
      <c r="E1807" s="2">
        <f t="shared" ca="1" si="143"/>
        <v>627</v>
      </c>
      <c r="F1807" s="2">
        <f t="shared" ca="1" si="144"/>
        <v>1</v>
      </c>
    </row>
    <row r="1808" spans="2:6" x14ac:dyDescent="0.35">
      <c r="B1808" s="3" t="str">
        <f t="shared" ca="1" si="140"/>
        <v>maskhav</v>
      </c>
      <c r="C1808" s="2">
        <f t="shared" ca="1" si="141"/>
        <v>4</v>
      </c>
      <c r="D1808" s="2">
        <f t="shared" ca="1" si="142"/>
        <v>3</v>
      </c>
      <c r="E1808" s="2">
        <f t="shared" ca="1" si="143"/>
        <v>906</v>
      </c>
      <c r="F1808" s="2">
        <f t="shared" ca="1" si="144"/>
        <v>3</v>
      </c>
    </row>
    <row r="1809" spans="2:6" x14ac:dyDescent="0.35">
      <c r="B1809" s="3" t="str">
        <f t="shared" ca="1" si="140"/>
        <v>flodse</v>
      </c>
      <c r="C1809" s="2">
        <f t="shared" ca="1" si="141"/>
        <v>3</v>
      </c>
      <c r="D1809" s="2">
        <f t="shared" ca="1" si="142"/>
        <v>4</v>
      </c>
      <c r="E1809" s="2">
        <f t="shared" ca="1" si="143"/>
        <v>837</v>
      </c>
      <c r="F1809" s="2">
        <f t="shared" ca="1" si="144"/>
        <v>3</v>
      </c>
    </row>
    <row r="1810" spans="2:6" x14ac:dyDescent="0.35">
      <c r="B1810" s="3" t="str">
        <f t="shared" ca="1" si="140"/>
        <v>slöhorn</v>
      </c>
      <c r="C1810" s="2">
        <f t="shared" ca="1" si="141"/>
        <v>1</v>
      </c>
      <c r="D1810" s="2">
        <f t="shared" ca="1" si="142"/>
        <v>2</v>
      </c>
      <c r="E1810" s="2">
        <f t="shared" ca="1" si="143"/>
        <v>766</v>
      </c>
      <c r="F1810" s="2">
        <f t="shared" ca="1" si="144"/>
        <v>1</v>
      </c>
    </row>
    <row r="1811" spans="2:6" x14ac:dyDescent="0.35">
      <c r="B1811" s="3" t="str">
        <f t="shared" ca="1" si="140"/>
        <v>snösvans</v>
      </c>
      <c r="C1811" s="2">
        <f t="shared" ca="1" si="141"/>
        <v>4</v>
      </c>
      <c r="D1811" s="2">
        <f t="shared" ca="1" si="142"/>
        <v>2</v>
      </c>
      <c r="E1811" s="2">
        <f t="shared" ca="1" si="143"/>
        <v>495</v>
      </c>
      <c r="F1811" s="2">
        <f t="shared" ca="1" si="144"/>
        <v>1</v>
      </c>
    </row>
    <row r="1812" spans="2:6" x14ac:dyDescent="0.35">
      <c r="B1812" s="3" t="str">
        <f t="shared" ca="1" si="140"/>
        <v>tunngräva</v>
      </c>
      <c r="C1812" s="2">
        <f t="shared" ca="1" si="141"/>
        <v>3</v>
      </c>
      <c r="D1812" s="2">
        <f t="shared" ca="1" si="142"/>
        <v>4</v>
      </c>
      <c r="E1812" s="2">
        <f t="shared" ca="1" si="143"/>
        <v>62</v>
      </c>
      <c r="F1812" s="2">
        <f t="shared" ca="1" si="144"/>
        <v>1</v>
      </c>
    </row>
    <row r="1813" spans="2:6" x14ac:dyDescent="0.35">
      <c r="B1813" s="3" t="str">
        <f t="shared" ca="1" si="140"/>
        <v>mundra</v>
      </c>
      <c r="C1813" s="2">
        <f t="shared" ca="1" si="141"/>
        <v>4</v>
      </c>
      <c r="D1813" s="2">
        <f t="shared" ca="1" si="142"/>
        <v>4</v>
      </c>
      <c r="E1813" s="2">
        <f t="shared" ca="1" si="143"/>
        <v>934</v>
      </c>
      <c r="F1813" s="2">
        <f t="shared" ca="1" si="144"/>
        <v>1</v>
      </c>
    </row>
    <row r="1814" spans="2:6" x14ac:dyDescent="0.35">
      <c r="B1814" s="3" t="str">
        <f t="shared" ca="1" si="140"/>
        <v>vägvinge</v>
      </c>
      <c r="C1814" s="2">
        <f t="shared" ca="1" si="141"/>
        <v>4</v>
      </c>
      <c r="D1814" s="2">
        <f t="shared" ca="1" si="142"/>
        <v>4</v>
      </c>
      <c r="E1814" s="2">
        <f t="shared" ca="1" si="143"/>
        <v>428</v>
      </c>
      <c r="F1814" s="2">
        <f t="shared" ca="1" si="144"/>
        <v>1</v>
      </c>
    </row>
    <row r="1815" spans="2:6" x14ac:dyDescent="0.35">
      <c r="B1815" s="3" t="str">
        <f t="shared" ca="1" si="140"/>
        <v>flytabark</v>
      </c>
      <c r="C1815" s="2">
        <f t="shared" ca="1" si="141"/>
        <v>2</v>
      </c>
      <c r="D1815" s="2">
        <f t="shared" ca="1" si="142"/>
        <v>4</v>
      </c>
      <c r="E1815" s="2">
        <f t="shared" ca="1" si="143"/>
        <v>879</v>
      </c>
      <c r="F1815" s="2">
        <f t="shared" ca="1" si="144"/>
        <v>3</v>
      </c>
    </row>
    <row r="1816" spans="2:6" x14ac:dyDescent="0.35">
      <c r="B1816" s="3" t="str">
        <f t="shared" ca="1" si="140"/>
        <v>mångasuga</v>
      </c>
      <c r="C1816" s="2">
        <f t="shared" ca="1" si="141"/>
        <v>2</v>
      </c>
      <c r="D1816" s="2">
        <f t="shared" ca="1" si="142"/>
        <v>2</v>
      </c>
      <c r="E1816" s="2">
        <f t="shared" ca="1" si="143"/>
        <v>396</v>
      </c>
      <c r="F1816" s="2">
        <f t="shared" ca="1" si="144"/>
        <v>2</v>
      </c>
    </row>
    <row r="1817" spans="2:6" x14ac:dyDescent="0.35">
      <c r="B1817" s="3" t="str">
        <f t="shared" ca="1" si="140"/>
        <v>fotdenna</v>
      </c>
      <c r="C1817" s="2">
        <f t="shared" ca="1" si="141"/>
        <v>1</v>
      </c>
      <c r="D1817" s="2">
        <f t="shared" ca="1" si="142"/>
        <v>4</v>
      </c>
      <c r="E1817" s="2">
        <f t="shared" ca="1" si="143"/>
        <v>952</v>
      </c>
      <c r="F1817" s="2">
        <f t="shared" ca="1" si="144"/>
        <v>2</v>
      </c>
    </row>
    <row r="1818" spans="2:6" x14ac:dyDescent="0.35">
      <c r="B1818" s="3" t="str">
        <f t="shared" ca="1" si="140"/>
        <v>kommatvätta</v>
      </c>
      <c r="C1818" s="2">
        <f t="shared" ca="1" si="141"/>
        <v>1</v>
      </c>
      <c r="D1818" s="2">
        <f t="shared" ca="1" si="142"/>
        <v>4</v>
      </c>
      <c r="E1818" s="2">
        <f t="shared" ca="1" si="143"/>
        <v>606</v>
      </c>
      <c r="F1818" s="2">
        <f t="shared" ca="1" si="144"/>
        <v>1</v>
      </c>
    </row>
    <row r="1819" spans="2:6" x14ac:dyDescent="0.35">
      <c r="B1819" s="3" t="str">
        <f t="shared" ca="1" si="140"/>
        <v>närastjärna</v>
      </c>
      <c r="C1819" s="2">
        <f t="shared" ca="1" si="141"/>
        <v>4</v>
      </c>
      <c r="D1819" s="2">
        <f t="shared" ca="1" si="142"/>
        <v>1</v>
      </c>
      <c r="E1819" s="2">
        <f t="shared" ca="1" si="143"/>
        <v>709</v>
      </c>
      <c r="F1819" s="2">
        <f t="shared" ca="1" si="144"/>
        <v>1</v>
      </c>
    </row>
    <row r="1820" spans="2:6" x14ac:dyDescent="0.35">
      <c r="B1820" s="3" t="str">
        <f t="shared" ca="1" si="140"/>
        <v>kalltung</v>
      </c>
      <c r="C1820" s="2">
        <f t="shared" ca="1" si="141"/>
        <v>4</v>
      </c>
      <c r="D1820" s="2">
        <f t="shared" ca="1" si="142"/>
        <v>1</v>
      </c>
      <c r="E1820" s="2">
        <f t="shared" ca="1" si="143"/>
        <v>250</v>
      </c>
      <c r="F1820" s="2">
        <f t="shared" ca="1" si="144"/>
        <v>3</v>
      </c>
    </row>
    <row r="1821" spans="2:6" x14ac:dyDescent="0.35">
      <c r="B1821" s="3" t="str">
        <f t="shared" ca="1" si="140"/>
        <v>treflyga</v>
      </c>
      <c r="C1821" s="2">
        <f t="shared" ca="1" si="141"/>
        <v>1</v>
      </c>
      <c r="D1821" s="2">
        <f t="shared" ca="1" si="142"/>
        <v>3</v>
      </c>
      <c r="E1821" s="2">
        <f t="shared" ca="1" si="143"/>
        <v>867</v>
      </c>
      <c r="F1821" s="2">
        <f t="shared" ca="1" si="144"/>
        <v>1</v>
      </c>
    </row>
    <row r="1822" spans="2:6" x14ac:dyDescent="0.35">
      <c r="B1822" s="3" t="str">
        <f t="shared" ca="1" si="140"/>
        <v>nackesitta</v>
      </c>
      <c r="C1822" s="2">
        <f t="shared" ca="1" si="141"/>
        <v>1</v>
      </c>
      <c r="D1822" s="2">
        <f t="shared" ca="1" si="142"/>
        <v>2</v>
      </c>
      <c r="E1822" s="2">
        <f t="shared" ca="1" si="143"/>
        <v>240</v>
      </c>
      <c r="F1822" s="2">
        <f t="shared" ca="1" si="144"/>
        <v>1</v>
      </c>
    </row>
    <row r="1823" spans="2:6" x14ac:dyDescent="0.35">
      <c r="B1823" s="3" t="str">
        <f t="shared" ca="1" si="140"/>
        <v>dammhuvud</v>
      </c>
      <c r="C1823" s="2">
        <f t="shared" ca="1" si="141"/>
        <v>4</v>
      </c>
      <c r="D1823" s="2">
        <f t="shared" ca="1" si="142"/>
        <v>2</v>
      </c>
      <c r="E1823" s="2">
        <f t="shared" ca="1" si="143"/>
        <v>554</v>
      </c>
      <c r="F1823" s="2">
        <f t="shared" ca="1" si="144"/>
        <v>3</v>
      </c>
    </row>
    <row r="1824" spans="2:6" x14ac:dyDescent="0.35">
      <c r="B1824" s="3" t="str">
        <f t="shared" ca="1" si="140"/>
        <v>hundhund</v>
      </c>
      <c r="C1824" s="2">
        <f t="shared" ca="1" si="141"/>
        <v>1</v>
      </c>
      <c r="D1824" s="2">
        <f t="shared" ca="1" si="142"/>
        <v>5</v>
      </c>
      <c r="E1824" s="2">
        <f t="shared" ca="1" si="143"/>
        <v>582</v>
      </c>
      <c r="F1824" s="2">
        <f t="shared" ca="1" si="144"/>
        <v>1</v>
      </c>
    </row>
    <row r="1825" spans="2:6" x14ac:dyDescent="0.35">
      <c r="B1825" s="3" t="str">
        <f t="shared" ca="1" si="140"/>
        <v>pinnehöger</v>
      </c>
      <c r="C1825" s="2">
        <f t="shared" ca="1" si="141"/>
        <v>4</v>
      </c>
      <c r="D1825" s="2">
        <f t="shared" ca="1" si="142"/>
        <v>3</v>
      </c>
      <c r="E1825" s="2">
        <f t="shared" ca="1" si="143"/>
        <v>835</v>
      </c>
      <c r="F1825" s="2">
        <f t="shared" ca="1" si="144"/>
        <v>3</v>
      </c>
    </row>
    <row r="1826" spans="2:6" x14ac:dyDescent="0.35">
      <c r="B1826" s="3" t="str">
        <f t="shared" ca="1" si="140"/>
        <v>drickamånga</v>
      </c>
      <c r="C1826" s="2">
        <f t="shared" ca="1" si="141"/>
        <v>4</v>
      </c>
      <c r="D1826" s="2">
        <f t="shared" ca="1" si="142"/>
        <v>5</v>
      </c>
      <c r="E1826" s="2">
        <f t="shared" ca="1" si="143"/>
        <v>299</v>
      </c>
      <c r="F1826" s="2">
        <f t="shared" ca="1" si="144"/>
        <v>3</v>
      </c>
    </row>
    <row r="1827" spans="2:6" x14ac:dyDescent="0.35">
      <c r="B1827" s="3" t="str">
        <f t="shared" ca="1" si="140"/>
        <v>dennasten</v>
      </c>
      <c r="C1827" s="2">
        <f t="shared" ca="1" si="141"/>
        <v>4</v>
      </c>
      <c r="D1827" s="2">
        <f t="shared" ca="1" si="142"/>
        <v>5</v>
      </c>
      <c r="E1827" s="2">
        <f t="shared" ca="1" si="143"/>
        <v>786</v>
      </c>
      <c r="F1827" s="2">
        <f t="shared" ca="1" si="144"/>
        <v>3</v>
      </c>
    </row>
    <row r="1828" spans="2:6" x14ac:dyDescent="0.35">
      <c r="B1828" s="3" t="str">
        <f t="shared" ca="1" si="140"/>
        <v>jagadö</v>
      </c>
      <c r="C1828" s="2">
        <f t="shared" ca="1" si="141"/>
        <v>4</v>
      </c>
      <c r="D1828" s="2">
        <f t="shared" ca="1" si="142"/>
        <v>4</v>
      </c>
      <c r="E1828" s="2">
        <f t="shared" ca="1" si="143"/>
        <v>629</v>
      </c>
      <c r="F1828" s="2">
        <f t="shared" ca="1" si="144"/>
        <v>1</v>
      </c>
    </row>
    <row r="1829" spans="2:6" x14ac:dyDescent="0.35">
      <c r="B1829" s="3" t="str">
        <f t="shared" ca="1" si="140"/>
        <v>svängavarm</v>
      </c>
      <c r="C1829" s="2">
        <f t="shared" ca="1" si="141"/>
        <v>1</v>
      </c>
      <c r="D1829" s="2">
        <f t="shared" ca="1" si="142"/>
        <v>2</v>
      </c>
      <c r="E1829" s="2">
        <f t="shared" ca="1" si="143"/>
        <v>572</v>
      </c>
      <c r="F1829" s="2">
        <f t="shared" ca="1" si="144"/>
        <v>3</v>
      </c>
    </row>
    <row r="1830" spans="2:6" x14ac:dyDescent="0.35">
      <c r="B1830" s="3" t="str">
        <f t="shared" ca="1" si="140"/>
        <v>rättskära</v>
      </c>
      <c r="C1830" s="2">
        <f t="shared" ca="1" si="141"/>
        <v>1</v>
      </c>
      <c r="D1830" s="2">
        <f t="shared" ca="1" si="142"/>
        <v>4</v>
      </c>
      <c r="E1830" s="2">
        <f t="shared" ca="1" si="143"/>
        <v>261</v>
      </c>
      <c r="F1830" s="2">
        <f t="shared" ca="1" si="144"/>
        <v>1</v>
      </c>
    </row>
    <row r="1831" spans="2:6" x14ac:dyDescent="0.35">
      <c r="B1831" s="3" t="str">
        <f t="shared" ca="1" si="140"/>
        <v>därnära</v>
      </c>
      <c r="C1831" s="2">
        <f t="shared" ca="1" si="141"/>
        <v>3</v>
      </c>
      <c r="D1831" s="2">
        <f t="shared" ca="1" si="142"/>
        <v>3</v>
      </c>
      <c r="E1831" s="2">
        <f t="shared" ca="1" si="143"/>
        <v>153</v>
      </c>
      <c r="F1831" s="2">
        <f t="shared" ca="1" si="144"/>
        <v>3</v>
      </c>
    </row>
    <row r="1832" spans="2:6" x14ac:dyDescent="0.35">
      <c r="B1832" s="3" t="str">
        <f t="shared" ca="1" si="140"/>
        <v>litenstjärna</v>
      </c>
      <c r="C1832" s="2">
        <f t="shared" ca="1" si="141"/>
        <v>3</v>
      </c>
      <c r="D1832" s="2">
        <f t="shared" ca="1" si="142"/>
        <v>3</v>
      </c>
      <c r="E1832" s="2">
        <f t="shared" ca="1" si="143"/>
        <v>267</v>
      </c>
      <c r="F1832" s="2">
        <f t="shared" ca="1" si="144"/>
        <v>2</v>
      </c>
    </row>
    <row r="1833" spans="2:6" x14ac:dyDescent="0.35">
      <c r="B1833" s="3" t="str">
        <f t="shared" ca="1" si="140"/>
        <v>avlägsenlus</v>
      </c>
      <c r="C1833" s="2">
        <f t="shared" ca="1" si="141"/>
        <v>1</v>
      </c>
      <c r="D1833" s="2">
        <f t="shared" ca="1" si="142"/>
        <v>4</v>
      </c>
      <c r="E1833" s="2">
        <f t="shared" ca="1" si="143"/>
        <v>749</v>
      </c>
      <c r="F1833" s="2">
        <f t="shared" ca="1" si="144"/>
        <v>2</v>
      </c>
    </row>
    <row r="1834" spans="2:6" x14ac:dyDescent="0.35">
      <c r="B1834" s="3" t="str">
        <f t="shared" ca="1" si="140"/>
        <v>sägablåsa</v>
      </c>
      <c r="C1834" s="2">
        <f t="shared" ca="1" si="141"/>
        <v>3</v>
      </c>
      <c r="D1834" s="2">
        <f t="shared" ca="1" si="142"/>
        <v>1</v>
      </c>
      <c r="E1834" s="2">
        <f t="shared" ca="1" si="143"/>
        <v>974</v>
      </c>
      <c r="F1834" s="2">
        <f t="shared" ca="1" si="144"/>
        <v>2</v>
      </c>
    </row>
    <row r="1835" spans="2:6" x14ac:dyDescent="0.35">
      <c r="B1835" s="3" t="str">
        <f t="shared" ca="1" si="140"/>
        <v>snödålig</v>
      </c>
      <c r="C1835" s="2">
        <f t="shared" ca="1" si="141"/>
        <v>2</v>
      </c>
      <c r="D1835" s="2">
        <f t="shared" ca="1" si="142"/>
        <v>3</v>
      </c>
      <c r="E1835" s="2">
        <f t="shared" ca="1" si="143"/>
        <v>75</v>
      </c>
      <c r="F1835" s="2">
        <f t="shared" ca="1" si="144"/>
        <v>3</v>
      </c>
    </row>
    <row r="1836" spans="2:6" x14ac:dyDescent="0.35">
      <c r="B1836" s="3" t="str">
        <f t="shared" ca="1" si="140"/>
        <v>gåhår</v>
      </c>
      <c r="C1836" s="2">
        <f t="shared" ca="1" si="141"/>
        <v>1</v>
      </c>
      <c r="D1836" s="2">
        <f t="shared" ca="1" si="142"/>
        <v>2</v>
      </c>
      <c r="E1836" s="2">
        <f t="shared" ca="1" si="143"/>
        <v>425</v>
      </c>
      <c r="F1836" s="2">
        <f t="shared" ca="1" si="144"/>
        <v>1</v>
      </c>
    </row>
    <row r="1837" spans="2:6" x14ac:dyDescent="0.35">
      <c r="B1837" s="3" t="str">
        <f t="shared" ca="1" si="140"/>
        <v>svanshär</v>
      </c>
      <c r="C1837" s="2">
        <f t="shared" ca="1" si="141"/>
        <v>1</v>
      </c>
      <c r="D1837" s="2">
        <f t="shared" ca="1" si="142"/>
        <v>4</v>
      </c>
      <c r="E1837" s="2">
        <f t="shared" ca="1" si="143"/>
        <v>161</v>
      </c>
      <c r="F1837" s="2">
        <f t="shared" ca="1" si="144"/>
        <v>2</v>
      </c>
    </row>
    <row r="1838" spans="2:6" x14ac:dyDescent="0.35">
      <c r="B1838" s="3" t="str">
        <f t="shared" ca="1" si="140"/>
        <v>slätavlägsen</v>
      </c>
      <c r="C1838" s="2">
        <f t="shared" ca="1" si="141"/>
        <v>4</v>
      </c>
      <c r="D1838" s="2">
        <f t="shared" ca="1" si="142"/>
        <v>5</v>
      </c>
      <c r="E1838" s="2">
        <f t="shared" ca="1" si="143"/>
        <v>751</v>
      </c>
      <c r="F1838" s="2">
        <f t="shared" ca="1" si="144"/>
        <v>3</v>
      </c>
    </row>
    <row r="1839" spans="2:6" x14ac:dyDescent="0.35">
      <c r="B1839" s="3" t="str">
        <f t="shared" ca="1" si="140"/>
        <v>rothöra</v>
      </c>
      <c r="C1839" s="2">
        <f t="shared" ca="1" si="141"/>
        <v>1</v>
      </c>
      <c r="D1839" s="2">
        <f t="shared" ca="1" si="142"/>
        <v>3</v>
      </c>
      <c r="E1839" s="2">
        <f t="shared" ca="1" si="143"/>
        <v>481</v>
      </c>
      <c r="F1839" s="2">
        <f t="shared" ca="1" si="144"/>
        <v>1</v>
      </c>
    </row>
    <row r="1840" spans="2:6" x14ac:dyDescent="0.35">
      <c r="B1840" s="3" t="str">
        <f t="shared" ca="1" si="140"/>
        <v>skjutadricka</v>
      </c>
      <c r="C1840" s="2">
        <f t="shared" ca="1" si="141"/>
        <v>4</v>
      </c>
      <c r="D1840" s="2">
        <f t="shared" ca="1" si="142"/>
        <v>3</v>
      </c>
      <c r="E1840" s="2">
        <f t="shared" ca="1" si="143"/>
        <v>324</v>
      </c>
      <c r="F1840" s="2">
        <f t="shared" ca="1" si="144"/>
        <v>2</v>
      </c>
    </row>
    <row r="1841" spans="2:6" x14ac:dyDescent="0.35">
      <c r="B1841" s="3" t="str">
        <f t="shared" ca="1" si="140"/>
        <v>tungkött</v>
      </c>
      <c r="C1841" s="2">
        <f t="shared" ca="1" si="141"/>
        <v>1</v>
      </c>
      <c r="D1841" s="2">
        <f t="shared" ca="1" si="142"/>
        <v>1</v>
      </c>
      <c r="E1841" s="2">
        <f t="shared" ca="1" si="143"/>
        <v>527</v>
      </c>
      <c r="F1841" s="2">
        <f t="shared" ca="1" si="144"/>
        <v>1</v>
      </c>
    </row>
    <row r="1842" spans="2:6" x14ac:dyDescent="0.35">
      <c r="B1842" s="3" t="str">
        <f t="shared" ca="1" si="140"/>
        <v>havbita</v>
      </c>
      <c r="C1842" s="2">
        <f t="shared" ca="1" si="141"/>
        <v>4</v>
      </c>
      <c r="D1842" s="2">
        <f t="shared" ca="1" si="142"/>
        <v>2</v>
      </c>
      <c r="E1842" s="2">
        <f t="shared" ca="1" si="143"/>
        <v>108</v>
      </c>
      <c r="F1842" s="2">
        <f t="shared" ca="1" si="144"/>
        <v>2</v>
      </c>
    </row>
    <row r="1843" spans="2:6" x14ac:dyDescent="0.35">
      <c r="B1843" s="3" t="str">
        <f t="shared" ca="1" si="140"/>
        <v>slätsvänga</v>
      </c>
      <c r="C1843" s="2">
        <f t="shared" ca="1" si="141"/>
        <v>2</v>
      </c>
      <c r="D1843" s="2">
        <f t="shared" ca="1" si="142"/>
        <v>2</v>
      </c>
      <c r="E1843" s="2">
        <f t="shared" ca="1" si="143"/>
        <v>22</v>
      </c>
      <c r="F1843" s="2">
        <f t="shared" ca="1" si="144"/>
        <v>1</v>
      </c>
    </row>
    <row r="1844" spans="2:6" x14ac:dyDescent="0.35">
      <c r="B1844" s="3" t="str">
        <f t="shared" ca="1" si="140"/>
        <v>sjöett</v>
      </c>
      <c r="C1844" s="2">
        <f t="shared" ca="1" si="141"/>
        <v>3</v>
      </c>
      <c r="D1844" s="2">
        <f t="shared" ca="1" si="142"/>
        <v>3</v>
      </c>
      <c r="E1844" s="2">
        <f t="shared" ca="1" si="143"/>
        <v>738</v>
      </c>
      <c r="F1844" s="2">
        <f t="shared" ca="1" si="144"/>
        <v>1</v>
      </c>
    </row>
    <row r="1845" spans="2:6" x14ac:dyDescent="0.35">
      <c r="B1845" s="3" t="str">
        <f t="shared" ca="1" si="140"/>
        <v>vingeröd</v>
      </c>
      <c r="C1845" s="2">
        <f t="shared" ca="1" si="141"/>
        <v>2</v>
      </c>
      <c r="D1845" s="2">
        <f t="shared" ca="1" si="142"/>
        <v>1</v>
      </c>
      <c r="E1845" s="2">
        <f t="shared" ca="1" si="143"/>
        <v>223</v>
      </c>
      <c r="F1845" s="2">
        <f t="shared" ca="1" si="144"/>
        <v>3</v>
      </c>
    </row>
    <row r="1846" spans="2:6" x14ac:dyDescent="0.35">
      <c r="B1846" s="3" t="str">
        <f t="shared" ca="1" si="140"/>
        <v>himmelår</v>
      </c>
      <c r="C1846" s="2">
        <f t="shared" ca="1" si="141"/>
        <v>1</v>
      </c>
      <c r="D1846" s="2">
        <f t="shared" ca="1" si="142"/>
        <v>5</v>
      </c>
      <c r="E1846" s="2">
        <f t="shared" ca="1" si="143"/>
        <v>882</v>
      </c>
      <c r="F1846" s="2">
        <f t="shared" ca="1" si="144"/>
        <v>2</v>
      </c>
    </row>
    <row r="1847" spans="2:6" x14ac:dyDescent="0.35">
      <c r="B1847" s="3" t="str">
        <f t="shared" ca="1" si="140"/>
        <v>rundblod</v>
      </c>
      <c r="C1847" s="2">
        <f t="shared" ca="1" si="141"/>
        <v>2</v>
      </c>
      <c r="D1847" s="2">
        <f t="shared" ca="1" si="142"/>
        <v>5</v>
      </c>
      <c r="E1847" s="2">
        <f t="shared" ca="1" si="143"/>
        <v>829</v>
      </c>
      <c r="F1847" s="2">
        <f t="shared" ca="1" si="144"/>
        <v>3</v>
      </c>
    </row>
    <row r="1848" spans="2:6" x14ac:dyDescent="0.35">
      <c r="B1848" s="3" t="str">
        <f t="shared" ca="1" si="140"/>
        <v>hårhugga</v>
      </c>
      <c r="C1848" s="2">
        <f t="shared" ca="1" si="141"/>
        <v>2</v>
      </c>
      <c r="D1848" s="2">
        <f t="shared" ca="1" si="142"/>
        <v>2</v>
      </c>
      <c r="E1848" s="2">
        <f t="shared" ca="1" si="143"/>
        <v>342</v>
      </c>
      <c r="F1848" s="2">
        <f t="shared" ca="1" si="144"/>
        <v>2</v>
      </c>
    </row>
    <row r="1849" spans="2:6" x14ac:dyDescent="0.35">
      <c r="B1849" s="3" t="str">
        <f t="shared" ca="1" si="140"/>
        <v>fallaliten</v>
      </c>
      <c r="C1849" s="2">
        <f t="shared" ca="1" si="141"/>
        <v>3</v>
      </c>
      <c r="D1849" s="2">
        <f t="shared" ca="1" si="142"/>
        <v>4</v>
      </c>
      <c r="E1849" s="2">
        <f t="shared" ca="1" si="143"/>
        <v>508</v>
      </c>
      <c r="F1849" s="2">
        <f t="shared" ca="1" si="144"/>
        <v>2</v>
      </c>
    </row>
    <row r="1850" spans="2:6" x14ac:dyDescent="0.35">
      <c r="B1850" s="3" t="str">
        <f t="shared" ca="1" si="140"/>
        <v>vingerinna</v>
      </c>
      <c r="C1850" s="2">
        <f t="shared" ca="1" si="141"/>
        <v>1</v>
      </c>
      <c r="D1850" s="2">
        <f t="shared" ca="1" si="142"/>
        <v>1</v>
      </c>
      <c r="E1850" s="2">
        <f t="shared" ca="1" si="143"/>
        <v>244</v>
      </c>
      <c r="F1850" s="2">
        <f t="shared" ca="1" si="144"/>
        <v>1</v>
      </c>
    </row>
    <row r="1851" spans="2:6" x14ac:dyDescent="0.35">
      <c r="B1851" s="3" t="str">
        <f t="shared" ca="1" si="140"/>
        <v>bredalla</v>
      </c>
      <c r="C1851" s="2">
        <f t="shared" ca="1" si="141"/>
        <v>3</v>
      </c>
      <c r="D1851" s="2">
        <f t="shared" ca="1" si="142"/>
        <v>3</v>
      </c>
      <c r="E1851" s="2">
        <f t="shared" ca="1" si="143"/>
        <v>928</v>
      </c>
      <c r="F1851" s="2">
        <f t="shared" ca="1" si="144"/>
        <v>3</v>
      </c>
    </row>
    <row r="1852" spans="2:6" x14ac:dyDescent="0.35">
      <c r="B1852" s="3" t="str">
        <f t="shared" ca="1" si="140"/>
        <v>luktabark</v>
      </c>
      <c r="C1852" s="2">
        <f t="shared" ca="1" si="141"/>
        <v>3</v>
      </c>
      <c r="D1852" s="2">
        <f t="shared" ca="1" si="142"/>
        <v>3</v>
      </c>
      <c r="E1852" s="2">
        <f t="shared" ca="1" si="143"/>
        <v>842</v>
      </c>
      <c r="F1852" s="2">
        <f t="shared" ca="1" si="144"/>
        <v>1</v>
      </c>
    </row>
    <row r="1853" spans="2:6" x14ac:dyDescent="0.35">
      <c r="B1853" s="3" t="str">
        <f t="shared" ca="1" si="140"/>
        <v>vattenskära</v>
      </c>
      <c r="C1853" s="2">
        <f t="shared" ca="1" si="141"/>
        <v>1</v>
      </c>
      <c r="D1853" s="2">
        <f t="shared" ca="1" si="142"/>
        <v>4</v>
      </c>
      <c r="E1853" s="2">
        <f t="shared" ca="1" si="143"/>
        <v>754</v>
      </c>
      <c r="F1853" s="2">
        <f t="shared" ca="1" si="144"/>
        <v>1</v>
      </c>
    </row>
    <row r="1854" spans="2:6" x14ac:dyDescent="0.35">
      <c r="B1854" s="3" t="str">
        <f t="shared" ca="1" si="140"/>
        <v>mångaben</v>
      </c>
      <c r="C1854" s="2">
        <f t="shared" ca="1" si="141"/>
        <v>4</v>
      </c>
      <c r="D1854" s="2">
        <f t="shared" ca="1" si="142"/>
        <v>5</v>
      </c>
      <c r="E1854" s="2">
        <f t="shared" ca="1" si="143"/>
        <v>776</v>
      </c>
      <c r="F1854" s="2">
        <f t="shared" ca="1" si="144"/>
        <v>2</v>
      </c>
    </row>
    <row r="1855" spans="2:6" x14ac:dyDescent="0.35">
      <c r="B1855" s="3" t="str">
        <f t="shared" ca="1" si="140"/>
        <v>flodvi</v>
      </c>
      <c r="C1855" s="2">
        <f t="shared" ca="1" si="141"/>
        <v>4</v>
      </c>
      <c r="D1855" s="2">
        <f t="shared" ca="1" si="142"/>
        <v>2</v>
      </c>
      <c r="E1855" s="2">
        <f t="shared" ca="1" si="143"/>
        <v>808</v>
      </c>
      <c r="F1855" s="2">
        <f t="shared" ca="1" si="144"/>
        <v>3</v>
      </c>
    </row>
    <row r="1856" spans="2:6" x14ac:dyDescent="0.35">
      <c r="B1856" s="3" t="str">
        <f t="shared" ca="1" si="140"/>
        <v>sjöett</v>
      </c>
      <c r="C1856" s="2">
        <f t="shared" ca="1" si="141"/>
        <v>4</v>
      </c>
      <c r="D1856" s="2">
        <f t="shared" ca="1" si="142"/>
        <v>3</v>
      </c>
      <c r="E1856" s="2">
        <f t="shared" ca="1" si="143"/>
        <v>985</v>
      </c>
      <c r="F1856" s="2">
        <f t="shared" ca="1" si="144"/>
        <v>3</v>
      </c>
    </row>
    <row r="1857" spans="2:6" x14ac:dyDescent="0.35">
      <c r="B1857" s="3" t="str">
        <f t="shared" ca="1" si="140"/>
        <v>dammgul</v>
      </c>
      <c r="C1857" s="2">
        <f t="shared" ca="1" si="141"/>
        <v>3</v>
      </c>
      <c r="D1857" s="2">
        <f t="shared" ca="1" si="142"/>
        <v>4</v>
      </c>
      <c r="E1857" s="2">
        <f t="shared" ca="1" si="143"/>
        <v>689</v>
      </c>
      <c r="F1857" s="2">
        <f t="shared" ca="1" si="144"/>
        <v>2</v>
      </c>
    </row>
    <row r="1858" spans="2:6" x14ac:dyDescent="0.35">
      <c r="B1858" s="3" t="str">
        <f t="shared" ref="B1858:B1921" ca="1" si="145">_xlfn.CONCAT(INDIRECT(_xlfn.CONCAT("A",RANDBETWEEN(1,197))),INDIRECT(_xlfn.CONCAT("A",RANDBETWEEN(1,197))))</f>
        <v>vadnär</v>
      </c>
      <c r="C1858" s="2">
        <f t="shared" ref="C1858:C1921" ca="1" si="146">RANDBETWEEN(1,4)</f>
        <v>1</v>
      </c>
      <c r="D1858" s="2">
        <f t="shared" ref="D1858:D1921" ca="1" si="147">RANDBETWEEN(1,5)</f>
        <v>3</v>
      </c>
      <c r="E1858" s="2">
        <f t="shared" ref="E1858:E1921" ca="1" si="148">RANDBETWEEN(1,1000)</f>
        <v>266</v>
      </c>
      <c r="F1858" s="2">
        <f t="shared" ref="F1858:F1921" ca="1" si="149">RANDBETWEEN(1,3)</f>
        <v>2</v>
      </c>
    </row>
    <row r="1859" spans="2:6" x14ac:dyDescent="0.35">
      <c r="B1859" s="3" t="str">
        <f t="shared" ca="1" si="145"/>
        <v>håreld</v>
      </c>
      <c r="C1859" s="2">
        <f t="shared" ca="1" si="146"/>
        <v>4</v>
      </c>
      <c r="D1859" s="2">
        <f t="shared" ca="1" si="147"/>
        <v>3</v>
      </c>
      <c r="E1859" s="2">
        <f t="shared" ca="1" si="148"/>
        <v>7</v>
      </c>
      <c r="F1859" s="2">
        <f t="shared" ca="1" si="149"/>
        <v>1</v>
      </c>
    </row>
    <row r="1860" spans="2:6" x14ac:dyDescent="0.35">
      <c r="B1860" s="3" t="str">
        <f t="shared" ca="1" si="145"/>
        <v>desjunga</v>
      </c>
      <c r="C1860" s="2">
        <f t="shared" ca="1" si="146"/>
        <v>4</v>
      </c>
      <c r="D1860" s="2">
        <f t="shared" ca="1" si="147"/>
        <v>5</v>
      </c>
      <c r="E1860" s="2">
        <f t="shared" ca="1" si="148"/>
        <v>318</v>
      </c>
      <c r="F1860" s="2">
        <f t="shared" ca="1" si="149"/>
        <v>3</v>
      </c>
    </row>
    <row r="1861" spans="2:6" x14ac:dyDescent="0.35">
      <c r="B1861" s="3" t="str">
        <f t="shared" ca="1" si="145"/>
        <v>hörasvälla</v>
      </c>
      <c r="C1861" s="2">
        <f t="shared" ca="1" si="146"/>
        <v>4</v>
      </c>
      <c r="D1861" s="2">
        <f t="shared" ca="1" si="147"/>
        <v>5</v>
      </c>
      <c r="E1861" s="2">
        <f t="shared" ca="1" si="148"/>
        <v>514</v>
      </c>
      <c r="F1861" s="2">
        <f t="shared" ca="1" si="149"/>
        <v>1</v>
      </c>
    </row>
    <row r="1862" spans="2:6" x14ac:dyDescent="0.35">
      <c r="B1862" s="3" t="str">
        <f t="shared" ca="1" si="145"/>
        <v>drickavit</v>
      </c>
      <c r="C1862" s="2">
        <f t="shared" ca="1" si="146"/>
        <v>3</v>
      </c>
      <c r="D1862" s="2">
        <f t="shared" ca="1" si="147"/>
        <v>3</v>
      </c>
      <c r="E1862" s="2">
        <f t="shared" ca="1" si="148"/>
        <v>194</v>
      </c>
      <c r="F1862" s="2">
        <f t="shared" ca="1" si="149"/>
        <v>3</v>
      </c>
    </row>
    <row r="1863" spans="2:6" x14ac:dyDescent="0.35">
      <c r="B1863" s="3" t="str">
        <f t="shared" ca="1" si="145"/>
        <v>manorm</v>
      </c>
      <c r="C1863" s="2">
        <f t="shared" ca="1" si="146"/>
        <v>1</v>
      </c>
      <c r="D1863" s="2">
        <f t="shared" ca="1" si="147"/>
        <v>1</v>
      </c>
      <c r="E1863" s="2">
        <f t="shared" ca="1" si="148"/>
        <v>799</v>
      </c>
      <c r="F1863" s="2">
        <f t="shared" ca="1" si="149"/>
        <v>3</v>
      </c>
    </row>
    <row r="1864" spans="2:6" x14ac:dyDescent="0.35">
      <c r="B1864" s="3" t="str">
        <f t="shared" ca="1" si="145"/>
        <v>fågelsand</v>
      </c>
      <c r="C1864" s="2">
        <f t="shared" ca="1" si="146"/>
        <v>1</v>
      </c>
      <c r="D1864" s="2">
        <f t="shared" ca="1" si="147"/>
        <v>5</v>
      </c>
      <c r="E1864" s="2">
        <f t="shared" ca="1" si="148"/>
        <v>827</v>
      </c>
      <c r="F1864" s="2">
        <f t="shared" ca="1" si="149"/>
        <v>1</v>
      </c>
    </row>
    <row r="1865" spans="2:6" x14ac:dyDescent="0.35">
      <c r="B1865" s="3" t="str">
        <f t="shared" ca="1" si="145"/>
        <v>rödskjuta</v>
      </c>
      <c r="C1865" s="2">
        <f t="shared" ca="1" si="146"/>
        <v>1</v>
      </c>
      <c r="D1865" s="2">
        <f t="shared" ca="1" si="147"/>
        <v>4</v>
      </c>
      <c r="E1865" s="2">
        <f t="shared" ca="1" si="148"/>
        <v>465</v>
      </c>
      <c r="F1865" s="2">
        <f t="shared" ca="1" si="149"/>
        <v>3</v>
      </c>
    </row>
    <row r="1866" spans="2:6" x14ac:dyDescent="0.35">
      <c r="B1866" s="3" t="str">
        <f t="shared" ca="1" si="145"/>
        <v>gulnära</v>
      </c>
      <c r="C1866" s="2">
        <f t="shared" ca="1" si="146"/>
        <v>1</v>
      </c>
      <c r="D1866" s="2">
        <f t="shared" ca="1" si="147"/>
        <v>4</v>
      </c>
      <c r="E1866" s="2">
        <f t="shared" ca="1" si="148"/>
        <v>409</v>
      </c>
      <c r="F1866" s="2">
        <f t="shared" ca="1" si="149"/>
        <v>3</v>
      </c>
    </row>
    <row r="1867" spans="2:6" x14ac:dyDescent="0.35">
      <c r="B1867" s="3" t="str">
        <f t="shared" ca="1" si="145"/>
        <v>någrarutten</v>
      </c>
      <c r="C1867" s="2">
        <f t="shared" ca="1" si="146"/>
        <v>3</v>
      </c>
      <c r="D1867" s="2">
        <f t="shared" ca="1" si="147"/>
        <v>3</v>
      </c>
      <c r="E1867" s="2">
        <f t="shared" ca="1" si="148"/>
        <v>400</v>
      </c>
      <c r="F1867" s="2">
        <f t="shared" ca="1" si="149"/>
        <v>2</v>
      </c>
    </row>
    <row r="1868" spans="2:6" x14ac:dyDescent="0.35">
      <c r="B1868" s="3" t="str">
        <f t="shared" ca="1" si="145"/>
        <v>viägg</v>
      </c>
      <c r="C1868" s="2">
        <f t="shared" ca="1" si="146"/>
        <v>4</v>
      </c>
      <c r="D1868" s="2">
        <f t="shared" ca="1" si="147"/>
        <v>4</v>
      </c>
      <c r="E1868" s="2">
        <f t="shared" ca="1" si="148"/>
        <v>723</v>
      </c>
      <c r="F1868" s="2">
        <f t="shared" ca="1" si="149"/>
        <v>1</v>
      </c>
    </row>
    <row r="1869" spans="2:6" x14ac:dyDescent="0.35">
      <c r="B1869" s="3" t="str">
        <f t="shared" ca="1" si="145"/>
        <v>flygasalt</v>
      </c>
      <c r="C1869" s="2">
        <f t="shared" ca="1" si="146"/>
        <v>1</v>
      </c>
      <c r="D1869" s="2">
        <f t="shared" ca="1" si="147"/>
        <v>2</v>
      </c>
      <c r="E1869" s="2">
        <f t="shared" ca="1" si="148"/>
        <v>824</v>
      </c>
      <c r="F1869" s="2">
        <f t="shared" ca="1" si="149"/>
        <v>1</v>
      </c>
    </row>
    <row r="1870" spans="2:6" x14ac:dyDescent="0.35">
      <c r="B1870" s="3" t="str">
        <f t="shared" ca="1" si="145"/>
        <v>kommadålig</v>
      </c>
      <c r="C1870" s="2">
        <f t="shared" ca="1" si="146"/>
        <v>3</v>
      </c>
      <c r="D1870" s="2">
        <f t="shared" ca="1" si="147"/>
        <v>3</v>
      </c>
      <c r="E1870" s="2">
        <f t="shared" ca="1" si="148"/>
        <v>213</v>
      </c>
      <c r="F1870" s="2">
        <f t="shared" ca="1" si="149"/>
        <v>2</v>
      </c>
    </row>
    <row r="1871" spans="2:6" x14ac:dyDescent="0.35">
      <c r="B1871" s="3" t="str">
        <f t="shared" ca="1" si="145"/>
        <v>slöstjärna</v>
      </c>
      <c r="C1871" s="2">
        <f t="shared" ca="1" si="146"/>
        <v>1</v>
      </c>
      <c r="D1871" s="2">
        <f t="shared" ca="1" si="147"/>
        <v>4</v>
      </c>
      <c r="E1871" s="2">
        <f t="shared" ca="1" si="148"/>
        <v>278</v>
      </c>
      <c r="F1871" s="2">
        <f t="shared" ca="1" si="149"/>
        <v>1</v>
      </c>
    </row>
    <row r="1872" spans="2:6" x14ac:dyDescent="0.35">
      <c r="B1872" s="3" t="str">
        <f t="shared" ca="1" si="145"/>
        <v>vara räddnagel</v>
      </c>
      <c r="C1872" s="2">
        <f t="shared" ca="1" si="146"/>
        <v>4</v>
      </c>
      <c r="D1872" s="2">
        <f t="shared" ca="1" si="147"/>
        <v>2</v>
      </c>
      <c r="E1872" s="2">
        <f t="shared" ca="1" si="148"/>
        <v>253</v>
      </c>
      <c r="F1872" s="2">
        <f t="shared" ca="1" si="149"/>
        <v>3</v>
      </c>
    </row>
    <row r="1873" spans="2:6" x14ac:dyDescent="0.35">
      <c r="B1873" s="3" t="str">
        <f t="shared" ca="1" si="145"/>
        <v>nyfett</v>
      </c>
      <c r="C1873" s="2">
        <f t="shared" ca="1" si="146"/>
        <v>2</v>
      </c>
      <c r="D1873" s="2">
        <f t="shared" ca="1" si="147"/>
        <v>5</v>
      </c>
      <c r="E1873" s="2">
        <f t="shared" ca="1" si="148"/>
        <v>748</v>
      </c>
      <c r="F1873" s="2">
        <f t="shared" ca="1" si="149"/>
        <v>1</v>
      </c>
    </row>
    <row r="1874" spans="2:6" x14ac:dyDescent="0.35">
      <c r="B1874" s="3" t="str">
        <f t="shared" ca="1" si="145"/>
        <v>vadgräva</v>
      </c>
      <c r="C1874" s="2">
        <f t="shared" ca="1" si="146"/>
        <v>3</v>
      </c>
      <c r="D1874" s="2">
        <f t="shared" ca="1" si="147"/>
        <v>1</v>
      </c>
      <c r="E1874" s="2">
        <f t="shared" ca="1" si="148"/>
        <v>984</v>
      </c>
      <c r="F1874" s="2">
        <f t="shared" ca="1" si="149"/>
        <v>2</v>
      </c>
    </row>
    <row r="1875" spans="2:6" x14ac:dyDescent="0.35">
      <c r="B1875" s="3" t="str">
        <f t="shared" ca="1" si="145"/>
        <v>svartman</v>
      </c>
      <c r="C1875" s="2">
        <f t="shared" ca="1" si="146"/>
        <v>1</v>
      </c>
      <c r="D1875" s="2">
        <f t="shared" ca="1" si="147"/>
        <v>5</v>
      </c>
      <c r="E1875" s="2">
        <f t="shared" ca="1" si="148"/>
        <v>19</v>
      </c>
      <c r="F1875" s="2">
        <f t="shared" ca="1" si="149"/>
        <v>3</v>
      </c>
    </row>
    <row r="1876" spans="2:6" x14ac:dyDescent="0.35">
      <c r="B1876" s="3" t="str">
        <f t="shared" ca="1" si="145"/>
        <v>någrajord</v>
      </c>
      <c r="C1876" s="2">
        <f t="shared" ca="1" si="146"/>
        <v>4</v>
      </c>
      <c r="D1876" s="2">
        <f t="shared" ca="1" si="147"/>
        <v>4</v>
      </c>
      <c r="E1876" s="2">
        <f t="shared" ca="1" si="148"/>
        <v>50</v>
      </c>
      <c r="F1876" s="2">
        <f t="shared" ca="1" si="149"/>
        <v>2</v>
      </c>
    </row>
    <row r="1877" spans="2:6" x14ac:dyDescent="0.35">
      <c r="B1877" s="3" t="str">
        <f t="shared" ca="1" si="145"/>
        <v>fettlång</v>
      </c>
      <c r="C1877" s="2">
        <f t="shared" ca="1" si="146"/>
        <v>4</v>
      </c>
      <c r="D1877" s="2">
        <f t="shared" ca="1" si="147"/>
        <v>5</v>
      </c>
      <c r="E1877" s="2">
        <f t="shared" ca="1" si="148"/>
        <v>431</v>
      </c>
      <c r="F1877" s="2">
        <f t="shared" ca="1" si="149"/>
        <v>2</v>
      </c>
    </row>
    <row r="1878" spans="2:6" x14ac:dyDescent="0.35">
      <c r="B1878" s="3" t="str">
        <f t="shared" ca="1" si="145"/>
        <v>gehär</v>
      </c>
      <c r="C1878" s="2">
        <f t="shared" ca="1" si="146"/>
        <v>1</v>
      </c>
      <c r="D1878" s="2">
        <f t="shared" ca="1" si="147"/>
        <v>5</v>
      </c>
      <c r="E1878" s="2">
        <f t="shared" ca="1" si="148"/>
        <v>619</v>
      </c>
      <c r="F1878" s="2">
        <f t="shared" ca="1" si="149"/>
        <v>1</v>
      </c>
    </row>
    <row r="1879" spans="2:6" x14ac:dyDescent="0.35">
      <c r="B1879" s="3" t="str">
        <f t="shared" ca="1" si="145"/>
        <v>nageltung</v>
      </c>
      <c r="C1879" s="2">
        <f t="shared" ca="1" si="146"/>
        <v>2</v>
      </c>
      <c r="D1879" s="2">
        <f t="shared" ca="1" si="147"/>
        <v>2</v>
      </c>
      <c r="E1879" s="2">
        <f t="shared" ca="1" si="148"/>
        <v>867</v>
      </c>
      <c r="F1879" s="2">
        <f t="shared" ca="1" si="149"/>
        <v>2</v>
      </c>
    </row>
    <row r="1880" spans="2:6" x14ac:dyDescent="0.35">
      <c r="B1880" s="3" t="str">
        <f t="shared" ca="1" si="145"/>
        <v>sjungadimma</v>
      </c>
      <c r="C1880" s="2">
        <f t="shared" ca="1" si="146"/>
        <v>2</v>
      </c>
      <c r="D1880" s="2">
        <f t="shared" ca="1" si="147"/>
        <v>1</v>
      </c>
      <c r="E1880" s="2">
        <f t="shared" ca="1" si="148"/>
        <v>820</v>
      </c>
      <c r="F1880" s="2">
        <f t="shared" ca="1" si="149"/>
        <v>1</v>
      </c>
    </row>
    <row r="1881" spans="2:6" x14ac:dyDescent="0.35">
      <c r="B1881" s="3" t="str">
        <f t="shared" ca="1" si="145"/>
        <v>frökomma</v>
      </c>
      <c r="C1881" s="2">
        <f t="shared" ca="1" si="146"/>
        <v>3</v>
      </c>
      <c r="D1881" s="2">
        <f t="shared" ca="1" si="147"/>
        <v>3</v>
      </c>
      <c r="E1881" s="2">
        <f t="shared" ca="1" si="148"/>
        <v>294</v>
      </c>
      <c r="F1881" s="2">
        <f t="shared" ca="1" si="149"/>
        <v>3</v>
      </c>
    </row>
    <row r="1882" spans="2:6" x14ac:dyDescent="0.35">
      <c r="B1882" s="3" t="str">
        <f t="shared" ca="1" si="145"/>
        <v>mantjock</v>
      </c>
      <c r="C1882" s="2">
        <f t="shared" ca="1" si="146"/>
        <v>4</v>
      </c>
      <c r="D1882" s="2">
        <f t="shared" ca="1" si="147"/>
        <v>4</v>
      </c>
      <c r="E1882" s="2">
        <f t="shared" ca="1" si="148"/>
        <v>631</v>
      </c>
      <c r="F1882" s="2">
        <f t="shared" ca="1" si="149"/>
        <v>2</v>
      </c>
    </row>
    <row r="1883" spans="2:6" x14ac:dyDescent="0.35">
      <c r="B1883" s="3" t="str">
        <f t="shared" ca="1" si="145"/>
        <v>lövhöger</v>
      </c>
      <c r="C1883" s="2">
        <f t="shared" ca="1" si="146"/>
        <v>3</v>
      </c>
      <c r="D1883" s="2">
        <f t="shared" ca="1" si="147"/>
        <v>4</v>
      </c>
      <c r="E1883" s="2">
        <f t="shared" ca="1" si="148"/>
        <v>170</v>
      </c>
      <c r="F1883" s="2">
        <f t="shared" ca="1" si="149"/>
        <v>3</v>
      </c>
    </row>
    <row r="1884" spans="2:6" x14ac:dyDescent="0.35">
      <c r="B1884" s="3" t="str">
        <f t="shared" ca="1" si="145"/>
        <v>flodskära</v>
      </c>
      <c r="C1884" s="2">
        <f t="shared" ca="1" si="146"/>
        <v>2</v>
      </c>
      <c r="D1884" s="2">
        <f t="shared" ca="1" si="147"/>
        <v>2</v>
      </c>
      <c r="E1884" s="2">
        <f t="shared" ca="1" si="148"/>
        <v>513</v>
      </c>
      <c r="F1884" s="2">
        <f t="shared" ca="1" si="149"/>
        <v>1</v>
      </c>
    </row>
    <row r="1885" spans="2:6" x14ac:dyDescent="0.35">
      <c r="B1885" s="3" t="str">
        <f t="shared" ca="1" si="145"/>
        <v>fröflod</v>
      </c>
      <c r="C1885" s="2">
        <f t="shared" ca="1" si="146"/>
        <v>3</v>
      </c>
      <c r="D1885" s="2">
        <f t="shared" ca="1" si="147"/>
        <v>2</v>
      </c>
      <c r="E1885" s="2">
        <f t="shared" ca="1" si="148"/>
        <v>469</v>
      </c>
      <c r="F1885" s="2">
        <f t="shared" ca="1" si="149"/>
        <v>3</v>
      </c>
    </row>
    <row r="1886" spans="2:6" x14ac:dyDescent="0.35">
      <c r="B1886" s="3" t="str">
        <f t="shared" ca="1" si="145"/>
        <v>barnfågel</v>
      </c>
      <c r="C1886" s="2">
        <f t="shared" ca="1" si="146"/>
        <v>1</v>
      </c>
      <c r="D1886" s="2">
        <f t="shared" ca="1" si="147"/>
        <v>5</v>
      </c>
      <c r="E1886" s="2">
        <f t="shared" ca="1" si="148"/>
        <v>572</v>
      </c>
      <c r="F1886" s="2">
        <f t="shared" ca="1" si="149"/>
        <v>1</v>
      </c>
    </row>
    <row r="1887" spans="2:6" x14ac:dyDescent="0.35">
      <c r="B1887" s="3" t="str">
        <f t="shared" ca="1" si="145"/>
        <v>svartklämma</v>
      </c>
      <c r="C1887" s="2">
        <f t="shared" ca="1" si="146"/>
        <v>4</v>
      </c>
      <c r="D1887" s="2">
        <f t="shared" ca="1" si="147"/>
        <v>2</v>
      </c>
      <c r="E1887" s="2">
        <f t="shared" ca="1" si="148"/>
        <v>850</v>
      </c>
      <c r="F1887" s="2">
        <f t="shared" ca="1" si="149"/>
        <v>2</v>
      </c>
    </row>
    <row r="1888" spans="2:6" x14ac:dyDescent="0.35">
      <c r="B1888" s="3" t="str">
        <f t="shared" ca="1" si="145"/>
        <v>dammkort</v>
      </c>
      <c r="C1888" s="2">
        <f t="shared" ca="1" si="146"/>
        <v>3</v>
      </c>
      <c r="D1888" s="2">
        <f t="shared" ca="1" si="147"/>
        <v>1</v>
      </c>
      <c r="E1888" s="2">
        <f t="shared" ca="1" si="148"/>
        <v>917</v>
      </c>
      <c r="F1888" s="2">
        <f t="shared" ca="1" si="149"/>
        <v>2</v>
      </c>
    </row>
    <row r="1889" spans="2:6" x14ac:dyDescent="0.35">
      <c r="B1889" s="3" t="str">
        <f t="shared" ca="1" si="145"/>
        <v>grönkvinna</v>
      </c>
      <c r="C1889" s="2">
        <f t="shared" ca="1" si="146"/>
        <v>1</v>
      </c>
      <c r="D1889" s="2">
        <f t="shared" ca="1" si="147"/>
        <v>3</v>
      </c>
      <c r="E1889" s="2">
        <f t="shared" ca="1" si="148"/>
        <v>356</v>
      </c>
      <c r="F1889" s="2">
        <f t="shared" ca="1" si="149"/>
        <v>2</v>
      </c>
    </row>
    <row r="1890" spans="2:6" x14ac:dyDescent="0.35">
      <c r="B1890" s="3" t="str">
        <f t="shared" ca="1" si="145"/>
        <v>fröinälvor</v>
      </c>
      <c r="C1890" s="2">
        <f t="shared" ca="1" si="146"/>
        <v>4</v>
      </c>
      <c r="D1890" s="2">
        <f t="shared" ca="1" si="147"/>
        <v>3</v>
      </c>
      <c r="E1890" s="2">
        <f t="shared" ca="1" si="148"/>
        <v>406</v>
      </c>
      <c r="F1890" s="2">
        <f t="shared" ca="1" si="149"/>
        <v>3</v>
      </c>
    </row>
    <row r="1891" spans="2:6" x14ac:dyDescent="0.35">
      <c r="B1891" s="3" t="str">
        <f t="shared" ca="1" si="145"/>
        <v>spottanatt</v>
      </c>
      <c r="C1891" s="2">
        <f t="shared" ca="1" si="146"/>
        <v>1</v>
      </c>
      <c r="D1891" s="2">
        <f t="shared" ca="1" si="147"/>
        <v>5</v>
      </c>
      <c r="E1891" s="2">
        <f t="shared" ca="1" si="148"/>
        <v>205</v>
      </c>
      <c r="F1891" s="2">
        <f t="shared" ca="1" si="149"/>
        <v>3</v>
      </c>
    </row>
    <row r="1892" spans="2:6" x14ac:dyDescent="0.35">
      <c r="B1892" s="3" t="str">
        <f t="shared" ca="1" si="145"/>
        <v>svansleva</v>
      </c>
      <c r="C1892" s="2">
        <f t="shared" ca="1" si="146"/>
        <v>3</v>
      </c>
      <c r="D1892" s="2">
        <f t="shared" ca="1" si="147"/>
        <v>3</v>
      </c>
      <c r="E1892" s="2">
        <f t="shared" ca="1" si="148"/>
        <v>739</v>
      </c>
      <c r="F1892" s="2">
        <f t="shared" ca="1" si="149"/>
        <v>2</v>
      </c>
    </row>
    <row r="1893" spans="2:6" x14ac:dyDescent="0.35">
      <c r="B1893" s="3" t="str">
        <f t="shared" ca="1" si="145"/>
        <v>årdenna</v>
      </c>
      <c r="C1893" s="2">
        <f t="shared" ca="1" si="146"/>
        <v>4</v>
      </c>
      <c r="D1893" s="2">
        <f t="shared" ca="1" si="147"/>
        <v>3</v>
      </c>
      <c r="E1893" s="2">
        <f t="shared" ca="1" si="148"/>
        <v>878</v>
      </c>
      <c r="F1893" s="2">
        <f t="shared" ca="1" si="149"/>
        <v>2</v>
      </c>
    </row>
    <row r="1894" spans="2:6" x14ac:dyDescent="0.35">
      <c r="B1894" s="3" t="str">
        <f t="shared" ca="1" si="145"/>
        <v>blommahud</v>
      </c>
      <c r="C1894" s="2">
        <f t="shared" ca="1" si="146"/>
        <v>2</v>
      </c>
      <c r="D1894" s="2">
        <f t="shared" ca="1" si="147"/>
        <v>3</v>
      </c>
      <c r="E1894" s="2">
        <f t="shared" ca="1" si="148"/>
        <v>719</v>
      </c>
      <c r="F1894" s="2">
        <f t="shared" ca="1" si="149"/>
        <v>3</v>
      </c>
    </row>
    <row r="1895" spans="2:6" x14ac:dyDescent="0.35">
      <c r="B1895" s="3" t="str">
        <f t="shared" ca="1" si="145"/>
        <v>stjärnagnida</v>
      </c>
      <c r="C1895" s="2">
        <f t="shared" ca="1" si="146"/>
        <v>1</v>
      </c>
      <c r="D1895" s="2">
        <f t="shared" ca="1" si="147"/>
        <v>3</v>
      </c>
      <c r="E1895" s="2">
        <f t="shared" ca="1" si="148"/>
        <v>328</v>
      </c>
      <c r="F1895" s="2">
        <f t="shared" ca="1" si="149"/>
        <v>3</v>
      </c>
    </row>
    <row r="1896" spans="2:6" x14ac:dyDescent="0.35">
      <c r="B1896" s="3" t="str">
        <f t="shared" ca="1" si="145"/>
        <v>klämmasitta</v>
      </c>
      <c r="C1896" s="2">
        <f t="shared" ca="1" si="146"/>
        <v>4</v>
      </c>
      <c r="D1896" s="2">
        <f t="shared" ca="1" si="147"/>
        <v>4</v>
      </c>
      <c r="E1896" s="2">
        <f t="shared" ca="1" si="148"/>
        <v>248</v>
      </c>
      <c r="F1896" s="2">
        <f t="shared" ca="1" si="149"/>
        <v>1</v>
      </c>
    </row>
    <row r="1897" spans="2:6" x14ac:dyDescent="0.35">
      <c r="B1897" s="3" t="str">
        <f t="shared" ca="1" si="145"/>
        <v>lövhan</v>
      </c>
      <c r="C1897" s="2">
        <f t="shared" ca="1" si="146"/>
        <v>3</v>
      </c>
      <c r="D1897" s="2">
        <f t="shared" ca="1" si="147"/>
        <v>5</v>
      </c>
      <c r="E1897" s="2">
        <f t="shared" ca="1" si="148"/>
        <v>246</v>
      </c>
      <c r="F1897" s="2">
        <f t="shared" ca="1" si="149"/>
        <v>1</v>
      </c>
    </row>
    <row r="1898" spans="2:6" x14ac:dyDescent="0.35">
      <c r="B1898" s="3" t="str">
        <f t="shared" ca="1" si="145"/>
        <v>delalus</v>
      </c>
      <c r="C1898" s="2">
        <f t="shared" ca="1" si="146"/>
        <v>4</v>
      </c>
      <c r="D1898" s="2">
        <f t="shared" ca="1" si="147"/>
        <v>2</v>
      </c>
      <c r="E1898" s="2">
        <f t="shared" ca="1" si="148"/>
        <v>16</v>
      </c>
      <c r="F1898" s="2">
        <f t="shared" ca="1" si="149"/>
        <v>2</v>
      </c>
    </row>
    <row r="1899" spans="2:6" x14ac:dyDescent="0.35">
      <c r="B1899" s="3" t="str">
        <f t="shared" ca="1" si="145"/>
        <v>hjärtasjö</v>
      </c>
      <c r="C1899" s="2">
        <f t="shared" ca="1" si="146"/>
        <v>4</v>
      </c>
      <c r="D1899" s="2">
        <f t="shared" ca="1" si="147"/>
        <v>4</v>
      </c>
      <c r="E1899" s="2">
        <f t="shared" ca="1" si="148"/>
        <v>660</v>
      </c>
      <c r="F1899" s="2">
        <f t="shared" ca="1" si="149"/>
        <v>2</v>
      </c>
    </row>
    <row r="1900" spans="2:6" x14ac:dyDescent="0.35">
      <c r="B1900" s="3" t="str">
        <f t="shared" ca="1" si="145"/>
        <v>kommavind</v>
      </c>
      <c r="C1900" s="2">
        <f t="shared" ca="1" si="146"/>
        <v>3</v>
      </c>
      <c r="D1900" s="2">
        <f t="shared" ca="1" si="147"/>
        <v>4</v>
      </c>
      <c r="E1900" s="2">
        <f t="shared" ca="1" si="148"/>
        <v>633</v>
      </c>
      <c r="F1900" s="2">
        <f t="shared" ca="1" si="149"/>
        <v>3</v>
      </c>
    </row>
    <row r="1901" spans="2:6" x14ac:dyDescent="0.35">
      <c r="B1901" s="3" t="str">
        <f t="shared" ca="1" si="145"/>
        <v>svängaår</v>
      </c>
      <c r="C1901" s="2">
        <f t="shared" ca="1" si="146"/>
        <v>3</v>
      </c>
      <c r="D1901" s="2">
        <f t="shared" ca="1" si="147"/>
        <v>5</v>
      </c>
      <c r="E1901" s="2">
        <f t="shared" ca="1" si="148"/>
        <v>251</v>
      </c>
      <c r="F1901" s="2">
        <f t="shared" ca="1" si="149"/>
        <v>1</v>
      </c>
    </row>
    <row r="1902" spans="2:6" x14ac:dyDescent="0.35">
      <c r="B1902" s="3" t="str">
        <f t="shared" ca="1" si="145"/>
        <v>denacke</v>
      </c>
      <c r="C1902" s="2">
        <f t="shared" ca="1" si="146"/>
        <v>2</v>
      </c>
      <c r="D1902" s="2">
        <f t="shared" ca="1" si="147"/>
        <v>1</v>
      </c>
      <c r="E1902" s="2">
        <f t="shared" ca="1" si="148"/>
        <v>491</v>
      </c>
      <c r="F1902" s="2">
        <f t="shared" ca="1" si="149"/>
        <v>1</v>
      </c>
    </row>
    <row r="1903" spans="2:6" x14ac:dyDescent="0.35">
      <c r="B1903" s="3" t="str">
        <f t="shared" ca="1" si="145"/>
        <v>årdö</v>
      </c>
      <c r="C1903" s="2">
        <f t="shared" ca="1" si="146"/>
        <v>2</v>
      </c>
      <c r="D1903" s="2">
        <f t="shared" ca="1" si="147"/>
        <v>2</v>
      </c>
      <c r="E1903" s="2">
        <f t="shared" ca="1" si="148"/>
        <v>61</v>
      </c>
      <c r="F1903" s="2">
        <f t="shared" ca="1" si="149"/>
        <v>3</v>
      </c>
    </row>
    <row r="1904" spans="2:6" x14ac:dyDescent="0.35">
      <c r="B1904" s="3" t="str">
        <f t="shared" ca="1" si="145"/>
        <v>dennafull</v>
      </c>
      <c r="C1904" s="2">
        <f t="shared" ca="1" si="146"/>
        <v>1</v>
      </c>
      <c r="D1904" s="2">
        <f t="shared" ca="1" si="147"/>
        <v>1</v>
      </c>
      <c r="E1904" s="2">
        <f t="shared" ca="1" si="148"/>
        <v>389</v>
      </c>
      <c r="F1904" s="2">
        <f t="shared" ca="1" si="149"/>
        <v>2</v>
      </c>
    </row>
    <row r="1905" spans="2:6" x14ac:dyDescent="0.35">
      <c r="B1905" s="3" t="str">
        <f t="shared" ca="1" si="145"/>
        <v>hårslät</v>
      </c>
      <c r="C1905" s="2">
        <f t="shared" ca="1" si="146"/>
        <v>2</v>
      </c>
      <c r="D1905" s="2">
        <f t="shared" ca="1" si="147"/>
        <v>5</v>
      </c>
      <c r="E1905" s="2">
        <f t="shared" ca="1" si="148"/>
        <v>280</v>
      </c>
      <c r="F1905" s="2">
        <f t="shared" ca="1" si="149"/>
        <v>1</v>
      </c>
    </row>
    <row r="1906" spans="2:6" x14ac:dyDescent="0.35">
      <c r="B1906" s="3" t="str">
        <f t="shared" ca="1" si="145"/>
        <v>tungagräs</v>
      </c>
      <c r="C1906" s="2">
        <f t="shared" ca="1" si="146"/>
        <v>3</v>
      </c>
      <c r="D1906" s="2">
        <f t="shared" ca="1" si="147"/>
        <v>5</v>
      </c>
      <c r="E1906" s="2">
        <f t="shared" ca="1" si="148"/>
        <v>772</v>
      </c>
      <c r="F1906" s="2">
        <f t="shared" ca="1" si="149"/>
        <v>2</v>
      </c>
    </row>
    <row r="1907" spans="2:6" x14ac:dyDescent="0.35">
      <c r="B1907" s="3" t="str">
        <f t="shared" ca="1" si="145"/>
        <v>dödadamm</v>
      </c>
      <c r="C1907" s="2">
        <f t="shared" ca="1" si="146"/>
        <v>2</v>
      </c>
      <c r="D1907" s="2">
        <f t="shared" ca="1" si="147"/>
        <v>1</v>
      </c>
      <c r="E1907" s="2">
        <f t="shared" ca="1" si="148"/>
        <v>411</v>
      </c>
      <c r="F1907" s="2">
        <f t="shared" ca="1" si="149"/>
        <v>1</v>
      </c>
    </row>
    <row r="1908" spans="2:6" x14ac:dyDescent="0.35">
      <c r="B1908" s="3" t="str">
        <f t="shared" ca="1" si="145"/>
        <v>vetagå</v>
      </c>
      <c r="C1908" s="2">
        <f t="shared" ca="1" si="146"/>
        <v>3</v>
      </c>
      <c r="D1908" s="2">
        <f t="shared" ca="1" si="147"/>
        <v>5</v>
      </c>
      <c r="E1908" s="2">
        <f t="shared" ca="1" si="148"/>
        <v>288</v>
      </c>
      <c r="F1908" s="2">
        <f t="shared" ca="1" si="149"/>
        <v>2</v>
      </c>
    </row>
    <row r="1909" spans="2:6" x14ac:dyDescent="0.35">
      <c r="B1909" s="3" t="str">
        <f t="shared" ca="1" si="145"/>
        <v>lekahav</v>
      </c>
      <c r="C1909" s="2">
        <f t="shared" ca="1" si="146"/>
        <v>4</v>
      </c>
      <c r="D1909" s="2">
        <f t="shared" ca="1" si="147"/>
        <v>2</v>
      </c>
      <c r="E1909" s="2">
        <f t="shared" ca="1" si="148"/>
        <v>798</v>
      </c>
      <c r="F1909" s="2">
        <f t="shared" ca="1" si="149"/>
        <v>3</v>
      </c>
    </row>
    <row r="1910" spans="2:6" x14ac:dyDescent="0.35">
      <c r="B1910" s="3" t="str">
        <f t="shared" ca="1" si="145"/>
        <v>femvit</v>
      </c>
      <c r="C1910" s="2">
        <f t="shared" ca="1" si="146"/>
        <v>4</v>
      </c>
      <c r="D1910" s="2">
        <f t="shared" ca="1" si="147"/>
        <v>4</v>
      </c>
      <c r="E1910" s="2">
        <f t="shared" ca="1" si="148"/>
        <v>850</v>
      </c>
      <c r="F1910" s="2">
        <f t="shared" ca="1" si="149"/>
        <v>1</v>
      </c>
    </row>
    <row r="1911" spans="2:6" x14ac:dyDescent="0.35">
      <c r="B1911" s="3" t="str">
        <f t="shared" ca="1" si="145"/>
        <v>viklämma</v>
      </c>
      <c r="C1911" s="2">
        <f t="shared" ca="1" si="146"/>
        <v>2</v>
      </c>
      <c r="D1911" s="2">
        <f t="shared" ca="1" si="147"/>
        <v>3</v>
      </c>
      <c r="E1911" s="2">
        <f t="shared" ca="1" si="148"/>
        <v>276</v>
      </c>
      <c r="F1911" s="2">
        <f t="shared" ca="1" si="149"/>
        <v>1</v>
      </c>
    </row>
    <row r="1912" spans="2:6" x14ac:dyDescent="0.35">
      <c r="B1912" s="3" t="str">
        <f t="shared" ca="1" si="145"/>
        <v>hårgrön</v>
      </c>
      <c r="C1912" s="2">
        <f t="shared" ca="1" si="146"/>
        <v>2</v>
      </c>
      <c r="D1912" s="2">
        <f t="shared" ca="1" si="147"/>
        <v>5</v>
      </c>
      <c r="E1912" s="2">
        <f t="shared" ca="1" si="148"/>
        <v>171</v>
      </c>
      <c r="F1912" s="2">
        <f t="shared" ca="1" si="149"/>
        <v>1</v>
      </c>
    </row>
    <row r="1913" spans="2:6" x14ac:dyDescent="0.35">
      <c r="B1913" s="3" t="str">
        <f t="shared" ca="1" si="145"/>
        <v>dammöga</v>
      </c>
      <c r="C1913" s="2">
        <f t="shared" ca="1" si="146"/>
        <v>3</v>
      </c>
      <c r="D1913" s="2">
        <f t="shared" ca="1" si="147"/>
        <v>4</v>
      </c>
      <c r="E1913" s="2">
        <f t="shared" ca="1" si="148"/>
        <v>386</v>
      </c>
      <c r="F1913" s="2">
        <f t="shared" ca="1" si="149"/>
        <v>2</v>
      </c>
    </row>
    <row r="1914" spans="2:6" x14ac:dyDescent="0.35">
      <c r="B1914" s="3" t="str">
        <f t="shared" ca="1" si="145"/>
        <v>brinnaöra</v>
      </c>
      <c r="C1914" s="2">
        <f t="shared" ca="1" si="146"/>
        <v>1</v>
      </c>
      <c r="D1914" s="2">
        <f t="shared" ca="1" si="147"/>
        <v>3</v>
      </c>
      <c r="E1914" s="2">
        <f t="shared" ca="1" si="148"/>
        <v>216</v>
      </c>
      <c r="F1914" s="2">
        <f t="shared" ca="1" si="149"/>
        <v>1</v>
      </c>
    </row>
    <row r="1915" spans="2:6" x14ac:dyDescent="0.35">
      <c r="B1915" s="3" t="str">
        <f t="shared" ca="1" si="145"/>
        <v>gammalveta</v>
      </c>
      <c r="C1915" s="2">
        <f t="shared" ca="1" si="146"/>
        <v>3</v>
      </c>
      <c r="D1915" s="2">
        <f t="shared" ca="1" si="147"/>
        <v>1</v>
      </c>
      <c r="E1915" s="2">
        <f t="shared" ca="1" si="148"/>
        <v>301</v>
      </c>
      <c r="F1915" s="2">
        <f t="shared" ca="1" si="149"/>
        <v>3</v>
      </c>
    </row>
    <row r="1916" spans="2:6" x14ac:dyDescent="0.35">
      <c r="B1916" s="3" t="str">
        <f t="shared" ca="1" si="145"/>
        <v>sandlever</v>
      </c>
      <c r="C1916" s="2">
        <f t="shared" ca="1" si="146"/>
        <v>3</v>
      </c>
      <c r="D1916" s="2">
        <f t="shared" ca="1" si="147"/>
        <v>5</v>
      </c>
      <c r="E1916" s="2">
        <f t="shared" ca="1" si="148"/>
        <v>711</v>
      </c>
      <c r="F1916" s="2">
        <f t="shared" ca="1" si="149"/>
        <v>1</v>
      </c>
    </row>
    <row r="1917" spans="2:6" x14ac:dyDescent="0.35">
      <c r="B1917" s="3" t="str">
        <f t="shared" ca="1" si="145"/>
        <v>torkahär</v>
      </c>
      <c r="C1917" s="2">
        <f t="shared" ca="1" si="146"/>
        <v>1</v>
      </c>
      <c r="D1917" s="2">
        <f t="shared" ca="1" si="147"/>
        <v>3</v>
      </c>
      <c r="E1917" s="2">
        <f t="shared" ca="1" si="148"/>
        <v>652</v>
      </c>
      <c r="F1917" s="2">
        <f t="shared" ca="1" si="149"/>
        <v>1</v>
      </c>
    </row>
    <row r="1918" spans="2:6" x14ac:dyDescent="0.35">
      <c r="B1918" s="3" t="str">
        <f t="shared" ca="1" si="145"/>
        <v>bredmåne</v>
      </c>
      <c r="C1918" s="2">
        <f t="shared" ca="1" si="146"/>
        <v>2</v>
      </c>
      <c r="D1918" s="2">
        <f t="shared" ca="1" si="147"/>
        <v>5</v>
      </c>
      <c r="E1918" s="2">
        <f t="shared" ca="1" si="148"/>
        <v>868</v>
      </c>
      <c r="F1918" s="2">
        <f t="shared" ca="1" si="149"/>
        <v>2</v>
      </c>
    </row>
    <row r="1919" spans="2:6" x14ac:dyDescent="0.35">
      <c r="B1919" s="3" t="str">
        <f t="shared" ca="1" si="145"/>
        <v>avlägsenrot</v>
      </c>
      <c r="C1919" s="2">
        <f t="shared" ca="1" si="146"/>
        <v>4</v>
      </c>
      <c r="D1919" s="2">
        <f t="shared" ca="1" si="147"/>
        <v>3</v>
      </c>
      <c r="E1919" s="2">
        <f t="shared" ca="1" si="148"/>
        <v>785</v>
      </c>
      <c r="F1919" s="2">
        <f t="shared" ca="1" si="149"/>
        <v>3</v>
      </c>
    </row>
    <row r="1920" spans="2:6" x14ac:dyDescent="0.35">
      <c r="B1920" s="3" t="str">
        <f t="shared" ca="1" si="145"/>
        <v>tunnfrukt</v>
      </c>
      <c r="C1920" s="2">
        <f t="shared" ca="1" si="146"/>
        <v>3</v>
      </c>
      <c r="D1920" s="2">
        <f t="shared" ca="1" si="147"/>
        <v>3</v>
      </c>
      <c r="E1920" s="2">
        <f t="shared" ca="1" si="148"/>
        <v>663</v>
      </c>
      <c r="F1920" s="2">
        <f t="shared" ca="1" si="149"/>
        <v>1</v>
      </c>
    </row>
    <row r="1921" spans="2:6" x14ac:dyDescent="0.35">
      <c r="B1921" s="3" t="str">
        <f t="shared" ca="1" si="145"/>
        <v>dödasten</v>
      </c>
      <c r="C1921" s="2">
        <f t="shared" ca="1" si="146"/>
        <v>2</v>
      </c>
      <c r="D1921" s="2">
        <f t="shared" ca="1" si="147"/>
        <v>4</v>
      </c>
      <c r="E1921" s="2">
        <f t="shared" ca="1" si="148"/>
        <v>947</v>
      </c>
      <c r="F1921" s="2">
        <f t="shared" ca="1" si="149"/>
        <v>3</v>
      </c>
    </row>
    <row r="1922" spans="2:6" x14ac:dyDescent="0.35">
      <c r="B1922" s="3" t="str">
        <f t="shared" ref="B1922:B1985" ca="1" si="150">_xlfn.CONCAT(INDIRECT(_xlfn.CONCAT("A",RANDBETWEEN(1,197))),INDIRECT(_xlfn.CONCAT("A",RANDBETWEEN(1,197))))</f>
        <v>kortgnida</v>
      </c>
      <c r="C1922" s="2">
        <f t="shared" ref="C1922:C1985" ca="1" si="151">RANDBETWEEN(1,4)</f>
        <v>2</v>
      </c>
      <c r="D1922" s="2">
        <f t="shared" ref="D1922:D1985" ca="1" si="152">RANDBETWEEN(1,5)</f>
        <v>4</v>
      </c>
      <c r="E1922" s="2">
        <f t="shared" ref="E1922:E1985" ca="1" si="153">RANDBETWEEN(1,1000)</f>
        <v>982</v>
      </c>
      <c r="F1922" s="2">
        <f t="shared" ref="F1922:F1985" ca="1" si="154">RANDBETWEEN(1,3)</f>
        <v>2</v>
      </c>
    </row>
    <row r="1923" spans="2:6" x14ac:dyDescent="0.35">
      <c r="B1923" s="3" t="str">
        <f t="shared" ca="1" si="150"/>
        <v>våtgrön</v>
      </c>
      <c r="C1923" s="2">
        <f t="shared" ca="1" si="151"/>
        <v>3</v>
      </c>
      <c r="D1923" s="2">
        <f t="shared" ca="1" si="152"/>
        <v>4</v>
      </c>
      <c r="E1923" s="2">
        <f t="shared" ca="1" si="153"/>
        <v>359</v>
      </c>
      <c r="F1923" s="2">
        <f t="shared" ca="1" si="154"/>
        <v>2</v>
      </c>
    </row>
    <row r="1924" spans="2:6" x14ac:dyDescent="0.35">
      <c r="B1924" s="3" t="str">
        <f t="shared" ca="1" si="150"/>
        <v>varmfot</v>
      </c>
      <c r="C1924" s="2">
        <f t="shared" ca="1" si="151"/>
        <v>1</v>
      </c>
      <c r="D1924" s="2">
        <f t="shared" ca="1" si="152"/>
        <v>2</v>
      </c>
      <c r="E1924" s="2">
        <f t="shared" ca="1" si="153"/>
        <v>396</v>
      </c>
      <c r="F1924" s="2">
        <f t="shared" ca="1" si="154"/>
        <v>1</v>
      </c>
    </row>
    <row r="1925" spans="2:6" x14ac:dyDescent="0.35">
      <c r="B1925" s="3" t="str">
        <f t="shared" ca="1" si="150"/>
        <v>hårge</v>
      </c>
      <c r="C1925" s="2">
        <f t="shared" ca="1" si="151"/>
        <v>1</v>
      </c>
      <c r="D1925" s="2">
        <f t="shared" ca="1" si="152"/>
        <v>1</v>
      </c>
      <c r="E1925" s="2">
        <f t="shared" ca="1" si="153"/>
        <v>190</v>
      </c>
      <c r="F1925" s="2">
        <f t="shared" ca="1" si="154"/>
        <v>2</v>
      </c>
    </row>
    <row r="1926" spans="2:6" x14ac:dyDescent="0.35">
      <c r="B1926" s="3" t="str">
        <f t="shared" ca="1" si="150"/>
        <v>öraspotta</v>
      </c>
      <c r="C1926" s="2">
        <f t="shared" ca="1" si="151"/>
        <v>3</v>
      </c>
      <c r="D1926" s="2">
        <f t="shared" ca="1" si="152"/>
        <v>4</v>
      </c>
      <c r="E1926" s="2">
        <f t="shared" ca="1" si="153"/>
        <v>56</v>
      </c>
      <c r="F1926" s="2">
        <f t="shared" ca="1" si="154"/>
        <v>1</v>
      </c>
    </row>
    <row r="1927" spans="2:6" x14ac:dyDescent="0.35">
      <c r="B1927" s="3" t="str">
        <f t="shared" ca="1" si="150"/>
        <v>huggafalla</v>
      </c>
      <c r="C1927" s="2">
        <f t="shared" ca="1" si="151"/>
        <v>4</v>
      </c>
      <c r="D1927" s="2">
        <f t="shared" ca="1" si="152"/>
        <v>1</v>
      </c>
      <c r="E1927" s="2">
        <f t="shared" ca="1" si="153"/>
        <v>903</v>
      </c>
      <c r="F1927" s="2">
        <f t="shared" ca="1" si="154"/>
        <v>2</v>
      </c>
    </row>
    <row r="1928" spans="2:6" x14ac:dyDescent="0.35">
      <c r="B1928" s="3" t="str">
        <f t="shared" ca="1" si="150"/>
        <v>andasrot</v>
      </c>
      <c r="C1928" s="2">
        <f t="shared" ca="1" si="151"/>
        <v>2</v>
      </c>
      <c r="D1928" s="2">
        <f t="shared" ca="1" si="152"/>
        <v>3</v>
      </c>
      <c r="E1928" s="2">
        <f t="shared" ca="1" si="153"/>
        <v>190</v>
      </c>
      <c r="F1928" s="2">
        <f t="shared" ca="1" si="154"/>
        <v>2</v>
      </c>
    </row>
    <row r="1929" spans="2:6" x14ac:dyDescent="0.35">
      <c r="B1929" s="3" t="str">
        <f t="shared" ca="1" si="150"/>
        <v>kräkassvänga</v>
      </c>
      <c r="C1929" s="2">
        <f t="shared" ca="1" si="151"/>
        <v>3</v>
      </c>
      <c r="D1929" s="2">
        <f t="shared" ca="1" si="152"/>
        <v>3</v>
      </c>
      <c r="E1929" s="2">
        <f t="shared" ca="1" si="153"/>
        <v>914</v>
      </c>
      <c r="F1929" s="2">
        <f t="shared" ca="1" si="154"/>
        <v>1</v>
      </c>
    </row>
    <row r="1930" spans="2:6" x14ac:dyDescent="0.35">
      <c r="B1930" s="3" t="str">
        <f t="shared" ca="1" si="150"/>
        <v>rundsäga</v>
      </c>
      <c r="C1930" s="2">
        <f t="shared" ca="1" si="151"/>
        <v>1</v>
      </c>
      <c r="D1930" s="2">
        <f t="shared" ca="1" si="152"/>
        <v>3</v>
      </c>
      <c r="E1930" s="2">
        <f t="shared" ca="1" si="153"/>
        <v>287</v>
      </c>
      <c r="F1930" s="2">
        <f t="shared" ca="1" si="154"/>
        <v>1</v>
      </c>
    </row>
    <row r="1931" spans="2:6" x14ac:dyDescent="0.35">
      <c r="B1931" s="3" t="str">
        <f t="shared" ca="1" si="150"/>
        <v>tungaregn</v>
      </c>
      <c r="C1931" s="2">
        <f t="shared" ca="1" si="151"/>
        <v>4</v>
      </c>
      <c r="D1931" s="2">
        <f t="shared" ca="1" si="152"/>
        <v>3</v>
      </c>
      <c r="E1931" s="2">
        <f t="shared" ca="1" si="153"/>
        <v>723</v>
      </c>
      <c r="F1931" s="2">
        <f t="shared" ca="1" si="154"/>
        <v>1</v>
      </c>
    </row>
    <row r="1932" spans="2:6" x14ac:dyDescent="0.35">
      <c r="B1932" s="3" t="str">
        <f t="shared" ca="1" si="150"/>
        <v>barkhugga</v>
      </c>
      <c r="C1932" s="2">
        <f t="shared" ca="1" si="151"/>
        <v>1</v>
      </c>
      <c r="D1932" s="2">
        <f t="shared" ca="1" si="152"/>
        <v>2</v>
      </c>
      <c r="E1932" s="2">
        <f t="shared" ca="1" si="153"/>
        <v>77</v>
      </c>
      <c r="F1932" s="2">
        <f t="shared" ca="1" si="154"/>
        <v>1</v>
      </c>
    </row>
    <row r="1933" spans="2:6" x14ac:dyDescent="0.35">
      <c r="B1933" s="3" t="str">
        <f t="shared" ca="1" si="150"/>
        <v>torkasova</v>
      </c>
      <c r="C1933" s="2">
        <f t="shared" ca="1" si="151"/>
        <v>4</v>
      </c>
      <c r="D1933" s="2">
        <f t="shared" ca="1" si="152"/>
        <v>5</v>
      </c>
      <c r="E1933" s="2">
        <f t="shared" ca="1" si="153"/>
        <v>195</v>
      </c>
      <c r="F1933" s="2">
        <f t="shared" ca="1" si="154"/>
        <v>2</v>
      </c>
    </row>
    <row r="1934" spans="2:6" x14ac:dyDescent="0.35">
      <c r="B1934" s="3" t="str">
        <f t="shared" ca="1" si="150"/>
        <v>flytafru</v>
      </c>
      <c r="C1934" s="2">
        <f t="shared" ca="1" si="151"/>
        <v>1</v>
      </c>
      <c r="D1934" s="2">
        <f t="shared" ca="1" si="152"/>
        <v>2</v>
      </c>
      <c r="E1934" s="2">
        <f t="shared" ca="1" si="153"/>
        <v>646</v>
      </c>
      <c r="F1934" s="2">
        <f t="shared" ca="1" si="154"/>
        <v>3</v>
      </c>
    </row>
    <row r="1935" spans="2:6" x14ac:dyDescent="0.35">
      <c r="B1935" s="3" t="str">
        <f t="shared" ca="1" si="150"/>
        <v>måneöra</v>
      </c>
      <c r="C1935" s="2">
        <f t="shared" ca="1" si="151"/>
        <v>4</v>
      </c>
      <c r="D1935" s="2">
        <f t="shared" ca="1" si="152"/>
        <v>5</v>
      </c>
      <c r="E1935" s="2">
        <f t="shared" ca="1" si="153"/>
        <v>740</v>
      </c>
      <c r="F1935" s="2">
        <f t="shared" ca="1" si="154"/>
        <v>2</v>
      </c>
    </row>
    <row r="1936" spans="2:6" x14ac:dyDescent="0.35">
      <c r="B1936" s="3" t="str">
        <f t="shared" ca="1" si="150"/>
        <v>våtman</v>
      </c>
      <c r="C1936" s="2">
        <f t="shared" ca="1" si="151"/>
        <v>1</v>
      </c>
      <c r="D1936" s="2">
        <f t="shared" ca="1" si="152"/>
        <v>4</v>
      </c>
      <c r="E1936" s="2">
        <f t="shared" ca="1" si="153"/>
        <v>988</v>
      </c>
      <c r="F1936" s="2">
        <f t="shared" ca="1" si="154"/>
        <v>3</v>
      </c>
    </row>
    <row r="1937" spans="2:6" x14ac:dyDescent="0.35">
      <c r="B1937" s="3" t="str">
        <f t="shared" ca="1" si="150"/>
        <v>rotrep</v>
      </c>
      <c r="C1937" s="2">
        <f t="shared" ca="1" si="151"/>
        <v>3</v>
      </c>
      <c r="D1937" s="2">
        <f t="shared" ca="1" si="152"/>
        <v>5</v>
      </c>
      <c r="E1937" s="2">
        <f t="shared" ca="1" si="153"/>
        <v>286</v>
      </c>
      <c r="F1937" s="2">
        <f t="shared" ca="1" si="154"/>
        <v>1</v>
      </c>
    </row>
    <row r="1938" spans="2:6" x14ac:dyDescent="0.35">
      <c r="B1938" s="3" t="str">
        <f t="shared" ca="1" si="150"/>
        <v>närfrö</v>
      </c>
      <c r="C1938" s="2">
        <f t="shared" ca="1" si="151"/>
        <v>3</v>
      </c>
      <c r="D1938" s="2">
        <f t="shared" ca="1" si="152"/>
        <v>1</v>
      </c>
      <c r="E1938" s="2">
        <f t="shared" ca="1" si="153"/>
        <v>280</v>
      </c>
      <c r="F1938" s="2">
        <f t="shared" ca="1" si="154"/>
        <v>3</v>
      </c>
    </row>
    <row r="1939" spans="2:6" x14ac:dyDescent="0.35">
      <c r="B1939" s="3" t="str">
        <f t="shared" ca="1" si="150"/>
        <v>tungafågel</v>
      </c>
      <c r="C1939" s="2">
        <f t="shared" ca="1" si="151"/>
        <v>1</v>
      </c>
      <c r="D1939" s="2">
        <f t="shared" ca="1" si="152"/>
        <v>1</v>
      </c>
      <c r="E1939" s="2">
        <f t="shared" ca="1" si="153"/>
        <v>928</v>
      </c>
      <c r="F1939" s="2">
        <f t="shared" ca="1" si="154"/>
        <v>2</v>
      </c>
    </row>
    <row r="1940" spans="2:6" x14ac:dyDescent="0.35">
      <c r="B1940" s="3" t="str">
        <f t="shared" ca="1" si="150"/>
        <v>hållafyra</v>
      </c>
      <c r="C1940" s="2">
        <f t="shared" ca="1" si="151"/>
        <v>3</v>
      </c>
      <c r="D1940" s="2">
        <f t="shared" ca="1" si="152"/>
        <v>5</v>
      </c>
      <c r="E1940" s="2">
        <f t="shared" ca="1" si="153"/>
        <v>921</v>
      </c>
      <c r="F1940" s="2">
        <f t="shared" ca="1" si="154"/>
        <v>3</v>
      </c>
    </row>
    <row r="1941" spans="2:6" x14ac:dyDescent="0.35">
      <c r="B1941" s="3" t="str">
        <f t="shared" ca="1" si="150"/>
        <v>kommafisk</v>
      </c>
      <c r="C1941" s="2">
        <f t="shared" ca="1" si="151"/>
        <v>4</v>
      </c>
      <c r="D1941" s="2">
        <f t="shared" ca="1" si="152"/>
        <v>4</v>
      </c>
      <c r="E1941" s="2">
        <f t="shared" ca="1" si="153"/>
        <v>287</v>
      </c>
      <c r="F1941" s="2">
        <f t="shared" ca="1" si="154"/>
        <v>2</v>
      </c>
    </row>
    <row r="1942" spans="2:6" x14ac:dyDescent="0.35">
      <c r="B1942" s="3" t="str">
        <f t="shared" ca="1" si="150"/>
        <v>regndra</v>
      </c>
      <c r="C1942" s="2">
        <f t="shared" ca="1" si="151"/>
        <v>4</v>
      </c>
      <c r="D1942" s="2">
        <f t="shared" ca="1" si="152"/>
        <v>4</v>
      </c>
      <c r="E1942" s="2">
        <f t="shared" ca="1" si="153"/>
        <v>844</v>
      </c>
      <c r="F1942" s="2">
        <f t="shared" ca="1" si="154"/>
        <v>2</v>
      </c>
    </row>
    <row r="1943" spans="2:6" x14ac:dyDescent="0.35">
      <c r="B1943" s="3" t="str">
        <f t="shared" ca="1" si="150"/>
        <v>rödberg</v>
      </c>
      <c r="C1943" s="2">
        <f t="shared" ca="1" si="151"/>
        <v>3</v>
      </c>
      <c r="D1943" s="2">
        <f t="shared" ca="1" si="152"/>
        <v>3</v>
      </c>
      <c r="E1943" s="2">
        <f t="shared" ca="1" si="153"/>
        <v>753</v>
      </c>
      <c r="F1943" s="2">
        <f t="shared" ca="1" si="154"/>
        <v>3</v>
      </c>
    </row>
    <row r="1944" spans="2:6" x14ac:dyDescent="0.35">
      <c r="B1944" s="3" t="str">
        <f t="shared" ca="1" si="150"/>
        <v>stensimma</v>
      </c>
      <c r="C1944" s="2">
        <f t="shared" ca="1" si="151"/>
        <v>1</v>
      </c>
      <c r="D1944" s="2">
        <f t="shared" ca="1" si="152"/>
        <v>4</v>
      </c>
      <c r="E1944" s="2">
        <f t="shared" ca="1" si="153"/>
        <v>226</v>
      </c>
      <c r="F1944" s="2">
        <f t="shared" ca="1" si="154"/>
        <v>2</v>
      </c>
    </row>
    <row r="1945" spans="2:6" x14ac:dyDescent="0.35">
      <c r="B1945" s="3" t="str">
        <f t="shared" ca="1" si="150"/>
        <v>någraligga</v>
      </c>
      <c r="C1945" s="2">
        <f t="shared" ca="1" si="151"/>
        <v>1</v>
      </c>
      <c r="D1945" s="2">
        <f t="shared" ca="1" si="152"/>
        <v>4</v>
      </c>
      <c r="E1945" s="2">
        <f t="shared" ca="1" si="153"/>
        <v>105</v>
      </c>
      <c r="F1945" s="2">
        <f t="shared" ca="1" si="154"/>
        <v>3</v>
      </c>
    </row>
    <row r="1946" spans="2:6" x14ac:dyDescent="0.35">
      <c r="B1946" s="3" t="str">
        <f t="shared" ca="1" si="150"/>
        <v>benflyta</v>
      </c>
      <c r="C1946" s="2">
        <f t="shared" ca="1" si="151"/>
        <v>2</v>
      </c>
      <c r="D1946" s="2">
        <f t="shared" ca="1" si="152"/>
        <v>4</v>
      </c>
      <c r="E1946" s="2">
        <f t="shared" ca="1" si="153"/>
        <v>717</v>
      </c>
      <c r="F1946" s="2">
        <f t="shared" ca="1" si="154"/>
        <v>1</v>
      </c>
    </row>
    <row r="1947" spans="2:6" x14ac:dyDescent="0.35">
      <c r="B1947" s="3" t="str">
        <f t="shared" ca="1" si="150"/>
        <v>vingeslå</v>
      </c>
      <c r="C1947" s="2">
        <f t="shared" ca="1" si="151"/>
        <v>1</v>
      </c>
      <c r="D1947" s="2">
        <f t="shared" ca="1" si="152"/>
        <v>4</v>
      </c>
      <c r="E1947" s="2">
        <f t="shared" ca="1" si="153"/>
        <v>689</v>
      </c>
      <c r="F1947" s="2">
        <f t="shared" ca="1" si="154"/>
        <v>2</v>
      </c>
    </row>
    <row r="1948" spans="2:6" x14ac:dyDescent="0.35">
      <c r="B1948" s="3" t="str">
        <f t="shared" ca="1" si="150"/>
        <v>nytunga</v>
      </c>
      <c r="C1948" s="2">
        <f t="shared" ca="1" si="151"/>
        <v>4</v>
      </c>
      <c r="D1948" s="2">
        <f t="shared" ca="1" si="152"/>
        <v>5</v>
      </c>
      <c r="E1948" s="2">
        <f t="shared" ca="1" si="153"/>
        <v>887</v>
      </c>
      <c r="F1948" s="2">
        <f t="shared" ca="1" si="154"/>
        <v>2</v>
      </c>
    </row>
    <row r="1949" spans="2:6" x14ac:dyDescent="0.35">
      <c r="B1949" s="3" t="str">
        <f t="shared" ca="1" si="150"/>
        <v>intelever</v>
      </c>
      <c r="C1949" s="2">
        <f t="shared" ca="1" si="151"/>
        <v>2</v>
      </c>
      <c r="D1949" s="2">
        <f t="shared" ca="1" si="152"/>
        <v>5</v>
      </c>
      <c r="E1949" s="2">
        <f t="shared" ca="1" si="153"/>
        <v>417</v>
      </c>
      <c r="F1949" s="2">
        <f t="shared" ca="1" si="154"/>
        <v>1</v>
      </c>
    </row>
    <row r="1950" spans="2:6" x14ac:dyDescent="0.35">
      <c r="B1950" s="3" t="str">
        <f t="shared" ca="1" si="150"/>
        <v>gesvälla</v>
      </c>
      <c r="C1950" s="2">
        <f t="shared" ca="1" si="151"/>
        <v>1</v>
      </c>
      <c r="D1950" s="2">
        <f t="shared" ca="1" si="152"/>
        <v>4</v>
      </c>
      <c r="E1950" s="2">
        <f t="shared" ca="1" si="153"/>
        <v>889</v>
      </c>
      <c r="F1950" s="2">
        <f t="shared" ca="1" si="154"/>
        <v>2</v>
      </c>
    </row>
    <row r="1951" spans="2:6" x14ac:dyDescent="0.35">
      <c r="B1951" s="3" t="str">
        <f t="shared" ca="1" si="150"/>
        <v>kämpatung</v>
      </c>
      <c r="C1951" s="2">
        <f t="shared" ca="1" si="151"/>
        <v>1</v>
      </c>
      <c r="D1951" s="2">
        <f t="shared" ca="1" si="152"/>
        <v>3</v>
      </c>
      <c r="E1951" s="2">
        <f t="shared" ca="1" si="153"/>
        <v>856</v>
      </c>
      <c r="F1951" s="2">
        <f t="shared" ca="1" si="154"/>
        <v>3</v>
      </c>
    </row>
    <row r="1952" spans="2:6" x14ac:dyDescent="0.35">
      <c r="B1952" s="3" t="str">
        <f t="shared" ca="1" si="150"/>
        <v>knäfisk</v>
      </c>
      <c r="C1952" s="2">
        <f t="shared" ca="1" si="151"/>
        <v>1</v>
      </c>
      <c r="D1952" s="2">
        <f t="shared" ca="1" si="152"/>
        <v>4</v>
      </c>
      <c r="E1952" s="2">
        <f t="shared" ca="1" si="153"/>
        <v>399</v>
      </c>
      <c r="F1952" s="2">
        <f t="shared" ca="1" si="154"/>
        <v>2</v>
      </c>
    </row>
    <row r="1953" spans="2:6" x14ac:dyDescent="0.35">
      <c r="B1953" s="3" t="str">
        <f t="shared" ca="1" si="150"/>
        <v>sjunganär</v>
      </c>
      <c r="C1953" s="2">
        <f t="shared" ca="1" si="151"/>
        <v>1</v>
      </c>
      <c r="D1953" s="2">
        <f t="shared" ca="1" si="152"/>
        <v>1</v>
      </c>
      <c r="E1953" s="2">
        <f t="shared" ca="1" si="153"/>
        <v>851</v>
      </c>
      <c r="F1953" s="2">
        <f t="shared" ca="1" si="154"/>
        <v>3</v>
      </c>
    </row>
    <row r="1954" spans="2:6" x14ac:dyDescent="0.35">
      <c r="B1954" s="3" t="str">
        <f t="shared" ca="1" si="150"/>
        <v>gulmun</v>
      </c>
      <c r="C1954" s="2">
        <f t="shared" ca="1" si="151"/>
        <v>1</v>
      </c>
      <c r="D1954" s="2">
        <f t="shared" ca="1" si="152"/>
        <v>2</v>
      </c>
      <c r="E1954" s="2">
        <f t="shared" ca="1" si="153"/>
        <v>62</v>
      </c>
      <c r="F1954" s="2">
        <f t="shared" ca="1" si="154"/>
        <v>3</v>
      </c>
    </row>
    <row r="1955" spans="2:6" x14ac:dyDescent="0.35">
      <c r="B1955" s="3" t="str">
        <f t="shared" ca="1" si="150"/>
        <v>stjärnaägg</v>
      </c>
      <c r="C1955" s="2">
        <f t="shared" ca="1" si="151"/>
        <v>1</v>
      </c>
      <c r="D1955" s="2">
        <f t="shared" ca="1" si="152"/>
        <v>3</v>
      </c>
      <c r="E1955" s="2">
        <f t="shared" ca="1" si="153"/>
        <v>540</v>
      </c>
      <c r="F1955" s="2">
        <f t="shared" ca="1" si="154"/>
        <v>3</v>
      </c>
    </row>
    <row r="1956" spans="2:6" x14ac:dyDescent="0.35">
      <c r="B1956" s="3" t="str">
        <f t="shared" ca="1" si="150"/>
        <v>gnidaberg</v>
      </c>
      <c r="C1956" s="2">
        <f t="shared" ca="1" si="151"/>
        <v>1</v>
      </c>
      <c r="D1956" s="2">
        <f t="shared" ca="1" si="152"/>
        <v>5</v>
      </c>
      <c r="E1956" s="2">
        <f t="shared" ca="1" si="153"/>
        <v>445</v>
      </c>
      <c r="F1956" s="2">
        <f t="shared" ca="1" si="154"/>
        <v>3</v>
      </c>
    </row>
    <row r="1957" spans="2:6" x14ac:dyDescent="0.35">
      <c r="B1957" s="3" t="str">
        <f t="shared" ca="1" si="150"/>
        <v>hanhålla</v>
      </c>
      <c r="C1957" s="2">
        <f t="shared" ca="1" si="151"/>
        <v>3</v>
      </c>
      <c r="D1957" s="2">
        <f t="shared" ca="1" si="152"/>
        <v>4</v>
      </c>
      <c r="E1957" s="2">
        <f t="shared" ca="1" si="153"/>
        <v>901</v>
      </c>
      <c r="F1957" s="2">
        <f t="shared" ca="1" si="154"/>
        <v>3</v>
      </c>
    </row>
    <row r="1958" spans="2:6" x14ac:dyDescent="0.35">
      <c r="B1958" s="3" t="str">
        <f t="shared" ca="1" si="150"/>
        <v>leveräta</v>
      </c>
      <c r="C1958" s="2">
        <f t="shared" ca="1" si="151"/>
        <v>3</v>
      </c>
      <c r="D1958" s="2">
        <f t="shared" ca="1" si="152"/>
        <v>5</v>
      </c>
      <c r="E1958" s="2">
        <f t="shared" ca="1" si="153"/>
        <v>126</v>
      </c>
      <c r="F1958" s="2">
        <f t="shared" ca="1" si="154"/>
        <v>3</v>
      </c>
    </row>
    <row r="1959" spans="2:6" x14ac:dyDescent="0.35">
      <c r="B1959" s="3" t="str">
        <f t="shared" ca="1" si="150"/>
        <v>pinnerinna</v>
      </c>
      <c r="C1959" s="2">
        <f t="shared" ca="1" si="151"/>
        <v>1</v>
      </c>
      <c r="D1959" s="2">
        <f t="shared" ca="1" si="152"/>
        <v>2</v>
      </c>
      <c r="E1959" s="2">
        <f t="shared" ca="1" si="153"/>
        <v>435</v>
      </c>
      <c r="F1959" s="2">
        <f t="shared" ca="1" si="154"/>
        <v>1</v>
      </c>
    </row>
    <row r="1960" spans="2:6" x14ac:dyDescent="0.35">
      <c r="B1960" s="3" t="str">
        <f t="shared" ca="1" si="150"/>
        <v>luskräkas</v>
      </c>
      <c r="C1960" s="2">
        <f t="shared" ca="1" si="151"/>
        <v>4</v>
      </c>
      <c r="D1960" s="2">
        <f t="shared" ca="1" si="152"/>
        <v>5</v>
      </c>
      <c r="E1960" s="2">
        <f t="shared" ca="1" si="153"/>
        <v>397</v>
      </c>
      <c r="F1960" s="2">
        <f t="shared" ca="1" si="154"/>
        <v>2</v>
      </c>
    </row>
    <row r="1961" spans="2:6" x14ac:dyDescent="0.35">
      <c r="B1961" s="3" t="str">
        <f t="shared" ca="1" si="150"/>
        <v>kräkasnacke</v>
      </c>
      <c r="C1961" s="2">
        <f t="shared" ca="1" si="151"/>
        <v>2</v>
      </c>
      <c r="D1961" s="2">
        <f t="shared" ca="1" si="152"/>
        <v>3</v>
      </c>
      <c r="E1961" s="2">
        <f t="shared" ca="1" si="153"/>
        <v>875</v>
      </c>
      <c r="F1961" s="2">
        <f t="shared" ca="1" si="154"/>
        <v>3</v>
      </c>
    </row>
    <row r="1962" spans="2:6" x14ac:dyDescent="0.35">
      <c r="B1962" s="3" t="str">
        <f t="shared" ca="1" si="150"/>
        <v>slåtjock</v>
      </c>
      <c r="C1962" s="2">
        <f t="shared" ca="1" si="151"/>
        <v>3</v>
      </c>
      <c r="D1962" s="2">
        <f t="shared" ca="1" si="152"/>
        <v>4</v>
      </c>
      <c r="E1962" s="2">
        <f t="shared" ca="1" si="153"/>
        <v>212</v>
      </c>
      <c r="F1962" s="2">
        <f t="shared" ca="1" si="154"/>
        <v>3</v>
      </c>
    </row>
    <row r="1963" spans="2:6" x14ac:dyDescent="0.35">
      <c r="B1963" s="3" t="str">
        <f t="shared" ca="1" si="150"/>
        <v>den därdimma</v>
      </c>
      <c r="C1963" s="2">
        <f t="shared" ca="1" si="151"/>
        <v>3</v>
      </c>
      <c r="D1963" s="2">
        <f t="shared" ca="1" si="152"/>
        <v>1</v>
      </c>
      <c r="E1963" s="2">
        <f t="shared" ca="1" si="153"/>
        <v>399</v>
      </c>
      <c r="F1963" s="2">
        <f t="shared" ca="1" si="154"/>
        <v>1</v>
      </c>
    </row>
    <row r="1964" spans="2:6" x14ac:dyDescent="0.35">
      <c r="B1964" s="3" t="str">
        <f t="shared" ca="1" si="150"/>
        <v>simmaaska</v>
      </c>
      <c r="C1964" s="2">
        <f t="shared" ca="1" si="151"/>
        <v>1</v>
      </c>
      <c r="D1964" s="2">
        <f t="shared" ca="1" si="152"/>
        <v>4</v>
      </c>
      <c r="E1964" s="2">
        <f t="shared" ca="1" si="153"/>
        <v>494</v>
      </c>
      <c r="F1964" s="2">
        <f t="shared" ca="1" si="154"/>
        <v>1</v>
      </c>
    </row>
    <row r="1965" spans="2:6" x14ac:dyDescent="0.35">
      <c r="B1965" s="3" t="str">
        <f t="shared" ca="1" si="150"/>
        <v>ryggblåsa</v>
      </c>
      <c r="C1965" s="2">
        <f t="shared" ca="1" si="151"/>
        <v>2</v>
      </c>
      <c r="D1965" s="2">
        <f t="shared" ca="1" si="152"/>
        <v>5</v>
      </c>
      <c r="E1965" s="2">
        <f t="shared" ca="1" si="153"/>
        <v>488</v>
      </c>
      <c r="F1965" s="2">
        <f t="shared" ca="1" si="154"/>
        <v>1</v>
      </c>
    </row>
    <row r="1966" spans="2:6" x14ac:dyDescent="0.35">
      <c r="B1966" s="3" t="str">
        <f t="shared" ca="1" si="150"/>
        <v>månesvänga</v>
      </c>
      <c r="C1966" s="2">
        <f t="shared" ca="1" si="151"/>
        <v>4</v>
      </c>
      <c r="D1966" s="2">
        <f t="shared" ca="1" si="152"/>
        <v>4</v>
      </c>
      <c r="E1966" s="2">
        <f t="shared" ca="1" si="153"/>
        <v>932</v>
      </c>
      <c r="F1966" s="2">
        <f t="shared" ca="1" si="154"/>
        <v>2</v>
      </c>
    </row>
    <row r="1967" spans="2:6" x14ac:dyDescent="0.35">
      <c r="B1967" s="3" t="str">
        <f t="shared" ca="1" si="150"/>
        <v>årrinna</v>
      </c>
      <c r="C1967" s="2">
        <f t="shared" ca="1" si="151"/>
        <v>1</v>
      </c>
      <c r="D1967" s="2">
        <f t="shared" ca="1" si="152"/>
        <v>5</v>
      </c>
      <c r="E1967" s="2">
        <f t="shared" ca="1" si="153"/>
        <v>748</v>
      </c>
      <c r="F1967" s="2">
        <f t="shared" ca="1" si="154"/>
        <v>3</v>
      </c>
    </row>
    <row r="1968" spans="2:6" x14ac:dyDescent="0.35">
      <c r="B1968" s="3" t="str">
        <f t="shared" ca="1" si="150"/>
        <v>slåjag</v>
      </c>
      <c r="C1968" s="2">
        <f t="shared" ca="1" si="151"/>
        <v>3</v>
      </c>
      <c r="D1968" s="2">
        <f t="shared" ca="1" si="152"/>
        <v>4</v>
      </c>
      <c r="E1968" s="2">
        <f t="shared" ca="1" si="153"/>
        <v>697</v>
      </c>
      <c r="F1968" s="2">
        <f t="shared" ca="1" si="154"/>
        <v>2</v>
      </c>
    </row>
    <row r="1969" spans="2:6" x14ac:dyDescent="0.35">
      <c r="B1969" s="3" t="str">
        <f t="shared" ca="1" si="150"/>
        <v>regnsnö</v>
      </c>
      <c r="C1969" s="2">
        <f t="shared" ca="1" si="151"/>
        <v>1</v>
      </c>
      <c r="D1969" s="2">
        <f t="shared" ca="1" si="152"/>
        <v>5</v>
      </c>
      <c r="E1969" s="2">
        <f t="shared" ca="1" si="153"/>
        <v>609</v>
      </c>
      <c r="F1969" s="2">
        <f t="shared" ca="1" si="154"/>
        <v>1</v>
      </c>
    </row>
    <row r="1970" spans="2:6" x14ac:dyDescent="0.35">
      <c r="B1970" s="3" t="str">
        <f t="shared" ca="1" si="150"/>
        <v>örakött</v>
      </c>
      <c r="C1970" s="2">
        <f t="shared" ca="1" si="151"/>
        <v>4</v>
      </c>
      <c r="D1970" s="2">
        <f t="shared" ca="1" si="152"/>
        <v>5</v>
      </c>
      <c r="E1970" s="2">
        <f t="shared" ca="1" si="153"/>
        <v>690</v>
      </c>
      <c r="F1970" s="2">
        <f t="shared" ca="1" si="154"/>
        <v>2</v>
      </c>
    </row>
    <row r="1971" spans="2:6" x14ac:dyDescent="0.35">
      <c r="B1971" s="3" t="str">
        <f t="shared" ca="1" si="150"/>
        <v>pinneben</v>
      </c>
      <c r="C1971" s="2">
        <f t="shared" ca="1" si="151"/>
        <v>4</v>
      </c>
      <c r="D1971" s="2">
        <f t="shared" ca="1" si="152"/>
        <v>1</v>
      </c>
      <c r="E1971" s="2">
        <f t="shared" ca="1" si="153"/>
        <v>845</v>
      </c>
      <c r="F1971" s="2">
        <f t="shared" ca="1" si="154"/>
        <v>1</v>
      </c>
    </row>
    <row r="1972" spans="2:6" x14ac:dyDescent="0.35">
      <c r="B1972" s="3" t="str">
        <f t="shared" ca="1" si="150"/>
        <v>kallflyta</v>
      </c>
      <c r="C1972" s="2">
        <f t="shared" ca="1" si="151"/>
        <v>2</v>
      </c>
      <c r="D1972" s="2">
        <f t="shared" ca="1" si="152"/>
        <v>2</v>
      </c>
      <c r="E1972" s="2">
        <f t="shared" ca="1" si="153"/>
        <v>484</v>
      </c>
      <c r="F1972" s="2">
        <f t="shared" ca="1" si="154"/>
        <v>3</v>
      </c>
    </row>
    <row r="1973" spans="2:6" x14ac:dyDescent="0.35">
      <c r="B1973" s="3" t="str">
        <f t="shared" ca="1" si="150"/>
        <v>torrnagel</v>
      </c>
      <c r="C1973" s="2">
        <f t="shared" ca="1" si="151"/>
        <v>4</v>
      </c>
      <c r="D1973" s="2">
        <f t="shared" ca="1" si="152"/>
        <v>3</v>
      </c>
      <c r="E1973" s="2">
        <f t="shared" ca="1" si="153"/>
        <v>181</v>
      </c>
      <c r="F1973" s="2">
        <f t="shared" ca="1" si="154"/>
        <v>2</v>
      </c>
    </row>
    <row r="1974" spans="2:6" x14ac:dyDescent="0.35">
      <c r="B1974" s="3" t="str">
        <f t="shared" ca="1" si="150"/>
        <v>havgräs</v>
      </c>
      <c r="C1974" s="2">
        <f t="shared" ca="1" si="151"/>
        <v>2</v>
      </c>
      <c r="D1974" s="2">
        <f t="shared" ca="1" si="152"/>
        <v>1</v>
      </c>
      <c r="E1974" s="2">
        <f t="shared" ca="1" si="153"/>
        <v>746</v>
      </c>
      <c r="F1974" s="2">
        <f t="shared" ca="1" si="154"/>
        <v>2</v>
      </c>
    </row>
    <row r="1975" spans="2:6" x14ac:dyDescent="0.35">
      <c r="B1975" s="3" t="str">
        <f t="shared" ca="1" si="150"/>
        <v>rödskära</v>
      </c>
      <c r="C1975" s="2">
        <f t="shared" ca="1" si="151"/>
        <v>4</v>
      </c>
      <c r="D1975" s="2">
        <f t="shared" ca="1" si="152"/>
        <v>2</v>
      </c>
      <c r="E1975" s="2">
        <f t="shared" ca="1" si="153"/>
        <v>60</v>
      </c>
      <c r="F1975" s="2">
        <f t="shared" ca="1" si="154"/>
        <v>2</v>
      </c>
    </row>
    <row r="1976" spans="2:6" x14ac:dyDescent="0.35">
      <c r="B1976" s="3" t="str">
        <f t="shared" ca="1" si="150"/>
        <v>vetamåne</v>
      </c>
      <c r="C1976" s="2">
        <f t="shared" ca="1" si="151"/>
        <v>1</v>
      </c>
      <c r="D1976" s="2">
        <f t="shared" ca="1" si="152"/>
        <v>5</v>
      </c>
      <c r="E1976" s="2">
        <f t="shared" ca="1" si="153"/>
        <v>557</v>
      </c>
      <c r="F1976" s="2">
        <f t="shared" ca="1" si="154"/>
        <v>1</v>
      </c>
    </row>
    <row r="1977" spans="2:6" x14ac:dyDescent="0.35">
      <c r="B1977" s="3" t="str">
        <f t="shared" ca="1" si="150"/>
        <v>himmelgnida</v>
      </c>
      <c r="C1977" s="2">
        <f t="shared" ca="1" si="151"/>
        <v>4</v>
      </c>
      <c r="D1977" s="2">
        <f t="shared" ca="1" si="152"/>
        <v>1</v>
      </c>
      <c r="E1977" s="2">
        <f t="shared" ca="1" si="153"/>
        <v>401</v>
      </c>
      <c r="F1977" s="2">
        <f t="shared" ca="1" si="154"/>
        <v>3</v>
      </c>
    </row>
    <row r="1978" spans="2:6" x14ac:dyDescent="0.35">
      <c r="B1978" s="3" t="str">
        <f t="shared" ca="1" si="150"/>
        <v>drickaknyta</v>
      </c>
      <c r="C1978" s="2">
        <f t="shared" ca="1" si="151"/>
        <v>4</v>
      </c>
      <c r="D1978" s="2">
        <f t="shared" ca="1" si="152"/>
        <v>1</v>
      </c>
      <c r="E1978" s="2">
        <f t="shared" ca="1" si="153"/>
        <v>135</v>
      </c>
      <c r="F1978" s="2">
        <f t="shared" ca="1" si="154"/>
        <v>1</v>
      </c>
    </row>
    <row r="1979" spans="2:6" x14ac:dyDescent="0.35">
      <c r="B1979" s="3" t="str">
        <f t="shared" ca="1" si="150"/>
        <v>gulsvans</v>
      </c>
      <c r="C1979" s="2">
        <f t="shared" ca="1" si="151"/>
        <v>1</v>
      </c>
      <c r="D1979" s="2">
        <f t="shared" ca="1" si="152"/>
        <v>5</v>
      </c>
      <c r="E1979" s="2">
        <f t="shared" ca="1" si="153"/>
        <v>528</v>
      </c>
      <c r="F1979" s="2">
        <f t="shared" ca="1" si="154"/>
        <v>1</v>
      </c>
    </row>
    <row r="1980" spans="2:6" x14ac:dyDescent="0.35">
      <c r="B1980" s="3" t="str">
        <f t="shared" ca="1" si="150"/>
        <v>kallkasta</v>
      </c>
      <c r="C1980" s="2">
        <f t="shared" ca="1" si="151"/>
        <v>2</v>
      </c>
      <c r="D1980" s="2">
        <f t="shared" ca="1" si="152"/>
        <v>4</v>
      </c>
      <c r="E1980" s="2">
        <f t="shared" ca="1" si="153"/>
        <v>43</v>
      </c>
      <c r="F1980" s="2">
        <f t="shared" ca="1" si="154"/>
        <v>2</v>
      </c>
    </row>
    <row r="1981" spans="2:6" x14ac:dyDescent="0.35">
      <c r="B1981" s="3" t="str">
        <f t="shared" ca="1" si="150"/>
        <v>pinnejord</v>
      </c>
      <c r="C1981" s="2">
        <f t="shared" ca="1" si="151"/>
        <v>4</v>
      </c>
      <c r="D1981" s="2">
        <f t="shared" ca="1" si="152"/>
        <v>3</v>
      </c>
      <c r="E1981" s="2">
        <f t="shared" ca="1" si="153"/>
        <v>66</v>
      </c>
      <c r="F1981" s="2">
        <f t="shared" ca="1" si="154"/>
        <v>3</v>
      </c>
    </row>
    <row r="1982" spans="2:6" x14ac:dyDescent="0.35">
      <c r="B1982" s="3" t="str">
        <f t="shared" ca="1" si="150"/>
        <v>gåsimma</v>
      </c>
      <c r="C1982" s="2">
        <f t="shared" ca="1" si="151"/>
        <v>2</v>
      </c>
      <c r="D1982" s="2">
        <f t="shared" ca="1" si="152"/>
        <v>1</v>
      </c>
      <c r="E1982" s="2">
        <f t="shared" ca="1" si="153"/>
        <v>579</v>
      </c>
      <c r="F1982" s="2">
        <f t="shared" ca="1" si="154"/>
        <v>2</v>
      </c>
    </row>
    <row r="1983" spans="2:6" x14ac:dyDescent="0.35">
      <c r="B1983" s="3" t="str">
        <f t="shared" ca="1" si="150"/>
        <v>kräkassy</v>
      </c>
      <c r="C1983" s="2">
        <f t="shared" ca="1" si="151"/>
        <v>2</v>
      </c>
      <c r="D1983" s="2">
        <f t="shared" ca="1" si="152"/>
        <v>2</v>
      </c>
      <c r="E1983" s="2">
        <f t="shared" ca="1" si="153"/>
        <v>703</v>
      </c>
      <c r="F1983" s="2">
        <f t="shared" ca="1" si="154"/>
        <v>2</v>
      </c>
    </row>
    <row r="1984" spans="2:6" x14ac:dyDescent="0.35">
      <c r="B1984" s="3" t="str">
        <f t="shared" ca="1" si="150"/>
        <v>vattenfågel</v>
      </c>
      <c r="C1984" s="2">
        <f t="shared" ca="1" si="151"/>
        <v>4</v>
      </c>
      <c r="D1984" s="2">
        <f t="shared" ca="1" si="152"/>
        <v>1</v>
      </c>
      <c r="E1984" s="2">
        <f t="shared" ca="1" si="153"/>
        <v>92</v>
      </c>
      <c r="F1984" s="2">
        <f t="shared" ca="1" si="154"/>
        <v>3</v>
      </c>
    </row>
    <row r="1985" spans="2:6" x14ac:dyDescent="0.35">
      <c r="B1985" s="3" t="str">
        <f t="shared" ca="1" si="150"/>
        <v>örafem</v>
      </c>
      <c r="C1985" s="2">
        <f t="shared" ca="1" si="151"/>
        <v>2</v>
      </c>
      <c r="D1985" s="2">
        <f t="shared" ca="1" si="152"/>
        <v>3</v>
      </c>
      <c r="E1985" s="2">
        <f t="shared" ca="1" si="153"/>
        <v>499</v>
      </c>
      <c r="F1985" s="2">
        <f t="shared" ca="1" si="154"/>
        <v>2</v>
      </c>
    </row>
    <row r="1986" spans="2:6" x14ac:dyDescent="0.35">
      <c r="B1986" s="3" t="str">
        <f t="shared" ref="B1986:B2049" ca="1" si="155">_xlfn.CONCAT(INDIRECT(_xlfn.CONCAT("A",RANDBETWEEN(1,197))),INDIRECT(_xlfn.CONCAT("A",RANDBETWEEN(1,197))))</f>
        <v>hornlöv</v>
      </c>
      <c r="C1986" s="2">
        <f t="shared" ref="C1986:C2049" ca="1" si="156">RANDBETWEEN(1,4)</f>
        <v>2</v>
      </c>
      <c r="D1986" s="2">
        <f t="shared" ref="D1986:D2049" ca="1" si="157">RANDBETWEEN(1,5)</f>
        <v>5</v>
      </c>
      <c r="E1986" s="2">
        <f t="shared" ref="E1986:E2049" ca="1" si="158">RANDBETWEEN(1,1000)</f>
        <v>861</v>
      </c>
      <c r="F1986" s="2">
        <f t="shared" ref="F1986:F2049" ca="1" si="159">RANDBETWEEN(1,3)</f>
        <v>3</v>
      </c>
    </row>
    <row r="1987" spans="2:6" x14ac:dyDescent="0.35">
      <c r="B1987" s="3" t="str">
        <f t="shared" ca="1" si="155"/>
        <v>skjutasjunga</v>
      </c>
      <c r="C1987" s="2">
        <f t="shared" ca="1" si="156"/>
        <v>1</v>
      </c>
      <c r="D1987" s="2">
        <f t="shared" ca="1" si="157"/>
        <v>4</v>
      </c>
      <c r="E1987" s="2">
        <f t="shared" ca="1" si="158"/>
        <v>784</v>
      </c>
      <c r="F1987" s="2">
        <f t="shared" ca="1" si="159"/>
        <v>2</v>
      </c>
    </row>
    <row r="1988" spans="2:6" x14ac:dyDescent="0.35">
      <c r="B1988" s="3" t="str">
        <f t="shared" ca="1" si="155"/>
        <v>knärep</v>
      </c>
      <c r="C1988" s="2">
        <f t="shared" ca="1" si="156"/>
        <v>3</v>
      </c>
      <c r="D1988" s="2">
        <f t="shared" ca="1" si="157"/>
        <v>1</v>
      </c>
      <c r="E1988" s="2">
        <f t="shared" ca="1" si="158"/>
        <v>233</v>
      </c>
      <c r="F1988" s="2">
        <f t="shared" ca="1" si="159"/>
        <v>2</v>
      </c>
    </row>
    <row r="1989" spans="2:6" x14ac:dyDescent="0.35">
      <c r="B1989" s="3" t="str">
        <f t="shared" ca="1" si="155"/>
        <v>ruttenberg</v>
      </c>
      <c r="C1989" s="2">
        <f t="shared" ca="1" si="156"/>
        <v>2</v>
      </c>
      <c r="D1989" s="2">
        <f t="shared" ca="1" si="157"/>
        <v>4</v>
      </c>
      <c r="E1989" s="2">
        <f t="shared" ca="1" si="158"/>
        <v>623</v>
      </c>
      <c r="F1989" s="2">
        <f t="shared" ca="1" si="159"/>
        <v>1</v>
      </c>
    </row>
    <row r="1990" spans="2:6" x14ac:dyDescent="0.35">
      <c r="B1990" s="3" t="str">
        <f t="shared" ca="1" si="155"/>
        <v>sandägg</v>
      </c>
      <c r="C1990" s="2">
        <f t="shared" ca="1" si="156"/>
        <v>4</v>
      </c>
      <c r="D1990" s="2">
        <f t="shared" ca="1" si="157"/>
        <v>4</v>
      </c>
      <c r="E1990" s="2">
        <f t="shared" ca="1" si="158"/>
        <v>286</v>
      </c>
      <c r="F1990" s="2">
        <f t="shared" ca="1" si="159"/>
        <v>3</v>
      </c>
    </row>
    <row r="1991" spans="2:6" x14ac:dyDescent="0.35">
      <c r="B1991" s="3" t="str">
        <f t="shared" ca="1" si="155"/>
        <v>storjord</v>
      </c>
      <c r="C1991" s="2">
        <f t="shared" ca="1" si="156"/>
        <v>4</v>
      </c>
      <c r="D1991" s="2">
        <f t="shared" ca="1" si="157"/>
        <v>1</v>
      </c>
      <c r="E1991" s="2">
        <f t="shared" ca="1" si="158"/>
        <v>667</v>
      </c>
      <c r="F1991" s="2">
        <f t="shared" ca="1" si="159"/>
        <v>2</v>
      </c>
    </row>
    <row r="1992" spans="2:6" x14ac:dyDescent="0.35">
      <c r="B1992" s="3" t="str">
        <f t="shared" ca="1" si="155"/>
        <v>spottaträd</v>
      </c>
      <c r="C1992" s="2">
        <f t="shared" ca="1" si="156"/>
        <v>4</v>
      </c>
      <c r="D1992" s="2">
        <f t="shared" ca="1" si="157"/>
        <v>3</v>
      </c>
      <c r="E1992" s="2">
        <f t="shared" ca="1" si="158"/>
        <v>438</v>
      </c>
      <c r="F1992" s="2">
        <f t="shared" ca="1" si="159"/>
        <v>3</v>
      </c>
    </row>
    <row r="1993" spans="2:6" x14ac:dyDescent="0.35">
      <c r="B1993" s="3" t="str">
        <f t="shared" ca="1" si="155"/>
        <v>flygadu</v>
      </c>
      <c r="C1993" s="2">
        <f t="shared" ca="1" si="156"/>
        <v>2</v>
      </c>
      <c r="D1993" s="2">
        <f t="shared" ca="1" si="157"/>
        <v>4</v>
      </c>
      <c r="E1993" s="2">
        <f t="shared" ca="1" si="158"/>
        <v>995</v>
      </c>
      <c r="F1993" s="2">
        <f t="shared" ca="1" si="159"/>
        <v>2</v>
      </c>
    </row>
    <row r="1994" spans="2:6" x14ac:dyDescent="0.35">
      <c r="B1994" s="3" t="str">
        <f t="shared" ca="1" si="155"/>
        <v>blåsahud</v>
      </c>
      <c r="C1994" s="2">
        <f t="shared" ca="1" si="156"/>
        <v>3</v>
      </c>
      <c r="D1994" s="2">
        <f t="shared" ca="1" si="157"/>
        <v>5</v>
      </c>
      <c r="E1994" s="2">
        <f t="shared" ca="1" si="158"/>
        <v>17</v>
      </c>
      <c r="F1994" s="2">
        <f t="shared" ca="1" si="159"/>
        <v>3</v>
      </c>
    </row>
    <row r="1995" spans="2:6" x14ac:dyDescent="0.35">
      <c r="B1995" s="3" t="str">
        <f t="shared" ca="1" si="155"/>
        <v>berglus</v>
      </c>
      <c r="C1995" s="2">
        <f t="shared" ca="1" si="156"/>
        <v>3</v>
      </c>
      <c r="D1995" s="2">
        <f t="shared" ca="1" si="157"/>
        <v>2</v>
      </c>
      <c r="E1995" s="2">
        <f t="shared" ca="1" si="158"/>
        <v>281</v>
      </c>
      <c r="F1995" s="2">
        <f t="shared" ca="1" si="159"/>
        <v>1</v>
      </c>
    </row>
    <row r="1996" spans="2:6" x14ac:dyDescent="0.35">
      <c r="B1996" s="3" t="str">
        <f t="shared" ca="1" si="155"/>
        <v>gese</v>
      </c>
      <c r="C1996" s="2">
        <f t="shared" ca="1" si="156"/>
        <v>3</v>
      </c>
      <c r="D1996" s="2">
        <f t="shared" ca="1" si="157"/>
        <v>5</v>
      </c>
      <c r="E1996" s="2">
        <f t="shared" ca="1" si="158"/>
        <v>868</v>
      </c>
      <c r="F1996" s="2">
        <f t="shared" ca="1" si="159"/>
        <v>2</v>
      </c>
    </row>
    <row r="1997" spans="2:6" x14ac:dyDescent="0.35">
      <c r="B1997" s="3" t="str">
        <f t="shared" ca="1" si="155"/>
        <v>närhuvud</v>
      </c>
      <c r="C1997" s="2">
        <f t="shared" ca="1" si="156"/>
        <v>4</v>
      </c>
      <c r="D1997" s="2">
        <f t="shared" ca="1" si="157"/>
        <v>2</v>
      </c>
      <c r="E1997" s="2">
        <f t="shared" ca="1" si="158"/>
        <v>578</v>
      </c>
      <c r="F1997" s="2">
        <f t="shared" ca="1" si="159"/>
        <v>2</v>
      </c>
    </row>
    <row r="1998" spans="2:6" x14ac:dyDescent="0.35">
      <c r="B1998" s="3" t="str">
        <f t="shared" ca="1" si="155"/>
        <v>grönhud</v>
      </c>
      <c r="C1998" s="2">
        <f t="shared" ca="1" si="156"/>
        <v>2</v>
      </c>
      <c r="D1998" s="2">
        <f t="shared" ca="1" si="157"/>
        <v>2</v>
      </c>
      <c r="E1998" s="2">
        <f t="shared" ca="1" si="158"/>
        <v>575</v>
      </c>
      <c r="F1998" s="2">
        <f t="shared" ca="1" si="159"/>
        <v>3</v>
      </c>
    </row>
    <row r="1999" spans="2:6" x14ac:dyDescent="0.35">
      <c r="B1999" s="3" t="str">
        <f t="shared" ca="1" si="155"/>
        <v>tungapinne</v>
      </c>
      <c r="C1999" s="2">
        <f t="shared" ca="1" si="156"/>
        <v>1</v>
      </c>
      <c r="D1999" s="2">
        <f t="shared" ca="1" si="157"/>
        <v>2</v>
      </c>
      <c r="E1999" s="2">
        <f t="shared" ca="1" si="158"/>
        <v>886</v>
      </c>
      <c r="F1999" s="2">
        <f t="shared" ca="1" si="159"/>
        <v>3</v>
      </c>
    </row>
    <row r="2000" spans="2:6" x14ac:dyDescent="0.35">
      <c r="B2000" s="3" t="str">
        <f t="shared" ca="1" si="155"/>
        <v>bergman</v>
      </c>
      <c r="C2000" s="2">
        <f t="shared" ca="1" si="156"/>
        <v>2</v>
      </c>
      <c r="D2000" s="2">
        <f t="shared" ca="1" si="157"/>
        <v>4</v>
      </c>
      <c r="E2000" s="2">
        <f t="shared" ca="1" si="158"/>
        <v>112</v>
      </c>
      <c r="F2000" s="2">
        <f t="shared" ca="1" si="159"/>
        <v>3</v>
      </c>
    </row>
    <row r="2001" spans="2:6" x14ac:dyDescent="0.35">
      <c r="B2001" s="3" t="str">
        <f t="shared" ca="1" si="155"/>
        <v>saltbrinna</v>
      </c>
      <c r="C2001" s="2">
        <f t="shared" ca="1" si="156"/>
        <v>2</v>
      </c>
      <c r="D2001" s="2">
        <f t="shared" ca="1" si="157"/>
        <v>4</v>
      </c>
      <c r="E2001" s="2">
        <f t="shared" ca="1" si="158"/>
        <v>423</v>
      </c>
      <c r="F2001" s="2">
        <f t="shared" ca="1" si="159"/>
        <v>3</v>
      </c>
    </row>
    <row r="2002" spans="2:6" x14ac:dyDescent="0.35">
      <c r="B2002" s="3" t="str">
        <f t="shared" ca="1" si="155"/>
        <v>maskkvinna</v>
      </c>
      <c r="C2002" s="2">
        <f t="shared" ca="1" si="156"/>
        <v>2</v>
      </c>
      <c r="D2002" s="2">
        <f t="shared" ca="1" si="157"/>
        <v>5</v>
      </c>
      <c r="E2002" s="2">
        <f t="shared" ca="1" si="158"/>
        <v>821</v>
      </c>
      <c r="F2002" s="2">
        <f t="shared" ca="1" si="159"/>
        <v>1</v>
      </c>
    </row>
    <row r="2003" spans="2:6" x14ac:dyDescent="0.35">
      <c r="B2003" s="3" t="str">
        <f t="shared" ca="1" si="155"/>
        <v>askafem</v>
      </c>
      <c r="C2003" s="2">
        <f t="shared" ca="1" si="156"/>
        <v>1</v>
      </c>
      <c r="D2003" s="2">
        <f t="shared" ca="1" si="157"/>
        <v>3</v>
      </c>
      <c r="E2003" s="2">
        <f t="shared" ca="1" si="158"/>
        <v>546</v>
      </c>
      <c r="F2003" s="2">
        <f t="shared" ca="1" si="159"/>
        <v>1</v>
      </c>
    </row>
    <row r="2004" spans="2:6" x14ac:dyDescent="0.35">
      <c r="B2004" s="3" t="str">
        <f t="shared" ca="1" si="155"/>
        <v>tänkablod</v>
      </c>
      <c r="C2004" s="2">
        <f t="shared" ca="1" si="156"/>
        <v>3</v>
      </c>
      <c r="D2004" s="2">
        <f t="shared" ca="1" si="157"/>
        <v>2</v>
      </c>
      <c r="E2004" s="2">
        <f t="shared" ca="1" si="158"/>
        <v>671</v>
      </c>
      <c r="F2004" s="2">
        <f t="shared" ca="1" si="159"/>
        <v>3</v>
      </c>
    </row>
    <row r="2005" spans="2:6" x14ac:dyDescent="0.35">
      <c r="B2005" s="3" t="str">
        <f t="shared" ca="1" si="155"/>
        <v>tungvad</v>
      </c>
      <c r="C2005" s="2">
        <f t="shared" ca="1" si="156"/>
        <v>4</v>
      </c>
      <c r="D2005" s="2">
        <f t="shared" ca="1" si="157"/>
        <v>5</v>
      </c>
      <c r="E2005" s="2">
        <f t="shared" ca="1" si="158"/>
        <v>612</v>
      </c>
      <c r="F2005" s="2">
        <f t="shared" ca="1" si="159"/>
        <v>1</v>
      </c>
    </row>
    <row r="2006" spans="2:6" x14ac:dyDescent="0.35">
      <c r="B2006" s="3" t="str">
        <f t="shared" ca="1" si="155"/>
        <v>regninte</v>
      </c>
      <c r="C2006" s="2">
        <f t="shared" ca="1" si="156"/>
        <v>3</v>
      </c>
      <c r="D2006" s="2">
        <f t="shared" ca="1" si="157"/>
        <v>3</v>
      </c>
      <c r="E2006" s="2">
        <f t="shared" ca="1" si="158"/>
        <v>168</v>
      </c>
      <c r="F2006" s="2">
        <f t="shared" ca="1" si="159"/>
        <v>3</v>
      </c>
    </row>
    <row r="2007" spans="2:6" x14ac:dyDescent="0.35">
      <c r="B2007" s="3" t="str">
        <f t="shared" ca="1" si="155"/>
        <v>därorm</v>
      </c>
      <c r="C2007" s="2">
        <f t="shared" ca="1" si="156"/>
        <v>4</v>
      </c>
      <c r="D2007" s="2">
        <f t="shared" ca="1" si="157"/>
        <v>5</v>
      </c>
      <c r="E2007" s="2">
        <f t="shared" ca="1" si="158"/>
        <v>800</v>
      </c>
      <c r="F2007" s="2">
        <f t="shared" ca="1" si="159"/>
        <v>1</v>
      </c>
    </row>
    <row r="2008" spans="2:6" x14ac:dyDescent="0.35">
      <c r="B2008" s="3" t="str">
        <f t="shared" ca="1" si="155"/>
        <v>avlägsenslät</v>
      </c>
      <c r="C2008" s="2">
        <f t="shared" ca="1" si="156"/>
        <v>3</v>
      </c>
      <c r="D2008" s="2">
        <f t="shared" ca="1" si="157"/>
        <v>3</v>
      </c>
      <c r="E2008" s="2">
        <f t="shared" ca="1" si="158"/>
        <v>412</v>
      </c>
      <c r="F2008" s="2">
        <f t="shared" ca="1" si="159"/>
        <v>3</v>
      </c>
    </row>
    <row r="2009" spans="2:6" x14ac:dyDescent="0.35">
      <c r="B2009" s="3" t="str">
        <f t="shared" ca="1" si="155"/>
        <v>syvass</v>
      </c>
      <c r="C2009" s="2">
        <f t="shared" ca="1" si="156"/>
        <v>1</v>
      </c>
      <c r="D2009" s="2">
        <f t="shared" ca="1" si="157"/>
        <v>3</v>
      </c>
      <c r="E2009" s="2">
        <f t="shared" ca="1" si="158"/>
        <v>182</v>
      </c>
      <c r="F2009" s="2">
        <f t="shared" ca="1" si="159"/>
        <v>2</v>
      </c>
    </row>
    <row r="2010" spans="2:6" x14ac:dyDescent="0.35">
      <c r="B2010" s="3" t="str">
        <f t="shared" ca="1" si="155"/>
        <v>sittabröst</v>
      </c>
      <c r="C2010" s="2">
        <f t="shared" ca="1" si="156"/>
        <v>4</v>
      </c>
      <c r="D2010" s="2">
        <f t="shared" ca="1" si="157"/>
        <v>1</v>
      </c>
      <c r="E2010" s="2">
        <f t="shared" ca="1" si="158"/>
        <v>757</v>
      </c>
      <c r="F2010" s="2">
        <f t="shared" ca="1" si="159"/>
        <v>2</v>
      </c>
    </row>
    <row r="2011" spans="2:6" x14ac:dyDescent="0.35">
      <c r="B2011" s="3" t="str">
        <f t="shared" ca="1" si="155"/>
        <v>ätanära</v>
      </c>
      <c r="C2011" s="2">
        <f t="shared" ca="1" si="156"/>
        <v>3</v>
      </c>
      <c r="D2011" s="2">
        <f t="shared" ca="1" si="157"/>
        <v>4</v>
      </c>
      <c r="E2011" s="2">
        <f t="shared" ca="1" si="158"/>
        <v>701</v>
      </c>
      <c r="F2011" s="2">
        <f t="shared" ca="1" si="159"/>
        <v>3</v>
      </c>
    </row>
    <row r="2012" spans="2:6" x14ac:dyDescent="0.35">
      <c r="B2012" s="3" t="str">
        <f t="shared" ca="1" si="155"/>
        <v>isdra</v>
      </c>
      <c r="C2012" s="2">
        <f t="shared" ca="1" si="156"/>
        <v>2</v>
      </c>
      <c r="D2012" s="2">
        <f t="shared" ca="1" si="157"/>
        <v>4</v>
      </c>
      <c r="E2012" s="2">
        <f t="shared" ca="1" si="158"/>
        <v>503</v>
      </c>
      <c r="F2012" s="2">
        <f t="shared" ca="1" si="159"/>
        <v>3</v>
      </c>
    </row>
    <row r="2013" spans="2:6" x14ac:dyDescent="0.35">
      <c r="B2013" s="3" t="str">
        <f t="shared" ca="1" si="155"/>
        <v>havbark</v>
      </c>
      <c r="C2013" s="2">
        <f t="shared" ca="1" si="156"/>
        <v>1</v>
      </c>
      <c r="D2013" s="2">
        <f t="shared" ca="1" si="157"/>
        <v>4</v>
      </c>
      <c r="E2013" s="2">
        <f t="shared" ca="1" si="158"/>
        <v>445</v>
      </c>
      <c r="F2013" s="2">
        <f t="shared" ca="1" si="159"/>
        <v>2</v>
      </c>
    </row>
    <row r="2014" spans="2:6" x14ac:dyDescent="0.35">
      <c r="B2014" s="3" t="str">
        <f t="shared" ca="1" si="155"/>
        <v>dåligtorka</v>
      </c>
      <c r="C2014" s="2">
        <f t="shared" ca="1" si="156"/>
        <v>3</v>
      </c>
      <c r="D2014" s="2">
        <f t="shared" ca="1" si="157"/>
        <v>3</v>
      </c>
      <c r="E2014" s="2">
        <f t="shared" ca="1" si="158"/>
        <v>819</v>
      </c>
      <c r="F2014" s="2">
        <f t="shared" ca="1" si="159"/>
        <v>1</v>
      </c>
    </row>
    <row r="2015" spans="2:6" x14ac:dyDescent="0.35">
      <c r="B2015" s="3" t="str">
        <f t="shared" ca="1" si="155"/>
        <v>tjockklia</v>
      </c>
      <c r="C2015" s="2">
        <f t="shared" ca="1" si="156"/>
        <v>3</v>
      </c>
      <c r="D2015" s="2">
        <f t="shared" ca="1" si="157"/>
        <v>1</v>
      </c>
      <c r="E2015" s="2">
        <f t="shared" ca="1" si="158"/>
        <v>334</v>
      </c>
      <c r="F2015" s="2">
        <f t="shared" ca="1" si="159"/>
        <v>1</v>
      </c>
    </row>
    <row r="2016" spans="2:6" x14ac:dyDescent="0.35">
      <c r="B2016" s="3" t="str">
        <f t="shared" ca="1" si="155"/>
        <v>nacketjock</v>
      </c>
      <c r="C2016" s="2">
        <f t="shared" ca="1" si="156"/>
        <v>2</v>
      </c>
      <c r="D2016" s="2">
        <f t="shared" ca="1" si="157"/>
        <v>5</v>
      </c>
      <c r="E2016" s="2">
        <f t="shared" ca="1" si="158"/>
        <v>601</v>
      </c>
      <c r="F2016" s="2">
        <f t="shared" ca="1" si="159"/>
        <v>3</v>
      </c>
    </row>
    <row r="2017" spans="2:6" x14ac:dyDescent="0.35">
      <c r="B2017" s="3" t="str">
        <f t="shared" ca="1" si="155"/>
        <v>vingesy</v>
      </c>
      <c r="C2017" s="2">
        <f t="shared" ca="1" si="156"/>
        <v>3</v>
      </c>
      <c r="D2017" s="2">
        <f t="shared" ca="1" si="157"/>
        <v>5</v>
      </c>
      <c r="E2017" s="2">
        <f t="shared" ca="1" si="158"/>
        <v>457</v>
      </c>
      <c r="F2017" s="2">
        <f t="shared" ca="1" si="159"/>
        <v>3</v>
      </c>
    </row>
    <row r="2018" spans="2:6" x14ac:dyDescent="0.35">
      <c r="B2018" s="3" t="str">
        <f t="shared" ca="1" si="155"/>
        <v>regnmåne</v>
      </c>
      <c r="C2018" s="2">
        <f t="shared" ca="1" si="156"/>
        <v>2</v>
      </c>
      <c r="D2018" s="2">
        <f t="shared" ca="1" si="157"/>
        <v>4</v>
      </c>
      <c r="E2018" s="2">
        <f t="shared" ca="1" si="158"/>
        <v>716</v>
      </c>
      <c r="F2018" s="2">
        <f t="shared" ca="1" si="159"/>
        <v>3</v>
      </c>
    </row>
    <row r="2019" spans="2:6" x14ac:dyDescent="0.35">
      <c r="B2019" s="3" t="str">
        <f t="shared" ca="1" si="155"/>
        <v>sittafrukt</v>
      </c>
      <c r="C2019" s="2">
        <f t="shared" ca="1" si="156"/>
        <v>2</v>
      </c>
      <c r="D2019" s="2">
        <f t="shared" ca="1" si="157"/>
        <v>5</v>
      </c>
      <c r="E2019" s="2">
        <f t="shared" ca="1" si="158"/>
        <v>115</v>
      </c>
      <c r="F2019" s="2">
        <f t="shared" ca="1" si="159"/>
        <v>1</v>
      </c>
    </row>
    <row r="2020" spans="2:6" x14ac:dyDescent="0.35">
      <c r="B2020" s="3" t="str">
        <f t="shared" ca="1" si="155"/>
        <v>hudstjärna</v>
      </c>
      <c r="C2020" s="2">
        <f t="shared" ca="1" si="156"/>
        <v>4</v>
      </c>
      <c r="D2020" s="2">
        <f t="shared" ca="1" si="157"/>
        <v>1</v>
      </c>
      <c r="E2020" s="2">
        <f t="shared" ca="1" si="158"/>
        <v>29</v>
      </c>
      <c r="F2020" s="2">
        <f t="shared" ca="1" si="159"/>
        <v>2</v>
      </c>
    </row>
    <row r="2021" spans="2:6" x14ac:dyDescent="0.35">
      <c r="B2021" s="3" t="str">
        <f t="shared" ca="1" si="155"/>
        <v>varmlus</v>
      </c>
      <c r="C2021" s="2">
        <f t="shared" ca="1" si="156"/>
        <v>3</v>
      </c>
      <c r="D2021" s="2">
        <f t="shared" ca="1" si="157"/>
        <v>1</v>
      </c>
      <c r="E2021" s="2">
        <f t="shared" ca="1" si="158"/>
        <v>194</v>
      </c>
      <c r="F2021" s="2">
        <f t="shared" ca="1" si="159"/>
        <v>2</v>
      </c>
    </row>
    <row r="2022" spans="2:6" x14ac:dyDescent="0.35">
      <c r="B2022" s="3" t="str">
        <f t="shared" ca="1" si="155"/>
        <v>benalla</v>
      </c>
      <c r="C2022" s="2">
        <f t="shared" ca="1" si="156"/>
        <v>4</v>
      </c>
      <c r="D2022" s="2">
        <f t="shared" ca="1" si="157"/>
        <v>2</v>
      </c>
      <c r="E2022" s="2">
        <f t="shared" ca="1" si="158"/>
        <v>432</v>
      </c>
      <c r="F2022" s="2">
        <f t="shared" ca="1" si="159"/>
        <v>1</v>
      </c>
    </row>
    <row r="2023" spans="2:6" x14ac:dyDescent="0.35">
      <c r="B2023" s="3" t="str">
        <f t="shared" ca="1" si="155"/>
        <v>lekakvinna</v>
      </c>
      <c r="C2023" s="2">
        <f t="shared" ca="1" si="156"/>
        <v>2</v>
      </c>
      <c r="D2023" s="2">
        <f t="shared" ca="1" si="157"/>
        <v>1</v>
      </c>
      <c r="E2023" s="2">
        <f t="shared" ca="1" si="158"/>
        <v>823</v>
      </c>
      <c r="F2023" s="2">
        <f t="shared" ca="1" si="159"/>
        <v>3</v>
      </c>
    </row>
    <row r="2024" spans="2:6" x14ac:dyDescent="0.35">
      <c r="B2024" s="3" t="str">
        <f t="shared" ca="1" si="155"/>
        <v>mageröd</v>
      </c>
      <c r="C2024" s="2">
        <f t="shared" ca="1" si="156"/>
        <v>4</v>
      </c>
      <c r="D2024" s="2">
        <f t="shared" ca="1" si="157"/>
        <v>1</v>
      </c>
      <c r="E2024" s="2">
        <f t="shared" ca="1" si="158"/>
        <v>79</v>
      </c>
      <c r="F2024" s="2">
        <f t="shared" ca="1" si="159"/>
        <v>1</v>
      </c>
    </row>
    <row r="2025" spans="2:6" x14ac:dyDescent="0.35">
      <c r="B2025" s="3" t="str">
        <f t="shared" ca="1" si="155"/>
        <v>dövind</v>
      </c>
      <c r="C2025" s="2">
        <f t="shared" ca="1" si="156"/>
        <v>4</v>
      </c>
      <c r="D2025" s="2">
        <f t="shared" ca="1" si="157"/>
        <v>1</v>
      </c>
      <c r="E2025" s="2">
        <f t="shared" ca="1" si="158"/>
        <v>262</v>
      </c>
      <c r="F2025" s="2">
        <f t="shared" ca="1" si="159"/>
        <v>2</v>
      </c>
    </row>
    <row r="2026" spans="2:6" x14ac:dyDescent="0.35">
      <c r="B2026" s="3" t="str">
        <f t="shared" ca="1" si="155"/>
        <v>molnleka</v>
      </c>
      <c r="C2026" s="2">
        <f t="shared" ca="1" si="156"/>
        <v>1</v>
      </c>
      <c r="D2026" s="2">
        <f t="shared" ca="1" si="157"/>
        <v>5</v>
      </c>
      <c r="E2026" s="2">
        <f t="shared" ca="1" si="158"/>
        <v>632</v>
      </c>
      <c r="F2026" s="2">
        <f t="shared" ca="1" si="159"/>
        <v>1</v>
      </c>
    </row>
    <row r="2027" spans="2:6" x14ac:dyDescent="0.35">
      <c r="B2027" s="3" t="str">
        <f t="shared" ca="1" si="155"/>
        <v>skäralever</v>
      </c>
      <c r="C2027" s="2">
        <f t="shared" ca="1" si="156"/>
        <v>2</v>
      </c>
      <c r="D2027" s="2">
        <f t="shared" ca="1" si="157"/>
        <v>3</v>
      </c>
      <c r="E2027" s="2">
        <f t="shared" ca="1" si="158"/>
        <v>946</v>
      </c>
      <c r="F2027" s="2">
        <f t="shared" ca="1" si="159"/>
        <v>3</v>
      </c>
    </row>
    <row r="2028" spans="2:6" x14ac:dyDescent="0.35">
      <c r="B2028" s="3" t="str">
        <f t="shared" ca="1" si="155"/>
        <v>sandhan</v>
      </c>
      <c r="C2028" s="2">
        <f t="shared" ca="1" si="156"/>
        <v>3</v>
      </c>
      <c r="D2028" s="2">
        <f t="shared" ca="1" si="157"/>
        <v>3</v>
      </c>
      <c r="E2028" s="2">
        <f t="shared" ca="1" si="158"/>
        <v>447</v>
      </c>
      <c r="F2028" s="2">
        <f t="shared" ca="1" si="159"/>
        <v>3</v>
      </c>
    </row>
    <row r="2029" spans="2:6" x14ac:dyDescent="0.35">
      <c r="B2029" s="3" t="str">
        <f t="shared" ca="1" si="155"/>
        <v>frukräkas</v>
      </c>
      <c r="C2029" s="2">
        <f t="shared" ca="1" si="156"/>
        <v>2</v>
      </c>
      <c r="D2029" s="2">
        <f t="shared" ca="1" si="157"/>
        <v>5</v>
      </c>
      <c r="E2029" s="2">
        <f t="shared" ca="1" si="158"/>
        <v>817</v>
      </c>
      <c r="F2029" s="2">
        <f t="shared" ca="1" si="159"/>
        <v>1</v>
      </c>
    </row>
    <row r="2030" spans="2:6" x14ac:dyDescent="0.35">
      <c r="B2030" s="3" t="str">
        <f t="shared" ca="1" si="155"/>
        <v>stjärnablod</v>
      </c>
      <c r="C2030" s="2">
        <f t="shared" ca="1" si="156"/>
        <v>2</v>
      </c>
      <c r="D2030" s="2">
        <f t="shared" ca="1" si="157"/>
        <v>1</v>
      </c>
      <c r="E2030" s="2">
        <f t="shared" ca="1" si="158"/>
        <v>541</v>
      </c>
      <c r="F2030" s="2">
        <f t="shared" ca="1" si="159"/>
        <v>2</v>
      </c>
    </row>
    <row r="2031" spans="2:6" x14ac:dyDescent="0.35">
      <c r="B2031" s="3" t="str">
        <f t="shared" ca="1" si="155"/>
        <v>sybra</v>
      </c>
      <c r="C2031" s="2">
        <f t="shared" ca="1" si="156"/>
        <v>3</v>
      </c>
      <c r="D2031" s="2">
        <f t="shared" ca="1" si="157"/>
        <v>3</v>
      </c>
      <c r="E2031" s="2">
        <f t="shared" ca="1" si="158"/>
        <v>631</v>
      </c>
      <c r="F2031" s="2">
        <f t="shared" ca="1" si="159"/>
        <v>3</v>
      </c>
    </row>
    <row r="2032" spans="2:6" x14ac:dyDescent="0.35">
      <c r="B2032" s="3" t="str">
        <f t="shared" ca="1" si="155"/>
        <v>gnidagrön</v>
      </c>
      <c r="C2032" s="2">
        <f t="shared" ca="1" si="156"/>
        <v>4</v>
      </c>
      <c r="D2032" s="2">
        <f t="shared" ca="1" si="157"/>
        <v>2</v>
      </c>
      <c r="E2032" s="2">
        <f t="shared" ca="1" si="158"/>
        <v>895</v>
      </c>
      <c r="F2032" s="2">
        <f t="shared" ca="1" si="159"/>
        <v>1</v>
      </c>
    </row>
    <row r="2033" spans="2:6" x14ac:dyDescent="0.35">
      <c r="B2033" s="3" t="str">
        <f t="shared" ca="1" si="155"/>
        <v>sovamun</v>
      </c>
      <c r="C2033" s="2">
        <f t="shared" ca="1" si="156"/>
        <v>4</v>
      </c>
      <c r="D2033" s="2">
        <f t="shared" ca="1" si="157"/>
        <v>3</v>
      </c>
      <c r="E2033" s="2">
        <f t="shared" ca="1" si="158"/>
        <v>571</v>
      </c>
      <c r="F2033" s="2">
        <f t="shared" ca="1" si="159"/>
        <v>3</v>
      </c>
    </row>
    <row r="2034" spans="2:6" x14ac:dyDescent="0.35">
      <c r="B2034" s="3" t="str">
        <f t="shared" ca="1" si="155"/>
        <v>draflyga</v>
      </c>
      <c r="C2034" s="2">
        <f t="shared" ca="1" si="156"/>
        <v>3</v>
      </c>
      <c r="D2034" s="2">
        <f t="shared" ca="1" si="157"/>
        <v>4</v>
      </c>
      <c r="E2034" s="2">
        <f t="shared" ca="1" si="158"/>
        <v>942</v>
      </c>
      <c r="F2034" s="2">
        <f t="shared" ca="1" si="159"/>
        <v>1</v>
      </c>
    </row>
    <row r="2035" spans="2:6" x14ac:dyDescent="0.35">
      <c r="B2035" s="3" t="str">
        <f t="shared" ca="1" si="155"/>
        <v>vetablod</v>
      </c>
      <c r="C2035" s="2">
        <f t="shared" ca="1" si="156"/>
        <v>4</v>
      </c>
      <c r="D2035" s="2">
        <f t="shared" ca="1" si="157"/>
        <v>5</v>
      </c>
      <c r="E2035" s="2">
        <f t="shared" ca="1" si="158"/>
        <v>44</v>
      </c>
      <c r="F2035" s="2">
        <f t="shared" ca="1" si="159"/>
        <v>3</v>
      </c>
    </row>
    <row r="2036" spans="2:6" x14ac:dyDescent="0.35">
      <c r="B2036" s="3" t="str">
        <f t="shared" ca="1" si="155"/>
        <v>drickatrång</v>
      </c>
      <c r="C2036" s="2">
        <f t="shared" ca="1" si="156"/>
        <v>4</v>
      </c>
      <c r="D2036" s="2">
        <f t="shared" ca="1" si="157"/>
        <v>5</v>
      </c>
      <c r="E2036" s="2">
        <f t="shared" ca="1" si="158"/>
        <v>141</v>
      </c>
      <c r="F2036" s="2">
        <f t="shared" ca="1" si="159"/>
        <v>3</v>
      </c>
    </row>
    <row r="2037" spans="2:6" x14ac:dyDescent="0.35">
      <c r="B2037" s="3" t="str">
        <f t="shared" ca="1" si="155"/>
        <v>vadbred</v>
      </c>
      <c r="C2037" s="2">
        <f t="shared" ca="1" si="156"/>
        <v>2</v>
      </c>
      <c r="D2037" s="2">
        <f t="shared" ca="1" si="157"/>
        <v>1</v>
      </c>
      <c r="E2037" s="2">
        <f t="shared" ca="1" si="158"/>
        <v>800</v>
      </c>
      <c r="F2037" s="2">
        <f t="shared" ca="1" si="159"/>
        <v>2</v>
      </c>
    </row>
    <row r="2038" spans="2:6" x14ac:dyDescent="0.35">
      <c r="B2038" s="3" t="str">
        <f t="shared" ca="1" si="155"/>
        <v>blodkräkas</v>
      </c>
      <c r="C2038" s="2">
        <f t="shared" ca="1" si="156"/>
        <v>1</v>
      </c>
      <c r="D2038" s="2">
        <f t="shared" ca="1" si="157"/>
        <v>1</v>
      </c>
      <c r="E2038" s="2">
        <f t="shared" ca="1" si="158"/>
        <v>831</v>
      </c>
      <c r="F2038" s="2">
        <f t="shared" ca="1" si="159"/>
        <v>1</v>
      </c>
    </row>
    <row r="2039" spans="2:6" x14ac:dyDescent="0.35">
      <c r="B2039" s="3" t="str">
        <f t="shared" ca="1" si="155"/>
        <v>brinnafett</v>
      </c>
      <c r="C2039" s="2">
        <f t="shared" ca="1" si="156"/>
        <v>4</v>
      </c>
      <c r="D2039" s="2">
        <f t="shared" ca="1" si="157"/>
        <v>3</v>
      </c>
      <c r="E2039" s="2">
        <f t="shared" ca="1" si="158"/>
        <v>302</v>
      </c>
      <c r="F2039" s="2">
        <f t="shared" ca="1" si="159"/>
        <v>3</v>
      </c>
    </row>
    <row r="2040" spans="2:6" x14ac:dyDescent="0.35">
      <c r="B2040" s="3" t="str">
        <f t="shared" ca="1" si="155"/>
        <v>örafisk</v>
      </c>
      <c r="C2040" s="2">
        <f t="shared" ca="1" si="156"/>
        <v>4</v>
      </c>
      <c r="D2040" s="2">
        <f t="shared" ca="1" si="157"/>
        <v>3</v>
      </c>
      <c r="E2040" s="2">
        <f t="shared" ca="1" si="158"/>
        <v>338</v>
      </c>
      <c r="F2040" s="2">
        <f t="shared" ca="1" si="159"/>
        <v>2</v>
      </c>
    </row>
    <row r="2041" spans="2:6" x14ac:dyDescent="0.35">
      <c r="B2041" s="3" t="str">
        <f t="shared" ca="1" si="155"/>
        <v>tunnöga</v>
      </c>
      <c r="C2041" s="2">
        <f t="shared" ca="1" si="156"/>
        <v>2</v>
      </c>
      <c r="D2041" s="2">
        <f t="shared" ca="1" si="157"/>
        <v>5</v>
      </c>
      <c r="E2041" s="2">
        <f t="shared" ca="1" si="158"/>
        <v>305</v>
      </c>
      <c r="F2041" s="2">
        <f t="shared" ca="1" si="159"/>
        <v>1</v>
      </c>
    </row>
    <row r="2042" spans="2:6" x14ac:dyDescent="0.35">
      <c r="B2042" s="3" t="str">
        <f t="shared" ca="1" si="155"/>
        <v>fallafyra</v>
      </c>
      <c r="C2042" s="2">
        <f t="shared" ca="1" si="156"/>
        <v>3</v>
      </c>
      <c r="D2042" s="2">
        <f t="shared" ca="1" si="157"/>
        <v>5</v>
      </c>
      <c r="E2042" s="2">
        <f t="shared" ca="1" si="158"/>
        <v>601</v>
      </c>
      <c r="F2042" s="2">
        <f t="shared" ca="1" si="159"/>
        <v>1</v>
      </c>
    </row>
    <row r="2043" spans="2:6" x14ac:dyDescent="0.35">
      <c r="B2043" s="3" t="str">
        <f t="shared" ca="1" si="155"/>
        <v>jagorm</v>
      </c>
      <c r="C2043" s="2">
        <f t="shared" ca="1" si="156"/>
        <v>2</v>
      </c>
      <c r="D2043" s="2">
        <f t="shared" ca="1" si="157"/>
        <v>5</v>
      </c>
      <c r="E2043" s="2">
        <f t="shared" ca="1" si="158"/>
        <v>559</v>
      </c>
      <c r="F2043" s="2">
        <f t="shared" ca="1" si="159"/>
        <v>1</v>
      </c>
    </row>
    <row r="2044" spans="2:6" x14ac:dyDescent="0.35">
      <c r="B2044" s="3" t="str">
        <f t="shared" ca="1" si="155"/>
        <v>knänacke</v>
      </c>
      <c r="C2044" s="2">
        <f t="shared" ca="1" si="156"/>
        <v>1</v>
      </c>
      <c r="D2044" s="2">
        <f t="shared" ca="1" si="157"/>
        <v>4</v>
      </c>
      <c r="E2044" s="2">
        <f t="shared" ca="1" si="158"/>
        <v>431</v>
      </c>
      <c r="F2044" s="2">
        <f t="shared" ca="1" si="159"/>
        <v>3</v>
      </c>
    </row>
    <row r="2045" spans="2:6" x14ac:dyDescent="0.35">
      <c r="B2045" s="3" t="str">
        <f t="shared" ca="1" si="155"/>
        <v>knävad</v>
      </c>
      <c r="C2045" s="2">
        <f t="shared" ca="1" si="156"/>
        <v>3</v>
      </c>
      <c r="D2045" s="2">
        <f t="shared" ca="1" si="157"/>
        <v>4</v>
      </c>
      <c r="E2045" s="2">
        <f t="shared" ca="1" si="158"/>
        <v>988</v>
      </c>
      <c r="F2045" s="2">
        <f t="shared" ca="1" si="159"/>
        <v>2</v>
      </c>
    </row>
    <row r="2046" spans="2:6" x14ac:dyDescent="0.35">
      <c r="B2046" s="3" t="str">
        <f t="shared" ca="1" si="155"/>
        <v>dagbred</v>
      </c>
      <c r="C2046" s="2">
        <f t="shared" ca="1" si="156"/>
        <v>3</v>
      </c>
      <c r="D2046" s="2">
        <f t="shared" ca="1" si="157"/>
        <v>5</v>
      </c>
      <c r="E2046" s="2">
        <f t="shared" ca="1" si="158"/>
        <v>570</v>
      </c>
      <c r="F2046" s="2">
        <f t="shared" ca="1" si="159"/>
        <v>1</v>
      </c>
    </row>
    <row r="2047" spans="2:6" x14ac:dyDescent="0.35">
      <c r="B2047" s="3" t="str">
        <f t="shared" ca="1" si="155"/>
        <v>ögaknä</v>
      </c>
      <c r="C2047" s="2">
        <f t="shared" ca="1" si="156"/>
        <v>3</v>
      </c>
      <c r="D2047" s="2">
        <f t="shared" ca="1" si="157"/>
        <v>1</v>
      </c>
      <c r="E2047" s="2">
        <f t="shared" ca="1" si="158"/>
        <v>566</v>
      </c>
      <c r="F2047" s="2">
        <f t="shared" ca="1" si="159"/>
        <v>2</v>
      </c>
    </row>
    <row r="2048" spans="2:6" x14ac:dyDescent="0.35">
      <c r="B2048" s="3" t="str">
        <f t="shared" ca="1" si="155"/>
        <v>drickavar</v>
      </c>
      <c r="C2048" s="2">
        <f t="shared" ca="1" si="156"/>
        <v>2</v>
      </c>
      <c r="D2048" s="2">
        <f t="shared" ca="1" si="157"/>
        <v>3</v>
      </c>
      <c r="E2048" s="2">
        <f t="shared" ca="1" si="158"/>
        <v>292</v>
      </c>
      <c r="F2048" s="2">
        <f t="shared" ca="1" si="159"/>
        <v>2</v>
      </c>
    </row>
    <row r="2049" spans="2:6" x14ac:dyDescent="0.35">
      <c r="B2049" s="3" t="str">
        <f t="shared" ca="1" si="155"/>
        <v>gräskämpa</v>
      </c>
      <c r="C2049" s="2">
        <f t="shared" ca="1" si="156"/>
        <v>2</v>
      </c>
      <c r="D2049" s="2">
        <f t="shared" ca="1" si="157"/>
        <v>5</v>
      </c>
      <c r="E2049" s="2">
        <f t="shared" ca="1" si="158"/>
        <v>289</v>
      </c>
      <c r="F2049" s="2">
        <f t="shared" ca="1" si="159"/>
        <v>1</v>
      </c>
    </row>
    <row r="2050" spans="2:6" x14ac:dyDescent="0.35">
      <c r="B2050" s="3" t="str">
        <f t="shared" ref="B2050:B2113" ca="1" si="160">_xlfn.CONCAT(INDIRECT(_xlfn.CONCAT("A",RANDBETWEEN(1,197))),INDIRECT(_xlfn.CONCAT("A",RANDBETWEEN(1,197))))</f>
        <v>jordhav</v>
      </c>
      <c r="C2050" s="2">
        <f t="shared" ref="C2050:C2113" ca="1" si="161">RANDBETWEEN(1,4)</f>
        <v>1</v>
      </c>
      <c r="D2050" s="2">
        <f t="shared" ref="D2050:D2113" ca="1" si="162">RANDBETWEEN(1,5)</f>
        <v>5</v>
      </c>
      <c r="E2050" s="2">
        <f t="shared" ref="E2050:E2113" ca="1" si="163">RANDBETWEEN(1,1000)</f>
        <v>316</v>
      </c>
      <c r="F2050" s="2">
        <f t="shared" ref="F2050:F2113" ca="1" si="164">RANDBETWEEN(1,3)</f>
        <v>1</v>
      </c>
    </row>
    <row r="2051" spans="2:6" x14ac:dyDescent="0.35">
      <c r="B2051" s="3" t="str">
        <f t="shared" ca="1" si="160"/>
        <v>slätrök</v>
      </c>
      <c r="C2051" s="2">
        <f t="shared" ca="1" si="161"/>
        <v>4</v>
      </c>
      <c r="D2051" s="2">
        <f t="shared" ca="1" si="162"/>
        <v>2</v>
      </c>
      <c r="E2051" s="2">
        <f t="shared" ca="1" si="163"/>
        <v>444</v>
      </c>
      <c r="F2051" s="2">
        <f t="shared" ca="1" si="164"/>
        <v>3</v>
      </c>
    </row>
    <row r="2052" spans="2:6" x14ac:dyDescent="0.35">
      <c r="B2052" s="3" t="str">
        <f t="shared" ca="1" si="160"/>
        <v>vittorka</v>
      </c>
      <c r="C2052" s="2">
        <f t="shared" ca="1" si="161"/>
        <v>4</v>
      </c>
      <c r="D2052" s="2">
        <f t="shared" ca="1" si="162"/>
        <v>3</v>
      </c>
      <c r="E2052" s="2">
        <f t="shared" ca="1" si="163"/>
        <v>851</v>
      </c>
      <c r="F2052" s="2">
        <f t="shared" ca="1" si="164"/>
        <v>3</v>
      </c>
    </row>
    <row r="2053" spans="2:6" x14ac:dyDescent="0.35">
      <c r="B2053" s="3" t="str">
        <f t="shared" ca="1" si="160"/>
        <v>döhimmel</v>
      </c>
      <c r="C2053" s="2">
        <f t="shared" ca="1" si="161"/>
        <v>4</v>
      </c>
      <c r="D2053" s="2">
        <f t="shared" ca="1" si="162"/>
        <v>1</v>
      </c>
      <c r="E2053" s="2">
        <f t="shared" ca="1" si="163"/>
        <v>831</v>
      </c>
      <c r="F2053" s="2">
        <f t="shared" ca="1" si="164"/>
        <v>1</v>
      </c>
    </row>
    <row r="2054" spans="2:6" x14ac:dyDescent="0.35">
      <c r="B2054" s="3" t="str">
        <f t="shared" ca="1" si="160"/>
        <v>flytapinne</v>
      </c>
      <c r="C2054" s="2">
        <f t="shared" ca="1" si="161"/>
        <v>1</v>
      </c>
      <c r="D2054" s="2">
        <f t="shared" ca="1" si="162"/>
        <v>4</v>
      </c>
      <c r="E2054" s="2">
        <f t="shared" ca="1" si="163"/>
        <v>523</v>
      </c>
      <c r="F2054" s="2">
        <f t="shared" ca="1" si="164"/>
        <v>1</v>
      </c>
    </row>
    <row r="2055" spans="2:6" x14ac:dyDescent="0.35">
      <c r="B2055" s="3" t="str">
        <f t="shared" ca="1" si="160"/>
        <v>avlägsenorm</v>
      </c>
      <c r="C2055" s="2">
        <f t="shared" ca="1" si="161"/>
        <v>4</v>
      </c>
      <c r="D2055" s="2">
        <f t="shared" ca="1" si="162"/>
        <v>5</v>
      </c>
      <c r="E2055" s="2">
        <f t="shared" ca="1" si="163"/>
        <v>764</v>
      </c>
      <c r="F2055" s="2">
        <f t="shared" ca="1" si="164"/>
        <v>2</v>
      </c>
    </row>
    <row r="2056" spans="2:6" x14ac:dyDescent="0.35">
      <c r="B2056" s="3" t="str">
        <f t="shared" ca="1" si="160"/>
        <v>rätträkna</v>
      </c>
      <c r="C2056" s="2">
        <f t="shared" ca="1" si="161"/>
        <v>4</v>
      </c>
      <c r="D2056" s="2">
        <f t="shared" ca="1" si="162"/>
        <v>3</v>
      </c>
      <c r="E2056" s="2">
        <f t="shared" ca="1" si="163"/>
        <v>356</v>
      </c>
      <c r="F2056" s="2">
        <f t="shared" ca="1" si="164"/>
        <v>3</v>
      </c>
    </row>
    <row r="2057" spans="2:6" x14ac:dyDescent="0.35">
      <c r="B2057" s="3" t="str">
        <f t="shared" ca="1" si="160"/>
        <v>svartligga</v>
      </c>
      <c r="C2057" s="2">
        <f t="shared" ca="1" si="161"/>
        <v>4</v>
      </c>
      <c r="D2057" s="2">
        <f t="shared" ca="1" si="162"/>
        <v>1</v>
      </c>
      <c r="E2057" s="2">
        <f t="shared" ca="1" si="163"/>
        <v>409</v>
      </c>
      <c r="F2057" s="2">
        <f t="shared" ca="1" si="164"/>
        <v>1</v>
      </c>
    </row>
    <row r="2058" spans="2:6" x14ac:dyDescent="0.35">
      <c r="B2058" s="3" t="str">
        <f t="shared" ca="1" si="160"/>
        <v>seöra</v>
      </c>
      <c r="C2058" s="2">
        <f t="shared" ca="1" si="161"/>
        <v>4</v>
      </c>
      <c r="D2058" s="2">
        <f t="shared" ca="1" si="162"/>
        <v>3</v>
      </c>
      <c r="E2058" s="2">
        <f t="shared" ca="1" si="163"/>
        <v>520</v>
      </c>
      <c r="F2058" s="2">
        <f t="shared" ca="1" si="164"/>
        <v>1</v>
      </c>
    </row>
    <row r="2059" spans="2:6" x14ac:dyDescent="0.35">
      <c r="B2059" s="3" t="str">
        <f t="shared" ca="1" si="160"/>
        <v>tungafyra</v>
      </c>
      <c r="C2059" s="2">
        <f t="shared" ca="1" si="161"/>
        <v>4</v>
      </c>
      <c r="D2059" s="2">
        <f t="shared" ca="1" si="162"/>
        <v>2</v>
      </c>
      <c r="E2059" s="2">
        <f t="shared" ca="1" si="163"/>
        <v>751</v>
      </c>
      <c r="F2059" s="2">
        <f t="shared" ca="1" si="164"/>
        <v>2</v>
      </c>
    </row>
    <row r="2060" spans="2:6" x14ac:dyDescent="0.35">
      <c r="B2060" s="3" t="str">
        <f t="shared" ca="1" si="160"/>
        <v>räknahjärta</v>
      </c>
      <c r="C2060" s="2">
        <f t="shared" ca="1" si="161"/>
        <v>2</v>
      </c>
      <c r="D2060" s="2">
        <f t="shared" ca="1" si="162"/>
        <v>2</v>
      </c>
      <c r="E2060" s="2">
        <f t="shared" ca="1" si="163"/>
        <v>704</v>
      </c>
      <c r="F2060" s="2">
        <f t="shared" ca="1" si="164"/>
        <v>3</v>
      </c>
    </row>
    <row r="2061" spans="2:6" x14ac:dyDescent="0.35">
      <c r="B2061" s="3" t="str">
        <f t="shared" ca="1" si="160"/>
        <v>fyraman</v>
      </c>
      <c r="C2061" s="2">
        <f t="shared" ca="1" si="161"/>
        <v>2</v>
      </c>
      <c r="D2061" s="2">
        <f t="shared" ca="1" si="162"/>
        <v>4</v>
      </c>
      <c r="E2061" s="2">
        <f t="shared" ca="1" si="163"/>
        <v>87</v>
      </c>
      <c r="F2061" s="2">
        <f t="shared" ca="1" si="164"/>
        <v>2</v>
      </c>
    </row>
    <row r="2062" spans="2:6" x14ac:dyDescent="0.35">
      <c r="B2062" s="3" t="str">
        <f t="shared" ca="1" si="160"/>
        <v>gnidaeld</v>
      </c>
      <c r="C2062" s="2">
        <f t="shared" ca="1" si="161"/>
        <v>4</v>
      </c>
      <c r="D2062" s="2">
        <f t="shared" ca="1" si="162"/>
        <v>2</v>
      </c>
      <c r="E2062" s="2">
        <f t="shared" ca="1" si="163"/>
        <v>922</v>
      </c>
      <c r="F2062" s="2">
        <f t="shared" ca="1" si="164"/>
        <v>1</v>
      </c>
    </row>
    <row r="2063" spans="2:6" x14ac:dyDescent="0.35">
      <c r="B2063" s="3" t="str">
        <f t="shared" ca="1" si="160"/>
        <v>klämmahjärta</v>
      </c>
      <c r="C2063" s="2">
        <f t="shared" ca="1" si="161"/>
        <v>2</v>
      </c>
      <c r="D2063" s="2">
        <f t="shared" ca="1" si="162"/>
        <v>4</v>
      </c>
      <c r="E2063" s="2">
        <f t="shared" ca="1" si="163"/>
        <v>117</v>
      </c>
      <c r="F2063" s="2">
        <f t="shared" ca="1" si="164"/>
        <v>2</v>
      </c>
    </row>
    <row r="2064" spans="2:6" x14ac:dyDescent="0.35">
      <c r="B2064" s="3" t="str">
        <f t="shared" ca="1" si="160"/>
        <v>näsaorm</v>
      </c>
      <c r="C2064" s="2">
        <f t="shared" ca="1" si="161"/>
        <v>1</v>
      </c>
      <c r="D2064" s="2">
        <f t="shared" ca="1" si="162"/>
        <v>5</v>
      </c>
      <c r="E2064" s="2">
        <f t="shared" ca="1" si="163"/>
        <v>392</v>
      </c>
      <c r="F2064" s="2">
        <f t="shared" ca="1" si="164"/>
        <v>3</v>
      </c>
    </row>
    <row r="2065" spans="2:6" x14ac:dyDescent="0.35">
      <c r="B2065" s="3" t="str">
        <f t="shared" ca="1" si="160"/>
        <v>därvad</v>
      </c>
      <c r="C2065" s="2">
        <f t="shared" ca="1" si="161"/>
        <v>3</v>
      </c>
      <c r="D2065" s="2">
        <f t="shared" ca="1" si="162"/>
        <v>3</v>
      </c>
      <c r="E2065" s="2">
        <f t="shared" ca="1" si="163"/>
        <v>570</v>
      </c>
      <c r="F2065" s="2">
        <f t="shared" ca="1" si="164"/>
        <v>3</v>
      </c>
    </row>
    <row r="2066" spans="2:6" x14ac:dyDescent="0.35">
      <c r="B2066" s="3" t="str">
        <f t="shared" ca="1" si="160"/>
        <v>människafjäder</v>
      </c>
      <c r="C2066" s="2">
        <f t="shared" ca="1" si="161"/>
        <v>2</v>
      </c>
      <c r="D2066" s="2">
        <f t="shared" ca="1" si="162"/>
        <v>2</v>
      </c>
      <c r="E2066" s="2">
        <f t="shared" ca="1" si="163"/>
        <v>460</v>
      </c>
      <c r="F2066" s="2">
        <f t="shared" ca="1" si="164"/>
        <v>3</v>
      </c>
    </row>
    <row r="2067" spans="2:6" x14ac:dyDescent="0.35">
      <c r="B2067" s="3" t="str">
        <f t="shared" ca="1" si="160"/>
        <v>närafett</v>
      </c>
      <c r="C2067" s="2">
        <f t="shared" ca="1" si="161"/>
        <v>1</v>
      </c>
      <c r="D2067" s="2">
        <f t="shared" ca="1" si="162"/>
        <v>3</v>
      </c>
      <c r="E2067" s="2">
        <f t="shared" ca="1" si="163"/>
        <v>209</v>
      </c>
      <c r="F2067" s="2">
        <f t="shared" ca="1" si="164"/>
        <v>2</v>
      </c>
    </row>
    <row r="2068" spans="2:6" x14ac:dyDescent="0.35">
      <c r="B2068" s="3" t="str">
        <f t="shared" ca="1" si="160"/>
        <v>gnidahjärta</v>
      </c>
      <c r="C2068" s="2">
        <f t="shared" ca="1" si="161"/>
        <v>3</v>
      </c>
      <c r="D2068" s="2">
        <f t="shared" ca="1" si="162"/>
        <v>1</v>
      </c>
      <c r="E2068" s="2">
        <f t="shared" ca="1" si="163"/>
        <v>902</v>
      </c>
      <c r="F2068" s="2">
        <f t="shared" ca="1" si="164"/>
        <v>3</v>
      </c>
    </row>
    <row r="2069" spans="2:6" x14ac:dyDescent="0.35">
      <c r="B2069" s="3" t="str">
        <f t="shared" ca="1" si="160"/>
        <v>klämmaår</v>
      </c>
      <c r="C2069" s="2">
        <f t="shared" ca="1" si="161"/>
        <v>1</v>
      </c>
      <c r="D2069" s="2">
        <f t="shared" ca="1" si="162"/>
        <v>2</v>
      </c>
      <c r="E2069" s="2">
        <f t="shared" ca="1" si="163"/>
        <v>39</v>
      </c>
      <c r="F2069" s="2">
        <f t="shared" ca="1" si="164"/>
        <v>1</v>
      </c>
    </row>
    <row r="2070" spans="2:6" x14ac:dyDescent="0.35">
      <c r="B2070" s="3" t="str">
        <f t="shared" ca="1" si="160"/>
        <v>syäta</v>
      </c>
      <c r="C2070" s="2">
        <f t="shared" ca="1" si="161"/>
        <v>4</v>
      </c>
      <c r="D2070" s="2">
        <f t="shared" ca="1" si="162"/>
        <v>3</v>
      </c>
      <c r="E2070" s="2">
        <f t="shared" ca="1" si="163"/>
        <v>864</v>
      </c>
      <c r="F2070" s="2">
        <f t="shared" ca="1" si="164"/>
        <v>1</v>
      </c>
    </row>
    <row r="2071" spans="2:6" x14ac:dyDescent="0.35">
      <c r="B2071" s="3" t="str">
        <f t="shared" ca="1" si="160"/>
        <v>himmelny</v>
      </c>
      <c r="C2071" s="2">
        <f t="shared" ca="1" si="161"/>
        <v>2</v>
      </c>
      <c r="D2071" s="2">
        <f t="shared" ca="1" si="162"/>
        <v>5</v>
      </c>
      <c r="E2071" s="2">
        <f t="shared" ca="1" si="163"/>
        <v>938</v>
      </c>
      <c r="F2071" s="2">
        <f t="shared" ca="1" si="164"/>
        <v>3</v>
      </c>
    </row>
    <row r="2072" spans="2:6" x14ac:dyDescent="0.35">
      <c r="B2072" s="3" t="str">
        <f t="shared" ca="1" si="160"/>
        <v>delainälvor</v>
      </c>
      <c r="C2072" s="2">
        <f t="shared" ca="1" si="161"/>
        <v>2</v>
      </c>
      <c r="D2072" s="2">
        <f t="shared" ca="1" si="162"/>
        <v>4</v>
      </c>
      <c r="E2072" s="2">
        <f t="shared" ca="1" si="163"/>
        <v>615</v>
      </c>
      <c r="F2072" s="2">
        <f t="shared" ca="1" si="164"/>
        <v>3</v>
      </c>
    </row>
    <row r="2073" spans="2:6" x14ac:dyDescent="0.35">
      <c r="B2073" s="3" t="str">
        <f t="shared" ca="1" si="160"/>
        <v>blodvi</v>
      </c>
      <c r="C2073" s="2">
        <f t="shared" ca="1" si="161"/>
        <v>2</v>
      </c>
      <c r="D2073" s="2">
        <f t="shared" ca="1" si="162"/>
        <v>1</v>
      </c>
      <c r="E2073" s="2">
        <f t="shared" ca="1" si="163"/>
        <v>322</v>
      </c>
      <c r="F2073" s="2">
        <f t="shared" ca="1" si="164"/>
        <v>3</v>
      </c>
    </row>
    <row r="2074" spans="2:6" x14ac:dyDescent="0.35">
      <c r="B2074" s="3" t="str">
        <f t="shared" ca="1" si="160"/>
        <v>regnspotta</v>
      </c>
      <c r="C2074" s="2">
        <f t="shared" ca="1" si="161"/>
        <v>1</v>
      </c>
      <c r="D2074" s="2">
        <f t="shared" ca="1" si="162"/>
        <v>3</v>
      </c>
      <c r="E2074" s="2">
        <f t="shared" ca="1" si="163"/>
        <v>880</v>
      </c>
      <c r="F2074" s="2">
        <f t="shared" ca="1" si="164"/>
        <v>1</v>
      </c>
    </row>
    <row r="2075" spans="2:6" x14ac:dyDescent="0.35">
      <c r="B2075" s="3" t="str">
        <f t="shared" ca="1" si="160"/>
        <v>mångajaga</v>
      </c>
      <c r="C2075" s="2">
        <f t="shared" ca="1" si="161"/>
        <v>2</v>
      </c>
      <c r="D2075" s="2">
        <f t="shared" ca="1" si="162"/>
        <v>4</v>
      </c>
      <c r="E2075" s="2">
        <f t="shared" ca="1" si="163"/>
        <v>928</v>
      </c>
      <c r="F2075" s="2">
        <f t="shared" ca="1" si="164"/>
        <v>1</v>
      </c>
    </row>
    <row r="2076" spans="2:6" x14ac:dyDescent="0.35">
      <c r="B2076" s="3" t="str">
        <f t="shared" ca="1" si="160"/>
        <v>grönis</v>
      </c>
      <c r="C2076" s="2">
        <f t="shared" ca="1" si="161"/>
        <v>2</v>
      </c>
      <c r="D2076" s="2">
        <f t="shared" ca="1" si="162"/>
        <v>3</v>
      </c>
      <c r="E2076" s="2">
        <f t="shared" ca="1" si="163"/>
        <v>833</v>
      </c>
      <c r="F2076" s="2">
        <f t="shared" ca="1" si="164"/>
        <v>1</v>
      </c>
    </row>
    <row r="2077" spans="2:6" x14ac:dyDescent="0.35">
      <c r="B2077" s="3" t="str">
        <f t="shared" ca="1" si="160"/>
        <v>litenblomma</v>
      </c>
      <c r="C2077" s="2">
        <f t="shared" ca="1" si="161"/>
        <v>4</v>
      </c>
      <c r="D2077" s="2">
        <f t="shared" ca="1" si="162"/>
        <v>5</v>
      </c>
      <c r="E2077" s="2">
        <f t="shared" ca="1" si="163"/>
        <v>475</v>
      </c>
      <c r="F2077" s="2">
        <f t="shared" ca="1" si="164"/>
        <v>2</v>
      </c>
    </row>
    <row r="2078" spans="2:6" x14ac:dyDescent="0.35">
      <c r="B2078" s="3" t="str">
        <f t="shared" ca="1" si="160"/>
        <v>ögatrång</v>
      </c>
      <c r="C2078" s="2">
        <f t="shared" ca="1" si="161"/>
        <v>1</v>
      </c>
      <c r="D2078" s="2">
        <f t="shared" ca="1" si="162"/>
        <v>2</v>
      </c>
      <c r="E2078" s="2">
        <f t="shared" ca="1" si="163"/>
        <v>939</v>
      </c>
      <c r="F2078" s="2">
        <f t="shared" ca="1" si="164"/>
        <v>3</v>
      </c>
    </row>
    <row r="2079" spans="2:6" x14ac:dyDescent="0.35">
      <c r="B2079" s="3" t="str">
        <f t="shared" ca="1" si="160"/>
        <v>långhimmel</v>
      </c>
      <c r="C2079" s="2">
        <f t="shared" ca="1" si="161"/>
        <v>2</v>
      </c>
      <c r="D2079" s="2">
        <f t="shared" ca="1" si="162"/>
        <v>5</v>
      </c>
      <c r="E2079" s="2">
        <f t="shared" ca="1" si="163"/>
        <v>153</v>
      </c>
      <c r="F2079" s="2">
        <f t="shared" ca="1" si="164"/>
        <v>1</v>
      </c>
    </row>
    <row r="2080" spans="2:6" x14ac:dyDescent="0.35">
      <c r="B2080" s="3" t="str">
        <f t="shared" ca="1" si="160"/>
        <v>maskdu</v>
      </c>
      <c r="C2080" s="2">
        <f t="shared" ca="1" si="161"/>
        <v>3</v>
      </c>
      <c r="D2080" s="2">
        <f t="shared" ca="1" si="162"/>
        <v>1</v>
      </c>
      <c r="E2080" s="2">
        <f t="shared" ca="1" si="163"/>
        <v>814</v>
      </c>
      <c r="F2080" s="2">
        <f t="shared" ca="1" si="164"/>
        <v>1</v>
      </c>
    </row>
    <row r="2081" spans="2:6" x14ac:dyDescent="0.35">
      <c r="B2081" s="3" t="str">
        <f t="shared" ca="1" si="160"/>
        <v>hårslät</v>
      </c>
      <c r="C2081" s="2">
        <f t="shared" ca="1" si="161"/>
        <v>3</v>
      </c>
      <c r="D2081" s="2">
        <f t="shared" ca="1" si="162"/>
        <v>1</v>
      </c>
      <c r="E2081" s="2">
        <f t="shared" ca="1" si="163"/>
        <v>943</v>
      </c>
      <c r="F2081" s="2">
        <f t="shared" ca="1" si="164"/>
        <v>1</v>
      </c>
    </row>
    <row r="2082" spans="2:6" x14ac:dyDescent="0.35">
      <c r="B2082" s="3" t="str">
        <f t="shared" ca="1" si="160"/>
        <v>bensimma</v>
      </c>
      <c r="C2082" s="2">
        <f t="shared" ca="1" si="161"/>
        <v>2</v>
      </c>
      <c r="D2082" s="2">
        <f t="shared" ca="1" si="162"/>
        <v>4</v>
      </c>
      <c r="E2082" s="2">
        <f t="shared" ca="1" si="163"/>
        <v>752</v>
      </c>
      <c r="F2082" s="2">
        <f t="shared" ca="1" si="164"/>
        <v>3</v>
      </c>
    </row>
    <row r="2083" spans="2:6" x14ac:dyDescent="0.35">
      <c r="B2083" s="3" t="str">
        <f t="shared" ca="1" si="160"/>
        <v>askavatten</v>
      </c>
      <c r="C2083" s="2">
        <f t="shared" ca="1" si="161"/>
        <v>3</v>
      </c>
      <c r="D2083" s="2">
        <f t="shared" ca="1" si="162"/>
        <v>2</v>
      </c>
      <c r="E2083" s="2">
        <f t="shared" ca="1" si="163"/>
        <v>833</v>
      </c>
      <c r="F2083" s="2">
        <f t="shared" ca="1" si="164"/>
        <v>1</v>
      </c>
    </row>
    <row r="2084" spans="2:6" x14ac:dyDescent="0.35">
      <c r="B2084" s="3" t="str">
        <f t="shared" ca="1" si="160"/>
        <v>dövatten</v>
      </c>
      <c r="C2084" s="2">
        <f t="shared" ca="1" si="161"/>
        <v>3</v>
      </c>
      <c r="D2084" s="2">
        <f t="shared" ca="1" si="162"/>
        <v>2</v>
      </c>
      <c r="E2084" s="2">
        <f t="shared" ca="1" si="163"/>
        <v>98</v>
      </c>
      <c r="F2084" s="2">
        <f t="shared" ca="1" si="164"/>
        <v>1</v>
      </c>
    </row>
    <row r="2085" spans="2:6" x14ac:dyDescent="0.35">
      <c r="B2085" s="3" t="str">
        <f t="shared" ca="1" si="160"/>
        <v>havöga</v>
      </c>
      <c r="C2085" s="2">
        <f t="shared" ca="1" si="161"/>
        <v>4</v>
      </c>
      <c r="D2085" s="2">
        <f t="shared" ca="1" si="162"/>
        <v>3</v>
      </c>
      <c r="E2085" s="2">
        <f t="shared" ca="1" si="163"/>
        <v>50</v>
      </c>
      <c r="F2085" s="2">
        <f t="shared" ca="1" si="164"/>
        <v>2</v>
      </c>
    </row>
    <row r="2086" spans="2:6" x14ac:dyDescent="0.35">
      <c r="B2086" s="3" t="str">
        <f t="shared" ca="1" si="160"/>
        <v>hansjunga</v>
      </c>
      <c r="C2086" s="2">
        <f t="shared" ca="1" si="161"/>
        <v>1</v>
      </c>
      <c r="D2086" s="2">
        <f t="shared" ca="1" si="162"/>
        <v>1</v>
      </c>
      <c r="E2086" s="2">
        <f t="shared" ca="1" si="163"/>
        <v>885</v>
      </c>
      <c r="F2086" s="2">
        <f t="shared" ca="1" si="164"/>
        <v>2</v>
      </c>
    </row>
    <row r="2087" spans="2:6" x14ac:dyDescent="0.35">
      <c r="B2087" s="3" t="str">
        <f t="shared" ca="1" si="160"/>
        <v>andasvind</v>
      </c>
      <c r="C2087" s="2">
        <f t="shared" ca="1" si="161"/>
        <v>4</v>
      </c>
      <c r="D2087" s="2">
        <f t="shared" ca="1" si="162"/>
        <v>4</v>
      </c>
      <c r="E2087" s="2">
        <f t="shared" ca="1" si="163"/>
        <v>715</v>
      </c>
      <c r="F2087" s="2">
        <f t="shared" ca="1" si="164"/>
        <v>3</v>
      </c>
    </row>
    <row r="2088" spans="2:6" x14ac:dyDescent="0.35">
      <c r="B2088" s="3" t="str">
        <f t="shared" ca="1" si="160"/>
        <v>sovainälvor</v>
      </c>
      <c r="C2088" s="2">
        <f t="shared" ca="1" si="161"/>
        <v>1</v>
      </c>
      <c r="D2088" s="2">
        <f t="shared" ca="1" si="162"/>
        <v>5</v>
      </c>
      <c r="E2088" s="2">
        <f t="shared" ca="1" si="163"/>
        <v>571</v>
      </c>
      <c r="F2088" s="2">
        <f t="shared" ca="1" si="164"/>
        <v>1</v>
      </c>
    </row>
    <row r="2089" spans="2:6" x14ac:dyDescent="0.35">
      <c r="B2089" s="3" t="str">
        <f t="shared" ca="1" si="160"/>
        <v>drickani</v>
      </c>
      <c r="C2089" s="2">
        <f t="shared" ca="1" si="161"/>
        <v>1</v>
      </c>
      <c r="D2089" s="2">
        <f t="shared" ca="1" si="162"/>
        <v>5</v>
      </c>
      <c r="E2089" s="2">
        <f t="shared" ca="1" si="163"/>
        <v>121</v>
      </c>
      <c r="F2089" s="2">
        <f t="shared" ca="1" si="164"/>
        <v>1</v>
      </c>
    </row>
    <row r="2090" spans="2:6" x14ac:dyDescent="0.35">
      <c r="B2090" s="3" t="str">
        <f t="shared" ca="1" si="160"/>
        <v>fjäderbra</v>
      </c>
      <c r="C2090" s="2">
        <f t="shared" ca="1" si="161"/>
        <v>3</v>
      </c>
      <c r="D2090" s="2">
        <f t="shared" ca="1" si="162"/>
        <v>2</v>
      </c>
      <c r="E2090" s="2">
        <f t="shared" ca="1" si="163"/>
        <v>153</v>
      </c>
      <c r="F2090" s="2">
        <f t="shared" ca="1" si="164"/>
        <v>2</v>
      </c>
    </row>
    <row r="2091" spans="2:6" x14ac:dyDescent="0.35">
      <c r="B2091" s="3" t="str">
        <f t="shared" ca="1" si="160"/>
        <v>annanfot</v>
      </c>
      <c r="C2091" s="2">
        <f t="shared" ca="1" si="161"/>
        <v>1</v>
      </c>
      <c r="D2091" s="2">
        <f t="shared" ca="1" si="162"/>
        <v>2</v>
      </c>
      <c r="E2091" s="2">
        <f t="shared" ca="1" si="163"/>
        <v>307</v>
      </c>
      <c r="F2091" s="2">
        <f t="shared" ca="1" si="164"/>
        <v>2</v>
      </c>
    </row>
    <row r="2092" spans="2:6" x14ac:dyDescent="0.35">
      <c r="B2092" s="3" t="str">
        <f t="shared" ca="1" si="160"/>
        <v>nattvem</v>
      </c>
      <c r="C2092" s="2">
        <f t="shared" ca="1" si="161"/>
        <v>1</v>
      </c>
      <c r="D2092" s="2">
        <f t="shared" ca="1" si="162"/>
        <v>3</v>
      </c>
      <c r="E2092" s="2">
        <f t="shared" ca="1" si="163"/>
        <v>777</v>
      </c>
      <c r="F2092" s="2">
        <f t="shared" ca="1" si="164"/>
        <v>2</v>
      </c>
    </row>
    <row r="2093" spans="2:6" x14ac:dyDescent="0.35">
      <c r="B2093" s="3" t="str">
        <f t="shared" ca="1" si="160"/>
        <v>mantunn</v>
      </c>
      <c r="C2093" s="2">
        <f t="shared" ca="1" si="161"/>
        <v>2</v>
      </c>
      <c r="D2093" s="2">
        <f t="shared" ca="1" si="162"/>
        <v>4</v>
      </c>
      <c r="E2093" s="2">
        <f t="shared" ca="1" si="163"/>
        <v>828</v>
      </c>
      <c r="F2093" s="2">
        <f t="shared" ca="1" si="164"/>
        <v>1</v>
      </c>
    </row>
    <row r="2094" spans="2:6" x14ac:dyDescent="0.35">
      <c r="B2094" s="3" t="str">
        <f t="shared" ca="1" si="160"/>
        <v>lekani</v>
      </c>
      <c r="C2094" s="2">
        <f t="shared" ca="1" si="161"/>
        <v>3</v>
      </c>
      <c r="D2094" s="2">
        <f t="shared" ca="1" si="162"/>
        <v>3</v>
      </c>
      <c r="E2094" s="2">
        <f t="shared" ca="1" si="163"/>
        <v>39</v>
      </c>
      <c r="F2094" s="2">
        <f t="shared" ca="1" si="164"/>
        <v>2</v>
      </c>
    </row>
    <row r="2095" spans="2:6" x14ac:dyDescent="0.35">
      <c r="B2095" s="3" t="str">
        <f t="shared" ca="1" si="160"/>
        <v>intenära</v>
      </c>
      <c r="C2095" s="2">
        <f t="shared" ca="1" si="161"/>
        <v>4</v>
      </c>
      <c r="D2095" s="2">
        <f t="shared" ca="1" si="162"/>
        <v>3</v>
      </c>
      <c r="E2095" s="2">
        <f t="shared" ca="1" si="163"/>
        <v>957</v>
      </c>
      <c r="F2095" s="2">
        <f t="shared" ca="1" si="164"/>
        <v>2</v>
      </c>
    </row>
    <row r="2096" spans="2:6" x14ac:dyDescent="0.35">
      <c r="B2096" s="3" t="str">
        <f t="shared" ca="1" si="160"/>
        <v>jagaflod</v>
      </c>
      <c r="C2096" s="2">
        <f t="shared" ca="1" si="161"/>
        <v>3</v>
      </c>
      <c r="D2096" s="2">
        <f t="shared" ca="1" si="162"/>
        <v>2</v>
      </c>
      <c r="E2096" s="2">
        <f t="shared" ca="1" si="163"/>
        <v>129</v>
      </c>
      <c r="F2096" s="2">
        <f t="shared" ca="1" si="164"/>
        <v>2</v>
      </c>
    </row>
    <row r="2097" spans="2:6" x14ac:dyDescent="0.35">
      <c r="B2097" s="3" t="str">
        <f t="shared" ca="1" si="160"/>
        <v>jagavass</v>
      </c>
      <c r="C2097" s="2">
        <f t="shared" ca="1" si="161"/>
        <v>1</v>
      </c>
      <c r="D2097" s="2">
        <f t="shared" ca="1" si="162"/>
        <v>5</v>
      </c>
      <c r="E2097" s="2">
        <f t="shared" ca="1" si="163"/>
        <v>514</v>
      </c>
      <c r="F2097" s="2">
        <f t="shared" ca="1" si="164"/>
        <v>2</v>
      </c>
    </row>
    <row r="2098" spans="2:6" x14ac:dyDescent="0.35">
      <c r="B2098" s="3" t="str">
        <f t="shared" ca="1" si="160"/>
        <v>sandben</v>
      </c>
      <c r="C2098" s="2">
        <f t="shared" ca="1" si="161"/>
        <v>3</v>
      </c>
      <c r="D2098" s="2">
        <f t="shared" ca="1" si="162"/>
        <v>1</v>
      </c>
      <c r="E2098" s="2">
        <f t="shared" ca="1" si="163"/>
        <v>753</v>
      </c>
      <c r="F2098" s="2">
        <f t="shared" ca="1" si="164"/>
        <v>2</v>
      </c>
    </row>
    <row r="2099" spans="2:6" x14ac:dyDescent="0.35">
      <c r="B2099" s="3" t="str">
        <f t="shared" ca="1" si="160"/>
        <v>bergdålig</v>
      </c>
      <c r="C2099" s="2">
        <f t="shared" ca="1" si="161"/>
        <v>4</v>
      </c>
      <c r="D2099" s="2">
        <f t="shared" ca="1" si="162"/>
        <v>4</v>
      </c>
      <c r="E2099" s="2">
        <f t="shared" ca="1" si="163"/>
        <v>726</v>
      </c>
      <c r="F2099" s="2">
        <f t="shared" ca="1" si="164"/>
        <v>1</v>
      </c>
    </row>
    <row r="2100" spans="2:6" x14ac:dyDescent="0.35">
      <c r="B2100" s="3" t="str">
        <f t="shared" ca="1" si="160"/>
        <v>sittaknä</v>
      </c>
      <c r="C2100" s="2">
        <f t="shared" ca="1" si="161"/>
        <v>1</v>
      </c>
      <c r="D2100" s="2">
        <f t="shared" ca="1" si="162"/>
        <v>4</v>
      </c>
      <c r="E2100" s="2">
        <f t="shared" ca="1" si="163"/>
        <v>291</v>
      </c>
      <c r="F2100" s="2">
        <f t="shared" ca="1" si="164"/>
        <v>3</v>
      </c>
    </row>
    <row r="2101" spans="2:6" x14ac:dyDescent="0.35">
      <c r="B2101" s="3" t="str">
        <f t="shared" ca="1" si="160"/>
        <v>ettfru</v>
      </c>
      <c r="C2101" s="2">
        <f t="shared" ca="1" si="161"/>
        <v>2</v>
      </c>
      <c r="D2101" s="2">
        <f t="shared" ca="1" si="162"/>
        <v>4</v>
      </c>
      <c r="E2101" s="2">
        <f t="shared" ca="1" si="163"/>
        <v>12</v>
      </c>
      <c r="F2101" s="2">
        <f t="shared" ca="1" si="164"/>
        <v>3</v>
      </c>
    </row>
    <row r="2102" spans="2:6" x14ac:dyDescent="0.35">
      <c r="B2102" s="3" t="str">
        <f t="shared" ca="1" si="160"/>
        <v>selukta</v>
      </c>
      <c r="C2102" s="2">
        <f t="shared" ca="1" si="161"/>
        <v>4</v>
      </c>
      <c r="D2102" s="2">
        <f t="shared" ca="1" si="162"/>
        <v>3</v>
      </c>
      <c r="E2102" s="2">
        <f t="shared" ca="1" si="163"/>
        <v>21</v>
      </c>
      <c r="F2102" s="2">
        <f t="shared" ca="1" si="164"/>
        <v>2</v>
      </c>
    </row>
    <row r="2103" spans="2:6" x14ac:dyDescent="0.35">
      <c r="B2103" s="3" t="str">
        <f t="shared" ca="1" si="160"/>
        <v>ruttenman</v>
      </c>
      <c r="C2103" s="2">
        <f t="shared" ca="1" si="161"/>
        <v>1</v>
      </c>
      <c r="D2103" s="2">
        <f t="shared" ca="1" si="162"/>
        <v>3</v>
      </c>
      <c r="E2103" s="2">
        <f t="shared" ca="1" si="163"/>
        <v>449</v>
      </c>
      <c r="F2103" s="2">
        <f t="shared" ca="1" si="164"/>
        <v>2</v>
      </c>
    </row>
    <row r="2104" spans="2:6" x14ac:dyDescent="0.35">
      <c r="B2104" s="3" t="str">
        <f t="shared" ca="1" si="160"/>
        <v>bröstman</v>
      </c>
      <c r="C2104" s="2">
        <f t="shared" ca="1" si="161"/>
        <v>1</v>
      </c>
      <c r="D2104" s="2">
        <f t="shared" ca="1" si="162"/>
        <v>4</v>
      </c>
      <c r="E2104" s="2">
        <f t="shared" ca="1" si="163"/>
        <v>315</v>
      </c>
      <c r="F2104" s="2">
        <f t="shared" ca="1" si="164"/>
        <v>1</v>
      </c>
    </row>
    <row r="2105" spans="2:6" x14ac:dyDescent="0.35">
      <c r="B2105" s="3" t="str">
        <f t="shared" ca="1" si="160"/>
        <v>vattengräs</v>
      </c>
      <c r="C2105" s="2">
        <f t="shared" ca="1" si="161"/>
        <v>1</v>
      </c>
      <c r="D2105" s="2">
        <f t="shared" ca="1" si="162"/>
        <v>2</v>
      </c>
      <c r="E2105" s="2">
        <f t="shared" ca="1" si="163"/>
        <v>621</v>
      </c>
      <c r="F2105" s="2">
        <f t="shared" ca="1" si="164"/>
        <v>2</v>
      </c>
    </row>
    <row r="2106" spans="2:6" x14ac:dyDescent="0.35">
      <c r="B2106" s="3" t="str">
        <f t="shared" ca="1" si="160"/>
        <v>flytadamm</v>
      </c>
      <c r="C2106" s="2">
        <f t="shared" ca="1" si="161"/>
        <v>4</v>
      </c>
      <c r="D2106" s="2">
        <f t="shared" ca="1" si="162"/>
        <v>3</v>
      </c>
      <c r="E2106" s="2">
        <f t="shared" ca="1" si="163"/>
        <v>454</v>
      </c>
      <c r="F2106" s="2">
        <f t="shared" ca="1" si="164"/>
        <v>1</v>
      </c>
    </row>
    <row r="2107" spans="2:6" x14ac:dyDescent="0.35">
      <c r="B2107" s="3" t="str">
        <f t="shared" ca="1" si="160"/>
        <v>fotfrysa</v>
      </c>
      <c r="C2107" s="2">
        <f t="shared" ca="1" si="161"/>
        <v>1</v>
      </c>
      <c r="D2107" s="2">
        <f t="shared" ca="1" si="162"/>
        <v>2</v>
      </c>
      <c r="E2107" s="2">
        <f t="shared" ca="1" si="163"/>
        <v>83</v>
      </c>
      <c r="F2107" s="2">
        <f t="shared" ca="1" si="164"/>
        <v>2</v>
      </c>
    </row>
    <row r="2108" spans="2:6" x14ac:dyDescent="0.35">
      <c r="B2108" s="3" t="str">
        <f t="shared" ca="1" si="160"/>
        <v>manfrysa</v>
      </c>
      <c r="C2108" s="2">
        <f t="shared" ca="1" si="161"/>
        <v>4</v>
      </c>
      <c r="D2108" s="2">
        <f t="shared" ca="1" si="162"/>
        <v>3</v>
      </c>
      <c r="E2108" s="2">
        <f t="shared" ca="1" si="163"/>
        <v>316</v>
      </c>
      <c r="F2108" s="2">
        <f t="shared" ca="1" si="164"/>
        <v>3</v>
      </c>
    </row>
    <row r="2109" spans="2:6" x14ac:dyDescent="0.35">
      <c r="B2109" s="3" t="str">
        <f t="shared" ca="1" si="160"/>
        <v>grönvass</v>
      </c>
      <c r="C2109" s="2">
        <f t="shared" ca="1" si="161"/>
        <v>3</v>
      </c>
      <c r="D2109" s="2">
        <f t="shared" ca="1" si="162"/>
        <v>4</v>
      </c>
      <c r="E2109" s="2">
        <f t="shared" ca="1" si="163"/>
        <v>853</v>
      </c>
      <c r="F2109" s="2">
        <f t="shared" ca="1" si="164"/>
        <v>3</v>
      </c>
    </row>
    <row r="2110" spans="2:6" x14ac:dyDescent="0.35">
      <c r="B2110" s="3" t="str">
        <f t="shared" ca="1" si="160"/>
        <v>fågelrök</v>
      </c>
      <c r="C2110" s="2">
        <f t="shared" ca="1" si="161"/>
        <v>3</v>
      </c>
      <c r="D2110" s="2">
        <f t="shared" ca="1" si="162"/>
        <v>4</v>
      </c>
      <c r="E2110" s="2">
        <f t="shared" ca="1" si="163"/>
        <v>814</v>
      </c>
      <c r="F2110" s="2">
        <f t="shared" ca="1" si="164"/>
        <v>3</v>
      </c>
    </row>
    <row r="2111" spans="2:6" x14ac:dyDescent="0.35">
      <c r="B2111" s="3" t="str">
        <f t="shared" ca="1" si="160"/>
        <v>snötänka</v>
      </c>
      <c r="C2111" s="2">
        <f t="shared" ca="1" si="161"/>
        <v>2</v>
      </c>
      <c r="D2111" s="2">
        <f t="shared" ca="1" si="162"/>
        <v>1</v>
      </c>
      <c r="E2111" s="2">
        <f t="shared" ca="1" si="163"/>
        <v>938</v>
      </c>
      <c r="F2111" s="2">
        <f t="shared" ca="1" si="164"/>
        <v>3</v>
      </c>
    </row>
    <row r="2112" spans="2:6" x14ac:dyDescent="0.35">
      <c r="B2112" s="3" t="str">
        <f t="shared" ca="1" si="160"/>
        <v>knytadela</v>
      </c>
      <c r="C2112" s="2">
        <f t="shared" ca="1" si="161"/>
        <v>1</v>
      </c>
      <c r="D2112" s="2">
        <f t="shared" ca="1" si="162"/>
        <v>1</v>
      </c>
      <c r="E2112" s="2">
        <f t="shared" ca="1" si="163"/>
        <v>35</v>
      </c>
      <c r="F2112" s="2">
        <f t="shared" ca="1" si="164"/>
        <v>2</v>
      </c>
    </row>
    <row r="2113" spans="2:6" x14ac:dyDescent="0.35">
      <c r="B2113" s="3" t="str">
        <f t="shared" ca="1" si="160"/>
        <v>ätaandas</v>
      </c>
      <c r="C2113" s="2">
        <f t="shared" ca="1" si="161"/>
        <v>4</v>
      </c>
      <c r="D2113" s="2">
        <f t="shared" ca="1" si="162"/>
        <v>1</v>
      </c>
      <c r="E2113" s="2">
        <f t="shared" ca="1" si="163"/>
        <v>590</v>
      </c>
      <c r="F2113" s="2">
        <f t="shared" ca="1" si="164"/>
        <v>3</v>
      </c>
    </row>
    <row r="2114" spans="2:6" x14ac:dyDescent="0.35">
      <c r="B2114" s="3" t="str">
        <f t="shared" ref="B2114:B2177" ca="1" si="165">_xlfn.CONCAT(INDIRECT(_xlfn.CONCAT("A",RANDBETWEEN(1,197))),INDIRECT(_xlfn.CONCAT("A",RANDBETWEEN(1,197))))</f>
        <v>andaskort</v>
      </c>
      <c r="C2114" s="2">
        <f t="shared" ref="C2114:C2177" ca="1" si="166">RANDBETWEEN(1,4)</f>
        <v>1</v>
      </c>
      <c r="D2114" s="2">
        <f t="shared" ref="D2114:D2177" ca="1" si="167">RANDBETWEEN(1,5)</f>
        <v>2</v>
      </c>
      <c r="E2114" s="2">
        <f t="shared" ref="E2114:E2177" ca="1" si="168">RANDBETWEEN(1,1000)</f>
        <v>966</v>
      </c>
      <c r="F2114" s="2">
        <f t="shared" ref="F2114:F2177" ca="1" si="169">RANDBETWEEN(1,3)</f>
        <v>1</v>
      </c>
    </row>
    <row r="2115" spans="2:6" x14ac:dyDescent="0.35">
      <c r="B2115" s="3" t="str">
        <f t="shared" ca="1" si="165"/>
        <v>högerdra</v>
      </c>
      <c r="C2115" s="2">
        <f t="shared" ca="1" si="166"/>
        <v>2</v>
      </c>
      <c r="D2115" s="2">
        <f t="shared" ca="1" si="167"/>
        <v>4</v>
      </c>
      <c r="E2115" s="2">
        <f t="shared" ca="1" si="168"/>
        <v>153</v>
      </c>
      <c r="F2115" s="2">
        <f t="shared" ca="1" si="169"/>
        <v>3</v>
      </c>
    </row>
    <row r="2116" spans="2:6" x14ac:dyDescent="0.35">
      <c r="B2116" s="3" t="str">
        <f t="shared" ca="1" si="165"/>
        <v>fettfem</v>
      </c>
      <c r="C2116" s="2">
        <f t="shared" ca="1" si="166"/>
        <v>4</v>
      </c>
      <c r="D2116" s="2">
        <f t="shared" ca="1" si="167"/>
        <v>2</v>
      </c>
      <c r="E2116" s="2">
        <f t="shared" ca="1" si="168"/>
        <v>815</v>
      </c>
      <c r="F2116" s="2">
        <f t="shared" ca="1" si="169"/>
        <v>1</v>
      </c>
    </row>
    <row r="2117" spans="2:6" x14ac:dyDescent="0.35">
      <c r="B2117" s="3" t="str">
        <f t="shared" ca="1" si="165"/>
        <v>skjutais</v>
      </c>
      <c r="C2117" s="2">
        <f t="shared" ca="1" si="166"/>
        <v>1</v>
      </c>
      <c r="D2117" s="2">
        <f t="shared" ca="1" si="167"/>
        <v>1</v>
      </c>
      <c r="E2117" s="2">
        <f t="shared" ca="1" si="168"/>
        <v>515</v>
      </c>
      <c r="F2117" s="2">
        <f t="shared" ca="1" si="169"/>
        <v>1</v>
      </c>
    </row>
    <row r="2118" spans="2:6" x14ac:dyDescent="0.35">
      <c r="B2118" s="3" t="str">
        <f t="shared" ca="1" si="165"/>
        <v>dåligtjock</v>
      </c>
      <c r="C2118" s="2">
        <f t="shared" ca="1" si="166"/>
        <v>4</v>
      </c>
      <c r="D2118" s="2">
        <f t="shared" ca="1" si="167"/>
        <v>4</v>
      </c>
      <c r="E2118" s="2">
        <f t="shared" ca="1" si="168"/>
        <v>827</v>
      </c>
      <c r="F2118" s="2">
        <f t="shared" ca="1" si="169"/>
        <v>2</v>
      </c>
    </row>
    <row r="2119" spans="2:6" x14ac:dyDescent="0.35">
      <c r="B2119" s="3" t="str">
        <f t="shared" ca="1" si="165"/>
        <v>molnsimma</v>
      </c>
      <c r="C2119" s="2">
        <f t="shared" ca="1" si="166"/>
        <v>2</v>
      </c>
      <c r="D2119" s="2">
        <f t="shared" ca="1" si="167"/>
        <v>2</v>
      </c>
      <c r="E2119" s="2">
        <f t="shared" ca="1" si="168"/>
        <v>67</v>
      </c>
      <c r="F2119" s="2">
        <f t="shared" ca="1" si="169"/>
        <v>1</v>
      </c>
    </row>
    <row r="2120" spans="2:6" x14ac:dyDescent="0.35">
      <c r="B2120" s="3" t="str">
        <f t="shared" ca="1" si="165"/>
        <v>skärany</v>
      </c>
      <c r="C2120" s="2">
        <f t="shared" ca="1" si="166"/>
        <v>3</v>
      </c>
      <c r="D2120" s="2">
        <f t="shared" ca="1" si="167"/>
        <v>3</v>
      </c>
      <c r="E2120" s="2">
        <f t="shared" ca="1" si="168"/>
        <v>898</v>
      </c>
      <c r="F2120" s="2">
        <f t="shared" ca="1" si="169"/>
        <v>3</v>
      </c>
    </row>
    <row r="2121" spans="2:6" x14ac:dyDescent="0.35">
      <c r="B2121" s="3" t="str">
        <f t="shared" ca="1" si="165"/>
        <v>fisksova</v>
      </c>
      <c r="C2121" s="2">
        <f t="shared" ca="1" si="166"/>
        <v>1</v>
      </c>
      <c r="D2121" s="2">
        <f t="shared" ca="1" si="167"/>
        <v>4</v>
      </c>
      <c r="E2121" s="2">
        <f t="shared" ca="1" si="168"/>
        <v>415</v>
      </c>
      <c r="F2121" s="2">
        <f t="shared" ca="1" si="169"/>
        <v>3</v>
      </c>
    </row>
    <row r="2122" spans="2:6" x14ac:dyDescent="0.35">
      <c r="B2122" s="3" t="str">
        <f t="shared" ca="1" si="165"/>
        <v>sjungavinge</v>
      </c>
      <c r="C2122" s="2">
        <f t="shared" ca="1" si="166"/>
        <v>4</v>
      </c>
      <c r="D2122" s="2">
        <f t="shared" ca="1" si="167"/>
        <v>1</v>
      </c>
      <c r="E2122" s="2">
        <f t="shared" ca="1" si="168"/>
        <v>28</v>
      </c>
      <c r="F2122" s="2">
        <f t="shared" ca="1" si="169"/>
        <v>1</v>
      </c>
    </row>
    <row r="2123" spans="2:6" x14ac:dyDescent="0.35">
      <c r="B2123" s="3" t="str">
        <f t="shared" ca="1" si="165"/>
        <v>annanslät</v>
      </c>
      <c r="C2123" s="2">
        <f t="shared" ca="1" si="166"/>
        <v>4</v>
      </c>
      <c r="D2123" s="2">
        <f t="shared" ca="1" si="167"/>
        <v>2</v>
      </c>
      <c r="E2123" s="2">
        <f t="shared" ca="1" si="168"/>
        <v>148</v>
      </c>
      <c r="F2123" s="2">
        <f t="shared" ca="1" si="169"/>
        <v>1</v>
      </c>
    </row>
    <row r="2124" spans="2:6" x14ac:dyDescent="0.35">
      <c r="B2124" s="3" t="str">
        <f t="shared" ca="1" si="165"/>
        <v>djursimma</v>
      </c>
      <c r="C2124" s="2">
        <f t="shared" ca="1" si="166"/>
        <v>4</v>
      </c>
      <c r="D2124" s="2">
        <f t="shared" ca="1" si="167"/>
        <v>5</v>
      </c>
      <c r="E2124" s="2">
        <f t="shared" ca="1" si="168"/>
        <v>523</v>
      </c>
      <c r="F2124" s="2">
        <f t="shared" ca="1" si="169"/>
        <v>1</v>
      </c>
    </row>
    <row r="2125" spans="2:6" x14ac:dyDescent="0.35">
      <c r="B2125" s="3" t="str">
        <f t="shared" ca="1" si="165"/>
        <v>gegräs</v>
      </c>
      <c r="C2125" s="2">
        <f t="shared" ca="1" si="166"/>
        <v>2</v>
      </c>
      <c r="D2125" s="2">
        <f t="shared" ca="1" si="167"/>
        <v>1</v>
      </c>
      <c r="E2125" s="2">
        <f t="shared" ca="1" si="168"/>
        <v>910</v>
      </c>
      <c r="F2125" s="2">
        <f t="shared" ca="1" si="169"/>
        <v>3</v>
      </c>
    </row>
    <row r="2126" spans="2:6" x14ac:dyDescent="0.35">
      <c r="B2126" s="3" t="str">
        <f t="shared" ca="1" si="165"/>
        <v>sägarätt</v>
      </c>
      <c r="C2126" s="2">
        <f t="shared" ca="1" si="166"/>
        <v>3</v>
      </c>
      <c r="D2126" s="2">
        <f t="shared" ca="1" si="167"/>
        <v>2</v>
      </c>
      <c r="E2126" s="2">
        <f t="shared" ca="1" si="168"/>
        <v>57</v>
      </c>
      <c r="F2126" s="2">
        <f t="shared" ca="1" si="169"/>
        <v>1</v>
      </c>
    </row>
    <row r="2127" spans="2:6" x14ac:dyDescent="0.35">
      <c r="B2127" s="3" t="str">
        <f t="shared" ca="1" si="165"/>
        <v>hudhuvud</v>
      </c>
      <c r="C2127" s="2">
        <f t="shared" ca="1" si="166"/>
        <v>1</v>
      </c>
      <c r="D2127" s="2">
        <f t="shared" ca="1" si="167"/>
        <v>4</v>
      </c>
      <c r="E2127" s="2">
        <f t="shared" ca="1" si="168"/>
        <v>264</v>
      </c>
      <c r="F2127" s="2">
        <f t="shared" ca="1" si="169"/>
        <v>2</v>
      </c>
    </row>
    <row r="2128" spans="2:6" x14ac:dyDescent="0.35">
      <c r="B2128" s="3" t="str">
        <f t="shared" ca="1" si="165"/>
        <v>flodveta</v>
      </c>
      <c r="C2128" s="2">
        <f t="shared" ca="1" si="166"/>
        <v>1</v>
      </c>
      <c r="D2128" s="2">
        <f t="shared" ca="1" si="167"/>
        <v>2</v>
      </c>
      <c r="E2128" s="2">
        <f t="shared" ca="1" si="168"/>
        <v>760</v>
      </c>
      <c r="F2128" s="2">
        <f t="shared" ca="1" si="169"/>
        <v>1</v>
      </c>
    </row>
    <row r="2129" spans="2:6" x14ac:dyDescent="0.35">
      <c r="B2129" s="3" t="str">
        <f t="shared" ca="1" si="165"/>
        <v>molnnagel</v>
      </c>
      <c r="C2129" s="2">
        <f t="shared" ca="1" si="166"/>
        <v>1</v>
      </c>
      <c r="D2129" s="2">
        <f t="shared" ca="1" si="167"/>
        <v>5</v>
      </c>
      <c r="E2129" s="2">
        <f t="shared" ca="1" si="168"/>
        <v>830</v>
      </c>
      <c r="F2129" s="2">
        <f t="shared" ca="1" si="169"/>
        <v>1</v>
      </c>
    </row>
    <row r="2130" spans="2:6" x14ac:dyDescent="0.35">
      <c r="B2130" s="3" t="str">
        <f t="shared" ca="1" si="165"/>
        <v>tvåsitta</v>
      </c>
      <c r="C2130" s="2">
        <f t="shared" ca="1" si="166"/>
        <v>2</v>
      </c>
      <c r="D2130" s="2">
        <f t="shared" ca="1" si="167"/>
        <v>3</v>
      </c>
      <c r="E2130" s="2">
        <f t="shared" ca="1" si="168"/>
        <v>170</v>
      </c>
      <c r="F2130" s="2">
        <f t="shared" ca="1" si="169"/>
        <v>3</v>
      </c>
    </row>
    <row r="2131" spans="2:6" x14ac:dyDescent="0.35">
      <c r="B2131" s="3" t="str">
        <f t="shared" ca="1" si="165"/>
        <v>sugajaga</v>
      </c>
      <c r="C2131" s="2">
        <f t="shared" ca="1" si="166"/>
        <v>3</v>
      </c>
      <c r="D2131" s="2">
        <f t="shared" ca="1" si="167"/>
        <v>5</v>
      </c>
      <c r="E2131" s="2">
        <f t="shared" ca="1" si="168"/>
        <v>47</v>
      </c>
      <c r="F2131" s="2">
        <f t="shared" ca="1" si="169"/>
        <v>2</v>
      </c>
    </row>
    <row r="2132" spans="2:6" x14ac:dyDescent="0.35">
      <c r="B2132" s="3" t="str">
        <f t="shared" ca="1" si="165"/>
        <v>brinnasvänga</v>
      </c>
      <c r="C2132" s="2">
        <f t="shared" ca="1" si="166"/>
        <v>2</v>
      </c>
      <c r="D2132" s="2">
        <f t="shared" ca="1" si="167"/>
        <v>2</v>
      </c>
      <c r="E2132" s="2">
        <f t="shared" ca="1" si="168"/>
        <v>344</v>
      </c>
      <c r="F2132" s="2">
        <f t="shared" ca="1" si="169"/>
        <v>1</v>
      </c>
    </row>
    <row r="2133" spans="2:6" x14ac:dyDescent="0.35">
      <c r="B2133" s="3" t="str">
        <f t="shared" ca="1" si="165"/>
        <v>gåbrinna</v>
      </c>
      <c r="C2133" s="2">
        <f t="shared" ca="1" si="166"/>
        <v>1</v>
      </c>
      <c r="D2133" s="2">
        <f t="shared" ca="1" si="167"/>
        <v>2</v>
      </c>
      <c r="E2133" s="2">
        <f t="shared" ca="1" si="168"/>
        <v>955</v>
      </c>
      <c r="F2133" s="2">
        <f t="shared" ca="1" si="169"/>
        <v>2</v>
      </c>
    </row>
    <row r="2134" spans="2:6" x14ac:dyDescent="0.35">
      <c r="B2134" s="3" t="str">
        <f t="shared" ca="1" si="165"/>
        <v>kämpanära</v>
      </c>
      <c r="C2134" s="2">
        <f t="shared" ca="1" si="166"/>
        <v>1</v>
      </c>
      <c r="D2134" s="2">
        <f t="shared" ca="1" si="167"/>
        <v>5</v>
      </c>
      <c r="E2134" s="2">
        <f t="shared" ca="1" si="168"/>
        <v>670</v>
      </c>
      <c r="F2134" s="2">
        <f t="shared" ca="1" si="169"/>
        <v>2</v>
      </c>
    </row>
    <row r="2135" spans="2:6" x14ac:dyDescent="0.35">
      <c r="B2135" s="3" t="str">
        <f t="shared" ca="1" si="165"/>
        <v>ruttensjö</v>
      </c>
      <c r="C2135" s="2">
        <f t="shared" ca="1" si="166"/>
        <v>3</v>
      </c>
      <c r="D2135" s="2">
        <f t="shared" ca="1" si="167"/>
        <v>3</v>
      </c>
      <c r="E2135" s="2">
        <f t="shared" ca="1" si="168"/>
        <v>963</v>
      </c>
      <c r="F2135" s="2">
        <f t="shared" ca="1" si="169"/>
        <v>3</v>
      </c>
    </row>
    <row r="2136" spans="2:6" x14ac:dyDescent="0.35">
      <c r="B2136" s="3" t="str">
        <f t="shared" ca="1" si="165"/>
        <v>fotfrukt</v>
      </c>
      <c r="C2136" s="2">
        <f t="shared" ca="1" si="166"/>
        <v>4</v>
      </c>
      <c r="D2136" s="2">
        <f t="shared" ca="1" si="167"/>
        <v>2</v>
      </c>
      <c r="E2136" s="2">
        <f t="shared" ca="1" si="168"/>
        <v>934</v>
      </c>
      <c r="F2136" s="2">
        <f t="shared" ca="1" si="169"/>
        <v>1</v>
      </c>
    </row>
    <row r="2137" spans="2:6" x14ac:dyDescent="0.35">
      <c r="B2137" s="3" t="str">
        <f t="shared" ca="1" si="165"/>
        <v>människafisk</v>
      </c>
      <c r="C2137" s="2">
        <f t="shared" ca="1" si="166"/>
        <v>2</v>
      </c>
      <c r="D2137" s="2">
        <f t="shared" ca="1" si="167"/>
        <v>2</v>
      </c>
      <c r="E2137" s="2">
        <f t="shared" ca="1" si="168"/>
        <v>450</v>
      </c>
      <c r="F2137" s="2">
        <f t="shared" ca="1" si="169"/>
        <v>3</v>
      </c>
    </row>
    <row r="2138" spans="2:6" x14ac:dyDescent="0.35">
      <c r="B2138" s="3" t="str">
        <f t="shared" ca="1" si="165"/>
        <v>torrtänka</v>
      </c>
      <c r="C2138" s="2">
        <f t="shared" ca="1" si="166"/>
        <v>1</v>
      </c>
      <c r="D2138" s="2">
        <f t="shared" ca="1" si="167"/>
        <v>4</v>
      </c>
      <c r="E2138" s="2">
        <f t="shared" ca="1" si="168"/>
        <v>842</v>
      </c>
      <c r="F2138" s="2">
        <f t="shared" ca="1" si="169"/>
        <v>1</v>
      </c>
    </row>
    <row r="2139" spans="2:6" x14ac:dyDescent="0.35">
      <c r="B2139" s="3" t="str">
        <f t="shared" ca="1" si="165"/>
        <v>flodhand</v>
      </c>
      <c r="C2139" s="2">
        <f t="shared" ca="1" si="166"/>
        <v>4</v>
      </c>
      <c r="D2139" s="2">
        <f t="shared" ca="1" si="167"/>
        <v>5</v>
      </c>
      <c r="E2139" s="2">
        <f t="shared" ca="1" si="168"/>
        <v>44</v>
      </c>
      <c r="F2139" s="2">
        <f t="shared" ca="1" si="169"/>
        <v>2</v>
      </c>
    </row>
    <row r="2140" spans="2:6" x14ac:dyDescent="0.35">
      <c r="B2140" s="3" t="str">
        <f t="shared" ca="1" si="165"/>
        <v>stjärnamoln</v>
      </c>
      <c r="C2140" s="2">
        <f t="shared" ca="1" si="166"/>
        <v>1</v>
      </c>
      <c r="D2140" s="2">
        <f t="shared" ca="1" si="167"/>
        <v>5</v>
      </c>
      <c r="E2140" s="2">
        <f t="shared" ca="1" si="168"/>
        <v>826</v>
      </c>
      <c r="F2140" s="2">
        <f t="shared" ca="1" si="169"/>
        <v>1</v>
      </c>
    </row>
    <row r="2141" spans="2:6" x14ac:dyDescent="0.35">
      <c r="B2141" s="3" t="str">
        <f t="shared" ca="1" si="165"/>
        <v>gräsrund</v>
      </c>
      <c r="C2141" s="2">
        <f t="shared" ca="1" si="166"/>
        <v>1</v>
      </c>
      <c r="D2141" s="2">
        <f t="shared" ca="1" si="167"/>
        <v>1</v>
      </c>
      <c r="E2141" s="2">
        <f t="shared" ca="1" si="168"/>
        <v>122</v>
      </c>
      <c r="F2141" s="2">
        <f t="shared" ca="1" si="169"/>
        <v>1</v>
      </c>
    </row>
    <row r="2142" spans="2:6" x14ac:dyDescent="0.35">
      <c r="B2142" s="3" t="str">
        <f t="shared" ca="1" si="165"/>
        <v>ormfrukt</v>
      </c>
      <c r="C2142" s="2">
        <f t="shared" ca="1" si="166"/>
        <v>2</v>
      </c>
      <c r="D2142" s="2">
        <f t="shared" ca="1" si="167"/>
        <v>3</v>
      </c>
      <c r="E2142" s="2">
        <f t="shared" ca="1" si="168"/>
        <v>909</v>
      </c>
      <c r="F2142" s="2">
        <f t="shared" ca="1" si="169"/>
        <v>2</v>
      </c>
    </row>
    <row r="2143" spans="2:6" x14ac:dyDescent="0.35">
      <c r="B2143" s="3" t="str">
        <f t="shared" ca="1" si="165"/>
        <v>jagakött</v>
      </c>
      <c r="C2143" s="2">
        <f t="shared" ca="1" si="166"/>
        <v>4</v>
      </c>
      <c r="D2143" s="2">
        <f t="shared" ca="1" si="167"/>
        <v>1</v>
      </c>
      <c r="E2143" s="2">
        <f t="shared" ca="1" si="168"/>
        <v>756</v>
      </c>
      <c r="F2143" s="2">
        <f t="shared" ca="1" si="169"/>
        <v>1</v>
      </c>
    </row>
    <row r="2144" spans="2:6" x14ac:dyDescent="0.35">
      <c r="B2144" s="3" t="str">
        <f t="shared" ca="1" si="165"/>
        <v>tungnär</v>
      </c>
      <c r="C2144" s="2">
        <f t="shared" ca="1" si="166"/>
        <v>2</v>
      </c>
      <c r="D2144" s="2">
        <f t="shared" ca="1" si="167"/>
        <v>2</v>
      </c>
      <c r="E2144" s="2">
        <f t="shared" ca="1" si="168"/>
        <v>751</v>
      </c>
      <c r="F2144" s="2">
        <f t="shared" ca="1" si="169"/>
        <v>1</v>
      </c>
    </row>
    <row r="2145" spans="2:6" x14ac:dyDescent="0.35">
      <c r="B2145" s="3" t="str">
        <f t="shared" ca="1" si="165"/>
        <v>leverjaga</v>
      </c>
      <c r="C2145" s="2">
        <f t="shared" ca="1" si="166"/>
        <v>2</v>
      </c>
      <c r="D2145" s="2">
        <f t="shared" ca="1" si="167"/>
        <v>2</v>
      </c>
      <c r="E2145" s="2">
        <f t="shared" ca="1" si="168"/>
        <v>637</v>
      </c>
      <c r="F2145" s="2">
        <f t="shared" ca="1" si="169"/>
        <v>1</v>
      </c>
    </row>
    <row r="2146" spans="2:6" x14ac:dyDescent="0.35">
      <c r="B2146" s="3" t="str">
        <f t="shared" ca="1" si="165"/>
        <v>barkflod</v>
      </c>
      <c r="C2146" s="2">
        <f t="shared" ca="1" si="166"/>
        <v>4</v>
      </c>
      <c r="D2146" s="2">
        <f t="shared" ca="1" si="167"/>
        <v>4</v>
      </c>
      <c r="E2146" s="2">
        <f t="shared" ca="1" si="168"/>
        <v>684</v>
      </c>
      <c r="F2146" s="2">
        <f t="shared" ca="1" si="169"/>
        <v>3</v>
      </c>
    </row>
    <row r="2147" spans="2:6" x14ac:dyDescent="0.35">
      <c r="B2147" s="3" t="str">
        <f t="shared" ca="1" si="165"/>
        <v>skjutaflyta</v>
      </c>
      <c r="C2147" s="2">
        <f t="shared" ca="1" si="166"/>
        <v>4</v>
      </c>
      <c r="D2147" s="2">
        <f t="shared" ca="1" si="167"/>
        <v>3</v>
      </c>
      <c r="E2147" s="2">
        <f t="shared" ca="1" si="168"/>
        <v>268</v>
      </c>
      <c r="F2147" s="2">
        <f t="shared" ca="1" si="169"/>
        <v>1</v>
      </c>
    </row>
    <row r="2148" spans="2:6" x14ac:dyDescent="0.35">
      <c r="B2148" s="3" t="str">
        <f t="shared" ca="1" si="165"/>
        <v>pinneklämma</v>
      </c>
      <c r="C2148" s="2">
        <f t="shared" ca="1" si="166"/>
        <v>3</v>
      </c>
      <c r="D2148" s="2">
        <f t="shared" ca="1" si="167"/>
        <v>4</v>
      </c>
      <c r="E2148" s="2">
        <f t="shared" ca="1" si="168"/>
        <v>68</v>
      </c>
      <c r="F2148" s="2">
        <f t="shared" ca="1" si="169"/>
        <v>2</v>
      </c>
    </row>
    <row r="2149" spans="2:6" x14ac:dyDescent="0.35">
      <c r="B2149" s="3" t="str">
        <f t="shared" ca="1" si="165"/>
        <v>rättlus</v>
      </c>
      <c r="C2149" s="2">
        <f t="shared" ca="1" si="166"/>
        <v>4</v>
      </c>
      <c r="D2149" s="2">
        <f t="shared" ca="1" si="167"/>
        <v>4</v>
      </c>
      <c r="E2149" s="2">
        <f t="shared" ca="1" si="168"/>
        <v>72</v>
      </c>
      <c r="F2149" s="2">
        <f t="shared" ca="1" si="169"/>
        <v>2</v>
      </c>
    </row>
    <row r="2150" spans="2:6" x14ac:dyDescent="0.35">
      <c r="B2150" s="3" t="str">
        <f t="shared" ca="1" si="165"/>
        <v>torkasmutsig</v>
      </c>
      <c r="C2150" s="2">
        <f t="shared" ca="1" si="166"/>
        <v>1</v>
      </c>
      <c r="D2150" s="2">
        <f t="shared" ca="1" si="167"/>
        <v>3</v>
      </c>
      <c r="E2150" s="2">
        <f t="shared" ca="1" si="168"/>
        <v>413</v>
      </c>
      <c r="F2150" s="2">
        <f t="shared" ca="1" si="169"/>
        <v>3</v>
      </c>
    </row>
    <row r="2151" spans="2:6" x14ac:dyDescent="0.35">
      <c r="B2151" s="3" t="str">
        <f t="shared" ca="1" si="165"/>
        <v>fettgammal</v>
      </c>
      <c r="C2151" s="2">
        <f t="shared" ca="1" si="166"/>
        <v>1</v>
      </c>
      <c r="D2151" s="2">
        <f t="shared" ca="1" si="167"/>
        <v>1</v>
      </c>
      <c r="E2151" s="2">
        <f t="shared" ca="1" si="168"/>
        <v>408</v>
      </c>
      <c r="F2151" s="2">
        <f t="shared" ca="1" si="169"/>
        <v>1</v>
      </c>
    </row>
    <row r="2152" spans="2:6" x14ac:dyDescent="0.35">
      <c r="B2152" s="3" t="str">
        <f t="shared" ca="1" si="165"/>
        <v>videnna</v>
      </c>
      <c r="C2152" s="2">
        <f t="shared" ca="1" si="166"/>
        <v>1</v>
      </c>
      <c r="D2152" s="2">
        <f t="shared" ca="1" si="167"/>
        <v>2</v>
      </c>
      <c r="E2152" s="2">
        <f t="shared" ca="1" si="168"/>
        <v>233</v>
      </c>
      <c r="F2152" s="2">
        <f t="shared" ca="1" si="169"/>
        <v>2</v>
      </c>
    </row>
    <row r="2153" spans="2:6" x14ac:dyDescent="0.35">
      <c r="B2153" s="3" t="str">
        <f t="shared" ca="1" si="165"/>
        <v>hjärtadela</v>
      </c>
      <c r="C2153" s="2">
        <f t="shared" ca="1" si="166"/>
        <v>1</v>
      </c>
      <c r="D2153" s="2">
        <f t="shared" ca="1" si="167"/>
        <v>5</v>
      </c>
      <c r="E2153" s="2">
        <f t="shared" ca="1" si="168"/>
        <v>405</v>
      </c>
      <c r="F2153" s="2">
        <f t="shared" ca="1" si="169"/>
        <v>1</v>
      </c>
    </row>
    <row r="2154" spans="2:6" x14ac:dyDescent="0.35">
      <c r="B2154" s="3" t="str">
        <f t="shared" ca="1" si="165"/>
        <v>vindrinna</v>
      </c>
      <c r="C2154" s="2">
        <f t="shared" ca="1" si="166"/>
        <v>3</v>
      </c>
      <c r="D2154" s="2">
        <f t="shared" ca="1" si="167"/>
        <v>5</v>
      </c>
      <c r="E2154" s="2">
        <f t="shared" ca="1" si="168"/>
        <v>384</v>
      </c>
      <c r="F2154" s="2">
        <f t="shared" ca="1" si="169"/>
        <v>2</v>
      </c>
    </row>
    <row r="2155" spans="2:6" x14ac:dyDescent="0.35">
      <c r="B2155" s="3" t="str">
        <f t="shared" ca="1" si="165"/>
        <v>spottasnö</v>
      </c>
      <c r="C2155" s="2">
        <f t="shared" ca="1" si="166"/>
        <v>3</v>
      </c>
      <c r="D2155" s="2">
        <f t="shared" ca="1" si="167"/>
        <v>3</v>
      </c>
      <c r="E2155" s="2">
        <f t="shared" ca="1" si="168"/>
        <v>8</v>
      </c>
      <c r="F2155" s="2">
        <f t="shared" ca="1" si="169"/>
        <v>1</v>
      </c>
    </row>
    <row r="2156" spans="2:6" x14ac:dyDescent="0.35">
      <c r="B2156" s="3" t="str">
        <f t="shared" ca="1" si="165"/>
        <v>mageflod</v>
      </c>
      <c r="C2156" s="2">
        <f t="shared" ca="1" si="166"/>
        <v>4</v>
      </c>
      <c r="D2156" s="2">
        <f t="shared" ca="1" si="167"/>
        <v>4</v>
      </c>
      <c r="E2156" s="2">
        <f t="shared" ca="1" si="168"/>
        <v>567</v>
      </c>
      <c r="F2156" s="2">
        <f t="shared" ca="1" si="169"/>
        <v>3</v>
      </c>
    </row>
    <row r="2157" spans="2:6" x14ac:dyDescent="0.35">
      <c r="B2157" s="3" t="str">
        <f t="shared" ca="1" si="165"/>
        <v>årsvälla</v>
      </c>
      <c r="C2157" s="2">
        <f t="shared" ca="1" si="166"/>
        <v>2</v>
      </c>
      <c r="D2157" s="2">
        <f t="shared" ca="1" si="167"/>
        <v>1</v>
      </c>
      <c r="E2157" s="2">
        <f t="shared" ca="1" si="168"/>
        <v>747</v>
      </c>
      <c r="F2157" s="2">
        <f t="shared" ca="1" si="169"/>
        <v>3</v>
      </c>
    </row>
    <row r="2158" spans="2:6" x14ac:dyDescent="0.35">
      <c r="B2158" s="3" t="str">
        <f t="shared" ca="1" si="165"/>
        <v>ettsvälla</v>
      </c>
      <c r="C2158" s="2">
        <f t="shared" ca="1" si="166"/>
        <v>3</v>
      </c>
      <c r="D2158" s="2">
        <f t="shared" ca="1" si="167"/>
        <v>1</v>
      </c>
      <c r="E2158" s="2">
        <f t="shared" ca="1" si="168"/>
        <v>752</v>
      </c>
      <c r="F2158" s="2">
        <f t="shared" ca="1" si="169"/>
        <v>3</v>
      </c>
    </row>
    <row r="2159" spans="2:6" x14ac:dyDescent="0.35">
      <c r="B2159" s="3" t="str">
        <f t="shared" ca="1" si="165"/>
        <v>trädkött</v>
      </c>
      <c r="C2159" s="2">
        <f t="shared" ca="1" si="166"/>
        <v>4</v>
      </c>
      <c r="D2159" s="2">
        <f t="shared" ca="1" si="167"/>
        <v>4</v>
      </c>
      <c r="E2159" s="2">
        <f t="shared" ca="1" si="168"/>
        <v>945</v>
      </c>
      <c r="F2159" s="2">
        <f t="shared" ca="1" si="169"/>
        <v>1</v>
      </c>
    </row>
    <row r="2160" spans="2:6" x14ac:dyDescent="0.35">
      <c r="B2160" s="3" t="str">
        <f t="shared" ca="1" si="165"/>
        <v>högerrätt</v>
      </c>
      <c r="C2160" s="2">
        <f t="shared" ca="1" si="166"/>
        <v>4</v>
      </c>
      <c r="D2160" s="2">
        <f t="shared" ca="1" si="167"/>
        <v>5</v>
      </c>
      <c r="E2160" s="2">
        <f t="shared" ca="1" si="168"/>
        <v>442</v>
      </c>
      <c r="F2160" s="2">
        <f t="shared" ca="1" si="169"/>
        <v>2</v>
      </c>
    </row>
    <row r="2161" spans="2:6" x14ac:dyDescent="0.35">
      <c r="B2161" s="3" t="str">
        <f t="shared" ca="1" si="165"/>
        <v>äggkött</v>
      </c>
      <c r="C2161" s="2">
        <f t="shared" ca="1" si="166"/>
        <v>2</v>
      </c>
      <c r="D2161" s="2">
        <f t="shared" ca="1" si="167"/>
        <v>4</v>
      </c>
      <c r="E2161" s="2">
        <f t="shared" ca="1" si="168"/>
        <v>229</v>
      </c>
      <c r="F2161" s="2">
        <f t="shared" ca="1" si="169"/>
        <v>2</v>
      </c>
    </row>
    <row r="2162" spans="2:6" x14ac:dyDescent="0.35">
      <c r="B2162" s="3" t="str">
        <f t="shared" ca="1" si="165"/>
        <v>himmelnågra</v>
      </c>
      <c r="C2162" s="2">
        <f t="shared" ca="1" si="166"/>
        <v>2</v>
      </c>
      <c r="D2162" s="2">
        <f t="shared" ca="1" si="167"/>
        <v>5</v>
      </c>
      <c r="E2162" s="2">
        <f t="shared" ca="1" si="168"/>
        <v>905</v>
      </c>
      <c r="F2162" s="2">
        <f t="shared" ca="1" si="169"/>
        <v>3</v>
      </c>
    </row>
    <row r="2163" spans="2:6" x14ac:dyDescent="0.35">
      <c r="B2163" s="3" t="str">
        <f t="shared" ca="1" si="165"/>
        <v>tvåfågel</v>
      </c>
      <c r="C2163" s="2">
        <f t="shared" ca="1" si="166"/>
        <v>4</v>
      </c>
      <c r="D2163" s="2">
        <f t="shared" ca="1" si="167"/>
        <v>2</v>
      </c>
      <c r="E2163" s="2">
        <f t="shared" ca="1" si="168"/>
        <v>593</v>
      </c>
      <c r="F2163" s="2">
        <f t="shared" ca="1" si="169"/>
        <v>1</v>
      </c>
    </row>
    <row r="2164" spans="2:6" x14ac:dyDescent="0.35">
      <c r="B2164" s="3" t="str">
        <f t="shared" ca="1" si="165"/>
        <v>lusge</v>
      </c>
      <c r="C2164" s="2">
        <f t="shared" ca="1" si="166"/>
        <v>1</v>
      </c>
      <c r="D2164" s="2">
        <f t="shared" ca="1" si="167"/>
        <v>4</v>
      </c>
      <c r="E2164" s="2">
        <f t="shared" ca="1" si="168"/>
        <v>481</v>
      </c>
      <c r="F2164" s="2">
        <f t="shared" ca="1" si="169"/>
        <v>1</v>
      </c>
    </row>
    <row r="2165" spans="2:6" x14ac:dyDescent="0.35">
      <c r="B2165" s="3" t="str">
        <f t="shared" ca="1" si="165"/>
        <v>vägslå</v>
      </c>
      <c r="C2165" s="2">
        <f t="shared" ca="1" si="166"/>
        <v>3</v>
      </c>
      <c r="D2165" s="2">
        <f t="shared" ca="1" si="167"/>
        <v>4</v>
      </c>
      <c r="E2165" s="2">
        <f t="shared" ca="1" si="168"/>
        <v>646</v>
      </c>
      <c r="F2165" s="2">
        <f t="shared" ca="1" si="169"/>
        <v>1</v>
      </c>
    </row>
    <row r="2166" spans="2:6" x14ac:dyDescent="0.35">
      <c r="B2166" s="3" t="str">
        <f t="shared" ca="1" si="165"/>
        <v>barnstor</v>
      </c>
      <c r="C2166" s="2">
        <f t="shared" ca="1" si="166"/>
        <v>2</v>
      </c>
      <c r="D2166" s="2">
        <f t="shared" ca="1" si="167"/>
        <v>1</v>
      </c>
      <c r="E2166" s="2">
        <f t="shared" ca="1" si="168"/>
        <v>720</v>
      </c>
      <c r="F2166" s="2">
        <f t="shared" ca="1" si="169"/>
        <v>2</v>
      </c>
    </row>
    <row r="2167" spans="2:6" x14ac:dyDescent="0.35">
      <c r="B2167" s="3" t="str">
        <f t="shared" ca="1" si="165"/>
        <v>skoghär</v>
      </c>
      <c r="C2167" s="2">
        <f t="shared" ca="1" si="166"/>
        <v>1</v>
      </c>
      <c r="D2167" s="2">
        <f t="shared" ca="1" si="167"/>
        <v>2</v>
      </c>
      <c r="E2167" s="2">
        <f t="shared" ca="1" si="168"/>
        <v>64</v>
      </c>
      <c r="F2167" s="2">
        <f t="shared" ca="1" si="169"/>
        <v>2</v>
      </c>
    </row>
    <row r="2168" spans="2:6" x14ac:dyDescent="0.35">
      <c r="B2168" s="3" t="str">
        <f t="shared" ca="1" si="165"/>
        <v>drickasjunga</v>
      </c>
      <c r="C2168" s="2">
        <f t="shared" ca="1" si="166"/>
        <v>2</v>
      </c>
      <c r="D2168" s="2">
        <f t="shared" ca="1" si="167"/>
        <v>5</v>
      </c>
      <c r="E2168" s="2">
        <f t="shared" ca="1" si="168"/>
        <v>177</v>
      </c>
      <c r="F2168" s="2">
        <f t="shared" ca="1" si="169"/>
        <v>1</v>
      </c>
    </row>
    <row r="2169" spans="2:6" x14ac:dyDescent="0.35">
      <c r="B2169" s="3" t="str">
        <f t="shared" ca="1" si="165"/>
        <v>vassorm</v>
      </c>
      <c r="C2169" s="2">
        <f t="shared" ca="1" si="166"/>
        <v>4</v>
      </c>
      <c r="D2169" s="2">
        <f t="shared" ca="1" si="167"/>
        <v>1</v>
      </c>
      <c r="E2169" s="2">
        <f t="shared" ca="1" si="168"/>
        <v>347</v>
      </c>
      <c r="F2169" s="2">
        <f t="shared" ca="1" si="169"/>
        <v>2</v>
      </c>
    </row>
    <row r="2170" spans="2:6" x14ac:dyDescent="0.35">
      <c r="B2170" s="3" t="str">
        <f t="shared" ca="1" si="165"/>
        <v>luktablomma</v>
      </c>
      <c r="C2170" s="2">
        <f t="shared" ca="1" si="166"/>
        <v>4</v>
      </c>
      <c r="D2170" s="2">
        <f t="shared" ca="1" si="167"/>
        <v>5</v>
      </c>
      <c r="E2170" s="2">
        <f t="shared" ca="1" si="168"/>
        <v>47</v>
      </c>
      <c r="F2170" s="2">
        <f t="shared" ca="1" si="169"/>
        <v>3</v>
      </c>
    </row>
    <row r="2171" spans="2:6" x14ac:dyDescent="0.35">
      <c r="B2171" s="3" t="str">
        <f t="shared" ca="1" si="165"/>
        <v>fiskbarn</v>
      </c>
      <c r="C2171" s="2">
        <f t="shared" ca="1" si="166"/>
        <v>2</v>
      </c>
      <c r="D2171" s="2">
        <f t="shared" ca="1" si="167"/>
        <v>4</v>
      </c>
      <c r="E2171" s="2">
        <f t="shared" ca="1" si="168"/>
        <v>658</v>
      </c>
      <c r="F2171" s="2">
        <f t="shared" ca="1" si="169"/>
        <v>2</v>
      </c>
    </row>
    <row r="2172" spans="2:6" x14ac:dyDescent="0.35">
      <c r="B2172" s="3" t="str">
        <f t="shared" ca="1" si="165"/>
        <v>närsjö</v>
      </c>
      <c r="C2172" s="2">
        <f t="shared" ca="1" si="166"/>
        <v>4</v>
      </c>
      <c r="D2172" s="2">
        <f t="shared" ca="1" si="167"/>
        <v>2</v>
      </c>
      <c r="E2172" s="2">
        <f t="shared" ca="1" si="168"/>
        <v>346</v>
      </c>
      <c r="F2172" s="2">
        <f t="shared" ca="1" si="169"/>
        <v>3</v>
      </c>
    </row>
    <row r="2173" spans="2:6" x14ac:dyDescent="0.35">
      <c r="B2173" s="3" t="str">
        <f t="shared" ca="1" si="165"/>
        <v>vassknä</v>
      </c>
      <c r="C2173" s="2">
        <f t="shared" ca="1" si="166"/>
        <v>2</v>
      </c>
      <c r="D2173" s="2">
        <f t="shared" ca="1" si="167"/>
        <v>1</v>
      </c>
      <c r="E2173" s="2">
        <f t="shared" ca="1" si="168"/>
        <v>48</v>
      </c>
      <c r="F2173" s="2">
        <f t="shared" ca="1" si="169"/>
        <v>2</v>
      </c>
    </row>
    <row r="2174" spans="2:6" x14ac:dyDescent="0.35">
      <c r="B2174" s="3" t="str">
        <f t="shared" ca="1" si="165"/>
        <v>lekakort</v>
      </c>
      <c r="C2174" s="2">
        <f t="shared" ca="1" si="166"/>
        <v>1</v>
      </c>
      <c r="D2174" s="2">
        <f t="shared" ca="1" si="167"/>
        <v>2</v>
      </c>
      <c r="E2174" s="2">
        <f t="shared" ca="1" si="168"/>
        <v>914</v>
      </c>
      <c r="F2174" s="2">
        <f t="shared" ca="1" si="169"/>
        <v>1</v>
      </c>
    </row>
    <row r="2175" spans="2:6" x14ac:dyDescent="0.35">
      <c r="B2175" s="3" t="str">
        <f t="shared" ca="1" si="165"/>
        <v>högerkall</v>
      </c>
      <c r="C2175" s="2">
        <f t="shared" ca="1" si="166"/>
        <v>2</v>
      </c>
      <c r="D2175" s="2">
        <f t="shared" ca="1" si="167"/>
        <v>3</v>
      </c>
      <c r="E2175" s="2">
        <f t="shared" ca="1" si="168"/>
        <v>807</v>
      </c>
      <c r="F2175" s="2">
        <f t="shared" ca="1" si="169"/>
        <v>1</v>
      </c>
    </row>
    <row r="2176" spans="2:6" x14ac:dyDescent="0.35">
      <c r="B2176" s="3" t="str">
        <f t="shared" ca="1" si="165"/>
        <v>dennavara rädd</v>
      </c>
      <c r="C2176" s="2">
        <f t="shared" ca="1" si="166"/>
        <v>4</v>
      </c>
      <c r="D2176" s="2">
        <f t="shared" ca="1" si="167"/>
        <v>3</v>
      </c>
      <c r="E2176" s="2">
        <f t="shared" ca="1" si="168"/>
        <v>539</v>
      </c>
      <c r="F2176" s="2">
        <f t="shared" ca="1" si="169"/>
        <v>1</v>
      </c>
    </row>
    <row r="2177" spans="2:6" x14ac:dyDescent="0.35">
      <c r="B2177" s="3" t="str">
        <f t="shared" ca="1" si="165"/>
        <v>rotsmutsig</v>
      </c>
      <c r="C2177" s="2">
        <f t="shared" ca="1" si="166"/>
        <v>4</v>
      </c>
      <c r="D2177" s="2">
        <f t="shared" ca="1" si="167"/>
        <v>3</v>
      </c>
      <c r="E2177" s="2">
        <f t="shared" ca="1" si="168"/>
        <v>162</v>
      </c>
      <c r="F2177" s="2">
        <f t="shared" ca="1" si="169"/>
        <v>2</v>
      </c>
    </row>
    <row r="2178" spans="2:6" x14ac:dyDescent="0.35">
      <c r="B2178" s="3" t="str">
        <f t="shared" ref="B2178:B2241" ca="1" si="170">_xlfn.CONCAT(INDIRECT(_xlfn.CONCAT("A",RANDBETWEEN(1,197))),INDIRECT(_xlfn.CONCAT("A",RANDBETWEEN(1,197))))</f>
        <v>vara rädddag</v>
      </c>
      <c r="C2178" s="2">
        <f t="shared" ref="C2178:C2241" ca="1" si="171">RANDBETWEEN(1,4)</f>
        <v>2</v>
      </c>
      <c r="D2178" s="2">
        <f t="shared" ref="D2178:D2241" ca="1" si="172">RANDBETWEEN(1,5)</f>
        <v>5</v>
      </c>
      <c r="E2178" s="2">
        <f t="shared" ref="E2178:E2241" ca="1" si="173">RANDBETWEEN(1,1000)</f>
        <v>525</v>
      </c>
      <c r="F2178" s="2">
        <f t="shared" ref="F2178:F2241" ca="1" si="174">RANDBETWEEN(1,3)</f>
        <v>3</v>
      </c>
    </row>
    <row r="2179" spans="2:6" x14ac:dyDescent="0.35">
      <c r="B2179" s="3" t="str">
        <f t="shared" ca="1" si="170"/>
        <v>fullfå</v>
      </c>
      <c r="C2179" s="2">
        <f t="shared" ca="1" si="171"/>
        <v>1</v>
      </c>
      <c r="D2179" s="2">
        <f t="shared" ca="1" si="172"/>
        <v>2</v>
      </c>
      <c r="E2179" s="2">
        <f t="shared" ca="1" si="173"/>
        <v>153</v>
      </c>
      <c r="F2179" s="2">
        <f t="shared" ca="1" si="174"/>
        <v>3</v>
      </c>
    </row>
    <row r="2180" spans="2:6" x14ac:dyDescent="0.35">
      <c r="B2180" s="3" t="str">
        <f t="shared" ca="1" si="170"/>
        <v>snöfot</v>
      </c>
      <c r="C2180" s="2">
        <f t="shared" ca="1" si="171"/>
        <v>2</v>
      </c>
      <c r="D2180" s="2">
        <f t="shared" ca="1" si="172"/>
        <v>4</v>
      </c>
      <c r="E2180" s="2">
        <f t="shared" ca="1" si="173"/>
        <v>966</v>
      </c>
      <c r="F2180" s="2">
        <f t="shared" ca="1" si="174"/>
        <v>3</v>
      </c>
    </row>
    <row r="2181" spans="2:6" x14ac:dyDescent="0.35">
      <c r="B2181" s="3" t="str">
        <f t="shared" ca="1" si="170"/>
        <v>sittaflyta</v>
      </c>
      <c r="C2181" s="2">
        <f t="shared" ca="1" si="171"/>
        <v>4</v>
      </c>
      <c r="D2181" s="2">
        <f t="shared" ca="1" si="172"/>
        <v>4</v>
      </c>
      <c r="E2181" s="2">
        <f t="shared" ca="1" si="173"/>
        <v>911</v>
      </c>
      <c r="F2181" s="2">
        <f t="shared" ca="1" si="174"/>
        <v>1</v>
      </c>
    </row>
    <row r="2182" spans="2:6" x14ac:dyDescent="0.35">
      <c r="B2182" s="3" t="str">
        <f t="shared" ca="1" si="170"/>
        <v>kommarätt</v>
      </c>
      <c r="C2182" s="2">
        <f t="shared" ca="1" si="171"/>
        <v>1</v>
      </c>
      <c r="D2182" s="2">
        <f t="shared" ca="1" si="172"/>
        <v>5</v>
      </c>
      <c r="E2182" s="2">
        <f t="shared" ca="1" si="173"/>
        <v>213</v>
      </c>
      <c r="F2182" s="2">
        <f t="shared" ca="1" si="174"/>
        <v>1</v>
      </c>
    </row>
    <row r="2183" spans="2:6" x14ac:dyDescent="0.35">
      <c r="B2183" s="3" t="str">
        <f t="shared" ca="1" si="170"/>
        <v>vingeregn</v>
      </c>
      <c r="C2183" s="2">
        <f t="shared" ca="1" si="171"/>
        <v>4</v>
      </c>
      <c r="D2183" s="2">
        <f t="shared" ca="1" si="172"/>
        <v>2</v>
      </c>
      <c r="E2183" s="2">
        <f t="shared" ca="1" si="173"/>
        <v>147</v>
      </c>
      <c r="F2183" s="2">
        <f t="shared" ca="1" si="174"/>
        <v>3</v>
      </c>
    </row>
    <row r="2184" spans="2:6" x14ac:dyDescent="0.35">
      <c r="B2184" s="3" t="str">
        <f t="shared" ca="1" si="170"/>
        <v>askasitta</v>
      </c>
      <c r="C2184" s="2">
        <f t="shared" ca="1" si="171"/>
        <v>2</v>
      </c>
      <c r="D2184" s="2">
        <f t="shared" ca="1" si="172"/>
        <v>5</v>
      </c>
      <c r="E2184" s="2">
        <f t="shared" ca="1" si="173"/>
        <v>322</v>
      </c>
      <c r="F2184" s="2">
        <f t="shared" ca="1" si="174"/>
        <v>2</v>
      </c>
    </row>
    <row r="2185" spans="2:6" x14ac:dyDescent="0.35">
      <c r="B2185" s="3" t="str">
        <f t="shared" ca="1" si="170"/>
        <v>bröstni</v>
      </c>
      <c r="C2185" s="2">
        <f t="shared" ca="1" si="171"/>
        <v>4</v>
      </c>
      <c r="D2185" s="2">
        <f t="shared" ca="1" si="172"/>
        <v>2</v>
      </c>
      <c r="E2185" s="2">
        <f t="shared" ca="1" si="173"/>
        <v>110</v>
      </c>
      <c r="F2185" s="2">
        <f t="shared" ca="1" si="174"/>
        <v>3</v>
      </c>
    </row>
    <row r="2186" spans="2:6" x14ac:dyDescent="0.35">
      <c r="B2186" s="3" t="str">
        <f t="shared" ca="1" si="170"/>
        <v>högertung</v>
      </c>
      <c r="C2186" s="2">
        <f t="shared" ca="1" si="171"/>
        <v>1</v>
      </c>
      <c r="D2186" s="2">
        <f t="shared" ca="1" si="172"/>
        <v>2</v>
      </c>
      <c r="E2186" s="2">
        <f t="shared" ca="1" si="173"/>
        <v>601</v>
      </c>
      <c r="F2186" s="2">
        <f t="shared" ca="1" si="174"/>
        <v>1</v>
      </c>
    </row>
    <row r="2187" spans="2:6" x14ac:dyDescent="0.35">
      <c r="B2187" s="3" t="str">
        <f t="shared" ca="1" si="170"/>
        <v>intedenna</v>
      </c>
      <c r="C2187" s="2">
        <f t="shared" ca="1" si="171"/>
        <v>2</v>
      </c>
      <c r="D2187" s="2">
        <f t="shared" ca="1" si="172"/>
        <v>4</v>
      </c>
      <c r="E2187" s="2">
        <f t="shared" ca="1" si="173"/>
        <v>154</v>
      </c>
      <c r="F2187" s="2">
        <f t="shared" ca="1" si="174"/>
        <v>3</v>
      </c>
    </row>
    <row r="2188" spans="2:6" x14ac:dyDescent="0.35">
      <c r="B2188" s="3" t="str">
        <f t="shared" ca="1" si="170"/>
        <v>blåsagnida</v>
      </c>
      <c r="C2188" s="2">
        <f t="shared" ca="1" si="171"/>
        <v>3</v>
      </c>
      <c r="D2188" s="2">
        <f t="shared" ca="1" si="172"/>
        <v>5</v>
      </c>
      <c r="E2188" s="2">
        <f t="shared" ca="1" si="173"/>
        <v>919</v>
      </c>
      <c r="F2188" s="2">
        <f t="shared" ca="1" si="174"/>
        <v>1</v>
      </c>
    </row>
    <row r="2189" spans="2:6" x14ac:dyDescent="0.35">
      <c r="B2189" s="3" t="str">
        <f t="shared" ca="1" si="170"/>
        <v>näsavad</v>
      </c>
      <c r="C2189" s="2">
        <f t="shared" ca="1" si="171"/>
        <v>1</v>
      </c>
      <c r="D2189" s="2">
        <f t="shared" ca="1" si="172"/>
        <v>2</v>
      </c>
      <c r="E2189" s="2">
        <f t="shared" ca="1" si="173"/>
        <v>58</v>
      </c>
      <c r="F2189" s="2">
        <f t="shared" ca="1" si="174"/>
        <v>3</v>
      </c>
    </row>
    <row r="2190" spans="2:6" x14ac:dyDescent="0.35">
      <c r="B2190" s="3" t="str">
        <f t="shared" ca="1" si="170"/>
        <v>bergkvinna</v>
      </c>
      <c r="C2190" s="2">
        <f t="shared" ca="1" si="171"/>
        <v>2</v>
      </c>
      <c r="D2190" s="2">
        <f t="shared" ca="1" si="172"/>
        <v>5</v>
      </c>
      <c r="E2190" s="2">
        <f t="shared" ca="1" si="173"/>
        <v>425</v>
      </c>
      <c r="F2190" s="2">
        <f t="shared" ca="1" si="174"/>
        <v>1</v>
      </c>
    </row>
    <row r="2191" spans="2:6" x14ac:dyDescent="0.35">
      <c r="B2191" s="3" t="str">
        <f t="shared" ca="1" si="170"/>
        <v>trångbita</v>
      </c>
      <c r="C2191" s="2">
        <f t="shared" ca="1" si="171"/>
        <v>4</v>
      </c>
      <c r="D2191" s="2">
        <f t="shared" ca="1" si="172"/>
        <v>3</v>
      </c>
      <c r="E2191" s="2">
        <f t="shared" ca="1" si="173"/>
        <v>946</v>
      </c>
      <c r="F2191" s="2">
        <f t="shared" ca="1" si="174"/>
        <v>3</v>
      </c>
    </row>
    <row r="2192" spans="2:6" x14ac:dyDescent="0.35">
      <c r="B2192" s="3" t="str">
        <f t="shared" ca="1" si="170"/>
        <v>blommahand</v>
      </c>
      <c r="C2192" s="2">
        <f t="shared" ca="1" si="171"/>
        <v>2</v>
      </c>
      <c r="D2192" s="2">
        <f t="shared" ca="1" si="172"/>
        <v>5</v>
      </c>
      <c r="E2192" s="2">
        <f t="shared" ca="1" si="173"/>
        <v>529</v>
      </c>
      <c r="F2192" s="2">
        <f t="shared" ca="1" si="174"/>
        <v>2</v>
      </c>
    </row>
    <row r="2193" spans="2:6" x14ac:dyDescent="0.35">
      <c r="B2193" s="3" t="str">
        <f t="shared" ca="1" si="170"/>
        <v>fettvatten</v>
      </c>
      <c r="C2193" s="2">
        <f t="shared" ca="1" si="171"/>
        <v>4</v>
      </c>
      <c r="D2193" s="2">
        <f t="shared" ca="1" si="172"/>
        <v>5</v>
      </c>
      <c r="E2193" s="2">
        <f t="shared" ca="1" si="173"/>
        <v>735</v>
      </c>
      <c r="F2193" s="2">
        <f t="shared" ca="1" si="174"/>
        <v>3</v>
      </c>
    </row>
    <row r="2194" spans="2:6" x14ac:dyDescent="0.35">
      <c r="B2194" s="3" t="str">
        <f t="shared" ca="1" si="170"/>
        <v>huggasvänga</v>
      </c>
      <c r="C2194" s="2">
        <f t="shared" ca="1" si="171"/>
        <v>3</v>
      </c>
      <c r="D2194" s="2">
        <f t="shared" ca="1" si="172"/>
        <v>3</v>
      </c>
      <c r="E2194" s="2">
        <f t="shared" ca="1" si="173"/>
        <v>444</v>
      </c>
      <c r="F2194" s="2">
        <f t="shared" ca="1" si="174"/>
        <v>2</v>
      </c>
    </row>
    <row r="2195" spans="2:6" x14ac:dyDescent="0.35">
      <c r="B2195" s="3" t="str">
        <f t="shared" ca="1" si="170"/>
        <v>dennadu</v>
      </c>
      <c r="C2195" s="2">
        <f t="shared" ca="1" si="171"/>
        <v>1</v>
      </c>
      <c r="D2195" s="2">
        <f t="shared" ca="1" si="172"/>
        <v>1</v>
      </c>
      <c r="E2195" s="2">
        <f t="shared" ca="1" si="173"/>
        <v>203</v>
      </c>
      <c r="F2195" s="2">
        <f t="shared" ca="1" si="174"/>
        <v>2</v>
      </c>
    </row>
    <row r="2196" spans="2:6" x14ac:dyDescent="0.35">
      <c r="B2196" s="3" t="str">
        <f t="shared" ca="1" si="170"/>
        <v>tvättage</v>
      </c>
      <c r="C2196" s="2">
        <f t="shared" ca="1" si="171"/>
        <v>4</v>
      </c>
      <c r="D2196" s="2">
        <f t="shared" ca="1" si="172"/>
        <v>1</v>
      </c>
      <c r="E2196" s="2">
        <f t="shared" ca="1" si="173"/>
        <v>210</v>
      </c>
      <c r="F2196" s="2">
        <f t="shared" ca="1" si="174"/>
        <v>2</v>
      </c>
    </row>
    <row r="2197" spans="2:6" x14ac:dyDescent="0.35">
      <c r="B2197" s="3" t="str">
        <f t="shared" ca="1" si="170"/>
        <v>snöfrukt</v>
      </c>
      <c r="C2197" s="2">
        <f t="shared" ca="1" si="171"/>
        <v>4</v>
      </c>
      <c r="D2197" s="2">
        <f t="shared" ca="1" si="172"/>
        <v>4</v>
      </c>
      <c r="E2197" s="2">
        <f t="shared" ca="1" si="173"/>
        <v>924</v>
      </c>
      <c r="F2197" s="2">
        <f t="shared" ca="1" si="174"/>
        <v>3</v>
      </c>
    </row>
    <row r="2198" spans="2:6" x14ac:dyDescent="0.35">
      <c r="B2198" s="3" t="str">
        <f t="shared" ca="1" si="170"/>
        <v>hållaliten</v>
      </c>
      <c r="C2198" s="2">
        <f t="shared" ca="1" si="171"/>
        <v>3</v>
      </c>
      <c r="D2198" s="2">
        <f t="shared" ca="1" si="172"/>
        <v>2</v>
      </c>
      <c r="E2198" s="2">
        <f t="shared" ca="1" si="173"/>
        <v>507</v>
      </c>
      <c r="F2198" s="2">
        <f t="shared" ca="1" si="174"/>
        <v>2</v>
      </c>
    </row>
    <row r="2199" spans="2:6" x14ac:dyDescent="0.35">
      <c r="B2199" s="3" t="str">
        <f t="shared" ca="1" si="170"/>
        <v>måneräkna</v>
      </c>
      <c r="C2199" s="2">
        <f t="shared" ca="1" si="171"/>
        <v>3</v>
      </c>
      <c r="D2199" s="2">
        <f t="shared" ca="1" si="172"/>
        <v>4</v>
      </c>
      <c r="E2199" s="2">
        <f t="shared" ca="1" si="173"/>
        <v>301</v>
      </c>
      <c r="F2199" s="2">
        <f t="shared" ca="1" si="174"/>
        <v>2</v>
      </c>
    </row>
    <row r="2200" spans="2:6" x14ac:dyDescent="0.35">
      <c r="B2200" s="3" t="str">
        <f t="shared" ca="1" si="170"/>
        <v>blommaett</v>
      </c>
      <c r="C2200" s="2">
        <f t="shared" ca="1" si="171"/>
        <v>2</v>
      </c>
      <c r="D2200" s="2">
        <f t="shared" ca="1" si="172"/>
        <v>1</v>
      </c>
      <c r="E2200" s="2">
        <f t="shared" ca="1" si="173"/>
        <v>866</v>
      </c>
      <c r="F2200" s="2">
        <f t="shared" ca="1" si="174"/>
        <v>1</v>
      </c>
    </row>
    <row r="2201" spans="2:6" x14ac:dyDescent="0.35">
      <c r="B2201" s="3" t="str">
        <f t="shared" ca="1" si="170"/>
        <v>ståbark</v>
      </c>
      <c r="C2201" s="2">
        <f t="shared" ca="1" si="171"/>
        <v>1</v>
      </c>
      <c r="D2201" s="2">
        <f t="shared" ca="1" si="172"/>
        <v>3</v>
      </c>
      <c r="E2201" s="2">
        <f t="shared" ca="1" si="173"/>
        <v>125</v>
      </c>
      <c r="F2201" s="2">
        <f t="shared" ca="1" si="174"/>
        <v>1</v>
      </c>
    </row>
    <row r="2202" spans="2:6" x14ac:dyDescent="0.35">
      <c r="B2202" s="3" t="str">
        <f t="shared" ca="1" si="170"/>
        <v>magetand</v>
      </c>
      <c r="C2202" s="2">
        <f t="shared" ca="1" si="171"/>
        <v>1</v>
      </c>
      <c r="D2202" s="2">
        <f t="shared" ca="1" si="172"/>
        <v>1</v>
      </c>
      <c r="E2202" s="2">
        <f t="shared" ca="1" si="173"/>
        <v>121</v>
      </c>
      <c r="F2202" s="2">
        <f t="shared" ca="1" si="174"/>
        <v>3</v>
      </c>
    </row>
    <row r="2203" spans="2:6" x14ac:dyDescent="0.35">
      <c r="B2203" s="3" t="str">
        <f t="shared" ca="1" si="170"/>
        <v>hjärtanär</v>
      </c>
      <c r="C2203" s="2">
        <f t="shared" ca="1" si="171"/>
        <v>2</v>
      </c>
      <c r="D2203" s="2">
        <f t="shared" ca="1" si="172"/>
        <v>1</v>
      </c>
      <c r="E2203" s="2">
        <f t="shared" ca="1" si="173"/>
        <v>282</v>
      </c>
      <c r="F2203" s="2">
        <f t="shared" ca="1" si="174"/>
        <v>1</v>
      </c>
    </row>
    <row r="2204" spans="2:6" x14ac:dyDescent="0.35">
      <c r="B2204" s="3" t="str">
        <f t="shared" ca="1" si="170"/>
        <v>himmelhår</v>
      </c>
      <c r="C2204" s="2">
        <f t="shared" ca="1" si="171"/>
        <v>4</v>
      </c>
      <c r="D2204" s="2">
        <f t="shared" ca="1" si="172"/>
        <v>5</v>
      </c>
      <c r="E2204" s="2">
        <f t="shared" ca="1" si="173"/>
        <v>427</v>
      </c>
      <c r="F2204" s="2">
        <f t="shared" ca="1" si="174"/>
        <v>3</v>
      </c>
    </row>
    <row r="2205" spans="2:6" x14ac:dyDescent="0.35">
      <c r="B2205" s="3" t="str">
        <f t="shared" ca="1" si="170"/>
        <v>lövsitta</v>
      </c>
      <c r="C2205" s="2">
        <f t="shared" ca="1" si="171"/>
        <v>2</v>
      </c>
      <c r="D2205" s="2">
        <f t="shared" ca="1" si="172"/>
        <v>2</v>
      </c>
      <c r="E2205" s="2">
        <f t="shared" ca="1" si="173"/>
        <v>867</v>
      </c>
      <c r="F2205" s="2">
        <f t="shared" ca="1" si="174"/>
        <v>1</v>
      </c>
    </row>
    <row r="2206" spans="2:6" x14ac:dyDescent="0.35">
      <c r="B2206" s="3" t="str">
        <f t="shared" ca="1" si="170"/>
        <v>vingemänniska</v>
      </c>
      <c r="C2206" s="2">
        <f t="shared" ca="1" si="171"/>
        <v>1</v>
      </c>
      <c r="D2206" s="2">
        <f t="shared" ca="1" si="172"/>
        <v>3</v>
      </c>
      <c r="E2206" s="2">
        <f t="shared" ca="1" si="173"/>
        <v>800</v>
      </c>
      <c r="F2206" s="2">
        <f t="shared" ca="1" si="174"/>
        <v>2</v>
      </c>
    </row>
    <row r="2207" spans="2:6" x14ac:dyDescent="0.35">
      <c r="B2207" s="3" t="str">
        <f t="shared" ca="1" si="170"/>
        <v>dekött</v>
      </c>
      <c r="C2207" s="2">
        <f t="shared" ca="1" si="171"/>
        <v>4</v>
      </c>
      <c r="D2207" s="2">
        <f t="shared" ca="1" si="172"/>
        <v>4</v>
      </c>
      <c r="E2207" s="2">
        <f t="shared" ca="1" si="173"/>
        <v>213</v>
      </c>
      <c r="F2207" s="2">
        <f t="shared" ca="1" si="174"/>
        <v>3</v>
      </c>
    </row>
    <row r="2208" spans="2:6" x14ac:dyDescent="0.35">
      <c r="B2208" s="3" t="str">
        <f t="shared" ca="1" si="170"/>
        <v>knytasvälla</v>
      </c>
      <c r="C2208" s="2">
        <f t="shared" ca="1" si="171"/>
        <v>2</v>
      </c>
      <c r="D2208" s="2">
        <f t="shared" ca="1" si="172"/>
        <v>5</v>
      </c>
      <c r="E2208" s="2">
        <f t="shared" ca="1" si="173"/>
        <v>709</v>
      </c>
      <c r="F2208" s="2">
        <f t="shared" ca="1" si="174"/>
        <v>3</v>
      </c>
    </row>
    <row r="2209" spans="2:6" x14ac:dyDescent="0.35">
      <c r="B2209" s="3" t="str">
        <f t="shared" ca="1" si="170"/>
        <v>vara räddnågra</v>
      </c>
      <c r="C2209" s="2">
        <f t="shared" ca="1" si="171"/>
        <v>4</v>
      </c>
      <c r="D2209" s="2">
        <f t="shared" ca="1" si="172"/>
        <v>3</v>
      </c>
      <c r="E2209" s="2">
        <f t="shared" ca="1" si="173"/>
        <v>81</v>
      </c>
      <c r="F2209" s="2">
        <f t="shared" ca="1" si="174"/>
        <v>3</v>
      </c>
    </row>
    <row r="2210" spans="2:6" x14ac:dyDescent="0.35">
      <c r="B2210" s="3" t="str">
        <f t="shared" ca="1" si="170"/>
        <v>blåsastjärna</v>
      </c>
      <c r="C2210" s="2">
        <f t="shared" ca="1" si="171"/>
        <v>4</v>
      </c>
      <c r="D2210" s="2">
        <f t="shared" ca="1" si="172"/>
        <v>4</v>
      </c>
      <c r="E2210" s="2">
        <f t="shared" ca="1" si="173"/>
        <v>525</v>
      </c>
      <c r="F2210" s="2">
        <f t="shared" ca="1" si="174"/>
        <v>1</v>
      </c>
    </row>
    <row r="2211" spans="2:6" x14ac:dyDescent="0.35">
      <c r="B2211" s="3" t="str">
        <f t="shared" ca="1" si="170"/>
        <v>brinnanacke</v>
      </c>
      <c r="C2211" s="2">
        <f t="shared" ca="1" si="171"/>
        <v>4</v>
      </c>
      <c r="D2211" s="2">
        <f t="shared" ca="1" si="172"/>
        <v>2</v>
      </c>
      <c r="E2211" s="2">
        <f t="shared" ca="1" si="173"/>
        <v>363</v>
      </c>
      <c r="F2211" s="2">
        <f t="shared" ca="1" si="174"/>
        <v>1</v>
      </c>
    </row>
    <row r="2212" spans="2:6" x14ac:dyDescent="0.35">
      <c r="B2212" s="3" t="str">
        <f t="shared" ca="1" si="170"/>
        <v>maskklämma</v>
      </c>
      <c r="C2212" s="2">
        <f t="shared" ca="1" si="171"/>
        <v>1</v>
      </c>
      <c r="D2212" s="2">
        <f t="shared" ca="1" si="172"/>
        <v>2</v>
      </c>
      <c r="E2212" s="2">
        <f t="shared" ca="1" si="173"/>
        <v>331</v>
      </c>
      <c r="F2212" s="2">
        <f t="shared" ca="1" si="174"/>
        <v>3</v>
      </c>
    </row>
    <row r="2213" spans="2:6" x14ac:dyDescent="0.35">
      <c r="B2213" s="3" t="str">
        <f t="shared" ca="1" si="170"/>
        <v>isår</v>
      </c>
      <c r="C2213" s="2">
        <f t="shared" ca="1" si="171"/>
        <v>4</v>
      </c>
      <c r="D2213" s="2">
        <f t="shared" ca="1" si="172"/>
        <v>4</v>
      </c>
      <c r="E2213" s="2">
        <f t="shared" ca="1" si="173"/>
        <v>810</v>
      </c>
      <c r="F2213" s="2">
        <f t="shared" ca="1" si="174"/>
        <v>3</v>
      </c>
    </row>
    <row r="2214" spans="2:6" x14ac:dyDescent="0.35">
      <c r="B2214" s="3" t="str">
        <f t="shared" ca="1" si="170"/>
        <v>rättliten</v>
      </c>
      <c r="C2214" s="2">
        <f t="shared" ca="1" si="171"/>
        <v>1</v>
      </c>
      <c r="D2214" s="2">
        <f t="shared" ca="1" si="172"/>
        <v>3</v>
      </c>
      <c r="E2214" s="2">
        <f t="shared" ca="1" si="173"/>
        <v>504</v>
      </c>
      <c r="F2214" s="2">
        <f t="shared" ca="1" si="174"/>
        <v>3</v>
      </c>
    </row>
    <row r="2215" spans="2:6" x14ac:dyDescent="0.35">
      <c r="B2215" s="3" t="str">
        <f t="shared" ca="1" si="170"/>
        <v>fullhjärta</v>
      </c>
      <c r="C2215" s="2">
        <f t="shared" ca="1" si="171"/>
        <v>1</v>
      </c>
      <c r="D2215" s="2">
        <f t="shared" ca="1" si="172"/>
        <v>3</v>
      </c>
      <c r="E2215" s="2">
        <f t="shared" ca="1" si="173"/>
        <v>274</v>
      </c>
      <c r="F2215" s="2">
        <f t="shared" ca="1" si="174"/>
        <v>2</v>
      </c>
    </row>
    <row r="2216" spans="2:6" x14ac:dyDescent="0.35">
      <c r="B2216" s="3" t="str">
        <f t="shared" ca="1" si="170"/>
        <v>gulslå</v>
      </c>
      <c r="C2216" s="2">
        <f t="shared" ca="1" si="171"/>
        <v>1</v>
      </c>
      <c r="D2216" s="2">
        <f t="shared" ca="1" si="172"/>
        <v>1</v>
      </c>
      <c r="E2216" s="2">
        <f t="shared" ca="1" si="173"/>
        <v>690</v>
      </c>
      <c r="F2216" s="2">
        <f t="shared" ca="1" si="174"/>
        <v>1</v>
      </c>
    </row>
    <row r="2217" spans="2:6" x14ac:dyDescent="0.35">
      <c r="B2217" s="3" t="str">
        <f t="shared" ca="1" si="170"/>
        <v>iskämpa</v>
      </c>
      <c r="C2217" s="2">
        <f t="shared" ca="1" si="171"/>
        <v>3</v>
      </c>
      <c r="D2217" s="2">
        <f t="shared" ca="1" si="172"/>
        <v>5</v>
      </c>
      <c r="E2217" s="2">
        <f t="shared" ca="1" si="173"/>
        <v>775</v>
      </c>
      <c r="F2217" s="2">
        <f t="shared" ca="1" si="174"/>
        <v>2</v>
      </c>
    </row>
    <row r="2218" spans="2:6" x14ac:dyDescent="0.35">
      <c r="B2218" s="3" t="str">
        <f t="shared" ca="1" si="170"/>
        <v>barkgammal</v>
      </c>
      <c r="C2218" s="2">
        <f t="shared" ca="1" si="171"/>
        <v>2</v>
      </c>
      <c r="D2218" s="2">
        <f t="shared" ca="1" si="172"/>
        <v>3</v>
      </c>
      <c r="E2218" s="2">
        <f t="shared" ca="1" si="173"/>
        <v>749</v>
      </c>
      <c r="F2218" s="2">
        <f t="shared" ca="1" si="174"/>
        <v>2</v>
      </c>
    </row>
    <row r="2219" spans="2:6" x14ac:dyDescent="0.35">
      <c r="B2219" s="3" t="str">
        <f t="shared" ca="1" si="170"/>
        <v>sugabarn</v>
      </c>
      <c r="C2219" s="2">
        <f t="shared" ca="1" si="171"/>
        <v>4</v>
      </c>
      <c r="D2219" s="2">
        <f t="shared" ca="1" si="172"/>
        <v>2</v>
      </c>
      <c r="E2219" s="2">
        <f t="shared" ca="1" si="173"/>
        <v>456</v>
      </c>
      <c r="F2219" s="2">
        <f t="shared" ca="1" si="174"/>
        <v>3</v>
      </c>
    </row>
    <row r="2220" spans="2:6" x14ac:dyDescent="0.35">
      <c r="B2220" s="3" t="str">
        <f t="shared" ca="1" si="170"/>
        <v>trädflyga</v>
      </c>
      <c r="C2220" s="2">
        <f t="shared" ca="1" si="171"/>
        <v>2</v>
      </c>
      <c r="D2220" s="2">
        <f t="shared" ca="1" si="172"/>
        <v>2</v>
      </c>
      <c r="E2220" s="2">
        <f t="shared" ca="1" si="173"/>
        <v>781</v>
      </c>
      <c r="F2220" s="2">
        <f t="shared" ca="1" si="174"/>
        <v>1</v>
      </c>
    </row>
    <row r="2221" spans="2:6" x14ac:dyDescent="0.35">
      <c r="B2221" s="3" t="str">
        <f t="shared" ca="1" si="170"/>
        <v>torrtrång</v>
      </c>
      <c r="C2221" s="2">
        <f t="shared" ca="1" si="171"/>
        <v>1</v>
      </c>
      <c r="D2221" s="2">
        <f t="shared" ca="1" si="172"/>
        <v>3</v>
      </c>
      <c r="E2221" s="2">
        <f t="shared" ca="1" si="173"/>
        <v>227</v>
      </c>
      <c r="F2221" s="2">
        <f t="shared" ca="1" si="174"/>
        <v>3</v>
      </c>
    </row>
    <row r="2222" spans="2:6" x14ac:dyDescent="0.35">
      <c r="B2222" s="3" t="str">
        <f t="shared" ca="1" si="170"/>
        <v>frukthålla</v>
      </c>
      <c r="C2222" s="2">
        <f t="shared" ca="1" si="171"/>
        <v>2</v>
      </c>
      <c r="D2222" s="2">
        <f t="shared" ca="1" si="172"/>
        <v>4</v>
      </c>
      <c r="E2222" s="2">
        <f t="shared" ca="1" si="173"/>
        <v>373</v>
      </c>
      <c r="F2222" s="2">
        <f t="shared" ca="1" si="174"/>
        <v>1</v>
      </c>
    </row>
    <row r="2223" spans="2:6" x14ac:dyDescent="0.35">
      <c r="B2223" s="3" t="str">
        <f t="shared" ca="1" si="170"/>
        <v>den därbita</v>
      </c>
      <c r="C2223" s="2">
        <f t="shared" ca="1" si="171"/>
        <v>2</v>
      </c>
      <c r="D2223" s="2">
        <f t="shared" ca="1" si="172"/>
        <v>4</v>
      </c>
      <c r="E2223" s="2">
        <f t="shared" ca="1" si="173"/>
        <v>35</v>
      </c>
      <c r="F2223" s="2">
        <f t="shared" ca="1" si="174"/>
        <v>3</v>
      </c>
    </row>
    <row r="2224" spans="2:6" x14ac:dyDescent="0.35">
      <c r="B2224" s="3" t="str">
        <f t="shared" ca="1" si="170"/>
        <v>rundbark</v>
      </c>
      <c r="C2224" s="2">
        <f t="shared" ca="1" si="171"/>
        <v>1</v>
      </c>
      <c r="D2224" s="2">
        <f t="shared" ca="1" si="172"/>
        <v>2</v>
      </c>
      <c r="E2224" s="2">
        <f t="shared" ca="1" si="173"/>
        <v>515</v>
      </c>
      <c r="F2224" s="2">
        <f t="shared" ca="1" si="174"/>
        <v>2</v>
      </c>
    </row>
    <row r="2225" spans="2:6" x14ac:dyDescent="0.35">
      <c r="B2225" s="3" t="str">
        <f t="shared" ca="1" si="170"/>
        <v>rödklia</v>
      </c>
      <c r="C2225" s="2">
        <f t="shared" ca="1" si="171"/>
        <v>1</v>
      </c>
      <c r="D2225" s="2">
        <f t="shared" ca="1" si="172"/>
        <v>1</v>
      </c>
      <c r="E2225" s="2">
        <f t="shared" ca="1" si="173"/>
        <v>684</v>
      </c>
      <c r="F2225" s="2">
        <f t="shared" ca="1" si="174"/>
        <v>2</v>
      </c>
    </row>
    <row r="2226" spans="2:6" x14ac:dyDescent="0.35">
      <c r="B2226" s="3" t="str">
        <f t="shared" ca="1" si="170"/>
        <v>intefå</v>
      </c>
      <c r="C2226" s="2">
        <f t="shared" ca="1" si="171"/>
        <v>1</v>
      </c>
      <c r="D2226" s="2">
        <f t="shared" ca="1" si="172"/>
        <v>2</v>
      </c>
      <c r="E2226" s="2">
        <f t="shared" ca="1" si="173"/>
        <v>804</v>
      </c>
      <c r="F2226" s="2">
        <f t="shared" ca="1" si="174"/>
        <v>3</v>
      </c>
    </row>
    <row r="2227" spans="2:6" x14ac:dyDescent="0.35">
      <c r="B2227" s="3" t="str">
        <f t="shared" ca="1" si="170"/>
        <v>vara rädddenna</v>
      </c>
      <c r="C2227" s="2">
        <f t="shared" ca="1" si="171"/>
        <v>1</v>
      </c>
      <c r="D2227" s="2">
        <f t="shared" ca="1" si="172"/>
        <v>2</v>
      </c>
      <c r="E2227" s="2">
        <f t="shared" ca="1" si="173"/>
        <v>754</v>
      </c>
      <c r="F2227" s="2">
        <f t="shared" ca="1" si="174"/>
        <v>2</v>
      </c>
    </row>
    <row r="2228" spans="2:6" x14ac:dyDescent="0.35">
      <c r="B2228" s="3" t="str">
        <f t="shared" ca="1" si="170"/>
        <v>fettdö</v>
      </c>
      <c r="C2228" s="2">
        <f t="shared" ca="1" si="171"/>
        <v>4</v>
      </c>
      <c r="D2228" s="2">
        <f t="shared" ca="1" si="172"/>
        <v>3</v>
      </c>
      <c r="E2228" s="2">
        <f t="shared" ca="1" si="173"/>
        <v>424</v>
      </c>
      <c r="F2228" s="2">
        <f t="shared" ca="1" si="174"/>
        <v>3</v>
      </c>
    </row>
    <row r="2229" spans="2:6" x14ac:dyDescent="0.35">
      <c r="B2229" s="3" t="str">
        <f t="shared" ca="1" si="170"/>
        <v>gesimma</v>
      </c>
      <c r="C2229" s="2">
        <f t="shared" ca="1" si="171"/>
        <v>2</v>
      </c>
      <c r="D2229" s="2">
        <f t="shared" ca="1" si="172"/>
        <v>1</v>
      </c>
      <c r="E2229" s="2">
        <f t="shared" ca="1" si="173"/>
        <v>449</v>
      </c>
      <c r="F2229" s="2">
        <f t="shared" ca="1" si="174"/>
        <v>3</v>
      </c>
    </row>
    <row r="2230" spans="2:6" x14ac:dyDescent="0.35">
      <c r="B2230" s="3" t="str">
        <f t="shared" ca="1" si="170"/>
        <v>bröstblåsa</v>
      </c>
      <c r="C2230" s="2">
        <f t="shared" ca="1" si="171"/>
        <v>2</v>
      </c>
      <c r="D2230" s="2">
        <f t="shared" ca="1" si="172"/>
        <v>5</v>
      </c>
      <c r="E2230" s="2">
        <f t="shared" ca="1" si="173"/>
        <v>157</v>
      </c>
      <c r="F2230" s="2">
        <f t="shared" ca="1" si="174"/>
        <v>2</v>
      </c>
    </row>
    <row r="2231" spans="2:6" x14ac:dyDescent="0.35">
      <c r="B2231" s="3" t="str">
        <f t="shared" ca="1" si="170"/>
        <v>grästvå</v>
      </c>
      <c r="C2231" s="2">
        <f t="shared" ca="1" si="171"/>
        <v>2</v>
      </c>
      <c r="D2231" s="2">
        <f t="shared" ca="1" si="172"/>
        <v>1</v>
      </c>
      <c r="E2231" s="2">
        <f t="shared" ca="1" si="173"/>
        <v>679</v>
      </c>
      <c r="F2231" s="2">
        <f t="shared" ca="1" si="174"/>
        <v>1</v>
      </c>
    </row>
    <row r="2232" spans="2:6" x14ac:dyDescent="0.35">
      <c r="B2232" s="3" t="str">
        <f t="shared" ca="1" si="170"/>
        <v>luktaannan</v>
      </c>
      <c r="C2232" s="2">
        <f t="shared" ca="1" si="171"/>
        <v>1</v>
      </c>
      <c r="D2232" s="2">
        <f t="shared" ca="1" si="172"/>
        <v>4</v>
      </c>
      <c r="E2232" s="2">
        <f t="shared" ca="1" si="173"/>
        <v>330</v>
      </c>
      <c r="F2232" s="2">
        <f t="shared" ca="1" si="174"/>
        <v>1</v>
      </c>
    </row>
    <row r="2233" spans="2:6" x14ac:dyDescent="0.35">
      <c r="B2233" s="3" t="str">
        <f t="shared" ca="1" si="170"/>
        <v>flygakomma</v>
      </c>
      <c r="C2233" s="2">
        <f t="shared" ca="1" si="171"/>
        <v>2</v>
      </c>
      <c r="D2233" s="2">
        <f t="shared" ca="1" si="172"/>
        <v>5</v>
      </c>
      <c r="E2233" s="2">
        <f t="shared" ca="1" si="173"/>
        <v>622</v>
      </c>
      <c r="F2233" s="2">
        <f t="shared" ca="1" si="174"/>
        <v>1</v>
      </c>
    </row>
    <row r="2234" spans="2:6" x14ac:dyDescent="0.35">
      <c r="B2234" s="3" t="str">
        <f t="shared" ca="1" si="170"/>
        <v>fyrahugga</v>
      </c>
      <c r="C2234" s="2">
        <f t="shared" ca="1" si="171"/>
        <v>3</v>
      </c>
      <c r="D2234" s="2">
        <f t="shared" ca="1" si="172"/>
        <v>3</v>
      </c>
      <c r="E2234" s="2">
        <f t="shared" ca="1" si="173"/>
        <v>70</v>
      </c>
      <c r="F2234" s="2">
        <f t="shared" ca="1" si="174"/>
        <v>1</v>
      </c>
    </row>
    <row r="2235" spans="2:6" x14ac:dyDescent="0.35">
      <c r="B2235" s="3" t="str">
        <f t="shared" ca="1" si="170"/>
        <v>handandas</v>
      </c>
      <c r="C2235" s="2">
        <f t="shared" ca="1" si="171"/>
        <v>1</v>
      </c>
      <c r="D2235" s="2">
        <f t="shared" ca="1" si="172"/>
        <v>3</v>
      </c>
      <c r="E2235" s="2">
        <f t="shared" ca="1" si="173"/>
        <v>370</v>
      </c>
      <c r="F2235" s="2">
        <f t="shared" ca="1" si="174"/>
        <v>2</v>
      </c>
    </row>
    <row r="2236" spans="2:6" x14ac:dyDescent="0.35">
      <c r="B2236" s="3" t="str">
        <f t="shared" ca="1" si="170"/>
        <v>molnrot</v>
      </c>
      <c r="C2236" s="2">
        <f t="shared" ca="1" si="171"/>
        <v>1</v>
      </c>
      <c r="D2236" s="2">
        <f t="shared" ca="1" si="172"/>
        <v>5</v>
      </c>
      <c r="E2236" s="2">
        <f t="shared" ca="1" si="173"/>
        <v>308</v>
      </c>
      <c r="F2236" s="2">
        <f t="shared" ca="1" si="174"/>
        <v>2</v>
      </c>
    </row>
    <row r="2237" spans="2:6" x14ac:dyDescent="0.35">
      <c r="B2237" s="3" t="str">
        <f t="shared" ca="1" si="170"/>
        <v>djurnär</v>
      </c>
      <c r="C2237" s="2">
        <f t="shared" ca="1" si="171"/>
        <v>1</v>
      </c>
      <c r="D2237" s="2">
        <f t="shared" ca="1" si="172"/>
        <v>4</v>
      </c>
      <c r="E2237" s="2">
        <f t="shared" ca="1" si="173"/>
        <v>32</v>
      </c>
      <c r="F2237" s="2">
        <f t="shared" ca="1" si="174"/>
        <v>2</v>
      </c>
    </row>
    <row r="2238" spans="2:6" x14ac:dyDescent="0.35">
      <c r="B2238" s="3" t="str">
        <f t="shared" ca="1" si="170"/>
        <v>tänkarot</v>
      </c>
      <c r="C2238" s="2">
        <f t="shared" ca="1" si="171"/>
        <v>3</v>
      </c>
      <c r="D2238" s="2">
        <f t="shared" ca="1" si="172"/>
        <v>4</v>
      </c>
      <c r="E2238" s="2">
        <f t="shared" ca="1" si="173"/>
        <v>466</v>
      </c>
      <c r="F2238" s="2">
        <f t="shared" ca="1" si="174"/>
        <v>3</v>
      </c>
    </row>
    <row r="2239" spans="2:6" x14ac:dyDescent="0.35">
      <c r="B2239" s="3" t="str">
        <f t="shared" ca="1" si="170"/>
        <v>hårvarm</v>
      </c>
      <c r="C2239" s="2">
        <f t="shared" ca="1" si="171"/>
        <v>2</v>
      </c>
      <c r="D2239" s="2">
        <f t="shared" ca="1" si="172"/>
        <v>4</v>
      </c>
      <c r="E2239" s="2">
        <f t="shared" ca="1" si="173"/>
        <v>635</v>
      </c>
      <c r="F2239" s="2">
        <f t="shared" ca="1" si="174"/>
        <v>3</v>
      </c>
    </row>
    <row r="2240" spans="2:6" x14ac:dyDescent="0.35">
      <c r="B2240" s="3" t="str">
        <f t="shared" ca="1" si="170"/>
        <v>knytajord</v>
      </c>
      <c r="C2240" s="2">
        <f t="shared" ca="1" si="171"/>
        <v>4</v>
      </c>
      <c r="D2240" s="2">
        <f t="shared" ca="1" si="172"/>
        <v>2</v>
      </c>
      <c r="E2240" s="2">
        <f t="shared" ca="1" si="173"/>
        <v>382</v>
      </c>
      <c r="F2240" s="2">
        <f t="shared" ca="1" si="174"/>
        <v>3</v>
      </c>
    </row>
    <row r="2241" spans="2:6" x14ac:dyDescent="0.35">
      <c r="B2241" s="3" t="str">
        <f t="shared" ca="1" si="170"/>
        <v>näratung</v>
      </c>
      <c r="C2241" s="2">
        <f t="shared" ca="1" si="171"/>
        <v>1</v>
      </c>
      <c r="D2241" s="2">
        <f t="shared" ca="1" si="172"/>
        <v>2</v>
      </c>
      <c r="E2241" s="2">
        <f t="shared" ca="1" si="173"/>
        <v>781</v>
      </c>
      <c r="F2241" s="2">
        <f t="shared" ca="1" si="174"/>
        <v>2</v>
      </c>
    </row>
    <row r="2242" spans="2:6" x14ac:dyDescent="0.35">
      <c r="B2242" s="3" t="str">
        <f t="shared" ref="B2242:B2305" ca="1" si="175">_xlfn.CONCAT(INDIRECT(_xlfn.CONCAT("A",RANDBETWEEN(1,197))),INDIRECT(_xlfn.CONCAT("A",RANDBETWEEN(1,197))))</f>
        <v>någrarök</v>
      </c>
      <c r="C2242" s="2">
        <f t="shared" ref="C2242:C2305" ca="1" si="176">RANDBETWEEN(1,4)</f>
        <v>3</v>
      </c>
      <c r="D2242" s="2">
        <f t="shared" ref="D2242:D2305" ca="1" si="177">RANDBETWEEN(1,5)</f>
        <v>1</v>
      </c>
      <c r="E2242" s="2">
        <f t="shared" ref="E2242:E2305" ca="1" si="178">RANDBETWEEN(1,1000)</f>
        <v>638</v>
      </c>
      <c r="F2242" s="2">
        <f t="shared" ref="F2242:F2305" ca="1" si="179">RANDBETWEEN(1,3)</f>
        <v>1</v>
      </c>
    </row>
    <row r="2243" spans="2:6" x14ac:dyDescent="0.35">
      <c r="B2243" s="3" t="str">
        <f t="shared" ca="1" si="175"/>
        <v>knätrång</v>
      </c>
      <c r="C2243" s="2">
        <f t="shared" ca="1" si="176"/>
        <v>2</v>
      </c>
      <c r="D2243" s="2">
        <f t="shared" ca="1" si="177"/>
        <v>5</v>
      </c>
      <c r="E2243" s="2">
        <f t="shared" ca="1" si="178"/>
        <v>548</v>
      </c>
      <c r="F2243" s="2">
        <f t="shared" ca="1" si="179"/>
        <v>3</v>
      </c>
    </row>
    <row r="2244" spans="2:6" x14ac:dyDescent="0.35">
      <c r="B2244" s="3" t="str">
        <f t="shared" ca="1" si="175"/>
        <v>torkadenna</v>
      </c>
      <c r="C2244" s="2">
        <f t="shared" ca="1" si="176"/>
        <v>4</v>
      </c>
      <c r="D2244" s="2">
        <f t="shared" ca="1" si="177"/>
        <v>5</v>
      </c>
      <c r="E2244" s="2">
        <f t="shared" ca="1" si="178"/>
        <v>710</v>
      </c>
      <c r="F2244" s="2">
        <f t="shared" ca="1" si="179"/>
        <v>2</v>
      </c>
    </row>
    <row r="2245" spans="2:6" x14ac:dyDescent="0.35">
      <c r="B2245" s="3" t="str">
        <f t="shared" ca="1" si="175"/>
        <v>flytaflyta</v>
      </c>
      <c r="C2245" s="2">
        <f t="shared" ca="1" si="176"/>
        <v>1</v>
      </c>
      <c r="D2245" s="2">
        <f t="shared" ca="1" si="177"/>
        <v>3</v>
      </c>
      <c r="E2245" s="2">
        <f t="shared" ca="1" si="178"/>
        <v>876</v>
      </c>
      <c r="F2245" s="2">
        <f t="shared" ca="1" si="179"/>
        <v>2</v>
      </c>
    </row>
    <row r="2246" spans="2:6" x14ac:dyDescent="0.35">
      <c r="B2246" s="3" t="str">
        <f t="shared" ca="1" si="175"/>
        <v>litenrätt</v>
      </c>
      <c r="C2246" s="2">
        <f t="shared" ca="1" si="176"/>
        <v>4</v>
      </c>
      <c r="D2246" s="2">
        <f t="shared" ca="1" si="177"/>
        <v>3</v>
      </c>
      <c r="E2246" s="2">
        <f t="shared" ca="1" si="178"/>
        <v>649</v>
      </c>
      <c r="F2246" s="2">
        <f t="shared" ca="1" si="179"/>
        <v>3</v>
      </c>
    </row>
    <row r="2247" spans="2:6" x14ac:dyDescent="0.35">
      <c r="B2247" s="3" t="str">
        <f t="shared" ca="1" si="175"/>
        <v>fiskblåsa</v>
      </c>
      <c r="C2247" s="2">
        <f t="shared" ca="1" si="176"/>
        <v>1</v>
      </c>
      <c r="D2247" s="2">
        <f t="shared" ca="1" si="177"/>
        <v>4</v>
      </c>
      <c r="E2247" s="2">
        <f t="shared" ca="1" si="178"/>
        <v>656</v>
      </c>
      <c r="F2247" s="2">
        <f t="shared" ca="1" si="179"/>
        <v>2</v>
      </c>
    </row>
    <row r="2248" spans="2:6" x14ac:dyDescent="0.35">
      <c r="B2248" s="3" t="str">
        <f t="shared" ca="1" si="175"/>
        <v>jagfrukt</v>
      </c>
      <c r="C2248" s="2">
        <f t="shared" ca="1" si="176"/>
        <v>2</v>
      </c>
      <c r="D2248" s="2">
        <f t="shared" ca="1" si="177"/>
        <v>3</v>
      </c>
      <c r="E2248" s="2">
        <f t="shared" ca="1" si="178"/>
        <v>814</v>
      </c>
      <c r="F2248" s="2">
        <f t="shared" ca="1" si="179"/>
        <v>3</v>
      </c>
    </row>
    <row r="2249" spans="2:6" x14ac:dyDescent="0.35">
      <c r="B2249" s="3" t="str">
        <f t="shared" ca="1" si="175"/>
        <v>kliavar</v>
      </c>
      <c r="C2249" s="2">
        <f t="shared" ca="1" si="176"/>
        <v>3</v>
      </c>
      <c r="D2249" s="2">
        <f t="shared" ca="1" si="177"/>
        <v>3</v>
      </c>
      <c r="E2249" s="2">
        <f t="shared" ca="1" si="178"/>
        <v>388</v>
      </c>
      <c r="F2249" s="2">
        <f t="shared" ca="1" si="179"/>
        <v>1</v>
      </c>
    </row>
    <row r="2250" spans="2:6" x14ac:dyDescent="0.35">
      <c r="B2250" s="3" t="str">
        <f t="shared" ca="1" si="175"/>
        <v>torrsvans</v>
      </c>
      <c r="C2250" s="2">
        <f t="shared" ca="1" si="176"/>
        <v>4</v>
      </c>
      <c r="D2250" s="2">
        <f t="shared" ca="1" si="177"/>
        <v>1</v>
      </c>
      <c r="E2250" s="2">
        <f t="shared" ca="1" si="178"/>
        <v>913</v>
      </c>
      <c r="F2250" s="2">
        <f t="shared" ca="1" si="179"/>
        <v>1</v>
      </c>
    </row>
    <row r="2251" spans="2:6" x14ac:dyDescent="0.35">
      <c r="B2251" s="3" t="str">
        <f t="shared" ca="1" si="175"/>
        <v>bitahorn</v>
      </c>
      <c r="C2251" s="2">
        <f t="shared" ca="1" si="176"/>
        <v>3</v>
      </c>
      <c r="D2251" s="2">
        <f t="shared" ca="1" si="177"/>
        <v>1</v>
      </c>
      <c r="E2251" s="2">
        <f t="shared" ca="1" si="178"/>
        <v>458</v>
      </c>
      <c r="F2251" s="2">
        <f t="shared" ca="1" si="179"/>
        <v>2</v>
      </c>
    </row>
    <row r="2252" spans="2:6" x14ac:dyDescent="0.35">
      <c r="B2252" s="3" t="str">
        <f t="shared" ca="1" si="175"/>
        <v>rinnasalt</v>
      </c>
      <c r="C2252" s="2">
        <f t="shared" ca="1" si="176"/>
        <v>1</v>
      </c>
      <c r="D2252" s="2">
        <f t="shared" ca="1" si="177"/>
        <v>1</v>
      </c>
      <c r="E2252" s="2">
        <f t="shared" ca="1" si="178"/>
        <v>903</v>
      </c>
      <c r="F2252" s="2">
        <f t="shared" ca="1" si="179"/>
        <v>2</v>
      </c>
    </row>
    <row r="2253" spans="2:6" x14ac:dyDescent="0.35">
      <c r="B2253" s="3" t="str">
        <f t="shared" ca="1" si="175"/>
        <v>hurflyga</v>
      </c>
      <c r="C2253" s="2">
        <f t="shared" ca="1" si="176"/>
        <v>4</v>
      </c>
      <c r="D2253" s="2">
        <f t="shared" ca="1" si="177"/>
        <v>2</v>
      </c>
      <c r="E2253" s="2">
        <f t="shared" ca="1" si="178"/>
        <v>246</v>
      </c>
      <c r="F2253" s="2">
        <f t="shared" ca="1" si="179"/>
        <v>2</v>
      </c>
    </row>
    <row r="2254" spans="2:6" x14ac:dyDescent="0.35">
      <c r="B2254" s="3" t="str">
        <f t="shared" ca="1" si="175"/>
        <v>grävahär</v>
      </c>
      <c r="C2254" s="2">
        <f t="shared" ca="1" si="176"/>
        <v>3</v>
      </c>
      <c r="D2254" s="2">
        <f t="shared" ca="1" si="177"/>
        <v>2</v>
      </c>
      <c r="E2254" s="2">
        <f t="shared" ca="1" si="178"/>
        <v>737</v>
      </c>
      <c r="F2254" s="2">
        <f t="shared" ca="1" si="179"/>
        <v>3</v>
      </c>
    </row>
    <row r="2255" spans="2:6" x14ac:dyDescent="0.35">
      <c r="B2255" s="3" t="str">
        <f t="shared" ca="1" si="175"/>
        <v>himmelvad</v>
      </c>
      <c r="C2255" s="2">
        <f t="shared" ca="1" si="176"/>
        <v>4</v>
      </c>
      <c r="D2255" s="2">
        <f t="shared" ca="1" si="177"/>
        <v>3</v>
      </c>
      <c r="E2255" s="2">
        <f t="shared" ca="1" si="178"/>
        <v>243</v>
      </c>
      <c r="F2255" s="2">
        <f t="shared" ca="1" si="179"/>
        <v>1</v>
      </c>
    </row>
    <row r="2256" spans="2:6" x14ac:dyDescent="0.35">
      <c r="B2256" s="3" t="str">
        <f t="shared" ca="1" si="175"/>
        <v>berglus</v>
      </c>
      <c r="C2256" s="2">
        <f t="shared" ca="1" si="176"/>
        <v>3</v>
      </c>
      <c r="D2256" s="2">
        <f t="shared" ca="1" si="177"/>
        <v>5</v>
      </c>
      <c r="E2256" s="2">
        <f t="shared" ca="1" si="178"/>
        <v>109</v>
      </c>
      <c r="F2256" s="2">
        <f t="shared" ca="1" si="179"/>
        <v>3</v>
      </c>
    </row>
    <row r="2257" spans="2:6" x14ac:dyDescent="0.35">
      <c r="B2257" s="3" t="str">
        <f t="shared" ca="1" si="175"/>
        <v>trånghjärta</v>
      </c>
      <c r="C2257" s="2">
        <f t="shared" ca="1" si="176"/>
        <v>4</v>
      </c>
      <c r="D2257" s="2">
        <f t="shared" ca="1" si="177"/>
        <v>1</v>
      </c>
      <c r="E2257" s="2">
        <f t="shared" ca="1" si="178"/>
        <v>553</v>
      </c>
      <c r="F2257" s="2">
        <f t="shared" ca="1" si="179"/>
        <v>2</v>
      </c>
    </row>
    <row r="2258" spans="2:6" x14ac:dyDescent="0.35">
      <c r="B2258" s="3" t="str">
        <f t="shared" ca="1" si="175"/>
        <v>öravad</v>
      </c>
      <c r="C2258" s="2">
        <f t="shared" ca="1" si="176"/>
        <v>3</v>
      </c>
      <c r="D2258" s="2">
        <f t="shared" ca="1" si="177"/>
        <v>1</v>
      </c>
      <c r="E2258" s="2">
        <f t="shared" ca="1" si="178"/>
        <v>561</v>
      </c>
      <c r="F2258" s="2">
        <f t="shared" ca="1" si="179"/>
        <v>1</v>
      </c>
    </row>
    <row r="2259" spans="2:6" x14ac:dyDescent="0.35">
      <c r="B2259" s="3" t="str">
        <f t="shared" ca="1" si="175"/>
        <v>tjockett</v>
      </c>
      <c r="C2259" s="2">
        <f t="shared" ca="1" si="176"/>
        <v>1</v>
      </c>
      <c r="D2259" s="2">
        <f t="shared" ca="1" si="177"/>
        <v>2</v>
      </c>
      <c r="E2259" s="2">
        <f t="shared" ca="1" si="178"/>
        <v>278</v>
      </c>
      <c r="F2259" s="2">
        <f t="shared" ca="1" si="179"/>
        <v>2</v>
      </c>
    </row>
    <row r="2260" spans="2:6" x14ac:dyDescent="0.35">
      <c r="B2260" s="3" t="str">
        <f t="shared" ca="1" si="175"/>
        <v>sägatrång</v>
      </c>
      <c r="C2260" s="2">
        <f t="shared" ca="1" si="176"/>
        <v>1</v>
      </c>
      <c r="D2260" s="2">
        <f t="shared" ca="1" si="177"/>
        <v>2</v>
      </c>
      <c r="E2260" s="2">
        <f t="shared" ca="1" si="178"/>
        <v>581</v>
      </c>
      <c r="F2260" s="2">
        <f t="shared" ca="1" si="179"/>
        <v>2</v>
      </c>
    </row>
    <row r="2261" spans="2:6" x14ac:dyDescent="0.35">
      <c r="B2261" s="3" t="str">
        <f t="shared" ca="1" si="175"/>
        <v>fruktnäsa</v>
      </c>
      <c r="C2261" s="2">
        <f t="shared" ca="1" si="176"/>
        <v>1</v>
      </c>
      <c r="D2261" s="2">
        <f t="shared" ca="1" si="177"/>
        <v>5</v>
      </c>
      <c r="E2261" s="2">
        <f t="shared" ca="1" si="178"/>
        <v>333</v>
      </c>
      <c r="F2261" s="2">
        <f t="shared" ca="1" si="179"/>
        <v>1</v>
      </c>
    </row>
    <row r="2262" spans="2:6" x14ac:dyDescent="0.35">
      <c r="B2262" s="3" t="str">
        <f t="shared" ca="1" si="175"/>
        <v>hårtänka</v>
      </c>
      <c r="C2262" s="2">
        <f t="shared" ca="1" si="176"/>
        <v>3</v>
      </c>
      <c r="D2262" s="2">
        <f t="shared" ca="1" si="177"/>
        <v>5</v>
      </c>
      <c r="E2262" s="2">
        <f t="shared" ca="1" si="178"/>
        <v>714</v>
      </c>
      <c r="F2262" s="2">
        <f t="shared" ca="1" si="179"/>
        <v>2</v>
      </c>
    </row>
    <row r="2263" spans="2:6" x14ac:dyDescent="0.35">
      <c r="B2263" s="3" t="str">
        <f t="shared" ca="1" si="175"/>
        <v>fullkort</v>
      </c>
      <c r="C2263" s="2">
        <f t="shared" ca="1" si="176"/>
        <v>3</v>
      </c>
      <c r="D2263" s="2">
        <f t="shared" ca="1" si="177"/>
        <v>5</v>
      </c>
      <c r="E2263" s="2">
        <f t="shared" ca="1" si="178"/>
        <v>90</v>
      </c>
      <c r="F2263" s="2">
        <f t="shared" ca="1" si="179"/>
        <v>2</v>
      </c>
    </row>
    <row r="2264" spans="2:6" x14ac:dyDescent="0.35">
      <c r="B2264" s="3" t="str">
        <f t="shared" ca="1" si="175"/>
        <v>luktastå</v>
      </c>
      <c r="C2264" s="2">
        <f t="shared" ca="1" si="176"/>
        <v>3</v>
      </c>
      <c r="D2264" s="2">
        <f t="shared" ca="1" si="177"/>
        <v>5</v>
      </c>
      <c r="E2264" s="2">
        <f t="shared" ca="1" si="178"/>
        <v>910</v>
      </c>
      <c r="F2264" s="2">
        <f t="shared" ca="1" si="179"/>
        <v>3</v>
      </c>
    </row>
    <row r="2265" spans="2:6" x14ac:dyDescent="0.35">
      <c r="B2265" s="3" t="str">
        <f t="shared" ca="1" si="175"/>
        <v>stjärnaslät</v>
      </c>
      <c r="C2265" s="2">
        <f t="shared" ca="1" si="176"/>
        <v>1</v>
      </c>
      <c r="D2265" s="2">
        <f t="shared" ca="1" si="177"/>
        <v>1</v>
      </c>
      <c r="E2265" s="2">
        <f t="shared" ca="1" si="178"/>
        <v>53</v>
      </c>
      <c r="F2265" s="2">
        <f t="shared" ca="1" si="179"/>
        <v>3</v>
      </c>
    </row>
    <row r="2266" spans="2:6" x14ac:dyDescent="0.35">
      <c r="B2266" s="3" t="str">
        <f t="shared" ca="1" si="175"/>
        <v>sägadra</v>
      </c>
      <c r="C2266" s="2">
        <f t="shared" ca="1" si="176"/>
        <v>4</v>
      </c>
      <c r="D2266" s="2">
        <f t="shared" ca="1" si="177"/>
        <v>5</v>
      </c>
      <c r="E2266" s="2">
        <f t="shared" ca="1" si="178"/>
        <v>878</v>
      </c>
      <c r="F2266" s="2">
        <f t="shared" ca="1" si="179"/>
        <v>2</v>
      </c>
    </row>
    <row r="2267" spans="2:6" x14ac:dyDescent="0.35">
      <c r="B2267" s="3" t="str">
        <f t="shared" ca="1" si="175"/>
        <v>skrattatorr</v>
      </c>
      <c r="C2267" s="2">
        <f t="shared" ca="1" si="176"/>
        <v>2</v>
      </c>
      <c r="D2267" s="2">
        <f t="shared" ca="1" si="177"/>
        <v>2</v>
      </c>
      <c r="E2267" s="2">
        <f t="shared" ca="1" si="178"/>
        <v>410</v>
      </c>
      <c r="F2267" s="2">
        <f t="shared" ca="1" si="179"/>
        <v>3</v>
      </c>
    </row>
    <row r="2268" spans="2:6" x14ac:dyDescent="0.35">
      <c r="B2268" s="3" t="str">
        <f t="shared" ca="1" si="175"/>
        <v>huvudsimma</v>
      </c>
      <c r="C2268" s="2">
        <f t="shared" ca="1" si="176"/>
        <v>1</v>
      </c>
      <c r="D2268" s="2">
        <f t="shared" ca="1" si="177"/>
        <v>2</v>
      </c>
      <c r="E2268" s="2">
        <f t="shared" ca="1" si="178"/>
        <v>664</v>
      </c>
      <c r="F2268" s="2">
        <f t="shared" ca="1" si="179"/>
        <v>2</v>
      </c>
    </row>
    <row r="2269" spans="2:6" x14ac:dyDescent="0.35">
      <c r="B2269" s="3" t="str">
        <f t="shared" ca="1" si="175"/>
        <v>braklia</v>
      </c>
      <c r="C2269" s="2">
        <f t="shared" ca="1" si="176"/>
        <v>4</v>
      </c>
      <c r="D2269" s="2">
        <f t="shared" ca="1" si="177"/>
        <v>5</v>
      </c>
      <c r="E2269" s="2">
        <f t="shared" ca="1" si="178"/>
        <v>313</v>
      </c>
      <c r="F2269" s="2">
        <f t="shared" ca="1" si="179"/>
        <v>2</v>
      </c>
    </row>
    <row r="2270" spans="2:6" x14ac:dyDescent="0.35">
      <c r="B2270" s="3" t="str">
        <f t="shared" ca="1" si="175"/>
        <v>fullrök</v>
      </c>
      <c r="C2270" s="2">
        <f t="shared" ca="1" si="176"/>
        <v>2</v>
      </c>
      <c r="D2270" s="2">
        <f t="shared" ca="1" si="177"/>
        <v>4</v>
      </c>
      <c r="E2270" s="2">
        <f t="shared" ca="1" si="178"/>
        <v>566</v>
      </c>
      <c r="F2270" s="2">
        <f t="shared" ca="1" si="179"/>
        <v>3</v>
      </c>
    </row>
    <row r="2271" spans="2:6" x14ac:dyDescent="0.35">
      <c r="B2271" s="3" t="str">
        <f t="shared" ca="1" si="175"/>
        <v>tresnö</v>
      </c>
      <c r="C2271" s="2">
        <f t="shared" ca="1" si="176"/>
        <v>3</v>
      </c>
      <c r="D2271" s="2">
        <f t="shared" ca="1" si="177"/>
        <v>2</v>
      </c>
      <c r="E2271" s="2">
        <f t="shared" ca="1" si="178"/>
        <v>394</v>
      </c>
      <c r="F2271" s="2">
        <f t="shared" ca="1" si="179"/>
        <v>2</v>
      </c>
    </row>
    <row r="2272" spans="2:6" x14ac:dyDescent="0.35">
      <c r="B2272" s="3" t="str">
        <f t="shared" ca="1" si="175"/>
        <v>nacketänka</v>
      </c>
      <c r="C2272" s="2">
        <f t="shared" ca="1" si="176"/>
        <v>1</v>
      </c>
      <c r="D2272" s="2">
        <f t="shared" ca="1" si="177"/>
        <v>4</v>
      </c>
      <c r="E2272" s="2">
        <f t="shared" ca="1" si="178"/>
        <v>874</v>
      </c>
      <c r="F2272" s="2">
        <f t="shared" ca="1" si="179"/>
        <v>3</v>
      </c>
    </row>
    <row r="2273" spans="2:6" x14ac:dyDescent="0.35">
      <c r="B2273" s="3" t="str">
        <f t="shared" ca="1" si="175"/>
        <v>fjäderklämma</v>
      </c>
      <c r="C2273" s="2">
        <f t="shared" ca="1" si="176"/>
        <v>1</v>
      </c>
      <c r="D2273" s="2">
        <f t="shared" ca="1" si="177"/>
        <v>2</v>
      </c>
      <c r="E2273" s="2">
        <f t="shared" ca="1" si="178"/>
        <v>496</v>
      </c>
      <c r="F2273" s="2">
        <f t="shared" ca="1" si="179"/>
        <v>3</v>
      </c>
    </row>
    <row r="2274" spans="2:6" x14ac:dyDescent="0.35">
      <c r="B2274" s="3" t="str">
        <f t="shared" ca="1" si="175"/>
        <v>gåkämpa</v>
      </c>
      <c r="C2274" s="2">
        <f t="shared" ca="1" si="176"/>
        <v>1</v>
      </c>
      <c r="D2274" s="2">
        <f t="shared" ca="1" si="177"/>
        <v>4</v>
      </c>
      <c r="E2274" s="2">
        <f t="shared" ca="1" si="178"/>
        <v>606</v>
      </c>
      <c r="F2274" s="2">
        <f t="shared" ca="1" si="179"/>
        <v>3</v>
      </c>
    </row>
    <row r="2275" spans="2:6" x14ac:dyDescent="0.35">
      <c r="B2275" s="3" t="str">
        <f t="shared" ca="1" si="175"/>
        <v>blommavarm</v>
      </c>
      <c r="C2275" s="2">
        <f t="shared" ca="1" si="176"/>
        <v>3</v>
      </c>
      <c r="D2275" s="2">
        <f t="shared" ca="1" si="177"/>
        <v>2</v>
      </c>
      <c r="E2275" s="2">
        <f t="shared" ca="1" si="178"/>
        <v>503</v>
      </c>
      <c r="F2275" s="2">
        <f t="shared" ca="1" si="179"/>
        <v>2</v>
      </c>
    </row>
    <row r="2276" spans="2:6" x14ac:dyDescent="0.35">
      <c r="B2276" s="3" t="str">
        <f t="shared" ca="1" si="175"/>
        <v>hornblomma</v>
      </c>
      <c r="C2276" s="2">
        <f t="shared" ca="1" si="176"/>
        <v>1</v>
      </c>
      <c r="D2276" s="2">
        <f t="shared" ca="1" si="177"/>
        <v>4</v>
      </c>
      <c r="E2276" s="2">
        <f t="shared" ca="1" si="178"/>
        <v>565</v>
      </c>
      <c r="F2276" s="2">
        <f t="shared" ca="1" si="179"/>
        <v>3</v>
      </c>
    </row>
    <row r="2277" spans="2:6" x14ac:dyDescent="0.35">
      <c r="B2277" s="3" t="str">
        <f t="shared" ca="1" si="175"/>
        <v>härsy</v>
      </c>
      <c r="C2277" s="2">
        <f t="shared" ca="1" si="176"/>
        <v>4</v>
      </c>
      <c r="D2277" s="2">
        <f t="shared" ca="1" si="177"/>
        <v>3</v>
      </c>
      <c r="E2277" s="2">
        <f t="shared" ca="1" si="178"/>
        <v>541</v>
      </c>
      <c r="F2277" s="2">
        <f t="shared" ca="1" si="179"/>
        <v>3</v>
      </c>
    </row>
    <row r="2278" spans="2:6" x14ac:dyDescent="0.35">
      <c r="B2278" s="3" t="str">
        <f t="shared" ca="1" si="175"/>
        <v>ryggklämma</v>
      </c>
      <c r="C2278" s="2">
        <f t="shared" ca="1" si="176"/>
        <v>4</v>
      </c>
      <c r="D2278" s="2">
        <f t="shared" ca="1" si="177"/>
        <v>5</v>
      </c>
      <c r="E2278" s="2">
        <f t="shared" ca="1" si="178"/>
        <v>881</v>
      </c>
      <c r="F2278" s="2">
        <f t="shared" ca="1" si="179"/>
        <v>2</v>
      </c>
    </row>
    <row r="2279" spans="2:6" x14ac:dyDescent="0.35">
      <c r="B2279" s="3" t="str">
        <f t="shared" ca="1" si="175"/>
        <v>knytanatt</v>
      </c>
      <c r="C2279" s="2">
        <f t="shared" ca="1" si="176"/>
        <v>3</v>
      </c>
      <c r="D2279" s="2">
        <f t="shared" ca="1" si="177"/>
        <v>4</v>
      </c>
      <c r="E2279" s="2">
        <f t="shared" ca="1" si="178"/>
        <v>277</v>
      </c>
      <c r="F2279" s="2">
        <f t="shared" ca="1" si="179"/>
        <v>2</v>
      </c>
    </row>
    <row r="2280" spans="2:6" x14ac:dyDescent="0.35">
      <c r="B2280" s="3" t="str">
        <f t="shared" ca="1" si="175"/>
        <v>jaghålla</v>
      </c>
      <c r="C2280" s="2">
        <f t="shared" ca="1" si="176"/>
        <v>3</v>
      </c>
      <c r="D2280" s="2">
        <f t="shared" ca="1" si="177"/>
        <v>1</v>
      </c>
      <c r="E2280" s="2">
        <f t="shared" ca="1" si="178"/>
        <v>876</v>
      </c>
      <c r="F2280" s="2">
        <f t="shared" ca="1" si="179"/>
        <v>3</v>
      </c>
    </row>
    <row r="2281" spans="2:6" x14ac:dyDescent="0.35">
      <c r="B2281" s="3" t="str">
        <f t="shared" ca="1" si="175"/>
        <v>svarthöra</v>
      </c>
      <c r="C2281" s="2">
        <f t="shared" ca="1" si="176"/>
        <v>1</v>
      </c>
      <c r="D2281" s="2">
        <f t="shared" ca="1" si="177"/>
        <v>3</v>
      </c>
      <c r="E2281" s="2">
        <f t="shared" ca="1" si="178"/>
        <v>163</v>
      </c>
      <c r="F2281" s="2">
        <f t="shared" ca="1" si="179"/>
        <v>1</v>
      </c>
    </row>
    <row r="2282" spans="2:6" x14ac:dyDescent="0.35">
      <c r="B2282" s="3" t="str">
        <f t="shared" ca="1" si="175"/>
        <v>solrak</v>
      </c>
      <c r="C2282" s="2">
        <f t="shared" ca="1" si="176"/>
        <v>1</v>
      </c>
      <c r="D2282" s="2">
        <f t="shared" ca="1" si="177"/>
        <v>4</v>
      </c>
      <c r="E2282" s="2">
        <f t="shared" ca="1" si="178"/>
        <v>1</v>
      </c>
      <c r="F2282" s="2">
        <f t="shared" ca="1" si="179"/>
        <v>1</v>
      </c>
    </row>
    <row r="2283" spans="2:6" x14ac:dyDescent="0.35">
      <c r="B2283" s="3" t="str">
        <f t="shared" ca="1" si="175"/>
        <v>torrben</v>
      </c>
      <c r="C2283" s="2">
        <f t="shared" ca="1" si="176"/>
        <v>2</v>
      </c>
      <c r="D2283" s="2">
        <f t="shared" ca="1" si="177"/>
        <v>3</v>
      </c>
      <c r="E2283" s="2">
        <f t="shared" ca="1" si="178"/>
        <v>39</v>
      </c>
      <c r="F2283" s="2">
        <f t="shared" ca="1" si="179"/>
        <v>1</v>
      </c>
    </row>
    <row r="2284" spans="2:6" x14ac:dyDescent="0.35">
      <c r="B2284" s="3" t="str">
        <f t="shared" ca="1" si="175"/>
        <v>rödman</v>
      </c>
      <c r="C2284" s="2">
        <f t="shared" ca="1" si="176"/>
        <v>2</v>
      </c>
      <c r="D2284" s="2">
        <f t="shared" ca="1" si="177"/>
        <v>4</v>
      </c>
      <c r="E2284" s="2">
        <f t="shared" ca="1" si="178"/>
        <v>518</v>
      </c>
      <c r="F2284" s="2">
        <f t="shared" ca="1" si="179"/>
        <v>2</v>
      </c>
    </row>
    <row r="2285" spans="2:6" x14ac:dyDescent="0.35">
      <c r="B2285" s="3" t="str">
        <f t="shared" ca="1" si="175"/>
        <v>nijaga</v>
      </c>
      <c r="C2285" s="2">
        <f t="shared" ca="1" si="176"/>
        <v>1</v>
      </c>
      <c r="D2285" s="2">
        <f t="shared" ca="1" si="177"/>
        <v>1</v>
      </c>
      <c r="E2285" s="2">
        <f t="shared" ca="1" si="178"/>
        <v>432</v>
      </c>
      <c r="F2285" s="2">
        <f t="shared" ca="1" si="179"/>
        <v>3</v>
      </c>
    </row>
    <row r="2286" spans="2:6" x14ac:dyDescent="0.35">
      <c r="B2286" s="3" t="str">
        <f t="shared" ca="1" si="175"/>
        <v>spottaden där</v>
      </c>
      <c r="C2286" s="2">
        <f t="shared" ca="1" si="176"/>
        <v>3</v>
      </c>
      <c r="D2286" s="2">
        <f t="shared" ca="1" si="177"/>
        <v>1</v>
      </c>
      <c r="E2286" s="2">
        <f t="shared" ca="1" si="178"/>
        <v>827</v>
      </c>
      <c r="F2286" s="2">
        <f t="shared" ca="1" si="179"/>
        <v>2</v>
      </c>
    </row>
    <row r="2287" spans="2:6" x14ac:dyDescent="0.35">
      <c r="B2287" s="3" t="str">
        <f t="shared" ca="1" si="175"/>
        <v>nagelinälvor</v>
      </c>
      <c r="C2287" s="2">
        <f t="shared" ca="1" si="176"/>
        <v>2</v>
      </c>
      <c r="D2287" s="2">
        <f t="shared" ca="1" si="177"/>
        <v>3</v>
      </c>
      <c r="E2287" s="2">
        <f t="shared" ca="1" si="178"/>
        <v>363</v>
      </c>
      <c r="F2287" s="2">
        <f t="shared" ca="1" si="179"/>
        <v>2</v>
      </c>
    </row>
    <row r="2288" spans="2:6" x14ac:dyDescent="0.35">
      <c r="B2288" s="3" t="str">
        <f t="shared" ca="1" si="175"/>
        <v>levarätt</v>
      </c>
      <c r="C2288" s="2">
        <f t="shared" ca="1" si="176"/>
        <v>2</v>
      </c>
      <c r="D2288" s="2">
        <f t="shared" ca="1" si="177"/>
        <v>5</v>
      </c>
      <c r="E2288" s="2">
        <f t="shared" ca="1" si="178"/>
        <v>337</v>
      </c>
      <c r="F2288" s="2">
        <f t="shared" ca="1" si="179"/>
        <v>1</v>
      </c>
    </row>
    <row r="2289" spans="2:6" x14ac:dyDescent="0.35">
      <c r="B2289" s="3" t="str">
        <f t="shared" ca="1" si="175"/>
        <v>rättgrön</v>
      </c>
      <c r="C2289" s="2">
        <f t="shared" ca="1" si="176"/>
        <v>3</v>
      </c>
      <c r="D2289" s="2">
        <f t="shared" ca="1" si="177"/>
        <v>1</v>
      </c>
      <c r="E2289" s="2">
        <f t="shared" ca="1" si="178"/>
        <v>278</v>
      </c>
      <c r="F2289" s="2">
        <f t="shared" ca="1" si="179"/>
        <v>3</v>
      </c>
    </row>
    <row r="2290" spans="2:6" x14ac:dyDescent="0.35">
      <c r="B2290" s="3" t="str">
        <f t="shared" ca="1" si="175"/>
        <v>molnhår</v>
      </c>
      <c r="C2290" s="2">
        <f t="shared" ca="1" si="176"/>
        <v>2</v>
      </c>
      <c r="D2290" s="2">
        <f t="shared" ca="1" si="177"/>
        <v>3</v>
      </c>
      <c r="E2290" s="2">
        <f t="shared" ca="1" si="178"/>
        <v>687</v>
      </c>
      <c r="F2290" s="2">
        <f t="shared" ca="1" si="179"/>
        <v>3</v>
      </c>
    </row>
    <row r="2291" spans="2:6" x14ac:dyDescent="0.35">
      <c r="B2291" s="3" t="str">
        <f t="shared" ca="1" si="175"/>
        <v>skrattafå</v>
      </c>
      <c r="C2291" s="2">
        <f t="shared" ca="1" si="176"/>
        <v>2</v>
      </c>
      <c r="D2291" s="2">
        <f t="shared" ca="1" si="177"/>
        <v>3</v>
      </c>
      <c r="E2291" s="2">
        <f t="shared" ca="1" si="178"/>
        <v>987</v>
      </c>
      <c r="F2291" s="2">
        <f t="shared" ca="1" si="179"/>
        <v>3</v>
      </c>
    </row>
    <row r="2292" spans="2:6" x14ac:dyDescent="0.35">
      <c r="B2292" s="3" t="str">
        <f t="shared" ca="1" si="175"/>
        <v>höralever</v>
      </c>
      <c r="C2292" s="2">
        <f t="shared" ca="1" si="176"/>
        <v>4</v>
      </c>
      <c r="D2292" s="2">
        <f t="shared" ca="1" si="177"/>
        <v>3</v>
      </c>
      <c r="E2292" s="2">
        <f t="shared" ca="1" si="178"/>
        <v>911</v>
      </c>
      <c r="F2292" s="2">
        <f t="shared" ca="1" si="179"/>
        <v>3</v>
      </c>
    </row>
    <row r="2293" spans="2:6" x14ac:dyDescent="0.35">
      <c r="B2293" s="3" t="str">
        <f t="shared" ca="1" si="175"/>
        <v>ryggsvart</v>
      </c>
      <c r="C2293" s="2">
        <f t="shared" ca="1" si="176"/>
        <v>1</v>
      </c>
      <c r="D2293" s="2">
        <f t="shared" ca="1" si="177"/>
        <v>3</v>
      </c>
      <c r="E2293" s="2">
        <f t="shared" ca="1" si="178"/>
        <v>939</v>
      </c>
      <c r="F2293" s="2">
        <f t="shared" ca="1" si="179"/>
        <v>2</v>
      </c>
    </row>
    <row r="2294" spans="2:6" x14ac:dyDescent="0.35">
      <c r="B2294" s="3" t="str">
        <f t="shared" ca="1" si="175"/>
        <v>rakknä</v>
      </c>
      <c r="C2294" s="2">
        <f t="shared" ca="1" si="176"/>
        <v>2</v>
      </c>
      <c r="D2294" s="2">
        <f t="shared" ca="1" si="177"/>
        <v>4</v>
      </c>
      <c r="E2294" s="2">
        <f t="shared" ca="1" si="178"/>
        <v>675</v>
      </c>
      <c r="F2294" s="2">
        <f t="shared" ca="1" si="179"/>
        <v>1</v>
      </c>
    </row>
    <row r="2295" spans="2:6" x14ac:dyDescent="0.35">
      <c r="B2295" s="3" t="str">
        <f t="shared" ca="1" si="175"/>
        <v>flodtrång</v>
      </c>
      <c r="C2295" s="2">
        <f t="shared" ca="1" si="176"/>
        <v>4</v>
      </c>
      <c r="D2295" s="2">
        <f t="shared" ca="1" si="177"/>
        <v>3</v>
      </c>
      <c r="E2295" s="2">
        <f t="shared" ca="1" si="178"/>
        <v>788</v>
      </c>
      <c r="F2295" s="2">
        <f t="shared" ca="1" si="179"/>
        <v>1</v>
      </c>
    </row>
    <row r="2296" spans="2:6" x14ac:dyDescent="0.35">
      <c r="B2296" s="3" t="str">
        <f t="shared" ca="1" si="175"/>
        <v>varmtorka</v>
      </c>
      <c r="C2296" s="2">
        <f t="shared" ca="1" si="176"/>
        <v>4</v>
      </c>
      <c r="D2296" s="2">
        <f t="shared" ca="1" si="177"/>
        <v>4</v>
      </c>
      <c r="E2296" s="2">
        <f t="shared" ca="1" si="178"/>
        <v>547</v>
      </c>
      <c r="F2296" s="2">
        <f t="shared" ca="1" si="179"/>
        <v>1</v>
      </c>
    </row>
    <row r="2297" spans="2:6" x14ac:dyDescent="0.35">
      <c r="B2297" s="3" t="str">
        <f t="shared" ca="1" si="175"/>
        <v>trångsy</v>
      </c>
      <c r="C2297" s="2">
        <f t="shared" ca="1" si="176"/>
        <v>2</v>
      </c>
      <c r="D2297" s="2">
        <f t="shared" ca="1" si="177"/>
        <v>1</v>
      </c>
      <c r="E2297" s="2">
        <f t="shared" ca="1" si="178"/>
        <v>749</v>
      </c>
      <c r="F2297" s="2">
        <f t="shared" ca="1" si="179"/>
        <v>2</v>
      </c>
    </row>
    <row r="2298" spans="2:6" x14ac:dyDescent="0.35">
      <c r="B2298" s="3" t="str">
        <f t="shared" ca="1" si="175"/>
        <v>askasvart</v>
      </c>
      <c r="C2298" s="2">
        <f t="shared" ca="1" si="176"/>
        <v>1</v>
      </c>
      <c r="D2298" s="2">
        <f t="shared" ca="1" si="177"/>
        <v>3</v>
      </c>
      <c r="E2298" s="2">
        <f t="shared" ca="1" si="178"/>
        <v>865</v>
      </c>
      <c r="F2298" s="2">
        <f t="shared" ca="1" si="179"/>
        <v>2</v>
      </c>
    </row>
    <row r="2299" spans="2:6" x14ac:dyDescent="0.35">
      <c r="B2299" s="3" t="str">
        <f t="shared" ca="1" si="175"/>
        <v>dåligben</v>
      </c>
      <c r="C2299" s="2">
        <f t="shared" ca="1" si="176"/>
        <v>2</v>
      </c>
      <c r="D2299" s="2">
        <f t="shared" ca="1" si="177"/>
        <v>3</v>
      </c>
      <c r="E2299" s="2">
        <f t="shared" ca="1" si="178"/>
        <v>763</v>
      </c>
      <c r="F2299" s="2">
        <f t="shared" ca="1" si="179"/>
        <v>1</v>
      </c>
    </row>
    <row r="2300" spans="2:6" x14ac:dyDescent="0.35">
      <c r="B2300" s="3" t="str">
        <f t="shared" ca="1" si="175"/>
        <v>dammblod</v>
      </c>
      <c r="C2300" s="2">
        <f t="shared" ca="1" si="176"/>
        <v>4</v>
      </c>
      <c r="D2300" s="2">
        <f t="shared" ca="1" si="177"/>
        <v>4</v>
      </c>
      <c r="E2300" s="2">
        <f t="shared" ca="1" si="178"/>
        <v>105</v>
      </c>
      <c r="F2300" s="2">
        <f t="shared" ca="1" si="179"/>
        <v>3</v>
      </c>
    </row>
    <row r="2301" spans="2:6" x14ac:dyDescent="0.35">
      <c r="B2301" s="3" t="str">
        <f t="shared" ca="1" si="175"/>
        <v>fallastor</v>
      </c>
      <c r="C2301" s="2">
        <f t="shared" ca="1" si="176"/>
        <v>4</v>
      </c>
      <c r="D2301" s="2">
        <f t="shared" ca="1" si="177"/>
        <v>4</v>
      </c>
      <c r="E2301" s="2">
        <f t="shared" ca="1" si="178"/>
        <v>193</v>
      </c>
      <c r="F2301" s="2">
        <f t="shared" ca="1" si="179"/>
        <v>1</v>
      </c>
    </row>
    <row r="2302" spans="2:6" x14ac:dyDescent="0.35">
      <c r="B2302" s="3" t="str">
        <f t="shared" ca="1" si="175"/>
        <v>levafru</v>
      </c>
      <c r="C2302" s="2">
        <f t="shared" ca="1" si="176"/>
        <v>4</v>
      </c>
      <c r="D2302" s="2">
        <f t="shared" ca="1" si="177"/>
        <v>1</v>
      </c>
      <c r="E2302" s="2">
        <f t="shared" ca="1" si="178"/>
        <v>911</v>
      </c>
      <c r="F2302" s="2">
        <f t="shared" ca="1" si="179"/>
        <v>1</v>
      </c>
    </row>
    <row r="2303" spans="2:6" x14ac:dyDescent="0.35">
      <c r="B2303" s="3" t="str">
        <f t="shared" ca="1" si="175"/>
        <v>slööra</v>
      </c>
      <c r="C2303" s="2">
        <f t="shared" ca="1" si="176"/>
        <v>1</v>
      </c>
      <c r="D2303" s="2">
        <f t="shared" ca="1" si="177"/>
        <v>5</v>
      </c>
      <c r="E2303" s="2">
        <f t="shared" ca="1" si="178"/>
        <v>319</v>
      </c>
      <c r="F2303" s="2">
        <f t="shared" ca="1" si="179"/>
        <v>1</v>
      </c>
    </row>
    <row r="2304" spans="2:6" x14ac:dyDescent="0.35">
      <c r="B2304" s="3" t="str">
        <f t="shared" ca="1" si="175"/>
        <v>delagnida</v>
      </c>
      <c r="C2304" s="2">
        <f t="shared" ca="1" si="176"/>
        <v>3</v>
      </c>
      <c r="D2304" s="2">
        <f t="shared" ca="1" si="177"/>
        <v>1</v>
      </c>
      <c r="E2304" s="2">
        <f t="shared" ca="1" si="178"/>
        <v>383</v>
      </c>
      <c r="F2304" s="2">
        <f t="shared" ca="1" si="179"/>
        <v>2</v>
      </c>
    </row>
    <row r="2305" spans="2:6" x14ac:dyDescent="0.35">
      <c r="B2305" s="3" t="str">
        <f t="shared" ca="1" si="175"/>
        <v>pinnesjunga</v>
      </c>
      <c r="C2305" s="2">
        <f t="shared" ca="1" si="176"/>
        <v>2</v>
      </c>
      <c r="D2305" s="2">
        <f t="shared" ca="1" si="177"/>
        <v>1</v>
      </c>
      <c r="E2305" s="2">
        <f t="shared" ca="1" si="178"/>
        <v>533</v>
      </c>
      <c r="F2305" s="2">
        <f t="shared" ca="1" si="179"/>
        <v>1</v>
      </c>
    </row>
    <row r="2306" spans="2:6" x14ac:dyDescent="0.35">
      <c r="B2306" s="3" t="str">
        <f t="shared" ref="B2306:B2369" ca="1" si="180">_xlfn.CONCAT(INDIRECT(_xlfn.CONCAT("A",RANDBETWEEN(1,197))),INDIRECT(_xlfn.CONCAT("A",RANDBETWEEN(1,197))))</f>
        <v>mångatand</v>
      </c>
      <c r="C2306" s="2">
        <f t="shared" ref="C2306:C2369" ca="1" si="181">RANDBETWEEN(1,4)</f>
        <v>4</v>
      </c>
      <c r="D2306" s="2">
        <f t="shared" ref="D2306:D2369" ca="1" si="182">RANDBETWEEN(1,5)</f>
        <v>3</v>
      </c>
      <c r="E2306" s="2">
        <f t="shared" ref="E2306:E2369" ca="1" si="183">RANDBETWEEN(1,1000)</f>
        <v>759</v>
      </c>
      <c r="F2306" s="2">
        <f t="shared" ref="F2306:F2369" ca="1" si="184">RANDBETWEEN(1,3)</f>
        <v>1</v>
      </c>
    </row>
    <row r="2307" spans="2:6" x14ac:dyDescent="0.35">
      <c r="B2307" s="3" t="str">
        <f t="shared" ca="1" si="180"/>
        <v>vara räddmoln</v>
      </c>
      <c r="C2307" s="2">
        <f t="shared" ca="1" si="181"/>
        <v>1</v>
      </c>
      <c r="D2307" s="2">
        <f t="shared" ca="1" si="182"/>
        <v>2</v>
      </c>
      <c r="E2307" s="2">
        <f t="shared" ca="1" si="183"/>
        <v>712</v>
      </c>
      <c r="F2307" s="2">
        <f t="shared" ca="1" si="184"/>
        <v>3</v>
      </c>
    </row>
    <row r="2308" spans="2:6" x14ac:dyDescent="0.35">
      <c r="B2308" s="3" t="str">
        <f t="shared" ca="1" si="180"/>
        <v>munpinne</v>
      </c>
      <c r="C2308" s="2">
        <f t="shared" ca="1" si="181"/>
        <v>4</v>
      </c>
      <c r="D2308" s="2">
        <f t="shared" ca="1" si="182"/>
        <v>2</v>
      </c>
      <c r="E2308" s="2">
        <f t="shared" ca="1" si="183"/>
        <v>214</v>
      </c>
      <c r="F2308" s="2">
        <f t="shared" ca="1" si="184"/>
        <v>3</v>
      </c>
    </row>
    <row r="2309" spans="2:6" x14ac:dyDescent="0.35">
      <c r="B2309" s="3" t="str">
        <f t="shared" ca="1" si="180"/>
        <v>slåträd</v>
      </c>
      <c r="C2309" s="2">
        <f t="shared" ca="1" si="181"/>
        <v>1</v>
      </c>
      <c r="D2309" s="2">
        <f t="shared" ca="1" si="182"/>
        <v>2</v>
      </c>
      <c r="E2309" s="2">
        <f t="shared" ca="1" si="183"/>
        <v>958</v>
      </c>
      <c r="F2309" s="2">
        <f t="shared" ca="1" si="184"/>
        <v>1</v>
      </c>
    </row>
    <row r="2310" spans="2:6" x14ac:dyDescent="0.35">
      <c r="B2310" s="3" t="str">
        <f t="shared" ca="1" si="180"/>
        <v>räknamånga</v>
      </c>
      <c r="C2310" s="2">
        <f t="shared" ca="1" si="181"/>
        <v>3</v>
      </c>
      <c r="D2310" s="2">
        <f t="shared" ca="1" si="182"/>
        <v>3</v>
      </c>
      <c r="E2310" s="2">
        <f t="shared" ca="1" si="183"/>
        <v>956</v>
      </c>
      <c r="F2310" s="2">
        <f t="shared" ca="1" si="184"/>
        <v>1</v>
      </c>
    </row>
    <row r="2311" spans="2:6" x14ac:dyDescent="0.35">
      <c r="B2311" s="3" t="str">
        <f t="shared" ca="1" si="180"/>
        <v>ettnäsa</v>
      </c>
      <c r="C2311" s="2">
        <f t="shared" ca="1" si="181"/>
        <v>1</v>
      </c>
      <c r="D2311" s="2">
        <f t="shared" ca="1" si="182"/>
        <v>5</v>
      </c>
      <c r="E2311" s="2">
        <f t="shared" ca="1" si="183"/>
        <v>960</v>
      </c>
      <c r="F2311" s="2">
        <f t="shared" ca="1" si="184"/>
        <v>3</v>
      </c>
    </row>
    <row r="2312" spans="2:6" x14ac:dyDescent="0.35">
      <c r="B2312" s="3" t="str">
        <f t="shared" ca="1" si="180"/>
        <v>flodhan</v>
      </c>
      <c r="C2312" s="2">
        <f t="shared" ca="1" si="181"/>
        <v>1</v>
      </c>
      <c r="D2312" s="2">
        <f t="shared" ca="1" si="182"/>
        <v>3</v>
      </c>
      <c r="E2312" s="2">
        <f t="shared" ca="1" si="183"/>
        <v>475</v>
      </c>
      <c r="F2312" s="2">
        <f t="shared" ca="1" si="184"/>
        <v>3</v>
      </c>
    </row>
    <row r="2313" spans="2:6" x14ac:dyDescent="0.35">
      <c r="B2313" s="3" t="str">
        <f t="shared" ca="1" si="180"/>
        <v>knytarutten</v>
      </c>
      <c r="C2313" s="2">
        <f t="shared" ca="1" si="181"/>
        <v>1</v>
      </c>
      <c r="D2313" s="2">
        <f t="shared" ca="1" si="182"/>
        <v>5</v>
      </c>
      <c r="E2313" s="2">
        <f t="shared" ca="1" si="183"/>
        <v>891</v>
      </c>
      <c r="F2313" s="2">
        <f t="shared" ca="1" si="184"/>
        <v>2</v>
      </c>
    </row>
    <row r="2314" spans="2:6" x14ac:dyDescent="0.35">
      <c r="B2314" s="3" t="str">
        <f t="shared" ca="1" si="180"/>
        <v>fyraben</v>
      </c>
      <c r="C2314" s="2">
        <f t="shared" ca="1" si="181"/>
        <v>4</v>
      </c>
      <c r="D2314" s="2">
        <f t="shared" ca="1" si="182"/>
        <v>2</v>
      </c>
      <c r="E2314" s="2">
        <f t="shared" ca="1" si="183"/>
        <v>382</v>
      </c>
      <c r="F2314" s="2">
        <f t="shared" ca="1" si="184"/>
        <v>3</v>
      </c>
    </row>
    <row r="2315" spans="2:6" x14ac:dyDescent="0.35">
      <c r="B2315" s="3" t="str">
        <f t="shared" ca="1" si="180"/>
        <v>dagkräkas</v>
      </c>
      <c r="C2315" s="2">
        <f t="shared" ca="1" si="181"/>
        <v>2</v>
      </c>
      <c r="D2315" s="2">
        <f t="shared" ca="1" si="182"/>
        <v>2</v>
      </c>
      <c r="E2315" s="2">
        <f t="shared" ca="1" si="183"/>
        <v>679</v>
      </c>
      <c r="F2315" s="2">
        <f t="shared" ca="1" si="184"/>
        <v>2</v>
      </c>
    </row>
    <row r="2316" spans="2:6" x14ac:dyDescent="0.35">
      <c r="B2316" s="3" t="str">
        <f t="shared" ca="1" si="180"/>
        <v>storvi</v>
      </c>
      <c r="C2316" s="2">
        <f t="shared" ca="1" si="181"/>
        <v>2</v>
      </c>
      <c r="D2316" s="2">
        <f t="shared" ca="1" si="182"/>
        <v>5</v>
      </c>
      <c r="E2316" s="2">
        <f t="shared" ca="1" si="183"/>
        <v>677</v>
      </c>
      <c r="F2316" s="2">
        <f t="shared" ca="1" si="184"/>
        <v>3</v>
      </c>
    </row>
    <row r="2317" spans="2:6" x14ac:dyDescent="0.35">
      <c r="B2317" s="3" t="str">
        <f t="shared" ca="1" si="180"/>
        <v>dennadenna</v>
      </c>
      <c r="C2317" s="2">
        <f t="shared" ca="1" si="181"/>
        <v>1</v>
      </c>
      <c r="D2317" s="2">
        <f t="shared" ca="1" si="182"/>
        <v>1</v>
      </c>
      <c r="E2317" s="2">
        <f t="shared" ca="1" si="183"/>
        <v>563</v>
      </c>
      <c r="F2317" s="2">
        <f t="shared" ca="1" si="184"/>
        <v>2</v>
      </c>
    </row>
    <row r="2318" spans="2:6" x14ac:dyDescent="0.35">
      <c r="B2318" s="3" t="str">
        <f t="shared" ca="1" si="180"/>
        <v>tunnde</v>
      </c>
      <c r="C2318" s="2">
        <f t="shared" ca="1" si="181"/>
        <v>3</v>
      </c>
      <c r="D2318" s="2">
        <f t="shared" ca="1" si="182"/>
        <v>5</v>
      </c>
      <c r="E2318" s="2">
        <f t="shared" ca="1" si="183"/>
        <v>324</v>
      </c>
      <c r="F2318" s="2">
        <f t="shared" ca="1" si="184"/>
        <v>2</v>
      </c>
    </row>
    <row r="2319" spans="2:6" x14ac:dyDescent="0.35">
      <c r="B2319" s="3" t="str">
        <f t="shared" ca="1" si="180"/>
        <v>intehund</v>
      </c>
      <c r="C2319" s="2">
        <f t="shared" ca="1" si="181"/>
        <v>1</v>
      </c>
      <c r="D2319" s="2">
        <f t="shared" ca="1" si="182"/>
        <v>5</v>
      </c>
      <c r="E2319" s="2">
        <f t="shared" ca="1" si="183"/>
        <v>995</v>
      </c>
      <c r="F2319" s="2">
        <f t="shared" ca="1" si="184"/>
        <v>3</v>
      </c>
    </row>
    <row r="2320" spans="2:6" x14ac:dyDescent="0.35">
      <c r="B2320" s="3" t="str">
        <f t="shared" ca="1" si="180"/>
        <v>jagfru</v>
      </c>
      <c r="C2320" s="2">
        <f t="shared" ca="1" si="181"/>
        <v>3</v>
      </c>
      <c r="D2320" s="2">
        <f t="shared" ca="1" si="182"/>
        <v>4</v>
      </c>
      <c r="E2320" s="2">
        <f t="shared" ca="1" si="183"/>
        <v>46</v>
      </c>
      <c r="F2320" s="2">
        <f t="shared" ca="1" si="184"/>
        <v>2</v>
      </c>
    </row>
    <row r="2321" spans="2:6" x14ac:dyDescent="0.35">
      <c r="B2321" s="3" t="str">
        <f t="shared" ca="1" si="180"/>
        <v>handtunga</v>
      </c>
      <c r="C2321" s="2">
        <f t="shared" ca="1" si="181"/>
        <v>3</v>
      </c>
      <c r="D2321" s="2">
        <f t="shared" ca="1" si="182"/>
        <v>2</v>
      </c>
      <c r="E2321" s="2">
        <f t="shared" ca="1" si="183"/>
        <v>578</v>
      </c>
      <c r="F2321" s="2">
        <f t="shared" ca="1" si="184"/>
        <v>2</v>
      </c>
    </row>
    <row r="2322" spans="2:6" x14ac:dyDescent="0.35">
      <c r="B2322" s="3" t="str">
        <f t="shared" ca="1" si="180"/>
        <v>lövalla</v>
      </c>
      <c r="C2322" s="2">
        <f t="shared" ca="1" si="181"/>
        <v>3</v>
      </c>
      <c r="D2322" s="2">
        <f t="shared" ca="1" si="182"/>
        <v>3</v>
      </c>
      <c r="E2322" s="2">
        <f t="shared" ca="1" si="183"/>
        <v>658</v>
      </c>
      <c r="F2322" s="2">
        <f t="shared" ca="1" si="184"/>
        <v>2</v>
      </c>
    </row>
    <row r="2323" spans="2:6" x14ac:dyDescent="0.35">
      <c r="B2323" s="3" t="str">
        <f t="shared" ca="1" si="180"/>
        <v>ståjaga</v>
      </c>
      <c r="C2323" s="2">
        <f t="shared" ca="1" si="181"/>
        <v>1</v>
      </c>
      <c r="D2323" s="2">
        <f t="shared" ca="1" si="182"/>
        <v>2</v>
      </c>
      <c r="E2323" s="2">
        <f t="shared" ca="1" si="183"/>
        <v>927</v>
      </c>
      <c r="F2323" s="2">
        <f t="shared" ca="1" si="184"/>
        <v>3</v>
      </c>
    </row>
    <row r="2324" spans="2:6" x14ac:dyDescent="0.35">
      <c r="B2324" s="3" t="str">
        <f t="shared" ca="1" si="180"/>
        <v>askamask</v>
      </c>
      <c r="C2324" s="2">
        <f t="shared" ca="1" si="181"/>
        <v>3</v>
      </c>
      <c r="D2324" s="2">
        <f t="shared" ca="1" si="182"/>
        <v>2</v>
      </c>
      <c r="E2324" s="2">
        <f t="shared" ca="1" si="183"/>
        <v>143</v>
      </c>
      <c r="F2324" s="2">
        <f t="shared" ca="1" si="184"/>
        <v>1</v>
      </c>
    </row>
    <row r="2325" spans="2:6" x14ac:dyDescent="0.35">
      <c r="B2325" s="3" t="str">
        <f t="shared" ca="1" si="180"/>
        <v>rättrinna</v>
      </c>
      <c r="C2325" s="2">
        <f t="shared" ca="1" si="181"/>
        <v>1</v>
      </c>
      <c r="D2325" s="2">
        <f t="shared" ca="1" si="182"/>
        <v>2</v>
      </c>
      <c r="E2325" s="2">
        <f t="shared" ca="1" si="183"/>
        <v>995</v>
      </c>
      <c r="F2325" s="2">
        <f t="shared" ca="1" si="184"/>
        <v>2</v>
      </c>
    </row>
    <row r="2326" spans="2:6" x14ac:dyDescent="0.35">
      <c r="B2326" s="3" t="str">
        <f t="shared" ca="1" si="180"/>
        <v>ninatt</v>
      </c>
      <c r="C2326" s="2">
        <f t="shared" ca="1" si="181"/>
        <v>3</v>
      </c>
      <c r="D2326" s="2">
        <f t="shared" ca="1" si="182"/>
        <v>5</v>
      </c>
      <c r="E2326" s="2">
        <f t="shared" ca="1" si="183"/>
        <v>765</v>
      </c>
      <c r="F2326" s="2">
        <f t="shared" ca="1" si="184"/>
        <v>2</v>
      </c>
    </row>
    <row r="2327" spans="2:6" x14ac:dyDescent="0.35">
      <c r="B2327" s="3" t="str">
        <f t="shared" ca="1" si="180"/>
        <v>fullden där</v>
      </c>
      <c r="C2327" s="2">
        <f t="shared" ca="1" si="181"/>
        <v>2</v>
      </c>
      <c r="D2327" s="2">
        <f t="shared" ca="1" si="182"/>
        <v>3</v>
      </c>
      <c r="E2327" s="2">
        <f t="shared" ca="1" si="183"/>
        <v>302</v>
      </c>
      <c r="F2327" s="2">
        <f t="shared" ca="1" si="184"/>
        <v>2</v>
      </c>
    </row>
    <row r="2328" spans="2:6" x14ac:dyDescent="0.35">
      <c r="B2328" s="3" t="str">
        <f t="shared" ca="1" si="180"/>
        <v>blodkvinna</v>
      </c>
      <c r="C2328" s="2">
        <f t="shared" ca="1" si="181"/>
        <v>4</v>
      </c>
      <c r="D2328" s="2">
        <f t="shared" ca="1" si="182"/>
        <v>3</v>
      </c>
      <c r="E2328" s="2">
        <f t="shared" ca="1" si="183"/>
        <v>616</v>
      </c>
      <c r="F2328" s="2">
        <f t="shared" ca="1" si="184"/>
        <v>1</v>
      </c>
    </row>
    <row r="2329" spans="2:6" x14ac:dyDescent="0.35">
      <c r="B2329" s="3" t="str">
        <f t="shared" ca="1" si="180"/>
        <v>tänkadela</v>
      </c>
      <c r="C2329" s="2">
        <f t="shared" ca="1" si="181"/>
        <v>4</v>
      </c>
      <c r="D2329" s="2">
        <f t="shared" ca="1" si="182"/>
        <v>4</v>
      </c>
      <c r="E2329" s="2">
        <f t="shared" ca="1" si="183"/>
        <v>329</v>
      </c>
      <c r="F2329" s="2">
        <f t="shared" ca="1" si="184"/>
        <v>3</v>
      </c>
    </row>
    <row r="2330" spans="2:6" x14ac:dyDescent="0.35">
      <c r="B2330" s="3" t="str">
        <f t="shared" ca="1" si="180"/>
        <v>hårdu</v>
      </c>
      <c r="C2330" s="2">
        <f t="shared" ca="1" si="181"/>
        <v>1</v>
      </c>
      <c r="D2330" s="2">
        <f t="shared" ca="1" si="182"/>
        <v>2</v>
      </c>
      <c r="E2330" s="2">
        <f t="shared" ca="1" si="183"/>
        <v>308</v>
      </c>
      <c r="F2330" s="2">
        <f t="shared" ca="1" si="184"/>
        <v>1</v>
      </c>
    </row>
    <row r="2331" spans="2:6" x14ac:dyDescent="0.35">
      <c r="B2331" s="3" t="str">
        <f t="shared" ca="1" si="180"/>
        <v>benvåt</v>
      </c>
      <c r="C2331" s="2">
        <f t="shared" ca="1" si="181"/>
        <v>2</v>
      </c>
      <c r="D2331" s="2">
        <f t="shared" ca="1" si="182"/>
        <v>4</v>
      </c>
      <c r="E2331" s="2">
        <f t="shared" ca="1" si="183"/>
        <v>170</v>
      </c>
      <c r="F2331" s="2">
        <f t="shared" ca="1" si="184"/>
        <v>1</v>
      </c>
    </row>
    <row r="2332" spans="2:6" x14ac:dyDescent="0.35">
      <c r="B2332" s="3" t="str">
        <f t="shared" ca="1" si="180"/>
        <v>hurmage</v>
      </c>
      <c r="C2332" s="2">
        <f t="shared" ca="1" si="181"/>
        <v>4</v>
      </c>
      <c r="D2332" s="2">
        <f t="shared" ca="1" si="182"/>
        <v>2</v>
      </c>
      <c r="E2332" s="2">
        <f t="shared" ca="1" si="183"/>
        <v>615</v>
      </c>
      <c r="F2332" s="2">
        <f t="shared" ca="1" si="184"/>
        <v>1</v>
      </c>
    </row>
    <row r="2333" spans="2:6" x14ac:dyDescent="0.35">
      <c r="B2333" s="3" t="str">
        <f t="shared" ca="1" si="180"/>
        <v>intestå</v>
      </c>
      <c r="C2333" s="2">
        <f t="shared" ca="1" si="181"/>
        <v>2</v>
      </c>
      <c r="D2333" s="2">
        <f t="shared" ca="1" si="182"/>
        <v>3</v>
      </c>
      <c r="E2333" s="2">
        <f t="shared" ca="1" si="183"/>
        <v>327</v>
      </c>
      <c r="F2333" s="2">
        <f t="shared" ca="1" si="184"/>
        <v>1</v>
      </c>
    </row>
    <row r="2334" spans="2:6" x14ac:dyDescent="0.35">
      <c r="B2334" s="3" t="str">
        <f t="shared" ca="1" si="180"/>
        <v>simmajaga</v>
      </c>
      <c r="C2334" s="2">
        <f t="shared" ca="1" si="181"/>
        <v>2</v>
      </c>
      <c r="D2334" s="2">
        <f t="shared" ca="1" si="182"/>
        <v>1</v>
      </c>
      <c r="E2334" s="2">
        <f t="shared" ca="1" si="183"/>
        <v>748</v>
      </c>
      <c r="F2334" s="2">
        <f t="shared" ca="1" si="184"/>
        <v>3</v>
      </c>
    </row>
    <row r="2335" spans="2:6" x14ac:dyDescent="0.35">
      <c r="B2335" s="3" t="str">
        <f t="shared" ca="1" si="180"/>
        <v>fåny</v>
      </c>
      <c r="C2335" s="2">
        <f t="shared" ca="1" si="181"/>
        <v>2</v>
      </c>
      <c r="D2335" s="2">
        <f t="shared" ca="1" si="182"/>
        <v>5</v>
      </c>
      <c r="E2335" s="2">
        <f t="shared" ca="1" si="183"/>
        <v>327</v>
      </c>
      <c r="F2335" s="2">
        <f t="shared" ca="1" si="184"/>
        <v>1</v>
      </c>
    </row>
    <row r="2336" spans="2:6" x14ac:dyDescent="0.35">
      <c r="B2336" s="3" t="str">
        <f t="shared" ca="1" si="180"/>
        <v>månetung</v>
      </c>
      <c r="C2336" s="2">
        <f t="shared" ca="1" si="181"/>
        <v>3</v>
      </c>
      <c r="D2336" s="2">
        <f t="shared" ca="1" si="182"/>
        <v>3</v>
      </c>
      <c r="E2336" s="2">
        <f t="shared" ca="1" si="183"/>
        <v>569</v>
      </c>
      <c r="F2336" s="2">
        <f t="shared" ca="1" si="184"/>
        <v>1</v>
      </c>
    </row>
    <row r="2337" spans="2:6" x14ac:dyDescent="0.35">
      <c r="B2337" s="3" t="str">
        <f t="shared" ca="1" si="180"/>
        <v>dudöda</v>
      </c>
      <c r="C2337" s="2">
        <f t="shared" ca="1" si="181"/>
        <v>1</v>
      </c>
      <c r="D2337" s="2">
        <f t="shared" ca="1" si="182"/>
        <v>2</v>
      </c>
      <c r="E2337" s="2">
        <f t="shared" ca="1" si="183"/>
        <v>478</v>
      </c>
      <c r="F2337" s="2">
        <f t="shared" ca="1" si="184"/>
        <v>2</v>
      </c>
    </row>
    <row r="2338" spans="2:6" x14ac:dyDescent="0.35">
      <c r="B2338" s="3" t="str">
        <f t="shared" ca="1" si="180"/>
        <v>kortleva</v>
      </c>
      <c r="C2338" s="2">
        <f t="shared" ca="1" si="181"/>
        <v>3</v>
      </c>
      <c r="D2338" s="2">
        <f t="shared" ca="1" si="182"/>
        <v>4</v>
      </c>
      <c r="E2338" s="2">
        <f t="shared" ca="1" si="183"/>
        <v>992</v>
      </c>
      <c r="F2338" s="2">
        <f t="shared" ca="1" si="184"/>
        <v>1</v>
      </c>
    </row>
    <row r="2339" spans="2:6" x14ac:dyDescent="0.35">
      <c r="B2339" s="3" t="str">
        <f t="shared" ca="1" si="180"/>
        <v>trädfrukt</v>
      </c>
      <c r="C2339" s="2">
        <f t="shared" ca="1" si="181"/>
        <v>4</v>
      </c>
      <c r="D2339" s="2">
        <f t="shared" ca="1" si="182"/>
        <v>1</v>
      </c>
      <c r="E2339" s="2">
        <f t="shared" ca="1" si="183"/>
        <v>574</v>
      </c>
      <c r="F2339" s="2">
        <f t="shared" ca="1" si="184"/>
        <v>3</v>
      </c>
    </row>
    <row r="2340" spans="2:6" x14ac:dyDescent="0.35">
      <c r="B2340" s="3" t="str">
        <f t="shared" ca="1" si="180"/>
        <v>svanshuvud</v>
      </c>
      <c r="C2340" s="2">
        <f t="shared" ca="1" si="181"/>
        <v>1</v>
      </c>
      <c r="D2340" s="2">
        <f t="shared" ca="1" si="182"/>
        <v>4</v>
      </c>
      <c r="E2340" s="2">
        <f t="shared" ca="1" si="183"/>
        <v>951</v>
      </c>
      <c r="F2340" s="2">
        <f t="shared" ca="1" si="184"/>
        <v>1</v>
      </c>
    </row>
    <row r="2341" spans="2:6" x14ac:dyDescent="0.35">
      <c r="B2341" s="3" t="str">
        <f t="shared" ca="1" si="180"/>
        <v>vägsäga</v>
      </c>
      <c r="C2341" s="2">
        <f t="shared" ca="1" si="181"/>
        <v>2</v>
      </c>
      <c r="D2341" s="2">
        <f t="shared" ca="1" si="182"/>
        <v>5</v>
      </c>
      <c r="E2341" s="2">
        <f t="shared" ca="1" si="183"/>
        <v>164</v>
      </c>
      <c r="F2341" s="2">
        <f t="shared" ca="1" si="184"/>
        <v>3</v>
      </c>
    </row>
    <row r="2342" spans="2:6" x14ac:dyDescent="0.35">
      <c r="B2342" s="3" t="str">
        <f t="shared" ca="1" si="180"/>
        <v>våtfot</v>
      </c>
      <c r="C2342" s="2">
        <f t="shared" ca="1" si="181"/>
        <v>3</v>
      </c>
      <c r="D2342" s="2">
        <f t="shared" ca="1" si="182"/>
        <v>4</v>
      </c>
      <c r="E2342" s="2">
        <f t="shared" ca="1" si="183"/>
        <v>915</v>
      </c>
      <c r="F2342" s="2">
        <f t="shared" ca="1" si="184"/>
        <v>1</v>
      </c>
    </row>
    <row r="2343" spans="2:6" x14ac:dyDescent="0.35">
      <c r="B2343" s="3" t="str">
        <f t="shared" ca="1" si="180"/>
        <v>dödabred</v>
      </c>
      <c r="C2343" s="2">
        <f t="shared" ca="1" si="181"/>
        <v>1</v>
      </c>
      <c r="D2343" s="2">
        <f t="shared" ca="1" si="182"/>
        <v>4</v>
      </c>
      <c r="E2343" s="2">
        <f t="shared" ca="1" si="183"/>
        <v>15</v>
      </c>
      <c r="F2343" s="2">
        <f t="shared" ca="1" si="184"/>
        <v>3</v>
      </c>
    </row>
    <row r="2344" spans="2:6" x14ac:dyDescent="0.35">
      <c r="B2344" s="3" t="str">
        <f t="shared" ca="1" si="180"/>
        <v>nagelklämma</v>
      </c>
      <c r="C2344" s="2">
        <f t="shared" ca="1" si="181"/>
        <v>2</v>
      </c>
      <c r="D2344" s="2">
        <f t="shared" ca="1" si="182"/>
        <v>1</v>
      </c>
      <c r="E2344" s="2">
        <f t="shared" ca="1" si="183"/>
        <v>141</v>
      </c>
      <c r="F2344" s="2">
        <f t="shared" ca="1" si="184"/>
        <v>3</v>
      </c>
    </row>
    <row r="2345" spans="2:6" x14ac:dyDescent="0.35">
      <c r="B2345" s="3" t="str">
        <f t="shared" ca="1" si="180"/>
        <v>trånglöv</v>
      </c>
      <c r="C2345" s="2">
        <f t="shared" ca="1" si="181"/>
        <v>2</v>
      </c>
      <c r="D2345" s="2">
        <f t="shared" ca="1" si="182"/>
        <v>2</v>
      </c>
      <c r="E2345" s="2">
        <f t="shared" ca="1" si="183"/>
        <v>599</v>
      </c>
      <c r="F2345" s="2">
        <f t="shared" ca="1" si="184"/>
        <v>1</v>
      </c>
    </row>
    <row r="2346" spans="2:6" x14ac:dyDescent="0.35">
      <c r="B2346" s="3" t="str">
        <f t="shared" ca="1" si="180"/>
        <v>vadvi</v>
      </c>
      <c r="C2346" s="2">
        <f t="shared" ca="1" si="181"/>
        <v>2</v>
      </c>
      <c r="D2346" s="2">
        <f t="shared" ca="1" si="182"/>
        <v>2</v>
      </c>
      <c r="E2346" s="2">
        <f t="shared" ca="1" si="183"/>
        <v>207</v>
      </c>
      <c r="F2346" s="2">
        <f t="shared" ca="1" si="184"/>
        <v>3</v>
      </c>
    </row>
    <row r="2347" spans="2:6" x14ac:dyDescent="0.35">
      <c r="B2347" s="3" t="str">
        <f t="shared" ca="1" si="180"/>
        <v>ettrak</v>
      </c>
      <c r="C2347" s="2">
        <f t="shared" ca="1" si="181"/>
        <v>3</v>
      </c>
      <c r="D2347" s="2">
        <f t="shared" ca="1" si="182"/>
        <v>2</v>
      </c>
      <c r="E2347" s="2">
        <f t="shared" ca="1" si="183"/>
        <v>993</v>
      </c>
      <c r="F2347" s="2">
        <f t="shared" ca="1" si="184"/>
        <v>2</v>
      </c>
    </row>
    <row r="2348" spans="2:6" x14ac:dyDescent="0.35">
      <c r="B2348" s="3" t="str">
        <f t="shared" ca="1" si="180"/>
        <v>någraträd</v>
      </c>
      <c r="C2348" s="2">
        <f t="shared" ca="1" si="181"/>
        <v>1</v>
      </c>
      <c r="D2348" s="2">
        <f t="shared" ca="1" si="182"/>
        <v>4</v>
      </c>
      <c r="E2348" s="2">
        <f t="shared" ca="1" si="183"/>
        <v>708</v>
      </c>
      <c r="F2348" s="2">
        <f t="shared" ca="1" si="184"/>
        <v>3</v>
      </c>
    </row>
    <row r="2349" spans="2:6" x14ac:dyDescent="0.35">
      <c r="B2349" s="3" t="str">
        <f t="shared" ca="1" si="180"/>
        <v>närbarn</v>
      </c>
      <c r="C2349" s="2">
        <f t="shared" ca="1" si="181"/>
        <v>1</v>
      </c>
      <c r="D2349" s="2">
        <f t="shared" ca="1" si="182"/>
        <v>5</v>
      </c>
      <c r="E2349" s="2">
        <f t="shared" ca="1" si="183"/>
        <v>360</v>
      </c>
      <c r="F2349" s="2">
        <f t="shared" ca="1" si="184"/>
        <v>1</v>
      </c>
    </row>
    <row r="2350" spans="2:6" x14ac:dyDescent="0.35">
      <c r="B2350" s="3" t="str">
        <f t="shared" ca="1" si="180"/>
        <v>torkagammal</v>
      </c>
      <c r="C2350" s="2">
        <f t="shared" ca="1" si="181"/>
        <v>4</v>
      </c>
      <c r="D2350" s="2">
        <f t="shared" ca="1" si="182"/>
        <v>2</v>
      </c>
      <c r="E2350" s="2">
        <f t="shared" ca="1" si="183"/>
        <v>59</v>
      </c>
      <c r="F2350" s="2">
        <f t="shared" ca="1" si="184"/>
        <v>1</v>
      </c>
    </row>
    <row r="2351" spans="2:6" x14ac:dyDescent="0.35">
      <c r="B2351" s="3" t="str">
        <f t="shared" ca="1" si="180"/>
        <v>syde</v>
      </c>
      <c r="C2351" s="2">
        <f t="shared" ca="1" si="181"/>
        <v>4</v>
      </c>
      <c r="D2351" s="2">
        <f t="shared" ca="1" si="182"/>
        <v>1</v>
      </c>
      <c r="E2351" s="2">
        <f t="shared" ca="1" si="183"/>
        <v>322</v>
      </c>
      <c r="F2351" s="2">
        <f t="shared" ca="1" si="184"/>
        <v>2</v>
      </c>
    </row>
    <row r="2352" spans="2:6" x14ac:dyDescent="0.35">
      <c r="B2352" s="3" t="str">
        <f t="shared" ca="1" si="180"/>
        <v>fiskbröst</v>
      </c>
      <c r="C2352" s="2">
        <f t="shared" ca="1" si="181"/>
        <v>2</v>
      </c>
      <c r="D2352" s="2">
        <f t="shared" ca="1" si="182"/>
        <v>5</v>
      </c>
      <c r="E2352" s="2">
        <f t="shared" ca="1" si="183"/>
        <v>501</v>
      </c>
      <c r="F2352" s="2">
        <f t="shared" ca="1" si="184"/>
        <v>1</v>
      </c>
    </row>
    <row r="2353" spans="2:6" x14ac:dyDescent="0.35">
      <c r="B2353" s="3" t="str">
        <f t="shared" ca="1" si="180"/>
        <v>grönnäsa</v>
      </c>
      <c r="C2353" s="2">
        <f t="shared" ca="1" si="181"/>
        <v>1</v>
      </c>
      <c r="D2353" s="2">
        <f t="shared" ca="1" si="182"/>
        <v>3</v>
      </c>
      <c r="E2353" s="2">
        <f t="shared" ca="1" si="183"/>
        <v>869</v>
      </c>
      <c r="F2353" s="2">
        <f t="shared" ca="1" si="184"/>
        <v>2</v>
      </c>
    </row>
    <row r="2354" spans="2:6" x14ac:dyDescent="0.35">
      <c r="B2354" s="3" t="str">
        <f t="shared" ca="1" si="180"/>
        <v>kallhöra</v>
      </c>
      <c r="C2354" s="2">
        <f t="shared" ca="1" si="181"/>
        <v>3</v>
      </c>
      <c r="D2354" s="2">
        <f t="shared" ca="1" si="182"/>
        <v>1</v>
      </c>
      <c r="E2354" s="2">
        <f t="shared" ca="1" si="183"/>
        <v>536</v>
      </c>
      <c r="F2354" s="2">
        <f t="shared" ca="1" si="184"/>
        <v>2</v>
      </c>
    </row>
    <row r="2355" spans="2:6" x14ac:dyDescent="0.35">
      <c r="B2355" s="3" t="str">
        <f t="shared" ca="1" si="180"/>
        <v>nackeben</v>
      </c>
      <c r="C2355" s="2">
        <f t="shared" ca="1" si="181"/>
        <v>3</v>
      </c>
      <c r="D2355" s="2">
        <f t="shared" ca="1" si="182"/>
        <v>1</v>
      </c>
      <c r="E2355" s="2">
        <f t="shared" ca="1" si="183"/>
        <v>899</v>
      </c>
      <c r="F2355" s="2">
        <f t="shared" ca="1" si="184"/>
        <v>2</v>
      </c>
    </row>
    <row r="2356" spans="2:6" x14ac:dyDescent="0.35">
      <c r="B2356" s="3" t="str">
        <f t="shared" ca="1" si="180"/>
        <v>dammkräkas</v>
      </c>
      <c r="C2356" s="2">
        <f t="shared" ca="1" si="181"/>
        <v>3</v>
      </c>
      <c r="D2356" s="2">
        <f t="shared" ca="1" si="182"/>
        <v>1</v>
      </c>
      <c r="E2356" s="2">
        <f t="shared" ca="1" si="183"/>
        <v>358</v>
      </c>
      <c r="F2356" s="2">
        <f t="shared" ca="1" si="184"/>
        <v>1</v>
      </c>
    </row>
    <row r="2357" spans="2:6" x14ac:dyDescent="0.35">
      <c r="B2357" s="3" t="str">
        <f t="shared" ca="1" si="180"/>
        <v>äggspotta</v>
      </c>
      <c r="C2357" s="2">
        <f t="shared" ca="1" si="181"/>
        <v>4</v>
      </c>
      <c r="D2357" s="2">
        <f t="shared" ca="1" si="182"/>
        <v>3</v>
      </c>
      <c r="E2357" s="2">
        <f t="shared" ca="1" si="183"/>
        <v>179</v>
      </c>
      <c r="F2357" s="2">
        <f t="shared" ca="1" si="184"/>
        <v>3</v>
      </c>
    </row>
    <row r="2358" spans="2:6" x14ac:dyDescent="0.35">
      <c r="B2358" s="3" t="str">
        <f t="shared" ca="1" si="180"/>
        <v>sandhand</v>
      </c>
      <c r="C2358" s="2">
        <f t="shared" ca="1" si="181"/>
        <v>1</v>
      </c>
      <c r="D2358" s="2">
        <f t="shared" ca="1" si="182"/>
        <v>4</v>
      </c>
      <c r="E2358" s="2">
        <f t="shared" ca="1" si="183"/>
        <v>830</v>
      </c>
      <c r="F2358" s="2">
        <f t="shared" ca="1" si="184"/>
        <v>3</v>
      </c>
    </row>
    <row r="2359" spans="2:6" x14ac:dyDescent="0.35">
      <c r="B2359" s="3" t="str">
        <f t="shared" ca="1" si="180"/>
        <v>handorm</v>
      </c>
      <c r="C2359" s="2">
        <f t="shared" ca="1" si="181"/>
        <v>4</v>
      </c>
      <c r="D2359" s="2">
        <f t="shared" ca="1" si="182"/>
        <v>5</v>
      </c>
      <c r="E2359" s="2">
        <f t="shared" ca="1" si="183"/>
        <v>750</v>
      </c>
      <c r="F2359" s="2">
        <f t="shared" ca="1" si="184"/>
        <v>1</v>
      </c>
    </row>
    <row r="2360" spans="2:6" x14ac:dyDescent="0.35">
      <c r="B2360" s="3" t="str">
        <f t="shared" ca="1" si="180"/>
        <v>jagahav</v>
      </c>
      <c r="C2360" s="2">
        <f t="shared" ca="1" si="181"/>
        <v>4</v>
      </c>
      <c r="D2360" s="2">
        <f t="shared" ca="1" si="182"/>
        <v>1</v>
      </c>
      <c r="E2360" s="2">
        <f t="shared" ca="1" si="183"/>
        <v>304</v>
      </c>
      <c r="F2360" s="2">
        <f t="shared" ca="1" si="184"/>
        <v>2</v>
      </c>
    </row>
    <row r="2361" spans="2:6" x14ac:dyDescent="0.35">
      <c r="B2361" s="3" t="str">
        <f t="shared" ca="1" si="180"/>
        <v>bröstavlägsen</v>
      </c>
      <c r="C2361" s="2">
        <f t="shared" ca="1" si="181"/>
        <v>4</v>
      </c>
      <c r="D2361" s="2">
        <f t="shared" ca="1" si="182"/>
        <v>2</v>
      </c>
      <c r="E2361" s="2">
        <f t="shared" ca="1" si="183"/>
        <v>505</v>
      </c>
      <c r="F2361" s="2">
        <f t="shared" ca="1" si="184"/>
        <v>2</v>
      </c>
    </row>
    <row r="2362" spans="2:6" x14ac:dyDescent="0.35">
      <c r="B2362" s="3" t="str">
        <f t="shared" ca="1" si="180"/>
        <v>ruttenhan</v>
      </c>
      <c r="C2362" s="2">
        <f t="shared" ca="1" si="181"/>
        <v>1</v>
      </c>
      <c r="D2362" s="2">
        <f t="shared" ca="1" si="182"/>
        <v>4</v>
      </c>
      <c r="E2362" s="2">
        <f t="shared" ca="1" si="183"/>
        <v>362</v>
      </c>
      <c r="F2362" s="2">
        <f t="shared" ca="1" si="184"/>
        <v>3</v>
      </c>
    </row>
    <row r="2363" spans="2:6" x14ac:dyDescent="0.35">
      <c r="B2363" s="3" t="str">
        <f t="shared" ca="1" si="180"/>
        <v>ståfisk</v>
      </c>
      <c r="C2363" s="2">
        <f t="shared" ca="1" si="181"/>
        <v>2</v>
      </c>
      <c r="D2363" s="2">
        <f t="shared" ca="1" si="182"/>
        <v>5</v>
      </c>
      <c r="E2363" s="2">
        <f t="shared" ca="1" si="183"/>
        <v>391</v>
      </c>
      <c r="F2363" s="2">
        <f t="shared" ca="1" si="184"/>
        <v>2</v>
      </c>
    </row>
    <row r="2364" spans="2:6" x14ac:dyDescent="0.35">
      <c r="B2364" s="3" t="str">
        <f t="shared" ca="1" si="180"/>
        <v>simmanacke</v>
      </c>
      <c r="C2364" s="2">
        <f t="shared" ca="1" si="181"/>
        <v>2</v>
      </c>
      <c r="D2364" s="2">
        <f t="shared" ca="1" si="182"/>
        <v>4</v>
      </c>
      <c r="E2364" s="2">
        <f t="shared" ca="1" si="183"/>
        <v>934</v>
      </c>
      <c r="F2364" s="2">
        <f t="shared" ca="1" si="184"/>
        <v>2</v>
      </c>
    </row>
    <row r="2365" spans="2:6" x14ac:dyDescent="0.35">
      <c r="B2365" s="3" t="str">
        <f t="shared" ca="1" si="180"/>
        <v>dödamåne</v>
      </c>
      <c r="C2365" s="2">
        <f t="shared" ca="1" si="181"/>
        <v>4</v>
      </c>
      <c r="D2365" s="2">
        <f t="shared" ca="1" si="182"/>
        <v>5</v>
      </c>
      <c r="E2365" s="2">
        <f t="shared" ca="1" si="183"/>
        <v>303</v>
      </c>
      <c r="F2365" s="2">
        <f t="shared" ca="1" si="184"/>
        <v>3</v>
      </c>
    </row>
    <row r="2366" spans="2:6" x14ac:dyDescent="0.35">
      <c r="B2366" s="3" t="str">
        <f t="shared" ca="1" si="180"/>
        <v>nackerutten</v>
      </c>
      <c r="C2366" s="2">
        <f t="shared" ca="1" si="181"/>
        <v>4</v>
      </c>
      <c r="D2366" s="2">
        <f t="shared" ca="1" si="182"/>
        <v>1</v>
      </c>
      <c r="E2366" s="2">
        <f t="shared" ca="1" si="183"/>
        <v>504</v>
      </c>
      <c r="F2366" s="2">
        <f t="shared" ca="1" si="184"/>
        <v>1</v>
      </c>
    </row>
    <row r="2367" spans="2:6" x14ac:dyDescent="0.35">
      <c r="B2367" s="3" t="str">
        <f t="shared" ca="1" si="180"/>
        <v>årtvå</v>
      </c>
      <c r="C2367" s="2">
        <f t="shared" ca="1" si="181"/>
        <v>1</v>
      </c>
      <c r="D2367" s="2">
        <f t="shared" ca="1" si="182"/>
        <v>5</v>
      </c>
      <c r="E2367" s="2">
        <f t="shared" ca="1" si="183"/>
        <v>548</v>
      </c>
      <c r="F2367" s="2">
        <f t="shared" ca="1" si="184"/>
        <v>1</v>
      </c>
    </row>
    <row r="2368" spans="2:6" x14ac:dyDescent="0.35">
      <c r="B2368" s="3" t="str">
        <f t="shared" ca="1" si="180"/>
        <v>den därett</v>
      </c>
      <c r="C2368" s="2">
        <f t="shared" ca="1" si="181"/>
        <v>4</v>
      </c>
      <c r="D2368" s="2">
        <f t="shared" ca="1" si="182"/>
        <v>5</v>
      </c>
      <c r="E2368" s="2">
        <f t="shared" ca="1" si="183"/>
        <v>445</v>
      </c>
      <c r="F2368" s="2">
        <f t="shared" ca="1" si="184"/>
        <v>3</v>
      </c>
    </row>
    <row r="2369" spans="2:6" x14ac:dyDescent="0.35">
      <c r="B2369" s="3" t="str">
        <f t="shared" ca="1" si="180"/>
        <v>syhugga</v>
      </c>
      <c r="C2369" s="2">
        <f t="shared" ca="1" si="181"/>
        <v>4</v>
      </c>
      <c r="D2369" s="2">
        <f t="shared" ca="1" si="182"/>
        <v>1</v>
      </c>
      <c r="E2369" s="2">
        <f t="shared" ca="1" si="183"/>
        <v>382</v>
      </c>
      <c r="F2369" s="2">
        <f t="shared" ca="1" si="184"/>
        <v>3</v>
      </c>
    </row>
    <row r="2370" spans="2:6" x14ac:dyDescent="0.35">
      <c r="B2370" s="3" t="str">
        <f t="shared" ref="B2370:B2433" ca="1" si="185">_xlfn.CONCAT(INDIRECT(_xlfn.CONCAT("A",RANDBETWEEN(1,197))),INDIRECT(_xlfn.CONCAT("A",RANDBETWEEN(1,197))))</f>
        <v>pinnehorn</v>
      </c>
      <c r="C2370" s="2">
        <f t="shared" ref="C2370:C2433" ca="1" si="186">RANDBETWEEN(1,4)</f>
        <v>3</v>
      </c>
      <c r="D2370" s="2">
        <f t="shared" ref="D2370:D2433" ca="1" si="187">RANDBETWEEN(1,5)</f>
        <v>3</v>
      </c>
      <c r="E2370" s="2">
        <f t="shared" ref="E2370:E2433" ca="1" si="188">RANDBETWEEN(1,1000)</f>
        <v>574</v>
      </c>
      <c r="F2370" s="2">
        <f t="shared" ref="F2370:F2433" ca="1" si="189">RANDBETWEEN(1,3)</f>
        <v>1</v>
      </c>
    </row>
    <row r="2371" spans="2:6" x14ac:dyDescent="0.35">
      <c r="B2371" s="3" t="str">
        <f t="shared" ca="1" si="185"/>
        <v>sovasol</v>
      </c>
      <c r="C2371" s="2">
        <f t="shared" ca="1" si="186"/>
        <v>1</v>
      </c>
      <c r="D2371" s="2">
        <f t="shared" ca="1" si="187"/>
        <v>3</v>
      </c>
      <c r="E2371" s="2">
        <f t="shared" ca="1" si="188"/>
        <v>933</v>
      </c>
      <c r="F2371" s="2">
        <f t="shared" ca="1" si="189"/>
        <v>2</v>
      </c>
    </row>
    <row r="2372" spans="2:6" x14ac:dyDescent="0.35">
      <c r="B2372" s="3" t="str">
        <f t="shared" ca="1" si="185"/>
        <v>trångvad</v>
      </c>
      <c r="C2372" s="2">
        <f t="shared" ca="1" si="186"/>
        <v>2</v>
      </c>
      <c r="D2372" s="2">
        <f t="shared" ca="1" si="187"/>
        <v>1</v>
      </c>
      <c r="E2372" s="2">
        <f t="shared" ca="1" si="188"/>
        <v>276</v>
      </c>
      <c r="F2372" s="2">
        <f t="shared" ca="1" si="189"/>
        <v>2</v>
      </c>
    </row>
    <row r="2373" spans="2:6" x14ac:dyDescent="0.35">
      <c r="B2373" s="3" t="str">
        <f t="shared" ca="1" si="185"/>
        <v>jordtänka</v>
      </c>
      <c r="C2373" s="2">
        <f t="shared" ca="1" si="186"/>
        <v>1</v>
      </c>
      <c r="D2373" s="2">
        <f t="shared" ca="1" si="187"/>
        <v>4</v>
      </c>
      <c r="E2373" s="2">
        <f t="shared" ca="1" si="188"/>
        <v>446</v>
      </c>
      <c r="F2373" s="2">
        <f t="shared" ca="1" si="189"/>
        <v>2</v>
      </c>
    </row>
    <row r="2374" spans="2:6" x14ac:dyDescent="0.35">
      <c r="B2374" s="3" t="str">
        <f t="shared" ca="1" si="185"/>
        <v>maskmåne</v>
      </c>
      <c r="C2374" s="2">
        <f t="shared" ca="1" si="186"/>
        <v>3</v>
      </c>
      <c r="D2374" s="2">
        <f t="shared" ca="1" si="187"/>
        <v>4</v>
      </c>
      <c r="E2374" s="2">
        <f t="shared" ca="1" si="188"/>
        <v>713</v>
      </c>
      <c r="F2374" s="2">
        <f t="shared" ca="1" si="189"/>
        <v>3</v>
      </c>
    </row>
    <row r="2375" spans="2:6" x14ac:dyDescent="0.35">
      <c r="B2375" s="3" t="str">
        <f t="shared" ca="1" si="185"/>
        <v>dammsten</v>
      </c>
      <c r="C2375" s="2">
        <f t="shared" ca="1" si="186"/>
        <v>2</v>
      </c>
      <c r="D2375" s="2">
        <f t="shared" ca="1" si="187"/>
        <v>5</v>
      </c>
      <c r="E2375" s="2">
        <f t="shared" ca="1" si="188"/>
        <v>653</v>
      </c>
      <c r="F2375" s="2">
        <f t="shared" ca="1" si="189"/>
        <v>2</v>
      </c>
    </row>
    <row r="2376" spans="2:6" x14ac:dyDescent="0.35">
      <c r="B2376" s="3" t="str">
        <f t="shared" ca="1" si="185"/>
        <v>fåkort</v>
      </c>
      <c r="C2376" s="2">
        <f t="shared" ca="1" si="186"/>
        <v>4</v>
      </c>
      <c r="D2376" s="2">
        <f t="shared" ca="1" si="187"/>
        <v>5</v>
      </c>
      <c r="E2376" s="2">
        <f t="shared" ca="1" si="188"/>
        <v>846</v>
      </c>
      <c r="F2376" s="2">
        <f t="shared" ca="1" si="189"/>
        <v>2</v>
      </c>
    </row>
    <row r="2377" spans="2:6" x14ac:dyDescent="0.35">
      <c r="B2377" s="3" t="str">
        <f t="shared" ca="1" si="185"/>
        <v>dödahjärta</v>
      </c>
      <c r="C2377" s="2">
        <f t="shared" ca="1" si="186"/>
        <v>2</v>
      </c>
      <c r="D2377" s="2">
        <f t="shared" ca="1" si="187"/>
        <v>3</v>
      </c>
      <c r="E2377" s="2">
        <f t="shared" ca="1" si="188"/>
        <v>941</v>
      </c>
      <c r="F2377" s="2">
        <f t="shared" ca="1" si="189"/>
        <v>1</v>
      </c>
    </row>
    <row r="2378" spans="2:6" x14ac:dyDescent="0.35">
      <c r="B2378" s="3" t="str">
        <f t="shared" ca="1" si="185"/>
        <v>svällablåsa</v>
      </c>
      <c r="C2378" s="2">
        <f t="shared" ca="1" si="186"/>
        <v>1</v>
      </c>
      <c r="D2378" s="2">
        <f t="shared" ca="1" si="187"/>
        <v>4</v>
      </c>
      <c r="E2378" s="2">
        <f t="shared" ca="1" si="188"/>
        <v>523</v>
      </c>
      <c r="F2378" s="2">
        <f t="shared" ca="1" si="189"/>
        <v>2</v>
      </c>
    </row>
    <row r="2379" spans="2:6" x14ac:dyDescent="0.35">
      <c r="B2379" s="3" t="str">
        <f t="shared" ca="1" si="185"/>
        <v>flodklämma</v>
      </c>
      <c r="C2379" s="2">
        <f t="shared" ca="1" si="186"/>
        <v>3</v>
      </c>
      <c r="D2379" s="2">
        <f t="shared" ca="1" si="187"/>
        <v>2</v>
      </c>
      <c r="E2379" s="2">
        <f t="shared" ca="1" si="188"/>
        <v>662</v>
      </c>
      <c r="F2379" s="2">
        <f t="shared" ca="1" si="189"/>
        <v>3</v>
      </c>
    </row>
    <row r="2380" spans="2:6" x14ac:dyDescent="0.35">
      <c r="B2380" s="3" t="str">
        <f t="shared" ca="1" si="185"/>
        <v>frusjunga</v>
      </c>
      <c r="C2380" s="2">
        <f t="shared" ca="1" si="186"/>
        <v>4</v>
      </c>
      <c r="D2380" s="2">
        <f t="shared" ca="1" si="187"/>
        <v>2</v>
      </c>
      <c r="E2380" s="2">
        <f t="shared" ca="1" si="188"/>
        <v>303</v>
      </c>
      <c r="F2380" s="2">
        <f t="shared" ca="1" si="189"/>
        <v>1</v>
      </c>
    </row>
    <row r="2381" spans="2:6" x14ac:dyDescent="0.35">
      <c r="B2381" s="3" t="str">
        <f t="shared" ca="1" si="185"/>
        <v>handsjö</v>
      </c>
      <c r="C2381" s="2">
        <f t="shared" ca="1" si="186"/>
        <v>3</v>
      </c>
      <c r="D2381" s="2">
        <f t="shared" ca="1" si="187"/>
        <v>5</v>
      </c>
      <c r="E2381" s="2">
        <f t="shared" ca="1" si="188"/>
        <v>868</v>
      </c>
      <c r="F2381" s="2">
        <f t="shared" ca="1" si="189"/>
        <v>2</v>
      </c>
    </row>
    <row r="2382" spans="2:6" x14ac:dyDescent="0.35">
      <c r="B2382" s="3" t="str">
        <f t="shared" ca="1" si="185"/>
        <v>seskära</v>
      </c>
      <c r="C2382" s="2">
        <f t="shared" ca="1" si="186"/>
        <v>4</v>
      </c>
      <c r="D2382" s="2">
        <f t="shared" ca="1" si="187"/>
        <v>2</v>
      </c>
      <c r="E2382" s="2">
        <f t="shared" ca="1" si="188"/>
        <v>813</v>
      </c>
      <c r="F2382" s="2">
        <f t="shared" ca="1" si="189"/>
        <v>3</v>
      </c>
    </row>
    <row r="2383" spans="2:6" x14ac:dyDescent="0.35">
      <c r="B2383" s="3" t="str">
        <f t="shared" ca="1" si="185"/>
        <v>rinnaspotta</v>
      </c>
      <c r="C2383" s="2">
        <f t="shared" ca="1" si="186"/>
        <v>1</v>
      </c>
      <c r="D2383" s="2">
        <f t="shared" ca="1" si="187"/>
        <v>2</v>
      </c>
      <c r="E2383" s="2">
        <f t="shared" ca="1" si="188"/>
        <v>25</v>
      </c>
      <c r="F2383" s="2">
        <f t="shared" ca="1" si="189"/>
        <v>2</v>
      </c>
    </row>
    <row r="2384" spans="2:6" x14ac:dyDescent="0.35">
      <c r="B2384" s="3" t="str">
        <f t="shared" ca="1" si="185"/>
        <v>magejaga</v>
      </c>
      <c r="C2384" s="2">
        <f t="shared" ca="1" si="186"/>
        <v>4</v>
      </c>
      <c r="D2384" s="2">
        <f t="shared" ca="1" si="187"/>
        <v>1</v>
      </c>
      <c r="E2384" s="2">
        <f t="shared" ca="1" si="188"/>
        <v>905</v>
      </c>
      <c r="F2384" s="2">
        <f t="shared" ca="1" si="189"/>
        <v>1</v>
      </c>
    </row>
    <row r="2385" spans="2:6" x14ac:dyDescent="0.35">
      <c r="B2385" s="3" t="str">
        <f t="shared" ca="1" si="185"/>
        <v>flytahuvud</v>
      </c>
      <c r="C2385" s="2">
        <f t="shared" ca="1" si="186"/>
        <v>2</v>
      </c>
      <c r="D2385" s="2">
        <f t="shared" ca="1" si="187"/>
        <v>5</v>
      </c>
      <c r="E2385" s="2">
        <f t="shared" ca="1" si="188"/>
        <v>719</v>
      </c>
      <c r="F2385" s="2">
        <f t="shared" ca="1" si="189"/>
        <v>3</v>
      </c>
    </row>
    <row r="2386" spans="2:6" x14ac:dyDescent="0.35">
      <c r="B2386" s="3" t="str">
        <f t="shared" ca="1" si="185"/>
        <v>fullfot</v>
      </c>
      <c r="C2386" s="2">
        <f t="shared" ca="1" si="186"/>
        <v>3</v>
      </c>
      <c r="D2386" s="2">
        <f t="shared" ca="1" si="187"/>
        <v>2</v>
      </c>
      <c r="E2386" s="2">
        <f t="shared" ca="1" si="188"/>
        <v>293</v>
      </c>
      <c r="F2386" s="2">
        <f t="shared" ca="1" si="189"/>
        <v>3</v>
      </c>
    </row>
    <row r="2387" spans="2:6" x14ac:dyDescent="0.35">
      <c r="B2387" s="3" t="str">
        <f t="shared" ca="1" si="185"/>
        <v>bendimma</v>
      </c>
      <c r="C2387" s="2">
        <f t="shared" ca="1" si="186"/>
        <v>1</v>
      </c>
      <c r="D2387" s="2">
        <f t="shared" ca="1" si="187"/>
        <v>1</v>
      </c>
      <c r="E2387" s="2">
        <f t="shared" ca="1" si="188"/>
        <v>406</v>
      </c>
      <c r="F2387" s="2">
        <f t="shared" ca="1" si="189"/>
        <v>2</v>
      </c>
    </row>
    <row r="2388" spans="2:6" x14ac:dyDescent="0.35">
      <c r="B2388" s="3" t="str">
        <f t="shared" ca="1" si="185"/>
        <v>sovavind</v>
      </c>
      <c r="C2388" s="2">
        <f t="shared" ca="1" si="186"/>
        <v>4</v>
      </c>
      <c r="D2388" s="2">
        <f t="shared" ca="1" si="187"/>
        <v>3</v>
      </c>
      <c r="E2388" s="2">
        <f t="shared" ca="1" si="188"/>
        <v>947</v>
      </c>
      <c r="F2388" s="2">
        <f t="shared" ca="1" si="189"/>
        <v>1</v>
      </c>
    </row>
    <row r="2389" spans="2:6" x14ac:dyDescent="0.35">
      <c r="B2389" s="3" t="str">
        <f t="shared" ca="1" si="185"/>
        <v>sandni</v>
      </c>
      <c r="C2389" s="2">
        <f t="shared" ca="1" si="186"/>
        <v>1</v>
      </c>
      <c r="D2389" s="2">
        <f t="shared" ca="1" si="187"/>
        <v>2</v>
      </c>
      <c r="E2389" s="2">
        <f t="shared" ca="1" si="188"/>
        <v>203</v>
      </c>
      <c r="F2389" s="2">
        <f t="shared" ca="1" si="189"/>
        <v>1</v>
      </c>
    </row>
    <row r="2390" spans="2:6" x14ac:dyDescent="0.35">
      <c r="B2390" s="3" t="str">
        <f t="shared" ca="1" si="185"/>
        <v>fyranär</v>
      </c>
      <c r="C2390" s="2">
        <f t="shared" ca="1" si="186"/>
        <v>4</v>
      </c>
      <c r="D2390" s="2">
        <f t="shared" ca="1" si="187"/>
        <v>4</v>
      </c>
      <c r="E2390" s="2">
        <f t="shared" ca="1" si="188"/>
        <v>872</v>
      </c>
      <c r="F2390" s="2">
        <f t="shared" ca="1" si="189"/>
        <v>2</v>
      </c>
    </row>
    <row r="2391" spans="2:6" x14ac:dyDescent="0.35">
      <c r="B2391" s="3" t="str">
        <f t="shared" ca="1" si="185"/>
        <v>spottaöga</v>
      </c>
      <c r="C2391" s="2">
        <f t="shared" ca="1" si="186"/>
        <v>2</v>
      </c>
      <c r="D2391" s="2">
        <f t="shared" ca="1" si="187"/>
        <v>2</v>
      </c>
      <c r="E2391" s="2">
        <f t="shared" ca="1" si="188"/>
        <v>855</v>
      </c>
      <c r="F2391" s="2">
        <f t="shared" ca="1" si="189"/>
        <v>1</v>
      </c>
    </row>
    <row r="2392" spans="2:6" x14ac:dyDescent="0.35">
      <c r="B2392" s="3" t="str">
        <f t="shared" ca="1" si="185"/>
        <v>havdamm</v>
      </c>
      <c r="C2392" s="2">
        <f t="shared" ca="1" si="186"/>
        <v>2</v>
      </c>
      <c r="D2392" s="2">
        <f t="shared" ca="1" si="187"/>
        <v>2</v>
      </c>
      <c r="E2392" s="2">
        <f t="shared" ca="1" si="188"/>
        <v>103</v>
      </c>
      <c r="F2392" s="2">
        <f t="shared" ca="1" si="189"/>
        <v>2</v>
      </c>
    </row>
    <row r="2393" spans="2:6" x14ac:dyDescent="0.35">
      <c r="B2393" s="3" t="str">
        <f t="shared" ca="1" si="185"/>
        <v>kvinnafågel</v>
      </c>
      <c r="C2393" s="2">
        <f t="shared" ca="1" si="186"/>
        <v>3</v>
      </c>
      <c r="D2393" s="2">
        <f t="shared" ca="1" si="187"/>
        <v>5</v>
      </c>
      <c r="E2393" s="2">
        <f t="shared" ca="1" si="188"/>
        <v>401</v>
      </c>
      <c r="F2393" s="2">
        <f t="shared" ca="1" si="189"/>
        <v>1</v>
      </c>
    </row>
    <row r="2394" spans="2:6" x14ac:dyDescent="0.35">
      <c r="B2394" s="3" t="str">
        <f t="shared" ca="1" si="185"/>
        <v>benträd</v>
      </c>
      <c r="C2394" s="2">
        <f t="shared" ca="1" si="186"/>
        <v>3</v>
      </c>
      <c r="D2394" s="2">
        <f t="shared" ca="1" si="187"/>
        <v>2</v>
      </c>
      <c r="E2394" s="2">
        <f t="shared" ca="1" si="188"/>
        <v>796</v>
      </c>
      <c r="F2394" s="2">
        <f t="shared" ca="1" si="189"/>
        <v>2</v>
      </c>
    </row>
    <row r="2395" spans="2:6" x14ac:dyDescent="0.35">
      <c r="B2395" s="3" t="str">
        <f t="shared" ca="1" si="185"/>
        <v>våtgammal</v>
      </c>
      <c r="C2395" s="2">
        <f t="shared" ca="1" si="186"/>
        <v>4</v>
      </c>
      <c r="D2395" s="2">
        <f t="shared" ca="1" si="187"/>
        <v>5</v>
      </c>
      <c r="E2395" s="2">
        <f t="shared" ca="1" si="188"/>
        <v>528</v>
      </c>
      <c r="F2395" s="2">
        <f t="shared" ca="1" si="189"/>
        <v>3</v>
      </c>
    </row>
    <row r="2396" spans="2:6" x14ac:dyDescent="0.35">
      <c r="B2396" s="3" t="str">
        <f t="shared" ca="1" si="185"/>
        <v>manhand</v>
      </c>
      <c r="C2396" s="2">
        <f t="shared" ca="1" si="186"/>
        <v>1</v>
      </c>
      <c r="D2396" s="2">
        <f t="shared" ca="1" si="187"/>
        <v>2</v>
      </c>
      <c r="E2396" s="2">
        <f t="shared" ca="1" si="188"/>
        <v>954</v>
      </c>
      <c r="F2396" s="2">
        <f t="shared" ca="1" si="189"/>
        <v>3</v>
      </c>
    </row>
    <row r="2397" spans="2:6" x14ac:dyDescent="0.35">
      <c r="B2397" s="3" t="str">
        <f t="shared" ca="1" si="185"/>
        <v>fyraröd</v>
      </c>
      <c r="C2397" s="2">
        <f t="shared" ca="1" si="186"/>
        <v>1</v>
      </c>
      <c r="D2397" s="2">
        <f t="shared" ca="1" si="187"/>
        <v>5</v>
      </c>
      <c r="E2397" s="2">
        <f t="shared" ca="1" si="188"/>
        <v>852</v>
      </c>
      <c r="F2397" s="2">
        <f t="shared" ca="1" si="189"/>
        <v>3</v>
      </c>
    </row>
    <row r="2398" spans="2:6" x14ac:dyDescent="0.35">
      <c r="B2398" s="3" t="str">
        <f t="shared" ca="1" si="185"/>
        <v>vitknyta</v>
      </c>
      <c r="C2398" s="2">
        <f t="shared" ca="1" si="186"/>
        <v>4</v>
      </c>
      <c r="D2398" s="2">
        <f t="shared" ca="1" si="187"/>
        <v>4</v>
      </c>
      <c r="E2398" s="2">
        <f t="shared" ca="1" si="188"/>
        <v>508</v>
      </c>
      <c r="F2398" s="2">
        <f t="shared" ca="1" si="189"/>
        <v>1</v>
      </c>
    </row>
    <row r="2399" spans="2:6" x14ac:dyDescent="0.35">
      <c r="B2399" s="3" t="str">
        <f t="shared" ca="1" si="185"/>
        <v>gulannan</v>
      </c>
      <c r="C2399" s="2">
        <f t="shared" ca="1" si="186"/>
        <v>1</v>
      </c>
      <c r="D2399" s="2">
        <f t="shared" ca="1" si="187"/>
        <v>2</v>
      </c>
      <c r="E2399" s="2">
        <f t="shared" ca="1" si="188"/>
        <v>119</v>
      </c>
      <c r="F2399" s="2">
        <f t="shared" ca="1" si="189"/>
        <v>3</v>
      </c>
    </row>
    <row r="2400" spans="2:6" x14ac:dyDescent="0.35">
      <c r="B2400" s="3" t="str">
        <f t="shared" ca="1" si="185"/>
        <v>vassskjuta</v>
      </c>
      <c r="C2400" s="2">
        <f t="shared" ca="1" si="186"/>
        <v>2</v>
      </c>
      <c r="D2400" s="2">
        <f t="shared" ca="1" si="187"/>
        <v>1</v>
      </c>
      <c r="E2400" s="2">
        <f t="shared" ca="1" si="188"/>
        <v>519</v>
      </c>
      <c r="F2400" s="2">
        <f t="shared" ca="1" si="189"/>
        <v>2</v>
      </c>
    </row>
    <row r="2401" spans="2:6" x14ac:dyDescent="0.35">
      <c r="B2401" s="3" t="str">
        <f t="shared" ca="1" si="185"/>
        <v>delahålla</v>
      </c>
      <c r="C2401" s="2">
        <f t="shared" ca="1" si="186"/>
        <v>4</v>
      </c>
      <c r="D2401" s="2">
        <f t="shared" ca="1" si="187"/>
        <v>1</v>
      </c>
      <c r="E2401" s="2">
        <f t="shared" ca="1" si="188"/>
        <v>490</v>
      </c>
      <c r="F2401" s="2">
        <f t="shared" ca="1" si="189"/>
        <v>1</v>
      </c>
    </row>
    <row r="2402" spans="2:6" x14ac:dyDescent="0.35">
      <c r="B2402" s="3" t="str">
        <f t="shared" ca="1" si="185"/>
        <v>jagmun</v>
      </c>
      <c r="C2402" s="2">
        <f t="shared" ca="1" si="186"/>
        <v>2</v>
      </c>
      <c r="D2402" s="2">
        <f t="shared" ca="1" si="187"/>
        <v>1</v>
      </c>
      <c r="E2402" s="2">
        <f t="shared" ca="1" si="188"/>
        <v>496</v>
      </c>
      <c r="F2402" s="2">
        <f t="shared" ca="1" si="189"/>
        <v>2</v>
      </c>
    </row>
    <row r="2403" spans="2:6" x14ac:dyDescent="0.35">
      <c r="B2403" s="3" t="str">
        <f t="shared" ca="1" si="185"/>
        <v>fothöra</v>
      </c>
      <c r="C2403" s="2">
        <f t="shared" ca="1" si="186"/>
        <v>2</v>
      </c>
      <c r="D2403" s="2">
        <f t="shared" ca="1" si="187"/>
        <v>3</v>
      </c>
      <c r="E2403" s="2">
        <f t="shared" ca="1" si="188"/>
        <v>143</v>
      </c>
      <c r="F2403" s="2">
        <f t="shared" ca="1" si="189"/>
        <v>3</v>
      </c>
    </row>
    <row r="2404" spans="2:6" x14ac:dyDescent="0.35">
      <c r="B2404" s="3" t="str">
        <f t="shared" ca="1" si="185"/>
        <v>hange</v>
      </c>
      <c r="C2404" s="2">
        <f t="shared" ca="1" si="186"/>
        <v>3</v>
      </c>
      <c r="D2404" s="2">
        <f t="shared" ca="1" si="187"/>
        <v>5</v>
      </c>
      <c r="E2404" s="2">
        <f t="shared" ca="1" si="188"/>
        <v>341</v>
      </c>
      <c r="F2404" s="2">
        <f t="shared" ca="1" si="189"/>
        <v>3</v>
      </c>
    </row>
    <row r="2405" spans="2:6" x14ac:dyDescent="0.35">
      <c r="B2405" s="3" t="str">
        <f t="shared" ca="1" si="185"/>
        <v>långnär</v>
      </c>
      <c r="C2405" s="2">
        <f t="shared" ca="1" si="186"/>
        <v>3</v>
      </c>
      <c r="D2405" s="2">
        <f t="shared" ca="1" si="187"/>
        <v>1</v>
      </c>
      <c r="E2405" s="2">
        <f t="shared" ca="1" si="188"/>
        <v>308</v>
      </c>
      <c r="F2405" s="2">
        <f t="shared" ca="1" si="189"/>
        <v>3</v>
      </c>
    </row>
    <row r="2406" spans="2:6" x14ac:dyDescent="0.35">
      <c r="B2406" s="3" t="str">
        <f t="shared" ca="1" si="185"/>
        <v>dammhöger</v>
      </c>
      <c r="C2406" s="2">
        <f t="shared" ca="1" si="186"/>
        <v>3</v>
      </c>
      <c r="D2406" s="2">
        <f t="shared" ca="1" si="187"/>
        <v>2</v>
      </c>
      <c r="E2406" s="2">
        <f t="shared" ca="1" si="188"/>
        <v>244</v>
      </c>
      <c r="F2406" s="2">
        <f t="shared" ca="1" si="189"/>
        <v>1</v>
      </c>
    </row>
    <row r="2407" spans="2:6" x14ac:dyDescent="0.35">
      <c r="B2407" s="3" t="str">
        <f t="shared" ca="1" si="185"/>
        <v>regntunga</v>
      </c>
      <c r="C2407" s="2">
        <f t="shared" ca="1" si="186"/>
        <v>1</v>
      </c>
      <c r="D2407" s="2">
        <f t="shared" ca="1" si="187"/>
        <v>5</v>
      </c>
      <c r="E2407" s="2">
        <f t="shared" ca="1" si="188"/>
        <v>993</v>
      </c>
      <c r="F2407" s="2">
        <f t="shared" ca="1" si="189"/>
        <v>2</v>
      </c>
    </row>
    <row r="2408" spans="2:6" x14ac:dyDescent="0.35">
      <c r="B2408" s="3" t="str">
        <f t="shared" ca="1" si="185"/>
        <v>lekamask</v>
      </c>
      <c r="C2408" s="2">
        <f t="shared" ca="1" si="186"/>
        <v>2</v>
      </c>
      <c r="D2408" s="2">
        <f t="shared" ca="1" si="187"/>
        <v>3</v>
      </c>
      <c r="E2408" s="2">
        <f t="shared" ca="1" si="188"/>
        <v>385</v>
      </c>
      <c r="F2408" s="2">
        <f t="shared" ca="1" si="189"/>
        <v>3</v>
      </c>
    </row>
    <row r="2409" spans="2:6" x14ac:dyDescent="0.35">
      <c r="B2409" s="3" t="str">
        <f t="shared" ca="1" si="185"/>
        <v>den därde</v>
      </c>
      <c r="C2409" s="2">
        <f t="shared" ca="1" si="186"/>
        <v>3</v>
      </c>
      <c r="D2409" s="2">
        <f t="shared" ca="1" si="187"/>
        <v>4</v>
      </c>
      <c r="E2409" s="2">
        <f t="shared" ca="1" si="188"/>
        <v>164</v>
      </c>
      <c r="F2409" s="2">
        <f t="shared" ca="1" si="189"/>
        <v>3</v>
      </c>
    </row>
    <row r="2410" spans="2:6" x14ac:dyDescent="0.35">
      <c r="B2410" s="3" t="str">
        <f t="shared" ca="1" si="185"/>
        <v>stjärnastor</v>
      </c>
      <c r="C2410" s="2">
        <f t="shared" ca="1" si="186"/>
        <v>4</v>
      </c>
      <c r="D2410" s="2">
        <f t="shared" ca="1" si="187"/>
        <v>4</v>
      </c>
      <c r="E2410" s="2">
        <f t="shared" ca="1" si="188"/>
        <v>94</v>
      </c>
      <c r="F2410" s="2">
        <f t="shared" ca="1" si="189"/>
        <v>1</v>
      </c>
    </row>
    <row r="2411" spans="2:6" x14ac:dyDescent="0.35">
      <c r="B2411" s="3" t="str">
        <f t="shared" ca="1" si="185"/>
        <v>högertvå</v>
      </c>
      <c r="C2411" s="2">
        <f t="shared" ca="1" si="186"/>
        <v>3</v>
      </c>
      <c r="D2411" s="2">
        <f t="shared" ca="1" si="187"/>
        <v>1</v>
      </c>
      <c r="E2411" s="2">
        <f t="shared" ca="1" si="188"/>
        <v>477</v>
      </c>
      <c r="F2411" s="2">
        <f t="shared" ca="1" si="189"/>
        <v>2</v>
      </c>
    </row>
    <row r="2412" spans="2:6" x14ac:dyDescent="0.35">
      <c r="B2412" s="3" t="str">
        <f t="shared" ca="1" si="185"/>
        <v>flodmage</v>
      </c>
      <c r="C2412" s="2">
        <f t="shared" ca="1" si="186"/>
        <v>4</v>
      </c>
      <c r="D2412" s="2">
        <f t="shared" ca="1" si="187"/>
        <v>3</v>
      </c>
      <c r="E2412" s="2">
        <f t="shared" ca="1" si="188"/>
        <v>184</v>
      </c>
      <c r="F2412" s="2">
        <f t="shared" ca="1" si="189"/>
        <v>3</v>
      </c>
    </row>
    <row r="2413" spans="2:6" x14ac:dyDescent="0.35">
      <c r="B2413" s="3" t="str">
        <f t="shared" ca="1" si="185"/>
        <v>rökrot</v>
      </c>
      <c r="C2413" s="2">
        <f t="shared" ca="1" si="186"/>
        <v>2</v>
      </c>
      <c r="D2413" s="2">
        <f t="shared" ca="1" si="187"/>
        <v>4</v>
      </c>
      <c r="E2413" s="2">
        <f t="shared" ca="1" si="188"/>
        <v>180</v>
      </c>
      <c r="F2413" s="2">
        <f t="shared" ca="1" si="189"/>
        <v>1</v>
      </c>
    </row>
    <row r="2414" spans="2:6" x14ac:dyDescent="0.35">
      <c r="B2414" s="3" t="str">
        <f t="shared" ca="1" si="185"/>
        <v>manjord</v>
      </c>
      <c r="C2414" s="2">
        <f t="shared" ca="1" si="186"/>
        <v>2</v>
      </c>
      <c r="D2414" s="2">
        <f t="shared" ca="1" si="187"/>
        <v>2</v>
      </c>
      <c r="E2414" s="2">
        <f t="shared" ca="1" si="188"/>
        <v>53</v>
      </c>
      <c r="F2414" s="2">
        <f t="shared" ca="1" si="189"/>
        <v>2</v>
      </c>
    </row>
    <row r="2415" spans="2:6" x14ac:dyDescent="0.35">
      <c r="B2415" s="3" t="str">
        <f t="shared" ca="1" si="185"/>
        <v>skärafrö</v>
      </c>
      <c r="C2415" s="2">
        <f t="shared" ca="1" si="186"/>
        <v>3</v>
      </c>
      <c r="D2415" s="2">
        <f t="shared" ca="1" si="187"/>
        <v>2</v>
      </c>
      <c r="E2415" s="2">
        <f t="shared" ca="1" si="188"/>
        <v>934</v>
      </c>
      <c r="F2415" s="2">
        <f t="shared" ca="1" si="189"/>
        <v>3</v>
      </c>
    </row>
    <row r="2416" spans="2:6" x14ac:dyDescent="0.35">
      <c r="B2416" s="3" t="str">
        <f t="shared" ca="1" si="185"/>
        <v>tvårak</v>
      </c>
      <c r="C2416" s="2">
        <f t="shared" ca="1" si="186"/>
        <v>1</v>
      </c>
      <c r="D2416" s="2">
        <f t="shared" ca="1" si="187"/>
        <v>5</v>
      </c>
      <c r="E2416" s="2">
        <f t="shared" ca="1" si="188"/>
        <v>251</v>
      </c>
      <c r="F2416" s="2">
        <f t="shared" ca="1" si="189"/>
        <v>3</v>
      </c>
    </row>
    <row r="2417" spans="2:6" x14ac:dyDescent="0.35">
      <c r="B2417" s="3" t="str">
        <f t="shared" ca="1" si="185"/>
        <v>repdu</v>
      </c>
      <c r="C2417" s="2">
        <f t="shared" ca="1" si="186"/>
        <v>4</v>
      </c>
      <c r="D2417" s="2">
        <f t="shared" ca="1" si="187"/>
        <v>3</v>
      </c>
      <c r="E2417" s="2">
        <f t="shared" ca="1" si="188"/>
        <v>984</v>
      </c>
      <c r="F2417" s="2">
        <f t="shared" ca="1" si="189"/>
        <v>2</v>
      </c>
    </row>
    <row r="2418" spans="2:6" x14ac:dyDescent="0.35">
      <c r="B2418" s="3" t="str">
        <f t="shared" ca="1" si="185"/>
        <v>dennaräkna</v>
      </c>
      <c r="C2418" s="2">
        <f t="shared" ca="1" si="186"/>
        <v>1</v>
      </c>
      <c r="D2418" s="2">
        <f t="shared" ca="1" si="187"/>
        <v>1</v>
      </c>
      <c r="E2418" s="2">
        <f t="shared" ca="1" si="188"/>
        <v>620</v>
      </c>
      <c r="F2418" s="2">
        <f t="shared" ca="1" si="189"/>
        <v>1</v>
      </c>
    </row>
    <row r="2419" spans="2:6" x14ac:dyDescent="0.35">
      <c r="B2419" s="3" t="str">
        <f t="shared" ca="1" si="185"/>
        <v>stjärnadö</v>
      </c>
      <c r="C2419" s="2">
        <f t="shared" ca="1" si="186"/>
        <v>2</v>
      </c>
      <c r="D2419" s="2">
        <f t="shared" ca="1" si="187"/>
        <v>3</v>
      </c>
      <c r="E2419" s="2">
        <f t="shared" ca="1" si="188"/>
        <v>622</v>
      </c>
      <c r="F2419" s="2">
        <f t="shared" ca="1" si="189"/>
        <v>2</v>
      </c>
    </row>
    <row r="2420" spans="2:6" x14ac:dyDescent="0.35">
      <c r="B2420" s="3" t="str">
        <f t="shared" ca="1" si="185"/>
        <v>skjutablomma</v>
      </c>
      <c r="C2420" s="2">
        <f t="shared" ca="1" si="186"/>
        <v>1</v>
      </c>
      <c r="D2420" s="2">
        <f t="shared" ca="1" si="187"/>
        <v>2</v>
      </c>
      <c r="E2420" s="2">
        <f t="shared" ca="1" si="188"/>
        <v>302</v>
      </c>
      <c r="F2420" s="2">
        <f t="shared" ca="1" si="189"/>
        <v>2</v>
      </c>
    </row>
    <row r="2421" spans="2:6" x14ac:dyDescent="0.35">
      <c r="B2421" s="3" t="str">
        <f t="shared" ca="1" si="185"/>
        <v>klämmabra</v>
      </c>
      <c r="C2421" s="2">
        <f t="shared" ca="1" si="186"/>
        <v>3</v>
      </c>
      <c r="D2421" s="2">
        <f t="shared" ca="1" si="187"/>
        <v>2</v>
      </c>
      <c r="E2421" s="2">
        <f t="shared" ca="1" si="188"/>
        <v>812</v>
      </c>
      <c r="F2421" s="2">
        <f t="shared" ca="1" si="189"/>
        <v>2</v>
      </c>
    </row>
    <row r="2422" spans="2:6" x14ac:dyDescent="0.35">
      <c r="B2422" s="3" t="str">
        <f t="shared" ca="1" si="185"/>
        <v>vispotta</v>
      </c>
      <c r="C2422" s="2">
        <f t="shared" ca="1" si="186"/>
        <v>2</v>
      </c>
      <c r="D2422" s="2">
        <f t="shared" ca="1" si="187"/>
        <v>3</v>
      </c>
      <c r="E2422" s="2">
        <f t="shared" ca="1" si="188"/>
        <v>263</v>
      </c>
      <c r="F2422" s="2">
        <f t="shared" ca="1" si="189"/>
        <v>3</v>
      </c>
    </row>
    <row r="2423" spans="2:6" x14ac:dyDescent="0.35">
      <c r="B2423" s="3" t="str">
        <f t="shared" ca="1" si="185"/>
        <v>sandmage</v>
      </c>
      <c r="C2423" s="2">
        <f t="shared" ca="1" si="186"/>
        <v>3</v>
      </c>
      <c r="D2423" s="2">
        <f t="shared" ca="1" si="187"/>
        <v>4</v>
      </c>
      <c r="E2423" s="2">
        <f t="shared" ca="1" si="188"/>
        <v>994</v>
      </c>
      <c r="F2423" s="2">
        <f t="shared" ca="1" si="189"/>
        <v>3</v>
      </c>
    </row>
    <row r="2424" spans="2:6" x14ac:dyDescent="0.35">
      <c r="B2424" s="3" t="str">
        <f t="shared" ca="1" si="185"/>
        <v>långkomma</v>
      </c>
      <c r="C2424" s="2">
        <f t="shared" ca="1" si="186"/>
        <v>3</v>
      </c>
      <c r="D2424" s="2">
        <f t="shared" ca="1" si="187"/>
        <v>2</v>
      </c>
      <c r="E2424" s="2">
        <f t="shared" ca="1" si="188"/>
        <v>67</v>
      </c>
      <c r="F2424" s="2">
        <f t="shared" ca="1" si="189"/>
        <v>3</v>
      </c>
    </row>
    <row r="2425" spans="2:6" x14ac:dyDescent="0.35">
      <c r="B2425" s="3" t="str">
        <f t="shared" ca="1" si="185"/>
        <v>rättvar</v>
      </c>
      <c r="C2425" s="2">
        <f t="shared" ca="1" si="186"/>
        <v>1</v>
      </c>
      <c r="D2425" s="2">
        <f t="shared" ca="1" si="187"/>
        <v>1</v>
      </c>
      <c r="E2425" s="2">
        <f t="shared" ca="1" si="188"/>
        <v>747</v>
      </c>
      <c r="F2425" s="2">
        <f t="shared" ca="1" si="189"/>
        <v>3</v>
      </c>
    </row>
    <row r="2426" spans="2:6" x14ac:dyDescent="0.35">
      <c r="B2426" s="3" t="str">
        <f t="shared" ca="1" si="185"/>
        <v>kräkasäta</v>
      </c>
      <c r="C2426" s="2">
        <f t="shared" ca="1" si="186"/>
        <v>4</v>
      </c>
      <c r="D2426" s="2">
        <f t="shared" ca="1" si="187"/>
        <v>2</v>
      </c>
      <c r="E2426" s="2">
        <f t="shared" ca="1" si="188"/>
        <v>254</v>
      </c>
      <c r="F2426" s="2">
        <f t="shared" ca="1" si="189"/>
        <v>2</v>
      </c>
    </row>
    <row r="2427" spans="2:6" x14ac:dyDescent="0.35">
      <c r="B2427" s="3" t="str">
        <f t="shared" ca="1" si="185"/>
        <v>rinnabröst</v>
      </c>
      <c r="C2427" s="2">
        <f t="shared" ca="1" si="186"/>
        <v>1</v>
      </c>
      <c r="D2427" s="2">
        <f t="shared" ca="1" si="187"/>
        <v>5</v>
      </c>
      <c r="E2427" s="2">
        <f t="shared" ca="1" si="188"/>
        <v>225</v>
      </c>
      <c r="F2427" s="2">
        <f t="shared" ca="1" si="189"/>
        <v>2</v>
      </c>
    </row>
    <row r="2428" spans="2:6" x14ac:dyDescent="0.35">
      <c r="B2428" s="3" t="str">
        <f t="shared" ca="1" si="185"/>
        <v>skärasten</v>
      </c>
      <c r="C2428" s="2">
        <f t="shared" ca="1" si="186"/>
        <v>2</v>
      </c>
      <c r="D2428" s="2">
        <f t="shared" ca="1" si="187"/>
        <v>4</v>
      </c>
      <c r="E2428" s="2">
        <f t="shared" ca="1" si="188"/>
        <v>567</v>
      </c>
      <c r="F2428" s="2">
        <f t="shared" ca="1" si="189"/>
        <v>2</v>
      </c>
    </row>
    <row r="2429" spans="2:6" x14ac:dyDescent="0.35">
      <c r="B2429" s="3" t="str">
        <f t="shared" ca="1" si="185"/>
        <v>saltben</v>
      </c>
      <c r="C2429" s="2">
        <f t="shared" ca="1" si="186"/>
        <v>2</v>
      </c>
      <c r="D2429" s="2">
        <f t="shared" ca="1" si="187"/>
        <v>5</v>
      </c>
      <c r="E2429" s="2">
        <f t="shared" ca="1" si="188"/>
        <v>997</v>
      </c>
      <c r="F2429" s="2">
        <f t="shared" ca="1" si="189"/>
        <v>2</v>
      </c>
    </row>
    <row r="2430" spans="2:6" x14ac:dyDescent="0.35">
      <c r="B2430" s="3" t="str">
        <f t="shared" ca="1" si="185"/>
        <v>kvinnahöra</v>
      </c>
      <c r="C2430" s="2">
        <f t="shared" ca="1" si="186"/>
        <v>1</v>
      </c>
      <c r="D2430" s="2">
        <f t="shared" ca="1" si="187"/>
        <v>2</v>
      </c>
      <c r="E2430" s="2">
        <f t="shared" ca="1" si="188"/>
        <v>365</v>
      </c>
      <c r="F2430" s="2">
        <f t="shared" ca="1" si="189"/>
        <v>1</v>
      </c>
    </row>
    <row r="2431" spans="2:6" x14ac:dyDescent="0.35">
      <c r="B2431" s="3" t="str">
        <f t="shared" ca="1" si="185"/>
        <v>nackeis</v>
      </c>
      <c r="C2431" s="2">
        <f t="shared" ca="1" si="186"/>
        <v>4</v>
      </c>
      <c r="D2431" s="2">
        <f t="shared" ca="1" si="187"/>
        <v>4</v>
      </c>
      <c r="E2431" s="2">
        <f t="shared" ca="1" si="188"/>
        <v>530</v>
      </c>
      <c r="F2431" s="2">
        <f t="shared" ca="1" si="189"/>
        <v>1</v>
      </c>
    </row>
    <row r="2432" spans="2:6" x14ac:dyDescent="0.35">
      <c r="B2432" s="3" t="str">
        <f t="shared" ca="1" si="185"/>
        <v>fisklus</v>
      </c>
      <c r="C2432" s="2">
        <f t="shared" ca="1" si="186"/>
        <v>1</v>
      </c>
      <c r="D2432" s="2">
        <f t="shared" ca="1" si="187"/>
        <v>5</v>
      </c>
      <c r="E2432" s="2">
        <f t="shared" ca="1" si="188"/>
        <v>193</v>
      </c>
      <c r="F2432" s="2">
        <f t="shared" ca="1" si="189"/>
        <v>3</v>
      </c>
    </row>
    <row r="2433" spans="2:6" x14ac:dyDescent="0.35">
      <c r="B2433" s="3" t="str">
        <f t="shared" ca="1" si="185"/>
        <v>vara räddtrång</v>
      </c>
      <c r="C2433" s="2">
        <f t="shared" ca="1" si="186"/>
        <v>4</v>
      </c>
      <c r="D2433" s="2">
        <f t="shared" ca="1" si="187"/>
        <v>4</v>
      </c>
      <c r="E2433" s="2">
        <f t="shared" ca="1" si="188"/>
        <v>761</v>
      </c>
      <c r="F2433" s="2">
        <f t="shared" ca="1" si="189"/>
        <v>1</v>
      </c>
    </row>
    <row r="2434" spans="2:6" x14ac:dyDescent="0.35">
      <c r="B2434" s="3" t="str">
        <f t="shared" ref="B2434:B2497" ca="1" si="190">_xlfn.CONCAT(INDIRECT(_xlfn.CONCAT("A",RANDBETWEEN(1,197))),INDIRECT(_xlfn.CONCAT("A",RANDBETWEEN(1,197))))</f>
        <v>hansnö</v>
      </c>
      <c r="C2434" s="2">
        <f t="shared" ref="C2434:C2497" ca="1" si="191">RANDBETWEEN(1,4)</f>
        <v>1</v>
      </c>
      <c r="D2434" s="2">
        <f t="shared" ref="D2434:D2497" ca="1" si="192">RANDBETWEEN(1,5)</f>
        <v>4</v>
      </c>
      <c r="E2434" s="2">
        <f t="shared" ref="E2434:E2497" ca="1" si="193">RANDBETWEEN(1,1000)</f>
        <v>225</v>
      </c>
      <c r="F2434" s="2">
        <f t="shared" ref="F2434:F2497" ca="1" si="194">RANDBETWEEN(1,3)</f>
        <v>2</v>
      </c>
    </row>
    <row r="2435" spans="2:6" x14ac:dyDescent="0.35">
      <c r="B2435" s="3" t="str">
        <f t="shared" ca="1" si="190"/>
        <v>jagsol</v>
      </c>
      <c r="C2435" s="2">
        <f t="shared" ca="1" si="191"/>
        <v>2</v>
      </c>
      <c r="D2435" s="2">
        <f t="shared" ca="1" si="192"/>
        <v>1</v>
      </c>
      <c r="E2435" s="2">
        <f t="shared" ca="1" si="193"/>
        <v>988</v>
      </c>
      <c r="F2435" s="2">
        <f t="shared" ca="1" si="194"/>
        <v>3</v>
      </c>
    </row>
    <row r="2436" spans="2:6" x14ac:dyDescent="0.35">
      <c r="B2436" s="3" t="str">
        <f t="shared" ca="1" si="190"/>
        <v>levervinge</v>
      </c>
      <c r="C2436" s="2">
        <f t="shared" ca="1" si="191"/>
        <v>4</v>
      </c>
      <c r="D2436" s="2">
        <f t="shared" ca="1" si="192"/>
        <v>3</v>
      </c>
      <c r="E2436" s="2">
        <f t="shared" ca="1" si="193"/>
        <v>93</v>
      </c>
      <c r="F2436" s="2">
        <f t="shared" ca="1" si="194"/>
        <v>1</v>
      </c>
    </row>
    <row r="2437" spans="2:6" x14ac:dyDescent="0.35">
      <c r="B2437" s="3" t="str">
        <f t="shared" ca="1" si="190"/>
        <v>knytatre</v>
      </c>
      <c r="C2437" s="2">
        <f t="shared" ca="1" si="191"/>
        <v>3</v>
      </c>
      <c r="D2437" s="2">
        <f t="shared" ca="1" si="192"/>
        <v>4</v>
      </c>
      <c r="E2437" s="2">
        <f t="shared" ca="1" si="193"/>
        <v>612</v>
      </c>
      <c r="F2437" s="2">
        <f t="shared" ca="1" si="194"/>
        <v>2</v>
      </c>
    </row>
    <row r="2438" spans="2:6" x14ac:dyDescent="0.35">
      <c r="B2438" s="3" t="str">
        <f t="shared" ca="1" si="190"/>
        <v>kvinnavar</v>
      </c>
      <c r="C2438" s="2">
        <f t="shared" ca="1" si="191"/>
        <v>1</v>
      </c>
      <c r="D2438" s="2">
        <f t="shared" ca="1" si="192"/>
        <v>3</v>
      </c>
      <c r="E2438" s="2">
        <f t="shared" ca="1" si="193"/>
        <v>911</v>
      </c>
      <c r="F2438" s="2">
        <f t="shared" ca="1" si="194"/>
        <v>3</v>
      </c>
    </row>
    <row r="2439" spans="2:6" x14ac:dyDescent="0.35">
      <c r="B2439" s="3" t="str">
        <f t="shared" ca="1" si="190"/>
        <v>nagelny</v>
      </c>
      <c r="C2439" s="2">
        <f t="shared" ca="1" si="191"/>
        <v>2</v>
      </c>
      <c r="D2439" s="2">
        <f t="shared" ca="1" si="192"/>
        <v>5</v>
      </c>
      <c r="E2439" s="2">
        <f t="shared" ca="1" si="193"/>
        <v>10</v>
      </c>
      <c r="F2439" s="2">
        <f t="shared" ca="1" si="194"/>
        <v>2</v>
      </c>
    </row>
    <row r="2440" spans="2:6" x14ac:dyDescent="0.35">
      <c r="B2440" s="3" t="str">
        <f t="shared" ca="1" si="190"/>
        <v>munvåt</v>
      </c>
      <c r="C2440" s="2">
        <f t="shared" ca="1" si="191"/>
        <v>1</v>
      </c>
      <c r="D2440" s="2">
        <f t="shared" ca="1" si="192"/>
        <v>1</v>
      </c>
      <c r="E2440" s="2">
        <f t="shared" ca="1" si="193"/>
        <v>509</v>
      </c>
      <c r="F2440" s="2">
        <f t="shared" ca="1" si="194"/>
        <v>1</v>
      </c>
    </row>
    <row r="2441" spans="2:6" x14ac:dyDescent="0.35">
      <c r="B2441" s="3" t="str">
        <f t="shared" ca="1" si="190"/>
        <v>flodöra</v>
      </c>
      <c r="C2441" s="2">
        <f t="shared" ca="1" si="191"/>
        <v>2</v>
      </c>
      <c r="D2441" s="2">
        <f t="shared" ca="1" si="192"/>
        <v>2</v>
      </c>
      <c r="E2441" s="2">
        <f t="shared" ca="1" si="193"/>
        <v>341</v>
      </c>
      <c r="F2441" s="2">
        <f t="shared" ca="1" si="194"/>
        <v>3</v>
      </c>
    </row>
    <row r="2442" spans="2:6" x14ac:dyDescent="0.35">
      <c r="B2442" s="3" t="str">
        <f t="shared" ca="1" si="190"/>
        <v>fjäderlöv</v>
      </c>
      <c r="C2442" s="2">
        <f t="shared" ca="1" si="191"/>
        <v>2</v>
      </c>
      <c r="D2442" s="2">
        <f t="shared" ca="1" si="192"/>
        <v>2</v>
      </c>
      <c r="E2442" s="2">
        <f t="shared" ca="1" si="193"/>
        <v>28</v>
      </c>
      <c r="F2442" s="2">
        <f t="shared" ca="1" si="194"/>
        <v>1</v>
      </c>
    </row>
    <row r="2443" spans="2:6" x14ac:dyDescent="0.35">
      <c r="B2443" s="3" t="str">
        <f t="shared" ca="1" si="190"/>
        <v>jagavara rädd</v>
      </c>
      <c r="C2443" s="2">
        <f t="shared" ca="1" si="191"/>
        <v>3</v>
      </c>
      <c r="D2443" s="2">
        <f t="shared" ca="1" si="192"/>
        <v>3</v>
      </c>
      <c r="E2443" s="2">
        <f t="shared" ca="1" si="193"/>
        <v>4</v>
      </c>
      <c r="F2443" s="2">
        <f t="shared" ca="1" si="194"/>
        <v>2</v>
      </c>
    </row>
    <row r="2444" spans="2:6" x14ac:dyDescent="0.35">
      <c r="B2444" s="3" t="str">
        <f t="shared" ca="1" si="190"/>
        <v>vindmåne</v>
      </c>
      <c r="C2444" s="2">
        <f t="shared" ca="1" si="191"/>
        <v>4</v>
      </c>
      <c r="D2444" s="2">
        <f t="shared" ca="1" si="192"/>
        <v>2</v>
      </c>
      <c r="E2444" s="2">
        <f t="shared" ca="1" si="193"/>
        <v>58</v>
      </c>
      <c r="F2444" s="2">
        <f t="shared" ca="1" si="194"/>
        <v>3</v>
      </c>
    </row>
    <row r="2445" spans="2:6" x14ac:dyDescent="0.35">
      <c r="B2445" s="3" t="str">
        <f t="shared" ca="1" si="190"/>
        <v>gammalfull</v>
      </c>
      <c r="C2445" s="2">
        <f t="shared" ca="1" si="191"/>
        <v>3</v>
      </c>
      <c r="D2445" s="2">
        <f t="shared" ca="1" si="192"/>
        <v>4</v>
      </c>
      <c r="E2445" s="2">
        <f t="shared" ca="1" si="193"/>
        <v>652</v>
      </c>
      <c r="F2445" s="2">
        <f t="shared" ca="1" si="194"/>
        <v>3</v>
      </c>
    </row>
    <row r="2446" spans="2:6" x14ac:dyDescent="0.35">
      <c r="B2446" s="3" t="str">
        <f t="shared" ca="1" si="190"/>
        <v>löväta</v>
      </c>
      <c r="C2446" s="2">
        <f t="shared" ca="1" si="191"/>
        <v>1</v>
      </c>
      <c r="D2446" s="2">
        <f t="shared" ca="1" si="192"/>
        <v>4</v>
      </c>
      <c r="E2446" s="2">
        <f t="shared" ca="1" si="193"/>
        <v>711</v>
      </c>
      <c r="F2446" s="2">
        <f t="shared" ca="1" si="194"/>
        <v>1</v>
      </c>
    </row>
    <row r="2447" spans="2:6" x14ac:dyDescent="0.35">
      <c r="B2447" s="3" t="str">
        <f t="shared" ca="1" si="190"/>
        <v>varmtvätta</v>
      </c>
      <c r="C2447" s="2">
        <f t="shared" ca="1" si="191"/>
        <v>1</v>
      </c>
      <c r="D2447" s="2">
        <f t="shared" ca="1" si="192"/>
        <v>4</v>
      </c>
      <c r="E2447" s="2">
        <f t="shared" ca="1" si="193"/>
        <v>655</v>
      </c>
      <c r="F2447" s="2">
        <f t="shared" ca="1" si="194"/>
        <v>3</v>
      </c>
    </row>
    <row r="2448" spans="2:6" x14ac:dyDescent="0.35">
      <c r="B2448" s="3" t="str">
        <f t="shared" ca="1" si="190"/>
        <v>rakdag</v>
      </c>
      <c r="C2448" s="2">
        <f t="shared" ca="1" si="191"/>
        <v>1</v>
      </c>
      <c r="D2448" s="2">
        <f t="shared" ca="1" si="192"/>
        <v>1</v>
      </c>
      <c r="E2448" s="2">
        <f t="shared" ca="1" si="193"/>
        <v>593</v>
      </c>
      <c r="F2448" s="2">
        <f t="shared" ca="1" si="194"/>
        <v>3</v>
      </c>
    </row>
    <row r="2449" spans="2:6" x14ac:dyDescent="0.35">
      <c r="B2449" s="3" t="str">
        <f t="shared" ca="1" si="190"/>
        <v>närfru</v>
      </c>
      <c r="C2449" s="2">
        <f t="shared" ca="1" si="191"/>
        <v>2</v>
      </c>
      <c r="D2449" s="2">
        <f t="shared" ca="1" si="192"/>
        <v>3</v>
      </c>
      <c r="E2449" s="2">
        <f t="shared" ca="1" si="193"/>
        <v>331</v>
      </c>
      <c r="F2449" s="2">
        <f t="shared" ca="1" si="194"/>
        <v>3</v>
      </c>
    </row>
    <row r="2450" spans="2:6" x14ac:dyDescent="0.35">
      <c r="B2450" s="3" t="str">
        <f t="shared" ca="1" si="190"/>
        <v>dölöv</v>
      </c>
      <c r="C2450" s="2">
        <f t="shared" ca="1" si="191"/>
        <v>2</v>
      </c>
      <c r="D2450" s="2">
        <f t="shared" ca="1" si="192"/>
        <v>1</v>
      </c>
      <c r="E2450" s="2">
        <f t="shared" ca="1" si="193"/>
        <v>190</v>
      </c>
      <c r="F2450" s="2">
        <f t="shared" ca="1" si="194"/>
        <v>3</v>
      </c>
    </row>
    <row r="2451" spans="2:6" x14ac:dyDescent="0.35">
      <c r="B2451" s="3" t="str">
        <f t="shared" ca="1" si="190"/>
        <v>vindinälvor</v>
      </c>
      <c r="C2451" s="2">
        <f t="shared" ca="1" si="191"/>
        <v>1</v>
      </c>
      <c r="D2451" s="2">
        <f t="shared" ca="1" si="192"/>
        <v>2</v>
      </c>
      <c r="E2451" s="2">
        <f t="shared" ca="1" si="193"/>
        <v>470</v>
      </c>
      <c r="F2451" s="2">
        <f t="shared" ca="1" si="194"/>
        <v>2</v>
      </c>
    </row>
    <row r="2452" spans="2:6" x14ac:dyDescent="0.35">
      <c r="B2452" s="3" t="str">
        <f t="shared" ca="1" si="190"/>
        <v>vindkräkas</v>
      </c>
      <c r="C2452" s="2">
        <f t="shared" ca="1" si="191"/>
        <v>4</v>
      </c>
      <c r="D2452" s="2">
        <f t="shared" ca="1" si="192"/>
        <v>1</v>
      </c>
      <c r="E2452" s="2">
        <f t="shared" ca="1" si="193"/>
        <v>352</v>
      </c>
      <c r="F2452" s="2">
        <f t="shared" ca="1" si="194"/>
        <v>1</v>
      </c>
    </row>
    <row r="2453" spans="2:6" x14ac:dyDescent="0.35">
      <c r="B2453" s="3" t="str">
        <f t="shared" ca="1" si="190"/>
        <v>trestjärna</v>
      </c>
      <c r="C2453" s="2">
        <f t="shared" ca="1" si="191"/>
        <v>2</v>
      </c>
      <c r="D2453" s="2">
        <f t="shared" ca="1" si="192"/>
        <v>5</v>
      </c>
      <c r="E2453" s="2">
        <f t="shared" ca="1" si="193"/>
        <v>534</v>
      </c>
      <c r="F2453" s="2">
        <f t="shared" ca="1" si="194"/>
        <v>3</v>
      </c>
    </row>
    <row r="2454" spans="2:6" x14ac:dyDescent="0.35">
      <c r="B2454" s="3" t="str">
        <f t="shared" ca="1" si="190"/>
        <v>bredtorka</v>
      </c>
      <c r="C2454" s="2">
        <f t="shared" ca="1" si="191"/>
        <v>3</v>
      </c>
      <c r="D2454" s="2">
        <f t="shared" ca="1" si="192"/>
        <v>4</v>
      </c>
      <c r="E2454" s="2">
        <f t="shared" ca="1" si="193"/>
        <v>924</v>
      </c>
      <c r="F2454" s="2">
        <f t="shared" ca="1" si="194"/>
        <v>1</v>
      </c>
    </row>
    <row r="2455" spans="2:6" x14ac:dyDescent="0.35">
      <c r="B2455" s="3" t="str">
        <f t="shared" ca="1" si="190"/>
        <v>lusandas</v>
      </c>
      <c r="C2455" s="2">
        <f t="shared" ca="1" si="191"/>
        <v>4</v>
      </c>
      <c r="D2455" s="2">
        <f t="shared" ca="1" si="192"/>
        <v>1</v>
      </c>
      <c r="E2455" s="2">
        <f t="shared" ca="1" si="193"/>
        <v>245</v>
      </c>
      <c r="F2455" s="2">
        <f t="shared" ca="1" si="194"/>
        <v>1</v>
      </c>
    </row>
    <row r="2456" spans="2:6" x14ac:dyDescent="0.35">
      <c r="B2456" s="3" t="str">
        <f t="shared" ca="1" si="190"/>
        <v>ormklämma</v>
      </c>
      <c r="C2456" s="2">
        <f t="shared" ca="1" si="191"/>
        <v>1</v>
      </c>
      <c r="D2456" s="2">
        <f t="shared" ca="1" si="192"/>
        <v>2</v>
      </c>
      <c r="E2456" s="2">
        <f t="shared" ca="1" si="193"/>
        <v>863</v>
      </c>
      <c r="F2456" s="2">
        <f t="shared" ca="1" si="194"/>
        <v>1</v>
      </c>
    </row>
    <row r="2457" spans="2:6" x14ac:dyDescent="0.35">
      <c r="B2457" s="3" t="str">
        <f t="shared" ca="1" si="190"/>
        <v>frysalång</v>
      </c>
      <c r="C2457" s="2">
        <f t="shared" ca="1" si="191"/>
        <v>3</v>
      </c>
      <c r="D2457" s="2">
        <f t="shared" ca="1" si="192"/>
        <v>1</v>
      </c>
      <c r="E2457" s="2">
        <f t="shared" ca="1" si="193"/>
        <v>543</v>
      </c>
      <c r="F2457" s="2">
        <f t="shared" ca="1" si="194"/>
        <v>1</v>
      </c>
    </row>
    <row r="2458" spans="2:6" x14ac:dyDescent="0.35">
      <c r="B2458" s="3" t="str">
        <f t="shared" ca="1" si="190"/>
        <v>grönbita</v>
      </c>
      <c r="C2458" s="2">
        <f t="shared" ca="1" si="191"/>
        <v>1</v>
      </c>
      <c r="D2458" s="2">
        <f t="shared" ca="1" si="192"/>
        <v>2</v>
      </c>
      <c r="E2458" s="2">
        <f t="shared" ca="1" si="193"/>
        <v>874</v>
      </c>
      <c r="F2458" s="2">
        <f t="shared" ca="1" si="194"/>
        <v>1</v>
      </c>
    </row>
    <row r="2459" spans="2:6" x14ac:dyDescent="0.35">
      <c r="B2459" s="3" t="str">
        <f t="shared" ca="1" si="190"/>
        <v>rökskratta</v>
      </c>
      <c r="C2459" s="2">
        <f t="shared" ca="1" si="191"/>
        <v>4</v>
      </c>
      <c r="D2459" s="2">
        <f t="shared" ca="1" si="192"/>
        <v>4</v>
      </c>
      <c r="E2459" s="2">
        <f t="shared" ca="1" si="193"/>
        <v>272</v>
      </c>
      <c r="F2459" s="2">
        <f t="shared" ca="1" si="194"/>
        <v>1</v>
      </c>
    </row>
    <row r="2460" spans="2:6" x14ac:dyDescent="0.35">
      <c r="B2460" s="3" t="str">
        <f t="shared" ca="1" si="190"/>
        <v>sittanacke</v>
      </c>
      <c r="C2460" s="2">
        <f t="shared" ca="1" si="191"/>
        <v>3</v>
      </c>
      <c r="D2460" s="2">
        <f t="shared" ca="1" si="192"/>
        <v>3</v>
      </c>
      <c r="E2460" s="2">
        <f t="shared" ca="1" si="193"/>
        <v>464</v>
      </c>
      <c r="F2460" s="2">
        <f t="shared" ca="1" si="194"/>
        <v>3</v>
      </c>
    </row>
    <row r="2461" spans="2:6" x14ac:dyDescent="0.35">
      <c r="B2461" s="3" t="str">
        <f t="shared" ca="1" si="190"/>
        <v>dålighugga</v>
      </c>
      <c r="C2461" s="2">
        <f t="shared" ca="1" si="191"/>
        <v>2</v>
      </c>
      <c r="D2461" s="2">
        <f t="shared" ca="1" si="192"/>
        <v>2</v>
      </c>
      <c r="E2461" s="2">
        <f t="shared" ca="1" si="193"/>
        <v>873</v>
      </c>
      <c r="F2461" s="2">
        <f t="shared" ca="1" si="194"/>
        <v>1</v>
      </c>
    </row>
    <row r="2462" spans="2:6" x14ac:dyDescent="0.35">
      <c r="B2462" s="3" t="str">
        <f t="shared" ca="1" si="190"/>
        <v>draknä</v>
      </c>
      <c r="C2462" s="2">
        <f t="shared" ca="1" si="191"/>
        <v>3</v>
      </c>
      <c r="D2462" s="2">
        <f t="shared" ca="1" si="192"/>
        <v>5</v>
      </c>
      <c r="E2462" s="2">
        <f t="shared" ca="1" si="193"/>
        <v>451</v>
      </c>
      <c r="F2462" s="2">
        <f t="shared" ca="1" si="194"/>
        <v>2</v>
      </c>
    </row>
    <row r="2463" spans="2:6" x14ac:dyDescent="0.35">
      <c r="B2463" s="3" t="str">
        <f t="shared" ca="1" si="190"/>
        <v>svartknä</v>
      </c>
      <c r="C2463" s="2">
        <f t="shared" ca="1" si="191"/>
        <v>2</v>
      </c>
      <c r="D2463" s="2">
        <f t="shared" ca="1" si="192"/>
        <v>2</v>
      </c>
      <c r="E2463" s="2">
        <f t="shared" ca="1" si="193"/>
        <v>486</v>
      </c>
      <c r="F2463" s="2">
        <f t="shared" ca="1" si="194"/>
        <v>3</v>
      </c>
    </row>
    <row r="2464" spans="2:6" x14ac:dyDescent="0.35">
      <c r="B2464" s="3" t="str">
        <f t="shared" ca="1" si="190"/>
        <v>grästvätta</v>
      </c>
      <c r="C2464" s="2">
        <f t="shared" ca="1" si="191"/>
        <v>3</v>
      </c>
      <c r="D2464" s="2">
        <f t="shared" ca="1" si="192"/>
        <v>4</v>
      </c>
      <c r="E2464" s="2">
        <f t="shared" ca="1" si="193"/>
        <v>916</v>
      </c>
      <c r="F2464" s="2">
        <f t="shared" ca="1" si="194"/>
        <v>2</v>
      </c>
    </row>
    <row r="2465" spans="2:6" x14ac:dyDescent="0.35">
      <c r="B2465" s="3" t="str">
        <f t="shared" ca="1" si="190"/>
        <v>sovavit</v>
      </c>
      <c r="C2465" s="2">
        <f t="shared" ca="1" si="191"/>
        <v>3</v>
      </c>
      <c r="D2465" s="2">
        <f t="shared" ca="1" si="192"/>
        <v>4</v>
      </c>
      <c r="E2465" s="2">
        <f t="shared" ca="1" si="193"/>
        <v>122</v>
      </c>
      <c r="F2465" s="2">
        <f t="shared" ca="1" si="194"/>
        <v>1</v>
      </c>
    </row>
    <row r="2466" spans="2:6" x14ac:dyDescent="0.35">
      <c r="B2466" s="3" t="str">
        <f t="shared" ca="1" si="190"/>
        <v>gammallever</v>
      </c>
      <c r="C2466" s="2">
        <f t="shared" ca="1" si="191"/>
        <v>2</v>
      </c>
      <c r="D2466" s="2">
        <f t="shared" ca="1" si="192"/>
        <v>3</v>
      </c>
      <c r="E2466" s="2">
        <f t="shared" ca="1" si="193"/>
        <v>128</v>
      </c>
      <c r="F2466" s="2">
        <f t="shared" ca="1" si="194"/>
        <v>2</v>
      </c>
    </row>
    <row r="2467" spans="2:6" x14ac:dyDescent="0.35">
      <c r="B2467" s="3" t="str">
        <f t="shared" ca="1" si="190"/>
        <v>himmeljaga</v>
      </c>
      <c r="C2467" s="2">
        <f t="shared" ca="1" si="191"/>
        <v>2</v>
      </c>
      <c r="D2467" s="2">
        <f t="shared" ca="1" si="192"/>
        <v>2</v>
      </c>
      <c r="E2467" s="2">
        <f t="shared" ca="1" si="193"/>
        <v>744</v>
      </c>
      <c r="F2467" s="2">
        <f t="shared" ca="1" si="194"/>
        <v>1</v>
      </c>
    </row>
    <row r="2468" spans="2:6" x14ac:dyDescent="0.35">
      <c r="B2468" s="3" t="str">
        <f t="shared" ca="1" si="190"/>
        <v>avlägsenhuvud</v>
      </c>
      <c r="C2468" s="2">
        <f t="shared" ca="1" si="191"/>
        <v>1</v>
      </c>
      <c r="D2468" s="2">
        <f t="shared" ca="1" si="192"/>
        <v>3</v>
      </c>
      <c r="E2468" s="2">
        <f t="shared" ca="1" si="193"/>
        <v>906</v>
      </c>
      <c r="F2468" s="2">
        <f t="shared" ca="1" si="194"/>
        <v>1</v>
      </c>
    </row>
    <row r="2469" spans="2:6" x14ac:dyDescent="0.35">
      <c r="B2469" s="3" t="str">
        <f t="shared" ca="1" si="190"/>
        <v>korttorr</v>
      </c>
      <c r="C2469" s="2">
        <f t="shared" ca="1" si="191"/>
        <v>2</v>
      </c>
      <c r="D2469" s="2">
        <f t="shared" ca="1" si="192"/>
        <v>2</v>
      </c>
      <c r="E2469" s="2">
        <f t="shared" ca="1" si="193"/>
        <v>775</v>
      </c>
      <c r="F2469" s="2">
        <f t="shared" ca="1" si="194"/>
        <v>2</v>
      </c>
    </row>
    <row r="2470" spans="2:6" x14ac:dyDescent="0.35">
      <c r="B2470" s="3" t="str">
        <f t="shared" ca="1" si="190"/>
        <v>skärafå</v>
      </c>
      <c r="C2470" s="2">
        <f t="shared" ca="1" si="191"/>
        <v>4</v>
      </c>
      <c r="D2470" s="2">
        <f t="shared" ca="1" si="192"/>
        <v>1</v>
      </c>
      <c r="E2470" s="2">
        <f t="shared" ca="1" si="193"/>
        <v>922</v>
      </c>
      <c r="F2470" s="2">
        <f t="shared" ca="1" si="194"/>
        <v>2</v>
      </c>
    </row>
    <row r="2471" spans="2:6" x14ac:dyDescent="0.35">
      <c r="B2471" s="3" t="str">
        <f t="shared" ca="1" si="190"/>
        <v>fotstor</v>
      </c>
      <c r="C2471" s="2">
        <f t="shared" ca="1" si="191"/>
        <v>3</v>
      </c>
      <c r="D2471" s="2">
        <f t="shared" ca="1" si="192"/>
        <v>4</v>
      </c>
      <c r="E2471" s="2">
        <f t="shared" ca="1" si="193"/>
        <v>810</v>
      </c>
      <c r="F2471" s="2">
        <f t="shared" ca="1" si="194"/>
        <v>3</v>
      </c>
    </row>
    <row r="2472" spans="2:6" x14ac:dyDescent="0.35">
      <c r="B2472" s="3" t="str">
        <f t="shared" ca="1" si="190"/>
        <v>leverdela</v>
      </c>
      <c r="C2472" s="2">
        <f t="shared" ca="1" si="191"/>
        <v>3</v>
      </c>
      <c r="D2472" s="2">
        <f t="shared" ca="1" si="192"/>
        <v>5</v>
      </c>
      <c r="E2472" s="2">
        <f t="shared" ca="1" si="193"/>
        <v>234</v>
      </c>
      <c r="F2472" s="2">
        <f t="shared" ca="1" si="194"/>
        <v>2</v>
      </c>
    </row>
    <row r="2473" spans="2:6" x14ac:dyDescent="0.35">
      <c r="B2473" s="3" t="str">
        <f t="shared" ca="1" si="190"/>
        <v>vattenstor</v>
      </c>
      <c r="C2473" s="2">
        <f t="shared" ca="1" si="191"/>
        <v>1</v>
      </c>
      <c r="D2473" s="2">
        <f t="shared" ca="1" si="192"/>
        <v>1</v>
      </c>
      <c r="E2473" s="2">
        <f t="shared" ca="1" si="193"/>
        <v>306</v>
      </c>
      <c r="F2473" s="2">
        <f t="shared" ca="1" si="194"/>
        <v>2</v>
      </c>
    </row>
    <row r="2474" spans="2:6" x14ac:dyDescent="0.35">
      <c r="B2474" s="3" t="str">
        <f t="shared" ca="1" si="190"/>
        <v>torrligga</v>
      </c>
      <c r="C2474" s="2">
        <f t="shared" ca="1" si="191"/>
        <v>4</v>
      </c>
      <c r="D2474" s="2">
        <f t="shared" ca="1" si="192"/>
        <v>3</v>
      </c>
      <c r="E2474" s="2">
        <f t="shared" ca="1" si="193"/>
        <v>745</v>
      </c>
      <c r="F2474" s="2">
        <f t="shared" ca="1" si="194"/>
        <v>1</v>
      </c>
    </row>
    <row r="2475" spans="2:6" x14ac:dyDescent="0.35">
      <c r="B2475" s="3" t="str">
        <f t="shared" ca="1" si="190"/>
        <v>huvudsäga</v>
      </c>
      <c r="C2475" s="2">
        <f t="shared" ca="1" si="191"/>
        <v>3</v>
      </c>
      <c r="D2475" s="2">
        <f t="shared" ca="1" si="192"/>
        <v>5</v>
      </c>
      <c r="E2475" s="2">
        <f t="shared" ca="1" si="193"/>
        <v>50</v>
      </c>
      <c r="F2475" s="2">
        <f t="shared" ca="1" si="194"/>
        <v>1</v>
      </c>
    </row>
    <row r="2476" spans="2:6" x14ac:dyDescent="0.35">
      <c r="B2476" s="3" t="str">
        <f t="shared" ca="1" si="190"/>
        <v>benden där</v>
      </c>
      <c r="C2476" s="2">
        <f t="shared" ca="1" si="191"/>
        <v>3</v>
      </c>
      <c r="D2476" s="2">
        <f t="shared" ca="1" si="192"/>
        <v>4</v>
      </c>
      <c r="E2476" s="2">
        <f t="shared" ca="1" si="193"/>
        <v>722</v>
      </c>
      <c r="F2476" s="2">
        <f t="shared" ca="1" si="194"/>
        <v>3</v>
      </c>
    </row>
    <row r="2477" spans="2:6" x14ac:dyDescent="0.35">
      <c r="B2477" s="3" t="str">
        <f t="shared" ca="1" si="190"/>
        <v>allasuga</v>
      </c>
      <c r="C2477" s="2">
        <f t="shared" ca="1" si="191"/>
        <v>2</v>
      </c>
      <c r="D2477" s="2">
        <f t="shared" ca="1" si="192"/>
        <v>1</v>
      </c>
      <c r="E2477" s="2">
        <f t="shared" ca="1" si="193"/>
        <v>429</v>
      </c>
      <c r="F2477" s="2">
        <f t="shared" ca="1" si="194"/>
        <v>2</v>
      </c>
    </row>
    <row r="2478" spans="2:6" x14ac:dyDescent="0.35">
      <c r="B2478" s="3" t="str">
        <f t="shared" ca="1" si="190"/>
        <v>sandvinge</v>
      </c>
      <c r="C2478" s="2">
        <f t="shared" ca="1" si="191"/>
        <v>4</v>
      </c>
      <c r="D2478" s="2">
        <f t="shared" ca="1" si="192"/>
        <v>5</v>
      </c>
      <c r="E2478" s="2">
        <f t="shared" ca="1" si="193"/>
        <v>379</v>
      </c>
      <c r="F2478" s="2">
        <f t="shared" ca="1" si="194"/>
        <v>2</v>
      </c>
    </row>
    <row r="2479" spans="2:6" x14ac:dyDescent="0.35">
      <c r="B2479" s="3" t="str">
        <f t="shared" ca="1" si="190"/>
        <v>vara rädddamm</v>
      </c>
      <c r="C2479" s="2">
        <f t="shared" ca="1" si="191"/>
        <v>4</v>
      </c>
      <c r="D2479" s="2">
        <f t="shared" ca="1" si="192"/>
        <v>1</v>
      </c>
      <c r="E2479" s="2">
        <f t="shared" ca="1" si="193"/>
        <v>828</v>
      </c>
      <c r="F2479" s="2">
        <f t="shared" ca="1" si="194"/>
        <v>1</v>
      </c>
    </row>
    <row r="2480" spans="2:6" x14ac:dyDescent="0.35">
      <c r="B2480" s="3" t="str">
        <f t="shared" ca="1" si="190"/>
        <v>skogväg</v>
      </c>
      <c r="C2480" s="2">
        <f t="shared" ca="1" si="191"/>
        <v>3</v>
      </c>
      <c r="D2480" s="2">
        <f t="shared" ca="1" si="192"/>
        <v>4</v>
      </c>
      <c r="E2480" s="2">
        <f t="shared" ca="1" si="193"/>
        <v>610</v>
      </c>
      <c r="F2480" s="2">
        <f t="shared" ca="1" si="194"/>
        <v>1</v>
      </c>
    </row>
    <row r="2481" spans="2:6" x14ac:dyDescent="0.35">
      <c r="B2481" s="3" t="str">
        <f t="shared" ca="1" si="190"/>
        <v>bröstlus</v>
      </c>
      <c r="C2481" s="2">
        <f t="shared" ca="1" si="191"/>
        <v>2</v>
      </c>
      <c r="D2481" s="2">
        <f t="shared" ca="1" si="192"/>
        <v>4</v>
      </c>
      <c r="E2481" s="2">
        <f t="shared" ca="1" si="193"/>
        <v>452</v>
      </c>
      <c r="F2481" s="2">
        <f t="shared" ca="1" si="194"/>
        <v>2</v>
      </c>
    </row>
    <row r="2482" spans="2:6" x14ac:dyDescent="0.35">
      <c r="B2482" s="3" t="str">
        <f t="shared" ca="1" si="190"/>
        <v>öganära</v>
      </c>
      <c r="C2482" s="2">
        <f t="shared" ca="1" si="191"/>
        <v>1</v>
      </c>
      <c r="D2482" s="2">
        <f t="shared" ca="1" si="192"/>
        <v>2</v>
      </c>
      <c r="E2482" s="2">
        <f t="shared" ca="1" si="193"/>
        <v>848</v>
      </c>
      <c r="F2482" s="2">
        <f t="shared" ca="1" si="194"/>
        <v>1</v>
      </c>
    </row>
    <row r="2483" spans="2:6" x14ac:dyDescent="0.35">
      <c r="B2483" s="3" t="str">
        <f t="shared" ca="1" si="190"/>
        <v>fröflod</v>
      </c>
      <c r="C2483" s="2">
        <f t="shared" ca="1" si="191"/>
        <v>2</v>
      </c>
      <c r="D2483" s="2">
        <f t="shared" ca="1" si="192"/>
        <v>1</v>
      </c>
      <c r="E2483" s="2">
        <f t="shared" ca="1" si="193"/>
        <v>318</v>
      </c>
      <c r="F2483" s="2">
        <f t="shared" ca="1" si="194"/>
        <v>1</v>
      </c>
    </row>
    <row r="2484" spans="2:6" x14ac:dyDescent="0.35">
      <c r="B2484" s="3" t="str">
        <f t="shared" ca="1" si="190"/>
        <v>drickatrång</v>
      </c>
      <c r="C2484" s="2">
        <f t="shared" ca="1" si="191"/>
        <v>2</v>
      </c>
      <c r="D2484" s="2">
        <f t="shared" ca="1" si="192"/>
        <v>5</v>
      </c>
      <c r="E2484" s="2">
        <f t="shared" ca="1" si="193"/>
        <v>231</v>
      </c>
      <c r="F2484" s="2">
        <f t="shared" ca="1" si="194"/>
        <v>2</v>
      </c>
    </row>
    <row r="2485" spans="2:6" x14ac:dyDescent="0.35">
      <c r="B2485" s="3" t="str">
        <f t="shared" ca="1" si="190"/>
        <v>storkött</v>
      </c>
      <c r="C2485" s="2">
        <f t="shared" ca="1" si="191"/>
        <v>2</v>
      </c>
      <c r="D2485" s="2">
        <f t="shared" ca="1" si="192"/>
        <v>1</v>
      </c>
      <c r="E2485" s="2">
        <f t="shared" ca="1" si="193"/>
        <v>249</v>
      </c>
      <c r="F2485" s="2">
        <f t="shared" ca="1" si="194"/>
        <v>3</v>
      </c>
    </row>
    <row r="2486" spans="2:6" x14ac:dyDescent="0.35">
      <c r="B2486" s="3" t="str">
        <f t="shared" ca="1" si="190"/>
        <v>våthålla</v>
      </c>
      <c r="C2486" s="2">
        <f t="shared" ca="1" si="191"/>
        <v>4</v>
      </c>
      <c r="D2486" s="2">
        <f t="shared" ca="1" si="192"/>
        <v>5</v>
      </c>
      <c r="E2486" s="2">
        <f t="shared" ca="1" si="193"/>
        <v>877</v>
      </c>
      <c r="F2486" s="2">
        <f t="shared" ca="1" si="194"/>
        <v>1</v>
      </c>
    </row>
    <row r="2487" spans="2:6" x14ac:dyDescent="0.35">
      <c r="B2487" s="3" t="str">
        <f t="shared" ca="1" si="190"/>
        <v>fågammal</v>
      </c>
      <c r="C2487" s="2">
        <f t="shared" ca="1" si="191"/>
        <v>4</v>
      </c>
      <c r="D2487" s="2">
        <f t="shared" ca="1" si="192"/>
        <v>4</v>
      </c>
      <c r="E2487" s="2">
        <f t="shared" ca="1" si="193"/>
        <v>19</v>
      </c>
      <c r="F2487" s="2">
        <f t="shared" ca="1" si="194"/>
        <v>2</v>
      </c>
    </row>
    <row r="2488" spans="2:6" x14ac:dyDescent="0.35">
      <c r="B2488" s="3" t="str">
        <f t="shared" ca="1" si="190"/>
        <v>svängavinge</v>
      </c>
      <c r="C2488" s="2">
        <f t="shared" ca="1" si="191"/>
        <v>2</v>
      </c>
      <c r="D2488" s="2">
        <f t="shared" ca="1" si="192"/>
        <v>4</v>
      </c>
      <c r="E2488" s="2">
        <f t="shared" ca="1" si="193"/>
        <v>239</v>
      </c>
      <c r="F2488" s="2">
        <f t="shared" ca="1" si="194"/>
        <v>3</v>
      </c>
    </row>
    <row r="2489" spans="2:6" x14ac:dyDescent="0.35">
      <c r="B2489" s="3" t="str">
        <f t="shared" ca="1" si="190"/>
        <v>solhuvud</v>
      </c>
      <c r="C2489" s="2">
        <f t="shared" ca="1" si="191"/>
        <v>1</v>
      </c>
      <c r="D2489" s="2">
        <f t="shared" ca="1" si="192"/>
        <v>2</v>
      </c>
      <c r="E2489" s="2">
        <f t="shared" ca="1" si="193"/>
        <v>440</v>
      </c>
      <c r="F2489" s="2">
        <f t="shared" ca="1" si="194"/>
        <v>2</v>
      </c>
    </row>
    <row r="2490" spans="2:6" x14ac:dyDescent="0.35">
      <c r="B2490" s="3" t="str">
        <f t="shared" ca="1" si="190"/>
        <v>skrattaben</v>
      </c>
      <c r="C2490" s="2">
        <f t="shared" ca="1" si="191"/>
        <v>2</v>
      </c>
      <c r="D2490" s="2">
        <f t="shared" ca="1" si="192"/>
        <v>5</v>
      </c>
      <c r="E2490" s="2">
        <f t="shared" ca="1" si="193"/>
        <v>918</v>
      </c>
      <c r="F2490" s="2">
        <f t="shared" ca="1" si="194"/>
        <v>1</v>
      </c>
    </row>
    <row r="2491" spans="2:6" x14ac:dyDescent="0.35">
      <c r="B2491" s="3" t="str">
        <f t="shared" ca="1" si="190"/>
        <v>mångaandas</v>
      </c>
      <c r="C2491" s="2">
        <f t="shared" ca="1" si="191"/>
        <v>3</v>
      </c>
      <c r="D2491" s="2">
        <f t="shared" ca="1" si="192"/>
        <v>1</v>
      </c>
      <c r="E2491" s="2">
        <f t="shared" ca="1" si="193"/>
        <v>814</v>
      </c>
      <c r="F2491" s="2">
        <f t="shared" ca="1" si="194"/>
        <v>2</v>
      </c>
    </row>
    <row r="2492" spans="2:6" x14ac:dyDescent="0.35">
      <c r="B2492" s="3" t="str">
        <f t="shared" ca="1" si="190"/>
        <v>solgå</v>
      </c>
      <c r="C2492" s="2">
        <f t="shared" ca="1" si="191"/>
        <v>1</v>
      </c>
      <c r="D2492" s="2">
        <f t="shared" ca="1" si="192"/>
        <v>1</v>
      </c>
      <c r="E2492" s="2">
        <f t="shared" ca="1" si="193"/>
        <v>23</v>
      </c>
      <c r="F2492" s="2">
        <f t="shared" ca="1" si="194"/>
        <v>2</v>
      </c>
    </row>
    <row r="2493" spans="2:6" x14ac:dyDescent="0.35">
      <c r="B2493" s="3" t="str">
        <f t="shared" ca="1" si="190"/>
        <v>jordbröst</v>
      </c>
      <c r="C2493" s="2">
        <f t="shared" ca="1" si="191"/>
        <v>2</v>
      </c>
      <c r="D2493" s="2">
        <f t="shared" ca="1" si="192"/>
        <v>4</v>
      </c>
      <c r="E2493" s="2">
        <f t="shared" ca="1" si="193"/>
        <v>989</v>
      </c>
      <c r="F2493" s="2">
        <f t="shared" ca="1" si="194"/>
        <v>2</v>
      </c>
    </row>
    <row r="2494" spans="2:6" x14ac:dyDescent="0.35">
      <c r="B2494" s="3" t="str">
        <f t="shared" ca="1" si="190"/>
        <v>annaneld</v>
      </c>
      <c r="C2494" s="2">
        <f t="shared" ca="1" si="191"/>
        <v>4</v>
      </c>
      <c r="D2494" s="2">
        <f t="shared" ca="1" si="192"/>
        <v>3</v>
      </c>
      <c r="E2494" s="2">
        <f t="shared" ca="1" si="193"/>
        <v>568</v>
      </c>
      <c r="F2494" s="2">
        <f t="shared" ca="1" si="194"/>
        <v>3</v>
      </c>
    </row>
    <row r="2495" spans="2:6" x14ac:dyDescent="0.35">
      <c r="B2495" s="3" t="str">
        <f t="shared" ca="1" si="190"/>
        <v>huggatunn</v>
      </c>
      <c r="C2495" s="2">
        <f t="shared" ca="1" si="191"/>
        <v>1</v>
      </c>
      <c r="D2495" s="2">
        <f t="shared" ca="1" si="192"/>
        <v>2</v>
      </c>
      <c r="E2495" s="2">
        <f t="shared" ca="1" si="193"/>
        <v>336</v>
      </c>
      <c r="F2495" s="2">
        <f t="shared" ca="1" si="194"/>
        <v>3</v>
      </c>
    </row>
    <row r="2496" spans="2:6" x14ac:dyDescent="0.35">
      <c r="B2496" s="3" t="str">
        <f t="shared" ca="1" si="190"/>
        <v>fiskklämma</v>
      </c>
      <c r="C2496" s="2">
        <f t="shared" ca="1" si="191"/>
        <v>2</v>
      </c>
      <c r="D2496" s="2">
        <f t="shared" ca="1" si="192"/>
        <v>2</v>
      </c>
      <c r="E2496" s="2">
        <f t="shared" ca="1" si="193"/>
        <v>852</v>
      </c>
      <c r="F2496" s="2">
        <f t="shared" ca="1" si="194"/>
        <v>1</v>
      </c>
    </row>
    <row r="2497" spans="2:6" x14ac:dyDescent="0.35">
      <c r="B2497" s="3" t="str">
        <f t="shared" ca="1" si="190"/>
        <v>frysadag</v>
      </c>
      <c r="C2497" s="2">
        <f t="shared" ca="1" si="191"/>
        <v>3</v>
      </c>
      <c r="D2497" s="2">
        <f t="shared" ca="1" si="192"/>
        <v>1</v>
      </c>
      <c r="E2497" s="2">
        <f t="shared" ca="1" si="193"/>
        <v>375</v>
      </c>
      <c r="F2497" s="2">
        <f t="shared" ca="1" si="194"/>
        <v>2</v>
      </c>
    </row>
    <row r="2498" spans="2:6" x14ac:dyDescent="0.35">
      <c r="B2498" s="3" t="str">
        <f t="shared" ref="B2498:B2561" ca="1" si="195">_xlfn.CONCAT(INDIRECT(_xlfn.CONCAT("A",RANDBETWEEN(1,197))),INDIRECT(_xlfn.CONCAT("A",RANDBETWEEN(1,197))))</f>
        <v>våtman</v>
      </c>
      <c r="C2498" s="2">
        <f t="shared" ref="C2498:C2561" ca="1" si="196">RANDBETWEEN(1,4)</f>
        <v>1</v>
      </c>
      <c r="D2498" s="2">
        <f t="shared" ref="D2498:D2561" ca="1" si="197">RANDBETWEEN(1,5)</f>
        <v>5</v>
      </c>
      <c r="E2498" s="2">
        <f t="shared" ref="E2498:E2561" ca="1" si="198">RANDBETWEEN(1,1000)</f>
        <v>10</v>
      </c>
      <c r="F2498" s="2">
        <f t="shared" ref="F2498:F2561" ca="1" si="199">RANDBETWEEN(1,3)</f>
        <v>1</v>
      </c>
    </row>
    <row r="2499" spans="2:6" x14ac:dyDescent="0.35">
      <c r="B2499" s="3" t="str">
        <f t="shared" ca="1" si="195"/>
        <v>kortskjuta</v>
      </c>
      <c r="C2499" s="2">
        <f t="shared" ca="1" si="196"/>
        <v>1</v>
      </c>
      <c r="D2499" s="2">
        <f t="shared" ca="1" si="197"/>
        <v>3</v>
      </c>
      <c r="E2499" s="2">
        <f t="shared" ca="1" si="198"/>
        <v>810</v>
      </c>
      <c r="F2499" s="2">
        <f t="shared" ca="1" si="199"/>
        <v>1</v>
      </c>
    </row>
    <row r="2500" spans="2:6" x14ac:dyDescent="0.35">
      <c r="B2500" s="3" t="str">
        <f t="shared" ca="1" si="195"/>
        <v>repligga</v>
      </c>
      <c r="C2500" s="2">
        <f t="shared" ca="1" si="196"/>
        <v>4</v>
      </c>
      <c r="D2500" s="2">
        <f t="shared" ca="1" si="197"/>
        <v>5</v>
      </c>
      <c r="E2500" s="2">
        <f t="shared" ca="1" si="198"/>
        <v>959</v>
      </c>
      <c r="F2500" s="2">
        <f t="shared" ca="1" si="199"/>
        <v>1</v>
      </c>
    </row>
    <row r="2501" spans="2:6" x14ac:dyDescent="0.35">
      <c r="B2501" s="3" t="str">
        <f t="shared" ca="1" si="195"/>
        <v>kötthuvud</v>
      </c>
      <c r="C2501" s="2">
        <f t="shared" ca="1" si="196"/>
        <v>3</v>
      </c>
      <c r="D2501" s="2">
        <f t="shared" ca="1" si="197"/>
        <v>4</v>
      </c>
      <c r="E2501" s="2">
        <f t="shared" ca="1" si="198"/>
        <v>7</v>
      </c>
      <c r="F2501" s="2">
        <f t="shared" ca="1" si="199"/>
        <v>3</v>
      </c>
    </row>
    <row r="2502" spans="2:6" x14ac:dyDescent="0.35">
      <c r="B2502" s="3" t="str">
        <f t="shared" ca="1" si="195"/>
        <v>ståsimma</v>
      </c>
      <c r="C2502" s="2">
        <f t="shared" ca="1" si="196"/>
        <v>2</v>
      </c>
      <c r="D2502" s="2">
        <f t="shared" ca="1" si="197"/>
        <v>4</v>
      </c>
      <c r="E2502" s="2">
        <f t="shared" ca="1" si="198"/>
        <v>306</v>
      </c>
      <c r="F2502" s="2">
        <f t="shared" ca="1" si="199"/>
        <v>3</v>
      </c>
    </row>
    <row r="2503" spans="2:6" x14ac:dyDescent="0.35">
      <c r="B2503" s="3" t="str">
        <f t="shared" ca="1" si="195"/>
        <v>kräkaslång</v>
      </c>
      <c r="C2503" s="2">
        <f t="shared" ca="1" si="196"/>
        <v>1</v>
      </c>
      <c r="D2503" s="2">
        <f t="shared" ca="1" si="197"/>
        <v>5</v>
      </c>
      <c r="E2503" s="2">
        <f t="shared" ca="1" si="198"/>
        <v>262</v>
      </c>
      <c r="F2503" s="2">
        <f t="shared" ca="1" si="199"/>
        <v>1</v>
      </c>
    </row>
    <row r="2504" spans="2:6" x14ac:dyDescent="0.35">
      <c r="B2504" s="3" t="str">
        <f t="shared" ca="1" si="195"/>
        <v>den därbra</v>
      </c>
      <c r="C2504" s="2">
        <f t="shared" ca="1" si="196"/>
        <v>3</v>
      </c>
      <c r="D2504" s="2">
        <f t="shared" ca="1" si="197"/>
        <v>1</v>
      </c>
      <c r="E2504" s="2">
        <f t="shared" ca="1" si="198"/>
        <v>461</v>
      </c>
      <c r="F2504" s="2">
        <f t="shared" ca="1" si="199"/>
        <v>1</v>
      </c>
    </row>
    <row r="2505" spans="2:6" x14ac:dyDescent="0.35">
      <c r="B2505" s="3" t="str">
        <f t="shared" ca="1" si="195"/>
        <v>dödadag</v>
      </c>
      <c r="C2505" s="2">
        <f t="shared" ca="1" si="196"/>
        <v>4</v>
      </c>
      <c r="D2505" s="2">
        <f t="shared" ca="1" si="197"/>
        <v>1</v>
      </c>
      <c r="E2505" s="2">
        <f t="shared" ca="1" si="198"/>
        <v>143</v>
      </c>
      <c r="F2505" s="2">
        <f t="shared" ca="1" si="199"/>
        <v>3</v>
      </c>
    </row>
    <row r="2506" spans="2:6" x14ac:dyDescent="0.35">
      <c r="B2506" s="3" t="str">
        <f t="shared" ca="1" si="195"/>
        <v>tvättarak</v>
      </c>
      <c r="C2506" s="2">
        <f t="shared" ca="1" si="196"/>
        <v>4</v>
      </c>
      <c r="D2506" s="2">
        <f t="shared" ca="1" si="197"/>
        <v>2</v>
      </c>
      <c r="E2506" s="2">
        <f t="shared" ca="1" si="198"/>
        <v>804</v>
      </c>
      <c r="F2506" s="2">
        <f t="shared" ca="1" si="199"/>
        <v>1</v>
      </c>
    </row>
    <row r="2507" spans="2:6" x14ac:dyDescent="0.35">
      <c r="B2507" s="3" t="str">
        <f t="shared" ca="1" si="195"/>
        <v>tvättastor</v>
      </c>
      <c r="C2507" s="2">
        <f t="shared" ca="1" si="196"/>
        <v>1</v>
      </c>
      <c r="D2507" s="2">
        <f t="shared" ca="1" si="197"/>
        <v>1</v>
      </c>
      <c r="E2507" s="2">
        <f t="shared" ca="1" si="198"/>
        <v>363</v>
      </c>
      <c r="F2507" s="2">
        <f t="shared" ca="1" si="199"/>
        <v>1</v>
      </c>
    </row>
    <row r="2508" spans="2:6" x14ac:dyDescent="0.35">
      <c r="B2508" s="3" t="str">
        <f t="shared" ca="1" si="195"/>
        <v>benvind</v>
      </c>
      <c r="C2508" s="2">
        <f t="shared" ca="1" si="196"/>
        <v>1</v>
      </c>
      <c r="D2508" s="2">
        <f t="shared" ca="1" si="197"/>
        <v>3</v>
      </c>
      <c r="E2508" s="2">
        <f t="shared" ca="1" si="198"/>
        <v>877</v>
      </c>
      <c r="F2508" s="2">
        <f t="shared" ca="1" si="199"/>
        <v>2</v>
      </c>
    </row>
    <row r="2509" spans="2:6" x14ac:dyDescent="0.35">
      <c r="B2509" s="3" t="str">
        <f t="shared" ca="1" si="195"/>
        <v>repkämpa</v>
      </c>
      <c r="C2509" s="2">
        <f t="shared" ca="1" si="196"/>
        <v>4</v>
      </c>
      <c r="D2509" s="2">
        <f t="shared" ca="1" si="197"/>
        <v>2</v>
      </c>
      <c r="E2509" s="2">
        <f t="shared" ca="1" si="198"/>
        <v>4</v>
      </c>
      <c r="F2509" s="2">
        <f t="shared" ca="1" si="199"/>
        <v>3</v>
      </c>
    </row>
    <row r="2510" spans="2:6" x14ac:dyDescent="0.35">
      <c r="B2510" s="3" t="str">
        <f t="shared" ca="1" si="195"/>
        <v>dennafull</v>
      </c>
      <c r="C2510" s="2">
        <f t="shared" ca="1" si="196"/>
        <v>4</v>
      </c>
      <c r="D2510" s="2">
        <f t="shared" ca="1" si="197"/>
        <v>4</v>
      </c>
      <c r="E2510" s="2">
        <f t="shared" ca="1" si="198"/>
        <v>463</v>
      </c>
      <c r="F2510" s="2">
        <f t="shared" ca="1" si="199"/>
        <v>3</v>
      </c>
    </row>
    <row r="2511" spans="2:6" x14ac:dyDescent="0.35">
      <c r="B2511" s="3" t="str">
        <f t="shared" ca="1" si="195"/>
        <v>sovasimma</v>
      </c>
      <c r="C2511" s="2">
        <f t="shared" ca="1" si="196"/>
        <v>4</v>
      </c>
      <c r="D2511" s="2">
        <f t="shared" ca="1" si="197"/>
        <v>4</v>
      </c>
      <c r="E2511" s="2">
        <f t="shared" ca="1" si="198"/>
        <v>935</v>
      </c>
      <c r="F2511" s="2">
        <f t="shared" ca="1" si="199"/>
        <v>2</v>
      </c>
    </row>
    <row r="2512" spans="2:6" x14ac:dyDescent="0.35">
      <c r="B2512" s="3" t="str">
        <f t="shared" ca="1" si="195"/>
        <v>rinnaår</v>
      </c>
      <c r="C2512" s="2">
        <f t="shared" ca="1" si="196"/>
        <v>1</v>
      </c>
      <c r="D2512" s="2">
        <f t="shared" ca="1" si="197"/>
        <v>3</v>
      </c>
      <c r="E2512" s="2">
        <f t="shared" ca="1" si="198"/>
        <v>225</v>
      </c>
      <c r="F2512" s="2">
        <f t="shared" ca="1" si="199"/>
        <v>1</v>
      </c>
    </row>
    <row r="2513" spans="2:6" x14ac:dyDescent="0.35">
      <c r="B2513" s="3" t="str">
        <f t="shared" ca="1" si="195"/>
        <v>rödlång</v>
      </c>
      <c r="C2513" s="2">
        <f t="shared" ca="1" si="196"/>
        <v>1</v>
      </c>
      <c r="D2513" s="2">
        <f t="shared" ca="1" si="197"/>
        <v>3</v>
      </c>
      <c r="E2513" s="2">
        <f t="shared" ca="1" si="198"/>
        <v>555</v>
      </c>
      <c r="F2513" s="2">
        <f t="shared" ca="1" si="199"/>
        <v>1</v>
      </c>
    </row>
    <row r="2514" spans="2:6" x14ac:dyDescent="0.35">
      <c r="B2514" s="3" t="str">
        <f t="shared" ca="1" si="195"/>
        <v>hjärtasuga</v>
      </c>
      <c r="C2514" s="2">
        <f t="shared" ca="1" si="196"/>
        <v>1</v>
      </c>
      <c r="D2514" s="2">
        <f t="shared" ca="1" si="197"/>
        <v>4</v>
      </c>
      <c r="E2514" s="2">
        <f t="shared" ca="1" si="198"/>
        <v>679</v>
      </c>
      <c r="F2514" s="2">
        <f t="shared" ca="1" si="199"/>
        <v>2</v>
      </c>
    </row>
    <row r="2515" spans="2:6" x14ac:dyDescent="0.35">
      <c r="B2515" s="3" t="str">
        <f t="shared" ca="1" si="195"/>
        <v>nackenäsa</v>
      </c>
      <c r="C2515" s="2">
        <f t="shared" ca="1" si="196"/>
        <v>1</v>
      </c>
      <c r="D2515" s="2">
        <f t="shared" ca="1" si="197"/>
        <v>1</v>
      </c>
      <c r="E2515" s="2">
        <f t="shared" ca="1" si="198"/>
        <v>86</v>
      </c>
      <c r="F2515" s="2">
        <f t="shared" ca="1" si="199"/>
        <v>3</v>
      </c>
    </row>
    <row r="2516" spans="2:6" x14ac:dyDescent="0.35">
      <c r="B2516" s="3" t="str">
        <f t="shared" ca="1" si="195"/>
        <v>eldvåt</v>
      </c>
      <c r="C2516" s="2">
        <f t="shared" ca="1" si="196"/>
        <v>2</v>
      </c>
      <c r="D2516" s="2">
        <f t="shared" ca="1" si="197"/>
        <v>4</v>
      </c>
      <c r="E2516" s="2">
        <f t="shared" ca="1" si="198"/>
        <v>327</v>
      </c>
      <c r="F2516" s="2">
        <f t="shared" ca="1" si="199"/>
        <v>2</v>
      </c>
    </row>
    <row r="2517" spans="2:6" x14ac:dyDescent="0.35">
      <c r="B2517" s="3" t="str">
        <f t="shared" ca="1" si="195"/>
        <v>drickajag</v>
      </c>
      <c r="C2517" s="2">
        <f t="shared" ca="1" si="196"/>
        <v>2</v>
      </c>
      <c r="D2517" s="2">
        <f t="shared" ca="1" si="197"/>
        <v>3</v>
      </c>
      <c r="E2517" s="2">
        <f t="shared" ca="1" si="198"/>
        <v>898</v>
      </c>
      <c r="F2517" s="2">
        <f t="shared" ca="1" si="199"/>
        <v>3</v>
      </c>
    </row>
    <row r="2518" spans="2:6" x14ac:dyDescent="0.35">
      <c r="B2518" s="3" t="str">
        <f t="shared" ca="1" si="195"/>
        <v>näsarot</v>
      </c>
      <c r="C2518" s="2">
        <f t="shared" ca="1" si="196"/>
        <v>1</v>
      </c>
      <c r="D2518" s="2">
        <f t="shared" ca="1" si="197"/>
        <v>2</v>
      </c>
      <c r="E2518" s="2">
        <f t="shared" ca="1" si="198"/>
        <v>569</v>
      </c>
      <c r="F2518" s="2">
        <f t="shared" ca="1" si="199"/>
        <v>1</v>
      </c>
    </row>
    <row r="2519" spans="2:6" x14ac:dyDescent="0.35">
      <c r="B2519" s="3" t="str">
        <f t="shared" ca="1" si="195"/>
        <v>jagafrysa</v>
      </c>
      <c r="C2519" s="2">
        <f t="shared" ca="1" si="196"/>
        <v>3</v>
      </c>
      <c r="D2519" s="2">
        <f t="shared" ca="1" si="197"/>
        <v>4</v>
      </c>
      <c r="E2519" s="2">
        <f t="shared" ca="1" si="198"/>
        <v>550</v>
      </c>
      <c r="F2519" s="2">
        <f t="shared" ca="1" si="199"/>
        <v>2</v>
      </c>
    </row>
    <row r="2520" spans="2:6" x14ac:dyDescent="0.35">
      <c r="B2520" s="3" t="str">
        <f t="shared" ca="1" si="195"/>
        <v>rödsvälla</v>
      </c>
      <c r="C2520" s="2">
        <f t="shared" ca="1" si="196"/>
        <v>4</v>
      </c>
      <c r="D2520" s="2">
        <f t="shared" ca="1" si="197"/>
        <v>5</v>
      </c>
      <c r="E2520" s="2">
        <f t="shared" ca="1" si="198"/>
        <v>174</v>
      </c>
      <c r="F2520" s="2">
        <f t="shared" ca="1" si="199"/>
        <v>1</v>
      </c>
    </row>
    <row r="2521" spans="2:6" x14ac:dyDescent="0.35">
      <c r="B2521" s="3" t="str">
        <f t="shared" ca="1" si="195"/>
        <v>avlägsennära</v>
      </c>
      <c r="C2521" s="2">
        <f t="shared" ca="1" si="196"/>
        <v>3</v>
      </c>
      <c r="D2521" s="2">
        <f t="shared" ca="1" si="197"/>
        <v>5</v>
      </c>
      <c r="E2521" s="2">
        <f t="shared" ca="1" si="198"/>
        <v>221</v>
      </c>
      <c r="F2521" s="2">
        <f t="shared" ca="1" si="199"/>
        <v>3</v>
      </c>
    </row>
    <row r="2522" spans="2:6" x14ac:dyDescent="0.35">
      <c r="B2522" s="3" t="str">
        <f t="shared" ca="1" si="195"/>
        <v>människastå</v>
      </c>
      <c r="C2522" s="2">
        <f t="shared" ca="1" si="196"/>
        <v>2</v>
      </c>
      <c r="D2522" s="2">
        <f t="shared" ca="1" si="197"/>
        <v>4</v>
      </c>
      <c r="E2522" s="2">
        <f t="shared" ca="1" si="198"/>
        <v>945</v>
      </c>
      <c r="F2522" s="2">
        <f t="shared" ca="1" si="199"/>
        <v>3</v>
      </c>
    </row>
    <row r="2523" spans="2:6" x14ac:dyDescent="0.35">
      <c r="B2523" s="3" t="str">
        <f t="shared" ca="1" si="195"/>
        <v>sjöfrysa</v>
      </c>
      <c r="C2523" s="2">
        <f t="shared" ca="1" si="196"/>
        <v>4</v>
      </c>
      <c r="D2523" s="2">
        <f t="shared" ca="1" si="197"/>
        <v>1</v>
      </c>
      <c r="E2523" s="2">
        <f t="shared" ca="1" si="198"/>
        <v>519</v>
      </c>
      <c r="F2523" s="2">
        <f t="shared" ca="1" si="199"/>
        <v>3</v>
      </c>
    </row>
    <row r="2524" spans="2:6" x14ac:dyDescent="0.35">
      <c r="B2524" s="3" t="str">
        <f t="shared" ca="1" si="195"/>
        <v>molnhuvud</v>
      </c>
      <c r="C2524" s="2">
        <f t="shared" ca="1" si="196"/>
        <v>4</v>
      </c>
      <c r="D2524" s="2">
        <f t="shared" ca="1" si="197"/>
        <v>4</v>
      </c>
      <c r="E2524" s="2">
        <f t="shared" ca="1" si="198"/>
        <v>375</v>
      </c>
      <c r="F2524" s="2">
        <f t="shared" ca="1" si="199"/>
        <v>2</v>
      </c>
    </row>
    <row r="2525" spans="2:6" x14ac:dyDescent="0.35">
      <c r="B2525" s="3" t="str">
        <f t="shared" ca="1" si="195"/>
        <v>fåhan</v>
      </c>
      <c r="C2525" s="2">
        <f t="shared" ca="1" si="196"/>
        <v>4</v>
      </c>
      <c r="D2525" s="2">
        <f t="shared" ca="1" si="197"/>
        <v>5</v>
      </c>
      <c r="E2525" s="2">
        <f t="shared" ca="1" si="198"/>
        <v>896</v>
      </c>
      <c r="F2525" s="2">
        <f t="shared" ca="1" si="199"/>
        <v>1</v>
      </c>
    </row>
    <row r="2526" spans="2:6" x14ac:dyDescent="0.35">
      <c r="B2526" s="3" t="str">
        <f t="shared" ca="1" si="195"/>
        <v>lövhud</v>
      </c>
      <c r="C2526" s="2">
        <f t="shared" ca="1" si="196"/>
        <v>3</v>
      </c>
      <c r="D2526" s="2">
        <f t="shared" ca="1" si="197"/>
        <v>2</v>
      </c>
      <c r="E2526" s="2">
        <f t="shared" ca="1" si="198"/>
        <v>840</v>
      </c>
      <c r="F2526" s="2">
        <f t="shared" ca="1" si="199"/>
        <v>2</v>
      </c>
    </row>
    <row r="2527" spans="2:6" x14ac:dyDescent="0.35">
      <c r="B2527" s="3" t="str">
        <f t="shared" ca="1" si="195"/>
        <v>trångtjock</v>
      </c>
      <c r="C2527" s="2">
        <f t="shared" ca="1" si="196"/>
        <v>1</v>
      </c>
      <c r="D2527" s="2">
        <f t="shared" ca="1" si="197"/>
        <v>4</v>
      </c>
      <c r="E2527" s="2">
        <f t="shared" ca="1" si="198"/>
        <v>750</v>
      </c>
      <c r="F2527" s="2">
        <f t="shared" ca="1" si="199"/>
        <v>3</v>
      </c>
    </row>
    <row r="2528" spans="2:6" x14ac:dyDescent="0.35">
      <c r="B2528" s="3" t="str">
        <f t="shared" ca="1" si="195"/>
        <v>eldklia</v>
      </c>
      <c r="C2528" s="2">
        <f t="shared" ca="1" si="196"/>
        <v>1</v>
      </c>
      <c r="D2528" s="2">
        <f t="shared" ca="1" si="197"/>
        <v>5</v>
      </c>
      <c r="E2528" s="2">
        <f t="shared" ca="1" si="198"/>
        <v>40</v>
      </c>
      <c r="F2528" s="2">
        <f t="shared" ca="1" si="199"/>
        <v>3</v>
      </c>
    </row>
    <row r="2529" spans="2:6" x14ac:dyDescent="0.35">
      <c r="B2529" s="3" t="str">
        <f t="shared" ca="1" si="195"/>
        <v>simmafrö</v>
      </c>
      <c r="C2529" s="2">
        <f t="shared" ca="1" si="196"/>
        <v>4</v>
      </c>
      <c r="D2529" s="2">
        <f t="shared" ca="1" si="197"/>
        <v>5</v>
      </c>
      <c r="E2529" s="2">
        <f t="shared" ca="1" si="198"/>
        <v>739</v>
      </c>
      <c r="F2529" s="2">
        <f t="shared" ca="1" si="199"/>
        <v>3</v>
      </c>
    </row>
    <row r="2530" spans="2:6" x14ac:dyDescent="0.35">
      <c r="B2530" s="3" t="str">
        <f t="shared" ca="1" si="195"/>
        <v>rödgammal</v>
      </c>
      <c r="C2530" s="2">
        <f t="shared" ca="1" si="196"/>
        <v>3</v>
      </c>
      <c r="D2530" s="2">
        <f t="shared" ca="1" si="197"/>
        <v>1</v>
      </c>
      <c r="E2530" s="2">
        <f t="shared" ca="1" si="198"/>
        <v>392</v>
      </c>
      <c r="F2530" s="2">
        <f t="shared" ca="1" si="199"/>
        <v>2</v>
      </c>
    </row>
    <row r="2531" spans="2:6" x14ac:dyDescent="0.35">
      <c r="B2531" s="3" t="str">
        <f t="shared" ca="1" si="195"/>
        <v>tungavara rädd</v>
      </c>
      <c r="C2531" s="2">
        <f t="shared" ca="1" si="196"/>
        <v>4</v>
      </c>
      <c r="D2531" s="2">
        <f t="shared" ca="1" si="197"/>
        <v>5</v>
      </c>
      <c r="E2531" s="2">
        <f t="shared" ca="1" si="198"/>
        <v>727</v>
      </c>
      <c r="F2531" s="2">
        <f t="shared" ca="1" si="199"/>
        <v>1</v>
      </c>
    </row>
    <row r="2532" spans="2:6" x14ac:dyDescent="0.35">
      <c r="B2532" s="3" t="str">
        <f t="shared" ca="1" si="195"/>
        <v>torkaman</v>
      </c>
      <c r="C2532" s="2">
        <f t="shared" ca="1" si="196"/>
        <v>3</v>
      </c>
      <c r="D2532" s="2">
        <f t="shared" ca="1" si="197"/>
        <v>5</v>
      </c>
      <c r="E2532" s="2">
        <f t="shared" ca="1" si="198"/>
        <v>732</v>
      </c>
      <c r="F2532" s="2">
        <f t="shared" ca="1" si="199"/>
        <v>3</v>
      </c>
    </row>
    <row r="2533" spans="2:6" x14ac:dyDescent="0.35">
      <c r="B2533" s="3" t="str">
        <f t="shared" ca="1" si="195"/>
        <v>dimmafett</v>
      </c>
      <c r="C2533" s="2">
        <f t="shared" ca="1" si="196"/>
        <v>2</v>
      </c>
      <c r="D2533" s="2">
        <f t="shared" ca="1" si="197"/>
        <v>4</v>
      </c>
      <c r="E2533" s="2">
        <f t="shared" ca="1" si="198"/>
        <v>393</v>
      </c>
      <c r="F2533" s="2">
        <f t="shared" ca="1" si="199"/>
        <v>3</v>
      </c>
    </row>
    <row r="2534" spans="2:6" x14ac:dyDescent="0.35">
      <c r="B2534" s="3" t="str">
        <f t="shared" ca="1" si="195"/>
        <v>hårvi</v>
      </c>
      <c r="C2534" s="2">
        <f t="shared" ca="1" si="196"/>
        <v>4</v>
      </c>
      <c r="D2534" s="2">
        <f t="shared" ca="1" si="197"/>
        <v>5</v>
      </c>
      <c r="E2534" s="2">
        <f t="shared" ca="1" si="198"/>
        <v>454</v>
      </c>
      <c r="F2534" s="2">
        <f t="shared" ca="1" si="199"/>
        <v>3</v>
      </c>
    </row>
    <row r="2535" spans="2:6" x14ac:dyDescent="0.35">
      <c r="B2535" s="3" t="str">
        <f t="shared" ca="1" si="195"/>
        <v>annanbita</v>
      </c>
      <c r="C2535" s="2">
        <f t="shared" ca="1" si="196"/>
        <v>2</v>
      </c>
      <c r="D2535" s="2">
        <f t="shared" ca="1" si="197"/>
        <v>5</v>
      </c>
      <c r="E2535" s="2">
        <f t="shared" ca="1" si="198"/>
        <v>46</v>
      </c>
      <c r="F2535" s="2">
        <f t="shared" ca="1" si="199"/>
        <v>1</v>
      </c>
    </row>
    <row r="2536" spans="2:6" x14ac:dyDescent="0.35">
      <c r="B2536" s="3" t="str">
        <f t="shared" ca="1" si="195"/>
        <v>pinnedela</v>
      </c>
      <c r="C2536" s="2">
        <f t="shared" ca="1" si="196"/>
        <v>4</v>
      </c>
      <c r="D2536" s="2">
        <f t="shared" ca="1" si="197"/>
        <v>4</v>
      </c>
      <c r="E2536" s="2">
        <f t="shared" ca="1" si="198"/>
        <v>406</v>
      </c>
      <c r="F2536" s="2">
        <f t="shared" ca="1" si="199"/>
        <v>3</v>
      </c>
    </row>
    <row r="2537" spans="2:6" x14ac:dyDescent="0.35">
      <c r="B2537" s="3" t="str">
        <f t="shared" ca="1" si="195"/>
        <v>rätthund</v>
      </c>
      <c r="C2537" s="2">
        <f t="shared" ca="1" si="196"/>
        <v>2</v>
      </c>
      <c r="D2537" s="2">
        <f t="shared" ca="1" si="197"/>
        <v>3</v>
      </c>
      <c r="E2537" s="2">
        <f t="shared" ca="1" si="198"/>
        <v>834</v>
      </c>
      <c r="F2537" s="2">
        <f t="shared" ca="1" si="199"/>
        <v>3</v>
      </c>
    </row>
    <row r="2538" spans="2:6" x14ac:dyDescent="0.35">
      <c r="B2538" s="3" t="str">
        <f t="shared" ca="1" si="195"/>
        <v>närdenna</v>
      </c>
      <c r="C2538" s="2">
        <f t="shared" ca="1" si="196"/>
        <v>1</v>
      </c>
      <c r="D2538" s="2">
        <f t="shared" ca="1" si="197"/>
        <v>2</v>
      </c>
      <c r="E2538" s="2">
        <f t="shared" ca="1" si="198"/>
        <v>27</v>
      </c>
      <c r="F2538" s="2">
        <f t="shared" ca="1" si="199"/>
        <v>2</v>
      </c>
    </row>
    <row r="2539" spans="2:6" x14ac:dyDescent="0.35">
      <c r="B2539" s="3" t="str">
        <f t="shared" ca="1" si="195"/>
        <v>ståkall</v>
      </c>
      <c r="C2539" s="2">
        <f t="shared" ca="1" si="196"/>
        <v>1</v>
      </c>
      <c r="D2539" s="2">
        <f t="shared" ca="1" si="197"/>
        <v>5</v>
      </c>
      <c r="E2539" s="2">
        <f t="shared" ca="1" si="198"/>
        <v>918</v>
      </c>
      <c r="F2539" s="2">
        <f t="shared" ca="1" si="199"/>
        <v>2</v>
      </c>
    </row>
    <row r="2540" spans="2:6" x14ac:dyDescent="0.35">
      <c r="B2540" s="3" t="str">
        <f t="shared" ca="1" si="195"/>
        <v>inälvormänniska</v>
      </c>
      <c r="C2540" s="2">
        <f t="shared" ca="1" si="196"/>
        <v>2</v>
      </c>
      <c r="D2540" s="2">
        <f t="shared" ca="1" si="197"/>
        <v>3</v>
      </c>
      <c r="E2540" s="2">
        <f t="shared" ca="1" si="198"/>
        <v>689</v>
      </c>
      <c r="F2540" s="2">
        <f t="shared" ca="1" si="199"/>
        <v>2</v>
      </c>
    </row>
    <row r="2541" spans="2:6" x14ac:dyDescent="0.35">
      <c r="B2541" s="3" t="str">
        <f t="shared" ca="1" si="195"/>
        <v>bröstdjur</v>
      </c>
      <c r="C2541" s="2">
        <f t="shared" ca="1" si="196"/>
        <v>4</v>
      </c>
      <c r="D2541" s="2">
        <f t="shared" ca="1" si="197"/>
        <v>4</v>
      </c>
      <c r="E2541" s="2">
        <f t="shared" ca="1" si="198"/>
        <v>143</v>
      </c>
      <c r="F2541" s="2">
        <f t="shared" ca="1" si="199"/>
        <v>2</v>
      </c>
    </row>
    <row r="2542" spans="2:6" x14ac:dyDescent="0.35">
      <c r="B2542" s="3" t="str">
        <f t="shared" ca="1" si="195"/>
        <v>snöhand</v>
      </c>
      <c r="C2542" s="2">
        <f t="shared" ca="1" si="196"/>
        <v>1</v>
      </c>
      <c r="D2542" s="2">
        <f t="shared" ca="1" si="197"/>
        <v>5</v>
      </c>
      <c r="E2542" s="2">
        <f t="shared" ca="1" si="198"/>
        <v>249</v>
      </c>
      <c r="F2542" s="2">
        <f t="shared" ca="1" si="199"/>
        <v>2</v>
      </c>
    </row>
    <row r="2543" spans="2:6" x14ac:dyDescent="0.35">
      <c r="B2543" s="3" t="str">
        <f t="shared" ca="1" si="195"/>
        <v>rakslät</v>
      </c>
      <c r="C2543" s="2">
        <f t="shared" ca="1" si="196"/>
        <v>3</v>
      </c>
      <c r="D2543" s="2">
        <f t="shared" ca="1" si="197"/>
        <v>1</v>
      </c>
      <c r="E2543" s="2">
        <f t="shared" ca="1" si="198"/>
        <v>811</v>
      </c>
      <c r="F2543" s="2">
        <f t="shared" ca="1" si="199"/>
        <v>2</v>
      </c>
    </row>
    <row r="2544" spans="2:6" x14ac:dyDescent="0.35">
      <c r="B2544" s="3" t="str">
        <f t="shared" ca="1" si="195"/>
        <v>döbröst</v>
      </c>
      <c r="C2544" s="2">
        <f t="shared" ca="1" si="196"/>
        <v>1</v>
      </c>
      <c r="D2544" s="2">
        <f t="shared" ca="1" si="197"/>
        <v>3</v>
      </c>
      <c r="E2544" s="2">
        <f t="shared" ca="1" si="198"/>
        <v>883</v>
      </c>
      <c r="F2544" s="2">
        <f t="shared" ca="1" si="199"/>
        <v>3</v>
      </c>
    </row>
    <row r="2545" spans="2:6" x14ac:dyDescent="0.35">
      <c r="B2545" s="3" t="str">
        <f t="shared" ca="1" si="195"/>
        <v>tungasol</v>
      </c>
      <c r="C2545" s="2">
        <f t="shared" ca="1" si="196"/>
        <v>3</v>
      </c>
      <c r="D2545" s="2">
        <f t="shared" ca="1" si="197"/>
        <v>2</v>
      </c>
      <c r="E2545" s="2">
        <f t="shared" ca="1" si="198"/>
        <v>893</v>
      </c>
      <c r="F2545" s="2">
        <f t="shared" ca="1" si="199"/>
        <v>3</v>
      </c>
    </row>
    <row r="2546" spans="2:6" x14ac:dyDescent="0.35">
      <c r="B2546" s="3" t="str">
        <f t="shared" ca="1" si="195"/>
        <v>rotligga</v>
      </c>
      <c r="C2546" s="2">
        <f t="shared" ca="1" si="196"/>
        <v>3</v>
      </c>
      <c r="D2546" s="2">
        <f t="shared" ca="1" si="197"/>
        <v>1</v>
      </c>
      <c r="E2546" s="2">
        <f t="shared" ca="1" si="198"/>
        <v>783</v>
      </c>
      <c r="F2546" s="2">
        <f t="shared" ca="1" si="199"/>
        <v>2</v>
      </c>
    </row>
    <row r="2547" spans="2:6" x14ac:dyDescent="0.35">
      <c r="B2547" s="3" t="str">
        <f t="shared" ca="1" si="195"/>
        <v>frustjärna</v>
      </c>
      <c r="C2547" s="2">
        <f t="shared" ca="1" si="196"/>
        <v>3</v>
      </c>
      <c r="D2547" s="2">
        <f t="shared" ca="1" si="197"/>
        <v>1</v>
      </c>
      <c r="E2547" s="2">
        <f t="shared" ca="1" si="198"/>
        <v>668</v>
      </c>
      <c r="F2547" s="2">
        <f t="shared" ca="1" si="199"/>
        <v>2</v>
      </c>
    </row>
    <row r="2548" spans="2:6" x14ac:dyDescent="0.35">
      <c r="B2548" s="3" t="str">
        <f t="shared" ca="1" si="195"/>
        <v>öradag</v>
      </c>
      <c r="C2548" s="2">
        <f t="shared" ca="1" si="196"/>
        <v>1</v>
      </c>
      <c r="D2548" s="2">
        <f t="shared" ca="1" si="197"/>
        <v>2</v>
      </c>
      <c r="E2548" s="2">
        <f t="shared" ca="1" si="198"/>
        <v>758</v>
      </c>
      <c r="F2548" s="2">
        <f t="shared" ca="1" si="199"/>
        <v>3</v>
      </c>
    </row>
    <row r="2549" spans="2:6" x14ac:dyDescent="0.35">
      <c r="B2549" s="3" t="str">
        <f t="shared" ca="1" si="195"/>
        <v>benfalla</v>
      </c>
      <c r="C2549" s="2">
        <f t="shared" ca="1" si="196"/>
        <v>1</v>
      </c>
      <c r="D2549" s="2">
        <f t="shared" ca="1" si="197"/>
        <v>4</v>
      </c>
      <c r="E2549" s="2">
        <f t="shared" ca="1" si="198"/>
        <v>608</v>
      </c>
      <c r="F2549" s="2">
        <f t="shared" ca="1" si="199"/>
        <v>1</v>
      </c>
    </row>
    <row r="2550" spans="2:6" x14ac:dyDescent="0.35">
      <c r="B2550" s="3" t="str">
        <f t="shared" ca="1" si="195"/>
        <v>blåsainte</v>
      </c>
      <c r="C2550" s="2">
        <f t="shared" ca="1" si="196"/>
        <v>2</v>
      </c>
      <c r="D2550" s="2">
        <f t="shared" ca="1" si="197"/>
        <v>1</v>
      </c>
      <c r="E2550" s="2">
        <f t="shared" ca="1" si="198"/>
        <v>991</v>
      </c>
      <c r="F2550" s="2">
        <f t="shared" ca="1" si="199"/>
        <v>1</v>
      </c>
    </row>
    <row r="2551" spans="2:6" x14ac:dyDescent="0.35">
      <c r="B2551" s="3" t="str">
        <f t="shared" ca="1" si="195"/>
        <v>bergslät</v>
      </c>
      <c r="C2551" s="2">
        <f t="shared" ca="1" si="196"/>
        <v>2</v>
      </c>
      <c r="D2551" s="2">
        <f t="shared" ca="1" si="197"/>
        <v>5</v>
      </c>
      <c r="E2551" s="2">
        <f t="shared" ca="1" si="198"/>
        <v>520</v>
      </c>
      <c r="F2551" s="2">
        <f t="shared" ca="1" si="199"/>
        <v>3</v>
      </c>
    </row>
    <row r="2552" spans="2:6" x14ac:dyDescent="0.35">
      <c r="B2552" s="3" t="str">
        <f t="shared" ca="1" si="195"/>
        <v>syni</v>
      </c>
      <c r="C2552" s="2">
        <f t="shared" ca="1" si="196"/>
        <v>3</v>
      </c>
      <c r="D2552" s="2">
        <f t="shared" ca="1" si="197"/>
        <v>2</v>
      </c>
      <c r="E2552" s="2">
        <f t="shared" ca="1" si="198"/>
        <v>730</v>
      </c>
      <c r="F2552" s="2">
        <f t="shared" ca="1" si="199"/>
        <v>3</v>
      </c>
    </row>
    <row r="2553" spans="2:6" x14ac:dyDescent="0.35">
      <c r="B2553" s="3" t="str">
        <f t="shared" ca="1" si="195"/>
        <v>skärasuga</v>
      </c>
      <c r="C2553" s="2">
        <f t="shared" ca="1" si="196"/>
        <v>1</v>
      </c>
      <c r="D2553" s="2">
        <f t="shared" ca="1" si="197"/>
        <v>1</v>
      </c>
      <c r="E2553" s="2">
        <f t="shared" ca="1" si="198"/>
        <v>334</v>
      </c>
      <c r="F2553" s="2">
        <f t="shared" ca="1" si="199"/>
        <v>2</v>
      </c>
    </row>
    <row r="2554" spans="2:6" x14ac:dyDescent="0.35">
      <c r="B2554" s="3" t="str">
        <f t="shared" ca="1" si="195"/>
        <v>gulmoln</v>
      </c>
      <c r="C2554" s="2">
        <f t="shared" ca="1" si="196"/>
        <v>4</v>
      </c>
      <c r="D2554" s="2">
        <f t="shared" ca="1" si="197"/>
        <v>4</v>
      </c>
      <c r="E2554" s="2">
        <f t="shared" ca="1" si="198"/>
        <v>10</v>
      </c>
      <c r="F2554" s="2">
        <f t="shared" ca="1" si="199"/>
        <v>1</v>
      </c>
    </row>
    <row r="2555" spans="2:6" x14ac:dyDescent="0.35">
      <c r="B2555" s="3" t="str">
        <f t="shared" ca="1" si="195"/>
        <v>svartleka</v>
      </c>
      <c r="C2555" s="2">
        <f t="shared" ca="1" si="196"/>
        <v>2</v>
      </c>
      <c r="D2555" s="2">
        <f t="shared" ca="1" si="197"/>
        <v>2</v>
      </c>
      <c r="E2555" s="2">
        <f t="shared" ca="1" si="198"/>
        <v>97</v>
      </c>
      <c r="F2555" s="2">
        <f t="shared" ca="1" si="199"/>
        <v>3</v>
      </c>
    </row>
    <row r="2556" spans="2:6" x14ac:dyDescent="0.35">
      <c r="B2556" s="3" t="str">
        <f t="shared" ca="1" si="195"/>
        <v>dammtorka</v>
      </c>
      <c r="C2556" s="2">
        <f t="shared" ca="1" si="196"/>
        <v>3</v>
      </c>
      <c r="D2556" s="2">
        <f t="shared" ca="1" si="197"/>
        <v>1</v>
      </c>
      <c r="E2556" s="2">
        <f t="shared" ca="1" si="198"/>
        <v>181</v>
      </c>
      <c r="F2556" s="2">
        <f t="shared" ca="1" si="199"/>
        <v>1</v>
      </c>
    </row>
    <row r="2557" spans="2:6" x14ac:dyDescent="0.35">
      <c r="B2557" s="3" t="str">
        <f t="shared" ca="1" si="195"/>
        <v>våthur</v>
      </c>
      <c r="C2557" s="2">
        <f t="shared" ca="1" si="196"/>
        <v>4</v>
      </c>
      <c r="D2557" s="2">
        <f t="shared" ca="1" si="197"/>
        <v>1</v>
      </c>
      <c r="E2557" s="2">
        <f t="shared" ca="1" si="198"/>
        <v>892</v>
      </c>
      <c r="F2557" s="2">
        <f t="shared" ca="1" si="199"/>
        <v>1</v>
      </c>
    </row>
    <row r="2558" spans="2:6" x14ac:dyDescent="0.35">
      <c r="B2558" s="3" t="str">
        <f t="shared" ca="1" si="195"/>
        <v>månenäsa</v>
      </c>
      <c r="C2558" s="2">
        <f t="shared" ca="1" si="196"/>
        <v>2</v>
      </c>
      <c r="D2558" s="2">
        <f t="shared" ca="1" si="197"/>
        <v>4</v>
      </c>
      <c r="E2558" s="2">
        <f t="shared" ca="1" si="198"/>
        <v>121</v>
      </c>
      <c r="F2558" s="2">
        <f t="shared" ca="1" si="199"/>
        <v>2</v>
      </c>
    </row>
    <row r="2559" spans="2:6" x14ac:dyDescent="0.35">
      <c r="B2559" s="3" t="str">
        <f t="shared" ca="1" si="195"/>
        <v>ormnågra</v>
      </c>
      <c r="C2559" s="2">
        <f t="shared" ca="1" si="196"/>
        <v>3</v>
      </c>
      <c r="D2559" s="2">
        <f t="shared" ca="1" si="197"/>
        <v>2</v>
      </c>
      <c r="E2559" s="2">
        <f t="shared" ca="1" si="198"/>
        <v>586</v>
      </c>
      <c r="F2559" s="2">
        <f t="shared" ca="1" si="199"/>
        <v>3</v>
      </c>
    </row>
    <row r="2560" spans="2:6" x14ac:dyDescent="0.35">
      <c r="B2560" s="3" t="str">
        <f t="shared" ca="1" si="195"/>
        <v>rätthur</v>
      </c>
      <c r="C2560" s="2">
        <f t="shared" ca="1" si="196"/>
        <v>3</v>
      </c>
      <c r="D2560" s="2">
        <f t="shared" ca="1" si="197"/>
        <v>3</v>
      </c>
      <c r="E2560" s="2">
        <f t="shared" ca="1" si="198"/>
        <v>112</v>
      </c>
      <c r="F2560" s="2">
        <f t="shared" ca="1" si="199"/>
        <v>2</v>
      </c>
    </row>
    <row r="2561" spans="2:6" x14ac:dyDescent="0.35">
      <c r="B2561" s="3" t="str">
        <f t="shared" ca="1" si="195"/>
        <v>barndu</v>
      </c>
      <c r="C2561" s="2">
        <f t="shared" ca="1" si="196"/>
        <v>1</v>
      </c>
      <c r="D2561" s="2">
        <f t="shared" ca="1" si="197"/>
        <v>4</v>
      </c>
      <c r="E2561" s="2">
        <f t="shared" ca="1" si="198"/>
        <v>638</v>
      </c>
      <c r="F2561" s="2">
        <f t="shared" ca="1" si="199"/>
        <v>3</v>
      </c>
    </row>
    <row r="2562" spans="2:6" x14ac:dyDescent="0.35">
      <c r="B2562" s="3" t="str">
        <f t="shared" ref="B2562:B2625" ca="1" si="200">_xlfn.CONCAT(INDIRECT(_xlfn.CONCAT("A",RANDBETWEEN(1,197))),INDIRECT(_xlfn.CONCAT("A",RANDBETWEEN(1,197))))</f>
        <v>leverbra</v>
      </c>
      <c r="C2562" s="2">
        <f t="shared" ref="C2562:C2625" ca="1" si="201">RANDBETWEEN(1,4)</f>
        <v>4</v>
      </c>
      <c r="D2562" s="2">
        <f t="shared" ref="D2562:D2625" ca="1" si="202">RANDBETWEEN(1,5)</f>
        <v>5</v>
      </c>
      <c r="E2562" s="2">
        <f t="shared" ref="E2562:E2625" ca="1" si="203">RANDBETWEEN(1,1000)</f>
        <v>924</v>
      </c>
      <c r="F2562" s="2">
        <f t="shared" ref="F2562:F2625" ca="1" si="204">RANDBETWEEN(1,3)</f>
        <v>2</v>
      </c>
    </row>
    <row r="2563" spans="2:6" x14ac:dyDescent="0.35">
      <c r="B2563" s="3" t="str">
        <f t="shared" ca="1" si="200"/>
        <v>kliahan</v>
      </c>
      <c r="C2563" s="2">
        <f t="shared" ca="1" si="201"/>
        <v>2</v>
      </c>
      <c r="D2563" s="2">
        <f t="shared" ca="1" si="202"/>
        <v>2</v>
      </c>
      <c r="E2563" s="2">
        <f t="shared" ca="1" si="203"/>
        <v>282</v>
      </c>
      <c r="F2563" s="2">
        <f t="shared" ca="1" si="204"/>
        <v>3</v>
      </c>
    </row>
    <row r="2564" spans="2:6" x14ac:dyDescent="0.35">
      <c r="B2564" s="3" t="str">
        <f t="shared" ca="1" si="200"/>
        <v>tjockbarn</v>
      </c>
      <c r="C2564" s="2">
        <f t="shared" ca="1" si="201"/>
        <v>3</v>
      </c>
      <c r="D2564" s="2">
        <f t="shared" ca="1" si="202"/>
        <v>1</v>
      </c>
      <c r="E2564" s="2">
        <f t="shared" ca="1" si="203"/>
        <v>178</v>
      </c>
      <c r="F2564" s="2">
        <f t="shared" ca="1" si="204"/>
        <v>2</v>
      </c>
    </row>
    <row r="2565" spans="2:6" x14ac:dyDescent="0.35">
      <c r="B2565" s="3" t="str">
        <f t="shared" ca="1" si="200"/>
        <v>näsavit</v>
      </c>
      <c r="C2565" s="2">
        <f t="shared" ca="1" si="201"/>
        <v>3</v>
      </c>
      <c r="D2565" s="2">
        <f t="shared" ca="1" si="202"/>
        <v>4</v>
      </c>
      <c r="E2565" s="2">
        <f t="shared" ca="1" si="203"/>
        <v>642</v>
      </c>
      <c r="F2565" s="2">
        <f t="shared" ca="1" si="204"/>
        <v>1</v>
      </c>
    </row>
    <row r="2566" spans="2:6" x14ac:dyDescent="0.35">
      <c r="B2566" s="3" t="str">
        <f t="shared" ca="1" si="200"/>
        <v>intehöger</v>
      </c>
      <c r="C2566" s="2">
        <f t="shared" ca="1" si="201"/>
        <v>1</v>
      </c>
      <c r="D2566" s="2">
        <f t="shared" ca="1" si="202"/>
        <v>4</v>
      </c>
      <c r="E2566" s="2">
        <f t="shared" ca="1" si="203"/>
        <v>967</v>
      </c>
      <c r="F2566" s="2">
        <f t="shared" ca="1" si="204"/>
        <v>3</v>
      </c>
    </row>
    <row r="2567" spans="2:6" x14ac:dyDescent="0.35">
      <c r="B2567" s="3" t="str">
        <f t="shared" ca="1" si="200"/>
        <v>solvi</v>
      </c>
      <c r="C2567" s="2">
        <f t="shared" ca="1" si="201"/>
        <v>4</v>
      </c>
      <c r="D2567" s="2">
        <f t="shared" ca="1" si="202"/>
        <v>3</v>
      </c>
      <c r="E2567" s="2">
        <f t="shared" ca="1" si="203"/>
        <v>793</v>
      </c>
      <c r="F2567" s="2">
        <f t="shared" ca="1" si="204"/>
        <v>3</v>
      </c>
    </row>
    <row r="2568" spans="2:6" x14ac:dyDescent="0.35">
      <c r="B2568" s="3" t="str">
        <f t="shared" ca="1" si="200"/>
        <v>ögaknyta</v>
      </c>
      <c r="C2568" s="2">
        <f t="shared" ca="1" si="201"/>
        <v>3</v>
      </c>
      <c r="D2568" s="2">
        <f t="shared" ca="1" si="202"/>
        <v>3</v>
      </c>
      <c r="E2568" s="2">
        <f t="shared" ca="1" si="203"/>
        <v>854</v>
      </c>
      <c r="F2568" s="2">
        <f t="shared" ca="1" si="204"/>
        <v>3</v>
      </c>
    </row>
    <row r="2569" spans="2:6" x14ac:dyDescent="0.35">
      <c r="B2569" s="3" t="str">
        <f t="shared" ca="1" si="200"/>
        <v>flygamage</v>
      </c>
      <c r="C2569" s="2">
        <f t="shared" ca="1" si="201"/>
        <v>4</v>
      </c>
      <c r="D2569" s="2">
        <f t="shared" ca="1" si="202"/>
        <v>4</v>
      </c>
      <c r="E2569" s="2">
        <f t="shared" ca="1" si="203"/>
        <v>426</v>
      </c>
      <c r="F2569" s="2">
        <f t="shared" ca="1" si="204"/>
        <v>1</v>
      </c>
    </row>
    <row r="2570" spans="2:6" x14ac:dyDescent="0.35">
      <c r="B2570" s="3" t="str">
        <f t="shared" ca="1" si="200"/>
        <v>skjutaår</v>
      </c>
      <c r="C2570" s="2">
        <f t="shared" ca="1" si="201"/>
        <v>4</v>
      </c>
      <c r="D2570" s="2">
        <f t="shared" ca="1" si="202"/>
        <v>4</v>
      </c>
      <c r="E2570" s="2">
        <f t="shared" ca="1" si="203"/>
        <v>891</v>
      </c>
      <c r="F2570" s="2">
        <f t="shared" ca="1" si="204"/>
        <v>3</v>
      </c>
    </row>
    <row r="2571" spans="2:6" x14ac:dyDescent="0.35">
      <c r="B2571" s="3" t="str">
        <f t="shared" ca="1" si="200"/>
        <v>gräsni</v>
      </c>
      <c r="C2571" s="2">
        <f t="shared" ca="1" si="201"/>
        <v>3</v>
      </c>
      <c r="D2571" s="2">
        <f t="shared" ca="1" si="202"/>
        <v>5</v>
      </c>
      <c r="E2571" s="2">
        <f t="shared" ca="1" si="203"/>
        <v>89</v>
      </c>
      <c r="F2571" s="2">
        <f t="shared" ca="1" si="204"/>
        <v>3</v>
      </c>
    </row>
    <row r="2572" spans="2:6" x14ac:dyDescent="0.35">
      <c r="B2572" s="3" t="str">
        <f t="shared" ca="1" si="200"/>
        <v>frysatorr</v>
      </c>
      <c r="C2572" s="2">
        <f t="shared" ca="1" si="201"/>
        <v>1</v>
      </c>
      <c r="D2572" s="2">
        <f t="shared" ca="1" si="202"/>
        <v>1</v>
      </c>
      <c r="E2572" s="2">
        <f t="shared" ca="1" si="203"/>
        <v>186</v>
      </c>
      <c r="F2572" s="2">
        <f t="shared" ca="1" si="204"/>
        <v>3</v>
      </c>
    </row>
    <row r="2573" spans="2:6" x14ac:dyDescent="0.35">
      <c r="B2573" s="3" t="str">
        <f t="shared" ca="1" si="200"/>
        <v>svartsol</v>
      </c>
      <c r="C2573" s="2">
        <f t="shared" ca="1" si="201"/>
        <v>2</v>
      </c>
      <c r="D2573" s="2">
        <f t="shared" ca="1" si="202"/>
        <v>4</v>
      </c>
      <c r="E2573" s="2">
        <f t="shared" ca="1" si="203"/>
        <v>203</v>
      </c>
      <c r="F2573" s="2">
        <f t="shared" ca="1" si="204"/>
        <v>3</v>
      </c>
    </row>
    <row r="2574" spans="2:6" x14ac:dyDescent="0.35">
      <c r="B2574" s="3" t="str">
        <f t="shared" ca="1" si="200"/>
        <v>eldbred</v>
      </c>
      <c r="C2574" s="2">
        <f t="shared" ca="1" si="201"/>
        <v>4</v>
      </c>
      <c r="D2574" s="2">
        <f t="shared" ca="1" si="202"/>
        <v>1</v>
      </c>
      <c r="E2574" s="2">
        <f t="shared" ca="1" si="203"/>
        <v>743</v>
      </c>
      <c r="F2574" s="2">
        <f t="shared" ca="1" si="204"/>
        <v>1</v>
      </c>
    </row>
    <row r="2575" spans="2:6" x14ac:dyDescent="0.35">
      <c r="B2575" s="3" t="str">
        <f t="shared" ca="1" si="200"/>
        <v>damminte</v>
      </c>
      <c r="C2575" s="2">
        <f t="shared" ca="1" si="201"/>
        <v>2</v>
      </c>
      <c r="D2575" s="2">
        <f t="shared" ca="1" si="202"/>
        <v>5</v>
      </c>
      <c r="E2575" s="2">
        <f t="shared" ca="1" si="203"/>
        <v>553</v>
      </c>
      <c r="F2575" s="2">
        <f t="shared" ca="1" si="204"/>
        <v>3</v>
      </c>
    </row>
    <row r="2576" spans="2:6" x14ac:dyDescent="0.35">
      <c r="B2576" s="3" t="str">
        <f t="shared" ca="1" si="200"/>
        <v>hållavarm</v>
      </c>
      <c r="C2576" s="2">
        <f t="shared" ca="1" si="201"/>
        <v>1</v>
      </c>
      <c r="D2576" s="2">
        <f t="shared" ca="1" si="202"/>
        <v>5</v>
      </c>
      <c r="E2576" s="2">
        <f t="shared" ca="1" si="203"/>
        <v>964</v>
      </c>
      <c r="F2576" s="2">
        <f t="shared" ca="1" si="204"/>
        <v>2</v>
      </c>
    </row>
    <row r="2577" spans="2:6" x14ac:dyDescent="0.35">
      <c r="B2577" s="3" t="str">
        <f t="shared" ca="1" si="200"/>
        <v>hundfå</v>
      </c>
      <c r="C2577" s="2">
        <f t="shared" ca="1" si="201"/>
        <v>3</v>
      </c>
      <c r="D2577" s="2">
        <f t="shared" ca="1" si="202"/>
        <v>1</v>
      </c>
      <c r="E2577" s="2">
        <f t="shared" ca="1" si="203"/>
        <v>988</v>
      </c>
      <c r="F2577" s="2">
        <f t="shared" ca="1" si="204"/>
        <v>3</v>
      </c>
    </row>
    <row r="2578" spans="2:6" x14ac:dyDescent="0.35">
      <c r="B2578" s="3" t="str">
        <f t="shared" ca="1" si="200"/>
        <v>ögahär</v>
      </c>
      <c r="C2578" s="2">
        <f t="shared" ca="1" si="201"/>
        <v>4</v>
      </c>
      <c r="D2578" s="2">
        <f t="shared" ca="1" si="202"/>
        <v>3</v>
      </c>
      <c r="E2578" s="2">
        <f t="shared" ca="1" si="203"/>
        <v>187</v>
      </c>
      <c r="F2578" s="2">
        <f t="shared" ca="1" si="204"/>
        <v>3</v>
      </c>
    </row>
    <row r="2579" spans="2:6" x14ac:dyDescent="0.35">
      <c r="B2579" s="3" t="str">
        <f t="shared" ca="1" si="200"/>
        <v>andasrök</v>
      </c>
      <c r="C2579" s="2">
        <f t="shared" ca="1" si="201"/>
        <v>2</v>
      </c>
      <c r="D2579" s="2">
        <f t="shared" ca="1" si="202"/>
        <v>4</v>
      </c>
      <c r="E2579" s="2">
        <f t="shared" ca="1" si="203"/>
        <v>365</v>
      </c>
      <c r="F2579" s="2">
        <f t="shared" ca="1" si="204"/>
        <v>2</v>
      </c>
    </row>
    <row r="2580" spans="2:6" x14ac:dyDescent="0.35">
      <c r="B2580" s="3" t="str">
        <f t="shared" ca="1" si="200"/>
        <v>blommastå</v>
      </c>
      <c r="C2580" s="2">
        <f t="shared" ca="1" si="201"/>
        <v>3</v>
      </c>
      <c r="D2580" s="2">
        <f t="shared" ca="1" si="202"/>
        <v>4</v>
      </c>
      <c r="E2580" s="2">
        <f t="shared" ca="1" si="203"/>
        <v>171</v>
      </c>
      <c r="F2580" s="2">
        <f t="shared" ca="1" si="204"/>
        <v>2</v>
      </c>
    </row>
    <row r="2581" spans="2:6" x14ac:dyDescent="0.35">
      <c r="B2581" s="3" t="str">
        <f t="shared" ca="1" si="200"/>
        <v>bergfå</v>
      </c>
      <c r="C2581" s="2">
        <f t="shared" ca="1" si="201"/>
        <v>2</v>
      </c>
      <c r="D2581" s="2">
        <f t="shared" ca="1" si="202"/>
        <v>2</v>
      </c>
      <c r="E2581" s="2">
        <f t="shared" ca="1" si="203"/>
        <v>247</v>
      </c>
      <c r="F2581" s="2">
        <f t="shared" ca="1" si="204"/>
        <v>1</v>
      </c>
    </row>
    <row r="2582" spans="2:6" x14ac:dyDescent="0.35">
      <c r="B2582" s="3" t="str">
        <f t="shared" ca="1" si="200"/>
        <v>liggamåne</v>
      </c>
      <c r="C2582" s="2">
        <f t="shared" ca="1" si="201"/>
        <v>1</v>
      </c>
      <c r="D2582" s="2">
        <f t="shared" ca="1" si="202"/>
        <v>1</v>
      </c>
      <c r="E2582" s="2">
        <f t="shared" ca="1" si="203"/>
        <v>669</v>
      </c>
      <c r="F2582" s="2">
        <f t="shared" ca="1" si="204"/>
        <v>1</v>
      </c>
    </row>
    <row r="2583" spans="2:6" x14ac:dyDescent="0.35">
      <c r="B2583" s="3" t="str">
        <f t="shared" ca="1" si="200"/>
        <v>liggamage</v>
      </c>
      <c r="C2583" s="2">
        <f t="shared" ca="1" si="201"/>
        <v>2</v>
      </c>
      <c r="D2583" s="2">
        <f t="shared" ca="1" si="202"/>
        <v>5</v>
      </c>
      <c r="E2583" s="2">
        <f t="shared" ca="1" si="203"/>
        <v>543</v>
      </c>
      <c r="F2583" s="2">
        <f t="shared" ca="1" si="204"/>
        <v>3</v>
      </c>
    </row>
    <row r="2584" spans="2:6" x14ac:dyDescent="0.35">
      <c r="B2584" s="3" t="str">
        <f t="shared" ca="1" si="200"/>
        <v>stenlöv</v>
      </c>
      <c r="C2584" s="2">
        <f t="shared" ca="1" si="201"/>
        <v>1</v>
      </c>
      <c r="D2584" s="2">
        <f t="shared" ca="1" si="202"/>
        <v>3</v>
      </c>
      <c r="E2584" s="2">
        <f t="shared" ca="1" si="203"/>
        <v>636</v>
      </c>
      <c r="F2584" s="2">
        <f t="shared" ca="1" si="204"/>
        <v>1</v>
      </c>
    </row>
    <row r="2585" spans="2:6" x14ac:dyDescent="0.35">
      <c r="B2585" s="3" t="str">
        <f t="shared" ca="1" si="200"/>
        <v>vägsol</v>
      </c>
      <c r="C2585" s="2">
        <f t="shared" ca="1" si="201"/>
        <v>2</v>
      </c>
      <c r="D2585" s="2">
        <f t="shared" ca="1" si="202"/>
        <v>3</v>
      </c>
      <c r="E2585" s="2">
        <f t="shared" ca="1" si="203"/>
        <v>488</v>
      </c>
      <c r="F2585" s="2">
        <f t="shared" ca="1" si="204"/>
        <v>2</v>
      </c>
    </row>
    <row r="2586" spans="2:6" x14ac:dyDescent="0.35">
      <c r="B2586" s="3" t="str">
        <f t="shared" ca="1" si="200"/>
        <v>slätmoln</v>
      </c>
      <c r="C2586" s="2">
        <f t="shared" ca="1" si="201"/>
        <v>4</v>
      </c>
      <c r="D2586" s="2">
        <f t="shared" ca="1" si="202"/>
        <v>3</v>
      </c>
      <c r="E2586" s="2">
        <f t="shared" ca="1" si="203"/>
        <v>605</v>
      </c>
      <c r="F2586" s="2">
        <f t="shared" ca="1" si="204"/>
        <v>1</v>
      </c>
    </row>
    <row r="2587" spans="2:6" x14ac:dyDescent="0.35">
      <c r="B2587" s="3" t="str">
        <f t="shared" ca="1" si="200"/>
        <v>torkaveta</v>
      </c>
      <c r="C2587" s="2">
        <f t="shared" ca="1" si="201"/>
        <v>3</v>
      </c>
      <c r="D2587" s="2">
        <f t="shared" ca="1" si="202"/>
        <v>4</v>
      </c>
      <c r="E2587" s="2">
        <f t="shared" ca="1" si="203"/>
        <v>602</v>
      </c>
      <c r="F2587" s="2">
        <f t="shared" ca="1" si="204"/>
        <v>3</v>
      </c>
    </row>
    <row r="2588" spans="2:6" x14ac:dyDescent="0.35">
      <c r="B2588" s="3" t="str">
        <f t="shared" ca="1" si="200"/>
        <v>långge</v>
      </c>
      <c r="C2588" s="2">
        <f t="shared" ca="1" si="201"/>
        <v>3</v>
      </c>
      <c r="D2588" s="2">
        <f t="shared" ca="1" si="202"/>
        <v>1</v>
      </c>
      <c r="E2588" s="2">
        <f t="shared" ca="1" si="203"/>
        <v>687</v>
      </c>
      <c r="F2588" s="2">
        <f t="shared" ca="1" si="204"/>
        <v>2</v>
      </c>
    </row>
    <row r="2589" spans="2:6" x14ac:dyDescent="0.35">
      <c r="B2589" s="3" t="str">
        <f t="shared" ca="1" si="200"/>
        <v>kliahorn</v>
      </c>
      <c r="C2589" s="2">
        <f t="shared" ca="1" si="201"/>
        <v>3</v>
      </c>
      <c r="D2589" s="2">
        <f t="shared" ca="1" si="202"/>
        <v>2</v>
      </c>
      <c r="E2589" s="2">
        <f t="shared" ca="1" si="203"/>
        <v>864</v>
      </c>
      <c r="F2589" s="2">
        <f t="shared" ca="1" si="204"/>
        <v>3</v>
      </c>
    </row>
    <row r="2590" spans="2:6" x14ac:dyDescent="0.35">
      <c r="B2590" s="3" t="str">
        <f t="shared" ca="1" si="200"/>
        <v>raklever</v>
      </c>
      <c r="C2590" s="2">
        <f t="shared" ca="1" si="201"/>
        <v>1</v>
      </c>
      <c r="D2590" s="2">
        <f t="shared" ca="1" si="202"/>
        <v>4</v>
      </c>
      <c r="E2590" s="2">
        <f t="shared" ca="1" si="203"/>
        <v>175</v>
      </c>
      <c r="F2590" s="2">
        <f t="shared" ca="1" si="204"/>
        <v>3</v>
      </c>
    </row>
    <row r="2591" spans="2:6" x14ac:dyDescent="0.35">
      <c r="B2591" s="3" t="str">
        <f t="shared" ca="1" si="200"/>
        <v>gräsblomma</v>
      </c>
      <c r="C2591" s="2">
        <f t="shared" ca="1" si="201"/>
        <v>1</v>
      </c>
      <c r="D2591" s="2">
        <f t="shared" ca="1" si="202"/>
        <v>5</v>
      </c>
      <c r="E2591" s="2">
        <f t="shared" ca="1" si="203"/>
        <v>606</v>
      </c>
      <c r="F2591" s="2">
        <f t="shared" ca="1" si="204"/>
        <v>3</v>
      </c>
    </row>
    <row r="2592" spans="2:6" x14ac:dyDescent="0.35">
      <c r="B2592" s="3" t="str">
        <f t="shared" ca="1" si="200"/>
        <v>huvudvara rädd</v>
      </c>
      <c r="C2592" s="2">
        <f t="shared" ca="1" si="201"/>
        <v>4</v>
      </c>
      <c r="D2592" s="2">
        <f t="shared" ca="1" si="202"/>
        <v>5</v>
      </c>
      <c r="E2592" s="2">
        <f t="shared" ca="1" si="203"/>
        <v>759</v>
      </c>
      <c r="F2592" s="2">
        <f t="shared" ca="1" si="204"/>
        <v>3</v>
      </c>
    </row>
    <row r="2593" spans="2:6" x14ac:dyDescent="0.35">
      <c r="B2593" s="3" t="str">
        <f t="shared" ca="1" si="200"/>
        <v>pinnevass</v>
      </c>
      <c r="C2593" s="2">
        <f t="shared" ca="1" si="201"/>
        <v>4</v>
      </c>
      <c r="D2593" s="2">
        <f t="shared" ca="1" si="202"/>
        <v>5</v>
      </c>
      <c r="E2593" s="2">
        <f t="shared" ca="1" si="203"/>
        <v>218</v>
      </c>
      <c r="F2593" s="2">
        <f t="shared" ca="1" si="204"/>
        <v>3</v>
      </c>
    </row>
    <row r="2594" spans="2:6" x14ac:dyDescent="0.35">
      <c r="B2594" s="3" t="str">
        <f t="shared" ca="1" si="200"/>
        <v>soltorr</v>
      </c>
      <c r="C2594" s="2">
        <f t="shared" ca="1" si="201"/>
        <v>1</v>
      </c>
      <c r="D2594" s="2">
        <f t="shared" ca="1" si="202"/>
        <v>2</v>
      </c>
      <c r="E2594" s="2">
        <f t="shared" ca="1" si="203"/>
        <v>175</v>
      </c>
      <c r="F2594" s="2">
        <f t="shared" ca="1" si="204"/>
        <v>2</v>
      </c>
    </row>
    <row r="2595" spans="2:6" x14ac:dyDescent="0.35">
      <c r="B2595" s="3" t="str">
        <f t="shared" ca="1" si="200"/>
        <v>frusvart</v>
      </c>
      <c r="C2595" s="2">
        <f t="shared" ca="1" si="201"/>
        <v>3</v>
      </c>
      <c r="D2595" s="2">
        <f t="shared" ca="1" si="202"/>
        <v>2</v>
      </c>
      <c r="E2595" s="2">
        <f t="shared" ca="1" si="203"/>
        <v>438</v>
      </c>
      <c r="F2595" s="2">
        <f t="shared" ca="1" si="204"/>
        <v>3</v>
      </c>
    </row>
    <row r="2596" spans="2:6" x14ac:dyDescent="0.35">
      <c r="B2596" s="3" t="str">
        <f t="shared" ca="1" si="200"/>
        <v>bitajaga</v>
      </c>
      <c r="C2596" s="2">
        <f t="shared" ca="1" si="201"/>
        <v>1</v>
      </c>
      <c r="D2596" s="2">
        <f t="shared" ca="1" si="202"/>
        <v>2</v>
      </c>
      <c r="E2596" s="2">
        <f t="shared" ca="1" si="203"/>
        <v>173</v>
      </c>
      <c r="F2596" s="2">
        <f t="shared" ca="1" si="204"/>
        <v>2</v>
      </c>
    </row>
    <row r="2597" spans="2:6" x14ac:dyDescent="0.35">
      <c r="B2597" s="3" t="str">
        <f t="shared" ca="1" si="200"/>
        <v>gräsdär</v>
      </c>
      <c r="C2597" s="2">
        <f t="shared" ca="1" si="201"/>
        <v>1</v>
      </c>
      <c r="D2597" s="2">
        <f t="shared" ca="1" si="202"/>
        <v>1</v>
      </c>
      <c r="E2597" s="2">
        <f t="shared" ca="1" si="203"/>
        <v>308</v>
      </c>
      <c r="F2597" s="2">
        <f t="shared" ca="1" si="204"/>
        <v>1</v>
      </c>
    </row>
    <row r="2598" spans="2:6" x14ac:dyDescent="0.35">
      <c r="B2598" s="3" t="str">
        <f t="shared" ca="1" si="200"/>
        <v>frudela</v>
      </c>
      <c r="C2598" s="2">
        <f t="shared" ca="1" si="201"/>
        <v>2</v>
      </c>
      <c r="D2598" s="2">
        <f t="shared" ca="1" si="202"/>
        <v>5</v>
      </c>
      <c r="E2598" s="2">
        <f t="shared" ca="1" si="203"/>
        <v>540</v>
      </c>
      <c r="F2598" s="2">
        <f t="shared" ca="1" si="204"/>
        <v>1</v>
      </c>
    </row>
    <row r="2599" spans="2:6" x14ac:dyDescent="0.35">
      <c r="B2599" s="3" t="str">
        <f t="shared" ca="1" si="200"/>
        <v>fallani</v>
      </c>
      <c r="C2599" s="2">
        <f t="shared" ca="1" si="201"/>
        <v>4</v>
      </c>
      <c r="D2599" s="2">
        <f t="shared" ca="1" si="202"/>
        <v>1</v>
      </c>
      <c r="E2599" s="2">
        <f t="shared" ca="1" si="203"/>
        <v>777</v>
      </c>
      <c r="F2599" s="2">
        <f t="shared" ca="1" si="204"/>
        <v>3</v>
      </c>
    </row>
    <row r="2600" spans="2:6" x14ac:dyDescent="0.35">
      <c r="B2600" s="3" t="str">
        <f t="shared" ca="1" si="200"/>
        <v>tvåman</v>
      </c>
      <c r="C2600" s="2">
        <f t="shared" ca="1" si="201"/>
        <v>4</v>
      </c>
      <c r="D2600" s="2">
        <f t="shared" ca="1" si="202"/>
        <v>4</v>
      </c>
      <c r="E2600" s="2">
        <f t="shared" ca="1" si="203"/>
        <v>100</v>
      </c>
      <c r="F2600" s="2">
        <f t="shared" ca="1" si="204"/>
        <v>3</v>
      </c>
    </row>
    <row r="2601" spans="2:6" x14ac:dyDescent="0.35">
      <c r="B2601" s="3" t="str">
        <f t="shared" ca="1" si="200"/>
        <v>vara räddjord</v>
      </c>
      <c r="C2601" s="2">
        <f t="shared" ca="1" si="201"/>
        <v>4</v>
      </c>
      <c r="D2601" s="2">
        <f t="shared" ca="1" si="202"/>
        <v>5</v>
      </c>
      <c r="E2601" s="2">
        <f t="shared" ca="1" si="203"/>
        <v>862</v>
      </c>
      <c r="F2601" s="2">
        <f t="shared" ca="1" si="204"/>
        <v>1</v>
      </c>
    </row>
    <row r="2602" spans="2:6" x14ac:dyDescent="0.35">
      <c r="B2602" s="3" t="str">
        <f t="shared" ca="1" si="200"/>
        <v>mångarund</v>
      </c>
      <c r="C2602" s="2">
        <f t="shared" ca="1" si="201"/>
        <v>4</v>
      </c>
      <c r="D2602" s="2">
        <f t="shared" ca="1" si="202"/>
        <v>3</v>
      </c>
      <c r="E2602" s="2">
        <f t="shared" ca="1" si="203"/>
        <v>867</v>
      </c>
      <c r="F2602" s="2">
        <f t="shared" ca="1" si="204"/>
        <v>2</v>
      </c>
    </row>
    <row r="2603" spans="2:6" x14ac:dyDescent="0.35">
      <c r="B2603" s="3" t="str">
        <f t="shared" ca="1" si="200"/>
        <v>köttväg</v>
      </c>
      <c r="C2603" s="2">
        <f t="shared" ca="1" si="201"/>
        <v>3</v>
      </c>
      <c r="D2603" s="2">
        <f t="shared" ca="1" si="202"/>
        <v>2</v>
      </c>
      <c r="E2603" s="2">
        <f t="shared" ca="1" si="203"/>
        <v>972</v>
      </c>
      <c r="F2603" s="2">
        <f t="shared" ca="1" si="204"/>
        <v>2</v>
      </c>
    </row>
    <row r="2604" spans="2:6" x14ac:dyDescent="0.35">
      <c r="B2604" s="3" t="str">
        <f t="shared" ca="1" si="200"/>
        <v>fallaslå</v>
      </c>
      <c r="C2604" s="2">
        <f t="shared" ca="1" si="201"/>
        <v>2</v>
      </c>
      <c r="D2604" s="2">
        <f t="shared" ca="1" si="202"/>
        <v>4</v>
      </c>
      <c r="E2604" s="2">
        <f t="shared" ca="1" si="203"/>
        <v>383</v>
      </c>
      <c r="F2604" s="2">
        <f t="shared" ca="1" si="204"/>
        <v>3</v>
      </c>
    </row>
    <row r="2605" spans="2:6" x14ac:dyDescent="0.35">
      <c r="B2605" s="3" t="str">
        <f t="shared" ca="1" si="200"/>
        <v>bröstinte</v>
      </c>
      <c r="C2605" s="2">
        <f t="shared" ca="1" si="201"/>
        <v>2</v>
      </c>
      <c r="D2605" s="2">
        <f t="shared" ca="1" si="202"/>
        <v>2</v>
      </c>
      <c r="E2605" s="2">
        <f t="shared" ca="1" si="203"/>
        <v>132</v>
      </c>
      <c r="F2605" s="2">
        <f t="shared" ca="1" si="204"/>
        <v>2</v>
      </c>
    </row>
    <row r="2606" spans="2:6" x14ac:dyDescent="0.35">
      <c r="B2606" s="3" t="str">
        <f t="shared" ca="1" si="200"/>
        <v>rättmoln</v>
      </c>
      <c r="C2606" s="2">
        <f t="shared" ca="1" si="201"/>
        <v>2</v>
      </c>
      <c r="D2606" s="2">
        <f t="shared" ca="1" si="202"/>
        <v>1</v>
      </c>
      <c r="E2606" s="2">
        <f t="shared" ca="1" si="203"/>
        <v>976</v>
      </c>
      <c r="F2606" s="2">
        <f t="shared" ca="1" si="204"/>
        <v>3</v>
      </c>
    </row>
    <row r="2607" spans="2:6" x14ac:dyDescent="0.35">
      <c r="B2607" s="3" t="str">
        <f t="shared" ca="1" si="200"/>
        <v>delarätt</v>
      </c>
      <c r="C2607" s="2">
        <f t="shared" ca="1" si="201"/>
        <v>4</v>
      </c>
      <c r="D2607" s="2">
        <f t="shared" ca="1" si="202"/>
        <v>3</v>
      </c>
      <c r="E2607" s="2">
        <f t="shared" ca="1" si="203"/>
        <v>112</v>
      </c>
      <c r="F2607" s="2">
        <f t="shared" ca="1" si="204"/>
        <v>1</v>
      </c>
    </row>
    <row r="2608" spans="2:6" x14ac:dyDescent="0.35">
      <c r="B2608" s="3" t="str">
        <f t="shared" ca="1" si="200"/>
        <v>närfem</v>
      </c>
      <c r="C2608" s="2">
        <f t="shared" ca="1" si="201"/>
        <v>2</v>
      </c>
      <c r="D2608" s="2">
        <f t="shared" ca="1" si="202"/>
        <v>2</v>
      </c>
      <c r="E2608" s="2">
        <f t="shared" ca="1" si="203"/>
        <v>633</v>
      </c>
      <c r="F2608" s="2">
        <f t="shared" ca="1" si="204"/>
        <v>3</v>
      </c>
    </row>
    <row r="2609" spans="2:6" x14ac:dyDescent="0.35">
      <c r="B2609" s="3" t="str">
        <f t="shared" ca="1" si="200"/>
        <v>högerlever</v>
      </c>
      <c r="C2609" s="2">
        <f t="shared" ca="1" si="201"/>
        <v>2</v>
      </c>
      <c r="D2609" s="2">
        <f t="shared" ca="1" si="202"/>
        <v>2</v>
      </c>
      <c r="E2609" s="2">
        <f t="shared" ca="1" si="203"/>
        <v>700</v>
      </c>
      <c r="F2609" s="2">
        <f t="shared" ca="1" si="204"/>
        <v>1</v>
      </c>
    </row>
    <row r="2610" spans="2:6" x14ac:dyDescent="0.35">
      <c r="B2610" s="3" t="str">
        <f t="shared" ca="1" si="200"/>
        <v>bredhimmel</v>
      </c>
      <c r="C2610" s="2">
        <f t="shared" ca="1" si="201"/>
        <v>1</v>
      </c>
      <c r="D2610" s="2">
        <f t="shared" ca="1" si="202"/>
        <v>4</v>
      </c>
      <c r="E2610" s="2">
        <f t="shared" ca="1" si="203"/>
        <v>550</v>
      </c>
      <c r="F2610" s="2">
        <f t="shared" ca="1" si="204"/>
        <v>2</v>
      </c>
    </row>
    <row r="2611" spans="2:6" x14ac:dyDescent="0.35">
      <c r="B2611" s="3" t="str">
        <f t="shared" ca="1" si="200"/>
        <v>torkatunga</v>
      </c>
      <c r="C2611" s="2">
        <f t="shared" ca="1" si="201"/>
        <v>3</v>
      </c>
      <c r="D2611" s="2">
        <f t="shared" ca="1" si="202"/>
        <v>1</v>
      </c>
      <c r="E2611" s="2">
        <f t="shared" ca="1" si="203"/>
        <v>602</v>
      </c>
      <c r="F2611" s="2">
        <f t="shared" ca="1" si="204"/>
        <v>2</v>
      </c>
    </row>
    <row r="2612" spans="2:6" x14ac:dyDescent="0.35">
      <c r="B2612" s="3" t="str">
        <f t="shared" ca="1" si="200"/>
        <v>frutorr</v>
      </c>
      <c r="C2612" s="2">
        <f t="shared" ca="1" si="201"/>
        <v>1</v>
      </c>
      <c r="D2612" s="2">
        <f t="shared" ca="1" si="202"/>
        <v>2</v>
      </c>
      <c r="E2612" s="2">
        <f t="shared" ca="1" si="203"/>
        <v>745</v>
      </c>
      <c r="F2612" s="2">
        <f t="shared" ca="1" si="204"/>
        <v>3</v>
      </c>
    </row>
    <row r="2613" spans="2:6" x14ac:dyDescent="0.35">
      <c r="B2613" s="3" t="str">
        <f t="shared" ca="1" si="200"/>
        <v>sugabark</v>
      </c>
      <c r="C2613" s="2">
        <f t="shared" ca="1" si="201"/>
        <v>3</v>
      </c>
      <c r="D2613" s="2">
        <f t="shared" ca="1" si="202"/>
        <v>1</v>
      </c>
      <c r="E2613" s="2">
        <f t="shared" ca="1" si="203"/>
        <v>705</v>
      </c>
      <c r="F2613" s="2">
        <f t="shared" ca="1" si="204"/>
        <v>1</v>
      </c>
    </row>
    <row r="2614" spans="2:6" x14ac:dyDescent="0.35">
      <c r="B2614" s="3" t="str">
        <f t="shared" ca="1" si="200"/>
        <v>snösand</v>
      </c>
      <c r="C2614" s="2">
        <f t="shared" ca="1" si="201"/>
        <v>1</v>
      </c>
      <c r="D2614" s="2">
        <f t="shared" ca="1" si="202"/>
        <v>2</v>
      </c>
      <c r="E2614" s="2">
        <f t="shared" ca="1" si="203"/>
        <v>875</v>
      </c>
      <c r="F2614" s="2">
        <f t="shared" ca="1" si="204"/>
        <v>3</v>
      </c>
    </row>
    <row r="2615" spans="2:6" x14ac:dyDescent="0.35">
      <c r="B2615" s="3" t="str">
        <f t="shared" ca="1" si="200"/>
        <v>ögaliten</v>
      </c>
      <c r="C2615" s="2">
        <f t="shared" ca="1" si="201"/>
        <v>2</v>
      </c>
      <c r="D2615" s="2">
        <f t="shared" ca="1" si="202"/>
        <v>1</v>
      </c>
      <c r="E2615" s="2">
        <f t="shared" ca="1" si="203"/>
        <v>241</v>
      </c>
      <c r="F2615" s="2">
        <f t="shared" ca="1" si="204"/>
        <v>1</v>
      </c>
    </row>
    <row r="2616" spans="2:6" x14ac:dyDescent="0.35">
      <c r="B2616" s="3" t="str">
        <f t="shared" ca="1" si="200"/>
        <v>maskgå</v>
      </c>
      <c r="C2616" s="2">
        <f t="shared" ca="1" si="201"/>
        <v>1</v>
      </c>
      <c r="D2616" s="2">
        <f t="shared" ca="1" si="202"/>
        <v>4</v>
      </c>
      <c r="E2616" s="2">
        <f t="shared" ca="1" si="203"/>
        <v>425</v>
      </c>
      <c r="F2616" s="2">
        <f t="shared" ca="1" si="204"/>
        <v>2</v>
      </c>
    </row>
    <row r="2617" spans="2:6" x14ac:dyDescent="0.35">
      <c r="B2617" s="3" t="str">
        <f t="shared" ca="1" si="200"/>
        <v>fjäderaska</v>
      </c>
      <c r="C2617" s="2">
        <f t="shared" ca="1" si="201"/>
        <v>4</v>
      </c>
      <c r="D2617" s="2">
        <f t="shared" ca="1" si="202"/>
        <v>2</v>
      </c>
      <c r="E2617" s="2">
        <f t="shared" ca="1" si="203"/>
        <v>438</v>
      </c>
      <c r="F2617" s="2">
        <f t="shared" ca="1" si="204"/>
        <v>3</v>
      </c>
    </row>
    <row r="2618" spans="2:6" x14ac:dyDescent="0.35">
      <c r="B2618" s="3" t="str">
        <f t="shared" ca="1" si="200"/>
        <v>dödär</v>
      </c>
      <c r="C2618" s="2">
        <f t="shared" ca="1" si="201"/>
        <v>3</v>
      </c>
      <c r="D2618" s="2">
        <f t="shared" ca="1" si="202"/>
        <v>3</v>
      </c>
      <c r="E2618" s="2">
        <f t="shared" ca="1" si="203"/>
        <v>719</v>
      </c>
      <c r="F2618" s="2">
        <f t="shared" ca="1" si="204"/>
        <v>1</v>
      </c>
    </row>
    <row r="2619" spans="2:6" x14ac:dyDescent="0.35">
      <c r="B2619" s="3" t="str">
        <f t="shared" ca="1" si="200"/>
        <v>närhan</v>
      </c>
      <c r="C2619" s="2">
        <f t="shared" ca="1" si="201"/>
        <v>1</v>
      </c>
      <c r="D2619" s="2">
        <f t="shared" ca="1" si="202"/>
        <v>4</v>
      </c>
      <c r="E2619" s="2">
        <f t="shared" ca="1" si="203"/>
        <v>937</v>
      </c>
      <c r="F2619" s="2">
        <f t="shared" ca="1" si="204"/>
        <v>1</v>
      </c>
    </row>
    <row r="2620" spans="2:6" x14ac:dyDescent="0.35">
      <c r="B2620" s="3" t="str">
        <f t="shared" ca="1" si="200"/>
        <v>dagfyra</v>
      </c>
      <c r="C2620" s="2">
        <f t="shared" ca="1" si="201"/>
        <v>2</v>
      </c>
      <c r="D2620" s="2">
        <f t="shared" ca="1" si="202"/>
        <v>3</v>
      </c>
      <c r="E2620" s="2">
        <f t="shared" ca="1" si="203"/>
        <v>211</v>
      </c>
      <c r="F2620" s="2">
        <f t="shared" ca="1" si="204"/>
        <v>1</v>
      </c>
    </row>
    <row r="2621" spans="2:6" x14ac:dyDescent="0.35">
      <c r="B2621" s="3" t="str">
        <f t="shared" ca="1" si="200"/>
        <v>ätagnida</v>
      </c>
      <c r="C2621" s="2">
        <f t="shared" ca="1" si="201"/>
        <v>3</v>
      </c>
      <c r="D2621" s="2">
        <f t="shared" ca="1" si="202"/>
        <v>2</v>
      </c>
      <c r="E2621" s="2">
        <f t="shared" ca="1" si="203"/>
        <v>413</v>
      </c>
      <c r="F2621" s="2">
        <f t="shared" ca="1" si="204"/>
        <v>1</v>
      </c>
    </row>
    <row r="2622" spans="2:6" x14ac:dyDescent="0.35">
      <c r="B2622" s="3" t="str">
        <f t="shared" ca="1" si="200"/>
        <v>alladela</v>
      </c>
      <c r="C2622" s="2">
        <f t="shared" ca="1" si="201"/>
        <v>1</v>
      </c>
      <c r="D2622" s="2">
        <f t="shared" ca="1" si="202"/>
        <v>1</v>
      </c>
      <c r="E2622" s="2">
        <f t="shared" ca="1" si="203"/>
        <v>863</v>
      </c>
      <c r="F2622" s="2">
        <f t="shared" ca="1" si="204"/>
        <v>2</v>
      </c>
    </row>
    <row r="2623" spans="2:6" x14ac:dyDescent="0.35">
      <c r="B2623" s="3" t="str">
        <f t="shared" ca="1" si="200"/>
        <v>snösova</v>
      </c>
      <c r="C2623" s="2">
        <f t="shared" ca="1" si="201"/>
        <v>1</v>
      </c>
      <c r="D2623" s="2">
        <f t="shared" ca="1" si="202"/>
        <v>2</v>
      </c>
      <c r="E2623" s="2">
        <f t="shared" ca="1" si="203"/>
        <v>533</v>
      </c>
      <c r="F2623" s="2">
        <f t="shared" ca="1" si="204"/>
        <v>1</v>
      </c>
    </row>
    <row r="2624" spans="2:6" x14ac:dyDescent="0.35">
      <c r="B2624" s="3" t="str">
        <f t="shared" ca="1" si="200"/>
        <v>stjärnadela</v>
      </c>
      <c r="C2624" s="2">
        <f t="shared" ca="1" si="201"/>
        <v>4</v>
      </c>
      <c r="D2624" s="2">
        <f t="shared" ca="1" si="202"/>
        <v>1</v>
      </c>
      <c r="E2624" s="2">
        <f t="shared" ca="1" si="203"/>
        <v>597</v>
      </c>
      <c r="F2624" s="2">
        <f t="shared" ca="1" si="204"/>
        <v>2</v>
      </c>
    </row>
    <row r="2625" spans="2:6" x14ac:dyDescent="0.35">
      <c r="B2625" s="3" t="str">
        <f t="shared" ca="1" si="200"/>
        <v>horndö</v>
      </c>
      <c r="C2625" s="2">
        <f t="shared" ca="1" si="201"/>
        <v>4</v>
      </c>
      <c r="D2625" s="2">
        <f t="shared" ca="1" si="202"/>
        <v>2</v>
      </c>
      <c r="E2625" s="2">
        <f t="shared" ca="1" si="203"/>
        <v>670</v>
      </c>
      <c r="F2625" s="2">
        <f t="shared" ca="1" si="204"/>
        <v>3</v>
      </c>
    </row>
    <row r="2626" spans="2:6" x14ac:dyDescent="0.35">
      <c r="B2626" s="3" t="str">
        <f t="shared" ref="B2626:B2689" ca="1" si="205">_xlfn.CONCAT(INDIRECT(_xlfn.CONCAT("A",RANDBETWEEN(1,197))),INDIRECT(_xlfn.CONCAT("A",RANDBETWEEN(1,197))))</f>
        <v>fettmånga</v>
      </c>
      <c r="C2626" s="2">
        <f t="shared" ref="C2626:C2689" ca="1" si="206">RANDBETWEEN(1,4)</f>
        <v>2</v>
      </c>
      <c r="D2626" s="2">
        <f t="shared" ref="D2626:D2689" ca="1" si="207">RANDBETWEEN(1,5)</f>
        <v>2</v>
      </c>
      <c r="E2626" s="2">
        <f t="shared" ref="E2626:E2689" ca="1" si="208">RANDBETWEEN(1,1000)</f>
        <v>908</v>
      </c>
      <c r="F2626" s="2">
        <f t="shared" ref="F2626:F2689" ca="1" si="209">RANDBETWEEN(1,3)</f>
        <v>1</v>
      </c>
    </row>
    <row r="2627" spans="2:6" x14ac:dyDescent="0.35">
      <c r="B2627" s="3" t="str">
        <f t="shared" ca="1" si="205"/>
        <v>bergvar</v>
      </c>
      <c r="C2627" s="2">
        <f t="shared" ca="1" si="206"/>
        <v>2</v>
      </c>
      <c r="D2627" s="2">
        <f t="shared" ca="1" si="207"/>
        <v>5</v>
      </c>
      <c r="E2627" s="2">
        <f t="shared" ca="1" si="208"/>
        <v>887</v>
      </c>
      <c r="F2627" s="2">
        <f t="shared" ca="1" si="209"/>
        <v>1</v>
      </c>
    </row>
    <row r="2628" spans="2:6" x14ac:dyDescent="0.35">
      <c r="B2628" s="3" t="str">
        <f t="shared" ca="1" si="205"/>
        <v>spottaknyta</v>
      </c>
      <c r="C2628" s="2">
        <f t="shared" ca="1" si="206"/>
        <v>2</v>
      </c>
      <c r="D2628" s="2">
        <f t="shared" ca="1" si="207"/>
        <v>4</v>
      </c>
      <c r="E2628" s="2">
        <f t="shared" ca="1" si="208"/>
        <v>568</v>
      </c>
      <c r="F2628" s="2">
        <f t="shared" ca="1" si="209"/>
        <v>1</v>
      </c>
    </row>
    <row r="2629" spans="2:6" x14ac:dyDescent="0.35">
      <c r="B2629" s="3" t="str">
        <f t="shared" ca="1" si="205"/>
        <v>varmfot</v>
      </c>
      <c r="C2629" s="2">
        <f t="shared" ca="1" si="206"/>
        <v>4</v>
      </c>
      <c r="D2629" s="2">
        <f t="shared" ca="1" si="207"/>
        <v>3</v>
      </c>
      <c r="E2629" s="2">
        <f t="shared" ca="1" si="208"/>
        <v>295</v>
      </c>
      <c r="F2629" s="2">
        <f t="shared" ca="1" si="209"/>
        <v>1</v>
      </c>
    </row>
    <row r="2630" spans="2:6" x14ac:dyDescent="0.35">
      <c r="B2630" s="3" t="str">
        <f t="shared" ca="1" si="205"/>
        <v>trångpinne</v>
      </c>
      <c r="C2630" s="2">
        <f t="shared" ca="1" si="206"/>
        <v>1</v>
      </c>
      <c r="D2630" s="2">
        <f t="shared" ca="1" si="207"/>
        <v>5</v>
      </c>
      <c r="E2630" s="2">
        <f t="shared" ca="1" si="208"/>
        <v>602</v>
      </c>
      <c r="F2630" s="2">
        <f t="shared" ca="1" si="209"/>
        <v>3</v>
      </c>
    </row>
    <row r="2631" spans="2:6" x14ac:dyDescent="0.35">
      <c r="B2631" s="3" t="str">
        <f t="shared" ca="1" si="205"/>
        <v>mångagräs</v>
      </c>
      <c r="C2631" s="2">
        <f t="shared" ca="1" si="206"/>
        <v>1</v>
      </c>
      <c r="D2631" s="2">
        <f t="shared" ca="1" si="207"/>
        <v>1</v>
      </c>
      <c r="E2631" s="2">
        <f t="shared" ca="1" si="208"/>
        <v>222</v>
      </c>
      <c r="F2631" s="2">
        <f t="shared" ca="1" si="209"/>
        <v>3</v>
      </c>
    </row>
    <row r="2632" spans="2:6" x14ac:dyDescent="0.35">
      <c r="B2632" s="3" t="str">
        <f t="shared" ca="1" si="205"/>
        <v>tunglång</v>
      </c>
      <c r="C2632" s="2">
        <f t="shared" ca="1" si="206"/>
        <v>1</v>
      </c>
      <c r="D2632" s="2">
        <f t="shared" ca="1" si="207"/>
        <v>4</v>
      </c>
      <c r="E2632" s="2">
        <f t="shared" ca="1" si="208"/>
        <v>160</v>
      </c>
      <c r="F2632" s="2">
        <f t="shared" ca="1" si="209"/>
        <v>3</v>
      </c>
    </row>
    <row r="2633" spans="2:6" x14ac:dyDescent="0.35">
      <c r="B2633" s="3" t="str">
        <f t="shared" ca="1" si="205"/>
        <v>fullkall</v>
      </c>
      <c r="C2633" s="2">
        <f t="shared" ca="1" si="206"/>
        <v>2</v>
      </c>
      <c r="D2633" s="2">
        <f t="shared" ca="1" si="207"/>
        <v>2</v>
      </c>
      <c r="E2633" s="2">
        <f t="shared" ca="1" si="208"/>
        <v>822</v>
      </c>
      <c r="F2633" s="2">
        <f t="shared" ca="1" si="209"/>
        <v>3</v>
      </c>
    </row>
    <row r="2634" spans="2:6" x14ac:dyDescent="0.35">
      <c r="B2634" s="3" t="str">
        <f t="shared" ca="1" si="205"/>
        <v>handmask</v>
      </c>
      <c r="C2634" s="2">
        <f t="shared" ca="1" si="206"/>
        <v>3</v>
      </c>
      <c r="D2634" s="2">
        <f t="shared" ca="1" si="207"/>
        <v>1</v>
      </c>
      <c r="E2634" s="2">
        <f t="shared" ca="1" si="208"/>
        <v>947</v>
      </c>
      <c r="F2634" s="2">
        <f t="shared" ca="1" si="209"/>
        <v>2</v>
      </c>
    </row>
    <row r="2635" spans="2:6" x14ac:dyDescent="0.35">
      <c r="B2635" s="3" t="str">
        <f t="shared" ca="1" si="205"/>
        <v>kallveta</v>
      </c>
      <c r="C2635" s="2">
        <f t="shared" ca="1" si="206"/>
        <v>1</v>
      </c>
      <c r="D2635" s="2">
        <f t="shared" ca="1" si="207"/>
        <v>2</v>
      </c>
      <c r="E2635" s="2">
        <f t="shared" ca="1" si="208"/>
        <v>767</v>
      </c>
      <c r="F2635" s="2">
        <f t="shared" ca="1" si="209"/>
        <v>3</v>
      </c>
    </row>
    <row r="2636" spans="2:6" x14ac:dyDescent="0.35">
      <c r="B2636" s="3" t="str">
        <f t="shared" ca="1" si="205"/>
        <v>tjocksnö</v>
      </c>
      <c r="C2636" s="2">
        <f t="shared" ca="1" si="206"/>
        <v>2</v>
      </c>
      <c r="D2636" s="2">
        <f t="shared" ca="1" si="207"/>
        <v>4</v>
      </c>
      <c r="E2636" s="2">
        <f t="shared" ca="1" si="208"/>
        <v>103</v>
      </c>
      <c r="F2636" s="2">
        <f t="shared" ca="1" si="209"/>
        <v>2</v>
      </c>
    </row>
    <row r="2637" spans="2:6" x14ac:dyDescent="0.35">
      <c r="B2637" s="3" t="str">
        <f t="shared" ca="1" si="205"/>
        <v>sjungaräkna</v>
      </c>
      <c r="C2637" s="2">
        <f t="shared" ca="1" si="206"/>
        <v>2</v>
      </c>
      <c r="D2637" s="2">
        <f t="shared" ca="1" si="207"/>
        <v>4</v>
      </c>
      <c r="E2637" s="2">
        <f t="shared" ca="1" si="208"/>
        <v>160</v>
      </c>
      <c r="F2637" s="2">
        <f t="shared" ca="1" si="209"/>
        <v>1</v>
      </c>
    </row>
    <row r="2638" spans="2:6" x14ac:dyDescent="0.35">
      <c r="B2638" s="3" t="str">
        <f t="shared" ca="1" si="205"/>
        <v>kämpaägg</v>
      </c>
      <c r="C2638" s="2">
        <f t="shared" ca="1" si="206"/>
        <v>2</v>
      </c>
      <c r="D2638" s="2">
        <f t="shared" ca="1" si="207"/>
        <v>3</v>
      </c>
      <c r="E2638" s="2">
        <f t="shared" ca="1" si="208"/>
        <v>825</v>
      </c>
      <c r="F2638" s="2">
        <f t="shared" ca="1" si="209"/>
        <v>2</v>
      </c>
    </row>
    <row r="2639" spans="2:6" x14ac:dyDescent="0.35">
      <c r="B2639" s="3" t="str">
        <f t="shared" ca="1" si="205"/>
        <v>skogsuga</v>
      </c>
      <c r="C2639" s="2">
        <f t="shared" ca="1" si="206"/>
        <v>2</v>
      </c>
      <c r="D2639" s="2">
        <f t="shared" ca="1" si="207"/>
        <v>2</v>
      </c>
      <c r="E2639" s="2">
        <f t="shared" ca="1" si="208"/>
        <v>386</v>
      </c>
      <c r="F2639" s="2">
        <f t="shared" ca="1" si="209"/>
        <v>3</v>
      </c>
    </row>
    <row r="2640" spans="2:6" x14ac:dyDescent="0.35">
      <c r="B2640" s="3" t="str">
        <f t="shared" ca="1" si="205"/>
        <v>nimoln</v>
      </c>
      <c r="C2640" s="2">
        <f t="shared" ca="1" si="206"/>
        <v>3</v>
      </c>
      <c r="D2640" s="2">
        <f t="shared" ca="1" si="207"/>
        <v>3</v>
      </c>
      <c r="E2640" s="2">
        <f t="shared" ca="1" si="208"/>
        <v>1000</v>
      </c>
      <c r="F2640" s="2">
        <f t="shared" ca="1" si="209"/>
        <v>2</v>
      </c>
    </row>
    <row r="2641" spans="2:6" x14ac:dyDescent="0.35">
      <c r="B2641" s="3" t="str">
        <f t="shared" ca="1" si="205"/>
        <v>fåhjärta</v>
      </c>
      <c r="C2641" s="2">
        <f t="shared" ca="1" si="206"/>
        <v>2</v>
      </c>
      <c r="D2641" s="2">
        <f t="shared" ca="1" si="207"/>
        <v>3</v>
      </c>
      <c r="E2641" s="2">
        <f t="shared" ca="1" si="208"/>
        <v>68</v>
      </c>
      <c r="F2641" s="2">
        <f t="shared" ca="1" si="209"/>
        <v>2</v>
      </c>
    </row>
    <row r="2642" spans="2:6" x14ac:dyDescent="0.35">
      <c r="B2642" s="3" t="str">
        <f t="shared" ca="1" si="205"/>
        <v>därvind</v>
      </c>
      <c r="C2642" s="2">
        <f t="shared" ca="1" si="206"/>
        <v>2</v>
      </c>
      <c r="D2642" s="2">
        <f t="shared" ca="1" si="207"/>
        <v>5</v>
      </c>
      <c r="E2642" s="2">
        <f t="shared" ca="1" si="208"/>
        <v>235</v>
      </c>
      <c r="F2642" s="2">
        <f t="shared" ca="1" si="209"/>
        <v>2</v>
      </c>
    </row>
    <row r="2643" spans="2:6" x14ac:dyDescent="0.35">
      <c r="B2643" s="3" t="str">
        <f t="shared" ca="1" si="205"/>
        <v>sittatänka</v>
      </c>
      <c r="C2643" s="2">
        <f t="shared" ca="1" si="206"/>
        <v>1</v>
      </c>
      <c r="D2643" s="2">
        <f t="shared" ca="1" si="207"/>
        <v>3</v>
      </c>
      <c r="E2643" s="2">
        <f t="shared" ca="1" si="208"/>
        <v>461</v>
      </c>
      <c r="F2643" s="2">
        <f t="shared" ca="1" si="209"/>
        <v>1</v>
      </c>
    </row>
    <row r="2644" spans="2:6" x14ac:dyDescent="0.35">
      <c r="B2644" s="3" t="str">
        <f t="shared" ca="1" si="205"/>
        <v>kalldu</v>
      </c>
      <c r="C2644" s="2">
        <f t="shared" ca="1" si="206"/>
        <v>1</v>
      </c>
      <c r="D2644" s="2">
        <f t="shared" ca="1" si="207"/>
        <v>4</v>
      </c>
      <c r="E2644" s="2">
        <f t="shared" ca="1" si="208"/>
        <v>199</v>
      </c>
      <c r="F2644" s="2">
        <f t="shared" ca="1" si="209"/>
        <v>1</v>
      </c>
    </row>
    <row r="2645" spans="2:6" x14ac:dyDescent="0.35">
      <c r="B2645" s="3" t="str">
        <f t="shared" ca="1" si="205"/>
        <v>eldtre</v>
      </c>
      <c r="C2645" s="2">
        <f t="shared" ca="1" si="206"/>
        <v>3</v>
      </c>
      <c r="D2645" s="2">
        <f t="shared" ca="1" si="207"/>
        <v>4</v>
      </c>
      <c r="E2645" s="2">
        <f t="shared" ca="1" si="208"/>
        <v>641</v>
      </c>
      <c r="F2645" s="2">
        <f t="shared" ca="1" si="209"/>
        <v>1</v>
      </c>
    </row>
    <row r="2646" spans="2:6" x14ac:dyDescent="0.35">
      <c r="B2646" s="3" t="str">
        <f t="shared" ca="1" si="205"/>
        <v>gnidadricka</v>
      </c>
      <c r="C2646" s="2">
        <f t="shared" ca="1" si="206"/>
        <v>1</v>
      </c>
      <c r="D2646" s="2">
        <f t="shared" ca="1" si="207"/>
        <v>3</v>
      </c>
      <c r="E2646" s="2">
        <f t="shared" ca="1" si="208"/>
        <v>854</v>
      </c>
      <c r="F2646" s="2">
        <f t="shared" ca="1" si="209"/>
        <v>2</v>
      </c>
    </row>
    <row r="2647" spans="2:6" x14ac:dyDescent="0.35">
      <c r="B2647" s="3" t="str">
        <f t="shared" ca="1" si="205"/>
        <v>knytainte</v>
      </c>
      <c r="C2647" s="2">
        <f t="shared" ca="1" si="206"/>
        <v>2</v>
      </c>
      <c r="D2647" s="2">
        <f t="shared" ca="1" si="207"/>
        <v>2</v>
      </c>
      <c r="E2647" s="2">
        <f t="shared" ca="1" si="208"/>
        <v>811</v>
      </c>
      <c r="F2647" s="2">
        <f t="shared" ca="1" si="209"/>
        <v>2</v>
      </c>
    </row>
    <row r="2648" spans="2:6" x14ac:dyDescent="0.35">
      <c r="B2648" s="3" t="str">
        <f t="shared" ca="1" si="205"/>
        <v>närtvätta</v>
      </c>
      <c r="C2648" s="2">
        <f t="shared" ca="1" si="206"/>
        <v>3</v>
      </c>
      <c r="D2648" s="2">
        <f t="shared" ca="1" si="207"/>
        <v>5</v>
      </c>
      <c r="E2648" s="2">
        <f t="shared" ca="1" si="208"/>
        <v>768</v>
      </c>
      <c r="F2648" s="2">
        <f t="shared" ca="1" si="209"/>
        <v>2</v>
      </c>
    </row>
    <row r="2649" spans="2:6" x14ac:dyDescent="0.35">
      <c r="B2649" s="3" t="str">
        <f t="shared" ca="1" si="205"/>
        <v>nackekvinna</v>
      </c>
      <c r="C2649" s="2">
        <f t="shared" ca="1" si="206"/>
        <v>3</v>
      </c>
      <c r="D2649" s="2">
        <f t="shared" ca="1" si="207"/>
        <v>1</v>
      </c>
      <c r="E2649" s="2">
        <f t="shared" ca="1" si="208"/>
        <v>80</v>
      </c>
      <c r="F2649" s="2">
        <f t="shared" ca="1" si="209"/>
        <v>3</v>
      </c>
    </row>
    <row r="2650" spans="2:6" x14ac:dyDescent="0.35">
      <c r="B2650" s="3" t="str">
        <f t="shared" ca="1" si="205"/>
        <v>ruttenbra</v>
      </c>
      <c r="C2650" s="2">
        <f t="shared" ca="1" si="206"/>
        <v>3</v>
      </c>
      <c r="D2650" s="2">
        <f t="shared" ca="1" si="207"/>
        <v>1</v>
      </c>
      <c r="E2650" s="2">
        <f t="shared" ca="1" si="208"/>
        <v>678</v>
      </c>
      <c r="F2650" s="2">
        <f t="shared" ca="1" si="209"/>
        <v>3</v>
      </c>
    </row>
    <row r="2651" spans="2:6" x14ac:dyDescent="0.35">
      <c r="B2651" s="3" t="str">
        <f t="shared" ca="1" si="205"/>
        <v>fåfett</v>
      </c>
      <c r="C2651" s="2">
        <f t="shared" ca="1" si="206"/>
        <v>3</v>
      </c>
      <c r="D2651" s="2">
        <f t="shared" ca="1" si="207"/>
        <v>2</v>
      </c>
      <c r="E2651" s="2">
        <f t="shared" ca="1" si="208"/>
        <v>245</v>
      </c>
      <c r="F2651" s="2">
        <f t="shared" ca="1" si="209"/>
        <v>1</v>
      </c>
    </row>
    <row r="2652" spans="2:6" x14ac:dyDescent="0.35">
      <c r="B2652" s="3" t="str">
        <f t="shared" ca="1" si="205"/>
        <v>molnrund</v>
      </c>
      <c r="C2652" s="2">
        <f t="shared" ca="1" si="206"/>
        <v>4</v>
      </c>
      <c r="D2652" s="2">
        <f t="shared" ca="1" si="207"/>
        <v>2</v>
      </c>
      <c r="E2652" s="2">
        <f t="shared" ca="1" si="208"/>
        <v>461</v>
      </c>
      <c r="F2652" s="2">
        <f t="shared" ca="1" si="209"/>
        <v>2</v>
      </c>
    </row>
    <row r="2653" spans="2:6" x14ac:dyDescent="0.35">
      <c r="B2653" s="3" t="str">
        <f t="shared" ca="1" si="205"/>
        <v>sandfrö</v>
      </c>
      <c r="C2653" s="2">
        <f t="shared" ca="1" si="206"/>
        <v>3</v>
      </c>
      <c r="D2653" s="2">
        <f t="shared" ca="1" si="207"/>
        <v>2</v>
      </c>
      <c r="E2653" s="2">
        <f t="shared" ca="1" si="208"/>
        <v>646</v>
      </c>
      <c r="F2653" s="2">
        <f t="shared" ca="1" si="209"/>
        <v>3</v>
      </c>
    </row>
    <row r="2654" spans="2:6" x14ac:dyDescent="0.35">
      <c r="B2654" s="3" t="str">
        <f t="shared" ca="1" si="205"/>
        <v>leverdöda</v>
      </c>
      <c r="C2654" s="2">
        <f t="shared" ca="1" si="206"/>
        <v>2</v>
      </c>
      <c r="D2654" s="2">
        <f t="shared" ca="1" si="207"/>
        <v>2</v>
      </c>
      <c r="E2654" s="2">
        <f t="shared" ca="1" si="208"/>
        <v>253</v>
      </c>
      <c r="F2654" s="2">
        <f t="shared" ca="1" si="209"/>
        <v>3</v>
      </c>
    </row>
    <row r="2655" spans="2:6" x14ac:dyDescent="0.35">
      <c r="B2655" s="3" t="str">
        <f t="shared" ca="1" si="205"/>
        <v>bitahär</v>
      </c>
      <c r="C2655" s="2">
        <f t="shared" ca="1" si="206"/>
        <v>4</v>
      </c>
      <c r="D2655" s="2">
        <f t="shared" ca="1" si="207"/>
        <v>3</v>
      </c>
      <c r="E2655" s="2">
        <f t="shared" ca="1" si="208"/>
        <v>197</v>
      </c>
      <c r="F2655" s="2">
        <f t="shared" ca="1" si="209"/>
        <v>2</v>
      </c>
    </row>
    <row r="2656" spans="2:6" x14ac:dyDescent="0.35">
      <c r="B2656" s="3" t="str">
        <f t="shared" ca="1" si="205"/>
        <v>lekanär</v>
      </c>
      <c r="C2656" s="2">
        <f t="shared" ca="1" si="206"/>
        <v>4</v>
      </c>
      <c r="D2656" s="2">
        <f t="shared" ca="1" si="207"/>
        <v>4</v>
      </c>
      <c r="E2656" s="2">
        <f t="shared" ca="1" si="208"/>
        <v>688</v>
      </c>
      <c r="F2656" s="2">
        <f t="shared" ca="1" si="209"/>
        <v>3</v>
      </c>
    </row>
    <row r="2657" spans="2:6" x14ac:dyDescent="0.35">
      <c r="B2657" s="3" t="str">
        <f t="shared" ca="1" si="205"/>
        <v>dötänka</v>
      </c>
      <c r="C2657" s="2">
        <f t="shared" ca="1" si="206"/>
        <v>1</v>
      </c>
      <c r="D2657" s="2">
        <f t="shared" ca="1" si="207"/>
        <v>4</v>
      </c>
      <c r="E2657" s="2">
        <f t="shared" ca="1" si="208"/>
        <v>747</v>
      </c>
      <c r="F2657" s="2">
        <f t="shared" ca="1" si="209"/>
        <v>1</v>
      </c>
    </row>
    <row r="2658" spans="2:6" x14ac:dyDescent="0.35">
      <c r="B2658" s="3" t="str">
        <f t="shared" ca="1" si="205"/>
        <v>rundfru</v>
      </c>
      <c r="C2658" s="2">
        <f t="shared" ca="1" si="206"/>
        <v>4</v>
      </c>
      <c r="D2658" s="2">
        <f t="shared" ca="1" si="207"/>
        <v>2</v>
      </c>
      <c r="E2658" s="2">
        <f t="shared" ca="1" si="208"/>
        <v>6</v>
      </c>
      <c r="F2658" s="2">
        <f t="shared" ca="1" si="209"/>
        <v>2</v>
      </c>
    </row>
    <row r="2659" spans="2:6" x14ac:dyDescent="0.35">
      <c r="B2659" s="3" t="str">
        <f t="shared" ca="1" si="205"/>
        <v>dåligleka</v>
      </c>
      <c r="C2659" s="2">
        <f t="shared" ca="1" si="206"/>
        <v>3</v>
      </c>
      <c r="D2659" s="2">
        <f t="shared" ca="1" si="207"/>
        <v>1</v>
      </c>
      <c r="E2659" s="2">
        <f t="shared" ca="1" si="208"/>
        <v>99</v>
      </c>
      <c r="F2659" s="2">
        <f t="shared" ca="1" si="209"/>
        <v>3</v>
      </c>
    </row>
    <row r="2660" spans="2:6" x14ac:dyDescent="0.35">
      <c r="B2660" s="3" t="str">
        <f t="shared" ca="1" si="205"/>
        <v>ögatunn</v>
      </c>
      <c r="C2660" s="2">
        <f t="shared" ca="1" si="206"/>
        <v>4</v>
      </c>
      <c r="D2660" s="2">
        <f t="shared" ca="1" si="207"/>
        <v>2</v>
      </c>
      <c r="E2660" s="2">
        <f t="shared" ca="1" si="208"/>
        <v>885</v>
      </c>
      <c r="F2660" s="2">
        <f t="shared" ca="1" si="209"/>
        <v>1</v>
      </c>
    </row>
    <row r="2661" spans="2:6" x14ac:dyDescent="0.35">
      <c r="B2661" s="3" t="str">
        <f t="shared" ca="1" si="205"/>
        <v>trekämpa</v>
      </c>
      <c r="C2661" s="2">
        <f t="shared" ca="1" si="206"/>
        <v>3</v>
      </c>
      <c r="D2661" s="2">
        <f t="shared" ca="1" si="207"/>
        <v>4</v>
      </c>
      <c r="E2661" s="2">
        <f t="shared" ca="1" si="208"/>
        <v>469</v>
      </c>
      <c r="F2661" s="2">
        <f t="shared" ca="1" si="209"/>
        <v>3</v>
      </c>
    </row>
    <row r="2662" spans="2:6" x14ac:dyDescent="0.35">
      <c r="B2662" s="3" t="str">
        <f t="shared" ca="1" si="205"/>
        <v>trångröd</v>
      </c>
      <c r="C2662" s="2">
        <f t="shared" ca="1" si="206"/>
        <v>2</v>
      </c>
      <c r="D2662" s="2">
        <f t="shared" ca="1" si="207"/>
        <v>2</v>
      </c>
      <c r="E2662" s="2">
        <f t="shared" ca="1" si="208"/>
        <v>589</v>
      </c>
      <c r="F2662" s="2">
        <f t="shared" ca="1" si="209"/>
        <v>3</v>
      </c>
    </row>
    <row r="2663" spans="2:6" x14ac:dyDescent="0.35">
      <c r="B2663" s="3" t="str">
        <f t="shared" ca="1" si="205"/>
        <v>litendu</v>
      </c>
      <c r="C2663" s="2">
        <f t="shared" ca="1" si="206"/>
        <v>4</v>
      </c>
      <c r="D2663" s="2">
        <f t="shared" ca="1" si="207"/>
        <v>3</v>
      </c>
      <c r="E2663" s="2">
        <f t="shared" ca="1" si="208"/>
        <v>428</v>
      </c>
      <c r="F2663" s="2">
        <f t="shared" ca="1" si="209"/>
        <v>1</v>
      </c>
    </row>
    <row r="2664" spans="2:6" x14ac:dyDescent="0.35">
      <c r="B2664" s="3" t="str">
        <f t="shared" ca="1" si="205"/>
        <v>bense</v>
      </c>
      <c r="C2664" s="2">
        <f t="shared" ca="1" si="206"/>
        <v>4</v>
      </c>
      <c r="D2664" s="2">
        <f t="shared" ca="1" si="207"/>
        <v>1</v>
      </c>
      <c r="E2664" s="2">
        <f t="shared" ca="1" si="208"/>
        <v>717</v>
      </c>
      <c r="F2664" s="2">
        <f t="shared" ca="1" si="209"/>
        <v>2</v>
      </c>
    </row>
    <row r="2665" spans="2:6" x14ac:dyDescent="0.35">
      <c r="B2665" s="3" t="str">
        <f t="shared" ca="1" si="205"/>
        <v>hundäta</v>
      </c>
      <c r="C2665" s="2">
        <f t="shared" ca="1" si="206"/>
        <v>4</v>
      </c>
      <c r="D2665" s="2">
        <f t="shared" ca="1" si="207"/>
        <v>1</v>
      </c>
      <c r="E2665" s="2">
        <f t="shared" ca="1" si="208"/>
        <v>391</v>
      </c>
      <c r="F2665" s="2">
        <f t="shared" ca="1" si="209"/>
        <v>3</v>
      </c>
    </row>
    <row r="2666" spans="2:6" x14ac:dyDescent="0.35">
      <c r="B2666" s="3" t="str">
        <f t="shared" ca="1" si="205"/>
        <v>rökalla</v>
      </c>
      <c r="C2666" s="2">
        <f t="shared" ca="1" si="206"/>
        <v>1</v>
      </c>
      <c r="D2666" s="2">
        <f t="shared" ca="1" si="207"/>
        <v>4</v>
      </c>
      <c r="E2666" s="2">
        <f t="shared" ca="1" si="208"/>
        <v>708</v>
      </c>
      <c r="F2666" s="2">
        <f t="shared" ca="1" si="209"/>
        <v>1</v>
      </c>
    </row>
    <row r="2667" spans="2:6" x14ac:dyDescent="0.35">
      <c r="B2667" s="3" t="str">
        <f t="shared" ca="1" si="205"/>
        <v>litenlång</v>
      </c>
      <c r="C2667" s="2">
        <f t="shared" ca="1" si="206"/>
        <v>4</v>
      </c>
      <c r="D2667" s="2">
        <f t="shared" ca="1" si="207"/>
        <v>2</v>
      </c>
      <c r="E2667" s="2">
        <f t="shared" ca="1" si="208"/>
        <v>602</v>
      </c>
      <c r="F2667" s="2">
        <f t="shared" ca="1" si="209"/>
        <v>2</v>
      </c>
    </row>
    <row r="2668" spans="2:6" x14ac:dyDescent="0.35">
      <c r="B2668" s="3" t="str">
        <f t="shared" ca="1" si="205"/>
        <v>långspotta</v>
      </c>
      <c r="C2668" s="2">
        <f t="shared" ca="1" si="206"/>
        <v>3</v>
      </c>
      <c r="D2668" s="2">
        <f t="shared" ca="1" si="207"/>
        <v>5</v>
      </c>
      <c r="E2668" s="2">
        <f t="shared" ca="1" si="208"/>
        <v>582</v>
      </c>
      <c r="F2668" s="2">
        <f t="shared" ca="1" si="209"/>
        <v>2</v>
      </c>
    </row>
    <row r="2669" spans="2:6" x14ac:dyDescent="0.35">
      <c r="B2669" s="3" t="str">
        <f t="shared" ca="1" si="205"/>
        <v>hundman</v>
      </c>
      <c r="C2669" s="2">
        <f t="shared" ca="1" si="206"/>
        <v>3</v>
      </c>
      <c r="D2669" s="2">
        <f t="shared" ca="1" si="207"/>
        <v>3</v>
      </c>
      <c r="E2669" s="2">
        <f t="shared" ca="1" si="208"/>
        <v>112</v>
      </c>
      <c r="F2669" s="2">
        <f t="shared" ca="1" si="209"/>
        <v>2</v>
      </c>
    </row>
    <row r="2670" spans="2:6" x14ac:dyDescent="0.35">
      <c r="B2670" s="3" t="str">
        <f t="shared" ca="1" si="205"/>
        <v>vattentand</v>
      </c>
      <c r="C2670" s="2">
        <f t="shared" ca="1" si="206"/>
        <v>2</v>
      </c>
      <c r="D2670" s="2">
        <f t="shared" ca="1" si="207"/>
        <v>3</v>
      </c>
      <c r="E2670" s="2">
        <f t="shared" ca="1" si="208"/>
        <v>504</v>
      </c>
      <c r="F2670" s="2">
        <f t="shared" ca="1" si="209"/>
        <v>2</v>
      </c>
    </row>
    <row r="2671" spans="2:6" x14ac:dyDescent="0.35">
      <c r="B2671" s="3" t="str">
        <f t="shared" ca="1" si="205"/>
        <v>simmakomma</v>
      </c>
      <c r="C2671" s="2">
        <f t="shared" ca="1" si="206"/>
        <v>1</v>
      </c>
      <c r="D2671" s="2">
        <f t="shared" ca="1" si="207"/>
        <v>5</v>
      </c>
      <c r="E2671" s="2">
        <f t="shared" ca="1" si="208"/>
        <v>187</v>
      </c>
      <c r="F2671" s="2">
        <f t="shared" ca="1" si="209"/>
        <v>1</v>
      </c>
    </row>
    <row r="2672" spans="2:6" x14ac:dyDescent="0.35">
      <c r="B2672" s="3" t="str">
        <f t="shared" ca="1" si="205"/>
        <v>ögadricka</v>
      </c>
      <c r="C2672" s="2">
        <f t="shared" ca="1" si="206"/>
        <v>3</v>
      </c>
      <c r="D2672" s="2">
        <f t="shared" ca="1" si="207"/>
        <v>5</v>
      </c>
      <c r="E2672" s="2">
        <f t="shared" ca="1" si="208"/>
        <v>137</v>
      </c>
      <c r="F2672" s="2">
        <f t="shared" ca="1" si="209"/>
        <v>3</v>
      </c>
    </row>
    <row r="2673" spans="2:6" x14ac:dyDescent="0.35">
      <c r="B2673" s="3" t="str">
        <f t="shared" ca="1" si="205"/>
        <v>högerfalla</v>
      </c>
      <c r="C2673" s="2">
        <f t="shared" ca="1" si="206"/>
        <v>1</v>
      </c>
      <c r="D2673" s="2">
        <f t="shared" ca="1" si="207"/>
        <v>2</v>
      </c>
      <c r="E2673" s="2">
        <f t="shared" ca="1" si="208"/>
        <v>579</v>
      </c>
      <c r="F2673" s="2">
        <f t="shared" ca="1" si="209"/>
        <v>3</v>
      </c>
    </row>
    <row r="2674" spans="2:6" x14ac:dyDescent="0.35">
      <c r="B2674" s="3" t="str">
        <f t="shared" ca="1" si="205"/>
        <v>horngammal</v>
      </c>
      <c r="C2674" s="2">
        <f t="shared" ca="1" si="206"/>
        <v>1</v>
      </c>
      <c r="D2674" s="2">
        <f t="shared" ca="1" si="207"/>
        <v>1</v>
      </c>
      <c r="E2674" s="2">
        <f t="shared" ca="1" si="208"/>
        <v>531</v>
      </c>
      <c r="F2674" s="2">
        <f t="shared" ca="1" si="209"/>
        <v>3</v>
      </c>
    </row>
    <row r="2675" spans="2:6" x14ac:dyDescent="0.35">
      <c r="B2675" s="3" t="str">
        <f t="shared" ca="1" si="205"/>
        <v>vartung</v>
      </c>
      <c r="C2675" s="2">
        <f t="shared" ca="1" si="206"/>
        <v>3</v>
      </c>
      <c r="D2675" s="2">
        <f t="shared" ca="1" si="207"/>
        <v>5</v>
      </c>
      <c r="E2675" s="2">
        <f t="shared" ca="1" si="208"/>
        <v>867</v>
      </c>
      <c r="F2675" s="2">
        <f t="shared" ca="1" si="209"/>
        <v>3</v>
      </c>
    </row>
    <row r="2676" spans="2:6" x14ac:dyDescent="0.35">
      <c r="B2676" s="3" t="str">
        <f t="shared" ca="1" si="205"/>
        <v>drabrinna</v>
      </c>
      <c r="C2676" s="2">
        <f t="shared" ca="1" si="206"/>
        <v>1</v>
      </c>
      <c r="D2676" s="2">
        <f t="shared" ca="1" si="207"/>
        <v>1</v>
      </c>
      <c r="E2676" s="2">
        <f t="shared" ca="1" si="208"/>
        <v>637</v>
      </c>
      <c r="F2676" s="2">
        <f t="shared" ca="1" si="209"/>
        <v>2</v>
      </c>
    </row>
    <row r="2677" spans="2:6" x14ac:dyDescent="0.35">
      <c r="B2677" s="3" t="str">
        <f t="shared" ca="1" si="205"/>
        <v>knytatjock</v>
      </c>
      <c r="C2677" s="2">
        <f t="shared" ca="1" si="206"/>
        <v>4</v>
      </c>
      <c r="D2677" s="2">
        <f t="shared" ca="1" si="207"/>
        <v>1</v>
      </c>
      <c r="E2677" s="2">
        <f t="shared" ca="1" si="208"/>
        <v>206</v>
      </c>
      <c r="F2677" s="2">
        <f t="shared" ca="1" si="209"/>
        <v>2</v>
      </c>
    </row>
    <row r="2678" spans="2:6" x14ac:dyDescent="0.35">
      <c r="B2678" s="3" t="str">
        <f t="shared" ca="1" si="205"/>
        <v>grönklämma</v>
      </c>
      <c r="C2678" s="2">
        <f t="shared" ca="1" si="206"/>
        <v>1</v>
      </c>
      <c r="D2678" s="2">
        <f t="shared" ca="1" si="207"/>
        <v>1</v>
      </c>
      <c r="E2678" s="2">
        <f t="shared" ca="1" si="208"/>
        <v>180</v>
      </c>
      <c r="F2678" s="2">
        <f t="shared" ca="1" si="209"/>
        <v>1</v>
      </c>
    </row>
    <row r="2679" spans="2:6" x14ac:dyDescent="0.35">
      <c r="B2679" s="3" t="str">
        <f t="shared" ca="1" si="205"/>
        <v>dammdimma</v>
      </c>
      <c r="C2679" s="2">
        <f t="shared" ca="1" si="206"/>
        <v>2</v>
      </c>
      <c r="D2679" s="2">
        <f t="shared" ca="1" si="207"/>
        <v>4</v>
      </c>
      <c r="E2679" s="2">
        <f t="shared" ca="1" si="208"/>
        <v>137</v>
      </c>
      <c r="F2679" s="2">
        <f t="shared" ca="1" si="209"/>
        <v>1</v>
      </c>
    </row>
    <row r="2680" spans="2:6" x14ac:dyDescent="0.35">
      <c r="B2680" s="3" t="str">
        <f t="shared" ca="1" si="205"/>
        <v>vitrund</v>
      </c>
      <c r="C2680" s="2">
        <f t="shared" ca="1" si="206"/>
        <v>2</v>
      </c>
      <c r="D2680" s="2">
        <f t="shared" ca="1" si="207"/>
        <v>1</v>
      </c>
      <c r="E2680" s="2">
        <f t="shared" ca="1" si="208"/>
        <v>311</v>
      </c>
      <c r="F2680" s="2">
        <f t="shared" ca="1" si="209"/>
        <v>3</v>
      </c>
    </row>
    <row r="2681" spans="2:6" x14ac:dyDescent="0.35">
      <c r="B2681" s="3" t="str">
        <f t="shared" ca="1" si="205"/>
        <v>himmeldamm</v>
      </c>
      <c r="C2681" s="2">
        <f t="shared" ca="1" si="206"/>
        <v>1</v>
      </c>
      <c r="D2681" s="2">
        <f t="shared" ca="1" si="207"/>
        <v>4</v>
      </c>
      <c r="E2681" s="2">
        <f t="shared" ca="1" si="208"/>
        <v>589</v>
      </c>
      <c r="F2681" s="2">
        <f t="shared" ca="1" si="209"/>
        <v>3</v>
      </c>
    </row>
    <row r="2682" spans="2:6" x14ac:dyDescent="0.35">
      <c r="B2682" s="3" t="str">
        <f t="shared" ca="1" si="205"/>
        <v>bröstfull</v>
      </c>
      <c r="C2682" s="2">
        <f t="shared" ca="1" si="206"/>
        <v>2</v>
      </c>
      <c r="D2682" s="2">
        <f t="shared" ca="1" si="207"/>
        <v>2</v>
      </c>
      <c r="E2682" s="2">
        <f t="shared" ca="1" si="208"/>
        <v>510</v>
      </c>
      <c r="F2682" s="2">
        <f t="shared" ca="1" si="209"/>
        <v>1</v>
      </c>
    </row>
    <row r="2683" spans="2:6" x14ac:dyDescent="0.35">
      <c r="B2683" s="3" t="str">
        <f t="shared" ca="1" si="205"/>
        <v>lusleva</v>
      </c>
      <c r="C2683" s="2">
        <f t="shared" ca="1" si="206"/>
        <v>2</v>
      </c>
      <c r="D2683" s="2">
        <f t="shared" ca="1" si="207"/>
        <v>4</v>
      </c>
      <c r="E2683" s="2">
        <f t="shared" ca="1" si="208"/>
        <v>101</v>
      </c>
      <c r="F2683" s="2">
        <f t="shared" ca="1" si="209"/>
        <v>2</v>
      </c>
    </row>
    <row r="2684" spans="2:6" x14ac:dyDescent="0.35">
      <c r="B2684" s="3" t="str">
        <f t="shared" ca="1" si="205"/>
        <v>brinnaveta</v>
      </c>
      <c r="C2684" s="2">
        <f t="shared" ca="1" si="206"/>
        <v>3</v>
      </c>
      <c r="D2684" s="2">
        <f t="shared" ca="1" si="207"/>
        <v>1</v>
      </c>
      <c r="E2684" s="2">
        <f t="shared" ca="1" si="208"/>
        <v>668</v>
      </c>
      <c r="F2684" s="2">
        <f t="shared" ca="1" si="209"/>
        <v>1</v>
      </c>
    </row>
    <row r="2685" spans="2:6" x14ac:dyDescent="0.35">
      <c r="B2685" s="3" t="str">
        <f t="shared" ca="1" si="205"/>
        <v>brabarn</v>
      </c>
      <c r="C2685" s="2">
        <f t="shared" ca="1" si="206"/>
        <v>4</v>
      </c>
      <c r="D2685" s="2">
        <f t="shared" ca="1" si="207"/>
        <v>3</v>
      </c>
      <c r="E2685" s="2">
        <f t="shared" ca="1" si="208"/>
        <v>248</v>
      </c>
      <c r="F2685" s="2">
        <f t="shared" ca="1" si="209"/>
        <v>2</v>
      </c>
    </row>
    <row r="2686" spans="2:6" x14ac:dyDescent="0.35">
      <c r="B2686" s="3" t="str">
        <f t="shared" ca="1" si="205"/>
        <v>närabröst</v>
      </c>
      <c r="C2686" s="2">
        <f t="shared" ca="1" si="206"/>
        <v>3</v>
      </c>
      <c r="D2686" s="2">
        <f t="shared" ca="1" si="207"/>
        <v>5</v>
      </c>
      <c r="E2686" s="2">
        <f t="shared" ca="1" si="208"/>
        <v>93</v>
      </c>
      <c r="F2686" s="2">
        <f t="shared" ca="1" si="209"/>
        <v>2</v>
      </c>
    </row>
    <row r="2687" spans="2:6" x14ac:dyDescent="0.35">
      <c r="B2687" s="3" t="str">
        <f t="shared" ca="1" si="205"/>
        <v>närasvänga</v>
      </c>
      <c r="C2687" s="2">
        <f t="shared" ca="1" si="206"/>
        <v>3</v>
      </c>
      <c r="D2687" s="2">
        <f t="shared" ca="1" si="207"/>
        <v>3</v>
      </c>
      <c r="E2687" s="2">
        <f t="shared" ca="1" si="208"/>
        <v>964</v>
      </c>
      <c r="F2687" s="2">
        <f t="shared" ca="1" si="209"/>
        <v>2</v>
      </c>
    </row>
    <row r="2688" spans="2:6" x14ac:dyDescent="0.35">
      <c r="B2688" s="3" t="str">
        <f t="shared" ca="1" si="205"/>
        <v>våtgul</v>
      </c>
      <c r="C2688" s="2">
        <f t="shared" ca="1" si="206"/>
        <v>2</v>
      </c>
      <c r="D2688" s="2">
        <f t="shared" ca="1" si="207"/>
        <v>5</v>
      </c>
      <c r="E2688" s="2">
        <f t="shared" ca="1" si="208"/>
        <v>895</v>
      </c>
      <c r="F2688" s="2">
        <f t="shared" ca="1" si="209"/>
        <v>2</v>
      </c>
    </row>
    <row r="2689" spans="2:6" x14ac:dyDescent="0.35">
      <c r="B2689" s="3" t="str">
        <f t="shared" ca="1" si="205"/>
        <v>stenskog</v>
      </c>
      <c r="C2689" s="2">
        <f t="shared" ca="1" si="206"/>
        <v>4</v>
      </c>
      <c r="D2689" s="2">
        <f t="shared" ca="1" si="207"/>
        <v>5</v>
      </c>
      <c r="E2689" s="2">
        <f t="shared" ca="1" si="208"/>
        <v>734</v>
      </c>
      <c r="F2689" s="2">
        <f t="shared" ca="1" si="209"/>
        <v>1</v>
      </c>
    </row>
    <row r="2690" spans="2:6" x14ac:dyDescent="0.35">
      <c r="B2690" s="3" t="str">
        <f t="shared" ref="B2690:B2753" ca="1" si="210">_xlfn.CONCAT(INDIRECT(_xlfn.CONCAT("A",RANDBETWEEN(1,197))),INDIRECT(_xlfn.CONCAT("A",RANDBETWEEN(1,197))))</f>
        <v>räknaberg</v>
      </c>
      <c r="C2690" s="2">
        <f t="shared" ref="C2690:C2753" ca="1" si="211">RANDBETWEEN(1,4)</f>
        <v>2</v>
      </c>
      <c r="D2690" s="2">
        <f t="shared" ref="D2690:D2753" ca="1" si="212">RANDBETWEEN(1,5)</f>
        <v>2</v>
      </c>
      <c r="E2690" s="2">
        <f t="shared" ref="E2690:E2753" ca="1" si="213">RANDBETWEEN(1,1000)</f>
        <v>364</v>
      </c>
      <c r="F2690" s="2">
        <f t="shared" ref="F2690:F2753" ca="1" si="214">RANDBETWEEN(1,3)</f>
        <v>2</v>
      </c>
    </row>
    <row r="2691" spans="2:6" x14ac:dyDescent="0.35">
      <c r="B2691" s="3" t="str">
        <f t="shared" ca="1" si="210"/>
        <v>flytafrysa</v>
      </c>
      <c r="C2691" s="2">
        <f t="shared" ca="1" si="211"/>
        <v>2</v>
      </c>
      <c r="D2691" s="2">
        <f t="shared" ca="1" si="212"/>
        <v>1</v>
      </c>
      <c r="E2691" s="2">
        <f t="shared" ca="1" si="213"/>
        <v>590</v>
      </c>
      <c r="F2691" s="2">
        <f t="shared" ca="1" si="214"/>
        <v>2</v>
      </c>
    </row>
    <row r="2692" spans="2:6" x14ac:dyDescent="0.35">
      <c r="B2692" s="3" t="str">
        <f t="shared" ca="1" si="210"/>
        <v>ståmask</v>
      </c>
      <c r="C2692" s="2">
        <f t="shared" ca="1" si="211"/>
        <v>2</v>
      </c>
      <c r="D2692" s="2">
        <f t="shared" ca="1" si="212"/>
        <v>5</v>
      </c>
      <c r="E2692" s="2">
        <f t="shared" ca="1" si="213"/>
        <v>490</v>
      </c>
      <c r="F2692" s="2">
        <f t="shared" ca="1" si="214"/>
        <v>2</v>
      </c>
    </row>
    <row r="2693" spans="2:6" x14ac:dyDescent="0.35">
      <c r="B2693" s="3" t="str">
        <f t="shared" ca="1" si="210"/>
        <v>inälvordu</v>
      </c>
      <c r="C2693" s="2">
        <f t="shared" ca="1" si="211"/>
        <v>4</v>
      </c>
      <c r="D2693" s="2">
        <f t="shared" ca="1" si="212"/>
        <v>3</v>
      </c>
      <c r="E2693" s="2">
        <f t="shared" ca="1" si="213"/>
        <v>571</v>
      </c>
      <c r="F2693" s="2">
        <f t="shared" ca="1" si="214"/>
        <v>2</v>
      </c>
    </row>
    <row r="2694" spans="2:6" x14ac:dyDescent="0.35">
      <c r="B2694" s="3" t="str">
        <f t="shared" ca="1" si="210"/>
        <v>dammhud</v>
      </c>
      <c r="C2694" s="2">
        <f t="shared" ca="1" si="211"/>
        <v>3</v>
      </c>
      <c r="D2694" s="2">
        <f t="shared" ca="1" si="212"/>
        <v>3</v>
      </c>
      <c r="E2694" s="2">
        <f t="shared" ca="1" si="213"/>
        <v>829</v>
      </c>
      <c r="F2694" s="2">
        <f t="shared" ca="1" si="214"/>
        <v>3</v>
      </c>
    </row>
    <row r="2695" spans="2:6" x14ac:dyDescent="0.35">
      <c r="B2695" s="3" t="str">
        <f t="shared" ca="1" si="210"/>
        <v>hundhär</v>
      </c>
      <c r="C2695" s="2">
        <f t="shared" ca="1" si="211"/>
        <v>1</v>
      </c>
      <c r="D2695" s="2">
        <f t="shared" ca="1" si="212"/>
        <v>5</v>
      </c>
      <c r="E2695" s="2">
        <f t="shared" ca="1" si="213"/>
        <v>221</v>
      </c>
      <c r="F2695" s="2">
        <f t="shared" ca="1" si="214"/>
        <v>2</v>
      </c>
    </row>
    <row r="2696" spans="2:6" x14ac:dyDescent="0.35">
      <c r="B2696" s="3" t="str">
        <f t="shared" ca="1" si="210"/>
        <v>hudfå</v>
      </c>
      <c r="C2696" s="2">
        <f t="shared" ca="1" si="211"/>
        <v>2</v>
      </c>
      <c r="D2696" s="2">
        <f t="shared" ca="1" si="212"/>
        <v>3</v>
      </c>
      <c r="E2696" s="2">
        <f t="shared" ca="1" si="213"/>
        <v>14</v>
      </c>
      <c r="F2696" s="2">
        <f t="shared" ca="1" si="214"/>
        <v>2</v>
      </c>
    </row>
    <row r="2697" spans="2:6" x14ac:dyDescent="0.35">
      <c r="B2697" s="3" t="str">
        <f t="shared" ca="1" si="210"/>
        <v>fiskrök</v>
      </c>
      <c r="C2697" s="2">
        <f t="shared" ca="1" si="211"/>
        <v>2</v>
      </c>
      <c r="D2697" s="2">
        <f t="shared" ca="1" si="212"/>
        <v>5</v>
      </c>
      <c r="E2697" s="2">
        <f t="shared" ca="1" si="213"/>
        <v>799</v>
      </c>
      <c r="F2697" s="2">
        <f t="shared" ca="1" si="214"/>
        <v>2</v>
      </c>
    </row>
    <row r="2698" spans="2:6" x14ac:dyDescent="0.35">
      <c r="B2698" s="3" t="str">
        <f t="shared" ca="1" si="210"/>
        <v>reptorka</v>
      </c>
      <c r="C2698" s="2">
        <f t="shared" ca="1" si="211"/>
        <v>1</v>
      </c>
      <c r="D2698" s="2">
        <f t="shared" ca="1" si="212"/>
        <v>5</v>
      </c>
      <c r="E2698" s="2">
        <f t="shared" ca="1" si="213"/>
        <v>734</v>
      </c>
      <c r="F2698" s="2">
        <f t="shared" ca="1" si="214"/>
        <v>2</v>
      </c>
    </row>
    <row r="2699" spans="2:6" x14ac:dyDescent="0.35">
      <c r="B2699" s="3" t="str">
        <f t="shared" ca="1" si="210"/>
        <v>sugafem</v>
      </c>
      <c r="C2699" s="2">
        <f t="shared" ca="1" si="211"/>
        <v>4</v>
      </c>
      <c r="D2699" s="2">
        <f t="shared" ca="1" si="212"/>
        <v>1</v>
      </c>
      <c r="E2699" s="2">
        <f t="shared" ca="1" si="213"/>
        <v>495</v>
      </c>
      <c r="F2699" s="2">
        <f t="shared" ca="1" si="214"/>
        <v>1</v>
      </c>
    </row>
    <row r="2700" spans="2:6" x14ac:dyDescent="0.35">
      <c r="B2700" s="3" t="str">
        <f t="shared" ca="1" si="210"/>
        <v>femlöv</v>
      </c>
      <c r="C2700" s="2">
        <f t="shared" ca="1" si="211"/>
        <v>2</v>
      </c>
      <c r="D2700" s="2">
        <f t="shared" ca="1" si="212"/>
        <v>5</v>
      </c>
      <c r="E2700" s="2">
        <f t="shared" ca="1" si="213"/>
        <v>348</v>
      </c>
      <c r="F2700" s="2">
        <f t="shared" ca="1" si="214"/>
        <v>1</v>
      </c>
    </row>
    <row r="2701" spans="2:6" x14ac:dyDescent="0.35">
      <c r="B2701" s="3" t="str">
        <f t="shared" ca="1" si="210"/>
        <v>vismutsig</v>
      </c>
      <c r="C2701" s="2">
        <f t="shared" ca="1" si="211"/>
        <v>4</v>
      </c>
      <c r="D2701" s="2">
        <f t="shared" ca="1" si="212"/>
        <v>2</v>
      </c>
      <c r="E2701" s="2">
        <f t="shared" ca="1" si="213"/>
        <v>386</v>
      </c>
      <c r="F2701" s="2">
        <f t="shared" ca="1" si="214"/>
        <v>1</v>
      </c>
    </row>
    <row r="2702" spans="2:6" x14ac:dyDescent="0.35">
      <c r="B2702" s="3" t="str">
        <f t="shared" ca="1" si="210"/>
        <v>skäraannan</v>
      </c>
      <c r="C2702" s="2">
        <f t="shared" ca="1" si="211"/>
        <v>2</v>
      </c>
      <c r="D2702" s="2">
        <f t="shared" ca="1" si="212"/>
        <v>1</v>
      </c>
      <c r="E2702" s="2">
        <f t="shared" ca="1" si="213"/>
        <v>395</v>
      </c>
      <c r="F2702" s="2">
        <f t="shared" ca="1" si="214"/>
        <v>2</v>
      </c>
    </row>
    <row r="2703" spans="2:6" x14ac:dyDescent="0.35">
      <c r="B2703" s="3" t="str">
        <f t="shared" ca="1" si="210"/>
        <v>torrorm</v>
      </c>
      <c r="C2703" s="2">
        <f t="shared" ca="1" si="211"/>
        <v>3</v>
      </c>
      <c r="D2703" s="2">
        <f t="shared" ca="1" si="212"/>
        <v>3</v>
      </c>
      <c r="E2703" s="2">
        <f t="shared" ca="1" si="213"/>
        <v>2</v>
      </c>
      <c r="F2703" s="2">
        <f t="shared" ca="1" si="214"/>
        <v>1</v>
      </c>
    </row>
    <row r="2704" spans="2:6" x14ac:dyDescent="0.35">
      <c r="B2704" s="3" t="str">
        <f t="shared" ca="1" si="210"/>
        <v>blåsatorka</v>
      </c>
      <c r="C2704" s="2">
        <f t="shared" ca="1" si="211"/>
        <v>3</v>
      </c>
      <c r="D2704" s="2">
        <f t="shared" ca="1" si="212"/>
        <v>1</v>
      </c>
      <c r="E2704" s="2">
        <f t="shared" ca="1" si="213"/>
        <v>43</v>
      </c>
      <c r="F2704" s="2">
        <f t="shared" ca="1" si="214"/>
        <v>2</v>
      </c>
    </row>
    <row r="2705" spans="2:6" x14ac:dyDescent="0.35">
      <c r="B2705" s="3" t="str">
        <f t="shared" ca="1" si="210"/>
        <v>höragammal</v>
      </c>
      <c r="C2705" s="2">
        <f t="shared" ca="1" si="211"/>
        <v>3</v>
      </c>
      <c r="D2705" s="2">
        <f t="shared" ca="1" si="212"/>
        <v>5</v>
      </c>
      <c r="E2705" s="2">
        <f t="shared" ca="1" si="213"/>
        <v>856</v>
      </c>
      <c r="F2705" s="2">
        <f t="shared" ca="1" si="214"/>
        <v>1</v>
      </c>
    </row>
    <row r="2706" spans="2:6" x14ac:dyDescent="0.35">
      <c r="B2706" s="3" t="str">
        <f t="shared" ca="1" si="210"/>
        <v>dennavatten</v>
      </c>
      <c r="C2706" s="2">
        <f t="shared" ca="1" si="211"/>
        <v>3</v>
      </c>
      <c r="D2706" s="2">
        <f t="shared" ca="1" si="212"/>
        <v>3</v>
      </c>
      <c r="E2706" s="2">
        <f t="shared" ca="1" si="213"/>
        <v>75</v>
      </c>
      <c r="F2706" s="2">
        <f t="shared" ca="1" si="214"/>
        <v>3</v>
      </c>
    </row>
    <row r="2707" spans="2:6" x14ac:dyDescent="0.35">
      <c r="B2707" s="3" t="str">
        <f t="shared" ca="1" si="210"/>
        <v>lövfem</v>
      </c>
      <c r="C2707" s="2">
        <f t="shared" ca="1" si="211"/>
        <v>2</v>
      </c>
      <c r="D2707" s="2">
        <f t="shared" ca="1" si="212"/>
        <v>1</v>
      </c>
      <c r="E2707" s="2">
        <f t="shared" ca="1" si="213"/>
        <v>440</v>
      </c>
      <c r="F2707" s="2">
        <f t="shared" ca="1" si="214"/>
        <v>3</v>
      </c>
    </row>
    <row r="2708" spans="2:6" x14ac:dyDescent="0.35">
      <c r="B2708" s="3" t="str">
        <f t="shared" ca="1" si="210"/>
        <v>högeräta</v>
      </c>
      <c r="C2708" s="2">
        <f t="shared" ca="1" si="211"/>
        <v>4</v>
      </c>
      <c r="D2708" s="2">
        <f t="shared" ca="1" si="212"/>
        <v>5</v>
      </c>
      <c r="E2708" s="2">
        <f t="shared" ca="1" si="213"/>
        <v>31</v>
      </c>
      <c r="F2708" s="2">
        <f t="shared" ca="1" si="214"/>
        <v>1</v>
      </c>
    </row>
    <row r="2709" spans="2:6" x14ac:dyDescent="0.35">
      <c r="B2709" s="3" t="str">
        <f t="shared" ca="1" si="210"/>
        <v>nagelhund</v>
      </c>
      <c r="C2709" s="2">
        <f t="shared" ca="1" si="211"/>
        <v>3</v>
      </c>
      <c r="D2709" s="2">
        <f t="shared" ca="1" si="212"/>
        <v>5</v>
      </c>
      <c r="E2709" s="2">
        <f t="shared" ca="1" si="213"/>
        <v>34</v>
      </c>
      <c r="F2709" s="2">
        <f t="shared" ca="1" si="214"/>
        <v>1</v>
      </c>
    </row>
    <row r="2710" spans="2:6" x14ac:dyDescent="0.35">
      <c r="B2710" s="3" t="str">
        <f t="shared" ca="1" si="210"/>
        <v>vara rädddag</v>
      </c>
      <c r="C2710" s="2">
        <f t="shared" ca="1" si="211"/>
        <v>3</v>
      </c>
      <c r="D2710" s="2">
        <f t="shared" ca="1" si="212"/>
        <v>4</v>
      </c>
      <c r="E2710" s="2">
        <f t="shared" ca="1" si="213"/>
        <v>635</v>
      </c>
      <c r="F2710" s="2">
        <f t="shared" ca="1" si="214"/>
        <v>2</v>
      </c>
    </row>
    <row r="2711" spans="2:6" x14ac:dyDescent="0.35">
      <c r="B2711" s="3" t="str">
        <f t="shared" ca="1" si="210"/>
        <v>trebarn</v>
      </c>
      <c r="C2711" s="2">
        <f t="shared" ca="1" si="211"/>
        <v>4</v>
      </c>
      <c r="D2711" s="2">
        <f t="shared" ca="1" si="212"/>
        <v>1</v>
      </c>
      <c r="E2711" s="2">
        <f t="shared" ca="1" si="213"/>
        <v>208</v>
      </c>
      <c r="F2711" s="2">
        <f t="shared" ca="1" si="214"/>
        <v>2</v>
      </c>
    </row>
    <row r="2712" spans="2:6" x14ac:dyDescent="0.35">
      <c r="B2712" s="3" t="str">
        <f t="shared" ca="1" si="210"/>
        <v>hanhöra</v>
      </c>
      <c r="C2712" s="2">
        <f t="shared" ca="1" si="211"/>
        <v>3</v>
      </c>
      <c r="D2712" s="2">
        <f t="shared" ca="1" si="212"/>
        <v>3</v>
      </c>
      <c r="E2712" s="2">
        <f t="shared" ca="1" si="213"/>
        <v>640</v>
      </c>
      <c r="F2712" s="2">
        <f t="shared" ca="1" si="214"/>
        <v>3</v>
      </c>
    </row>
    <row r="2713" spans="2:6" x14ac:dyDescent="0.35">
      <c r="B2713" s="3" t="str">
        <f t="shared" ca="1" si="210"/>
        <v>tvättavara rädd</v>
      </c>
      <c r="C2713" s="2">
        <f t="shared" ca="1" si="211"/>
        <v>3</v>
      </c>
      <c r="D2713" s="2">
        <f t="shared" ca="1" si="212"/>
        <v>2</v>
      </c>
      <c r="E2713" s="2">
        <f t="shared" ca="1" si="213"/>
        <v>868</v>
      </c>
      <c r="F2713" s="2">
        <f t="shared" ca="1" si="214"/>
        <v>1</v>
      </c>
    </row>
    <row r="2714" spans="2:6" x14ac:dyDescent="0.35">
      <c r="B2714" s="3" t="str">
        <f t="shared" ca="1" si="210"/>
        <v>femklia</v>
      </c>
      <c r="C2714" s="2">
        <f t="shared" ca="1" si="211"/>
        <v>2</v>
      </c>
      <c r="D2714" s="2">
        <f t="shared" ca="1" si="212"/>
        <v>1</v>
      </c>
      <c r="E2714" s="2">
        <f t="shared" ca="1" si="213"/>
        <v>258</v>
      </c>
      <c r="F2714" s="2">
        <f t="shared" ca="1" si="214"/>
        <v>1</v>
      </c>
    </row>
    <row r="2715" spans="2:6" x14ac:dyDescent="0.35">
      <c r="B2715" s="3" t="str">
        <f t="shared" ca="1" si="210"/>
        <v>rinnadela</v>
      </c>
      <c r="C2715" s="2">
        <f t="shared" ca="1" si="211"/>
        <v>2</v>
      </c>
      <c r="D2715" s="2">
        <f t="shared" ca="1" si="212"/>
        <v>1</v>
      </c>
      <c r="E2715" s="2">
        <f t="shared" ca="1" si="213"/>
        <v>573</v>
      </c>
      <c r="F2715" s="2">
        <f t="shared" ca="1" si="214"/>
        <v>1</v>
      </c>
    </row>
    <row r="2716" spans="2:6" x14ac:dyDescent="0.35">
      <c r="B2716" s="3" t="str">
        <f t="shared" ca="1" si="210"/>
        <v>liggaberg</v>
      </c>
      <c r="C2716" s="2">
        <f t="shared" ca="1" si="211"/>
        <v>2</v>
      </c>
      <c r="D2716" s="2">
        <f t="shared" ca="1" si="212"/>
        <v>2</v>
      </c>
      <c r="E2716" s="2">
        <f t="shared" ca="1" si="213"/>
        <v>5</v>
      </c>
      <c r="F2716" s="2">
        <f t="shared" ca="1" si="214"/>
        <v>2</v>
      </c>
    </row>
    <row r="2717" spans="2:6" x14ac:dyDescent="0.35">
      <c r="B2717" s="3" t="str">
        <f t="shared" ca="1" si="210"/>
        <v>frysaslät</v>
      </c>
      <c r="C2717" s="2">
        <f t="shared" ca="1" si="211"/>
        <v>2</v>
      </c>
      <c r="D2717" s="2">
        <f t="shared" ca="1" si="212"/>
        <v>4</v>
      </c>
      <c r="E2717" s="2">
        <f t="shared" ca="1" si="213"/>
        <v>551</v>
      </c>
      <c r="F2717" s="2">
        <f t="shared" ca="1" si="214"/>
        <v>2</v>
      </c>
    </row>
    <row r="2718" spans="2:6" x14ac:dyDescent="0.35">
      <c r="B2718" s="3" t="str">
        <f t="shared" ca="1" si="210"/>
        <v>kommahuvud</v>
      </c>
      <c r="C2718" s="2">
        <f t="shared" ca="1" si="211"/>
        <v>4</v>
      </c>
      <c r="D2718" s="2">
        <f t="shared" ca="1" si="212"/>
        <v>5</v>
      </c>
      <c r="E2718" s="2">
        <f t="shared" ca="1" si="213"/>
        <v>63</v>
      </c>
      <c r="F2718" s="2">
        <f t="shared" ca="1" si="214"/>
        <v>2</v>
      </c>
    </row>
    <row r="2719" spans="2:6" x14ac:dyDescent="0.35">
      <c r="B2719" s="3" t="str">
        <f t="shared" ca="1" si="210"/>
        <v>delahan</v>
      </c>
      <c r="C2719" s="2">
        <f t="shared" ca="1" si="211"/>
        <v>3</v>
      </c>
      <c r="D2719" s="2">
        <f t="shared" ca="1" si="212"/>
        <v>1</v>
      </c>
      <c r="E2719" s="2">
        <f t="shared" ca="1" si="213"/>
        <v>10</v>
      </c>
      <c r="F2719" s="2">
        <f t="shared" ca="1" si="214"/>
        <v>3</v>
      </c>
    </row>
    <row r="2720" spans="2:6" x14ac:dyDescent="0.35">
      <c r="B2720" s="3" t="str">
        <f t="shared" ca="1" si="210"/>
        <v>regnhöra</v>
      </c>
      <c r="C2720" s="2">
        <f t="shared" ca="1" si="211"/>
        <v>4</v>
      </c>
      <c r="D2720" s="2">
        <f t="shared" ca="1" si="212"/>
        <v>2</v>
      </c>
      <c r="E2720" s="2">
        <f t="shared" ca="1" si="213"/>
        <v>8</v>
      </c>
      <c r="F2720" s="2">
        <f t="shared" ca="1" si="214"/>
        <v>2</v>
      </c>
    </row>
    <row r="2721" spans="2:6" x14ac:dyDescent="0.35">
      <c r="B2721" s="3" t="str">
        <f t="shared" ca="1" si="210"/>
        <v>slätvad</v>
      </c>
      <c r="C2721" s="2">
        <f t="shared" ca="1" si="211"/>
        <v>4</v>
      </c>
      <c r="D2721" s="2">
        <f t="shared" ca="1" si="212"/>
        <v>5</v>
      </c>
      <c r="E2721" s="2">
        <f t="shared" ca="1" si="213"/>
        <v>687</v>
      </c>
      <c r="F2721" s="2">
        <f t="shared" ca="1" si="214"/>
        <v>2</v>
      </c>
    </row>
    <row r="2722" spans="2:6" x14ac:dyDescent="0.35">
      <c r="B2722" s="3" t="str">
        <f t="shared" ca="1" si="210"/>
        <v>människamun</v>
      </c>
      <c r="C2722" s="2">
        <f t="shared" ca="1" si="211"/>
        <v>1</v>
      </c>
      <c r="D2722" s="2">
        <f t="shared" ca="1" si="212"/>
        <v>5</v>
      </c>
      <c r="E2722" s="2">
        <f t="shared" ca="1" si="213"/>
        <v>274</v>
      </c>
      <c r="F2722" s="2">
        <f t="shared" ca="1" si="214"/>
        <v>3</v>
      </c>
    </row>
    <row r="2723" spans="2:6" x14ac:dyDescent="0.35">
      <c r="B2723" s="3" t="str">
        <f t="shared" ca="1" si="210"/>
        <v>dekall</v>
      </c>
      <c r="C2723" s="2">
        <f t="shared" ca="1" si="211"/>
        <v>2</v>
      </c>
      <c r="D2723" s="2">
        <f t="shared" ca="1" si="212"/>
        <v>4</v>
      </c>
      <c r="E2723" s="2">
        <f t="shared" ca="1" si="213"/>
        <v>307</v>
      </c>
      <c r="F2723" s="2">
        <f t="shared" ca="1" si="214"/>
        <v>1</v>
      </c>
    </row>
    <row r="2724" spans="2:6" x14ac:dyDescent="0.35">
      <c r="B2724" s="3" t="str">
        <f t="shared" ca="1" si="210"/>
        <v>intemänniska</v>
      </c>
      <c r="C2724" s="2">
        <f t="shared" ca="1" si="211"/>
        <v>3</v>
      </c>
      <c r="D2724" s="2">
        <f t="shared" ca="1" si="212"/>
        <v>5</v>
      </c>
      <c r="E2724" s="2">
        <f t="shared" ca="1" si="213"/>
        <v>29</v>
      </c>
      <c r="F2724" s="2">
        <f t="shared" ca="1" si="214"/>
        <v>2</v>
      </c>
    </row>
    <row r="2725" spans="2:6" x14ac:dyDescent="0.35">
      <c r="B2725" s="3" t="str">
        <f t="shared" ca="1" si="210"/>
        <v>människadimma</v>
      </c>
      <c r="C2725" s="2">
        <f t="shared" ca="1" si="211"/>
        <v>1</v>
      </c>
      <c r="D2725" s="2">
        <f t="shared" ca="1" si="212"/>
        <v>3</v>
      </c>
      <c r="E2725" s="2">
        <f t="shared" ca="1" si="213"/>
        <v>390</v>
      </c>
      <c r="F2725" s="2">
        <f t="shared" ca="1" si="214"/>
        <v>1</v>
      </c>
    </row>
    <row r="2726" spans="2:6" x14ac:dyDescent="0.35">
      <c r="B2726" s="3" t="str">
        <f t="shared" ca="1" si="210"/>
        <v>torrrätt</v>
      </c>
      <c r="C2726" s="2">
        <f t="shared" ca="1" si="211"/>
        <v>3</v>
      </c>
      <c r="D2726" s="2">
        <f t="shared" ca="1" si="212"/>
        <v>4</v>
      </c>
      <c r="E2726" s="2">
        <f t="shared" ca="1" si="213"/>
        <v>481</v>
      </c>
      <c r="F2726" s="2">
        <f t="shared" ca="1" si="214"/>
        <v>1</v>
      </c>
    </row>
    <row r="2727" spans="2:6" x14ac:dyDescent="0.35">
      <c r="B2727" s="3" t="str">
        <f t="shared" ca="1" si="210"/>
        <v>årmun</v>
      </c>
      <c r="C2727" s="2">
        <f t="shared" ca="1" si="211"/>
        <v>2</v>
      </c>
      <c r="D2727" s="2">
        <f t="shared" ca="1" si="212"/>
        <v>4</v>
      </c>
      <c r="E2727" s="2">
        <f t="shared" ca="1" si="213"/>
        <v>538</v>
      </c>
      <c r="F2727" s="2">
        <f t="shared" ca="1" si="214"/>
        <v>3</v>
      </c>
    </row>
    <row r="2728" spans="2:6" x14ac:dyDescent="0.35">
      <c r="B2728" s="3" t="str">
        <f t="shared" ca="1" si="210"/>
        <v>sovagräs</v>
      </c>
      <c r="C2728" s="2">
        <f t="shared" ca="1" si="211"/>
        <v>3</v>
      </c>
      <c r="D2728" s="2">
        <f t="shared" ca="1" si="212"/>
        <v>1</v>
      </c>
      <c r="E2728" s="2">
        <f t="shared" ca="1" si="213"/>
        <v>323</v>
      </c>
      <c r="F2728" s="2">
        <f t="shared" ca="1" si="214"/>
        <v>1</v>
      </c>
    </row>
    <row r="2729" spans="2:6" x14ac:dyDescent="0.35">
      <c r="B2729" s="3" t="str">
        <f t="shared" ca="1" si="210"/>
        <v>hållavar</v>
      </c>
      <c r="C2729" s="2">
        <f t="shared" ca="1" si="211"/>
        <v>1</v>
      </c>
      <c r="D2729" s="2">
        <f t="shared" ca="1" si="212"/>
        <v>5</v>
      </c>
      <c r="E2729" s="2">
        <f t="shared" ca="1" si="213"/>
        <v>713</v>
      </c>
      <c r="F2729" s="2">
        <f t="shared" ca="1" si="214"/>
        <v>2</v>
      </c>
    </row>
    <row r="2730" spans="2:6" x14ac:dyDescent="0.35">
      <c r="B2730" s="3" t="str">
        <f t="shared" ca="1" si="210"/>
        <v>dimmavara rädd</v>
      </c>
      <c r="C2730" s="2">
        <f t="shared" ca="1" si="211"/>
        <v>1</v>
      </c>
      <c r="D2730" s="2">
        <f t="shared" ca="1" si="212"/>
        <v>2</v>
      </c>
      <c r="E2730" s="2">
        <f t="shared" ca="1" si="213"/>
        <v>327</v>
      </c>
      <c r="F2730" s="2">
        <f t="shared" ca="1" si="214"/>
        <v>2</v>
      </c>
    </row>
    <row r="2731" spans="2:6" x14ac:dyDescent="0.35">
      <c r="B2731" s="3" t="str">
        <f t="shared" ca="1" si="210"/>
        <v>fullsvans</v>
      </c>
      <c r="C2731" s="2">
        <f t="shared" ca="1" si="211"/>
        <v>1</v>
      </c>
      <c r="D2731" s="2">
        <f t="shared" ca="1" si="212"/>
        <v>3</v>
      </c>
      <c r="E2731" s="2">
        <f t="shared" ca="1" si="213"/>
        <v>562</v>
      </c>
      <c r="F2731" s="2">
        <f t="shared" ca="1" si="214"/>
        <v>3</v>
      </c>
    </row>
    <row r="2732" spans="2:6" x14ac:dyDescent="0.35">
      <c r="B2732" s="3" t="str">
        <f t="shared" ca="1" si="210"/>
        <v>våtsova</v>
      </c>
      <c r="C2732" s="2">
        <f t="shared" ca="1" si="211"/>
        <v>1</v>
      </c>
      <c r="D2732" s="2">
        <f t="shared" ca="1" si="212"/>
        <v>2</v>
      </c>
      <c r="E2732" s="2">
        <f t="shared" ca="1" si="213"/>
        <v>332</v>
      </c>
      <c r="F2732" s="2">
        <f t="shared" ca="1" si="214"/>
        <v>1</v>
      </c>
    </row>
    <row r="2733" spans="2:6" x14ac:dyDescent="0.35">
      <c r="B2733" s="3" t="str">
        <f t="shared" ca="1" si="210"/>
        <v>luktasten</v>
      </c>
      <c r="C2733" s="2">
        <f t="shared" ca="1" si="211"/>
        <v>3</v>
      </c>
      <c r="D2733" s="2">
        <f t="shared" ca="1" si="212"/>
        <v>5</v>
      </c>
      <c r="E2733" s="2">
        <f t="shared" ca="1" si="213"/>
        <v>57</v>
      </c>
      <c r="F2733" s="2">
        <f t="shared" ca="1" si="214"/>
        <v>3</v>
      </c>
    </row>
    <row r="2734" spans="2:6" x14ac:dyDescent="0.35">
      <c r="B2734" s="3" t="str">
        <f t="shared" ca="1" si="210"/>
        <v>kastanacke</v>
      </c>
      <c r="C2734" s="2">
        <f t="shared" ca="1" si="211"/>
        <v>1</v>
      </c>
      <c r="D2734" s="2">
        <f t="shared" ca="1" si="212"/>
        <v>3</v>
      </c>
      <c r="E2734" s="2">
        <f t="shared" ca="1" si="213"/>
        <v>359</v>
      </c>
      <c r="F2734" s="2">
        <f t="shared" ca="1" si="214"/>
        <v>3</v>
      </c>
    </row>
    <row r="2735" spans="2:6" x14ac:dyDescent="0.35">
      <c r="B2735" s="3" t="str">
        <f t="shared" ca="1" si="210"/>
        <v>nagelröd</v>
      </c>
      <c r="C2735" s="2">
        <f t="shared" ca="1" si="211"/>
        <v>1</v>
      </c>
      <c r="D2735" s="2">
        <f t="shared" ca="1" si="212"/>
        <v>4</v>
      </c>
      <c r="E2735" s="2">
        <f t="shared" ca="1" si="213"/>
        <v>794</v>
      </c>
      <c r="F2735" s="2">
        <f t="shared" ca="1" si="214"/>
        <v>3</v>
      </c>
    </row>
    <row r="2736" spans="2:6" x14ac:dyDescent="0.35">
      <c r="B2736" s="3" t="str">
        <f t="shared" ca="1" si="210"/>
        <v>slökort</v>
      </c>
      <c r="C2736" s="2">
        <f t="shared" ca="1" si="211"/>
        <v>2</v>
      </c>
      <c r="D2736" s="2">
        <f t="shared" ca="1" si="212"/>
        <v>3</v>
      </c>
      <c r="E2736" s="2">
        <f t="shared" ca="1" si="213"/>
        <v>738</v>
      </c>
      <c r="F2736" s="2">
        <f t="shared" ca="1" si="214"/>
        <v>1</v>
      </c>
    </row>
    <row r="2737" spans="2:6" x14ac:dyDescent="0.35">
      <c r="B2737" s="3" t="str">
        <f t="shared" ca="1" si="210"/>
        <v>femsy</v>
      </c>
      <c r="C2737" s="2">
        <f t="shared" ca="1" si="211"/>
        <v>1</v>
      </c>
      <c r="D2737" s="2">
        <f t="shared" ca="1" si="212"/>
        <v>2</v>
      </c>
      <c r="E2737" s="2">
        <f t="shared" ca="1" si="213"/>
        <v>50</v>
      </c>
      <c r="F2737" s="2">
        <f t="shared" ca="1" si="214"/>
        <v>3</v>
      </c>
    </row>
    <row r="2738" spans="2:6" x14ac:dyDescent="0.35">
      <c r="B2738" s="3" t="str">
        <f t="shared" ca="1" si="210"/>
        <v>människahär</v>
      </c>
      <c r="C2738" s="2">
        <f t="shared" ca="1" si="211"/>
        <v>3</v>
      </c>
      <c r="D2738" s="2">
        <f t="shared" ca="1" si="212"/>
        <v>3</v>
      </c>
      <c r="E2738" s="2">
        <f t="shared" ca="1" si="213"/>
        <v>401</v>
      </c>
      <c r="F2738" s="2">
        <f t="shared" ca="1" si="214"/>
        <v>3</v>
      </c>
    </row>
    <row r="2739" spans="2:6" x14ac:dyDescent="0.35">
      <c r="B2739" s="3" t="str">
        <f t="shared" ca="1" si="210"/>
        <v>väghålla</v>
      </c>
      <c r="C2739" s="2">
        <f t="shared" ca="1" si="211"/>
        <v>4</v>
      </c>
      <c r="D2739" s="2">
        <f t="shared" ca="1" si="212"/>
        <v>5</v>
      </c>
      <c r="E2739" s="2">
        <f t="shared" ca="1" si="213"/>
        <v>361</v>
      </c>
      <c r="F2739" s="2">
        <f t="shared" ca="1" si="214"/>
        <v>1</v>
      </c>
    </row>
    <row r="2740" spans="2:6" x14ac:dyDescent="0.35">
      <c r="B2740" s="3" t="str">
        <f t="shared" ca="1" si="210"/>
        <v>benorm</v>
      </c>
      <c r="C2740" s="2">
        <f t="shared" ca="1" si="211"/>
        <v>2</v>
      </c>
      <c r="D2740" s="2">
        <f t="shared" ca="1" si="212"/>
        <v>3</v>
      </c>
      <c r="E2740" s="2">
        <f t="shared" ca="1" si="213"/>
        <v>878</v>
      </c>
      <c r="F2740" s="2">
        <f t="shared" ca="1" si="214"/>
        <v>3</v>
      </c>
    </row>
    <row r="2741" spans="2:6" x14ac:dyDescent="0.35">
      <c r="B2741" s="3" t="str">
        <f t="shared" ca="1" si="210"/>
        <v>jagrinna</v>
      </c>
      <c r="C2741" s="2">
        <f t="shared" ca="1" si="211"/>
        <v>1</v>
      </c>
      <c r="D2741" s="2">
        <f t="shared" ca="1" si="212"/>
        <v>4</v>
      </c>
      <c r="E2741" s="2">
        <f t="shared" ca="1" si="213"/>
        <v>303</v>
      </c>
      <c r="F2741" s="2">
        <f t="shared" ca="1" si="214"/>
        <v>3</v>
      </c>
    </row>
    <row r="2742" spans="2:6" x14ac:dyDescent="0.35">
      <c r="B2742" s="3" t="str">
        <f t="shared" ca="1" si="210"/>
        <v>ögaalla</v>
      </c>
      <c r="C2742" s="2">
        <f t="shared" ca="1" si="211"/>
        <v>1</v>
      </c>
      <c r="D2742" s="2">
        <f t="shared" ca="1" si="212"/>
        <v>5</v>
      </c>
      <c r="E2742" s="2">
        <f t="shared" ca="1" si="213"/>
        <v>73</v>
      </c>
      <c r="F2742" s="2">
        <f t="shared" ca="1" si="214"/>
        <v>3</v>
      </c>
    </row>
    <row r="2743" spans="2:6" x14ac:dyDescent="0.35">
      <c r="B2743" s="3" t="str">
        <f t="shared" ca="1" si="210"/>
        <v>sjösäga</v>
      </c>
      <c r="C2743" s="2">
        <f t="shared" ca="1" si="211"/>
        <v>1</v>
      </c>
      <c r="D2743" s="2">
        <f t="shared" ca="1" si="212"/>
        <v>2</v>
      </c>
      <c r="E2743" s="2">
        <f t="shared" ca="1" si="213"/>
        <v>778</v>
      </c>
      <c r="F2743" s="2">
        <f t="shared" ca="1" si="214"/>
        <v>3</v>
      </c>
    </row>
    <row r="2744" spans="2:6" x14ac:dyDescent="0.35">
      <c r="B2744" s="3" t="str">
        <f t="shared" ca="1" si="210"/>
        <v>avlägsenjord</v>
      </c>
      <c r="C2744" s="2">
        <f t="shared" ca="1" si="211"/>
        <v>4</v>
      </c>
      <c r="D2744" s="2">
        <f t="shared" ca="1" si="212"/>
        <v>3</v>
      </c>
      <c r="E2744" s="2">
        <f t="shared" ca="1" si="213"/>
        <v>680</v>
      </c>
      <c r="F2744" s="2">
        <f t="shared" ca="1" si="214"/>
        <v>3</v>
      </c>
    </row>
    <row r="2745" spans="2:6" x14ac:dyDescent="0.35">
      <c r="B2745" s="3" t="str">
        <f t="shared" ca="1" si="210"/>
        <v>vingeskjuta</v>
      </c>
      <c r="C2745" s="2">
        <f t="shared" ca="1" si="211"/>
        <v>3</v>
      </c>
      <c r="D2745" s="2">
        <f t="shared" ca="1" si="212"/>
        <v>3</v>
      </c>
      <c r="E2745" s="2">
        <f t="shared" ca="1" si="213"/>
        <v>651</v>
      </c>
      <c r="F2745" s="2">
        <f t="shared" ca="1" si="214"/>
        <v>3</v>
      </c>
    </row>
    <row r="2746" spans="2:6" x14ac:dyDescent="0.35">
      <c r="B2746" s="3" t="str">
        <f t="shared" ca="1" si="210"/>
        <v>fettmåne</v>
      </c>
      <c r="C2746" s="2">
        <f t="shared" ca="1" si="211"/>
        <v>3</v>
      </c>
      <c r="D2746" s="2">
        <f t="shared" ca="1" si="212"/>
        <v>2</v>
      </c>
      <c r="E2746" s="2">
        <f t="shared" ca="1" si="213"/>
        <v>782</v>
      </c>
      <c r="F2746" s="2">
        <f t="shared" ca="1" si="214"/>
        <v>2</v>
      </c>
    </row>
    <row r="2747" spans="2:6" x14ac:dyDescent="0.35">
      <c r="B2747" s="3" t="str">
        <f t="shared" ca="1" si="210"/>
        <v>rundveta</v>
      </c>
      <c r="C2747" s="2">
        <f t="shared" ca="1" si="211"/>
        <v>4</v>
      </c>
      <c r="D2747" s="2">
        <f t="shared" ca="1" si="212"/>
        <v>4</v>
      </c>
      <c r="E2747" s="2">
        <f t="shared" ca="1" si="213"/>
        <v>56</v>
      </c>
      <c r="F2747" s="2">
        <f t="shared" ca="1" si="214"/>
        <v>1</v>
      </c>
    </row>
    <row r="2748" spans="2:6" x14ac:dyDescent="0.35">
      <c r="B2748" s="3" t="str">
        <f t="shared" ca="1" si="210"/>
        <v>huvudde</v>
      </c>
      <c r="C2748" s="2">
        <f t="shared" ca="1" si="211"/>
        <v>2</v>
      </c>
      <c r="D2748" s="2">
        <f t="shared" ca="1" si="212"/>
        <v>2</v>
      </c>
      <c r="E2748" s="2">
        <f t="shared" ca="1" si="213"/>
        <v>250</v>
      </c>
      <c r="F2748" s="2">
        <f t="shared" ca="1" si="214"/>
        <v>3</v>
      </c>
    </row>
    <row r="2749" spans="2:6" x14ac:dyDescent="0.35">
      <c r="B2749" s="3" t="str">
        <f t="shared" ca="1" si="210"/>
        <v>sugaliten</v>
      </c>
      <c r="C2749" s="2">
        <f t="shared" ca="1" si="211"/>
        <v>4</v>
      </c>
      <c r="D2749" s="2">
        <f t="shared" ca="1" si="212"/>
        <v>3</v>
      </c>
      <c r="E2749" s="2">
        <f t="shared" ca="1" si="213"/>
        <v>571</v>
      </c>
      <c r="F2749" s="2">
        <f t="shared" ca="1" si="214"/>
        <v>2</v>
      </c>
    </row>
    <row r="2750" spans="2:6" x14ac:dyDescent="0.35">
      <c r="B2750" s="3" t="str">
        <f t="shared" ca="1" si="210"/>
        <v>gräsfå</v>
      </c>
      <c r="C2750" s="2">
        <f t="shared" ca="1" si="211"/>
        <v>3</v>
      </c>
      <c r="D2750" s="2">
        <f t="shared" ca="1" si="212"/>
        <v>5</v>
      </c>
      <c r="E2750" s="2">
        <f t="shared" ca="1" si="213"/>
        <v>111</v>
      </c>
      <c r="F2750" s="2">
        <f t="shared" ca="1" si="214"/>
        <v>1</v>
      </c>
    </row>
    <row r="2751" spans="2:6" x14ac:dyDescent="0.35">
      <c r="B2751" s="3" t="str">
        <f t="shared" ca="1" si="210"/>
        <v>långsol</v>
      </c>
      <c r="C2751" s="2">
        <f t="shared" ca="1" si="211"/>
        <v>2</v>
      </c>
      <c r="D2751" s="2">
        <f t="shared" ca="1" si="212"/>
        <v>2</v>
      </c>
      <c r="E2751" s="2">
        <f t="shared" ca="1" si="213"/>
        <v>773</v>
      </c>
      <c r="F2751" s="2">
        <f t="shared" ca="1" si="214"/>
        <v>2</v>
      </c>
    </row>
    <row r="2752" spans="2:6" x14ac:dyDescent="0.35">
      <c r="B2752" s="3" t="str">
        <f t="shared" ca="1" si="210"/>
        <v>huvudpinne</v>
      </c>
      <c r="C2752" s="2">
        <f t="shared" ca="1" si="211"/>
        <v>1</v>
      </c>
      <c r="D2752" s="2">
        <f t="shared" ca="1" si="212"/>
        <v>5</v>
      </c>
      <c r="E2752" s="2">
        <f t="shared" ca="1" si="213"/>
        <v>910</v>
      </c>
      <c r="F2752" s="2">
        <f t="shared" ca="1" si="214"/>
        <v>3</v>
      </c>
    </row>
    <row r="2753" spans="2:6" x14ac:dyDescent="0.35">
      <c r="B2753" s="3" t="str">
        <f t="shared" ca="1" si="210"/>
        <v>skjutaflod</v>
      </c>
      <c r="C2753" s="2">
        <f t="shared" ca="1" si="211"/>
        <v>2</v>
      </c>
      <c r="D2753" s="2">
        <f t="shared" ca="1" si="212"/>
        <v>3</v>
      </c>
      <c r="E2753" s="2">
        <f t="shared" ca="1" si="213"/>
        <v>357</v>
      </c>
      <c r="F2753" s="2">
        <f t="shared" ca="1" si="214"/>
        <v>3</v>
      </c>
    </row>
    <row r="2754" spans="2:6" x14ac:dyDescent="0.35">
      <c r="B2754" s="3" t="str">
        <f t="shared" ref="B2754:B2817" ca="1" si="215">_xlfn.CONCAT(INDIRECT(_xlfn.CONCAT("A",RANDBETWEEN(1,197))),INDIRECT(_xlfn.CONCAT("A",RANDBETWEEN(1,197))))</f>
        <v>solhan</v>
      </c>
      <c r="C2754" s="2">
        <f t="shared" ref="C2754:C2817" ca="1" si="216">RANDBETWEEN(1,4)</f>
        <v>2</v>
      </c>
      <c r="D2754" s="2">
        <f t="shared" ref="D2754:D2817" ca="1" si="217">RANDBETWEEN(1,5)</f>
        <v>2</v>
      </c>
      <c r="E2754" s="2">
        <f t="shared" ref="E2754:E2817" ca="1" si="218">RANDBETWEEN(1,1000)</f>
        <v>313</v>
      </c>
      <c r="F2754" s="2">
        <f t="shared" ref="F2754:F2817" ca="1" si="219">RANDBETWEEN(1,3)</f>
        <v>2</v>
      </c>
    </row>
    <row r="2755" spans="2:6" x14ac:dyDescent="0.35">
      <c r="B2755" s="3" t="str">
        <f t="shared" ca="1" si="215"/>
        <v>manmånga</v>
      </c>
      <c r="C2755" s="2">
        <f t="shared" ca="1" si="216"/>
        <v>2</v>
      </c>
      <c r="D2755" s="2">
        <f t="shared" ca="1" si="217"/>
        <v>1</v>
      </c>
      <c r="E2755" s="2">
        <f t="shared" ca="1" si="218"/>
        <v>124</v>
      </c>
      <c r="F2755" s="2">
        <f t="shared" ca="1" si="219"/>
        <v>2</v>
      </c>
    </row>
    <row r="2756" spans="2:6" x14ac:dyDescent="0.35">
      <c r="B2756" s="3" t="str">
        <f t="shared" ca="1" si="215"/>
        <v>höralukta</v>
      </c>
      <c r="C2756" s="2">
        <f t="shared" ca="1" si="216"/>
        <v>2</v>
      </c>
      <c r="D2756" s="2">
        <f t="shared" ca="1" si="217"/>
        <v>2</v>
      </c>
      <c r="E2756" s="2">
        <f t="shared" ca="1" si="218"/>
        <v>18</v>
      </c>
      <c r="F2756" s="2">
        <f t="shared" ca="1" si="219"/>
        <v>1</v>
      </c>
    </row>
    <row r="2757" spans="2:6" x14ac:dyDescent="0.35">
      <c r="B2757" s="3" t="str">
        <f t="shared" ca="1" si="215"/>
        <v>delaskjuta</v>
      </c>
      <c r="C2757" s="2">
        <f t="shared" ca="1" si="216"/>
        <v>3</v>
      </c>
      <c r="D2757" s="2">
        <f t="shared" ca="1" si="217"/>
        <v>5</v>
      </c>
      <c r="E2757" s="2">
        <f t="shared" ca="1" si="218"/>
        <v>967</v>
      </c>
      <c r="F2757" s="2">
        <f t="shared" ca="1" si="219"/>
        <v>3</v>
      </c>
    </row>
    <row r="2758" spans="2:6" x14ac:dyDescent="0.35">
      <c r="B2758" s="3" t="str">
        <f t="shared" ca="1" si="215"/>
        <v>hurfem</v>
      </c>
      <c r="C2758" s="2">
        <f t="shared" ca="1" si="216"/>
        <v>2</v>
      </c>
      <c r="D2758" s="2">
        <f t="shared" ca="1" si="217"/>
        <v>4</v>
      </c>
      <c r="E2758" s="2">
        <f t="shared" ca="1" si="218"/>
        <v>534</v>
      </c>
      <c r="F2758" s="2">
        <f t="shared" ca="1" si="219"/>
        <v>3</v>
      </c>
    </row>
    <row r="2759" spans="2:6" x14ac:dyDescent="0.35">
      <c r="B2759" s="3" t="str">
        <f t="shared" ca="1" si="215"/>
        <v>snöhund</v>
      </c>
      <c r="C2759" s="2">
        <f t="shared" ca="1" si="216"/>
        <v>3</v>
      </c>
      <c r="D2759" s="2">
        <f t="shared" ca="1" si="217"/>
        <v>3</v>
      </c>
      <c r="E2759" s="2">
        <f t="shared" ca="1" si="218"/>
        <v>268</v>
      </c>
      <c r="F2759" s="2">
        <f t="shared" ca="1" si="219"/>
        <v>1</v>
      </c>
    </row>
    <row r="2760" spans="2:6" x14ac:dyDescent="0.35">
      <c r="B2760" s="3" t="str">
        <f t="shared" ca="1" si="215"/>
        <v>rökdu</v>
      </c>
      <c r="C2760" s="2">
        <f t="shared" ca="1" si="216"/>
        <v>2</v>
      </c>
      <c r="D2760" s="2">
        <f t="shared" ca="1" si="217"/>
        <v>1</v>
      </c>
      <c r="E2760" s="2">
        <f t="shared" ca="1" si="218"/>
        <v>238</v>
      </c>
      <c r="F2760" s="2">
        <f t="shared" ca="1" si="219"/>
        <v>1</v>
      </c>
    </row>
    <row r="2761" spans="2:6" x14ac:dyDescent="0.35">
      <c r="B2761" s="3" t="str">
        <f t="shared" ca="1" si="215"/>
        <v>mageinte</v>
      </c>
      <c r="C2761" s="2">
        <f t="shared" ca="1" si="216"/>
        <v>2</v>
      </c>
      <c r="D2761" s="2">
        <f t="shared" ca="1" si="217"/>
        <v>5</v>
      </c>
      <c r="E2761" s="2">
        <f t="shared" ca="1" si="218"/>
        <v>57</v>
      </c>
      <c r="F2761" s="2">
        <f t="shared" ca="1" si="219"/>
        <v>1</v>
      </c>
    </row>
    <row r="2762" spans="2:6" x14ac:dyDescent="0.35">
      <c r="B2762" s="3" t="str">
        <f t="shared" ca="1" si="215"/>
        <v>öravara rädd</v>
      </c>
      <c r="C2762" s="2">
        <f t="shared" ca="1" si="216"/>
        <v>3</v>
      </c>
      <c r="D2762" s="2">
        <f t="shared" ca="1" si="217"/>
        <v>4</v>
      </c>
      <c r="E2762" s="2">
        <f t="shared" ca="1" si="218"/>
        <v>626</v>
      </c>
      <c r="F2762" s="2">
        <f t="shared" ca="1" si="219"/>
        <v>3</v>
      </c>
    </row>
    <row r="2763" spans="2:6" x14ac:dyDescent="0.35">
      <c r="B2763" s="3" t="str">
        <f t="shared" ca="1" si="215"/>
        <v>ryggrygg</v>
      </c>
      <c r="C2763" s="2">
        <f t="shared" ca="1" si="216"/>
        <v>1</v>
      </c>
      <c r="D2763" s="2">
        <f t="shared" ca="1" si="217"/>
        <v>1</v>
      </c>
      <c r="E2763" s="2">
        <f t="shared" ca="1" si="218"/>
        <v>55</v>
      </c>
      <c r="F2763" s="2">
        <f t="shared" ca="1" si="219"/>
        <v>3</v>
      </c>
    </row>
    <row r="2764" spans="2:6" x14ac:dyDescent="0.35">
      <c r="B2764" s="3" t="str">
        <f t="shared" ca="1" si="215"/>
        <v>spottablomma</v>
      </c>
      <c r="C2764" s="2">
        <f t="shared" ca="1" si="216"/>
        <v>1</v>
      </c>
      <c r="D2764" s="2">
        <f t="shared" ca="1" si="217"/>
        <v>3</v>
      </c>
      <c r="E2764" s="2">
        <f t="shared" ca="1" si="218"/>
        <v>467</v>
      </c>
      <c r="F2764" s="2">
        <f t="shared" ca="1" si="219"/>
        <v>3</v>
      </c>
    </row>
    <row r="2765" spans="2:6" x14ac:dyDescent="0.35">
      <c r="B2765" s="3" t="str">
        <f t="shared" ca="1" si="215"/>
        <v>köttbred</v>
      </c>
      <c r="C2765" s="2">
        <f t="shared" ca="1" si="216"/>
        <v>3</v>
      </c>
      <c r="D2765" s="2">
        <f t="shared" ca="1" si="217"/>
        <v>2</v>
      </c>
      <c r="E2765" s="2">
        <f t="shared" ca="1" si="218"/>
        <v>549</v>
      </c>
      <c r="F2765" s="2">
        <f t="shared" ca="1" si="219"/>
        <v>2</v>
      </c>
    </row>
    <row r="2766" spans="2:6" x14ac:dyDescent="0.35">
      <c r="B2766" s="3" t="str">
        <f t="shared" ca="1" si="215"/>
        <v>daghugga</v>
      </c>
      <c r="C2766" s="2">
        <f t="shared" ca="1" si="216"/>
        <v>2</v>
      </c>
      <c r="D2766" s="2">
        <f t="shared" ca="1" si="217"/>
        <v>1</v>
      </c>
      <c r="E2766" s="2">
        <f t="shared" ca="1" si="218"/>
        <v>363</v>
      </c>
      <c r="F2766" s="2">
        <f t="shared" ca="1" si="219"/>
        <v>1</v>
      </c>
    </row>
    <row r="2767" spans="2:6" x14ac:dyDescent="0.35">
      <c r="B2767" s="3" t="str">
        <f t="shared" ca="1" si="215"/>
        <v>sittasuga</v>
      </c>
      <c r="C2767" s="2">
        <f t="shared" ca="1" si="216"/>
        <v>1</v>
      </c>
      <c r="D2767" s="2">
        <f t="shared" ca="1" si="217"/>
        <v>3</v>
      </c>
      <c r="E2767" s="2">
        <f t="shared" ca="1" si="218"/>
        <v>384</v>
      </c>
      <c r="F2767" s="2">
        <f t="shared" ca="1" si="219"/>
        <v>2</v>
      </c>
    </row>
    <row r="2768" spans="2:6" x14ac:dyDescent="0.35">
      <c r="B2768" s="3" t="str">
        <f t="shared" ca="1" si="215"/>
        <v>frustå</v>
      </c>
      <c r="C2768" s="2">
        <f t="shared" ca="1" si="216"/>
        <v>2</v>
      </c>
      <c r="D2768" s="2">
        <f t="shared" ca="1" si="217"/>
        <v>4</v>
      </c>
      <c r="E2768" s="2">
        <f t="shared" ca="1" si="218"/>
        <v>936</v>
      </c>
      <c r="F2768" s="2">
        <f t="shared" ca="1" si="219"/>
        <v>3</v>
      </c>
    </row>
    <row r="2769" spans="2:6" x14ac:dyDescent="0.35">
      <c r="B2769" s="3" t="str">
        <f t="shared" ca="1" si="215"/>
        <v>hornskratta</v>
      </c>
      <c r="C2769" s="2">
        <f t="shared" ca="1" si="216"/>
        <v>2</v>
      </c>
      <c r="D2769" s="2">
        <f t="shared" ca="1" si="217"/>
        <v>2</v>
      </c>
      <c r="E2769" s="2">
        <f t="shared" ca="1" si="218"/>
        <v>236</v>
      </c>
      <c r="F2769" s="2">
        <f t="shared" ca="1" si="219"/>
        <v>2</v>
      </c>
    </row>
    <row r="2770" spans="2:6" x14ac:dyDescent="0.35">
      <c r="B2770" s="3" t="str">
        <f t="shared" ca="1" si="215"/>
        <v>jagagräs</v>
      </c>
      <c r="C2770" s="2">
        <f t="shared" ca="1" si="216"/>
        <v>2</v>
      </c>
      <c r="D2770" s="2">
        <f t="shared" ca="1" si="217"/>
        <v>5</v>
      </c>
      <c r="E2770" s="2">
        <f t="shared" ca="1" si="218"/>
        <v>763</v>
      </c>
      <c r="F2770" s="2">
        <f t="shared" ca="1" si="219"/>
        <v>1</v>
      </c>
    </row>
    <row r="2771" spans="2:6" x14ac:dyDescent="0.35">
      <c r="B2771" s="3" t="str">
        <f t="shared" ca="1" si="215"/>
        <v>tungsand</v>
      </c>
      <c r="C2771" s="2">
        <f t="shared" ca="1" si="216"/>
        <v>2</v>
      </c>
      <c r="D2771" s="2">
        <f t="shared" ca="1" si="217"/>
        <v>5</v>
      </c>
      <c r="E2771" s="2">
        <f t="shared" ca="1" si="218"/>
        <v>470</v>
      </c>
      <c r="F2771" s="2">
        <f t="shared" ca="1" si="219"/>
        <v>3</v>
      </c>
    </row>
    <row r="2772" spans="2:6" x14ac:dyDescent="0.35">
      <c r="B2772" s="3" t="str">
        <f t="shared" ca="1" si="215"/>
        <v>nagelflod</v>
      </c>
      <c r="C2772" s="2">
        <f t="shared" ca="1" si="216"/>
        <v>2</v>
      </c>
      <c r="D2772" s="2">
        <f t="shared" ca="1" si="217"/>
        <v>2</v>
      </c>
      <c r="E2772" s="2">
        <f t="shared" ca="1" si="218"/>
        <v>451</v>
      </c>
      <c r="F2772" s="2">
        <f t="shared" ca="1" si="219"/>
        <v>2</v>
      </c>
    </row>
    <row r="2773" spans="2:6" x14ac:dyDescent="0.35">
      <c r="B2773" s="3" t="str">
        <f t="shared" ca="1" si="215"/>
        <v>grönsand</v>
      </c>
      <c r="C2773" s="2">
        <f t="shared" ca="1" si="216"/>
        <v>4</v>
      </c>
      <c r="D2773" s="2">
        <f t="shared" ca="1" si="217"/>
        <v>2</v>
      </c>
      <c r="E2773" s="2">
        <f t="shared" ca="1" si="218"/>
        <v>598</v>
      </c>
      <c r="F2773" s="2">
        <f t="shared" ca="1" si="219"/>
        <v>2</v>
      </c>
    </row>
    <row r="2774" spans="2:6" x14ac:dyDescent="0.35">
      <c r="B2774" s="3" t="str">
        <f t="shared" ca="1" si="215"/>
        <v>barkrygg</v>
      </c>
      <c r="C2774" s="2">
        <f t="shared" ca="1" si="216"/>
        <v>3</v>
      </c>
      <c r="D2774" s="2">
        <f t="shared" ca="1" si="217"/>
        <v>5</v>
      </c>
      <c r="E2774" s="2">
        <f t="shared" ca="1" si="218"/>
        <v>726</v>
      </c>
      <c r="F2774" s="2">
        <f t="shared" ca="1" si="219"/>
        <v>3</v>
      </c>
    </row>
    <row r="2775" spans="2:6" x14ac:dyDescent="0.35">
      <c r="B2775" s="3" t="str">
        <f t="shared" ca="1" si="215"/>
        <v>tvåklia</v>
      </c>
      <c r="C2775" s="2">
        <f t="shared" ca="1" si="216"/>
        <v>1</v>
      </c>
      <c r="D2775" s="2">
        <f t="shared" ca="1" si="217"/>
        <v>4</v>
      </c>
      <c r="E2775" s="2">
        <f t="shared" ca="1" si="218"/>
        <v>274</v>
      </c>
      <c r="F2775" s="2">
        <f t="shared" ca="1" si="219"/>
        <v>3</v>
      </c>
    </row>
    <row r="2776" spans="2:6" x14ac:dyDescent="0.35">
      <c r="B2776" s="3" t="str">
        <f t="shared" ca="1" si="215"/>
        <v>hureld</v>
      </c>
      <c r="C2776" s="2">
        <f t="shared" ca="1" si="216"/>
        <v>2</v>
      </c>
      <c r="D2776" s="2">
        <f t="shared" ca="1" si="217"/>
        <v>1</v>
      </c>
      <c r="E2776" s="2">
        <f t="shared" ca="1" si="218"/>
        <v>717</v>
      </c>
      <c r="F2776" s="2">
        <f t="shared" ca="1" si="219"/>
        <v>3</v>
      </c>
    </row>
    <row r="2777" spans="2:6" x14ac:dyDescent="0.35">
      <c r="B2777" s="3" t="str">
        <f t="shared" ca="1" si="215"/>
        <v>intealla</v>
      </c>
      <c r="C2777" s="2">
        <f t="shared" ca="1" si="216"/>
        <v>3</v>
      </c>
      <c r="D2777" s="2">
        <f t="shared" ca="1" si="217"/>
        <v>5</v>
      </c>
      <c r="E2777" s="2">
        <f t="shared" ca="1" si="218"/>
        <v>206</v>
      </c>
      <c r="F2777" s="2">
        <f t="shared" ca="1" si="219"/>
        <v>1</v>
      </c>
    </row>
    <row r="2778" spans="2:6" x14ac:dyDescent="0.35">
      <c r="B2778" s="3" t="str">
        <f t="shared" ca="1" si="215"/>
        <v>fjäderligga</v>
      </c>
      <c r="C2778" s="2">
        <f t="shared" ca="1" si="216"/>
        <v>1</v>
      </c>
      <c r="D2778" s="2">
        <f t="shared" ca="1" si="217"/>
        <v>1</v>
      </c>
      <c r="E2778" s="2">
        <f t="shared" ca="1" si="218"/>
        <v>128</v>
      </c>
      <c r="F2778" s="2">
        <f t="shared" ca="1" si="219"/>
        <v>2</v>
      </c>
    </row>
    <row r="2779" spans="2:6" x14ac:dyDescent="0.35">
      <c r="B2779" s="3" t="str">
        <f t="shared" ca="1" si="215"/>
        <v>flodöga</v>
      </c>
      <c r="C2779" s="2">
        <f t="shared" ca="1" si="216"/>
        <v>4</v>
      </c>
      <c r="D2779" s="2">
        <f t="shared" ca="1" si="217"/>
        <v>4</v>
      </c>
      <c r="E2779" s="2">
        <f t="shared" ca="1" si="218"/>
        <v>471</v>
      </c>
      <c r="F2779" s="2">
        <f t="shared" ca="1" si="219"/>
        <v>1</v>
      </c>
    </row>
    <row r="2780" spans="2:6" x14ac:dyDescent="0.35">
      <c r="B2780" s="3" t="str">
        <f t="shared" ca="1" si="215"/>
        <v>reptre</v>
      </c>
      <c r="C2780" s="2">
        <f t="shared" ca="1" si="216"/>
        <v>3</v>
      </c>
      <c r="D2780" s="2">
        <f t="shared" ca="1" si="217"/>
        <v>3</v>
      </c>
      <c r="E2780" s="2">
        <f t="shared" ca="1" si="218"/>
        <v>740</v>
      </c>
      <c r="F2780" s="2">
        <f t="shared" ca="1" si="219"/>
        <v>1</v>
      </c>
    </row>
    <row r="2781" spans="2:6" x14ac:dyDescent="0.35">
      <c r="B2781" s="3" t="str">
        <f t="shared" ca="1" si="215"/>
        <v>ståleva</v>
      </c>
      <c r="C2781" s="2">
        <f t="shared" ca="1" si="216"/>
        <v>2</v>
      </c>
      <c r="D2781" s="2">
        <f t="shared" ca="1" si="217"/>
        <v>3</v>
      </c>
      <c r="E2781" s="2">
        <f t="shared" ca="1" si="218"/>
        <v>161</v>
      </c>
      <c r="F2781" s="2">
        <f t="shared" ca="1" si="219"/>
        <v>3</v>
      </c>
    </row>
    <row r="2782" spans="2:6" x14ac:dyDescent="0.35">
      <c r="B2782" s="3" t="str">
        <f t="shared" ca="1" si="215"/>
        <v>skäraveta</v>
      </c>
      <c r="C2782" s="2">
        <f t="shared" ca="1" si="216"/>
        <v>3</v>
      </c>
      <c r="D2782" s="2">
        <f t="shared" ca="1" si="217"/>
        <v>3</v>
      </c>
      <c r="E2782" s="2">
        <f t="shared" ca="1" si="218"/>
        <v>826</v>
      </c>
      <c r="F2782" s="2">
        <f t="shared" ca="1" si="219"/>
        <v>1</v>
      </c>
    </row>
    <row r="2783" spans="2:6" x14ac:dyDescent="0.35">
      <c r="B2783" s="3" t="str">
        <f t="shared" ca="1" si="215"/>
        <v>snödricka</v>
      </c>
      <c r="C2783" s="2">
        <f t="shared" ca="1" si="216"/>
        <v>1</v>
      </c>
      <c r="D2783" s="2">
        <f t="shared" ca="1" si="217"/>
        <v>4</v>
      </c>
      <c r="E2783" s="2">
        <f t="shared" ca="1" si="218"/>
        <v>183</v>
      </c>
      <c r="F2783" s="2">
        <f t="shared" ca="1" si="219"/>
        <v>2</v>
      </c>
    </row>
    <row r="2784" spans="2:6" x14ac:dyDescent="0.35">
      <c r="B2784" s="3" t="str">
        <f t="shared" ca="1" si="215"/>
        <v>ätadu</v>
      </c>
      <c r="C2784" s="2">
        <f t="shared" ca="1" si="216"/>
        <v>3</v>
      </c>
      <c r="D2784" s="2">
        <f t="shared" ca="1" si="217"/>
        <v>2</v>
      </c>
      <c r="E2784" s="2">
        <f t="shared" ca="1" si="218"/>
        <v>204</v>
      </c>
      <c r="F2784" s="2">
        <f t="shared" ca="1" si="219"/>
        <v>1</v>
      </c>
    </row>
    <row r="2785" spans="2:6" x14ac:dyDescent="0.35">
      <c r="B2785" s="3" t="str">
        <f t="shared" ca="1" si="215"/>
        <v>dösvälla</v>
      </c>
      <c r="C2785" s="2">
        <f t="shared" ca="1" si="216"/>
        <v>4</v>
      </c>
      <c r="D2785" s="2">
        <f t="shared" ca="1" si="217"/>
        <v>4</v>
      </c>
      <c r="E2785" s="2">
        <f t="shared" ca="1" si="218"/>
        <v>931</v>
      </c>
      <c r="F2785" s="2">
        <f t="shared" ca="1" si="219"/>
        <v>3</v>
      </c>
    </row>
    <row r="2786" spans="2:6" x14ac:dyDescent="0.35">
      <c r="B2786" s="3" t="str">
        <f t="shared" ca="1" si="215"/>
        <v>tungatand</v>
      </c>
      <c r="C2786" s="2">
        <f t="shared" ca="1" si="216"/>
        <v>3</v>
      </c>
      <c r="D2786" s="2">
        <f t="shared" ca="1" si="217"/>
        <v>1</v>
      </c>
      <c r="E2786" s="2">
        <f t="shared" ca="1" si="218"/>
        <v>636</v>
      </c>
      <c r="F2786" s="2">
        <f t="shared" ca="1" si="219"/>
        <v>3</v>
      </c>
    </row>
    <row r="2787" spans="2:6" x14ac:dyDescent="0.35">
      <c r="B2787" s="3" t="str">
        <f t="shared" ca="1" si="215"/>
        <v>magehand</v>
      </c>
      <c r="C2787" s="2">
        <f t="shared" ca="1" si="216"/>
        <v>3</v>
      </c>
      <c r="D2787" s="2">
        <f t="shared" ca="1" si="217"/>
        <v>4</v>
      </c>
      <c r="E2787" s="2">
        <f t="shared" ca="1" si="218"/>
        <v>736</v>
      </c>
      <c r="F2787" s="2">
        <f t="shared" ca="1" si="219"/>
        <v>1</v>
      </c>
    </row>
    <row r="2788" spans="2:6" x14ac:dyDescent="0.35">
      <c r="B2788" s="3" t="str">
        <f t="shared" ca="1" si="215"/>
        <v>duhud</v>
      </c>
      <c r="C2788" s="2">
        <f t="shared" ca="1" si="216"/>
        <v>3</v>
      </c>
      <c r="D2788" s="2">
        <f t="shared" ca="1" si="217"/>
        <v>1</v>
      </c>
      <c r="E2788" s="2">
        <f t="shared" ca="1" si="218"/>
        <v>168</v>
      </c>
      <c r="F2788" s="2">
        <f t="shared" ca="1" si="219"/>
        <v>2</v>
      </c>
    </row>
    <row r="2789" spans="2:6" x14ac:dyDescent="0.35">
      <c r="B2789" s="3" t="str">
        <f t="shared" ca="1" si="215"/>
        <v>masksten</v>
      </c>
      <c r="C2789" s="2">
        <f t="shared" ca="1" si="216"/>
        <v>3</v>
      </c>
      <c r="D2789" s="2">
        <f t="shared" ca="1" si="217"/>
        <v>3</v>
      </c>
      <c r="E2789" s="2">
        <f t="shared" ca="1" si="218"/>
        <v>315</v>
      </c>
      <c r="F2789" s="2">
        <f t="shared" ca="1" si="219"/>
        <v>2</v>
      </c>
    </row>
    <row r="2790" spans="2:6" x14ac:dyDescent="0.35">
      <c r="B2790" s="3" t="str">
        <f t="shared" ca="1" si="215"/>
        <v>hörastjärna</v>
      </c>
      <c r="C2790" s="2">
        <f t="shared" ca="1" si="216"/>
        <v>4</v>
      </c>
      <c r="D2790" s="2">
        <f t="shared" ca="1" si="217"/>
        <v>5</v>
      </c>
      <c r="E2790" s="2">
        <f t="shared" ca="1" si="218"/>
        <v>410</v>
      </c>
      <c r="F2790" s="2">
        <f t="shared" ca="1" si="219"/>
        <v>2</v>
      </c>
    </row>
    <row r="2791" spans="2:6" x14ac:dyDescent="0.35">
      <c r="B2791" s="3" t="str">
        <f t="shared" ca="1" si="215"/>
        <v>lekaöra</v>
      </c>
      <c r="C2791" s="2">
        <f t="shared" ca="1" si="216"/>
        <v>1</v>
      </c>
      <c r="D2791" s="2">
        <f t="shared" ca="1" si="217"/>
        <v>2</v>
      </c>
      <c r="E2791" s="2">
        <f t="shared" ca="1" si="218"/>
        <v>481</v>
      </c>
      <c r="F2791" s="2">
        <f t="shared" ca="1" si="219"/>
        <v>1</v>
      </c>
    </row>
    <row r="2792" spans="2:6" x14ac:dyDescent="0.35">
      <c r="B2792" s="3" t="str">
        <f t="shared" ca="1" si="215"/>
        <v>årjag</v>
      </c>
      <c r="C2792" s="2">
        <f t="shared" ca="1" si="216"/>
        <v>3</v>
      </c>
      <c r="D2792" s="2">
        <f t="shared" ca="1" si="217"/>
        <v>3</v>
      </c>
      <c r="E2792" s="2">
        <f t="shared" ca="1" si="218"/>
        <v>949</v>
      </c>
      <c r="F2792" s="2">
        <f t="shared" ca="1" si="219"/>
        <v>2</v>
      </c>
    </row>
    <row r="2793" spans="2:6" x14ac:dyDescent="0.35">
      <c r="B2793" s="3" t="str">
        <f t="shared" ca="1" si="215"/>
        <v>räknamage</v>
      </c>
      <c r="C2793" s="2">
        <f t="shared" ca="1" si="216"/>
        <v>1</v>
      </c>
      <c r="D2793" s="2">
        <f t="shared" ca="1" si="217"/>
        <v>3</v>
      </c>
      <c r="E2793" s="2">
        <f t="shared" ca="1" si="218"/>
        <v>253</v>
      </c>
      <c r="F2793" s="2">
        <f t="shared" ca="1" si="219"/>
        <v>1</v>
      </c>
    </row>
    <row r="2794" spans="2:6" x14ac:dyDescent="0.35">
      <c r="B2794" s="3" t="str">
        <f t="shared" ca="1" si="215"/>
        <v>röktunn</v>
      </c>
      <c r="C2794" s="2">
        <f t="shared" ca="1" si="216"/>
        <v>2</v>
      </c>
      <c r="D2794" s="2">
        <f t="shared" ca="1" si="217"/>
        <v>3</v>
      </c>
      <c r="E2794" s="2">
        <f t="shared" ca="1" si="218"/>
        <v>673</v>
      </c>
      <c r="F2794" s="2">
        <f t="shared" ca="1" si="219"/>
        <v>3</v>
      </c>
    </row>
    <row r="2795" spans="2:6" x14ac:dyDescent="0.35">
      <c r="B2795" s="3" t="str">
        <f t="shared" ca="1" si="215"/>
        <v>grässkog</v>
      </c>
      <c r="C2795" s="2">
        <f t="shared" ca="1" si="216"/>
        <v>2</v>
      </c>
      <c r="D2795" s="2">
        <f t="shared" ca="1" si="217"/>
        <v>4</v>
      </c>
      <c r="E2795" s="2">
        <f t="shared" ca="1" si="218"/>
        <v>750</v>
      </c>
      <c r="F2795" s="2">
        <f t="shared" ca="1" si="219"/>
        <v>1</v>
      </c>
    </row>
    <row r="2796" spans="2:6" x14ac:dyDescent="0.35">
      <c r="B2796" s="3" t="str">
        <f t="shared" ca="1" si="215"/>
        <v>smutsigbark</v>
      </c>
      <c r="C2796" s="2">
        <f t="shared" ca="1" si="216"/>
        <v>3</v>
      </c>
      <c r="D2796" s="2">
        <f t="shared" ca="1" si="217"/>
        <v>3</v>
      </c>
      <c r="E2796" s="2">
        <f t="shared" ca="1" si="218"/>
        <v>257</v>
      </c>
      <c r="F2796" s="2">
        <f t="shared" ca="1" si="219"/>
        <v>1</v>
      </c>
    </row>
    <row r="2797" spans="2:6" x14ac:dyDescent="0.35">
      <c r="B2797" s="3" t="str">
        <f t="shared" ca="1" si="215"/>
        <v>litenstå</v>
      </c>
      <c r="C2797" s="2">
        <f t="shared" ca="1" si="216"/>
        <v>3</v>
      </c>
      <c r="D2797" s="2">
        <f t="shared" ca="1" si="217"/>
        <v>1</v>
      </c>
      <c r="E2797" s="2">
        <f t="shared" ca="1" si="218"/>
        <v>553</v>
      </c>
      <c r="F2797" s="2">
        <f t="shared" ca="1" si="219"/>
        <v>3</v>
      </c>
    </row>
    <row r="2798" spans="2:6" x14ac:dyDescent="0.35">
      <c r="B2798" s="3" t="str">
        <f t="shared" ca="1" si="215"/>
        <v>hornsy</v>
      </c>
      <c r="C2798" s="2">
        <f t="shared" ca="1" si="216"/>
        <v>2</v>
      </c>
      <c r="D2798" s="2">
        <f t="shared" ca="1" si="217"/>
        <v>2</v>
      </c>
      <c r="E2798" s="2">
        <f t="shared" ca="1" si="218"/>
        <v>752</v>
      </c>
      <c r="F2798" s="2">
        <f t="shared" ca="1" si="219"/>
        <v>1</v>
      </c>
    </row>
    <row r="2799" spans="2:6" x14ac:dyDescent="0.35">
      <c r="B2799" s="3" t="str">
        <f t="shared" ca="1" si="215"/>
        <v>solröd</v>
      </c>
      <c r="C2799" s="2">
        <f t="shared" ca="1" si="216"/>
        <v>2</v>
      </c>
      <c r="D2799" s="2">
        <f t="shared" ca="1" si="217"/>
        <v>1</v>
      </c>
      <c r="E2799" s="2">
        <f t="shared" ca="1" si="218"/>
        <v>907</v>
      </c>
      <c r="F2799" s="2">
        <f t="shared" ca="1" si="219"/>
        <v>3</v>
      </c>
    </row>
    <row r="2800" spans="2:6" x14ac:dyDescent="0.35">
      <c r="B2800" s="3" t="str">
        <f t="shared" ca="1" si="215"/>
        <v>kastatorr</v>
      </c>
      <c r="C2800" s="2">
        <f t="shared" ca="1" si="216"/>
        <v>4</v>
      </c>
      <c r="D2800" s="2">
        <f t="shared" ca="1" si="217"/>
        <v>4</v>
      </c>
      <c r="E2800" s="2">
        <f t="shared" ca="1" si="218"/>
        <v>415</v>
      </c>
      <c r="F2800" s="2">
        <f t="shared" ca="1" si="219"/>
        <v>3</v>
      </c>
    </row>
    <row r="2801" spans="2:6" x14ac:dyDescent="0.35">
      <c r="B2801" s="3" t="str">
        <f t="shared" ca="1" si="215"/>
        <v>fiskvit</v>
      </c>
      <c r="C2801" s="2">
        <f t="shared" ca="1" si="216"/>
        <v>3</v>
      </c>
      <c r="D2801" s="2">
        <f t="shared" ca="1" si="217"/>
        <v>2</v>
      </c>
      <c r="E2801" s="2">
        <f t="shared" ca="1" si="218"/>
        <v>340</v>
      </c>
      <c r="F2801" s="2">
        <f t="shared" ca="1" si="219"/>
        <v>3</v>
      </c>
    </row>
    <row r="2802" spans="2:6" x14ac:dyDescent="0.35">
      <c r="B2802" s="3" t="str">
        <f t="shared" ca="1" si="215"/>
        <v>torrjag</v>
      </c>
      <c r="C2802" s="2">
        <f t="shared" ca="1" si="216"/>
        <v>2</v>
      </c>
      <c r="D2802" s="2">
        <f t="shared" ca="1" si="217"/>
        <v>4</v>
      </c>
      <c r="E2802" s="2">
        <f t="shared" ca="1" si="218"/>
        <v>779</v>
      </c>
      <c r="F2802" s="2">
        <f t="shared" ca="1" si="219"/>
        <v>3</v>
      </c>
    </row>
    <row r="2803" spans="2:6" x14ac:dyDescent="0.35">
      <c r="B2803" s="3" t="str">
        <f t="shared" ca="1" si="215"/>
        <v>slåskratta</v>
      </c>
      <c r="C2803" s="2">
        <f t="shared" ca="1" si="216"/>
        <v>4</v>
      </c>
      <c r="D2803" s="2">
        <f t="shared" ca="1" si="217"/>
        <v>4</v>
      </c>
      <c r="E2803" s="2">
        <f t="shared" ca="1" si="218"/>
        <v>140</v>
      </c>
      <c r="F2803" s="2">
        <f t="shared" ca="1" si="219"/>
        <v>1</v>
      </c>
    </row>
    <row r="2804" spans="2:6" x14ac:dyDescent="0.35">
      <c r="B2804" s="3" t="str">
        <f t="shared" ca="1" si="215"/>
        <v>huggamage</v>
      </c>
      <c r="C2804" s="2">
        <f t="shared" ca="1" si="216"/>
        <v>4</v>
      </c>
      <c r="D2804" s="2">
        <f t="shared" ca="1" si="217"/>
        <v>1</v>
      </c>
      <c r="E2804" s="2">
        <f t="shared" ca="1" si="218"/>
        <v>776</v>
      </c>
      <c r="F2804" s="2">
        <f t="shared" ca="1" si="219"/>
        <v>2</v>
      </c>
    </row>
    <row r="2805" spans="2:6" x14ac:dyDescent="0.35">
      <c r="B2805" s="3" t="str">
        <f t="shared" ca="1" si="215"/>
        <v>torkavara rädd</v>
      </c>
      <c r="C2805" s="2">
        <f t="shared" ca="1" si="216"/>
        <v>2</v>
      </c>
      <c r="D2805" s="2">
        <f t="shared" ca="1" si="217"/>
        <v>5</v>
      </c>
      <c r="E2805" s="2">
        <f t="shared" ca="1" si="218"/>
        <v>542</v>
      </c>
      <c r="F2805" s="2">
        <f t="shared" ca="1" si="219"/>
        <v>1</v>
      </c>
    </row>
    <row r="2806" spans="2:6" x14ac:dyDescent="0.35">
      <c r="B2806" s="3" t="str">
        <f t="shared" ca="1" si="215"/>
        <v>lusfot</v>
      </c>
      <c r="C2806" s="2">
        <f t="shared" ca="1" si="216"/>
        <v>2</v>
      </c>
      <c r="D2806" s="2">
        <f t="shared" ca="1" si="217"/>
        <v>2</v>
      </c>
      <c r="E2806" s="2">
        <f t="shared" ca="1" si="218"/>
        <v>445</v>
      </c>
      <c r="F2806" s="2">
        <f t="shared" ca="1" si="219"/>
        <v>3</v>
      </c>
    </row>
    <row r="2807" spans="2:6" x14ac:dyDescent="0.35">
      <c r="B2807" s="3" t="str">
        <f t="shared" ca="1" si="215"/>
        <v>svanshan</v>
      </c>
      <c r="C2807" s="2">
        <f t="shared" ca="1" si="216"/>
        <v>2</v>
      </c>
      <c r="D2807" s="2">
        <f t="shared" ca="1" si="217"/>
        <v>2</v>
      </c>
      <c r="E2807" s="2">
        <f t="shared" ca="1" si="218"/>
        <v>879</v>
      </c>
      <c r="F2807" s="2">
        <f t="shared" ca="1" si="219"/>
        <v>2</v>
      </c>
    </row>
    <row r="2808" spans="2:6" x14ac:dyDescent="0.35">
      <c r="B2808" s="3" t="str">
        <f t="shared" ca="1" si="215"/>
        <v>gräsvind</v>
      </c>
      <c r="C2808" s="2">
        <f t="shared" ca="1" si="216"/>
        <v>3</v>
      </c>
      <c r="D2808" s="2">
        <f t="shared" ca="1" si="217"/>
        <v>4</v>
      </c>
      <c r="E2808" s="2">
        <f t="shared" ca="1" si="218"/>
        <v>996</v>
      </c>
      <c r="F2808" s="2">
        <f t="shared" ca="1" si="219"/>
        <v>2</v>
      </c>
    </row>
    <row r="2809" spans="2:6" x14ac:dyDescent="0.35">
      <c r="B2809" s="3" t="str">
        <f t="shared" ca="1" si="215"/>
        <v>vägfull</v>
      </c>
      <c r="C2809" s="2">
        <f t="shared" ca="1" si="216"/>
        <v>2</v>
      </c>
      <c r="D2809" s="2">
        <f t="shared" ca="1" si="217"/>
        <v>2</v>
      </c>
      <c r="E2809" s="2">
        <f t="shared" ca="1" si="218"/>
        <v>407</v>
      </c>
      <c r="F2809" s="2">
        <f t="shared" ca="1" si="219"/>
        <v>3</v>
      </c>
    </row>
    <row r="2810" spans="2:6" x14ac:dyDescent="0.35">
      <c r="B2810" s="3" t="str">
        <f t="shared" ca="1" si="215"/>
        <v>rödsand</v>
      </c>
      <c r="C2810" s="2">
        <f t="shared" ca="1" si="216"/>
        <v>3</v>
      </c>
      <c r="D2810" s="2">
        <f t="shared" ca="1" si="217"/>
        <v>5</v>
      </c>
      <c r="E2810" s="2">
        <f t="shared" ca="1" si="218"/>
        <v>442</v>
      </c>
      <c r="F2810" s="2">
        <f t="shared" ca="1" si="219"/>
        <v>2</v>
      </c>
    </row>
    <row r="2811" spans="2:6" x14ac:dyDescent="0.35">
      <c r="B2811" s="3" t="str">
        <f t="shared" ca="1" si="215"/>
        <v>skäravem</v>
      </c>
      <c r="C2811" s="2">
        <f t="shared" ca="1" si="216"/>
        <v>1</v>
      </c>
      <c r="D2811" s="2">
        <f t="shared" ca="1" si="217"/>
        <v>2</v>
      </c>
      <c r="E2811" s="2">
        <f t="shared" ca="1" si="218"/>
        <v>304</v>
      </c>
      <c r="F2811" s="2">
        <f t="shared" ca="1" si="219"/>
        <v>2</v>
      </c>
    </row>
    <row r="2812" spans="2:6" x14ac:dyDescent="0.35">
      <c r="B2812" s="3" t="str">
        <f t="shared" ca="1" si="215"/>
        <v>regnavlägsen</v>
      </c>
      <c r="C2812" s="2">
        <f t="shared" ca="1" si="216"/>
        <v>1</v>
      </c>
      <c r="D2812" s="2">
        <f t="shared" ca="1" si="217"/>
        <v>1</v>
      </c>
      <c r="E2812" s="2">
        <f t="shared" ca="1" si="218"/>
        <v>348</v>
      </c>
      <c r="F2812" s="2">
        <f t="shared" ca="1" si="219"/>
        <v>3</v>
      </c>
    </row>
    <row r="2813" spans="2:6" x14ac:dyDescent="0.35">
      <c r="B2813" s="3" t="str">
        <f t="shared" ca="1" si="215"/>
        <v>allavass</v>
      </c>
      <c r="C2813" s="2">
        <f t="shared" ca="1" si="216"/>
        <v>1</v>
      </c>
      <c r="D2813" s="2">
        <f t="shared" ca="1" si="217"/>
        <v>4</v>
      </c>
      <c r="E2813" s="2">
        <f t="shared" ca="1" si="218"/>
        <v>409</v>
      </c>
      <c r="F2813" s="2">
        <f t="shared" ca="1" si="219"/>
        <v>1</v>
      </c>
    </row>
    <row r="2814" spans="2:6" x14ac:dyDescent="0.35">
      <c r="B2814" s="3" t="str">
        <f t="shared" ca="1" si="215"/>
        <v>därhjärta</v>
      </c>
      <c r="C2814" s="2">
        <f t="shared" ca="1" si="216"/>
        <v>1</v>
      </c>
      <c r="D2814" s="2">
        <f t="shared" ca="1" si="217"/>
        <v>2</v>
      </c>
      <c r="E2814" s="2">
        <f t="shared" ca="1" si="218"/>
        <v>919</v>
      </c>
      <c r="F2814" s="2">
        <f t="shared" ca="1" si="219"/>
        <v>1</v>
      </c>
    </row>
    <row r="2815" spans="2:6" x14ac:dyDescent="0.35">
      <c r="B2815" s="3" t="str">
        <f t="shared" ca="1" si="215"/>
        <v>varmsäga</v>
      </c>
      <c r="C2815" s="2">
        <f t="shared" ca="1" si="216"/>
        <v>1</v>
      </c>
      <c r="D2815" s="2">
        <f t="shared" ca="1" si="217"/>
        <v>5</v>
      </c>
      <c r="E2815" s="2">
        <f t="shared" ca="1" si="218"/>
        <v>964</v>
      </c>
      <c r="F2815" s="2">
        <f t="shared" ca="1" si="219"/>
        <v>1</v>
      </c>
    </row>
    <row r="2816" spans="2:6" x14ac:dyDescent="0.35">
      <c r="B2816" s="3" t="str">
        <f t="shared" ca="1" si="215"/>
        <v>stjärnagul</v>
      </c>
      <c r="C2816" s="2">
        <f t="shared" ca="1" si="216"/>
        <v>3</v>
      </c>
      <c r="D2816" s="2">
        <f t="shared" ca="1" si="217"/>
        <v>5</v>
      </c>
      <c r="E2816" s="2">
        <f t="shared" ca="1" si="218"/>
        <v>272</v>
      </c>
      <c r="F2816" s="2">
        <f t="shared" ca="1" si="219"/>
        <v>3</v>
      </c>
    </row>
    <row r="2817" spans="2:6" x14ac:dyDescent="0.35">
      <c r="B2817" s="3" t="str">
        <f t="shared" ca="1" si="215"/>
        <v>regneld</v>
      </c>
      <c r="C2817" s="2">
        <f t="shared" ca="1" si="216"/>
        <v>4</v>
      </c>
      <c r="D2817" s="2">
        <f t="shared" ca="1" si="217"/>
        <v>4</v>
      </c>
      <c r="E2817" s="2">
        <f t="shared" ca="1" si="218"/>
        <v>212</v>
      </c>
      <c r="F2817" s="2">
        <f t="shared" ca="1" si="219"/>
        <v>2</v>
      </c>
    </row>
    <row r="2818" spans="2:6" x14ac:dyDescent="0.35">
      <c r="B2818" s="3" t="str">
        <f t="shared" ref="B2818:B2881" ca="1" si="220">_xlfn.CONCAT(INDIRECT(_xlfn.CONCAT("A",RANDBETWEEN(1,197))),INDIRECT(_xlfn.CONCAT("A",RANDBETWEEN(1,197))))</f>
        <v>vislät</v>
      </c>
      <c r="C2818" s="2">
        <f t="shared" ref="C2818:C2881" ca="1" si="221">RANDBETWEEN(1,4)</f>
        <v>2</v>
      </c>
      <c r="D2818" s="2">
        <f t="shared" ref="D2818:D2881" ca="1" si="222">RANDBETWEEN(1,5)</f>
        <v>2</v>
      </c>
      <c r="E2818" s="2">
        <f t="shared" ref="E2818:E2881" ca="1" si="223">RANDBETWEEN(1,1000)</f>
        <v>560</v>
      </c>
      <c r="F2818" s="2">
        <f t="shared" ref="F2818:F2881" ca="1" si="224">RANDBETWEEN(1,3)</f>
        <v>2</v>
      </c>
    </row>
    <row r="2819" spans="2:6" x14ac:dyDescent="0.35">
      <c r="B2819" s="3" t="str">
        <f t="shared" ca="1" si="220"/>
        <v>sjöberg</v>
      </c>
      <c r="C2819" s="2">
        <f t="shared" ca="1" si="221"/>
        <v>1</v>
      </c>
      <c r="D2819" s="2">
        <f t="shared" ca="1" si="222"/>
        <v>3</v>
      </c>
      <c r="E2819" s="2">
        <f t="shared" ca="1" si="223"/>
        <v>670</v>
      </c>
      <c r="F2819" s="2">
        <f t="shared" ca="1" si="224"/>
        <v>2</v>
      </c>
    </row>
    <row r="2820" spans="2:6" x14ac:dyDescent="0.35">
      <c r="B2820" s="3" t="str">
        <f t="shared" ca="1" si="220"/>
        <v>inälvorflod</v>
      </c>
      <c r="C2820" s="2">
        <f t="shared" ca="1" si="221"/>
        <v>4</v>
      </c>
      <c r="D2820" s="2">
        <f t="shared" ca="1" si="222"/>
        <v>5</v>
      </c>
      <c r="E2820" s="2">
        <f t="shared" ca="1" si="223"/>
        <v>455</v>
      </c>
      <c r="F2820" s="2">
        <f t="shared" ca="1" si="224"/>
        <v>1</v>
      </c>
    </row>
    <row r="2821" spans="2:6" x14ac:dyDescent="0.35">
      <c r="B2821" s="3" t="str">
        <f t="shared" ca="1" si="220"/>
        <v>maskhorn</v>
      </c>
      <c r="C2821" s="2">
        <f t="shared" ca="1" si="221"/>
        <v>2</v>
      </c>
      <c r="D2821" s="2">
        <f t="shared" ca="1" si="222"/>
        <v>2</v>
      </c>
      <c r="E2821" s="2">
        <f t="shared" ca="1" si="223"/>
        <v>379</v>
      </c>
      <c r="F2821" s="2">
        <f t="shared" ca="1" si="224"/>
        <v>2</v>
      </c>
    </row>
    <row r="2822" spans="2:6" x14ac:dyDescent="0.35">
      <c r="B2822" s="3" t="str">
        <f t="shared" ca="1" si="220"/>
        <v>fruäta</v>
      </c>
      <c r="C2822" s="2">
        <f t="shared" ca="1" si="221"/>
        <v>2</v>
      </c>
      <c r="D2822" s="2">
        <f t="shared" ca="1" si="222"/>
        <v>1</v>
      </c>
      <c r="E2822" s="2">
        <f t="shared" ca="1" si="223"/>
        <v>349</v>
      </c>
      <c r="F2822" s="2">
        <f t="shared" ca="1" si="224"/>
        <v>2</v>
      </c>
    </row>
    <row r="2823" spans="2:6" x14ac:dyDescent="0.35">
      <c r="B2823" s="3" t="str">
        <f t="shared" ca="1" si="220"/>
        <v>gulni</v>
      </c>
      <c r="C2823" s="2">
        <f t="shared" ca="1" si="221"/>
        <v>1</v>
      </c>
      <c r="D2823" s="2">
        <f t="shared" ca="1" si="222"/>
        <v>1</v>
      </c>
      <c r="E2823" s="2">
        <f t="shared" ca="1" si="223"/>
        <v>551</v>
      </c>
      <c r="F2823" s="2">
        <f t="shared" ca="1" si="224"/>
        <v>2</v>
      </c>
    </row>
    <row r="2824" spans="2:6" x14ac:dyDescent="0.35">
      <c r="B2824" s="3" t="str">
        <f t="shared" ca="1" si="220"/>
        <v>sjöslät</v>
      </c>
      <c r="C2824" s="2">
        <f t="shared" ca="1" si="221"/>
        <v>3</v>
      </c>
      <c r="D2824" s="2">
        <f t="shared" ca="1" si="222"/>
        <v>3</v>
      </c>
      <c r="E2824" s="2">
        <f t="shared" ca="1" si="223"/>
        <v>791</v>
      </c>
      <c r="F2824" s="2">
        <f t="shared" ca="1" si="224"/>
        <v>3</v>
      </c>
    </row>
    <row r="2825" spans="2:6" x14ac:dyDescent="0.35">
      <c r="B2825" s="3" t="str">
        <f t="shared" ca="1" si="220"/>
        <v>luktatand</v>
      </c>
      <c r="C2825" s="2">
        <f t="shared" ca="1" si="221"/>
        <v>4</v>
      </c>
      <c r="D2825" s="2">
        <f t="shared" ca="1" si="222"/>
        <v>4</v>
      </c>
      <c r="E2825" s="2">
        <f t="shared" ca="1" si="223"/>
        <v>504</v>
      </c>
      <c r="F2825" s="2">
        <f t="shared" ca="1" si="224"/>
        <v>2</v>
      </c>
    </row>
    <row r="2826" spans="2:6" x14ac:dyDescent="0.35">
      <c r="B2826" s="3" t="str">
        <f t="shared" ca="1" si="220"/>
        <v>fyraveta</v>
      </c>
      <c r="C2826" s="2">
        <f t="shared" ca="1" si="221"/>
        <v>4</v>
      </c>
      <c r="D2826" s="2">
        <f t="shared" ca="1" si="222"/>
        <v>4</v>
      </c>
      <c r="E2826" s="2">
        <f t="shared" ca="1" si="223"/>
        <v>719</v>
      </c>
      <c r="F2826" s="2">
        <f t="shared" ca="1" si="224"/>
        <v>1</v>
      </c>
    </row>
    <row r="2827" spans="2:6" x14ac:dyDescent="0.35">
      <c r="B2827" s="3" t="str">
        <f t="shared" ca="1" si="220"/>
        <v>vara räddorm</v>
      </c>
      <c r="C2827" s="2">
        <f t="shared" ca="1" si="221"/>
        <v>2</v>
      </c>
      <c r="D2827" s="2">
        <f t="shared" ca="1" si="222"/>
        <v>3</v>
      </c>
      <c r="E2827" s="2">
        <f t="shared" ca="1" si="223"/>
        <v>153</v>
      </c>
      <c r="F2827" s="2">
        <f t="shared" ca="1" si="224"/>
        <v>1</v>
      </c>
    </row>
    <row r="2828" spans="2:6" x14ac:dyDescent="0.35">
      <c r="B2828" s="3" t="str">
        <f t="shared" ca="1" si="220"/>
        <v>kvinnatorr</v>
      </c>
      <c r="C2828" s="2">
        <f t="shared" ca="1" si="221"/>
        <v>3</v>
      </c>
      <c r="D2828" s="2">
        <f t="shared" ca="1" si="222"/>
        <v>2</v>
      </c>
      <c r="E2828" s="2">
        <f t="shared" ca="1" si="223"/>
        <v>209</v>
      </c>
      <c r="F2828" s="2">
        <f t="shared" ca="1" si="224"/>
        <v>2</v>
      </c>
    </row>
    <row r="2829" spans="2:6" x14ac:dyDescent="0.35">
      <c r="B2829" s="3" t="str">
        <f t="shared" ca="1" si="220"/>
        <v>ruttenmoln</v>
      </c>
      <c r="C2829" s="2">
        <f t="shared" ca="1" si="221"/>
        <v>4</v>
      </c>
      <c r="D2829" s="2">
        <f t="shared" ca="1" si="222"/>
        <v>2</v>
      </c>
      <c r="E2829" s="2">
        <f t="shared" ca="1" si="223"/>
        <v>786</v>
      </c>
      <c r="F2829" s="2">
        <f t="shared" ca="1" si="224"/>
        <v>3</v>
      </c>
    </row>
    <row r="2830" spans="2:6" x14ac:dyDescent="0.35">
      <c r="B2830" s="3" t="str">
        <f t="shared" ca="1" si="220"/>
        <v>bitafrukt</v>
      </c>
      <c r="C2830" s="2">
        <f t="shared" ca="1" si="221"/>
        <v>2</v>
      </c>
      <c r="D2830" s="2">
        <f t="shared" ca="1" si="222"/>
        <v>4</v>
      </c>
      <c r="E2830" s="2">
        <f t="shared" ca="1" si="223"/>
        <v>963</v>
      </c>
      <c r="F2830" s="2">
        <f t="shared" ca="1" si="224"/>
        <v>1</v>
      </c>
    </row>
    <row r="2831" spans="2:6" x14ac:dyDescent="0.35">
      <c r="B2831" s="3" t="str">
        <f t="shared" ca="1" si="220"/>
        <v>tungdimma</v>
      </c>
      <c r="C2831" s="2">
        <f t="shared" ca="1" si="221"/>
        <v>2</v>
      </c>
      <c r="D2831" s="2">
        <f t="shared" ca="1" si="222"/>
        <v>1</v>
      </c>
      <c r="E2831" s="2">
        <f t="shared" ca="1" si="223"/>
        <v>605</v>
      </c>
      <c r="F2831" s="2">
        <f t="shared" ca="1" si="224"/>
        <v>3</v>
      </c>
    </row>
    <row r="2832" spans="2:6" x14ac:dyDescent="0.35">
      <c r="B2832" s="3" t="str">
        <f t="shared" ca="1" si="220"/>
        <v>varträd</v>
      </c>
      <c r="C2832" s="2">
        <f t="shared" ca="1" si="221"/>
        <v>4</v>
      </c>
      <c r="D2832" s="2">
        <f t="shared" ca="1" si="222"/>
        <v>2</v>
      </c>
      <c r="E2832" s="2">
        <f t="shared" ca="1" si="223"/>
        <v>981</v>
      </c>
      <c r="F2832" s="2">
        <f t="shared" ca="1" si="224"/>
        <v>3</v>
      </c>
    </row>
    <row r="2833" spans="2:6" x14ac:dyDescent="0.35">
      <c r="B2833" s="3" t="str">
        <f t="shared" ca="1" si="220"/>
        <v>levafrysa</v>
      </c>
      <c r="C2833" s="2">
        <f t="shared" ca="1" si="221"/>
        <v>2</v>
      </c>
      <c r="D2833" s="2">
        <f t="shared" ca="1" si="222"/>
        <v>1</v>
      </c>
      <c r="E2833" s="2">
        <f t="shared" ca="1" si="223"/>
        <v>196</v>
      </c>
      <c r="F2833" s="2">
        <f t="shared" ca="1" si="224"/>
        <v>2</v>
      </c>
    </row>
    <row r="2834" spans="2:6" x14ac:dyDescent="0.35">
      <c r="B2834" s="3" t="str">
        <f t="shared" ca="1" si="220"/>
        <v>hursnö</v>
      </c>
      <c r="C2834" s="2">
        <f t="shared" ca="1" si="221"/>
        <v>3</v>
      </c>
      <c r="D2834" s="2">
        <f t="shared" ca="1" si="222"/>
        <v>5</v>
      </c>
      <c r="E2834" s="2">
        <f t="shared" ca="1" si="223"/>
        <v>932</v>
      </c>
      <c r="F2834" s="2">
        <f t="shared" ca="1" si="224"/>
        <v>3</v>
      </c>
    </row>
    <row r="2835" spans="2:6" x14ac:dyDescent="0.35">
      <c r="B2835" s="3" t="str">
        <f t="shared" ca="1" si="220"/>
        <v>nackeslät</v>
      </c>
      <c r="C2835" s="2">
        <f t="shared" ca="1" si="221"/>
        <v>3</v>
      </c>
      <c r="D2835" s="2">
        <f t="shared" ca="1" si="222"/>
        <v>3</v>
      </c>
      <c r="E2835" s="2">
        <f t="shared" ca="1" si="223"/>
        <v>430</v>
      </c>
      <c r="F2835" s="2">
        <f t="shared" ca="1" si="224"/>
        <v>1</v>
      </c>
    </row>
    <row r="2836" spans="2:6" x14ac:dyDescent="0.35">
      <c r="B2836" s="3" t="str">
        <f t="shared" ca="1" si="220"/>
        <v>luktaträd</v>
      </c>
      <c r="C2836" s="2">
        <f t="shared" ca="1" si="221"/>
        <v>3</v>
      </c>
      <c r="D2836" s="2">
        <f t="shared" ca="1" si="222"/>
        <v>3</v>
      </c>
      <c r="E2836" s="2">
        <f t="shared" ca="1" si="223"/>
        <v>918</v>
      </c>
      <c r="F2836" s="2">
        <f t="shared" ca="1" si="224"/>
        <v>2</v>
      </c>
    </row>
    <row r="2837" spans="2:6" x14ac:dyDescent="0.35">
      <c r="B2837" s="3" t="str">
        <f t="shared" ca="1" si="220"/>
        <v>dödadö</v>
      </c>
      <c r="C2837" s="2">
        <f t="shared" ca="1" si="221"/>
        <v>3</v>
      </c>
      <c r="D2837" s="2">
        <f t="shared" ca="1" si="222"/>
        <v>1</v>
      </c>
      <c r="E2837" s="2">
        <f t="shared" ca="1" si="223"/>
        <v>520</v>
      </c>
      <c r="F2837" s="2">
        <f t="shared" ca="1" si="224"/>
        <v>1</v>
      </c>
    </row>
    <row r="2838" spans="2:6" x14ac:dyDescent="0.35">
      <c r="B2838" s="3" t="str">
        <f t="shared" ca="1" si="220"/>
        <v>fiskhud</v>
      </c>
      <c r="C2838" s="2">
        <f t="shared" ca="1" si="221"/>
        <v>2</v>
      </c>
      <c r="D2838" s="2">
        <f t="shared" ca="1" si="222"/>
        <v>4</v>
      </c>
      <c r="E2838" s="2">
        <f t="shared" ca="1" si="223"/>
        <v>394</v>
      </c>
      <c r="F2838" s="2">
        <f t="shared" ca="1" si="224"/>
        <v>1</v>
      </c>
    </row>
    <row r="2839" spans="2:6" x14ac:dyDescent="0.35">
      <c r="B2839" s="3" t="str">
        <f t="shared" ca="1" si="220"/>
        <v>fågeldö</v>
      </c>
      <c r="C2839" s="2">
        <f t="shared" ca="1" si="221"/>
        <v>4</v>
      </c>
      <c r="D2839" s="2">
        <f t="shared" ca="1" si="222"/>
        <v>2</v>
      </c>
      <c r="E2839" s="2">
        <f t="shared" ca="1" si="223"/>
        <v>679</v>
      </c>
      <c r="F2839" s="2">
        <f t="shared" ca="1" si="224"/>
        <v>2</v>
      </c>
    </row>
    <row r="2840" spans="2:6" x14ac:dyDescent="0.35">
      <c r="B2840" s="3" t="str">
        <f t="shared" ca="1" si="220"/>
        <v>slöleva</v>
      </c>
      <c r="C2840" s="2">
        <f t="shared" ca="1" si="221"/>
        <v>4</v>
      </c>
      <c r="D2840" s="2">
        <f t="shared" ca="1" si="222"/>
        <v>4</v>
      </c>
      <c r="E2840" s="2">
        <f t="shared" ca="1" si="223"/>
        <v>895</v>
      </c>
      <c r="F2840" s="2">
        <f t="shared" ca="1" si="224"/>
        <v>2</v>
      </c>
    </row>
    <row r="2841" spans="2:6" x14ac:dyDescent="0.35">
      <c r="B2841" s="3" t="str">
        <f t="shared" ca="1" si="220"/>
        <v>varmgnida</v>
      </c>
      <c r="C2841" s="2">
        <f t="shared" ca="1" si="221"/>
        <v>1</v>
      </c>
      <c r="D2841" s="2">
        <f t="shared" ca="1" si="222"/>
        <v>2</v>
      </c>
      <c r="E2841" s="2">
        <f t="shared" ca="1" si="223"/>
        <v>219</v>
      </c>
      <c r="F2841" s="2">
        <f t="shared" ca="1" si="224"/>
        <v>1</v>
      </c>
    </row>
    <row r="2842" spans="2:6" x14ac:dyDescent="0.35">
      <c r="B2842" s="3" t="str">
        <f t="shared" ca="1" si="220"/>
        <v>nilever</v>
      </c>
      <c r="C2842" s="2">
        <f t="shared" ca="1" si="221"/>
        <v>2</v>
      </c>
      <c r="D2842" s="2">
        <f t="shared" ca="1" si="222"/>
        <v>3</v>
      </c>
      <c r="E2842" s="2">
        <f t="shared" ca="1" si="223"/>
        <v>135</v>
      </c>
      <c r="F2842" s="2">
        <f t="shared" ca="1" si="224"/>
        <v>2</v>
      </c>
    </row>
    <row r="2843" spans="2:6" x14ac:dyDescent="0.35">
      <c r="B2843" s="3" t="str">
        <f t="shared" ca="1" si="220"/>
        <v>fullvit</v>
      </c>
      <c r="C2843" s="2">
        <f t="shared" ca="1" si="221"/>
        <v>2</v>
      </c>
      <c r="D2843" s="2">
        <f t="shared" ca="1" si="222"/>
        <v>2</v>
      </c>
      <c r="E2843" s="2">
        <f t="shared" ca="1" si="223"/>
        <v>815</v>
      </c>
      <c r="F2843" s="2">
        <f t="shared" ca="1" si="224"/>
        <v>1</v>
      </c>
    </row>
    <row r="2844" spans="2:6" x14ac:dyDescent="0.35">
      <c r="B2844" s="3" t="str">
        <f t="shared" ca="1" si="220"/>
        <v>tungatvå</v>
      </c>
      <c r="C2844" s="2">
        <f t="shared" ca="1" si="221"/>
        <v>3</v>
      </c>
      <c r="D2844" s="2">
        <f t="shared" ca="1" si="222"/>
        <v>4</v>
      </c>
      <c r="E2844" s="2">
        <f t="shared" ca="1" si="223"/>
        <v>510</v>
      </c>
      <c r="F2844" s="2">
        <f t="shared" ca="1" si="224"/>
        <v>1</v>
      </c>
    </row>
    <row r="2845" spans="2:6" x14ac:dyDescent="0.35">
      <c r="B2845" s="3" t="str">
        <f t="shared" ca="1" si="220"/>
        <v>någrafrö</v>
      </c>
      <c r="C2845" s="2">
        <f t="shared" ca="1" si="221"/>
        <v>3</v>
      </c>
      <c r="D2845" s="2">
        <f t="shared" ca="1" si="222"/>
        <v>2</v>
      </c>
      <c r="E2845" s="2">
        <f t="shared" ca="1" si="223"/>
        <v>229</v>
      </c>
      <c r="F2845" s="2">
        <f t="shared" ca="1" si="224"/>
        <v>3</v>
      </c>
    </row>
    <row r="2846" spans="2:6" x14ac:dyDescent="0.35">
      <c r="B2846" s="3" t="str">
        <f t="shared" ca="1" si="220"/>
        <v>luktafull</v>
      </c>
      <c r="C2846" s="2">
        <f t="shared" ca="1" si="221"/>
        <v>3</v>
      </c>
      <c r="D2846" s="2">
        <f t="shared" ca="1" si="222"/>
        <v>3</v>
      </c>
      <c r="E2846" s="2">
        <f t="shared" ca="1" si="223"/>
        <v>4</v>
      </c>
      <c r="F2846" s="2">
        <f t="shared" ca="1" si="224"/>
        <v>3</v>
      </c>
    </row>
    <row r="2847" spans="2:6" x14ac:dyDescent="0.35">
      <c r="B2847" s="3" t="str">
        <f t="shared" ca="1" si="220"/>
        <v>skrattafett</v>
      </c>
      <c r="C2847" s="2">
        <f t="shared" ca="1" si="221"/>
        <v>2</v>
      </c>
      <c r="D2847" s="2">
        <f t="shared" ca="1" si="222"/>
        <v>5</v>
      </c>
      <c r="E2847" s="2">
        <f t="shared" ca="1" si="223"/>
        <v>484</v>
      </c>
      <c r="F2847" s="2">
        <f t="shared" ca="1" si="224"/>
        <v>2</v>
      </c>
    </row>
    <row r="2848" spans="2:6" x14ac:dyDescent="0.35">
      <c r="B2848" s="3" t="str">
        <f t="shared" ca="1" si="220"/>
        <v>våtden där</v>
      </c>
      <c r="C2848" s="2">
        <f t="shared" ca="1" si="221"/>
        <v>4</v>
      </c>
      <c r="D2848" s="2">
        <f t="shared" ca="1" si="222"/>
        <v>5</v>
      </c>
      <c r="E2848" s="2">
        <f t="shared" ca="1" si="223"/>
        <v>606</v>
      </c>
      <c r="F2848" s="2">
        <f t="shared" ca="1" si="224"/>
        <v>3</v>
      </c>
    </row>
    <row r="2849" spans="2:6" x14ac:dyDescent="0.35">
      <c r="B2849" s="3" t="str">
        <f t="shared" ca="1" si="220"/>
        <v>någradjur</v>
      </c>
      <c r="C2849" s="2">
        <f t="shared" ca="1" si="221"/>
        <v>2</v>
      </c>
      <c r="D2849" s="2">
        <f t="shared" ca="1" si="222"/>
        <v>1</v>
      </c>
      <c r="E2849" s="2">
        <f t="shared" ca="1" si="223"/>
        <v>968</v>
      </c>
      <c r="F2849" s="2">
        <f t="shared" ca="1" si="224"/>
        <v>3</v>
      </c>
    </row>
    <row r="2850" spans="2:6" x14ac:dyDescent="0.35">
      <c r="B2850" s="3" t="str">
        <f t="shared" ca="1" si="220"/>
        <v>fulllever</v>
      </c>
      <c r="C2850" s="2">
        <f t="shared" ca="1" si="221"/>
        <v>4</v>
      </c>
      <c r="D2850" s="2">
        <f t="shared" ca="1" si="222"/>
        <v>1</v>
      </c>
      <c r="E2850" s="2">
        <f t="shared" ca="1" si="223"/>
        <v>669</v>
      </c>
      <c r="F2850" s="2">
        <f t="shared" ca="1" si="224"/>
        <v>2</v>
      </c>
    </row>
    <row r="2851" spans="2:6" x14ac:dyDescent="0.35">
      <c r="B2851" s="3" t="str">
        <f t="shared" ca="1" si="220"/>
        <v>rottorka</v>
      </c>
      <c r="C2851" s="2">
        <f t="shared" ca="1" si="221"/>
        <v>2</v>
      </c>
      <c r="D2851" s="2">
        <f t="shared" ca="1" si="222"/>
        <v>3</v>
      </c>
      <c r="E2851" s="2">
        <f t="shared" ca="1" si="223"/>
        <v>670</v>
      </c>
      <c r="F2851" s="2">
        <f t="shared" ca="1" si="224"/>
        <v>3</v>
      </c>
    </row>
    <row r="2852" spans="2:6" x14ac:dyDescent="0.35">
      <c r="B2852" s="3" t="str">
        <f t="shared" ca="1" si="220"/>
        <v>dötvätta</v>
      </c>
      <c r="C2852" s="2">
        <f t="shared" ca="1" si="221"/>
        <v>2</v>
      </c>
      <c r="D2852" s="2">
        <f t="shared" ca="1" si="222"/>
        <v>4</v>
      </c>
      <c r="E2852" s="2">
        <f t="shared" ca="1" si="223"/>
        <v>315</v>
      </c>
      <c r="F2852" s="2">
        <f t="shared" ca="1" si="224"/>
        <v>3</v>
      </c>
    </row>
    <row r="2853" spans="2:6" x14ac:dyDescent="0.35">
      <c r="B2853" s="3" t="str">
        <f t="shared" ca="1" si="220"/>
        <v>höratand</v>
      </c>
      <c r="C2853" s="2">
        <f t="shared" ca="1" si="221"/>
        <v>1</v>
      </c>
      <c r="D2853" s="2">
        <f t="shared" ca="1" si="222"/>
        <v>1</v>
      </c>
      <c r="E2853" s="2">
        <f t="shared" ca="1" si="223"/>
        <v>63</v>
      </c>
      <c r="F2853" s="2">
        <f t="shared" ca="1" si="224"/>
        <v>2</v>
      </c>
    </row>
    <row r="2854" spans="2:6" x14ac:dyDescent="0.35">
      <c r="B2854" s="3" t="str">
        <f t="shared" ca="1" si="220"/>
        <v>tungfalla</v>
      </c>
      <c r="C2854" s="2">
        <f t="shared" ca="1" si="221"/>
        <v>1</v>
      </c>
      <c r="D2854" s="2">
        <f t="shared" ca="1" si="222"/>
        <v>2</v>
      </c>
      <c r="E2854" s="2">
        <f t="shared" ca="1" si="223"/>
        <v>770</v>
      </c>
      <c r="F2854" s="2">
        <f t="shared" ca="1" si="224"/>
        <v>2</v>
      </c>
    </row>
    <row r="2855" spans="2:6" x14ac:dyDescent="0.35">
      <c r="B2855" s="3" t="str">
        <f t="shared" ca="1" si="220"/>
        <v>knäge</v>
      </c>
      <c r="C2855" s="2">
        <f t="shared" ca="1" si="221"/>
        <v>4</v>
      </c>
      <c r="D2855" s="2">
        <f t="shared" ca="1" si="222"/>
        <v>1</v>
      </c>
      <c r="E2855" s="2">
        <f t="shared" ca="1" si="223"/>
        <v>289</v>
      </c>
      <c r="F2855" s="2">
        <f t="shared" ca="1" si="224"/>
        <v>3</v>
      </c>
    </row>
    <row r="2856" spans="2:6" x14ac:dyDescent="0.35">
      <c r="B2856" s="3" t="str">
        <f t="shared" ca="1" si="220"/>
        <v>grävasvans</v>
      </c>
      <c r="C2856" s="2">
        <f t="shared" ca="1" si="221"/>
        <v>1</v>
      </c>
      <c r="D2856" s="2">
        <f t="shared" ca="1" si="222"/>
        <v>2</v>
      </c>
      <c r="E2856" s="2">
        <f t="shared" ca="1" si="223"/>
        <v>333</v>
      </c>
      <c r="F2856" s="2">
        <f t="shared" ca="1" si="224"/>
        <v>1</v>
      </c>
    </row>
    <row r="2857" spans="2:6" x14ac:dyDescent="0.35">
      <c r="B2857" s="3" t="str">
        <f t="shared" ca="1" si="220"/>
        <v>näraman</v>
      </c>
      <c r="C2857" s="2">
        <f t="shared" ca="1" si="221"/>
        <v>2</v>
      </c>
      <c r="D2857" s="2">
        <f t="shared" ca="1" si="222"/>
        <v>5</v>
      </c>
      <c r="E2857" s="2">
        <f t="shared" ca="1" si="223"/>
        <v>263</v>
      </c>
      <c r="F2857" s="2">
        <f t="shared" ca="1" si="224"/>
        <v>2</v>
      </c>
    </row>
    <row r="2858" spans="2:6" x14ac:dyDescent="0.35">
      <c r="B2858" s="3" t="str">
        <f t="shared" ca="1" si="220"/>
        <v>människagräs</v>
      </c>
      <c r="C2858" s="2">
        <f t="shared" ca="1" si="221"/>
        <v>2</v>
      </c>
      <c r="D2858" s="2">
        <f t="shared" ca="1" si="222"/>
        <v>3</v>
      </c>
      <c r="E2858" s="2">
        <f t="shared" ca="1" si="223"/>
        <v>903</v>
      </c>
      <c r="F2858" s="2">
        <f t="shared" ca="1" si="224"/>
        <v>1</v>
      </c>
    </row>
    <row r="2859" spans="2:6" x14ac:dyDescent="0.35">
      <c r="B2859" s="3" t="str">
        <f t="shared" ca="1" si="220"/>
        <v>näsablåsa</v>
      </c>
      <c r="C2859" s="2">
        <f t="shared" ca="1" si="221"/>
        <v>2</v>
      </c>
      <c r="D2859" s="2">
        <f t="shared" ca="1" si="222"/>
        <v>3</v>
      </c>
      <c r="E2859" s="2">
        <f t="shared" ca="1" si="223"/>
        <v>636</v>
      </c>
      <c r="F2859" s="2">
        <f t="shared" ca="1" si="224"/>
        <v>3</v>
      </c>
    </row>
    <row r="2860" spans="2:6" x14ac:dyDescent="0.35">
      <c r="B2860" s="3" t="str">
        <f t="shared" ca="1" si="220"/>
        <v>dödavar</v>
      </c>
      <c r="C2860" s="2">
        <f t="shared" ca="1" si="221"/>
        <v>2</v>
      </c>
      <c r="D2860" s="2">
        <f t="shared" ca="1" si="222"/>
        <v>1</v>
      </c>
      <c r="E2860" s="2">
        <f t="shared" ca="1" si="223"/>
        <v>764</v>
      </c>
      <c r="F2860" s="2">
        <f t="shared" ca="1" si="224"/>
        <v>2</v>
      </c>
    </row>
    <row r="2861" spans="2:6" x14ac:dyDescent="0.35">
      <c r="B2861" s="3" t="str">
        <f t="shared" ca="1" si="220"/>
        <v>torkadra</v>
      </c>
      <c r="C2861" s="2">
        <f t="shared" ca="1" si="221"/>
        <v>1</v>
      </c>
      <c r="D2861" s="2">
        <f t="shared" ca="1" si="222"/>
        <v>4</v>
      </c>
      <c r="E2861" s="2">
        <f t="shared" ca="1" si="223"/>
        <v>865</v>
      </c>
      <c r="F2861" s="2">
        <f t="shared" ca="1" si="224"/>
        <v>3</v>
      </c>
    </row>
    <row r="2862" spans="2:6" x14ac:dyDescent="0.35">
      <c r="B2862" s="3" t="str">
        <f t="shared" ca="1" si="220"/>
        <v>ryggvass</v>
      </c>
      <c r="C2862" s="2">
        <f t="shared" ca="1" si="221"/>
        <v>3</v>
      </c>
      <c r="D2862" s="2">
        <f t="shared" ca="1" si="222"/>
        <v>5</v>
      </c>
      <c r="E2862" s="2">
        <f t="shared" ca="1" si="223"/>
        <v>475</v>
      </c>
      <c r="F2862" s="2">
        <f t="shared" ca="1" si="224"/>
        <v>3</v>
      </c>
    </row>
    <row r="2863" spans="2:6" x14ac:dyDescent="0.35">
      <c r="B2863" s="3" t="str">
        <f t="shared" ca="1" si="220"/>
        <v>ryggdag</v>
      </c>
      <c r="C2863" s="2">
        <f t="shared" ca="1" si="221"/>
        <v>1</v>
      </c>
      <c r="D2863" s="2">
        <f t="shared" ca="1" si="222"/>
        <v>4</v>
      </c>
      <c r="E2863" s="2">
        <f t="shared" ca="1" si="223"/>
        <v>949</v>
      </c>
      <c r="F2863" s="2">
        <f t="shared" ca="1" si="224"/>
        <v>1</v>
      </c>
    </row>
    <row r="2864" spans="2:6" x14ac:dyDescent="0.35">
      <c r="B2864" s="3" t="str">
        <f t="shared" ca="1" si="220"/>
        <v>flytaman</v>
      </c>
      <c r="C2864" s="2">
        <f t="shared" ca="1" si="221"/>
        <v>3</v>
      </c>
      <c r="D2864" s="2">
        <f t="shared" ca="1" si="222"/>
        <v>3</v>
      </c>
      <c r="E2864" s="2">
        <f t="shared" ca="1" si="223"/>
        <v>186</v>
      </c>
      <c r="F2864" s="2">
        <f t="shared" ca="1" si="224"/>
        <v>1</v>
      </c>
    </row>
    <row r="2865" spans="2:6" x14ac:dyDescent="0.35">
      <c r="B2865" s="3" t="str">
        <f t="shared" ca="1" si="220"/>
        <v>spottaägg</v>
      </c>
      <c r="C2865" s="2">
        <f t="shared" ca="1" si="221"/>
        <v>4</v>
      </c>
      <c r="D2865" s="2">
        <f t="shared" ca="1" si="222"/>
        <v>4</v>
      </c>
      <c r="E2865" s="2">
        <f t="shared" ca="1" si="223"/>
        <v>716</v>
      </c>
      <c r="F2865" s="2">
        <f t="shared" ca="1" si="224"/>
        <v>2</v>
      </c>
    </row>
    <row r="2866" spans="2:6" x14ac:dyDescent="0.35">
      <c r="B2866" s="3" t="str">
        <f t="shared" ca="1" si="220"/>
        <v>lusvass</v>
      </c>
      <c r="C2866" s="2">
        <f t="shared" ca="1" si="221"/>
        <v>1</v>
      </c>
      <c r="D2866" s="2">
        <f t="shared" ca="1" si="222"/>
        <v>5</v>
      </c>
      <c r="E2866" s="2">
        <f t="shared" ca="1" si="223"/>
        <v>925</v>
      </c>
      <c r="F2866" s="2">
        <f t="shared" ca="1" si="224"/>
        <v>3</v>
      </c>
    </row>
    <row r="2867" spans="2:6" x14ac:dyDescent="0.35">
      <c r="B2867" s="3" t="str">
        <f t="shared" ca="1" si="220"/>
        <v>spottarinna</v>
      </c>
      <c r="C2867" s="2">
        <f t="shared" ca="1" si="221"/>
        <v>2</v>
      </c>
      <c r="D2867" s="2">
        <f t="shared" ca="1" si="222"/>
        <v>5</v>
      </c>
      <c r="E2867" s="2">
        <f t="shared" ca="1" si="223"/>
        <v>366</v>
      </c>
      <c r="F2867" s="2">
        <f t="shared" ca="1" si="224"/>
        <v>1</v>
      </c>
    </row>
    <row r="2868" spans="2:6" x14ac:dyDescent="0.35">
      <c r="B2868" s="3" t="str">
        <f t="shared" ca="1" si="220"/>
        <v>djurskjuta</v>
      </c>
      <c r="C2868" s="2">
        <f t="shared" ca="1" si="221"/>
        <v>4</v>
      </c>
      <c r="D2868" s="2">
        <f t="shared" ca="1" si="222"/>
        <v>5</v>
      </c>
      <c r="E2868" s="2">
        <f t="shared" ca="1" si="223"/>
        <v>635</v>
      </c>
      <c r="F2868" s="2">
        <f t="shared" ca="1" si="224"/>
        <v>2</v>
      </c>
    </row>
    <row r="2869" spans="2:6" x14ac:dyDescent="0.35">
      <c r="B2869" s="3" t="str">
        <f t="shared" ca="1" si="220"/>
        <v>skjutaväg</v>
      </c>
      <c r="C2869" s="2">
        <f t="shared" ca="1" si="221"/>
        <v>4</v>
      </c>
      <c r="D2869" s="2">
        <f t="shared" ca="1" si="222"/>
        <v>3</v>
      </c>
      <c r="E2869" s="2">
        <f t="shared" ca="1" si="223"/>
        <v>383</v>
      </c>
      <c r="F2869" s="2">
        <f t="shared" ca="1" si="224"/>
        <v>1</v>
      </c>
    </row>
    <row r="2870" spans="2:6" x14ac:dyDescent="0.35">
      <c r="B2870" s="3" t="str">
        <f t="shared" ca="1" si="220"/>
        <v>bratrång</v>
      </c>
      <c r="C2870" s="2">
        <f t="shared" ca="1" si="221"/>
        <v>4</v>
      </c>
      <c r="D2870" s="2">
        <f t="shared" ca="1" si="222"/>
        <v>2</v>
      </c>
      <c r="E2870" s="2">
        <f t="shared" ca="1" si="223"/>
        <v>45</v>
      </c>
      <c r="F2870" s="2">
        <f t="shared" ca="1" si="224"/>
        <v>2</v>
      </c>
    </row>
    <row r="2871" spans="2:6" x14ac:dyDescent="0.35">
      <c r="B2871" s="3" t="str">
        <f t="shared" ca="1" si="220"/>
        <v>havväg</v>
      </c>
      <c r="C2871" s="2">
        <f t="shared" ca="1" si="221"/>
        <v>2</v>
      </c>
      <c r="D2871" s="2">
        <f t="shared" ca="1" si="222"/>
        <v>4</v>
      </c>
      <c r="E2871" s="2">
        <f t="shared" ca="1" si="223"/>
        <v>291</v>
      </c>
      <c r="F2871" s="2">
        <f t="shared" ca="1" si="224"/>
        <v>3</v>
      </c>
    </row>
    <row r="2872" spans="2:6" x14ac:dyDescent="0.35">
      <c r="B2872" s="3" t="str">
        <f t="shared" ca="1" si="220"/>
        <v>fotni</v>
      </c>
      <c r="C2872" s="2">
        <f t="shared" ca="1" si="221"/>
        <v>1</v>
      </c>
      <c r="D2872" s="2">
        <f t="shared" ca="1" si="222"/>
        <v>3</v>
      </c>
      <c r="E2872" s="2">
        <f t="shared" ca="1" si="223"/>
        <v>669</v>
      </c>
      <c r="F2872" s="2">
        <f t="shared" ca="1" si="224"/>
        <v>2</v>
      </c>
    </row>
    <row r="2873" spans="2:6" x14ac:dyDescent="0.35">
      <c r="B2873" s="3" t="str">
        <f t="shared" ca="1" si="220"/>
        <v>tresy</v>
      </c>
      <c r="C2873" s="2">
        <f t="shared" ca="1" si="221"/>
        <v>2</v>
      </c>
      <c r="D2873" s="2">
        <f t="shared" ca="1" si="222"/>
        <v>1</v>
      </c>
      <c r="E2873" s="2">
        <f t="shared" ca="1" si="223"/>
        <v>336</v>
      </c>
      <c r="F2873" s="2">
        <f t="shared" ca="1" si="224"/>
        <v>1</v>
      </c>
    </row>
    <row r="2874" spans="2:6" x14ac:dyDescent="0.35">
      <c r="B2874" s="3" t="str">
        <f t="shared" ca="1" si="220"/>
        <v>mansäga</v>
      </c>
      <c r="C2874" s="2">
        <f t="shared" ca="1" si="221"/>
        <v>1</v>
      </c>
      <c r="D2874" s="2">
        <f t="shared" ca="1" si="222"/>
        <v>5</v>
      </c>
      <c r="E2874" s="2">
        <f t="shared" ca="1" si="223"/>
        <v>822</v>
      </c>
      <c r="F2874" s="2">
        <f t="shared" ca="1" si="224"/>
        <v>1</v>
      </c>
    </row>
    <row r="2875" spans="2:6" x14ac:dyDescent="0.35">
      <c r="B2875" s="3" t="str">
        <f t="shared" ca="1" si="220"/>
        <v>sugakvinna</v>
      </c>
      <c r="C2875" s="2">
        <f t="shared" ca="1" si="221"/>
        <v>1</v>
      </c>
      <c r="D2875" s="2">
        <f t="shared" ca="1" si="222"/>
        <v>4</v>
      </c>
      <c r="E2875" s="2">
        <f t="shared" ca="1" si="223"/>
        <v>309</v>
      </c>
      <c r="F2875" s="2">
        <f t="shared" ca="1" si="224"/>
        <v>1</v>
      </c>
    </row>
    <row r="2876" spans="2:6" x14ac:dyDescent="0.35">
      <c r="B2876" s="3" t="str">
        <f t="shared" ca="1" si="220"/>
        <v>himmelhår</v>
      </c>
      <c r="C2876" s="2">
        <f t="shared" ca="1" si="221"/>
        <v>2</v>
      </c>
      <c r="D2876" s="2">
        <f t="shared" ca="1" si="222"/>
        <v>3</v>
      </c>
      <c r="E2876" s="2">
        <f t="shared" ca="1" si="223"/>
        <v>509</v>
      </c>
      <c r="F2876" s="2">
        <f t="shared" ca="1" si="224"/>
        <v>3</v>
      </c>
    </row>
    <row r="2877" spans="2:6" x14ac:dyDescent="0.35">
      <c r="B2877" s="3" t="str">
        <f t="shared" ca="1" si="220"/>
        <v>svanstjock</v>
      </c>
      <c r="C2877" s="2">
        <f t="shared" ca="1" si="221"/>
        <v>1</v>
      </c>
      <c r="D2877" s="2">
        <f t="shared" ca="1" si="222"/>
        <v>5</v>
      </c>
      <c r="E2877" s="2">
        <f t="shared" ca="1" si="223"/>
        <v>297</v>
      </c>
      <c r="F2877" s="2">
        <f t="shared" ca="1" si="224"/>
        <v>3</v>
      </c>
    </row>
    <row r="2878" spans="2:6" x14ac:dyDescent="0.35">
      <c r="B2878" s="3" t="str">
        <f t="shared" ca="1" si="220"/>
        <v>dåligvem</v>
      </c>
      <c r="C2878" s="2">
        <f t="shared" ca="1" si="221"/>
        <v>2</v>
      </c>
      <c r="D2878" s="2">
        <f t="shared" ca="1" si="222"/>
        <v>5</v>
      </c>
      <c r="E2878" s="2">
        <f t="shared" ca="1" si="223"/>
        <v>101</v>
      </c>
      <c r="F2878" s="2">
        <f t="shared" ca="1" si="224"/>
        <v>2</v>
      </c>
    </row>
    <row r="2879" spans="2:6" x14ac:dyDescent="0.35">
      <c r="B2879" s="3" t="str">
        <f t="shared" ca="1" si="220"/>
        <v>sandklia</v>
      </c>
      <c r="C2879" s="2">
        <f t="shared" ca="1" si="221"/>
        <v>2</v>
      </c>
      <c r="D2879" s="2">
        <f t="shared" ca="1" si="222"/>
        <v>1</v>
      </c>
      <c r="E2879" s="2">
        <f t="shared" ca="1" si="223"/>
        <v>927</v>
      </c>
      <c r="F2879" s="2">
        <f t="shared" ca="1" si="224"/>
        <v>1</v>
      </c>
    </row>
    <row r="2880" spans="2:6" x14ac:dyDescent="0.35">
      <c r="B2880" s="3" t="str">
        <f t="shared" ca="1" si="220"/>
        <v>draskära</v>
      </c>
      <c r="C2880" s="2">
        <f t="shared" ca="1" si="221"/>
        <v>2</v>
      </c>
      <c r="D2880" s="2">
        <f t="shared" ca="1" si="222"/>
        <v>5</v>
      </c>
      <c r="E2880" s="2">
        <f t="shared" ca="1" si="223"/>
        <v>134</v>
      </c>
      <c r="F2880" s="2">
        <f t="shared" ca="1" si="224"/>
        <v>1</v>
      </c>
    </row>
    <row r="2881" spans="2:6" x14ac:dyDescent="0.35">
      <c r="B2881" s="3" t="str">
        <f t="shared" ca="1" si="220"/>
        <v>tvättasjö</v>
      </c>
      <c r="C2881" s="2">
        <f t="shared" ca="1" si="221"/>
        <v>2</v>
      </c>
      <c r="D2881" s="2">
        <f t="shared" ca="1" si="222"/>
        <v>1</v>
      </c>
      <c r="E2881" s="2">
        <f t="shared" ca="1" si="223"/>
        <v>243</v>
      </c>
      <c r="F2881" s="2">
        <f t="shared" ca="1" si="224"/>
        <v>2</v>
      </c>
    </row>
    <row r="2882" spans="2:6" x14ac:dyDescent="0.35">
      <c r="B2882" s="3" t="str">
        <f t="shared" ref="B2882:B2945" ca="1" si="225">_xlfn.CONCAT(INDIRECT(_xlfn.CONCAT("A",RANDBETWEEN(1,197))),INDIRECT(_xlfn.CONCAT("A",RANDBETWEEN(1,197))))</f>
        <v>röktunn</v>
      </c>
      <c r="C2882" s="2">
        <f t="shared" ref="C2882:C2945" ca="1" si="226">RANDBETWEEN(1,4)</f>
        <v>3</v>
      </c>
      <c r="D2882" s="2">
        <f t="shared" ref="D2882:D2945" ca="1" si="227">RANDBETWEEN(1,5)</f>
        <v>1</v>
      </c>
      <c r="E2882" s="2">
        <f t="shared" ref="E2882:E2945" ca="1" si="228">RANDBETWEEN(1,1000)</f>
        <v>693</v>
      </c>
      <c r="F2882" s="2">
        <f t="shared" ref="F2882:F2945" ca="1" si="229">RANDBETWEEN(1,3)</f>
        <v>3</v>
      </c>
    </row>
    <row r="2883" spans="2:6" x14ac:dyDescent="0.35">
      <c r="B2883" s="3" t="str">
        <f t="shared" ca="1" si="225"/>
        <v>stjärnanära</v>
      </c>
      <c r="C2883" s="2">
        <f t="shared" ca="1" si="226"/>
        <v>3</v>
      </c>
      <c r="D2883" s="2">
        <f t="shared" ca="1" si="227"/>
        <v>4</v>
      </c>
      <c r="E2883" s="2">
        <f t="shared" ca="1" si="228"/>
        <v>162</v>
      </c>
      <c r="F2883" s="2">
        <f t="shared" ca="1" si="229"/>
        <v>2</v>
      </c>
    </row>
    <row r="2884" spans="2:6" x14ac:dyDescent="0.35">
      <c r="B2884" s="3" t="str">
        <f t="shared" ca="1" si="225"/>
        <v>brinnaräkna</v>
      </c>
      <c r="C2884" s="2">
        <f t="shared" ca="1" si="226"/>
        <v>3</v>
      </c>
      <c r="D2884" s="2">
        <f t="shared" ca="1" si="227"/>
        <v>2</v>
      </c>
      <c r="E2884" s="2">
        <f t="shared" ca="1" si="228"/>
        <v>411</v>
      </c>
      <c r="F2884" s="2">
        <f t="shared" ca="1" si="229"/>
        <v>1</v>
      </c>
    </row>
    <row r="2885" spans="2:6" x14ac:dyDescent="0.35">
      <c r="B2885" s="3" t="str">
        <f t="shared" ca="1" si="225"/>
        <v>jagsvart</v>
      </c>
      <c r="C2885" s="2">
        <f t="shared" ca="1" si="226"/>
        <v>2</v>
      </c>
      <c r="D2885" s="2">
        <f t="shared" ca="1" si="227"/>
        <v>2</v>
      </c>
      <c r="E2885" s="2">
        <f t="shared" ca="1" si="228"/>
        <v>778</v>
      </c>
      <c r="F2885" s="2">
        <f t="shared" ca="1" si="229"/>
        <v>1</v>
      </c>
    </row>
    <row r="2886" spans="2:6" x14ac:dyDescent="0.35">
      <c r="B2886" s="3" t="str">
        <f t="shared" ca="1" si="225"/>
        <v>dagfå</v>
      </c>
      <c r="C2886" s="2">
        <f t="shared" ca="1" si="226"/>
        <v>3</v>
      </c>
      <c r="D2886" s="2">
        <f t="shared" ca="1" si="227"/>
        <v>2</v>
      </c>
      <c r="E2886" s="2">
        <f t="shared" ca="1" si="228"/>
        <v>587</v>
      </c>
      <c r="F2886" s="2">
        <f t="shared" ca="1" si="229"/>
        <v>3</v>
      </c>
    </row>
    <row r="2887" spans="2:6" x14ac:dyDescent="0.35">
      <c r="B2887" s="3" t="str">
        <f t="shared" ca="1" si="225"/>
        <v>handrätt</v>
      </c>
      <c r="C2887" s="2">
        <f t="shared" ca="1" si="226"/>
        <v>1</v>
      </c>
      <c r="D2887" s="2">
        <f t="shared" ca="1" si="227"/>
        <v>5</v>
      </c>
      <c r="E2887" s="2">
        <f t="shared" ca="1" si="228"/>
        <v>990</v>
      </c>
      <c r="F2887" s="2">
        <f t="shared" ca="1" si="229"/>
        <v>1</v>
      </c>
    </row>
    <row r="2888" spans="2:6" x14ac:dyDescent="0.35">
      <c r="B2888" s="3" t="str">
        <f t="shared" ca="1" si="225"/>
        <v>hudlöv</v>
      </c>
      <c r="C2888" s="2">
        <f t="shared" ca="1" si="226"/>
        <v>3</v>
      </c>
      <c r="D2888" s="2">
        <f t="shared" ca="1" si="227"/>
        <v>5</v>
      </c>
      <c r="E2888" s="2">
        <f t="shared" ca="1" si="228"/>
        <v>759</v>
      </c>
      <c r="F2888" s="2">
        <f t="shared" ca="1" si="229"/>
        <v>3</v>
      </c>
    </row>
    <row r="2889" spans="2:6" x14ac:dyDescent="0.35">
      <c r="B2889" s="3" t="str">
        <f t="shared" ca="1" si="225"/>
        <v>drickahorn</v>
      </c>
      <c r="C2889" s="2">
        <f t="shared" ca="1" si="226"/>
        <v>2</v>
      </c>
      <c r="D2889" s="2">
        <f t="shared" ca="1" si="227"/>
        <v>4</v>
      </c>
      <c r="E2889" s="2">
        <f t="shared" ca="1" si="228"/>
        <v>491</v>
      </c>
      <c r="F2889" s="2">
        <f t="shared" ca="1" si="229"/>
        <v>2</v>
      </c>
    </row>
    <row r="2890" spans="2:6" x14ac:dyDescent="0.35">
      <c r="B2890" s="3" t="str">
        <f t="shared" ca="1" si="225"/>
        <v>benlus</v>
      </c>
      <c r="C2890" s="2">
        <f t="shared" ca="1" si="226"/>
        <v>3</v>
      </c>
      <c r="D2890" s="2">
        <f t="shared" ca="1" si="227"/>
        <v>1</v>
      </c>
      <c r="E2890" s="2">
        <f t="shared" ca="1" si="228"/>
        <v>525</v>
      </c>
      <c r="F2890" s="2">
        <f t="shared" ca="1" si="229"/>
        <v>2</v>
      </c>
    </row>
    <row r="2891" spans="2:6" x14ac:dyDescent="0.35">
      <c r="B2891" s="3" t="str">
        <f t="shared" ca="1" si="225"/>
        <v>vadsäga</v>
      </c>
      <c r="C2891" s="2">
        <f t="shared" ca="1" si="226"/>
        <v>4</v>
      </c>
      <c r="D2891" s="2">
        <f t="shared" ca="1" si="227"/>
        <v>1</v>
      </c>
      <c r="E2891" s="2">
        <f t="shared" ca="1" si="228"/>
        <v>183</v>
      </c>
      <c r="F2891" s="2">
        <f t="shared" ca="1" si="229"/>
        <v>1</v>
      </c>
    </row>
    <row r="2892" spans="2:6" x14ac:dyDescent="0.35">
      <c r="B2892" s="3" t="str">
        <f t="shared" ca="1" si="225"/>
        <v>annanmånga</v>
      </c>
      <c r="C2892" s="2">
        <f t="shared" ca="1" si="226"/>
        <v>3</v>
      </c>
      <c r="D2892" s="2">
        <f t="shared" ca="1" si="227"/>
        <v>5</v>
      </c>
      <c r="E2892" s="2">
        <f t="shared" ca="1" si="228"/>
        <v>391</v>
      </c>
      <c r="F2892" s="2">
        <f t="shared" ca="1" si="229"/>
        <v>3</v>
      </c>
    </row>
    <row r="2893" spans="2:6" x14ac:dyDescent="0.35">
      <c r="B2893" s="3" t="str">
        <f t="shared" ca="1" si="225"/>
        <v>havbra</v>
      </c>
      <c r="C2893" s="2">
        <f t="shared" ca="1" si="226"/>
        <v>1</v>
      </c>
      <c r="D2893" s="2">
        <f t="shared" ca="1" si="227"/>
        <v>4</v>
      </c>
      <c r="E2893" s="2">
        <f t="shared" ca="1" si="228"/>
        <v>890</v>
      </c>
      <c r="F2893" s="2">
        <f t="shared" ca="1" si="229"/>
        <v>2</v>
      </c>
    </row>
    <row r="2894" spans="2:6" x14ac:dyDescent="0.35">
      <c r="B2894" s="3" t="str">
        <f t="shared" ca="1" si="225"/>
        <v>bredhand</v>
      </c>
      <c r="C2894" s="2">
        <f t="shared" ca="1" si="226"/>
        <v>4</v>
      </c>
      <c r="D2894" s="2">
        <f t="shared" ca="1" si="227"/>
        <v>1</v>
      </c>
      <c r="E2894" s="2">
        <f t="shared" ca="1" si="228"/>
        <v>176</v>
      </c>
      <c r="F2894" s="2">
        <f t="shared" ca="1" si="229"/>
        <v>2</v>
      </c>
    </row>
    <row r="2895" spans="2:6" x14ac:dyDescent="0.35">
      <c r="B2895" s="3" t="str">
        <f t="shared" ca="1" si="225"/>
        <v>grävafalla</v>
      </c>
      <c r="C2895" s="2">
        <f t="shared" ca="1" si="226"/>
        <v>4</v>
      </c>
      <c r="D2895" s="2">
        <f t="shared" ca="1" si="227"/>
        <v>4</v>
      </c>
      <c r="E2895" s="2">
        <f t="shared" ca="1" si="228"/>
        <v>753</v>
      </c>
      <c r="F2895" s="2">
        <f t="shared" ca="1" si="229"/>
        <v>3</v>
      </c>
    </row>
    <row r="2896" spans="2:6" x14ac:dyDescent="0.35">
      <c r="B2896" s="3" t="str">
        <f t="shared" ca="1" si="225"/>
        <v>bredspotta</v>
      </c>
      <c r="C2896" s="2">
        <f t="shared" ca="1" si="226"/>
        <v>1</v>
      </c>
      <c r="D2896" s="2">
        <f t="shared" ca="1" si="227"/>
        <v>4</v>
      </c>
      <c r="E2896" s="2">
        <f t="shared" ca="1" si="228"/>
        <v>939</v>
      </c>
      <c r="F2896" s="2">
        <f t="shared" ca="1" si="229"/>
        <v>3</v>
      </c>
    </row>
    <row r="2897" spans="2:6" x14ac:dyDescent="0.35">
      <c r="B2897" s="3" t="str">
        <f t="shared" ca="1" si="225"/>
        <v>mångahorn</v>
      </c>
      <c r="C2897" s="2">
        <f t="shared" ca="1" si="226"/>
        <v>3</v>
      </c>
      <c r="D2897" s="2">
        <f t="shared" ca="1" si="227"/>
        <v>2</v>
      </c>
      <c r="E2897" s="2">
        <f t="shared" ca="1" si="228"/>
        <v>172</v>
      </c>
      <c r="F2897" s="2">
        <f t="shared" ca="1" si="229"/>
        <v>3</v>
      </c>
    </row>
    <row r="2898" spans="2:6" x14ac:dyDescent="0.35">
      <c r="B2898" s="3" t="str">
        <f t="shared" ca="1" si="225"/>
        <v>slåregn</v>
      </c>
      <c r="C2898" s="2">
        <f t="shared" ca="1" si="226"/>
        <v>3</v>
      </c>
      <c r="D2898" s="2">
        <f t="shared" ca="1" si="227"/>
        <v>5</v>
      </c>
      <c r="E2898" s="2">
        <f t="shared" ca="1" si="228"/>
        <v>331</v>
      </c>
      <c r="F2898" s="2">
        <f t="shared" ca="1" si="229"/>
        <v>1</v>
      </c>
    </row>
    <row r="2899" spans="2:6" x14ac:dyDescent="0.35">
      <c r="B2899" s="3" t="str">
        <f t="shared" ca="1" si="225"/>
        <v>levarep</v>
      </c>
      <c r="C2899" s="2">
        <f t="shared" ca="1" si="226"/>
        <v>1</v>
      </c>
      <c r="D2899" s="2">
        <f t="shared" ca="1" si="227"/>
        <v>4</v>
      </c>
      <c r="E2899" s="2">
        <f t="shared" ca="1" si="228"/>
        <v>221</v>
      </c>
      <c r="F2899" s="2">
        <f t="shared" ca="1" si="229"/>
        <v>2</v>
      </c>
    </row>
    <row r="2900" spans="2:6" x14ac:dyDescent="0.35">
      <c r="B2900" s="3" t="str">
        <f t="shared" ca="1" si="225"/>
        <v>vassben</v>
      </c>
      <c r="C2900" s="2">
        <f t="shared" ca="1" si="226"/>
        <v>3</v>
      </c>
      <c r="D2900" s="2">
        <f t="shared" ca="1" si="227"/>
        <v>3</v>
      </c>
      <c r="E2900" s="2">
        <f t="shared" ca="1" si="228"/>
        <v>255</v>
      </c>
      <c r="F2900" s="2">
        <f t="shared" ca="1" si="229"/>
        <v>1</v>
      </c>
    </row>
    <row r="2901" spans="2:6" x14ac:dyDescent="0.35">
      <c r="B2901" s="3" t="str">
        <f t="shared" ca="1" si="225"/>
        <v>duman</v>
      </c>
      <c r="C2901" s="2">
        <f t="shared" ca="1" si="226"/>
        <v>2</v>
      </c>
      <c r="D2901" s="2">
        <f t="shared" ca="1" si="227"/>
        <v>5</v>
      </c>
      <c r="E2901" s="2">
        <f t="shared" ca="1" si="228"/>
        <v>277</v>
      </c>
      <c r="F2901" s="2">
        <f t="shared" ca="1" si="229"/>
        <v>1</v>
      </c>
    </row>
    <row r="2902" spans="2:6" x14ac:dyDescent="0.35">
      <c r="B2902" s="3" t="str">
        <f t="shared" ca="1" si="225"/>
        <v>frysamånga</v>
      </c>
      <c r="C2902" s="2">
        <f t="shared" ca="1" si="226"/>
        <v>4</v>
      </c>
      <c r="D2902" s="2">
        <f t="shared" ca="1" si="227"/>
        <v>1</v>
      </c>
      <c r="E2902" s="2">
        <f t="shared" ca="1" si="228"/>
        <v>383</v>
      </c>
      <c r="F2902" s="2">
        <f t="shared" ca="1" si="229"/>
        <v>3</v>
      </c>
    </row>
    <row r="2903" spans="2:6" x14ac:dyDescent="0.35">
      <c r="B2903" s="3" t="str">
        <f t="shared" ca="1" si="225"/>
        <v>flodandas</v>
      </c>
      <c r="C2903" s="2">
        <f t="shared" ca="1" si="226"/>
        <v>4</v>
      </c>
      <c r="D2903" s="2">
        <f t="shared" ca="1" si="227"/>
        <v>1</v>
      </c>
      <c r="E2903" s="2">
        <f t="shared" ca="1" si="228"/>
        <v>284</v>
      </c>
      <c r="F2903" s="2">
        <f t="shared" ca="1" si="229"/>
        <v>1</v>
      </c>
    </row>
    <row r="2904" spans="2:6" x14ac:dyDescent="0.35">
      <c r="B2904" s="3" t="str">
        <f t="shared" ca="1" si="225"/>
        <v>sugagräva</v>
      </c>
      <c r="C2904" s="2">
        <f t="shared" ca="1" si="226"/>
        <v>2</v>
      </c>
      <c r="D2904" s="2">
        <f t="shared" ca="1" si="227"/>
        <v>3</v>
      </c>
      <c r="E2904" s="2">
        <f t="shared" ca="1" si="228"/>
        <v>785</v>
      </c>
      <c r="F2904" s="2">
        <f t="shared" ca="1" si="229"/>
        <v>2</v>
      </c>
    </row>
    <row r="2905" spans="2:6" x14ac:dyDescent="0.35">
      <c r="B2905" s="3" t="str">
        <f t="shared" ca="1" si="225"/>
        <v>himmelfyra</v>
      </c>
      <c r="C2905" s="2">
        <f t="shared" ca="1" si="226"/>
        <v>2</v>
      </c>
      <c r="D2905" s="2">
        <f t="shared" ca="1" si="227"/>
        <v>1</v>
      </c>
      <c r="E2905" s="2">
        <f t="shared" ca="1" si="228"/>
        <v>638</v>
      </c>
      <c r="F2905" s="2">
        <f t="shared" ca="1" si="229"/>
        <v>2</v>
      </c>
    </row>
    <row r="2906" spans="2:6" x14ac:dyDescent="0.35">
      <c r="B2906" s="3" t="str">
        <f t="shared" ca="1" si="225"/>
        <v>högerhorn</v>
      </c>
      <c r="C2906" s="2">
        <f t="shared" ca="1" si="226"/>
        <v>4</v>
      </c>
      <c r="D2906" s="2">
        <f t="shared" ca="1" si="227"/>
        <v>1</v>
      </c>
      <c r="E2906" s="2">
        <f t="shared" ca="1" si="228"/>
        <v>806</v>
      </c>
      <c r="F2906" s="2">
        <f t="shared" ca="1" si="229"/>
        <v>2</v>
      </c>
    </row>
    <row r="2907" spans="2:6" x14ac:dyDescent="0.35">
      <c r="B2907" s="3" t="str">
        <f t="shared" ca="1" si="225"/>
        <v>handinälvor</v>
      </c>
      <c r="C2907" s="2">
        <f t="shared" ca="1" si="226"/>
        <v>3</v>
      </c>
      <c r="D2907" s="2">
        <f t="shared" ca="1" si="227"/>
        <v>3</v>
      </c>
      <c r="E2907" s="2">
        <f t="shared" ca="1" si="228"/>
        <v>398</v>
      </c>
      <c r="F2907" s="2">
        <f t="shared" ca="1" si="229"/>
        <v>2</v>
      </c>
    </row>
    <row r="2908" spans="2:6" x14ac:dyDescent="0.35">
      <c r="B2908" s="3" t="str">
        <f t="shared" ca="1" si="225"/>
        <v>drickatand</v>
      </c>
      <c r="C2908" s="2">
        <f t="shared" ca="1" si="226"/>
        <v>3</v>
      </c>
      <c r="D2908" s="2">
        <f t="shared" ca="1" si="227"/>
        <v>3</v>
      </c>
      <c r="E2908" s="2">
        <f t="shared" ca="1" si="228"/>
        <v>119</v>
      </c>
      <c r="F2908" s="2">
        <f t="shared" ca="1" si="229"/>
        <v>1</v>
      </c>
    </row>
    <row r="2909" spans="2:6" x14ac:dyDescent="0.35">
      <c r="B2909" s="3" t="str">
        <f t="shared" ca="1" si="225"/>
        <v>stenavlägsen</v>
      </c>
      <c r="C2909" s="2">
        <f t="shared" ca="1" si="226"/>
        <v>2</v>
      </c>
      <c r="D2909" s="2">
        <f t="shared" ca="1" si="227"/>
        <v>4</v>
      </c>
      <c r="E2909" s="2">
        <f t="shared" ca="1" si="228"/>
        <v>520</v>
      </c>
      <c r="F2909" s="2">
        <f t="shared" ca="1" si="229"/>
        <v>2</v>
      </c>
    </row>
    <row r="2910" spans="2:6" x14ac:dyDescent="0.35">
      <c r="B2910" s="3" t="str">
        <f t="shared" ca="1" si="225"/>
        <v>munfrysa</v>
      </c>
      <c r="C2910" s="2">
        <f t="shared" ca="1" si="226"/>
        <v>2</v>
      </c>
      <c r="D2910" s="2">
        <f t="shared" ca="1" si="227"/>
        <v>1</v>
      </c>
      <c r="E2910" s="2">
        <f t="shared" ca="1" si="228"/>
        <v>705</v>
      </c>
      <c r="F2910" s="2">
        <f t="shared" ca="1" si="229"/>
        <v>2</v>
      </c>
    </row>
    <row r="2911" spans="2:6" x14ac:dyDescent="0.35">
      <c r="B2911" s="3" t="str">
        <f t="shared" ca="1" si="225"/>
        <v>visand</v>
      </c>
      <c r="C2911" s="2">
        <f t="shared" ca="1" si="226"/>
        <v>2</v>
      </c>
      <c r="D2911" s="2">
        <f t="shared" ca="1" si="227"/>
        <v>2</v>
      </c>
      <c r="E2911" s="2">
        <f t="shared" ca="1" si="228"/>
        <v>116</v>
      </c>
      <c r="F2911" s="2">
        <f t="shared" ca="1" si="229"/>
        <v>2</v>
      </c>
    </row>
    <row r="2912" spans="2:6" x14ac:dyDescent="0.35">
      <c r="B2912" s="3" t="str">
        <f t="shared" ca="1" si="225"/>
        <v>jagaväg</v>
      </c>
      <c r="C2912" s="2">
        <f t="shared" ca="1" si="226"/>
        <v>1</v>
      </c>
      <c r="D2912" s="2">
        <f t="shared" ca="1" si="227"/>
        <v>4</v>
      </c>
      <c r="E2912" s="2">
        <f t="shared" ca="1" si="228"/>
        <v>636</v>
      </c>
      <c r="F2912" s="2">
        <f t="shared" ca="1" si="229"/>
        <v>3</v>
      </c>
    </row>
    <row r="2913" spans="2:6" x14ac:dyDescent="0.35">
      <c r="B2913" s="3" t="str">
        <f t="shared" ca="1" si="225"/>
        <v>kommanär</v>
      </c>
      <c r="C2913" s="2">
        <f t="shared" ca="1" si="226"/>
        <v>2</v>
      </c>
      <c r="D2913" s="2">
        <f t="shared" ca="1" si="227"/>
        <v>1</v>
      </c>
      <c r="E2913" s="2">
        <f t="shared" ca="1" si="228"/>
        <v>880</v>
      </c>
      <c r="F2913" s="2">
        <f t="shared" ca="1" si="229"/>
        <v>2</v>
      </c>
    </row>
    <row r="2914" spans="2:6" x14ac:dyDescent="0.35">
      <c r="B2914" s="3" t="str">
        <f t="shared" ca="1" si="225"/>
        <v>tunnskratta</v>
      </c>
      <c r="C2914" s="2">
        <f t="shared" ca="1" si="226"/>
        <v>1</v>
      </c>
      <c r="D2914" s="2">
        <f t="shared" ca="1" si="227"/>
        <v>4</v>
      </c>
      <c r="E2914" s="2">
        <f t="shared" ca="1" si="228"/>
        <v>356</v>
      </c>
      <c r="F2914" s="2">
        <f t="shared" ca="1" si="229"/>
        <v>1</v>
      </c>
    </row>
    <row r="2915" spans="2:6" x14ac:dyDescent="0.35">
      <c r="B2915" s="3" t="str">
        <f t="shared" ca="1" si="225"/>
        <v>träddenna</v>
      </c>
      <c r="C2915" s="2">
        <f t="shared" ca="1" si="226"/>
        <v>4</v>
      </c>
      <c r="D2915" s="2">
        <f t="shared" ca="1" si="227"/>
        <v>1</v>
      </c>
      <c r="E2915" s="2">
        <f t="shared" ca="1" si="228"/>
        <v>332</v>
      </c>
      <c r="F2915" s="2">
        <f t="shared" ca="1" si="229"/>
        <v>3</v>
      </c>
    </row>
    <row r="2916" spans="2:6" x14ac:dyDescent="0.35">
      <c r="B2916" s="3" t="str">
        <f t="shared" ca="1" si="225"/>
        <v>isdela</v>
      </c>
      <c r="C2916" s="2">
        <f t="shared" ca="1" si="226"/>
        <v>1</v>
      </c>
      <c r="D2916" s="2">
        <f t="shared" ca="1" si="227"/>
        <v>5</v>
      </c>
      <c r="E2916" s="2">
        <f t="shared" ca="1" si="228"/>
        <v>404</v>
      </c>
      <c r="F2916" s="2">
        <f t="shared" ca="1" si="229"/>
        <v>3</v>
      </c>
    </row>
    <row r="2917" spans="2:6" x14ac:dyDescent="0.35">
      <c r="B2917" s="3" t="str">
        <f t="shared" ca="1" si="225"/>
        <v>jordkort</v>
      </c>
      <c r="C2917" s="2">
        <f t="shared" ca="1" si="226"/>
        <v>2</v>
      </c>
      <c r="D2917" s="2">
        <f t="shared" ca="1" si="227"/>
        <v>1</v>
      </c>
      <c r="E2917" s="2">
        <f t="shared" ca="1" si="228"/>
        <v>602</v>
      </c>
      <c r="F2917" s="2">
        <f t="shared" ca="1" si="229"/>
        <v>3</v>
      </c>
    </row>
    <row r="2918" spans="2:6" x14ac:dyDescent="0.35">
      <c r="B2918" s="3" t="str">
        <f t="shared" ca="1" si="225"/>
        <v>skoglus</v>
      </c>
      <c r="C2918" s="2">
        <f t="shared" ca="1" si="226"/>
        <v>1</v>
      </c>
      <c r="D2918" s="2">
        <f t="shared" ca="1" si="227"/>
        <v>4</v>
      </c>
      <c r="E2918" s="2">
        <f t="shared" ca="1" si="228"/>
        <v>638</v>
      </c>
      <c r="F2918" s="2">
        <f t="shared" ca="1" si="229"/>
        <v>1</v>
      </c>
    </row>
    <row r="2919" spans="2:6" x14ac:dyDescent="0.35">
      <c r="B2919" s="3" t="str">
        <f t="shared" ca="1" si="225"/>
        <v>trångräkna</v>
      </c>
      <c r="C2919" s="2">
        <f t="shared" ca="1" si="226"/>
        <v>1</v>
      </c>
      <c r="D2919" s="2">
        <f t="shared" ca="1" si="227"/>
        <v>3</v>
      </c>
      <c r="E2919" s="2">
        <f t="shared" ca="1" si="228"/>
        <v>998</v>
      </c>
      <c r="F2919" s="2">
        <f t="shared" ca="1" si="229"/>
        <v>1</v>
      </c>
    </row>
    <row r="2920" spans="2:6" x14ac:dyDescent="0.35">
      <c r="B2920" s="3" t="str">
        <f t="shared" ca="1" si="225"/>
        <v>annantre</v>
      </c>
      <c r="C2920" s="2">
        <f t="shared" ca="1" si="226"/>
        <v>2</v>
      </c>
      <c r="D2920" s="2">
        <f t="shared" ca="1" si="227"/>
        <v>2</v>
      </c>
      <c r="E2920" s="2">
        <f t="shared" ca="1" si="228"/>
        <v>665</v>
      </c>
      <c r="F2920" s="2">
        <f t="shared" ca="1" si="229"/>
        <v>2</v>
      </c>
    </row>
    <row r="2921" spans="2:6" x14ac:dyDescent="0.35">
      <c r="B2921" s="3" t="str">
        <f t="shared" ca="1" si="225"/>
        <v>varnagel</v>
      </c>
      <c r="C2921" s="2">
        <f t="shared" ca="1" si="226"/>
        <v>3</v>
      </c>
      <c r="D2921" s="2">
        <f t="shared" ca="1" si="227"/>
        <v>3</v>
      </c>
      <c r="E2921" s="2">
        <f t="shared" ca="1" si="228"/>
        <v>600</v>
      </c>
      <c r="F2921" s="2">
        <f t="shared" ca="1" si="229"/>
        <v>1</v>
      </c>
    </row>
    <row r="2922" spans="2:6" x14ac:dyDescent="0.35">
      <c r="B2922" s="3" t="str">
        <f t="shared" ca="1" si="225"/>
        <v>gräsmage</v>
      </c>
      <c r="C2922" s="2">
        <f t="shared" ca="1" si="226"/>
        <v>2</v>
      </c>
      <c r="D2922" s="2">
        <f t="shared" ca="1" si="227"/>
        <v>3</v>
      </c>
      <c r="E2922" s="2">
        <f t="shared" ca="1" si="228"/>
        <v>41</v>
      </c>
      <c r="F2922" s="2">
        <f t="shared" ca="1" si="229"/>
        <v>2</v>
      </c>
    </row>
    <row r="2923" spans="2:6" x14ac:dyDescent="0.35">
      <c r="B2923" s="3" t="str">
        <f t="shared" ca="1" si="225"/>
        <v>smutsigliten</v>
      </c>
      <c r="C2923" s="2">
        <f t="shared" ca="1" si="226"/>
        <v>2</v>
      </c>
      <c r="D2923" s="2">
        <f t="shared" ca="1" si="227"/>
        <v>5</v>
      </c>
      <c r="E2923" s="2">
        <f t="shared" ca="1" si="228"/>
        <v>524</v>
      </c>
      <c r="F2923" s="2">
        <f t="shared" ca="1" si="229"/>
        <v>1</v>
      </c>
    </row>
    <row r="2924" spans="2:6" x14ac:dyDescent="0.35">
      <c r="B2924" s="3" t="str">
        <f t="shared" ca="1" si="225"/>
        <v>himmelman</v>
      </c>
      <c r="C2924" s="2">
        <f t="shared" ca="1" si="226"/>
        <v>3</v>
      </c>
      <c r="D2924" s="2">
        <f t="shared" ca="1" si="227"/>
        <v>2</v>
      </c>
      <c r="E2924" s="2">
        <f t="shared" ca="1" si="228"/>
        <v>558</v>
      </c>
      <c r="F2924" s="2">
        <f t="shared" ca="1" si="229"/>
        <v>2</v>
      </c>
    </row>
    <row r="2925" spans="2:6" x14ac:dyDescent="0.35">
      <c r="B2925" s="3" t="str">
        <f t="shared" ca="1" si="225"/>
        <v>sovasmutsig</v>
      </c>
      <c r="C2925" s="2">
        <f t="shared" ca="1" si="226"/>
        <v>2</v>
      </c>
      <c r="D2925" s="2">
        <f t="shared" ca="1" si="227"/>
        <v>2</v>
      </c>
      <c r="E2925" s="2">
        <f t="shared" ca="1" si="228"/>
        <v>990</v>
      </c>
      <c r="F2925" s="2">
        <f t="shared" ca="1" si="229"/>
        <v>1</v>
      </c>
    </row>
    <row r="2926" spans="2:6" x14ac:dyDescent="0.35">
      <c r="B2926" s="3" t="str">
        <f t="shared" ca="1" si="225"/>
        <v>huvudblåsa</v>
      </c>
      <c r="C2926" s="2">
        <f t="shared" ca="1" si="226"/>
        <v>1</v>
      </c>
      <c r="D2926" s="2">
        <f t="shared" ca="1" si="227"/>
        <v>2</v>
      </c>
      <c r="E2926" s="2">
        <f t="shared" ca="1" si="228"/>
        <v>179</v>
      </c>
      <c r="F2926" s="2">
        <f t="shared" ca="1" si="229"/>
        <v>1</v>
      </c>
    </row>
    <row r="2927" spans="2:6" x14ac:dyDescent="0.35">
      <c r="B2927" s="3" t="str">
        <f t="shared" ca="1" si="225"/>
        <v>jagaår</v>
      </c>
      <c r="C2927" s="2">
        <f t="shared" ca="1" si="226"/>
        <v>4</v>
      </c>
      <c r="D2927" s="2">
        <f t="shared" ca="1" si="227"/>
        <v>4</v>
      </c>
      <c r="E2927" s="2">
        <f t="shared" ca="1" si="228"/>
        <v>129</v>
      </c>
      <c r="F2927" s="2">
        <f t="shared" ca="1" si="229"/>
        <v>1</v>
      </c>
    </row>
    <row r="2928" spans="2:6" x14ac:dyDescent="0.35">
      <c r="B2928" s="3" t="str">
        <f t="shared" ca="1" si="225"/>
        <v>vetabrinna</v>
      </c>
      <c r="C2928" s="2">
        <f t="shared" ca="1" si="226"/>
        <v>2</v>
      </c>
      <c r="D2928" s="2">
        <f t="shared" ca="1" si="227"/>
        <v>2</v>
      </c>
      <c r="E2928" s="2">
        <f t="shared" ca="1" si="228"/>
        <v>247</v>
      </c>
      <c r="F2928" s="2">
        <f t="shared" ca="1" si="229"/>
        <v>1</v>
      </c>
    </row>
    <row r="2929" spans="2:6" x14ac:dyDescent="0.35">
      <c r="B2929" s="3" t="str">
        <f t="shared" ca="1" si="225"/>
        <v>repgnida</v>
      </c>
      <c r="C2929" s="2">
        <f t="shared" ca="1" si="226"/>
        <v>4</v>
      </c>
      <c r="D2929" s="2">
        <f t="shared" ca="1" si="227"/>
        <v>4</v>
      </c>
      <c r="E2929" s="2">
        <f t="shared" ca="1" si="228"/>
        <v>717</v>
      </c>
      <c r="F2929" s="2">
        <f t="shared" ca="1" si="229"/>
        <v>3</v>
      </c>
    </row>
    <row r="2930" spans="2:6" x14ac:dyDescent="0.35">
      <c r="B2930" s="3" t="str">
        <f t="shared" ca="1" si="225"/>
        <v>dimmaöra</v>
      </c>
      <c r="C2930" s="2">
        <f t="shared" ca="1" si="226"/>
        <v>2</v>
      </c>
      <c r="D2930" s="2">
        <f t="shared" ca="1" si="227"/>
        <v>5</v>
      </c>
      <c r="E2930" s="2">
        <f t="shared" ca="1" si="228"/>
        <v>218</v>
      </c>
      <c r="F2930" s="2">
        <f t="shared" ca="1" si="229"/>
        <v>3</v>
      </c>
    </row>
    <row r="2931" spans="2:6" x14ac:dyDescent="0.35">
      <c r="B2931" s="3" t="str">
        <f t="shared" ca="1" si="225"/>
        <v>nattsvans</v>
      </c>
      <c r="C2931" s="2">
        <f t="shared" ca="1" si="226"/>
        <v>2</v>
      </c>
      <c r="D2931" s="2">
        <f t="shared" ca="1" si="227"/>
        <v>5</v>
      </c>
      <c r="E2931" s="2">
        <f t="shared" ca="1" si="228"/>
        <v>397</v>
      </c>
      <c r="F2931" s="2">
        <f t="shared" ca="1" si="229"/>
        <v>3</v>
      </c>
    </row>
    <row r="2932" spans="2:6" x14ac:dyDescent="0.35">
      <c r="B2932" s="3" t="str">
        <f t="shared" ca="1" si="225"/>
        <v>knätunn</v>
      </c>
      <c r="C2932" s="2">
        <f t="shared" ca="1" si="226"/>
        <v>4</v>
      </c>
      <c r="D2932" s="2">
        <f t="shared" ca="1" si="227"/>
        <v>4</v>
      </c>
      <c r="E2932" s="2">
        <f t="shared" ca="1" si="228"/>
        <v>450</v>
      </c>
      <c r="F2932" s="2">
        <f t="shared" ca="1" si="229"/>
        <v>3</v>
      </c>
    </row>
    <row r="2933" spans="2:6" x14ac:dyDescent="0.35">
      <c r="B2933" s="3" t="str">
        <f t="shared" ca="1" si="225"/>
        <v>blodfyra</v>
      </c>
      <c r="C2933" s="2">
        <f t="shared" ca="1" si="226"/>
        <v>4</v>
      </c>
      <c r="D2933" s="2">
        <f t="shared" ca="1" si="227"/>
        <v>2</v>
      </c>
      <c r="E2933" s="2">
        <f t="shared" ca="1" si="228"/>
        <v>926</v>
      </c>
      <c r="F2933" s="2">
        <f t="shared" ca="1" si="229"/>
        <v>3</v>
      </c>
    </row>
    <row r="2934" spans="2:6" x14ac:dyDescent="0.35">
      <c r="B2934" s="3" t="str">
        <f t="shared" ca="1" si="225"/>
        <v>den därmåne</v>
      </c>
      <c r="C2934" s="2">
        <f t="shared" ca="1" si="226"/>
        <v>3</v>
      </c>
      <c r="D2934" s="2">
        <f t="shared" ca="1" si="227"/>
        <v>3</v>
      </c>
      <c r="E2934" s="2">
        <f t="shared" ca="1" si="228"/>
        <v>837</v>
      </c>
      <c r="F2934" s="2">
        <f t="shared" ca="1" si="229"/>
        <v>2</v>
      </c>
    </row>
    <row r="2935" spans="2:6" x14ac:dyDescent="0.35">
      <c r="B2935" s="3" t="str">
        <f t="shared" ca="1" si="225"/>
        <v>tvättaklämma</v>
      </c>
      <c r="C2935" s="2">
        <f t="shared" ca="1" si="226"/>
        <v>3</v>
      </c>
      <c r="D2935" s="2">
        <f t="shared" ca="1" si="227"/>
        <v>4</v>
      </c>
      <c r="E2935" s="2">
        <f t="shared" ca="1" si="228"/>
        <v>444</v>
      </c>
      <c r="F2935" s="2">
        <f t="shared" ca="1" si="229"/>
        <v>1</v>
      </c>
    </row>
    <row r="2936" spans="2:6" x14ac:dyDescent="0.35">
      <c r="B2936" s="3" t="str">
        <f t="shared" ca="1" si="225"/>
        <v>braberg</v>
      </c>
      <c r="C2936" s="2">
        <f t="shared" ca="1" si="226"/>
        <v>4</v>
      </c>
      <c r="D2936" s="2">
        <f t="shared" ca="1" si="227"/>
        <v>2</v>
      </c>
      <c r="E2936" s="2">
        <f t="shared" ca="1" si="228"/>
        <v>382</v>
      </c>
      <c r="F2936" s="2">
        <f t="shared" ca="1" si="229"/>
        <v>1</v>
      </c>
    </row>
    <row r="2937" spans="2:6" x14ac:dyDescent="0.35">
      <c r="B2937" s="3" t="str">
        <f t="shared" ca="1" si="225"/>
        <v>masknatt</v>
      </c>
      <c r="C2937" s="2">
        <f t="shared" ca="1" si="226"/>
        <v>1</v>
      </c>
      <c r="D2937" s="2">
        <f t="shared" ca="1" si="227"/>
        <v>3</v>
      </c>
      <c r="E2937" s="2">
        <f t="shared" ca="1" si="228"/>
        <v>804</v>
      </c>
      <c r="F2937" s="2">
        <f t="shared" ca="1" si="229"/>
        <v>3</v>
      </c>
    </row>
    <row r="2938" spans="2:6" x14ac:dyDescent="0.35">
      <c r="B2938" s="3" t="str">
        <f t="shared" ca="1" si="225"/>
        <v>vardjur</v>
      </c>
      <c r="C2938" s="2">
        <f t="shared" ca="1" si="226"/>
        <v>1</v>
      </c>
      <c r="D2938" s="2">
        <f t="shared" ca="1" si="227"/>
        <v>3</v>
      </c>
      <c r="E2938" s="2">
        <f t="shared" ca="1" si="228"/>
        <v>839</v>
      </c>
      <c r="F2938" s="2">
        <f t="shared" ca="1" si="229"/>
        <v>1</v>
      </c>
    </row>
    <row r="2939" spans="2:6" x14ac:dyDescent="0.35">
      <c r="B2939" s="3" t="str">
        <f t="shared" ca="1" si="225"/>
        <v>kliasitta</v>
      </c>
      <c r="C2939" s="2">
        <f t="shared" ca="1" si="226"/>
        <v>2</v>
      </c>
      <c r="D2939" s="2">
        <f t="shared" ca="1" si="227"/>
        <v>1</v>
      </c>
      <c r="E2939" s="2">
        <f t="shared" ca="1" si="228"/>
        <v>291</v>
      </c>
      <c r="F2939" s="2">
        <f t="shared" ca="1" si="229"/>
        <v>3</v>
      </c>
    </row>
    <row r="2940" spans="2:6" x14ac:dyDescent="0.35">
      <c r="B2940" s="3" t="str">
        <f t="shared" ca="1" si="225"/>
        <v>varmde</v>
      </c>
      <c r="C2940" s="2">
        <f t="shared" ca="1" si="226"/>
        <v>2</v>
      </c>
      <c r="D2940" s="2">
        <f t="shared" ca="1" si="227"/>
        <v>2</v>
      </c>
      <c r="E2940" s="2">
        <f t="shared" ca="1" si="228"/>
        <v>851</v>
      </c>
      <c r="F2940" s="2">
        <f t="shared" ca="1" si="229"/>
        <v>3</v>
      </c>
    </row>
    <row r="2941" spans="2:6" x14ac:dyDescent="0.35">
      <c r="B2941" s="3" t="str">
        <f t="shared" ca="1" si="225"/>
        <v>vetabrinna</v>
      </c>
      <c r="C2941" s="2">
        <f t="shared" ca="1" si="226"/>
        <v>1</v>
      </c>
      <c r="D2941" s="2">
        <f t="shared" ca="1" si="227"/>
        <v>5</v>
      </c>
      <c r="E2941" s="2">
        <f t="shared" ca="1" si="228"/>
        <v>196</v>
      </c>
      <c r="F2941" s="2">
        <f t="shared" ca="1" si="229"/>
        <v>2</v>
      </c>
    </row>
    <row r="2942" spans="2:6" x14ac:dyDescent="0.35">
      <c r="B2942" s="3" t="str">
        <f t="shared" ca="1" si="225"/>
        <v>dimmanagel</v>
      </c>
      <c r="C2942" s="2">
        <f t="shared" ca="1" si="226"/>
        <v>1</v>
      </c>
      <c r="D2942" s="2">
        <f t="shared" ca="1" si="227"/>
        <v>5</v>
      </c>
      <c r="E2942" s="2">
        <f t="shared" ca="1" si="228"/>
        <v>137</v>
      </c>
      <c r="F2942" s="2">
        <f t="shared" ca="1" si="229"/>
        <v>1</v>
      </c>
    </row>
    <row r="2943" spans="2:6" x14ac:dyDescent="0.35">
      <c r="B2943" s="3" t="str">
        <f t="shared" ca="1" si="225"/>
        <v>salthud</v>
      </c>
      <c r="C2943" s="2">
        <f t="shared" ca="1" si="226"/>
        <v>2</v>
      </c>
      <c r="D2943" s="2">
        <f t="shared" ca="1" si="227"/>
        <v>1</v>
      </c>
      <c r="E2943" s="2">
        <f t="shared" ca="1" si="228"/>
        <v>322</v>
      </c>
      <c r="F2943" s="2">
        <f t="shared" ca="1" si="229"/>
        <v>2</v>
      </c>
    </row>
    <row r="2944" spans="2:6" x14ac:dyDescent="0.35">
      <c r="B2944" s="3" t="str">
        <f t="shared" ca="1" si="225"/>
        <v>treklia</v>
      </c>
      <c r="C2944" s="2">
        <f t="shared" ca="1" si="226"/>
        <v>3</v>
      </c>
      <c r="D2944" s="2">
        <f t="shared" ca="1" si="227"/>
        <v>5</v>
      </c>
      <c r="E2944" s="2">
        <f t="shared" ca="1" si="228"/>
        <v>86</v>
      </c>
      <c r="F2944" s="2">
        <f t="shared" ca="1" si="229"/>
        <v>3</v>
      </c>
    </row>
    <row r="2945" spans="2:6" x14ac:dyDescent="0.35">
      <c r="B2945" s="3" t="str">
        <f t="shared" ca="1" si="225"/>
        <v>avlägsenis</v>
      </c>
      <c r="C2945" s="2">
        <f t="shared" ca="1" si="226"/>
        <v>2</v>
      </c>
      <c r="D2945" s="2">
        <f t="shared" ca="1" si="227"/>
        <v>2</v>
      </c>
      <c r="E2945" s="2">
        <f t="shared" ca="1" si="228"/>
        <v>359</v>
      </c>
      <c r="F2945" s="2">
        <f t="shared" ca="1" si="229"/>
        <v>2</v>
      </c>
    </row>
    <row r="2946" spans="2:6" x14ac:dyDescent="0.35">
      <c r="B2946" s="3" t="str">
        <f t="shared" ref="B2946:B3009" ca="1" si="230">_xlfn.CONCAT(INDIRECT(_xlfn.CONCAT("A",RANDBETWEEN(1,197))),INDIRECT(_xlfn.CONCAT("A",RANDBETWEEN(1,197))))</f>
        <v>ryggdamm</v>
      </c>
      <c r="C2946" s="2">
        <f t="shared" ref="C2946:C3009" ca="1" si="231">RANDBETWEEN(1,4)</f>
        <v>2</v>
      </c>
      <c r="D2946" s="2">
        <f t="shared" ref="D2946:D3009" ca="1" si="232">RANDBETWEEN(1,5)</f>
        <v>3</v>
      </c>
      <c r="E2946" s="2">
        <f t="shared" ref="E2946:E3009" ca="1" si="233">RANDBETWEEN(1,1000)</f>
        <v>741</v>
      </c>
      <c r="F2946" s="2">
        <f t="shared" ref="F2946:F3009" ca="1" si="234">RANDBETWEEN(1,3)</f>
        <v>3</v>
      </c>
    </row>
    <row r="2947" spans="2:6" x14ac:dyDescent="0.35">
      <c r="B2947" s="3" t="str">
        <f t="shared" ca="1" si="230"/>
        <v>människaskjuta</v>
      </c>
      <c r="C2947" s="2">
        <f t="shared" ca="1" si="231"/>
        <v>4</v>
      </c>
      <c r="D2947" s="2">
        <f t="shared" ca="1" si="232"/>
        <v>4</v>
      </c>
      <c r="E2947" s="2">
        <f t="shared" ca="1" si="233"/>
        <v>10</v>
      </c>
      <c r="F2947" s="2">
        <f t="shared" ca="1" si="234"/>
        <v>2</v>
      </c>
    </row>
    <row r="2948" spans="2:6" x14ac:dyDescent="0.35">
      <c r="B2948" s="3" t="str">
        <f t="shared" ca="1" si="230"/>
        <v>tungaavlägsen</v>
      </c>
      <c r="C2948" s="2">
        <f t="shared" ca="1" si="231"/>
        <v>2</v>
      </c>
      <c r="D2948" s="2">
        <f t="shared" ca="1" si="232"/>
        <v>2</v>
      </c>
      <c r="E2948" s="2">
        <f t="shared" ca="1" si="233"/>
        <v>120</v>
      </c>
      <c r="F2948" s="2">
        <f t="shared" ca="1" si="234"/>
        <v>1</v>
      </c>
    </row>
    <row r="2949" spans="2:6" x14ac:dyDescent="0.35">
      <c r="B2949" s="3" t="str">
        <f t="shared" ca="1" si="230"/>
        <v>levagammal</v>
      </c>
      <c r="C2949" s="2">
        <f t="shared" ca="1" si="231"/>
        <v>1</v>
      </c>
      <c r="D2949" s="2">
        <f t="shared" ca="1" si="232"/>
        <v>5</v>
      </c>
      <c r="E2949" s="2">
        <f t="shared" ca="1" si="233"/>
        <v>777</v>
      </c>
      <c r="F2949" s="2">
        <f t="shared" ca="1" si="234"/>
        <v>3</v>
      </c>
    </row>
    <row r="2950" spans="2:6" x14ac:dyDescent="0.35">
      <c r="B2950" s="3" t="str">
        <f t="shared" ca="1" si="230"/>
        <v>tanddra</v>
      </c>
      <c r="C2950" s="2">
        <f t="shared" ca="1" si="231"/>
        <v>2</v>
      </c>
      <c r="D2950" s="2">
        <f t="shared" ca="1" si="232"/>
        <v>4</v>
      </c>
      <c r="E2950" s="2">
        <f t="shared" ca="1" si="233"/>
        <v>285</v>
      </c>
      <c r="F2950" s="2">
        <f t="shared" ca="1" si="234"/>
        <v>2</v>
      </c>
    </row>
    <row r="2951" spans="2:6" x14ac:dyDescent="0.35">
      <c r="B2951" s="3" t="str">
        <f t="shared" ca="1" si="230"/>
        <v>delavåt</v>
      </c>
      <c r="C2951" s="2">
        <f t="shared" ca="1" si="231"/>
        <v>1</v>
      </c>
      <c r="D2951" s="2">
        <f t="shared" ca="1" si="232"/>
        <v>1</v>
      </c>
      <c r="E2951" s="2">
        <f t="shared" ca="1" si="233"/>
        <v>832</v>
      </c>
      <c r="F2951" s="2">
        <f t="shared" ca="1" si="234"/>
        <v>2</v>
      </c>
    </row>
    <row r="2952" spans="2:6" x14ac:dyDescent="0.35">
      <c r="B2952" s="3" t="str">
        <f t="shared" ca="1" si="230"/>
        <v>sovarätt</v>
      </c>
      <c r="C2952" s="2">
        <f t="shared" ca="1" si="231"/>
        <v>3</v>
      </c>
      <c r="D2952" s="2">
        <f t="shared" ca="1" si="232"/>
        <v>3</v>
      </c>
      <c r="E2952" s="2">
        <f t="shared" ca="1" si="233"/>
        <v>688</v>
      </c>
      <c r="F2952" s="2">
        <f t="shared" ca="1" si="234"/>
        <v>2</v>
      </c>
    </row>
    <row r="2953" spans="2:6" x14ac:dyDescent="0.35">
      <c r="B2953" s="3" t="str">
        <f t="shared" ca="1" si="230"/>
        <v>bergman</v>
      </c>
      <c r="C2953" s="2">
        <f t="shared" ca="1" si="231"/>
        <v>2</v>
      </c>
      <c r="D2953" s="2">
        <f t="shared" ca="1" si="232"/>
        <v>2</v>
      </c>
      <c r="E2953" s="2">
        <f t="shared" ca="1" si="233"/>
        <v>545</v>
      </c>
      <c r="F2953" s="2">
        <f t="shared" ca="1" si="234"/>
        <v>1</v>
      </c>
    </row>
    <row r="2954" spans="2:6" x14ac:dyDescent="0.35">
      <c r="B2954" s="3" t="str">
        <f t="shared" ca="1" si="230"/>
        <v>fiskmåne</v>
      </c>
      <c r="C2954" s="2">
        <f t="shared" ca="1" si="231"/>
        <v>4</v>
      </c>
      <c r="D2954" s="2">
        <f t="shared" ca="1" si="232"/>
        <v>1</v>
      </c>
      <c r="E2954" s="2">
        <f t="shared" ca="1" si="233"/>
        <v>254</v>
      </c>
      <c r="F2954" s="2">
        <f t="shared" ca="1" si="234"/>
        <v>3</v>
      </c>
    </row>
    <row r="2955" spans="2:6" x14ac:dyDescent="0.35">
      <c r="B2955" s="3" t="str">
        <f t="shared" ca="1" si="230"/>
        <v>rökny</v>
      </c>
      <c r="C2955" s="2">
        <f t="shared" ca="1" si="231"/>
        <v>1</v>
      </c>
      <c r="D2955" s="2">
        <f t="shared" ca="1" si="232"/>
        <v>3</v>
      </c>
      <c r="E2955" s="2">
        <f t="shared" ca="1" si="233"/>
        <v>122</v>
      </c>
      <c r="F2955" s="2">
        <f t="shared" ca="1" si="234"/>
        <v>1</v>
      </c>
    </row>
    <row r="2956" spans="2:6" x14ac:dyDescent="0.35">
      <c r="B2956" s="3" t="str">
        <f t="shared" ca="1" si="230"/>
        <v>vetavad</v>
      </c>
      <c r="C2956" s="2">
        <f t="shared" ca="1" si="231"/>
        <v>2</v>
      </c>
      <c r="D2956" s="2">
        <f t="shared" ca="1" si="232"/>
        <v>3</v>
      </c>
      <c r="E2956" s="2">
        <f t="shared" ca="1" si="233"/>
        <v>876</v>
      </c>
      <c r="F2956" s="2">
        <f t="shared" ca="1" si="234"/>
        <v>3</v>
      </c>
    </row>
    <row r="2957" spans="2:6" x14ac:dyDescent="0.35">
      <c r="B2957" s="3" t="str">
        <f t="shared" ca="1" si="230"/>
        <v>närsjunga</v>
      </c>
      <c r="C2957" s="2">
        <f t="shared" ca="1" si="231"/>
        <v>1</v>
      </c>
      <c r="D2957" s="2">
        <f t="shared" ca="1" si="232"/>
        <v>4</v>
      </c>
      <c r="E2957" s="2">
        <f t="shared" ca="1" si="233"/>
        <v>637</v>
      </c>
      <c r="F2957" s="2">
        <f t="shared" ca="1" si="234"/>
        <v>1</v>
      </c>
    </row>
    <row r="2958" spans="2:6" x14ac:dyDescent="0.35">
      <c r="B2958" s="3" t="str">
        <f t="shared" ca="1" si="230"/>
        <v>knäse</v>
      </c>
      <c r="C2958" s="2">
        <f t="shared" ca="1" si="231"/>
        <v>4</v>
      </c>
      <c r="D2958" s="2">
        <f t="shared" ca="1" si="232"/>
        <v>3</v>
      </c>
      <c r="E2958" s="2">
        <f t="shared" ca="1" si="233"/>
        <v>345</v>
      </c>
      <c r="F2958" s="2">
        <f t="shared" ca="1" si="234"/>
        <v>2</v>
      </c>
    </row>
    <row r="2959" spans="2:6" x14ac:dyDescent="0.35">
      <c r="B2959" s="3" t="str">
        <f t="shared" ca="1" si="230"/>
        <v>dagstå</v>
      </c>
      <c r="C2959" s="2">
        <f t="shared" ca="1" si="231"/>
        <v>1</v>
      </c>
      <c r="D2959" s="2">
        <f t="shared" ca="1" si="232"/>
        <v>1</v>
      </c>
      <c r="E2959" s="2">
        <f t="shared" ca="1" si="233"/>
        <v>157</v>
      </c>
      <c r="F2959" s="2">
        <f t="shared" ca="1" si="234"/>
        <v>2</v>
      </c>
    </row>
    <row r="2960" spans="2:6" x14ac:dyDescent="0.35">
      <c r="B2960" s="3" t="str">
        <f t="shared" ca="1" si="230"/>
        <v>roteld</v>
      </c>
      <c r="C2960" s="2">
        <f t="shared" ca="1" si="231"/>
        <v>3</v>
      </c>
      <c r="D2960" s="2">
        <f t="shared" ca="1" si="232"/>
        <v>3</v>
      </c>
      <c r="E2960" s="2">
        <f t="shared" ca="1" si="233"/>
        <v>810</v>
      </c>
      <c r="F2960" s="2">
        <f t="shared" ca="1" si="234"/>
        <v>2</v>
      </c>
    </row>
    <row r="2961" spans="2:6" x14ac:dyDescent="0.35">
      <c r="B2961" s="3" t="str">
        <f t="shared" ca="1" si="230"/>
        <v>sandalla</v>
      </c>
      <c r="C2961" s="2">
        <f t="shared" ca="1" si="231"/>
        <v>2</v>
      </c>
      <c r="D2961" s="2">
        <f t="shared" ca="1" si="232"/>
        <v>4</v>
      </c>
      <c r="E2961" s="2">
        <f t="shared" ca="1" si="233"/>
        <v>679</v>
      </c>
      <c r="F2961" s="2">
        <f t="shared" ca="1" si="234"/>
        <v>3</v>
      </c>
    </row>
    <row r="2962" spans="2:6" x14ac:dyDescent="0.35">
      <c r="B2962" s="3" t="str">
        <f t="shared" ca="1" si="230"/>
        <v>spottaben</v>
      </c>
      <c r="C2962" s="2">
        <f t="shared" ca="1" si="231"/>
        <v>1</v>
      </c>
      <c r="D2962" s="2">
        <f t="shared" ca="1" si="232"/>
        <v>3</v>
      </c>
      <c r="E2962" s="2">
        <f t="shared" ca="1" si="233"/>
        <v>112</v>
      </c>
      <c r="F2962" s="2">
        <f t="shared" ca="1" si="234"/>
        <v>3</v>
      </c>
    </row>
    <row r="2963" spans="2:6" x14ac:dyDescent="0.35">
      <c r="B2963" s="3" t="str">
        <f t="shared" ca="1" si="230"/>
        <v>lusmoln</v>
      </c>
      <c r="C2963" s="2">
        <f t="shared" ca="1" si="231"/>
        <v>2</v>
      </c>
      <c r="D2963" s="2">
        <f t="shared" ca="1" si="232"/>
        <v>4</v>
      </c>
      <c r="E2963" s="2">
        <f t="shared" ca="1" si="233"/>
        <v>939</v>
      </c>
      <c r="F2963" s="2">
        <f t="shared" ca="1" si="234"/>
        <v>3</v>
      </c>
    </row>
    <row r="2964" spans="2:6" x14ac:dyDescent="0.35">
      <c r="B2964" s="3" t="str">
        <f t="shared" ca="1" si="230"/>
        <v>dödimma</v>
      </c>
      <c r="C2964" s="2">
        <f t="shared" ca="1" si="231"/>
        <v>2</v>
      </c>
      <c r="D2964" s="2">
        <f t="shared" ca="1" si="232"/>
        <v>2</v>
      </c>
      <c r="E2964" s="2">
        <f t="shared" ca="1" si="233"/>
        <v>602</v>
      </c>
      <c r="F2964" s="2">
        <f t="shared" ca="1" si="234"/>
        <v>3</v>
      </c>
    </row>
    <row r="2965" spans="2:6" x14ac:dyDescent="0.35">
      <c r="B2965" s="3" t="str">
        <f t="shared" ca="1" si="230"/>
        <v>bensvans</v>
      </c>
      <c r="C2965" s="2">
        <f t="shared" ca="1" si="231"/>
        <v>1</v>
      </c>
      <c r="D2965" s="2">
        <f t="shared" ca="1" si="232"/>
        <v>2</v>
      </c>
      <c r="E2965" s="2">
        <f t="shared" ca="1" si="233"/>
        <v>756</v>
      </c>
      <c r="F2965" s="2">
        <f t="shared" ca="1" si="234"/>
        <v>3</v>
      </c>
    </row>
    <row r="2966" spans="2:6" x14ac:dyDescent="0.35">
      <c r="B2966" s="3" t="str">
        <f t="shared" ca="1" si="230"/>
        <v>djurflyta</v>
      </c>
      <c r="C2966" s="2">
        <f t="shared" ca="1" si="231"/>
        <v>4</v>
      </c>
      <c r="D2966" s="2">
        <f t="shared" ca="1" si="232"/>
        <v>5</v>
      </c>
      <c r="E2966" s="2">
        <f t="shared" ca="1" si="233"/>
        <v>829</v>
      </c>
      <c r="F2966" s="2">
        <f t="shared" ca="1" si="234"/>
        <v>1</v>
      </c>
    </row>
    <row r="2967" spans="2:6" x14ac:dyDescent="0.35">
      <c r="B2967" s="3" t="str">
        <f t="shared" ca="1" si="230"/>
        <v>dödajord</v>
      </c>
      <c r="C2967" s="2">
        <f t="shared" ca="1" si="231"/>
        <v>3</v>
      </c>
      <c r="D2967" s="2">
        <f t="shared" ca="1" si="232"/>
        <v>1</v>
      </c>
      <c r="E2967" s="2">
        <f t="shared" ca="1" si="233"/>
        <v>682</v>
      </c>
      <c r="F2967" s="2">
        <f t="shared" ca="1" si="234"/>
        <v>3</v>
      </c>
    </row>
    <row r="2968" spans="2:6" x14ac:dyDescent="0.35">
      <c r="B2968" s="3" t="str">
        <f t="shared" ca="1" si="230"/>
        <v>därväg</v>
      </c>
      <c r="C2968" s="2">
        <f t="shared" ca="1" si="231"/>
        <v>4</v>
      </c>
      <c r="D2968" s="2">
        <f t="shared" ca="1" si="232"/>
        <v>4</v>
      </c>
      <c r="E2968" s="2">
        <f t="shared" ca="1" si="233"/>
        <v>463</v>
      </c>
      <c r="F2968" s="2">
        <f t="shared" ca="1" si="234"/>
        <v>3</v>
      </c>
    </row>
    <row r="2969" spans="2:6" x14ac:dyDescent="0.35">
      <c r="B2969" s="3" t="str">
        <f t="shared" ca="1" si="230"/>
        <v>någrahjärta</v>
      </c>
      <c r="C2969" s="2">
        <f t="shared" ca="1" si="231"/>
        <v>3</v>
      </c>
      <c r="D2969" s="2">
        <f t="shared" ca="1" si="232"/>
        <v>2</v>
      </c>
      <c r="E2969" s="2">
        <f t="shared" ca="1" si="233"/>
        <v>244</v>
      </c>
      <c r="F2969" s="2">
        <f t="shared" ca="1" si="234"/>
        <v>2</v>
      </c>
    </row>
    <row r="2970" spans="2:6" x14ac:dyDescent="0.35">
      <c r="B2970" s="3" t="str">
        <f t="shared" ca="1" si="230"/>
        <v>brasimma</v>
      </c>
      <c r="C2970" s="2">
        <f t="shared" ca="1" si="231"/>
        <v>1</v>
      </c>
      <c r="D2970" s="2">
        <f t="shared" ca="1" si="232"/>
        <v>3</v>
      </c>
      <c r="E2970" s="2">
        <f t="shared" ca="1" si="233"/>
        <v>427</v>
      </c>
      <c r="F2970" s="2">
        <f t="shared" ca="1" si="234"/>
        <v>3</v>
      </c>
    </row>
    <row r="2971" spans="2:6" x14ac:dyDescent="0.35">
      <c r="B2971" s="3" t="str">
        <f t="shared" ca="1" si="230"/>
        <v>simmaveta</v>
      </c>
      <c r="C2971" s="2">
        <f t="shared" ca="1" si="231"/>
        <v>4</v>
      </c>
      <c r="D2971" s="2">
        <f t="shared" ca="1" si="232"/>
        <v>5</v>
      </c>
      <c r="E2971" s="2">
        <f t="shared" ca="1" si="233"/>
        <v>760</v>
      </c>
      <c r="F2971" s="2">
        <f t="shared" ca="1" si="234"/>
        <v>2</v>
      </c>
    </row>
    <row r="2972" spans="2:6" x14ac:dyDescent="0.35">
      <c r="B2972" s="3" t="str">
        <f t="shared" ca="1" si="230"/>
        <v>fettman</v>
      </c>
      <c r="C2972" s="2">
        <f t="shared" ca="1" si="231"/>
        <v>3</v>
      </c>
      <c r="D2972" s="2">
        <f t="shared" ca="1" si="232"/>
        <v>4</v>
      </c>
      <c r="E2972" s="2">
        <f t="shared" ca="1" si="233"/>
        <v>764</v>
      </c>
      <c r="F2972" s="2">
        <f t="shared" ca="1" si="234"/>
        <v>3</v>
      </c>
    </row>
    <row r="2973" spans="2:6" x14ac:dyDescent="0.35">
      <c r="B2973" s="3" t="str">
        <f t="shared" ca="1" si="230"/>
        <v>andastunn</v>
      </c>
      <c r="C2973" s="2">
        <f t="shared" ca="1" si="231"/>
        <v>2</v>
      </c>
      <c r="D2973" s="2">
        <f t="shared" ca="1" si="232"/>
        <v>3</v>
      </c>
      <c r="E2973" s="2">
        <f t="shared" ca="1" si="233"/>
        <v>728</v>
      </c>
      <c r="F2973" s="2">
        <f t="shared" ca="1" si="234"/>
        <v>2</v>
      </c>
    </row>
    <row r="2974" spans="2:6" x14ac:dyDescent="0.35">
      <c r="B2974" s="3" t="str">
        <f t="shared" ca="1" si="230"/>
        <v>spottavara rädd</v>
      </c>
      <c r="C2974" s="2">
        <f t="shared" ca="1" si="231"/>
        <v>4</v>
      </c>
      <c r="D2974" s="2">
        <f t="shared" ca="1" si="232"/>
        <v>5</v>
      </c>
      <c r="E2974" s="2">
        <f t="shared" ca="1" si="233"/>
        <v>125</v>
      </c>
      <c r="F2974" s="2">
        <f t="shared" ca="1" si="234"/>
        <v>2</v>
      </c>
    </row>
    <row r="2975" spans="2:6" x14ac:dyDescent="0.35">
      <c r="B2975" s="3" t="str">
        <f t="shared" ca="1" si="230"/>
        <v>våthud</v>
      </c>
      <c r="C2975" s="2">
        <f t="shared" ca="1" si="231"/>
        <v>1</v>
      </c>
      <c r="D2975" s="2">
        <f t="shared" ca="1" si="232"/>
        <v>5</v>
      </c>
      <c r="E2975" s="2">
        <f t="shared" ca="1" si="233"/>
        <v>349</v>
      </c>
      <c r="F2975" s="2">
        <f t="shared" ca="1" si="234"/>
        <v>1</v>
      </c>
    </row>
    <row r="2976" spans="2:6" x14ac:dyDescent="0.35">
      <c r="B2976" s="3" t="str">
        <f t="shared" ca="1" si="230"/>
        <v>nattvara rädd</v>
      </c>
      <c r="C2976" s="2">
        <f t="shared" ca="1" si="231"/>
        <v>1</v>
      </c>
      <c r="D2976" s="2">
        <f t="shared" ca="1" si="232"/>
        <v>4</v>
      </c>
      <c r="E2976" s="2">
        <f t="shared" ca="1" si="233"/>
        <v>174</v>
      </c>
      <c r="F2976" s="2">
        <f t="shared" ca="1" si="234"/>
        <v>2</v>
      </c>
    </row>
    <row r="2977" spans="2:6" x14ac:dyDescent="0.35">
      <c r="B2977" s="3" t="str">
        <f t="shared" ca="1" si="230"/>
        <v>någramåne</v>
      </c>
      <c r="C2977" s="2">
        <f t="shared" ca="1" si="231"/>
        <v>2</v>
      </c>
      <c r="D2977" s="2">
        <f t="shared" ca="1" si="232"/>
        <v>5</v>
      </c>
      <c r="E2977" s="2">
        <f t="shared" ca="1" si="233"/>
        <v>60</v>
      </c>
      <c r="F2977" s="2">
        <f t="shared" ca="1" si="234"/>
        <v>3</v>
      </c>
    </row>
    <row r="2978" spans="2:6" x14ac:dyDescent="0.35">
      <c r="B2978" s="3" t="str">
        <f t="shared" ca="1" si="230"/>
        <v>pinnefem</v>
      </c>
      <c r="C2978" s="2">
        <f t="shared" ca="1" si="231"/>
        <v>4</v>
      </c>
      <c r="D2978" s="2">
        <f t="shared" ca="1" si="232"/>
        <v>1</v>
      </c>
      <c r="E2978" s="2">
        <f t="shared" ca="1" si="233"/>
        <v>557</v>
      </c>
      <c r="F2978" s="2">
        <f t="shared" ca="1" si="234"/>
        <v>2</v>
      </c>
    </row>
    <row r="2979" spans="2:6" x14ac:dyDescent="0.35">
      <c r="B2979" s="3" t="str">
        <f t="shared" ca="1" si="230"/>
        <v>tungmåne</v>
      </c>
      <c r="C2979" s="2">
        <f t="shared" ca="1" si="231"/>
        <v>2</v>
      </c>
      <c r="D2979" s="2">
        <f t="shared" ca="1" si="232"/>
        <v>2</v>
      </c>
      <c r="E2979" s="2">
        <f t="shared" ca="1" si="233"/>
        <v>12</v>
      </c>
      <c r="F2979" s="2">
        <f t="shared" ca="1" si="234"/>
        <v>1</v>
      </c>
    </row>
    <row r="2980" spans="2:6" x14ac:dyDescent="0.35">
      <c r="B2980" s="3" t="str">
        <f t="shared" ca="1" si="230"/>
        <v>litenleva</v>
      </c>
      <c r="C2980" s="2">
        <f t="shared" ca="1" si="231"/>
        <v>4</v>
      </c>
      <c r="D2980" s="2">
        <f t="shared" ca="1" si="232"/>
        <v>5</v>
      </c>
      <c r="E2980" s="2">
        <f t="shared" ca="1" si="233"/>
        <v>587</v>
      </c>
      <c r="F2980" s="2">
        <f t="shared" ca="1" si="234"/>
        <v>2</v>
      </c>
    </row>
    <row r="2981" spans="2:6" x14ac:dyDescent="0.35">
      <c r="B2981" s="3" t="str">
        <f t="shared" ca="1" si="230"/>
        <v>gnidafru</v>
      </c>
      <c r="C2981" s="2">
        <f t="shared" ca="1" si="231"/>
        <v>1</v>
      </c>
      <c r="D2981" s="2">
        <f t="shared" ca="1" si="232"/>
        <v>2</v>
      </c>
      <c r="E2981" s="2">
        <f t="shared" ca="1" si="233"/>
        <v>503</v>
      </c>
      <c r="F2981" s="2">
        <f t="shared" ca="1" si="234"/>
        <v>3</v>
      </c>
    </row>
    <row r="2982" spans="2:6" x14ac:dyDescent="0.35">
      <c r="B2982" s="3" t="str">
        <f t="shared" ca="1" si="230"/>
        <v>himmelde</v>
      </c>
      <c r="C2982" s="2">
        <f t="shared" ca="1" si="231"/>
        <v>1</v>
      </c>
      <c r="D2982" s="2">
        <f t="shared" ca="1" si="232"/>
        <v>3</v>
      </c>
      <c r="E2982" s="2">
        <f t="shared" ca="1" si="233"/>
        <v>98</v>
      </c>
      <c r="F2982" s="2">
        <f t="shared" ca="1" si="234"/>
        <v>2</v>
      </c>
    </row>
    <row r="2983" spans="2:6" x14ac:dyDescent="0.35">
      <c r="B2983" s="3" t="str">
        <f t="shared" ca="1" si="230"/>
        <v>högermoln</v>
      </c>
      <c r="C2983" s="2">
        <f t="shared" ca="1" si="231"/>
        <v>3</v>
      </c>
      <c r="D2983" s="2">
        <f t="shared" ca="1" si="232"/>
        <v>1</v>
      </c>
      <c r="E2983" s="2">
        <f t="shared" ca="1" si="233"/>
        <v>571</v>
      </c>
      <c r="F2983" s="2">
        <f t="shared" ca="1" si="234"/>
        <v>3</v>
      </c>
    </row>
    <row r="2984" spans="2:6" x14ac:dyDescent="0.35">
      <c r="B2984" s="3" t="str">
        <f t="shared" ca="1" si="230"/>
        <v>mantung</v>
      </c>
      <c r="C2984" s="2">
        <f t="shared" ca="1" si="231"/>
        <v>3</v>
      </c>
      <c r="D2984" s="2">
        <f t="shared" ca="1" si="232"/>
        <v>3</v>
      </c>
      <c r="E2984" s="2">
        <f t="shared" ca="1" si="233"/>
        <v>377</v>
      </c>
      <c r="F2984" s="2">
        <f t="shared" ca="1" si="234"/>
        <v>2</v>
      </c>
    </row>
    <row r="2985" spans="2:6" x14ac:dyDescent="0.35">
      <c r="B2985" s="3" t="str">
        <f t="shared" ca="1" si="230"/>
        <v>slättvå</v>
      </c>
      <c r="C2985" s="2">
        <f t="shared" ca="1" si="231"/>
        <v>1</v>
      </c>
      <c r="D2985" s="2">
        <f t="shared" ca="1" si="232"/>
        <v>4</v>
      </c>
      <c r="E2985" s="2">
        <f t="shared" ca="1" si="233"/>
        <v>986</v>
      </c>
      <c r="F2985" s="2">
        <f t="shared" ca="1" si="234"/>
        <v>3</v>
      </c>
    </row>
    <row r="2986" spans="2:6" x14ac:dyDescent="0.35">
      <c r="B2986" s="3" t="str">
        <f t="shared" ca="1" si="230"/>
        <v>liteneld</v>
      </c>
      <c r="C2986" s="2">
        <f t="shared" ca="1" si="231"/>
        <v>4</v>
      </c>
      <c r="D2986" s="2">
        <f t="shared" ca="1" si="232"/>
        <v>2</v>
      </c>
      <c r="E2986" s="2">
        <f t="shared" ca="1" si="233"/>
        <v>986</v>
      </c>
      <c r="F2986" s="2">
        <f t="shared" ca="1" si="234"/>
        <v>2</v>
      </c>
    </row>
    <row r="2987" spans="2:6" x14ac:dyDescent="0.35">
      <c r="B2987" s="3" t="str">
        <f t="shared" ca="1" si="230"/>
        <v>bergflyga</v>
      </c>
      <c r="C2987" s="2">
        <f t="shared" ca="1" si="231"/>
        <v>4</v>
      </c>
      <c r="D2987" s="2">
        <f t="shared" ca="1" si="232"/>
        <v>1</v>
      </c>
      <c r="E2987" s="2">
        <f t="shared" ca="1" si="233"/>
        <v>284</v>
      </c>
      <c r="F2987" s="2">
        <f t="shared" ca="1" si="234"/>
        <v>3</v>
      </c>
    </row>
    <row r="2988" spans="2:6" x14ac:dyDescent="0.35">
      <c r="B2988" s="3" t="str">
        <f t="shared" ca="1" si="230"/>
        <v>simmakräkas</v>
      </c>
      <c r="C2988" s="2">
        <f t="shared" ca="1" si="231"/>
        <v>3</v>
      </c>
      <c r="D2988" s="2">
        <f t="shared" ca="1" si="232"/>
        <v>3</v>
      </c>
      <c r="E2988" s="2">
        <f t="shared" ca="1" si="233"/>
        <v>713</v>
      </c>
      <c r="F2988" s="2">
        <f t="shared" ca="1" si="234"/>
        <v>2</v>
      </c>
    </row>
    <row r="2989" spans="2:6" x14ac:dyDescent="0.35">
      <c r="B2989" s="3" t="str">
        <f t="shared" ca="1" si="230"/>
        <v>hurhöger</v>
      </c>
      <c r="C2989" s="2">
        <f t="shared" ca="1" si="231"/>
        <v>1</v>
      </c>
      <c r="D2989" s="2">
        <f t="shared" ca="1" si="232"/>
        <v>2</v>
      </c>
      <c r="E2989" s="2">
        <f t="shared" ca="1" si="233"/>
        <v>813</v>
      </c>
      <c r="F2989" s="2">
        <f t="shared" ca="1" si="234"/>
        <v>3</v>
      </c>
    </row>
    <row r="2990" spans="2:6" x14ac:dyDescent="0.35">
      <c r="B2990" s="3" t="str">
        <f t="shared" ca="1" si="230"/>
        <v>skjutabra</v>
      </c>
      <c r="C2990" s="2">
        <f t="shared" ca="1" si="231"/>
        <v>3</v>
      </c>
      <c r="D2990" s="2">
        <f t="shared" ca="1" si="232"/>
        <v>2</v>
      </c>
      <c r="E2990" s="2">
        <f t="shared" ca="1" si="233"/>
        <v>598</v>
      </c>
      <c r="F2990" s="2">
        <f t="shared" ca="1" si="234"/>
        <v>2</v>
      </c>
    </row>
    <row r="2991" spans="2:6" x14ac:dyDescent="0.35">
      <c r="B2991" s="3" t="str">
        <f t="shared" ca="1" si="230"/>
        <v>nihud</v>
      </c>
      <c r="C2991" s="2">
        <f t="shared" ca="1" si="231"/>
        <v>2</v>
      </c>
      <c r="D2991" s="2">
        <f t="shared" ca="1" si="232"/>
        <v>1</v>
      </c>
      <c r="E2991" s="2">
        <f t="shared" ca="1" si="233"/>
        <v>21</v>
      </c>
      <c r="F2991" s="2">
        <f t="shared" ca="1" si="234"/>
        <v>1</v>
      </c>
    </row>
    <row r="2992" spans="2:6" x14ac:dyDescent="0.35">
      <c r="B2992" s="3" t="str">
        <f t="shared" ca="1" si="230"/>
        <v>svällatvätta</v>
      </c>
      <c r="C2992" s="2">
        <f t="shared" ca="1" si="231"/>
        <v>1</v>
      </c>
      <c r="D2992" s="2">
        <f t="shared" ca="1" si="232"/>
        <v>4</v>
      </c>
      <c r="E2992" s="2">
        <f t="shared" ca="1" si="233"/>
        <v>6</v>
      </c>
      <c r="F2992" s="2">
        <f t="shared" ca="1" si="234"/>
        <v>1</v>
      </c>
    </row>
    <row r="2993" spans="2:6" x14ac:dyDescent="0.35">
      <c r="B2993" s="3" t="str">
        <f t="shared" ca="1" si="230"/>
        <v>rundmänniska</v>
      </c>
      <c r="C2993" s="2">
        <f t="shared" ca="1" si="231"/>
        <v>1</v>
      </c>
      <c r="D2993" s="2">
        <f t="shared" ca="1" si="232"/>
        <v>4</v>
      </c>
      <c r="E2993" s="2">
        <f t="shared" ca="1" si="233"/>
        <v>277</v>
      </c>
      <c r="F2993" s="2">
        <f t="shared" ca="1" si="234"/>
        <v>1</v>
      </c>
    </row>
    <row r="2994" spans="2:6" x14ac:dyDescent="0.35">
      <c r="B2994" s="3" t="str">
        <f t="shared" ca="1" si="230"/>
        <v>snöhuvud</v>
      </c>
      <c r="C2994" s="2">
        <f t="shared" ca="1" si="231"/>
        <v>3</v>
      </c>
      <c r="D2994" s="2">
        <f t="shared" ca="1" si="232"/>
        <v>4</v>
      </c>
      <c r="E2994" s="2">
        <f t="shared" ca="1" si="233"/>
        <v>775</v>
      </c>
      <c r="F2994" s="2">
        <f t="shared" ca="1" si="234"/>
        <v>1</v>
      </c>
    </row>
    <row r="2995" spans="2:6" x14ac:dyDescent="0.35">
      <c r="B2995" s="3" t="str">
        <f t="shared" ca="1" si="230"/>
        <v>levaträd</v>
      </c>
      <c r="C2995" s="2">
        <f t="shared" ca="1" si="231"/>
        <v>3</v>
      </c>
      <c r="D2995" s="2">
        <f t="shared" ca="1" si="232"/>
        <v>5</v>
      </c>
      <c r="E2995" s="2">
        <f t="shared" ca="1" si="233"/>
        <v>637</v>
      </c>
      <c r="F2995" s="2">
        <f t="shared" ca="1" si="234"/>
        <v>2</v>
      </c>
    </row>
    <row r="2996" spans="2:6" x14ac:dyDescent="0.35">
      <c r="B2996" s="3" t="str">
        <f t="shared" ca="1" si="230"/>
        <v>skrattahav</v>
      </c>
      <c r="C2996" s="2">
        <f t="shared" ca="1" si="231"/>
        <v>3</v>
      </c>
      <c r="D2996" s="2">
        <f t="shared" ca="1" si="232"/>
        <v>4</v>
      </c>
      <c r="E2996" s="2">
        <f t="shared" ca="1" si="233"/>
        <v>539</v>
      </c>
      <c r="F2996" s="2">
        <f t="shared" ca="1" si="234"/>
        <v>1</v>
      </c>
    </row>
    <row r="2997" spans="2:6" x14ac:dyDescent="0.35">
      <c r="B2997" s="3" t="str">
        <f t="shared" ca="1" si="230"/>
        <v>grävahöger</v>
      </c>
      <c r="C2997" s="2">
        <f t="shared" ca="1" si="231"/>
        <v>1</v>
      </c>
      <c r="D2997" s="2">
        <f t="shared" ca="1" si="232"/>
        <v>3</v>
      </c>
      <c r="E2997" s="2">
        <f t="shared" ca="1" si="233"/>
        <v>564</v>
      </c>
      <c r="F2997" s="2">
        <f t="shared" ca="1" si="234"/>
        <v>2</v>
      </c>
    </row>
    <row r="2998" spans="2:6" x14ac:dyDescent="0.35">
      <c r="B2998" s="3" t="str">
        <f t="shared" ca="1" si="230"/>
        <v>årvinge</v>
      </c>
      <c r="C2998" s="2">
        <f t="shared" ca="1" si="231"/>
        <v>1</v>
      </c>
      <c r="D2998" s="2">
        <f t="shared" ca="1" si="232"/>
        <v>2</v>
      </c>
      <c r="E2998" s="2">
        <f t="shared" ca="1" si="233"/>
        <v>581</v>
      </c>
      <c r="F2998" s="2">
        <f t="shared" ca="1" si="234"/>
        <v>2</v>
      </c>
    </row>
    <row r="2999" spans="2:6" x14ac:dyDescent="0.35">
      <c r="B2999" s="3" t="str">
        <f t="shared" ca="1" si="230"/>
        <v>soldricka</v>
      </c>
      <c r="C2999" s="2">
        <f t="shared" ca="1" si="231"/>
        <v>4</v>
      </c>
      <c r="D2999" s="2">
        <f t="shared" ca="1" si="232"/>
        <v>3</v>
      </c>
      <c r="E2999" s="2">
        <f t="shared" ca="1" si="233"/>
        <v>15</v>
      </c>
      <c r="F2999" s="2">
        <f t="shared" ca="1" si="234"/>
        <v>1</v>
      </c>
    </row>
    <row r="3000" spans="2:6" x14ac:dyDescent="0.35">
      <c r="B3000" s="3" t="str">
        <f t="shared" ca="1" si="230"/>
        <v>fotnacke</v>
      </c>
      <c r="C3000" s="2">
        <f t="shared" ca="1" si="231"/>
        <v>2</v>
      </c>
      <c r="D3000" s="2">
        <f t="shared" ca="1" si="232"/>
        <v>5</v>
      </c>
      <c r="E3000" s="2">
        <f t="shared" ca="1" si="233"/>
        <v>626</v>
      </c>
      <c r="F3000" s="2">
        <f t="shared" ca="1" si="234"/>
        <v>3</v>
      </c>
    </row>
    <row r="3001" spans="2:6" x14ac:dyDescent="0.35">
      <c r="B3001" s="3" t="str">
        <f t="shared" ca="1" si="230"/>
        <v>repgammal</v>
      </c>
      <c r="C3001" s="2">
        <f t="shared" ca="1" si="231"/>
        <v>1</v>
      </c>
      <c r="D3001" s="2">
        <f t="shared" ca="1" si="232"/>
        <v>1</v>
      </c>
      <c r="E3001" s="2">
        <f t="shared" ca="1" si="233"/>
        <v>393</v>
      </c>
      <c r="F3001" s="2">
        <f t="shared" ca="1" si="234"/>
        <v>1</v>
      </c>
    </row>
    <row r="3002" spans="2:6" x14ac:dyDescent="0.35">
      <c r="B3002" s="3" t="str">
        <f t="shared" ca="1" si="230"/>
        <v>grävaligga</v>
      </c>
      <c r="C3002" s="2">
        <f t="shared" ca="1" si="231"/>
        <v>3</v>
      </c>
      <c r="D3002" s="2">
        <f t="shared" ca="1" si="232"/>
        <v>5</v>
      </c>
      <c r="E3002" s="2">
        <f t="shared" ca="1" si="233"/>
        <v>609</v>
      </c>
      <c r="F3002" s="2">
        <f t="shared" ca="1" si="234"/>
        <v>1</v>
      </c>
    </row>
    <row r="3003" spans="2:6" x14ac:dyDescent="0.35">
      <c r="B3003" s="3" t="str">
        <f t="shared" ca="1" si="230"/>
        <v>fjädertjock</v>
      </c>
      <c r="C3003" s="2">
        <f t="shared" ca="1" si="231"/>
        <v>2</v>
      </c>
      <c r="D3003" s="2">
        <f t="shared" ca="1" si="232"/>
        <v>2</v>
      </c>
      <c r="E3003" s="2">
        <f t="shared" ca="1" si="233"/>
        <v>934</v>
      </c>
      <c r="F3003" s="2">
        <f t="shared" ca="1" si="234"/>
        <v>3</v>
      </c>
    </row>
    <row r="3004" spans="2:6" x14ac:dyDescent="0.35">
      <c r="B3004" s="3" t="str">
        <f t="shared" ca="1" si="230"/>
        <v>floddricka</v>
      </c>
      <c r="C3004" s="2">
        <f t="shared" ca="1" si="231"/>
        <v>1</v>
      </c>
      <c r="D3004" s="2">
        <f t="shared" ca="1" si="232"/>
        <v>3</v>
      </c>
      <c r="E3004" s="2">
        <f t="shared" ca="1" si="233"/>
        <v>18</v>
      </c>
      <c r="F3004" s="2">
        <f t="shared" ca="1" si="234"/>
        <v>2</v>
      </c>
    </row>
    <row r="3005" spans="2:6" x14ac:dyDescent="0.35">
      <c r="B3005" s="3" t="str">
        <f t="shared" ca="1" si="230"/>
        <v>flygavi</v>
      </c>
      <c r="C3005" s="2">
        <f t="shared" ca="1" si="231"/>
        <v>3</v>
      </c>
      <c r="D3005" s="2">
        <f t="shared" ca="1" si="232"/>
        <v>3</v>
      </c>
      <c r="E3005" s="2">
        <f t="shared" ca="1" si="233"/>
        <v>711</v>
      </c>
      <c r="F3005" s="2">
        <f t="shared" ca="1" si="234"/>
        <v>1</v>
      </c>
    </row>
    <row r="3006" spans="2:6" x14ac:dyDescent="0.35">
      <c r="B3006" s="3" t="str">
        <f t="shared" ca="1" si="230"/>
        <v>hurlöv</v>
      </c>
      <c r="C3006" s="2">
        <f t="shared" ca="1" si="231"/>
        <v>1</v>
      </c>
      <c r="D3006" s="2">
        <f t="shared" ca="1" si="232"/>
        <v>2</v>
      </c>
      <c r="E3006" s="2">
        <f t="shared" ca="1" si="233"/>
        <v>746</v>
      </c>
      <c r="F3006" s="2">
        <f t="shared" ca="1" si="234"/>
        <v>2</v>
      </c>
    </row>
    <row r="3007" spans="2:6" x14ac:dyDescent="0.35">
      <c r="B3007" s="3" t="str">
        <f t="shared" ca="1" si="230"/>
        <v>magedimma</v>
      </c>
      <c r="C3007" s="2">
        <f t="shared" ca="1" si="231"/>
        <v>1</v>
      </c>
      <c r="D3007" s="2">
        <f t="shared" ca="1" si="232"/>
        <v>1</v>
      </c>
      <c r="E3007" s="2">
        <f t="shared" ca="1" si="233"/>
        <v>555</v>
      </c>
      <c r="F3007" s="2">
        <f t="shared" ca="1" si="234"/>
        <v>2</v>
      </c>
    </row>
    <row r="3008" spans="2:6" x14ac:dyDescent="0.35">
      <c r="B3008" s="3" t="str">
        <f t="shared" ca="1" si="230"/>
        <v>slöblåsa</v>
      </c>
      <c r="C3008" s="2">
        <f t="shared" ca="1" si="231"/>
        <v>4</v>
      </c>
      <c r="D3008" s="2">
        <f t="shared" ca="1" si="232"/>
        <v>5</v>
      </c>
      <c r="E3008" s="2">
        <f t="shared" ca="1" si="233"/>
        <v>827</v>
      </c>
      <c r="F3008" s="2">
        <f t="shared" ca="1" si="234"/>
        <v>1</v>
      </c>
    </row>
    <row r="3009" spans="2:6" x14ac:dyDescent="0.35">
      <c r="B3009" s="3" t="str">
        <f t="shared" ca="1" si="230"/>
        <v>jagkall</v>
      </c>
      <c r="C3009" s="2">
        <f t="shared" ca="1" si="231"/>
        <v>2</v>
      </c>
      <c r="D3009" s="2">
        <f t="shared" ca="1" si="232"/>
        <v>4</v>
      </c>
      <c r="E3009" s="2">
        <f t="shared" ca="1" si="233"/>
        <v>523</v>
      </c>
      <c r="F3009" s="2">
        <f t="shared" ca="1" si="234"/>
        <v>1</v>
      </c>
    </row>
    <row r="3010" spans="2:6" x14ac:dyDescent="0.35">
      <c r="B3010" s="3" t="str">
        <f t="shared" ref="B3010:B3073" ca="1" si="235">_xlfn.CONCAT(INDIRECT(_xlfn.CONCAT("A",RANDBETWEEN(1,197))),INDIRECT(_xlfn.CONCAT("A",RANDBETWEEN(1,197))))</f>
        <v>någrasuga</v>
      </c>
      <c r="C3010" s="2">
        <f t="shared" ref="C3010:C3073" ca="1" si="236">RANDBETWEEN(1,4)</f>
        <v>3</v>
      </c>
      <c r="D3010" s="2">
        <f t="shared" ref="D3010:D3073" ca="1" si="237">RANDBETWEEN(1,5)</f>
        <v>2</v>
      </c>
      <c r="E3010" s="2">
        <f t="shared" ref="E3010:E3073" ca="1" si="238">RANDBETWEEN(1,1000)</f>
        <v>808</v>
      </c>
      <c r="F3010" s="2">
        <f t="shared" ref="F3010:F3073" ca="1" si="239">RANDBETWEEN(1,3)</f>
        <v>3</v>
      </c>
    </row>
    <row r="3011" spans="2:6" x14ac:dyDescent="0.35">
      <c r="B3011" s="3" t="str">
        <f t="shared" ca="1" si="235"/>
        <v>barngnida</v>
      </c>
      <c r="C3011" s="2">
        <f t="shared" ca="1" si="236"/>
        <v>2</v>
      </c>
      <c r="D3011" s="2">
        <f t="shared" ca="1" si="237"/>
        <v>2</v>
      </c>
      <c r="E3011" s="2">
        <f t="shared" ca="1" si="238"/>
        <v>179</v>
      </c>
      <c r="F3011" s="2">
        <f t="shared" ca="1" si="239"/>
        <v>2</v>
      </c>
    </row>
    <row r="3012" spans="2:6" x14ac:dyDescent="0.35">
      <c r="B3012" s="3" t="str">
        <f t="shared" ca="1" si="235"/>
        <v>hållahuvud</v>
      </c>
      <c r="C3012" s="2">
        <f t="shared" ca="1" si="236"/>
        <v>3</v>
      </c>
      <c r="D3012" s="2">
        <f t="shared" ca="1" si="237"/>
        <v>2</v>
      </c>
      <c r="E3012" s="2">
        <f t="shared" ca="1" si="238"/>
        <v>325</v>
      </c>
      <c r="F3012" s="2">
        <f t="shared" ca="1" si="239"/>
        <v>1</v>
      </c>
    </row>
    <row r="3013" spans="2:6" x14ac:dyDescent="0.35">
      <c r="B3013" s="3" t="str">
        <f t="shared" ca="1" si="235"/>
        <v>fotväg</v>
      </c>
      <c r="C3013" s="2">
        <f t="shared" ca="1" si="236"/>
        <v>3</v>
      </c>
      <c r="D3013" s="2">
        <f t="shared" ca="1" si="237"/>
        <v>4</v>
      </c>
      <c r="E3013" s="2">
        <f t="shared" ca="1" si="238"/>
        <v>796</v>
      </c>
      <c r="F3013" s="2">
        <f t="shared" ca="1" si="239"/>
        <v>3</v>
      </c>
    </row>
    <row r="3014" spans="2:6" x14ac:dyDescent="0.35">
      <c r="B3014" s="3" t="str">
        <f t="shared" ca="1" si="235"/>
        <v>grävarätt</v>
      </c>
      <c r="C3014" s="2">
        <f t="shared" ca="1" si="236"/>
        <v>2</v>
      </c>
      <c r="D3014" s="2">
        <f t="shared" ca="1" si="237"/>
        <v>4</v>
      </c>
      <c r="E3014" s="2">
        <f t="shared" ca="1" si="238"/>
        <v>900</v>
      </c>
      <c r="F3014" s="2">
        <f t="shared" ca="1" si="239"/>
        <v>3</v>
      </c>
    </row>
    <row r="3015" spans="2:6" x14ac:dyDescent="0.35">
      <c r="B3015" s="3" t="str">
        <f t="shared" ca="1" si="235"/>
        <v>andaskasta</v>
      </c>
      <c r="C3015" s="2">
        <f t="shared" ca="1" si="236"/>
        <v>4</v>
      </c>
      <c r="D3015" s="2">
        <f t="shared" ca="1" si="237"/>
        <v>5</v>
      </c>
      <c r="E3015" s="2">
        <f t="shared" ca="1" si="238"/>
        <v>953</v>
      </c>
      <c r="F3015" s="2">
        <f t="shared" ca="1" si="239"/>
        <v>1</v>
      </c>
    </row>
    <row r="3016" spans="2:6" x14ac:dyDescent="0.35">
      <c r="B3016" s="3" t="str">
        <f t="shared" ca="1" si="235"/>
        <v>isgräva</v>
      </c>
      <c r="C3016" s="2">
        <f t="shared" ca="1" si="236"/>
        <v>2</v>
      </c>
      <c r="D3016" s="2">
        <f t="shared" ca="1" si="237"/>
        <v>3</v>
      </c>
      <c r="E3016" s="2">
        <f t="shared" ca="1" si="238"/>
        <v>8</v>
      </c>
      <c r="F3016" s="2">
        <f t="shared" ca="1" si="239"/>
        <v>2</v>
      </c>
    </row>
    <row r="3017" spans="2:6" x14ac:dyDescent="0.35">
      <c r="B3017" s="3" t="str">
        <f t="shared" ca="1" si="235"/>
        <v>döannan</v>
      </c>
      <c r="C3017" s="2">
        <f t="shared" ca="1" si="236"/>
        <v>2</v>
      </c>
      <c r="D3017" s="2">
        <f t="shared" ca="1" si="237"/>
        <v>2</v>
      </c>
      <c r="E3017" s="2">
        <f t="shared" ca="1" si="238"/>
        <v>131</v>
      </c>
      <c r="F3017" s="2">
        <f t="shared" ca="1" si="239"/>
        <v>1</v>
      </c>
    </row>
    <row r="3018" spans="2:6" x14ac:dyDescent="0.35">
      <c r="B3018" s="3" t="str">
        <f t="shared" ca="1" si="235"/>
        <v>fetthund</v>
      </c>
      <c r="C3018" s="2">
        <f t="shared" ca="1" si="236"/>
        <v>1</v>
      </c>
      <c r="D3018" s="2">
        <f t="shared" ca="1" si="237"/>
        <v>2</v>
      </c>
      <c r="E3018" s="2">
        <f t="shared" ca="1" si="238"/>
        <v>14</v>
      </c>
      <c r="F3018" s="2">
        <f t="shared" ca="1" si="239"/>
        <v>2</v>
      </c>
    </row>
    <row r="3019" spans="2:6" x14ac:dyDescent="0.35">
      <c r="B3019" s="3" t="str">
        <f t="shared" ca="1" si="235"/>
        <v>fyravind</v>
      </c>
      <c r="C3019" s="2">
        <f t="shared" ca="1" si="236"/>
        <v>2</v>
      </c>
      <c r="D3019" s="2">
        <f t="shared" ca="1" si="237"/>
        <v>4</v>
      </c>
      <c r="E3019" s="2">
        <f t="shared" ca="1" si="238"/>
        <v>456</v>
      </c>
      <c r="F3019" s="2">
        <f t="shared" ca="1" si="239"/>
        <v>2</v>
      </c>
    </row>
    <row r="3020" spans="2:6" x14ac:dyDescent="0.35">
      <c r="B3020" s="3" t="str">
        <f t="shared" ca="1" si="235"/>
        <v>munslö</v>
      </c>
      <c r="C3020" s="2">
        <f t="shared" ca="1" si="236"/>
        <v>1</v>
      </c>
      <c r="D3020" s="2">
        <f t="shared" ca="1" si="237"/>
        <v>3</v>
      </c>
      <c r="E3020" s="2">
        <f t="shared" ca="1" si="238"/>
        <v>730</v>
      </c>
      <c r="F3020" s="2">
        <f t="shared" ca="1" si="239"/>
        <v>2</v>
      </c>
    </row>
    <row r="3021" spans="2:6" x14ac:dyDescent="0.35">
      <c r="B3021" s="3" t="str">
        <f t="shared" ca="1" si="235"/>
        <v>vitkött</v>
      </c>
      <c r="C3021" s="2">
        <f t="shared" ca="1" si="236"/>
        <v>3</v>
      </c>
      <c r="D3021" s="2">
        <f t="shared" ca="1" si="237"/>
        <v>1</v>
      </c>
      <c r="E3021" s="2">
        <f t="shared" ca="1" si="238"/>
        <v>814</v>
      </c>
      <c r="F3021" s="2">
        <f t="shared" ca="1" si="239"/>
        <v>1</v>
      </c>
    </row>
    <row r="3022" spans="2:6" x14ac:dyDescent="0.35">
      <c r="B3022" s="3" t="str">
        <f t="shared" ca="1" si="235"/>
        <v>blodvara rädd</v>
      </c>
      <c r="C3022" s="2">
        <f t="shared" ca="1" si="236"/>
        <v>1</v>
      </c>
      <c r="D3022" s="2">
        <f t="shared" ca="1" si="237"/>
        <v>1</v>
      </c>
      <c r="E3022" s="2">
        <f t="shared" ca="1" si="238"/>
        <v>277</v>
      </c>
      <c r="F3022" s="2">
        <f t="shared" ca="1" si="239"/>
        <v>3</v>
      </c>
    </row>
    <row r="3023" spans="2:6" x14ac:dyDescent="0.35">
      <c r="B3023" s="3" t="str">
        <f t="shared" ca="1" si="235"/>
        <v>jordvara rädd</v>
      </c>
      <c r="C3023" s="2">
        <f t="shared" ca="1" si="236"/>
        <v>1</v>
      </c>
      <c r="D3023" s="2">
        <f t="shared" ca="1" si="237"/>
        <v>5</v>
      </c>
      <c r="E3023" s="2">
        <f t="shared" ca="1" si="238"/>
        <v>411</v>
      </c>
      <c r="F3023" s="2">
        <f t="shared" ca="1" si="239"/>
        <v>3</v>
      </c>
    </row>
    <row r="3024" spans="2:6" x14ac:dyDescent="0.35">
      <c r="B3024" s="3" t="str">
        <f t="shared" ca="1" si="235"/>
        <v>sjungavatten</v>
      </c>
      <c r="C3024" s="2">
        <f t="shared" ca="1" si="236"/>
        <v>3</v>
      </c>
      <c r="D3024" s="2">
        <f t="shared" ca="1" si="237"/>
        <v>3</v>
      </c>
      <c r="E3024" s="2">
        <f t="shared" ca="1" si="238"/>
        <v>631</v>
      </c>
      <c r="F3024" s="2">
        <f t="shared" ca="1" si="239"/>
        <v>1</v>
      </c>
    </row>
    <row r="3025" spans="2:6" x14ac:dyDescent="0.35">
      <c r="B3025" s="3" t="str">
        <f t="shared" ca="1" si="235"/>
        <v>tjockhav</v>
      </c>
      <c r="C3025" s="2">
        <f t="shared" ca="1" si="236"/>
        <v>4</v>
      </c>
      <c r="D3025" s="2">
        <f t="shared" ca="1" si="237"/>
        <v>5</v>
      </c>
      <c r="E3025" s="2">
        <f t="shared" ca="1" si="238"/>
        <v>401</v>
      </c>
      <c r="F3025" s="2">
        <f t="shared" ca="1" si="239"/>
        <v>3</v>
      </c>
    </row>
    <row r="3026" spans="2:6" x14ac:dyDescent="0.35">
      <c r="B3026" s="3" t="str">
        <f t="shared" ca="1" si="235"/>
        <v>blommafett</v>
      </c>
      <c r="C3026" s="2">
        <f t="shared" ca="1" si="236"/>
        <v>1</v>
      </c>
      <c r="D3026" s="2">
        <f t="shared" ca="1" si="237"/>
        <v>2</v>
      </c>
      <c r="E3026" s="2">
        <f t="shared" ca="1" si="238"/>
        <v>148</v>
      </c>
      <c r="F3026" s="2">
        <f t="shared" ca="1" si="239"/>
        <v>3</v>
      </c>
    </row>
    <row r="3027" spans="2:6" x14ac:dyDescent="0.35">
      <c r="B3027" s="3" t="str">
        <f t="shared" ca="1" si="235"/>
        <v>stendö</v>
      </c>
      <c r="C3027" s="2">
        <f t="shared" ca="1" si="236"/>
        <v>1</v>
      </c>
      <c r="D3027" s="2">
        <f t="shared" ca="1" si="237"/>
        <v>1</v>
      </c>
      <c r="E3027" s="2">
        <f t="shared" ca="1" si="238"/>
        <v>522</v>
      </c>
      <c r="F3027" s="2">
        <f t="shared" ca="1" si="239"/>
        <v>3</v>
      </c>
    </row>
    <row r="3028" spans="2:6" x14ac:dyDescent="0.35">
      <c r="B3028" s="3" t="str">
        <f t="shared" ca="1" si="235"/>
        <v>månenagel</v>
      </c>
      <c r="C3028" s="2">
        <f t="shared" ca="1" si="236"/>
        <v>1</v>
      </c>
      <c r="D3028" s="2">
        <f t="shared" ca="1" si="237"/>
        <v>5</v>
      </c>
      <c r="E3028" s="2">
        <f t="shared" ca="1" si="238"/>
        <v>225</v>
      </c>
      <c r="F3028" s="2">
        <f t="shared" ca="1" si="239"/>
        <v>1</v>
      </c>
    </row>
    <row r="3029" spans="2:6" x14ac:dyDescent="0.35">
      <c r="B3029" s="3" t="str">
        <f t="shared" ca="1" si="235"/>
        <v>rundfisk</v>
      </c>
      <c r="C3029" s="2">
        <f t="shared" ca="1" si="236"/>
        <v>4</v>
      </c>
      <c r="D3029" s="2">
        <f t="shared" ca="1" si="237"/>
        <v>5</v>
      </c>
      <c r="E3029" s="2">
        <f t="shared" ca="1" si="238"/>
        <v>214</v>
      </c>
      <c r="F3029" s="2">
        <f t="shared" ca="1" si="239"/>
        <v>1</v>
      </c>
    </row>
    <row r="3030" spans="2:6" x14ac:dyDescent="0.35">
      <c r="B3030" s="3" t="str">
        <f t="shared" ca="1" si="235"/>
        <v>huggagnida</v>
      </c>
      <c r="C3030" s="2">
        <f t="shared" ca="1" si="236"/>
        <v>4</v>
      </c>
      <c r="D3030" s="2">
        <f t="shared" ca="1" si="237"/>
        <v>1</v>
      </c>
      <c r="E3030" s="2">
        <f t="shared" ca="1" si="238"/>
        <v>106</v>
      </c>
      <c r="F3030" s="2">
        <f t="shared" ca="1" si="239"/>
        <v>3</v>
      </c>
    </row>
    <row r="3031" spans="2:6" x14ac:dyDescent="0.35">
      <c r="B3031" s="3" t="str">
        <f t="shared" ca="1" si="235"/>
        <v>varmstjärna</v>
      </c>
      <c r="C3031" s="2">
        <f t="shared" ca="1" si="236"/>
        <v>3</v>
      </c>
      <c r="D3031" s="2">
        <f t="shared" ca="1" si="237"/>
        <v>3</v>
      </c>
      <c r="E3031" s="2">
        <f t="shared" ca="1" si="238"/>
        <v>155</v>
      </c>
      <c r="F3031" s="2">
        <f t="shared" ca="1" si="239"/>
        <v>3</v>
      </c>
    </row>
    <row r="3032" spans="2:6" x14ac:dyDescent="0.35">
      <c r="B3032" s="3" t="str">
        <f t="shared" ca="1" si="235"/>
        <v>blåsafisk</v>
      </c>
      <c r="C3032" s="2">
        <f t="shared" ca="1" si="236"/>
        <v>2</v>
      </c>
      <c r="D3032" s="2">
        <f t="shared" ca="1" si="237"/>
        <v>1</v>
      </c>
      <c r="E3032" s="2">
        <f t="shared" ca="1" si="238"/>
        <v>408</v>
      </c>
      <c r="F3032" s="2">
        <f t="shared" ca="1" si="239"/>
        <v>1</v>
      </c>
    </row>
    <row r="3033" spans="2:6" x14ac:dyDescent="0.35">
      <c r="B3033" s="3" t="str">
        <f t="shared" ca="1" si="235"/>
        <v>fruktskära</v>
      </c>
      <c r="C3033" s="2">
        <f t="shared" ca="1" si="236"/>
        <v>2</v>
      </c>
      <c r="D3033" s="2">
        <f t="shared" ca="1" si="237"/>
        <v>2</v>
      </c>
      <c r="E3033" s="2">
        <f t="shared" ca="1" si="238"/>
        <v>529</v>
      </c>
      <c r="F3033" s="2">
        <f t="shared" ca="1" si="239"/>
        <v>2</v>
      </c>
    </row>
    <row r="3034" spans="2:6" x14ac:dyDescent="0.35">
      <c r="B3034" s="3" t="str">
        <f t="shared" ca="1" si="235"/>
        <v>sjunganagel</v>
      </c>
      <c r="C3034" s="2">
        <f t="shared" ca="1" si="236"/>
        <v>1</v>
      </c>
      <c r="D3034" s="2">
        <f t="shared" ca="1" si="237"/>
        <v>1</v>
      </c>
      <c r="E3034" s="2">
        <f t="shared" ca="1" si="238"/>
        <v>818</v>
      </c>
      <c r="F3034" s="2">
        <f t="shared" ca="1" si="239"/>
        <v>3</v>
      </c>
    </row>
    <row r="3035" spans="2:6" x14ac:dyDescent="0.35">
      <c r="B3035" s="3" t="str">
        <f t="shared" ca="1" si="235"/>
        <v>hållanär</v>
      </c>
      <c r="C3035" s="2">
        <f t="shared" ca="1" si="236"/>
        <v>1</v>
      </c>
      <c r="D3035" s="2">
        <f t="shared" ca="1" si="237"/>
        <v>3</v>
      </c>
      <c r="E3035" s="2">
        <f t="shared" ca="1" si="238"/>
        <v>715</v>
      </c>
      <c r="F3035" s="2">
        <f t="shared" ca="1" si="239"/>
        <v>1</v>
      </c>
    </row>
    <row r="3036" spans="2:6" x14ac:dyDescent="0.35">
      <c r="B3036" s="3" t="str">
        <f t="shared" ca="1" si="235"/>
        <v>väglång</v>
      </c>
      <c r="C3036" s="2">
        <f t="shared" ca="1" si="236"/>
        <v>3</v>
      </c>
      <c r="D3036" s="2">
        <f t="shared" ca="1" si="237"/>
        <v>2</v>
      </c>
      <c r="E3036" s="2">
        <f t="shared" ca="1" si="238"/>
        <v>38</v>
      </c>
      <c r="F3036" s="2">
        <f t="shared" ca="1" si="239"/>
        <v>2</v>
      </c>
    </row>
    <row r="3037" spans="2:6" x14ac:dyDescent="0.35">
      <c r="B3037" s="3" t="str">
        <f t="shared" ca="1" si="235"/>
        <v>flodfyra</v>
      </c>
      <c r="C3037" s="2">
        <f t="shared" ca="1" si="236"/>
        <v>3</v>
      </c>
      <c r="D3037" s="2">
        <f t="shared" ca="1" si="237"/>
        <v>1</v>
      </c>
      <c r="E3037" s="2">
        <f t="shared" ca="1" si="238"/>
        <v>74</v>
      </c>
      <c r="F3037" s="2">
        <f t="shared" ca="1" si="239"/>
        <v>3</v>
      </c>
    </row>
    <row r="3038" spans="2:6" x14ac:dyDescent="0.35">
      <c r="B3038" s="3" t="str">
        <f t="shared" ca="1" si="235"/>
        <v>hangammal</v>
      </c>
      <c r="C3038" s="2">
        <f t="shared" ca="1" si="236"/>
        <v>4</v>
      </c>
      <c r="D3038" s="2">
        <f t="shared" ca="1" si="237"/>
        <v>2</v>
      </c>
      <c r="E3038" s="2">
        <f t="shared" ca="1" si="238"/>
        <v>278</v>
      </c>
      <c r="F3038" s="2">
        <f t="shared" ca="1" si="239"/>
        <v>2</v>
      </c>
    </row>
    <row r="3039" spans="2:6" x14ac:dyDescent="0.35">
      <c r="B3039" s="3" t="str">
        <f t="shared" ca="1" si="235"/>
        <v>rakhöra</v>
      </c>
      <c r="C3039" s="2">
        <f t="shared" ca="1" si="236"/>
        <v>2</v>
      </c>
      <c r="D3039" s="2">
        <f t="shared" ca="1" si="237"/>
        <v>3</v>
      </c>
      <c r="E3039" s="2">
        <f t="shared" ca="1" si="238"/>
        <v>283</v>
      </c>
      <c r="F3039" s="2">
        <f t="shared" ca="1" si="239"/>
        <v>1</v>
      </c>
    </row>
    <row r="3040" spans="2:6" x14ac:dyDescent="0.35">
      <c r="B3040" s="3" t="str">
        <f t="shared" ca="1" si="235"/>
        <v>hanvinge</v>
      </c>
      <c r="C3040" s="2">
        <f t="shared" ca="1" si="236"/>
        <v>1</v>
      </c>
      <c r="D3040" s="2">
        <f t="shared" ca="1" si="237"/>
        <v>2</v>
      </c>
      <c r="E3040" s="2">
        <f t="shared" ca="1" si="238"/>
        <v>198</v>
      </c>
      <c r="F3040" s="2">
        <f t="shared" ca="1" si="239"/>
        <v>2</v>
      </c>
    </row>
    <row r="3041" spans="2:6" x14ac:dyDescent="0.35">
      <c r="B3041" s="3" t="str">
        <f t="shared" ca="1" si="235"/>
        <v>klämmatänka</v>
      </c>
      <c r="C3041" s="2">
        <f t="shared" ca="1" si="236"/>
        <v>2</v>
      </c>
      <c r="D3041" s="2">
        <f t="shared" ca="1" si="237"/>
        <v>3</v>
      </c>
      <c r="E3041" s="2">
        <f t="shared" ca="1" si="238"/>
        <v>909</v>
      </c>
      <c r="F3041" s="2">
        <f t="shared" ca="1" si="239"/>
        <v>1</v>
      </c>
    </row>
    <row r="3042" spans="2:6" x14ac:dyDescent="0.35">
      <c r="B3042" s="3" t="str">
        <f t="shared" ca="1" si="235"/>
        <v>djurhorn</v>
      </c>
      <c r="C3042" s="2">
        <f t="shared" ca="1" si="236"/>
        <v>4</v>
      </c>
      <c r="D3042" s="2">
        <f t="shared" ca="1" si="237"/>
        <v>5</v>
      </c>
      <c r="E3042" s="2">
        <f t="shared" ca="1" si="238"/>
        <v>426</v>
      </c>
      <c r="F3042" s="2">
        <f t="shared" ca="1" si="239"/>
        <v>1</v>
      </c>
    </row>
    <row r="3043" spans="2:6" x14ac:dyDescent="0.35">
      <c r="B3043" s="3" t="str">
        <f t="shared" ca="1" si="235"/>
        <v>rundblomma</v>
      </c>
      <c r="C3043" s="2">
        <f t="shared" ca="1" si="236"/>
        <v>2</v>
      </c>
      <c r="D3043" s="2">
        <f t="shared" ca="1" si="237"/>
        <v>5</v>
      </c>
      <c r="E3043" s="2">
        <f t="shared" ca="1" si="238"/>
        <v>884</v>
      </c>
      <c r="F3043" s="2">
        <f t="shared" ca="1" si="239"/>
        <v>1</v>
      </c>
    </row>
    <row r="3044" spans="2:6" x14ac:dyDescent="0.35">
      <c r="B3044" s="3" t="str">
        <f t="shared" ca="1" si="235"/>
        <v>bredsten</v>
      </c>
      <c r="C3044" s="2">
        <f t="shared" ca="1" si="236"/>
        <v>4</v>
      </c>
      <c r="D3044" s="2">
        <f t="shared" ca="1" si="237"/>
        <v>4</v>
      </c>
      <c r="E3044" s="2">
        <f t="shared" ca="1" si="238"/>
        <v>490</v>
      </c>
      <c r="F3044" s="2">
        <f t="shared" ca="1" si="239"/>
        <v>3</v>
      </c>
    </row>
    <row r="3045" spans="2:6" x14ac:dyDescent="0.35">
      <c r="B3045" s="3" t="str">
        <f t="shared" ca="1" si="235"/>
        <v>sugaflyga</v>
      </c>
      <c r="C3045" s="2">
        <f t="shared" ca="1" si="236"/>
        <v>4</v>
      </c>
      <c r="D3045" s="2">
        <f t="shared" ca="1" si="237"/>
        <v>2</v>
      </c>
      <c r="E3045" s="2">
        <f t="shared" ca="1" si="238"/>
        <v>515</v>
      </c>
      <c r="F3045" s="2">
        <f t="shared" ca="1" si="239"/>
        <v>3</v>
      </c>
    </row>
    <row r="3046" spans="2:6" x14ac:dyDescent="0.35">
      <c r="B3046" s="3" t="str">
        <f t="shared" ca="1" si="235"/>
        <v>årdöda</v>
      </c>
      <c r="C3046" s="2">
        <f t="shared" ca="1" si="236"/>
        <v>4</v>
      </c>
      <c r="D3046" s="2">
        <f t="shared" ca="1" si="237"/>
        <v>4</v>
      </c>
      <c r="E3046" s="2">
        <f t="shared" ca="1" si="238"/>
        <v>40</v>
      </c>
      <c r="F3046" s="2">
        <f t="shared" ca="1" si="239"/>
        <v>3</v>
      </c>
    </row>
    <row r="3047" spans="2:6" x14ac:dyDescent="0.35">
      <c r="B3047" s="3" t="str">
        <f t="shared" ca="1" si="235"/>
        <v>den därdöda</v>
      </c>
      <c r="C3047" s="2">
        <f t="shared" ca="1" si="236"/>
        <v>1</v>
      </c>
      <c r="D3047" s="2">
        <f t="shared" ca="1" si="237"/>
        <v>5</v>
      </c>
      <c r="E3047" s="2">
        <f t="shared" ca="1" si="238"/>
        <v>233</v>
      </c>
      <c r="F3047" s="2">
        <f t="shared" ca="1" si="239"/>
        <v>3</v>
      </c>
    </row>
    <row r="3048" spans="2:6" x14ac:dyDescent="0.35">
      <c r="B3048" s="3" t="str">
        <f t="shared" ca="1" si="235"/>
        <v>näsaklämma</v>
      </c>
      <c r="C3048" s="2">
        <f t="shared" ca="1" si="236"/>
        <v>1</v>
      </c>
      <c r="D3048" s="2">
        <f t="shared" ca="1" si="237"/>
        <v>4</v>
      </c>
      <c r="E3048" s="2">
        <f t="shared" ca="1" si="238"/>
        <v>41</v>
      </c>
      <c r="F3048" s="2">
        <f t="shared" ca="1" si="239"/>
        <v>1</v>
      </c>
    </row>
    <row r="3049" spans="2:6" x14ac:dyDescent="0.35">
      <c r="B3049" s="3" t="str">
        <f t="shared" ca="1" si="235"/>
        <v>saltnågra</v>
      </c>
      <c r="C3049" s="2">
        <f t="shared" ca="1" si="236"/>
        <v>1</v>
      </c>
      <c r="D3049" s="2">
        <f t="shared" ca="1" si="237"/>
        <v>4</v>
      </c>
      <c r="E3049" s="2">
        <f t="shared" ca="1" si="238"/>
        <v>75</v>
      </c>
      <c r="F3049" s="2">
        <f t="shared" ca="1" si="239"/>
        <v>3</v>
      </c>
    </row>
    <row r="3050" spans="2:6" x14ac:dyDescent="0.35">
      <c r="B3050" s="3" t="str">
        <f t="shared" ca="1" si="235"/>
        <v>våtsimma</v>
      </c>
      <c r="C3050" s="2">
        <f t="shared" ca="1" si="236"/>
        <v>3</v>
      </c>
      <c r="D3050" s="2">
        <f t="shared" ca="1" si="237"/>
        <v>5</v>
      </c>
      <c r="E3050" s="2">
        <f t="shared" ca="1" si="238"/>
        <v>392</v>
      </c>
      <c r="F3050" s="2">
        <f t="shared" ca="1" si="239"/>
        <v>1</v>
      </c>
    </row>
    <row r="3051" spans="2:6" x14ac:dyDescent="0.35">
      <c r="B3051" s="3" t="str">
        <f t="shared" ca="1" si="235"/>
        <v>dödamåne</v>
      </c>
      <c r="C3051" s="2">
        <f t="shared" ca="1" si="236"/>
        <v>2</v>
      </c>
      <c r="D3051" s="2">
        <f t="shared" ca="1" si="237"/>
        <v>1</v>
      </c>
      <c r="E3051" s="2">
        <f t="shared" ca="1" si="238"/>
        <v>71</v>
      </c>
      <c r="F3051" s="2">
        <f t="shared" ca="1" si="239"/>
        <v>2</v>
      </c>
    </row>
    <row r="3052" spans="2:6" x14ac:dyDescent="0.35">
      <c r="B3052" s="3" t="str">
        <f t="shared" ca="1" si="235"/>
        <v>därfett</v>
      </c>
      <c r="C3052" s="2">
        <f t="shared" ca="1" si="236"/>
        <v>1</v>
      </c>
      <c r="D3052" s="2">
        <f t="shared" ca="1" si="237"/>
        <v>4</v>
      </c>
      <c r="E3052" s="2">
        <f t="shared" ca="1" si="238"/>
        <v>598</v>
      </c>
      <c r="F3052" s="2">
        <f t="shared" ca="1" si="239"/>
        <v>3</v>
      </c>
    </row>
    <row r="3053" spans="2:6" x14ac:dyDescent="0.35">
      <c r="B3053" s="3" t="str">
        <f t="shared" ca="1" si="235"/>
        <v>hundjord</v>
      </c>
      <c r="C3053" s="2">
        <f t="shared" ca="1" si="236"/>
        <v>3</v>
      </c>
      <c r="D3053" s="2">
        <f t="shared" ca="1" si="237"/>
        <v>4</v>
      </c>
      <c r="E3053" s="2">
        <f t="shared" ca="1" si="238"/>
        <v>739</v>
      </c>
      <c r="F3053" s="2">
        <f t="shared" ca="1" si="239"/>
        <v>1</v>
      </c>
    </row>
    <row r="3054" spans="2:6" x14ac:dyDescent="0.35">
      <c r="B3054" s="3" t="str">
        <f t="shared" ca="1" si="235"/>
        <v>avlägsensäga</v>
      </c>
      <c r="C3054" s="2">
        <f t="shared" ca="1" si="236"/>
        <v>1</v>
      </c>
      <c r="D3054" s="2">
        <f t="shared" ca="1" si="237"/>
        <v>5</v>
      </c>
      <c r="E3054" s="2">
        <f t="shared" ca="1" si="238"/>
        <v>158</v>
      </c>
      <c r="F3054" s="2">
        <f t="shared" ca="1" si="239"/>
        <v>1</v>
      </c>
    </row>
    <row r="3055" spans="2:6" x14ac:dyDescent="0.35">
      <c r="B3055" s="3" t="str">
        <f t="shared" ca="1" si="235"/>
        <v>frövara rädd</v>
      </c>
      <c r="C3055" s="2">
        <f t="shared" ca="1" si="236"/>
        <v>1</v>
      </c>
      <c r="D3055" s="2">
        <f t="shared" ca="1" si="237"/>
        <v>5</v>
      </c>
      <c r="E3055" s="2">
        <f t="shared" ca="1" si="238"/>
        <v>577</v>
      </c>
      <c r="F3055" s="2">
        <f t="shared" ca="1" si="239"/>
        <v>3</v>
      </c>
    </row>
    <row r="3056" spans="2:6" x14ac:dyDescent="0.35">
      <c r="B3056" s="3" t="str">
        <f t="shared" ca="1" si="235"/>
        <v>gräshimmel</v>
      </c>
      <c r="C3056" s="2">
        <f t="shared" ca="1" si="236"/>
        <v>4</v>
      </c>
      <c r="D3056" s="2">
        <f t="shared" ca="1" si="237"/>
        <v>1</v>
      </c>
      <c r="E3056" s="2">
        <f t="shared" ca="1" si="238"/>
        <v>460</v>
      </c>
      <c r="F3056" s="2">
        <f t="shared" ca="1" si="239"/>
        <v>3</v>
      </c>
    </row>
    <row r="3057" spans="2:6" x14ac:dyDescent="0.35">
      <c r="B3057" s="3" t="str">
        <f t="shared" ca="1" si="235"/>
        <v>rotkvinna</v>
      </c>
      <c r="C3057" s="2">
        <f t="shared" ca="1" si="236"/>
        <v>2</v>
      </c>
      <c r="D3057" s="2">
        <f t="shared" ca="1" si="237"/>
        <v>1</v>
      </c>
      <c r="E3057" s="2">
        <f t="shared" ca="1" si="238"/>
        <v>906</v>
      </c>
      <c r="F3057" s="2">
        <f t="shared" ca="1" si="239"/>
        <v>1</v>
      </c>
    </row>
    <row r="3058" spans="2:6" x14ac:dyDescent="0.35">
      <c r="B3058" s="3" t="str">
        <f t="shared" ca="1" si="235"/>
        <v>nignida</v>
      </c>
      <c r="C3058" s="2">
        <f t="shared" ca="1" si="236"/>
        <v>1</v>
      </c>
      <c r="D3058" s="2">
        <f t="shared" ca="1" si="237"/>
        <v>2</v>
      </c>
      <c r="E3058" s="2">
        <f t="shared" ca="1" si="238"/>
        <v>535</v>
      </c>
      <c r="F3058" s="2">
        <f t="shared" ca="1" si="239"/>
        <v>1</v>
      </c>
    </row>
    <row r="3059" spans="2:6" x14ac:dyDescent="0.35">
      <c r="B3059" s="3" t="str">
        <f t="shared" ca="1" si="235"/>
        <v>slödålig</v>
      </c>
      <c r="C3059" s="2">
        <f t="shared" ca="1" si="236"/>
        <v>4</v>
      </c>
      <c r="D3059" s="2">
        <f t="shared" ca="1" si="237"/>
        <v>1</v>
      </c>
      <c r="E3059" s="2">
        <f t="shared" ca="1" si="238"/>
        <v>456</v>
      </c>
      <c r="F3059" s="2">
        <f t="shared" ca="1" si="239"/>
        <v>2</v>
      </c>
    </row>
    <row r="3060" spans="2:6" x14ac:dyDescent="0.35">
      <c r="B3060" s="3" t="str">
        <f t="shared" ca="1" si="235"/>
        <v>gammalslå</v>
      </c>
      <c r="C3060" s="2">
        <f t="shared" ca="1" si="236"/>
        <v>1</v>
      </c>
      <c r="D3060" s="2">
        <f t="shared" ca="1" si="237"/>
        <v>2</v>
      </c>
      <c r="E3060" s="2">
        <f t="shared" ca="1" si="238"/>
        <v>642</v>
      </c>
      <c r="F3060" s="2">
        <f t="shared" ca="1" si="239"/>
        <v>3</v>
      </c>
    </row>
    <row r="3061" spans="2:6" x14ac:dyDescent="0.35">
      <c r="B3061" s="3" t="str">
        <f t="shared" ca="1" si="235"/>
        <v>eldfot</v>
      </c>
      <c r="C3061" s="2">
        <f t="shared" ca="1" si="236"/>
        <v>1</v>
      </c>
      <c r="D3061" s="2">
        <f t="shared" ca="1" si="237"/>
        <v>3</v>
      </c>
      <c r="E3061" s="2">
        <f t="shared" ca="1" si="238"/>
        <v>776</v>
      </c>
      <c r="F3061" s="2">
        <f t="shared" ca="1" si="239"/>
        <v>2</v>
      </c>
    </row>
    <row r="3062" spans="2:6" x14ac:dyDescent="0.35">
      <c r="B3062" s="3" t="str">
        <f t="shared" ca="1" si="235"/>
        <v>blodvåt</v>
      </c>
      <c r="C3062" s="2">
        <f t="shared" ca="1" si="236"/>
        <v>2</v>
      </c>
      <c r="D3062" s="2">
        <f t="shared" ca="1" si="237"/>
        <v>3</v>
      </c>
      <c r="E3062" s="2">
        <f t="shared" ca="1" si="238"/>
        <v>262</v>
      </c>
      <c r="F3062" s="2">
        <f t="shared" ca="1" si="239"/>
        <v>2</v>
      </c>
    </row>
    <row r="3063" spans="2:6" x14ac:dyDescent="0.35">
      <c r="B3063" s="3" t="str">
        <f t="shared" ca="1" si="235"/>
        <v>sovaskratta</v>
      </c>
      <c r="C3063" s="2">
        <f t="shared" ca="1" si="236"/>
        <v>1</v>
      </c>
      <c r="D3063" s="2">
        <f t="shared" ca="1" si="237"/>
        <v>1</v>
      </c>
      <c r="E3063" s="2">
        <f t="shared" ca="1" si="238"/>
        <v>321</v>
      </c>
      <c r="F3063" s="2">
        <f t="shared" ca="1" si="239"/>
        <v>3</v>
      </c>
    </row>
    <row r="3064" spans="2:6" x14ac:dyDescent="0.35">
      <c r="B3064" s="3" t="str">
        <f t="shared" ca="1" si="235"/>
        <v>sugahöra</v>
      </c>
      <c r="C3064" s="2">
        <f t="shared" ca="1" si="236"/>
        <v>1</v>
      </c>
      <c r="D3064" s="2">
        <f t="shared" ca="1" si="237"/>
        <v>4</v>
      </c>
      <c r="E3064" s="2">
        <f t="shared" ca="1" si="238"/>
        <v>437</v>
      </c>
      <c r="F3064" s="2">
        <f t="shared" ca="1" si="239"/>
        <v>3</v>
      </c>
    </row>
    <row r="3065" spans="2:6" x14ac:dyDescent="0.35">
      <c r="B3065" s="3" t="str">
        <f t="shared" ca="1" si="235"/>
        <v>stjärnatre</v>
      </c>
      <c r="C3065" s="2">
        <f t="shared" ca="1" si="236"/>
        <v>2</v>
      </c>
      <c r="D3065" s="2">
        <f t="shared" ca="1" si="237"/>
        <v>4</v>
      </c>
      <c r="E3065" s="2">
        <f t="shared" ca="1" si="238"/>
        <v>940</v>
      </c>
      <c r="F3065" s="2">
        <f t="shared" ca="1" si="239"/>
        <v>1</v>
      </c>
    </row>
    <row r="3066" spans="2:6" x14ac:dyDescent="0.35">
      <c r="B3066" s="3" t="str">
        <f t="shared" ca="1" si="235"/>
        <v>sittabrinna</v>
      </c>
      <c r="C3066" s="2">
        <f t="shared" ca="1" si="236"/>
        <v>1</v>
      </c>
      <c r="D3066" s="2">
        <f t="shared" ca="1" si="237"/>
        <v>4</v>
      </c>
      <c r="E3066" s="2">
        <f t="shared" ca="1" si="238"/>
        <v>30</v>
      </c>
      <c r="F3066" s="2">
        <f t="shared" ca="1" si="239"/>
        <v>1</v>
      </c>
    </row>
    <row r="3067" spans="2:6" x14ac:dyDescent="0.35">
      <c r="B3067" s="3" t="str">
        <f t="shared" ca="1" si="235"/>
        <v>lusklia</v>
      </c>
      <c r="C3067" s="2">
        <f t="shared" ca="1" si="236"/>
        <v>3</v>
      </c>
      <c r="D3067" s="2">
        <f t="shared" ca="1" si="237"/>
        <v>3</v>
      </c>
      <c r="E3067" s="2">
        <f t="shared" ca="1" si="238"/>
        <v>595</v>
      </c>
      <c r="F3067" s="2">
        <f t="shared" ca="1" si="239"/>
        <v>3</v>
      </c>
    </row>
    <row r="3068" spans="2:6" x14ac:dyDescent="0.35">
      <c r="B3068" s="3" t="str">
        <f t="shared" ca="1" si="235"/>
        <v>manvi</v>
      </c>
      <c r="C3068" s="2">
        <f t="shared" ca="1" si="236"/>
        <v>3</v>
      </c>
      <c r="D3068" s="2">
        <f t="shared" ca="1" si="237"/>
        <v>4</v>
      </c>
      <c r="E3068" s="2">
        <f t="shared" ca="1" si="238"/>
        <v>923</v>
      </c>
      <c r="F3068" s="2">
        <f t="shared" ca="1" si="239"/>
        <v>2</v>
      </c>
    </row>
    <row r="3069" spans="2:6" x14ac:dyDescent="0.35">
      <c r="B3069" s="3" t="str">
        <f t="shared" ca="1" si="235"/>
        <v>bröstmun</v>
      </c>
      <c r="C3069" s="2">
        <f t="shared" ca="1" si="236"/>
        <v>2</v>
      </c>
      <c r="D3069" s="2">
        <f t="shared" ca="1" si="237"/>
        <v>3</v>
      </c>
      <c r="E3069" s="2">
        <f t="shared" ca="1" si="238"/>
        <v>165</v>
      </c>
      <c r="F3069" s="2">
        <f t="shared" ca="1" si="239"/>
        <v>2</v>
      </c>
    </row>
    <row r="3070" spans="2:6" x14ac:dyDescent="0.35">
      <c r="B3070" s="3" t="str">
        <f t="shared" ca="1" si="235"/>
        <v>kvinnadag</v>
      </c>
      <c r="C3070" s="2">
        <f t="shared" ca="1" si="236"/>
        <v>3</v>
      </c>
      <c r="D3070" s="2">
        <f t="shared" ca="1" si="237"/>
        <v>4</v>
      </c>
      <c r="E3070" s="2">
        <f t="shared" ca="1" si="238"/>
        <v>464</v>
      </c>
      <c r="F3070" s="2">
        <f t="shared" ca="1" si="239"/>
        <v>3</v>
      </c>
    </row>
    <row r="3071" spans="2:6" x14ac:dyDescent="0.35">
      <c r="B3071" s="3" t="str">
        <f t="shared" ca="1" si="235"/>
        <v>örahav</v>
      </c>
      <c r="C3071" s="2">
        <f t="shared" ca="1" si="236"/>
        <v>3</v>
      </c>
      <c r="D3071" s="2">
        <f t="shared" ca="1" si="237"/>
        <v>3</v>
      </c>
      <c r="E3071" s="2">
        <f t="shared" ca="1" si="238"/>
        <v>543</v>
      </c>
      <c r="F3071" s="2">
        <f t="shared" ca="1" si="239"/>
        <v>1</v>
      </c>
    </row>
    <row r="3072" spans="2:6" x14ac:dyDescent="0.35">
      <c r="B3072" s="3" t="str">
        <f t="shared" ca="1" si="235"/>
        <v>askasitta</v>
      </c>
      <c r="C3072" s="2">
        <f t="shared" ca="1" si="236"/>
        <v>1</v>
      </c>
      <c r="D3072" s="2">
        <f t="shared" ca="1" si="237"/>
        <v>2</v>
      </c>
      <c r="E3072" s="2">
        <f t="shared" ca="1" si="238"/>
        <v>951</v>
      </c>
      <c r="F3072" s="2">
        <f t="shared" ca="1" si="239"/>
        <v>2</v>
      </c>
    </row>
    <row r="3073" spans="2:6" x14ac:dyDescent="0.35">
      <c r="B3073" s="3" t="str">
        <f t="shared" ca="1" si="235"/>
        <v>tänkarot</v>
      </c>
      <c r="C3073" s="2">
        <f t="shared" ca="1" si="236"/>
        <v>1</v>
      </c>
      <c r="D3073" s="2">
        <f t="shared" ca="1" si="237"/>
        <v>3</v>
      </c>
      <c r="E3073" s="2">
        <f t="shared" ca="1" si="238"/>
        <v>863</v>
      </c>
      <c r="F3073" s="2">
        <f t="shared" ca="1" si="239"/>
        <v>2</v>
      </c>
    </row>
    <row r="3074" spans="2:6" x14ac:dyDescent="0.35">
      <c r="B3074" s="3" t="str">
        <f t="shared" ref="B3074:B3137" ca="1" si="240">_xlfn.CONCAT(INDIRECT(_xlfn.CONCAT("A",RANDBETWEEN(1,197))),INDIRECT(_xlfn.CONCAT("A",RANDBETWEEN(1,197))))</f>
        <v>blodstor</v>
      </c>
      <c r="C3074" s="2">
        <f t="shared" ref="C3074:C3137" ca="1" si="241">RANDBETWEEN(1,4)</f>
        <v>4</v>
      </c>
      <c r="D3074" s="2">
        <f t="shared" ref="D3074:D3137" ca="1" si="242">RANDBETWEEN(1,5)</f>
        <v>4</v>
      </c>
      <c r="E3074" s="2">
        <f t="shared" ref="E3074:E3137" ca="1" si="243">RANDBETWEEN(1,1000)</f>
        <v>720</v>
      </c>
      <c r="F3074" s="2">
        <f t="shared" ref="F3074:F3137" ca="1" si="244">RANDBETWEEN(1,3)</f>
        <v>3</v>
      </c>
    </row>
    <row r="3075" spans="2:6" x14ac:dyDescent="0.35">
      <c r="B3075" s="3" t="str">
        <f t="shared" ca="1" si="240"/>
        <v>människasjö</v>
      </c>
      <c r="C3075" s="2">
        <f t="shared" ca="1" si="241"/>
        <v>3</v>
      </c>
      <c r="D3075" s="2">
        <f t="shared" ca="1" si="242"/>
        <v>1</v>
      </c>
      <c r="E3075" s="2">
        <f t="shared" ca="1" si="243"/>
        <v>921</v>
      </c>
      <c r="F3075" s="2">
        <f t="shared" ca="1" si="244"/>
        <v>1</v>
      </c>
    </row>
    <row r="3076" spans="2:6" x14ac:dyDescent="0.35">
      <c r="B3076" s="3" t="str">
        <f t="shared" ca="1" si="240"/>
        <v>sjöalla</v>
      </c>
      <c r="C3076" s="2">
        <f t="shared" ca="1" si="241"/>
        <v>3</v>
      </c>
      <c r="D3076" s="2">
        <f t="shared" ca="1" si="242"/>
        <v>5</v>
      </c>
      <c r="E3076" s="2">
        <f t="shared" ca="1" si="243"/>
        <v>728</v>
      </c>
      <c r="F3076" s="2">
        <f t="shared" ca="1" si="244"/>
        <v>3</v>
      </c>
    </row>
    <row r="3077" spans="2:6" x14ac:dyDescent="0.35">
      <c r="B3077" s="3" t="str">
        <f t="shared" ca="1" si="240"/>
        <v>svartgräva</v>
      </c>
      <c r="C3077" s="2">
        <f t="shared" ca="1" si="241"/>
        <v>2</v>
      </c>
      <c r="D3077" s="2">
        <f t="shared" ca="1" si="242"/>
        <v>5</v>
      </c>
      <c r="E3077" s="2">
        <f t="shared" ca="1" si="243"/>
        <v>100</v>
      </c>
      <c r="F3077" s="2">
        <f t="shared" ca="1" si="244"/>
        <v>3</v>
      </c>
    </row>
    <row r="3078" spans="2:6" x14ac:dyDescent="0.35">
      <c r="B3078" s="3" t="str">
        <f t="shared" ca="1" si="240"/>
        <v>benfull</v>
      </c>
      <c r="C3078" s="2">
        <f t="shared" ca="1" si="241"/>
        <v>4</v>
      </c>
      <c r="D3078" s="2">
        <f t="shared" ca="1" si="242"/>
        <v>1</v>
      </c>
      <c r="E3078" s="2">
        <f t="shared" ca="1" si="243"/>
        <v>701</v>
      </c>
      <c r="F3078" s="2">
        <f t="shared" ca="1" si="244"/>
        <v>1</v>
      </c>
    </row>
    <row r="3079" spans="2:6" x14ac:dyDescent="0.35">
      <c r="B3079" s="3" t="str">
        <f t="shared" ca="1" si="240"/>
        <v>ögavar</v>
      </c>
      <c r="C3079" s="2">
        <f t="shared" ca="1" si="241"/>
        <v>3</v>
      </c>
      <c r="D3079" s="2">
        <f t="shared" ca="1" si="242"/>
        <v>3</v>
      </c>
      <c r="E3079" s="2">
        <f t="shared" ca="1" si="243"/>
        <v>906</v>
      </c>
      <c r="F3079" s="2">
        <f t="shared" ca="1" si="244"/>
        <v>1</v>
      </c>
    </row>
    <row r="3080" spans="2:6" x14ac:dyDescent="0.35">
      <c r="B3080" s="3" t="str">
        <f t="shared" ca="1" si="240"/>
        <v>frödela</v>
      </c>
      <c r="C3080" s="2">
        <f t="shared" ca="1" si="241"/>
        <v>2</v>
      </c>
      <c r="D3080" s="2">
        <f t="shared" ca="1" si="242"/>
        <v>1</v>
      </c>
      <c r="E3080" s="2">
        <f t="shared" ca="1" si="243"/>
        <v>483</v>
      </c>
      <c r="F3080" s="2">
        <f t="shared" ca="1" si="244"/>
        <v>2</v>
      </c>
    </row>
    <row r="3081" spans="2:6" x14ac:dyDescent="0.35">
      <c r="B3081" s="3" t="str">
        <f t="shared" ca="1" si="240"/>
        <v>ryggklämma</v>
      </c>
      <c r="C3081" s="2">
        <f t="shared" ca="1" si="241"/>
        <v>3</v>
      </c>
      <c r="D3081" s="2">
        <f t="shared" ca="1" si="242"/>
        <v>1</v>
      </c>
      <c r="E3081" s="2">
        <f t="shared" ca="1" si="243"/>
        <v>416</v>
      </c>
      <c r="F3081" s="2">
        <f t="shared" ca="1" si="244"/>
        <v>1</v>
      </c>
    </row>
    <row r="3082" spans="2:6" x14ac:dyDescent="0.35">
      <c r="B3082" s="3" t="str">
        <f t="shared" ca="1" si="240"/>
        <v>vitman</v>
      </c>
      <c r="C3082" s="2">
        <f t="shared" ca="1" si="241"/>
        <v>3</v>
      </c>
      <c r="D3082" s="2">
        <f t="shared" ca="1" si="242"/>
        <v>2</v>
      </c>
      <c r="E3082" s="2">
        <f t="shared" ca="1" si="243"/>
        <v>950</v>
      </c>
      <c r="F3082" s="2">
        <f t="shared" ca="1" si="244"/>
        <v>3</v>
      </c>
    </row>
    <row r="3083" spans="2:6" x14ac:dyDescent="0.35">
      <c r="B3083" s="3" t="str">
        <f t="shared" ca="1" si="240"/>
        <v>månetunga</v>
      </c>
      <c r="C3083" s="2">
        <f t="shared" ca="1" si="241"/>
        <v>4</v>
      </c>
      <c r="D3083" s="2">
        <f t="shared" ca="1" si="242"/>
        <v>5</v>
      </c>
      <c r="E3083" s="2">
        <f t="shared" ca="1" si="243"/>
        <v>517</v>
      </c>
      <c r="F3083" s="2">
        <f t="shared" ca="1" si="244"/>
        <v>2</v>
      </c>
    </row>
    <row r="3084" spans="2:6" x14ac:dyDescent="0.35">
      <c r="B3084" s="3" t="str">
        <f t="shared" ca="1" si="240"/>
        <v>flytafalla</v>
      </c>
      <c r="C3084" s="2">
        <f t="shared" ca="1" si="241"/>
        <v>2</v>
      </c>
      <c r="D3084" s="2">
        <f t="shared" ca="1" si="242"/>
        <v>5</v>
      </c>
      <c r="E3084" s="2">
        <f t="shared" ca="1" si="243"/>
        <v>339</v>
      </c>
      <c r="F3084" s="2">
        <f t="shared" ca="1" si="244"/>
        <v>2</v>
      </c>
    </row>
    <row r="3085" spans="2:6" x14ac:dyDescent="0.35">
      <c r="B3085" s="3" t="str">
        <f t="shared" ca="1" si="240"/>
        <v>trerep</v>
      </c>
      <c r="C3085" s="2">
        <f t="shared" ca="1" si="241"/>
        <v>2</v>
      </c>
      <c r="D3085" s="2">
        <f t="shared" ca="1" si="242"/>
        <v>2</v>
      </c>
      <c r="E3085" s="2">
        <f t="shared" ca="1" si="243"/>
        <v>882</v>
      </c>
      <c r="F3085" s="2">
        <f t="shared" ca="1" si="244"/>
        <v>3</v>
      </c>
    </row>
    <row r="3086" spans="2:6" x14ac:dyDescent="0.35">
      <c r="B3086" s="3" t="str">
        <f t="shared" ca="1" si="240"/>
        <v>brinnaspotta</v>
      </c>
      <c r="C3086" s="2">
        <f t="shared" ca="1" si="241"/>
        <v>1</v>
      </c>
      <c r="D3086" s="2">
        <f t="shared" ca="1" si="242"/>
        <v>3</v>
      </c>
      <c r="E3086" s="2">
        <f t="shared" ca="1" si="243"/>
        <v>362</v>
      </c>
      <c r="F3086" s="2">
        <f t="shared" ca="1" si="244"/>
        <v>1</v>
      </c>
    </row>
    <row r="3087" spans="2:6" x14ac:dyDescent="0.35">
      <c r="B3087" s="3" t="str">
        <f t="shared" ca="1" si="240"/>
        <v>sjödu</v>
      </c>
      <c r="C3087" s="2">
        <f t="shared" ca="1" si="241"/>
        <v>4</v>
      </c>
      <c r="D3087" s="2">
        <f t="shared" ca="1" si="242"/>
        <v>1</v>
      </c>
      <c r="E3087" s="2">
        <f t="shared" ca="1" si="243"/>
        <v>15</v>
      </c>
      <c r="F3087" s="2">
        <f t="shared" ca="1" si="244"/>
        <v>3</v>
      </c>
    </row>
    <row r="3088" spans="2:6" x14ac:dyDescent="0.35">
      <c r="B3088" s="3" t="str">
        <f t="shared" ca="1" si="240"/>
        <v>svansgul</v>
      </c>
      <c r="C3088" s="2">
        <f t="shared" ca="1" si="241"/>
        <v>2</v>
      </c>
      <c r="D3088" s="2">
        <f t="shared" ca="1" si="242"/>
        <v>2</v>
      </c>
      <c r="E3088" s="2">
        <f t="shared" ca="1" si="243"/>
        <v>364</v>
      </c>
      <c r="F3088" s="2">
        <f t="shared" ca="1" si="244"/>
        <v>1</v>
      </c>
    </row>
    <row r="3089" spans="2:6" x14ac:dyDescent="0.35">
      <c r="B3089" s="3" t="str">
        <f t="shared" ca="1" si="240"/>
        <v>den därmask</v>
      </c>
      <c r="C3089" s="2">
        <f t="shared" ca="1" si="241"/>
        <v>4</v>
      </c>
      <c r="D3089" s="2">
        <f t="shared" ca="1" si="242"/>
        <v>5</v>
      </c>
      <c r="E3089" s="2">
        <f t="shared" ca="1" si="243"/>
        <v>60</v>
      </c>
      <c r="F3089" s="2">
        <f t="shared" ca="1" si="244"/>
        <v>2</v>
      </c>
    </row>
    <row r="3090" spans="2:6" x14ac:dyDescent="0.35">
      <c r="B3090" s="3" t="str">
        <f t="shared" ca="1" si="240"/>
        <v>rinnasuga</v>
      </c>
      <c r="C3090" s="2">
        <f t="shared" ca="1" si="241"/>
        <v>2</v>
      </c>
      <c r="D3090" s="2">
        <f t="shared" ca="1" si="242"/>
        <v>4</v>
      </c>
      <c r="E3090" s="2">
        <f t="shared" ca="1" si="243"/>
        <v>731</v>
      </c>
      <c r="F3090" s="2">
        <f t="shared" ca="1" si="244"/>
        <v>1</v>
      </c>
    </row>
    <row r="3091" spans="2:6" x14ac:dyDescent="0.35">
      <c r="B3091" s="3" t="str">
        <f t="shared" ca="1" si="240"/>
        <v>gräsöra</v>
      </c>
      <c r="C3091" s="2">
        <f t="shared" ca="1" si="241"/>
        <v>1</v>
      </c>
      <c r="D3091" s="2">
        <f t="shared" ca="1" si="242"/>
        <v>1</v>
      </c>
      <c r="E3091" s="2">
        <f t="shared" ca="1" si="243"/>
        <v>187</v>
      </c>
      <c r="F3091" s="2">
        <f t="shared" ca="1" si="244"/>
        <v>3</v>
      </c>
    </row>
    <row r="3092" spans="2:6" x14ac:dyDescent="0.35">
      <c r="B3092" s="3" t="str">
        <f t="shared" ca="1" si="240"/>
        <v>tänkabrinna</v>
      </c>
      <c r="C3092" s="2">
        <f t="shared" ca="1" si="241"/>
        <v>2</v>
      </c>
      <c r="D3092" s="2">
        <f t="shared" ca="1" si="242"/>
        <v>5</v>
      </c>
      <c r="E3092" s="2">
        <f t="shared" ca="1" si="243"/>
        <v>350</v>
      </c>
      <c r="F3092" s="2">
        <f t="shared" ca="1" si="244"/>
        <v>1</v>
      </c>
    </row>
    <row r="3093" spans="2:6" x14ac:dyDescent="0.35">
      <c r="B3093" s="3" t="str">
        <f t="shared" ca="1" si="240"/>
        <v>ståleka</v>
      </c>
      <c r="C3093" s="2">
        <f t="shared" ca="1" si="241"/>
        <v>3</v>
      </c>
      <c r="D3093" s="2">
        <f t="shared" ca="1" si="242"/>
        <v>2</v>
      </c>
      <c r="E3093" s="2">
        <f t="shared" ca="1" si="243"/>
        <v>448</v>
      </c>
      <c r="F3093" s="2">
        <f t="shared" ca="1" si="244"/>
        <v>1</v>
      </c>
    </row>
    <row r="3094" spans="2:6" x14ac:dyDescent="0.35">
      <c r="B3094" s="3" t="str">
        <f t="shared" ca="1" si="240"/>
        <v>daggrön</v>
      </c>
      <c r="C3094" s="2">
        <f t="shared" ca="1" si="241"/>
        <v>1</v>
      </c>
      <c r="D3094" s="2">
        <f t="shared" ca="1" si="242"/>
        <v>1</v>
      </c>
      <c r="E3094" s="2">
        <f t="shared" ca="1" si="243"/>
        <v>460</v>
      </c>
      <c r="F3094" s="2">
        <f t="shared" ca="1" si="244"/>
        <v>2</v>
      </c>
    </row>
    <row r="3095" spans="2:6" x14ac:dyDescent="0.35">
      <c r="B3095" s="3" t="str">
        <f t="shared" ca="1" si="240"/>
        <v>hudkall</v>
      </c>
      <c r="C3095" s="2">
        <f t="shared" ca="1" si="241"/>
        <v>2</v>
      </c>
      <c r="D3095" s="2">
        <f t="shared" ca="1" si="242"/>
        <v>4</v>
      </c>
      <c r="E3095" s="2">
        <f t="shared" ca="1" si="243"/>
        <v>796</v>
      </c>
      <c r="F3095" s="2">
        <f t="shared" ca="1" si="244"/>
        <v>2</v>
      </c>
    </row>
    <row r="3096" spans="2:6" x14ac:dyDescent="0.35">
      <c r="B3096" s="3" t="str">
        <f t="shared" ca="1" si="240"/>
        <v>avlägsennära</v>
      </c>
      <c r="C3096" s="2">
        <f t="shared" ca="1" si="241"/>
        <v>1</v>
      </c>
      <c r="D3096" s="2">
        <f t="shared" ca="1" si="242"/>
        <v>4</v>
      </c>
      <c r="E3096" s="2">
        <f t="shared" ca="1" si="243"/>
        <v>307</v>
      </c>
      <c r="F3096" s="2">
        <f t="shared" ca="1" si="244"/>
        <v>2</v>
      </c>
    </row>
    <row r="3097" spans="2:6" x14ac:dyDescent="0.35">
      <c r="B3097" s="3" t="str">
        <f t="shared" ca="1" si="240"/>
        <v>benannan</v>
      </c>
      <c r="C3097" s="2">
        <f t="shared" ca="1" si="241"/>
        <v>2</v>
      </c>
      <c r="D3097" s="2">
        <f t="shared" ca="1" si="242"/>
        <v>1</v>
      </c>
      <c r="E3097" s="2">
        <f t="shared" ca="1" si="243"/>
        <v>633</v>
      </c>
      <c r="F3097" s="2">
        <f t="shared" ca="1" si="244"/>
        <v>2</v>
      </c>
    </row>
    <row r="3098" spans="2:6" x14ac:dyDescent="0.35">
      <c r="B3098" s="3" t="str">
        <f t="shared" ca="1" si="240"/>
        <v>rephud</v>
      </c>
      <c r="C3098" s="2">
        <f t="shared" ca="1" si="241"/>
        <v>4</v>
      </c>
      <c r="D3098" s="2">
        <f t="shared" ca="1" si="242"/>
        <v>1</v>
      </c>
      <c r="E3098" s="2">
        <f t="shared" ca="1" si="243"/>
        <v>35</v>
      </c>
      <c r="F3098" s="2">
        <f t="shared" ca="1" si="244"/>
        <v>1</v>
      </c>
    </row>
    <row r="3099" spans="2:6" x14ac:dyDescent="0.35">
      <c r="B3099" s="3" t="str">
        <f t="shared" ca="1" si="240"/>
        <v>brasvans</v>
      </c>
      <c r="C3099" s="2">
        <f t="shared" ca="1" si="241"/>
        <v>3</v>
      </c>
      <c r="D3099" s="2">
        <f t="shared" ca="1" si="242"/>
        <v>2</v>
      </c>
      <c r="E3099" s="2">
        <f t="shared" ca="1" si="243"/>
        <v>376</v>
      </c>
      <c r="F3099" s="2">
        <f t="shared" ca="1" si="244"/>
        <v>1</v>
      </c>
    </row>
    <row r="3100" spans="2:6" x14ac:dyDescent="0.35">
      <c r="B3100" s="3" t="str">
        <f t="shared" ca="1" si="240"/>
        <v>sjöjord</v>
      </c>
      <c r="C3100" s="2">
        <f t="shared" ca="1" si="241"/>
        <v>2</v>
      </c>
      <c r="D3100" s="2">
        <f t="shared" ca="1" si="242"/>
        <v>2</v>
      </c>
      <c r="E3100" s="2">
        <f t="shared" ca="1" si="243"/>
        <v>691</v>
      </c>
      <c r="F3100" s="2">
        <f t="shared" ca="1" si="244"/>
        <v>1</v>
      </c>
    </row>
    <row r="3101" spans="2:6" x14ac:dyDescent="0.35">
      <c r="B3101" s="3" t="str">
        <f t="shared" ca="1" si="240"/>
        <v>tänkahår</v>
      </c>
      <c r="C3101" s="2">
        <f t="shared" ca="1" si="241"/>
        <v>4</v>
      </c>
      <c r="D3101" s="2">
        <f t="shared" ca="1" si="242"/>
        <v>3</v>
      </c>
      <c r="E3101" s="2">
        <f t="shared" ca="1" si="243"/>
        <v>37</v>
      </c>
      <c r="F3101" s="2">
        <f t="shared" ca="1" si="244"/>
        <v>1</v>
      </c>
    </row>
    <row r="3102" spans="2:6" x14ac:dyDescent="0.35">
      <c r="B3102" s="3" t="str">
        <f t="shared" ca="1" si="240"/>
        <v>svängadag</v>
      </c>
      <c r="C3102" s="2">
        <f t="shared" ca="1" si="241"/>
        <v>3</v>
      </c>
      <c r="D3102" s="2">
        <f t="shared" ca="1" si="242"/>
        <v>5</v>
      </c>
      <c r="E3102" s="2">
        <f t="shared" ca="1" si="243"/>
        <v>442</v>
      </c>
      <c r="F3102" s="2">
        <f t="shared" ca="1" si="244"/>
        <v>3</v>
      </c>
    </row>
    <row r="3103" spans="2:6" x14ac:dyDescent="0.35">
      <c r="B3103" s="3" t="str">
        <f t="shared" ca="1" si="240"/>
        <v>svällafrukt</v>
      </c>
      <c r="C3103" s="2">
        <f t="shared" ca="1" si="241"/>
        <v>4</v>
      </c>
      <c r="D3103" s="2">
        <f t="shared" ca="1" si="242"/>
        <v>4</v>
      </c>
      <c r="E3103" s="2">
        <f t="shared" ca="1" si="243"/>
        <v>226</v>
      </c>
      <c r="F3103" s="2">
        <f t="shared" ca="1" si="244"/>
        <v>1</v>
      </c>
    </row>
    <row r="3104" spans="2:6" x14ac:dyDescent="0.35">
      <c r="B3104" s="3" t="str">
        <f t="shared" ca="1" si="240"/>
        <v>hanstå</v>
      </c>
      <c r="C3104" s="2">
        <f t="shared" ca="1" si="241"/>
        <v>2</v>
      </c>
      <c r="D3104" s="2">
        <f t="shared" ca="1" si="242"/>
        <v>2</v>
      </c>
      <c r="E3104" s="2">
        <f t="shared" ca="1" si="243"/>
        <v>4</v>
      </c>
      <c r="F3104" s="2">
        <f t="shared" ca="1" si="244"/>
        <v>3</v>
      </c>
    </row>
    <row r="3105" spans="2:6" x14ac:dyDescent="0.35">
      <c r="B3105" s="3" t="str">
        <f t="shared" ca="1" si="240"/>
        <v>trädknyta</v>
      </c>
      <c r="C3105" s="2">
        <f t="shared" ca="1" si="241"/>
        <v>4</v>
      </c>
      <c r="D3105" s="2">
        <f t="shared" ca="1" si="242"/>
        <v>1</v>
      </c>
      <c r="E3105" s="2">
        <f t="shared" ca="1" si="243"/>
        <v>434</v>
      </c>
      <c r="F3105" s="2">
        <f t="shared" ca="1" si="244"/>
        <v>3</v>
      </c>
    </row>
    <row r="3106" spans="2:6" x14ac:dyDescent="0.35">
      <c r="B3106" s="3" t="str">
        <f t="shared" ca="1" si="240"/>
        <v>kommamoln</v>
      </c>
      <c r="C3106" s="2">
        <f t="shared" ca="1" si="241"/>
        <v>2</v>
      </c>
      <c r="D3106" s="2">
        <f t="shared" ca="1" si="242"/>
        <v>1</v>
      </c>
      <c r="E3106" s="2">
        <f t="shared" ca="1" si="243"/>
        <v>917</v>
      </c>
      <c r="F3106" s="2">
        <f t="shared" ca="1" si="244"/>
        <v>1</v>
      </c>
    </row>
    <row r="3107" spans="2:6" x14ac:dyDescent="0.35">
      <c r="B3107" s="3" t="str">
        <f t="shared" ca="1" si="240"/>
        <v>saltkvinna</v>
      </c>
      <c r="C3107" s="2">
        <f t="shared" ca="1" si="241"/>
        <v>4</v>
      </c>
      <c r="D3107" s="2">
        <f t="shared" ca="1" si="242"/>
        <v>1</v>
      </c>
      <c r="E3107" s="2">
        <f t="shared" ca="1" si="243"/>
        <v>30</v>
      </c>
      <c r="F3107" s="2">
        <f t="shared" ca="1" si="244"/>
        <v>2</v>
      </c>
    </row>
    <row r="3108" spans="2:6" x14ac:dyDescent="0.35">
      <c r="B3108" s="3" t="str">
        <f t="shared" ca="1" si="240"/>
        <v>ögasova</v>
      </c>
      <c r="C3108" s="2">
        <f t="shared" ca="1" si="241"/>
        <v>1</v>
      </c>
      <c r="D3108" s="2">
        <f t="shared" ca="1" si="242"/>
        <v>3</v>
      </c>
      <c r="E3108" s="2">
        <f t="shared" ca="1" si="243"/>
        <v>511</v>
      </c>
      <c r="F3108" s="2">
        <f t="shared" ca="1" si="244"/>
        <v>2</v>
      </c>
    </row>
    <row r="3109" spans="2:6" x14ac:dyDescent="0.35">
      <c r="B3109" s="3" t="str">
        <f t="shared" ca="1" si="240"/>
        <v>svansvass</v>
      </c>
      <c r="C3109" s="2">
        <f t="shared" ca="1" si="241"/>
        <v>2</v>
      </c>
      <c r="D3109" s="2">
        <f t="shared" ca="1" si="242"/>
        <v>1</v>
      </c>
      <c r="E3109" s="2">
        <f t="shared" ca="1" si="243"/>
        <v>294</v>
      </c>
      <c r="F3109" s="2">
        <f t="shared" ca="1" si="244"/>
        <v>2</v>
      </c>
    </row>
    <row r="3110" spans="2:6" x14ac:dyDescent="0.35">
      <c r="B3110" s="3" t="str">
        <f t="shared" ca="1" si="240"/>
        <v>skärafrö</v>
      </c>
      <c r="C3110" s="2">
        <f t="shared" ca="1" si="241"/>
        <v>1</v>
      </c>
      <c r="D3110" s="2">
        <f t="shared" ca="1" si="242"/>
        <v>3</v>
      </c>
      <c r="E3110" s="2">
        <f t="shared" ca="1" si="243"/>
        <v>866</v>
      </c>
      <c r="F3110" s="2">
        <f t="shared" ca="1" si="244"/>
        <v>2</v>
      </c>
    </row>
    <row r="3111" spans="2:6" x14ac:dyDescent="0.35">
      <c r="B3111" s="3" t="str">
        <f t="shared" ca="1" si="240"/>
        <v>människabrinna</v>
      </c>
      <c r="C3111" s="2">
        <f t="shared" ca="1" si="241"/>
        <v>2</v>
      </c>
      <c r="D3111" s="2">
        <f t="shared" ca="1" si="242"/>
        <v>2</v>
      </c>
      <c r="E3111" s="2">
        <f t="shared" ca="1" si="243"/>
        <v>924</v>
      </c>
      <c r="F3111" s="2">
        <f t="shared" ca="1" si="244"/>
        <v>2</v>
      </c>
    </row>
    <row r="3112" spans="2:6" x14ac:dyDescent="0.35">
      <c r="B3112" s="3" t="str">
        <f t="shared" ca="1" si="240"/>
        <v>hanöra</v>
      </c>
      <c r="C3112" s="2">
        <f t="shared" ca="1" si="241"/>
        <v>4</v>
      </c>
      <c r="D3112" s="2">
        <f t="shared" ca="1" si="242"/>
        <v>2</v>
      </c>
      <c r="E3112" s="2">
        <f t="shared" ca="1" si="243"/>
        <v>985</v>
      </c>
      <c r="F3112" s="2">
        <f t="shared" ca="1" si="244"/>
        <v>1</v>
      </c>
    </row>
    <row r="3113" spans="2:6" x14ac:dyDescent="0.35">
      <c r="B3113" s="3" t="str">
        <f t="shared" ca="1" si="240"/>
        <v>långdu</v>
      </c>
      <c r="C3113" s="2">
        <f t="shared" ca="1" si="241"/>
        <v>1</v>
      </c>
      <c r="D3113" s="2">
        <f t="shared" ca="1" si="242"/>
        <v>1</v>
      </c>
      <c r="E3113" s="2">
        <f t="shared" ca="1" si="243"/>
        <v>685</v>
      </c>
      <c r="F3113" s="2">
        <f t="shared" ca="1" si="244"/>
        <v>1</v>
      </c>
    </row>
    <row r="3114" spans="2:6" x14ac:dyDescent="0.35">
      <c r="B3114" s="3" t="str">
        <f t="shared" ca="1" si="240"/>
        <v>flytatre</v>
      </c>
      <c r="C3114" s="2">
        <f t="shared" ca="1" si="241"/>
        <v>2</v>
      </c>
      <c r="D3114" s="2">
        <f t="shared" ca="1" si="242"/>
        <v>1</v>
      </c>
      <c r="E3114" s="2">
        <f t="shared" ca="1" si="243"/>
        <v>632</v>
      </c>
      <c r="F3114" s="2">
        <f t="shared" ca="1" si="244"/>
        <v>1</v>
      </c>
    </row>
    <row r="3115" spans="2:6" x14ac:dyDescent="0.35">
      <c r="B3115" s="3" t="str">
        <f t="shared" ca="1" si="240"/>
        <v>tänkaben</v>
      </c>
      <c r="C3115" s="2">
        <f t="shared" ca="1" si="241"/>
        <v>3</v>
      </c>
      <c r="D3115" s="2">
        <f t="shared" ca="1" si="242"/>
        <v>5</v>
      </c>
      <c r="E3115" s="2">
        <f t="shared" ca="1" si="243"/>
        <v>575</v>
      </c>
      <c r="F3115" s="2">
        <f t="shared" ca="1" si="244"/>
        <v>2</v>
      </c>
    </row>
    <row r="3116" spans="2:6" x14ac:dyDescent="0.35">
      <c r="B3116" s="3" t="str">
        <f t="shared" ca="1" si="240"/>
        <v>ätamåne</v>
      </c>
      <c r="C3116" s="2">
        <f t="shared" ca="1" si="241"/>
        <v>3</v>
      </c>
      <c r="D3116" s="2">
        <f t="shared" ca="1" si="242"/>
        <v>2</v>
      </c>
      <c r="E3116" s="2">
        <f t="shared" ca="1" si="243"/>
        <v>580</v>
      </c>
      <c r="F3116" s="2">
        <f t="shared" ca="1" si="244"/>
        <v>1</v>
      </c>
    </row>
    <row r="3117" spans="2:6" x14ac:dyDescent="0.35">
      <c r="B3117" s="3" t="str">
        <f t="shared" ca="1" si="240"/>
        <v>stenklia</v>
      </c>
      <c r="C3117" s="2">
        <f t="shared" ca="1" si="241"/>
        <v>3</v>
      </c>
      <c r="D3117" s="2">
        <f t="shared" ca="1" si="242"/>
        <v>1</v>
      </c>
      <c r="E3117" s="2">
        <f t="shared" ca="1" si="243"/>
        <v>459</v>
      </c>
      <c r="F3117" s="2">
        <f t="shared" ca="1" si="244"/>
        <v>3</v>
      </c>
    </row>
    <row r="3118" spans="2:6" x14ac:dyDescent="0.35">
      <c r="B3118" s="3" t="str">
        <f t="shared" ca="1" si="240"/>
        <v>stentunga</v>
      </c>
      <c r="C3118" s="2">
        <f t="shared" ca="1" si="241"/>
        <v>1</v>
      </c>
      <c r="D3118" s="2">
        <f t="shared" ca="1" si="242"/>
        <v>3</v>
      </c>
      <c r="E3118" s="2">
        <f t="shared" ca="1" si="243"/>
        <v>508</v>
      </c>
      <c r="F3118" s="2">
        <f t="shared" ca="1" si="244"/>
        <v>2</v>
      </c>
    </row>
    <row r="3119" spans="2:6" x14ac:dyDescent="0.35">
      <c r="B3119" s="3" t="str">
        <f t="shared" ca="1" si="240"/>
        <v>sägakräkas</v>
      </c>
      <c r="C3119" s="2">
        <f t="shared" ca="1" si="241"/>
        <v>4</v>
      </c>
      <c r="D3119" s="2">
        <f t="shared" ca="1" si="242"/>
        <v>4</v>
      </c>
      <c r="E3119" s="2">
        <f t="shared" ca="1" si="243"/>
        <v>686</v>
      </c>
      <c r="F3119" s="2">
        <f t="shared" ca="1" si="244"/>
        <v>3</v>
      </c>
    </row>
    <row r="3120" spans="2:6" x14ac:dyDescent="0.35">
      <c r="B3120" s="3" t="str">
        <f t="shared" ca="1" si="240"/>
        <v>stenberg</v>
      </c>
      <c r="C3120" s="2">
        <f t="shared" ca="1" si="241"/>
        <v>3</v>
      </c>
      <c r="D3120" s="2">
        <f t="shared" ca="1" si="242"/>
        <v>3</v>
      </c>
      <c r="E3120" s="2">
        <f t="shared" ca="1" si="243"/>
        <v>191</v>
      </c>
      <c r="F3120" s="2">
        <f t="shared" ca="1" si="244"/>
        <v>1</v>
      </c>
    </row>
    <row r="3121" spans="2:6" x14ac:dyDescent="0.35">
      <c r="B3121" s="3" t="str">
        <f t="shared" ca="1" si="240"/>
        <v>tvåvem</v>
      </c>
      <c r="C3121" s="2">
        <f t="shared" ca="1" si="241"/>
        <v>3</v>
      </c>
      <c r="D3121" s="2">
        <f t="shared" ca="1" si="242"/>
        <v>1</v>
      </c>
      <c r="E3121" s="2">
        <f t="shared" ca="1" si="243"/>
        <v>731</v>
      </c>
      <c r="F3121" s="2">
        <f t="shared" ca="1" si="244"/>
        <v>1</v>
      </c>
    </row>
    <row r="3122" spans="2:6" x14ac:dyDescent="0.35">
      <c r="B3122" s="3" t="str">
        <f t="shared" ca="1" si="240"/>
        <v>eldalla</v>
      </c>
      <c r="C3122" s="2">
        <f t="shared" ca="1" si="241"/>
        <v>2</v>
      </c>
      <c r="D3122" s="2">
        <f t="shared" ca="1" si="242"/>
        <v>3</v>
      </c>
      <c r="E3122" s="2">
        <f t="shared" ca="1" si="243"/>
        <v>945</v>
      </c>
      <c r="F3122" s="2">
        <f t="shared" ca="1" si="244"/>
        <v>3</v>
      </c>
    </row>
    <row r="3123" spans="2:6" x14ac:dyDescent="0.35">
      <c r="B3123" s="3" t="str">
        <f t="shared" ca="1" si="240"/>
        <v>sugahöger</v>
      </c>
      <c r="C3123" s="2">
        <f t="shared" ca="1" si="241"/>
        <v>1</v>
      </c>
      <c r="D3123" s="2">
        <f t="shared" ca="1" si="242"/>
        <v>1</v>
      </c>
      <c r="E3123" s="2">
        <f t="shared" ca="1" si="243"/>
        <v>765</v>
      </c>
      <c r="F3123" s="2">
        <f t="shared" ca="1" si="244"/>
        <v>1</v>
      </c>
    </row>
    <row r="3124" spans="2:6" x14ac:dyDescent="0.35">
      <c r="B3124" s="3" t="str">
        <f t="shared" ca="1" si="240"/>
        <v>lekaberg</v>
      </c>
      <c r="C3124" s="2">
        <f t="shared" ca="1" si="241"/>
        <v>2</v>
      </c>
      <c r="D3124" s="2">
        <f t="shared" ca="1" si="242"/>
        <v>3</v>
      </c>
      <c r="E3124" s="2">
        <f t="shared" ca="1" si="243"/>
        <v>336</v>
      </c>
      <c r="F3124" s="2">
        <f t="shared" ca="1" si="244"/>
        <v>1</v>
      </c>
    </row>
    <row r="3125" spans="2:6" x14ac:dyDescent="0.35">
      <c r="B3125" s="3" t="str">
        <f t="shared" ca="1" si="240"/>
        <v>bitakräkas</v>
      </c>
      <c r="C3125" s="2">
        <f t="shared" ca="1" si="241"/>
        <v>4</v>
      </c>
      <c r="D3125" s="2">
        <f t="shared" ca="1" si="242"/>
        <v>2</v>
      </c>
      <c r="E3125" s="2">
        <f t="shared" ca="1" si="243"/>
        <v>261</v>
      </c>
      <c r="F3125" s="2">
        <f t="shared" ca="1" si="244"/>
        <v>1</v>
      </c>
    </row>
    <row r="3126" spans="2:6" x14ac:dyDescent="0.35">
      <c r="B3126" s="3" t="str">
        <f t="shared" ca="1" si="240"/>
        <v>vikort</v>
      </c>
      <c r="C3126" s="2">
        <f t="shared" ca="1" si="241"/>
        <v>3</v>
      </c>
      <c r="D3126" s="2">
        <f t="shared" ca="1" si="242"/>
        <v>5</v>
      </c>
      <c r="E3126" s="2">
        <f t="shared" ca="1" si="243"/>
        <v>518</v>
      </c>
      <c r="F3126" s="2">
        <f t="shared" ca="1" si="244"/>
        <v>3</v>
      </c>
    </row>
    <row r="3127" spans="2:6" x14ac:dyDescent="0.35">
      <c r="B3127" s="3" t="str">
        <f t="shared" ca="1" si="240"/>
        <v>fotgräva</v>
      </c>
      <c r="C3127" s="2">
        <f t="shared" ca="1" si="241"/>
        <v>3</v>
      </c>
      <c r="D3127" s="2">
        <f t="shared" ca="1" si="242"/>
        <v>5</v>
      </c>
      <c r="E3127" s="2">
        <f t="shared" ca="1" si="243"/>
        <v>318</v>
      </c>
      <c r="F3127" s="2">
        <f t="shared" ca="1" si="244"/>
        <v>3</v>
      </c>
    </row>
    <row r="3128" spans="2:6" x14ac:dyDescent="0.35">
      <c r="B3128" s="3" t="str">
        <f t="shared" ca="1" si="240"/>
        <v>hårhålla</v>
      </c>
      <c r="C3128" s="2">
        <f t="shared" ca="1" si="241"/>
        <v>1</v>
      </c>
      <c r="D3128" s="2">
        <f t="shared" ca="1" si="242"/>
        <v>3</v>
      </c>
      <c r="E3128" s="2">
        <f t="shared" ca="1" si="243"/>
        <v>384</v>
      </c>
      <c r="F3128" s="2">
        <f t="shared" ca="1" si="244"/>
        <v>3</v>
      </c>
    </row>
    <row r="3129" spans="2:6" x14ac:dyDescent="0.35">
      <c r="B3129" s="3" t="str">
        <f t="shared" ca="1" si="240"/>
        <v>gnidagnida</v>
      </c>
      <c r="C3129" s="2">
        <f t="shared" ca="1" si="241"/>
        <v>3</v>
      </c>
      <c r="D3129" s="2">
        <f t="shared" ca="1" si="242"/>
        <v>2</v>
      </c>
      <c r="E3129" s="2">
        <f t="shared" ca="1" si="243"/>
        <v>979</v>
      </c>
      <c r="F3129" s="2">
        <f t="shared" ca="1" si="244"/>
        <v>3</v>
      </c>
    </row>
    <row r="3130" spans="2:6" x14ac:dyDescent="0.35">
      <c r="B3130" s="3" t="str">
        <f t="shared" ca="1" si="240"/>
        <v>saltäta</v>
      </c>
      <c r="C3130" s="2">
        <f t="shared" ca="1" si="241"/>
        <v>1</v>
      </c>
      <c r="D3130" s="2">
        <f t="shared" ca="1" si="242"/>
        <v>1</v>
      </c>
      <c r="E3130" s="2">
        <f t="shared" ca="1" si="243"/>
        <v>892</v>
      </c>
      <c r="F3130" s="2">
        <f t="shared" ca="1" si="244"/>
        <v>1</v>
      </c>
    </row>
    <row r="3131" spans="2:6" x14ac:dyDescent="0.35">
      <c r="B3131" s="3" t="str">
        <f t="shared" ca="1" si="240"/>
        <v>tungaliten</v>
      </c>
      <c r="C3131" s="2">
        <f t="shared" ca="1" si="241"/>
        <v>4</v>
      </c>
      <c r="D3131" s="2">
        <f t="shared" ca="1" si="242"/>
        <v>1</v>
      </c>
      <c r="E3131" s="2">
        <f t="shared" ca="1" si="243"/>
        <v>81</v>
      </c>
      <c r="F3131" s="2">
        <f t="shared" ca="1" si="244"/>
        <v>2</v>
      </c>
    </row>
    <row r="3132" spans="2:6" x14ac:dyDescent="0.35">
      <c r="B3132" s="3" t="str">
        <f t="shared" ca="1" si="240"/>
        <v>nyleva</v>
      </c>
      <c r="C3132" s="2">
        <f t="shared" ca="1" si="241"/>
        <v>3</v>
      </c>
      <c r="D3132" s="2">
        <f t="shared" ca="1" si="242"/>
        <v>5</v>
      </c>
      <c r="E3132" s="2">
        <f t="shared" ca="1" si="243"/>
        <v>89</v>
      </c>
      <c r="F3132" s="2">
        <f t="shared" ca="1" si="244"/>
        <v>2</v>
      </c>
    </row>
    <row r="3133" spans="2:6" x14ac:dyDescent="0.35">
      <c r="B3133" s="3" t="str">
        <f t="shared" ca="1" si="240"/>
        <v>näsaägg</v>
      </c>
      <c r="C3133" s="2">
        <f t="shared" ca="1" si="241"/>
        <v>4</v>
      </c>
      <c r="D3133" s="2">
        <f t="shared" ca="1" si="242"/>
        <v>2</v>
      </c>
      <c r="E3133" s="2">
        <f t="shared" ca="1" si="243"/>
        <v>588</v>
      </c>
      <c r="F3133" s="2">
        <f t="shared" ca="1" si="244"/>
        <v>2</v>
      </c>
    </row>
    <row r="3134" spans="2:6" x14ac:dyDescent="0.35">
      <c r="B3134" s="3" t="str">
        <f t="shared" ca="1" si="240"/>
        <v>skäratrång</v>
      </c>
      <c r="C3134" s="2">
        <f t="shared" ca="1" si="241"/>
        <v>2</v>
      </c>
      <c r="D3134" s="2">
        <f t="shared" ca="1" si="242"/>
        <v>3</v>
      </c>
      <c r="E3134" s="2">
        <f t="shared" ca="1" si="243"/>
        <v>456</v>
      </c>
      <c r="F3134" s="2">
        <f t="shared" ca="1" si="244"/>
        <v>1</v>
      </c>
    </row>
    <row r="3135" spans="2:6" x14ac:dyDescent="0.35">
      <c r="B3135" s="3" t="str">
        <f t="shared" ca="1" si="240"/>
        <v>köttfot</v>
      </c>
      <c r="C3135" s="2">
        <f t="shared" ca="1" si="241"/>
        <v>2</v>
      </c>
      <c r="D3135" s="2">
        <f t="shared" ca="1" si="242"/>
        <v>3</v>
      </c>
      <c r="E3135" s="2">
        <f t="shared" ca="1" si="243"/>
        <v>260</v>
      </c>
      <c r="F3135" s="2">
        <f t="shared" ca="1" si="244"/>
        <v>2</v>
      </c>
    </row>
    <row r="3136" spans="2:6" x14ac:dyDescent="0.35">
      <c r="B3136" s="3" t="str">
        <f t="shared" ca="1" si="240"/>
        <v>gåtrång</v>
      </c>
      <c r="C3136" s="2">
        <f t="shared" ca="1" si="241"/>
        <v>1</v>
      </c>
      <c r="D3136" s="2">
        <f t="shared" ca="1" si="242"/>
        <v>5</v>
      </c>
      <c r="E3136" s="2">
        <f t="shared" ca="1" si="243"/>
        <v>190</v>
      </c>
      <c r="F3136" s="2">
        <f t="shared" ca="1" si="244"/>
        <v>2</v>
      </c>
    </row>
    <row r="3137" spans="2:6" x14ac:dyDescent="0.35">
      <c r="B3137" s="3" t="str">
        <f t="shared" ca="1" si="240"/>
        <v>fårutten</v>
      </c>
      <c r="C3137" s="2">
        <f t="shared" ca="1" si="241"/>
        <v>3</v>
      </c>
      <c r="D3137" s="2">
        <f t="shared" ca="1" si="242"/>
        <v>3</v>
      </c>
      <c r="E3137" s="2">
        <f t="shared" ca="1" si="243"/>
        <v>374</v>
      </c>
      <c r="F3137" s="2">
        <f t="shared" ca="1" si="244"/>
        <v>3</v>
      </c>
    </row>
    <row r="3138" spans="2:6" x14ac:dyDescent="0.35">
      <c r="B3138" s="3" t="str">
        <f t="shared" ref="B3138:B3201" ca="1" si="245">_xlfn.CONCAT(INDIRECT(_xlfn.CONCAT("A",RANDBETWEEN(1,197))),INDIRECT(_xlfn.CONCAT("A",RANDBETWEEN(1,197))))</f>
        <v>gräshöger</v>
      </c>
      <c r="C3138" s="2">
        <f t="shared" ref="C3138:C3201" ca="1" si="246">RANDBETWEEN(1,4)</f>
        <v>2</v>
      </c>
      <c r="D3138" s="2">
        <f t="shared" ref="D3138:D3201" ca="1" si="247">RANDBETWEEN(1,5)</f>
        <v>4</v>
      </c>
      <c r="E3138" s="2">
        <f t="shared" ref="E3138:E3201" ca="1" si="248">RANDBETWEEN(1,1000)</f>
        <v>669</v>
      </c>
      <c r="F3138" s="2">
        <f t="shared" ref="F3138:F3201" ca="1" si="249">RANDBETWEEN(1,3)</f>
        <v>1</v>
      </c>
    </row>
    <row r="3139" spans="2:6" x14ac:dyDescent="0.35">
      <c r="B3139" s="3" t="str">
        <f t="shared" ca="1" si="245"/>
        <v>rotmåne</v>
      </c>
      <c r="C3139" s="2">
        <f t="shared" ca="1" si="246"/>
        <v>1</v>
      </c>
      <c r="D3139" s="2">
        <f t="shared" ca="1" si="247"/>
        <v>1</v>
      </c>
      <c r="E3139" s="2">
        <f t="shared" ca="1" si="248"/>
        <v>251</v>
      </c>
      <c r="F3139" s="2">
        <f t="shared" ca="1" si="249"/>
        <v>2</v>
      </c>
    </row>
    <row r="3140" spans="2:6" x14ac:dyDescent="0.35">
      <c r="B3140" s="3" t="str">
        <f t="shared" ca="1" si="245"/>
        <v>rökstor</v>
      </c>
      <c r="C3140" s="2">
        <f t="shared" ca="1" si="246"/>
        <v>1</v>
      </c>
      <c r="D3140" s="2">
        <f t="shared" ca="1" si="247"/>
        <v>2</v>
      </c>
      <c r="E3140" s="2">
        <f t="shared" ca="1" si="248"/>
        <v>516</v>
      </c>
      <c r="F3140" s="2">
        <f t="shared" ca="1" si="249"/>
        <v>2</v>
      </c>
    </row>
    <row r="3141" spans="2:6" x14ac:dyDescent="0.35">
      <c r="B3141" s="3" t="str">
        <f t="shared" ca="1" si="245"/>
        <v>dökomma</v>
      </c>
      <c r="C3141" s="2">
        <f t="shared" ca="1" si="246"/>
        <v>1</v>
      </c>
      <c r="D3141" s="2">
        <f t="shared" ca="1" si="247"/>
        <v>1</v>
      </c>
      <c r="E3141" s="2">
        <f t="shared" ca="1" si="248"/>
        <v>64</v>
      </c>
      <c r="F3141" s="2">
        <f t="shared" ca="1" si="249"/>
        <v>3</v>
      </c>
    </row>
    <row r="3142" spans="2:6" x14ac:dyDescent="0.35">
      <c r="B3142" s="3" t="str">
        <f t="shared" ca="1" si="245"/>
        <v>blodtvätta</v>
      </c>
      <c r="C3142" s="2">
        <f t="shared" ca="1" si="246"/>
        <v>1</v>
      </c>
      <c r="D3142" s="2">
        <f t="shared" ca="1" si="247"/>
        <v>4</v>
      </c>
      <c r="E3142" s="2">
        <f t="shared" ca="1" si="248"/>
        <v>477</v>
      </c>
      <c r="F3142" s="2">
        <f t="shared" ca="1" si="249"/>
        <v>3</v>
      </c>
    </row>
    <row r="3143" spans="2:6" x14ac:dyDescent="0.35">
      <c r="B3143" s="3" t="str">
        <f t="shared" ca="1" si="245"/>
        <v>svartmask</v>
      </c>
      <c r="C3143" s="2">
        <f t="shared" ca="1" si="246"/>
        <v>3</v>
      </c>
      <c r="D3143" s="2">
        <f t="shared" ca="1" si="247"/>
        <v>4</v>
      </c>
      <c r="E3143" s="2">
        <f t="shared" ca="1" si="248"/>
        <v>218</v>
      </c>
      <c r="F3143" s="2">
        <f t="shared" ca="1" si="249"/>
        <v>3</v>
      </c>
    </row>
    <row r="3144" spans="2:6" x14ac:dyDescent="0.35">
      <c r="B3144" s="3" t="str">
        <f t="shared" ca="1" si="245"/>
        <v>kämpaveta</v>
      </c>
      <c r="C3144" s="2">
        <f t="shared" ca="1" si="246"/>
        <v>4</v>
      </c>
      <c r="D3144" s="2">
        <f t="shared" ca="1" si="247"/>
        <v>1</v>
      </c>
      <c r="E3144" s="2">
        <f t="shared" ca="1" si="248"/>
        <v>562</v>
      </c>
      <c r="F3144" s="2">
        <f t="shared" ca="1" si="249"/>
        <v>3</v>
      </c>
    </row>
    <row r="3145" spans="2:6" x14ac:dyDescent="0.35">
      <c r="B3145" s="3" t="str">
        <f t="shared" ca="1" si="245"/>
        <v>kvinnahår</v>
      </c>
      <c r="C3145" s="2">
        <f t="shared" ca="1" si="246"/>
        <v>2</v>
      </c>
      <c r="D3145" s="2">
        <f t="shared" ca="1" si="247"/>
        <v>5</v>
      </c>
      <c r="E3145" s="2">
        <f t="shared" ca="1" si="248"/>
        <v>805</v>
      </c>
      <c r="F3145" s="2">
        <f t="shared" ca="1" si="249"/>
        <v>1</v>
      </c>
    </row>
    <row r="3146" spans="2:6" x14ac:dyDescent="0.35">
      <c r="B3146" s="3" t="str">
        <f t="shared" ca="1" si="245"/>
        <v>snöägg</v>
      </c>
      <c r="C3146" s="2">
        <f t="shared" ca="1" si="246"/>
        <v>3</v>
      </c>
      <c r="D3146" s="2">
        <f t="shared" ca="1" si="247"/>
        <v>5</v>
      </c>
      <c r="E3146" s="2">
        <f t="shared" ca="1" si="248"/>
        <v>472</v>
      </c>
      <c r="F3146" s="2">
        <f t="shared" ca="1" si="249"/>
        <v>1</v>
      </c>
    </row>
    <row r="3147" spans="2:6" x14ac:dyDescent="0.35">
      <c r="B3147" s="3" t="str">
        <f t="shared" ca="1" si="245"/>
        <v>frögul</v>
      </c>
      <c r="C3147" s="2">
        <f t="shared" ca="1" si="246"/>
        <v>3</v>
      </c>
      <c r="D3147" s="2">
        <f t="shared" ca="1" si="247"/>
        <v>4</v>
      </c>
      <c r="E3147" s="2">
        <f t="shared" ca="1" si="248"/>
        <v>271</v>
      </c>
      <c r="F3147" s="2">
        <f t="shared" ca="1" si="249"/>
        <v>1</v>
      </c>
    </row>
    <row r="3148" spans="2:6" x14ac:dyDescent="0.35">
      <c r="B3148" s="3" t="str">
        <f t="shared" ca="1" si="245"/>
        <v>ettslå</v>
      </c>
      <c r="C3148" s="2">
        <f t="shared" ca="1" si="246"/>
        <v>3</v>
      </c>
      <c r="D3148" s="2">
        <f t="shared" ca="1" si="247"/>
        <v>4</v>
      </c>
      <c r="E3148" s="2">
        <f t="shared" ca="1" si="248"/>
        <v>44</v>
      </c>
      <c r="F3148" s="2">
        <f t="shared" ca="1" si="249"/>
        <v>2</v>
      </c>
    </row>
    <row r="3149" spans="2:6" x14ac:dyDescent="0.35">
      <c r="B3149" s="3" t="str">
        <f t="shared" ca="1" si="245"/>
        <v>ormgå</v>
      </c>
      <c r="C3149" s="2">
        <f t="shared" ca="1" si="246"/>
        <v>2</v>
      </c>
      <c r="D3149" s="2">
        <f t="shared" ca="1" si="247"/>
        <v>5</v>
      </c>
      <c r="E3149" s="2">
        <f t="shared" ca="1" si="248"/>
        <v>267</v>
      </c>
      <c r="F3149" s="2">
        <f t="shared" ca="1" si="249"/>
        <v>2</v>
      </c>
    </row>
    <row r="3150" spans="2:6" x14ac:dyDescent="0.35">
      <c r="B3150" s="3" t="str">
        <f t="shared" ca="1" si="245"/>
        <v>dimmaligga</v>
      </c>
      <c r="C3150" s="2">
        <f t="shared" ca="1" si="246"/>
        <v>3</v>
      </c>
      <c r="D3150" s="2">
        <f t="shared" ca="1" si="247"/>
        <v>4</v>
      </c>
      <c r="E3150" s="2">
        <f t="shared" ca="1" si="248"/>
        <v>161</v>
      </c>
      <c r="F3150" s="2">
        <f t="shared" ca="1" si="249"/>
        <v>1</v>
      </c>
    </row>
    <row r="3151" spans="2:6" x14ac:dyDescent="0.35">
      <c r="B3151" s="3" t="str">
        <f t="shared" ca="1" si="245"/>
        <v>dögnida</v>
      </c>
      <c r="C3151" s="2">
        <f t="shared" ca="1" si="246"/>
        <v>4</v>
      </c>
      <c r="D3151" s="2">
        <f t="shared" ca="1" si="247"/>
        <v>3</v>
      </c>
      <c r="E3151" s="2">
        <f t="shared" ca="1" si="248"/>
        <v>946</v>
      </c>
      <c r="F3151" s="2">
        <f t="shared" ca="1" si="249"/>
        <v>2</v>
      </c>
    </row>
    <row r="3152" spans="2:6" x14ac:dyDescent="0.35">
      <c r="B3152" s="3" t="str">
        <f t="shared" ca="1" si="245"/>
        <v>trångsvälla</v>
      </c>
      <c r="C3152" s="2">
        <f t="shared" ca="1" si="246"/>
        <v>1</v>
      </c>
      <c r="D3152" s="2">
        <f t="shared" ca="1" si="247"/>
        <v>5</v>
      </c>
      <c r="E3152" s="2">
        <f t="shared" ca="1" si="248"/>
        <v>39</v>
      </c>
      <c r="F3152" s="2">
        <f t="shared" ca="1" si="249"/>
        <v>3</v>
      </c>
    </row>
    <row r="3153" spans="2:6" x14ac:dyDescent="0.35">
      <c r="B3153" s="3" t="str">
        <f t="shared" ca="1" si="245"/>
        <v>sjungaräkna</v>
      </c>
      <c r="C3153" s="2">
        <f t="shared" ca="1" si="246"/>
        <v>1</v>
      </c>
      <c r="D3153" s="2">
        <f t="shared" ca="1" si="247"/>
        <v>4</v>
      </c>
      <c r="E3153" s="2">
        <f t="shared" ca="1" si="248"/>
        <v>11</v>
      </c>
      <c r="F3153" s="2">
        <f t="shared" ca="1" si="249"/>
        <v>1</v>
      </c>
    </row>
    <row r="3154" spans="2:6" x14ac:dyDescent="0.35">
      <c r="B3154" s="3" t="str">
        <f t="shared" ca="1" si="245"/>
        <v>fågelklämma</v>
      </c>
      <c r="C3154" s="2">
        <f t="shared" ca="1" si="246"/>
        <v>2</v>
      </c>
      <c r="D3154" s="2">
        <f t="shared" ca="1" si="247"/>
        <v>5</v>
      </c>
      <c r="E3154" s="2">
        <f t="shared" ca="1" si="248"/>
        <v>961</v>
      </c>
      <c r="F3154" s="2">
        <f t="shared" ca="1" si="249"/>
        <v>2</v>
      </c>
    </row>
    <row r="3155" spans="2:6" x14ac:dyDescent="0.35">
      <c r="B3155" s="3" t="str">
        <f t="shared" ca="1" si="245"/>
        <v>snöår</v>
      </c>
      <c r="C3155" s="2">
        <f t="shared" ca="1" si="246"/>
        <v>3</v>
      </c>
      <c r="D3155" s="2">
        <f t="shared" ca="1" si="247"/>
        <v>3</v>
      </c>
      <c r="E3155" s="2">
        <f t="shared" ca="1" si="248"/>
        <v>903</v>
      </c>
      <c r="F3155" s="2">
        <f t="shared" ca="1" si="249"/>
        <v>3</v>
      </c>
    </row>
    <row r="3156" spans="2:6" x14ac:dyDescent="0.35">
      <c r="B3156" s="3" t="str">
        <f t="shared" ca="1" si="245"/>
        <v>gammalvarm</v>
      </c>
      <c r="C3156" s="2">
        <f t="shared" ca="1" si="246"/>
        <v>2</v>
      </c>
      <c r="D3156" s="2">
        <f t="shared" ca="1" si="247"/>
        <v>4</v>
      </c>
      <c r="E3156" s="2">
        <f t="shared" ca="1" si="248"/>
        <v>89</v>
      </c>
      <c r="F3156" s="2">
        <f t="shared" ca="1" si="249"/>
        <v>1</v>
      </c>
    </row>
    <row r="3157" spans="2:6" x14ac:dyDescent="0.35">
      <c r="B3157" s="3" t="str">
        <f t="shared" ca="1" si="245"/>
        <v>fiskrutten</v>
      </c>
      <c r="C3157" s="2">
        <f t="shared" ca="1" si="246"/>
        <v>3</v>
      </c>
      <c r="D3157" s="2">
        <f t="shared" ca="1" si="247"/>
        <v>4</v>
      </c>
      <c r="E3157" s="2">
        <f t="shared" ca="1" si="248"/>
        <v>465</v>
      </c>
      <c r="F3157" s="2">
        <f t="shared" ca="1" si="249"/>
        <v>1</v>
      </c>
    </row>
    <row r="3158" spans="2:6" x14ac:dyDescent="0.35">
      <c r="B3158" s="3" t="str">
        <f t="shared" ca="1" si="245"/>
        <v>gulår</v>
      </c>
      <c r="C3158" s="2">
        <f t="shared" ca="1" si="246"/>
        <v>3</v>
      </c>
      <c r="D3158" s="2">
        <f t="shared" ca="1" si="247"/>
        <v>5</v>
      </c>
      <c r="E3158" s="2">
        <f t="shared" ca="1" si="248"/>
        <v>165</v>
      </c>
      <c r="F3158" s="2">
        <f t="shared" ca="1" si="249"/>
        <v>2</v>
      </c>
    </row>
    <row r="3159" spans="2:6" x14ac:dyDescent="0.35">
      <c r="B3159" s="3" t="str">
        <f t="shared" ca="1" si="245"/>
        <v>vattentvätta</v>
      </c>
      <c r="C3159" s="2">
        <f t="shared" ca="1" si="246"/>
        <v>1</v>
      </c>
      <c r="D3159" s="2">
        <f t="shared" ca="1" si="247"/>
        <v>5</v>
      </c>
      <c r="E3159" s="2">
        <f t="shared" ca="1" si="248"/>
        <v>238</v>
      </c>
      <c r="F3159" s="2">
        <f t="shared" ca="1" si="249"/>
        <v>2</v>
      </c>
    </row>
    <row r="3160" spans="2:6" x14ac:dyDescent="0.35">
      <c r="B3160" s="3" t="str">
        <f t="shared" ca="1" si="245"/>
        <v>skärafrö</v>
      </c>
      <c r="C3160" s="2">
        <f t="shared" ca="1" si="246"/>
        <v>4</v>
      </c>
      <c r="D3160" s="2">
        <f t="shared" ca="1" si="247"/>
        <v>1</v>
      </c>
      <c r="E3160" s="2">
        <f t="shared" ca="1" si="248"/>
        <v>728</v>
      </c>
      <c r="F3160" s="2">
        <f t="shared" ca="1" si="249"/>
        <v>1</v>
      </c>
    </row>
    <row r="3161" spans="2:6" x14ac:dyDescent="0.35">
      <c r="B3161" s="3" t="str">
        <f t="shared" ca="1" si="245"/>
        <v>eldsjunga</v>
      </c>
      <c r="C3161" s="2">
        <f t="shared" ca="1" si="246"/>
        <v>4</v>
      </c>
      <c r="D3161" s="2">
        <f t="shared" ca="1" si="247"/>
        <v>1</v>
      </c>
      <c r="E3161" s="2">
        <f t="shared" ca="1" si="248"/>
        <v>646</v>
      </c>
      <c r="F3161" s="2">
        <f t="shared" ca="1" si="249"/>
        <v>2</v>
      </c>
    </row>
    <row r="3162" spans="2:6" x14ac:dyDescent="0.35">
      <c r="B3162" s="3" t="str">
        <f t="shared" ca="1" si="245"/>
        <v>blåsabita</v>
      </c>
      <c r="C3162" s="2">
        <f t="shared" ca="1" si="246"/>
        <v>3</v>
      </c>
      <c r="D3162" s="2">
        <f t="shared" ca="1" si="247"/>
        <v>2</v>
      </c>
      <c r="E3162" s="2">
        <f t="shared" ca="1" si="248"/>
        <v>878</v>
      </c>
      <c r="F3162" s="2">
        <f t="shared" ca="1" si="249"/>
        <v>2</v>
      </c>
    </row>
    <row r="3163" spans="2:6" x14ac:dyDescent="0.35">
      <c r="B3163" s="3" t="str">
        <f t="shared" ca="1" si="245"/>
        <v>hållavass</v>
      </c>
      <c r="C3163" s="2">
        <f t="shared" ca="1" si="246"/>
        <v>4</v>
      </c>
      <c r="D3163" s="2">
        <f t="shared" ca="1" si="247"/>
        <v>4</v>
      </c>
      <c r="E3163" s="2">
        <f t="shared" ca="1" si="248"/>
        <v>349</v>
      </c>
      <c r="F3163" s="2">
        <f t="shared" ca="1" si="249"/>
        <v>1</v>
      </c>
    </row>
    <row r="3164" spans="2:6" x14ac:dyDescent="0.35">
      <c r="B3164" s="3" t="str">
        <f t="shared" ca="1" si="245"/>
        <v>blodstjärna</v>
      </c>
      <c r="C3164" s="2">
        <f t="shared" ca="1" si="246"/>
        <v>3</v>
      </c>
      <c r="D3164" s="2">
        <f t="shared" ca="1" si="247"/>
        <v>3</v>
      </c>
      <c r="E3164" s="2">
        <f t="shared" ca="1" si="248"/>
        <v>391</v>
      </c>
      <c r="F3164" s="2">
        <f t="shared" ca="1" si="249"/>
        <v>1</v>
      </c>
    </row>
    <row r="3165" spans="2:6" x14ac:dyDescent="0.35">
      <c r="B3165" s="3" t="str">
        <f t="shared" ca="1" si="245"/>
        <v>sjungatvätta</v>
      </c>
      <c r="C3165" s="2">
        <f t="shared" ca="1" si="246"/>
        <v>4</v>
      </c>
      <c r="D3165" s="2">
        <f t="shared" ca="1" si="247"/>
        <v>4</v>
      </c>
      <c r="E3165" s="2">
        <f t="shared" ca="1" si="248"/>
        <v>621</v>
      </c>
      <c r="F3165" s="2">
        <f t="shared" ca="1" si="249"/>
        <v>3</v>
      </c>
    </row>
    <row r="3166" spans="2:6" x14ac:dyDescent="0.35">
      <c r="B3166" s="3" t="str">
        <f t="shared" ca="1" si="245"/>
        <v>tunnandas</v>
      </c>
      <c r="C3166" s="2">
        <f t="shared" ca="1" si="246"/>
        <v>3</v>
      </c>
      <c r="D3166" s="2">
        <f t="shared" ca="1" si="247"/>
        <v>2</v>
      </c>
      <c r="E3166" s="2">
        <f t="shared" ca="1" si="248"/>
        <v>934</v>
      </c>
      <c r="F3166" s="2">
        <f t="shared" ca="1" si="249"/>
        <v>1</v>
      </c>
    </row>
    <row r="3167" spans="2:6" x14ac:dyDescent="0.35">
      <c r="B3167" s="3" t="str">
        <f t="shared" ca="1" si="245"/>
        <v>svansfem</v>
      </c>
      <c r="C3167" s="2">
        <f t="shared" ca="1" si="246"/>
        <v>3</v>
      </c>
      <c r="D3167" s="2">
        <f t="shared" ca="1" si="247"/>
        <v>2</v>
      </c>
      <c r="E3167" s="2">
        <f t="shared" ca="1" si="248"/>
        <v>749</v>
      </c>
      <c r="F3167" s="2">
        <f t="shared" ca="1" si="249"/>
        <v>3</v>
      </c>
    </row>
    <row r="3168" spans="2:6" x14ac:dyDescent="0.35">
      <c r="B3168" s="3" t="str">
        <f t="shared" ca="1" si="245"/>
        <v>örarot</v>
      </c>
      <c r="C3168" s="2">
        <f t="shared" ca="1" si="246"/>
        <v>4</v>
      </c>
      <c r="D3168" s="2">
        <f t="shared" ca="1" si="247"/>
        <v>4</v>
      </c>
      <c r="E3168" s="2">
        <f t="shared" ca="1" si="248"/>
        <v>375</v>
      </c>
      <c r="F3168" s="2">
        <f t="shared" ca="1" si="249"/>
        <v>1</v>
      </c>
    </row>
    <row r="3169" spans="2:6" x14ac:dyDescent="0.35">
      <c r="B3169" s="3" t="str">
        <f t="shared" ca="1" si="245"/>
        <v>huddricka</v>
      </c>
      <c r="C3169" s="2">
        <f t="shared" ca="1" si="246"/>
        <v>1</v>
      </c>
      <c r="D3169" s="2">
        <f t="shared" ca="1" si="247"/>
        <v>2</v>
      </c>
      <c r="E3169" s="2">
        <f t="shared" ca="1" si="248"/>
        <v>297</v>
      </c>
      <c r="F3169" s="2">
        <f t="shared" ca="1" si="249"/>
        <v>1</v>
      </c>
    </row>
    <row r="3170" spans="2:6" x14ac:dyDescent="0.35">
      <c r="B3170" s="3" t="str">
        <f t="shared" ca="1" si="245"/>
        <v>askamånga</v>
      </c>
      <c r="C3170" s="2">
        <f t="shared" ca="1" si="246"/>
        <v>2</v>
      </c>
      <c r="D3170" s="2">
        <f t="shared" ca="1" si="247"/>
        <v>3</v>
      </c>
      <c r="E3170" s="2">
        <f t="shared" ca="1" si="248"/>
        <v>112</v>
      </c>
      <c r="F3170" s="2">
        <f t="shared" ca="1" si="249"/>
        <v>2</v>
      </c>
    </row>
    <row r="3171" spans="2:6" x14ac:dyDescent="0.35">
      <c r="B3171" s="3" t="str">
        <f t="shared" ca="1" si="245"/>
        <v>smutsigsand</v>
      </c>
      <c r="C3171" s="2">
        <f t="shared" ca="1" si="246"/>
        <v>2</v>
      </c>
      <c r="D3171" s="2">
        <f t="shared" ca="1" si="247"/>
        <v>4</v>
      </c>
      <c r="E3171" s="2">
        <f t="shared" ca="1" si="248"/>
        <v>582</v>
      </c>
      <c r="F3171" s="2">
        <f t="shared" ca="1" si="249"/>
        <v>2</v>
      </c>
    </row>
    <row r="3172" spans="2:6" x14ac:dyDescent="0.35">
      <c r="B3172" s="3" t="str">
        <f t="shared" ca="1" si="245"/>
        <v>vindmoln</v>
      </c>
      <c r="C3172" s="2">
        <f t="shared" ca="1" si="246"/>
        <v>4</v>
      </c>
      <c r="D3172" s="2">
        <f t="shared" ca="1" si="247"/>
        <v>4</v>
      </c>
      <c r="E3172" s="2">
        <f t="shared" ca="1" si="248"/>
        <v>969</v>
      </c>
      <c r="F3172" s="2">
        <f t="shared" ca="1" si="249"/>
        <v>1</v>
      </c>
    </row>
    <row r="3173" spans="2:6" x14ac:dyDescent="0.35">
      <c r="B3173" s="3" t="str">
        <f t="shared" ca="1" si="245"/>
        <v>tungskratta</v>
      </c>
      <c r="C3173" s="2">
        <f t="shared" ca="1" si="246"/>
        <v>4</v>
      </c>
      <c r="D3173" s="2">
        <f t="shared" ca="1" si="247"/>
        <v>2</v>
      </c>
      <c r="E3173" s="2">
        <f t="shared" ca="1" si="248"/>
        <v>988</v>
      </c>
      <c r="F3173" s="2">
        <f t="shared" ca="1" si="249"/>
        <v>3</v>
      </c>
    </row>
    <row r="3174" spans="2:6" x14ac:dyDescent="0.35">
      <c r="B3174" s="3" t="str">
        <f t="shared" ca="1" si="245"/>
        <v>molnmåne</v>
      </c>
      <c r="C3174" s="2">
        <f t="shared" ca="1" si="246"/>
        <v>1</v>
      </c>
      <c r="D3174" s="2">
        <f t="shared" ca="1" si="247"/>
        <v>1</v>
      </c>
      <c r="E3174" s="2">
        <f t="shared" ca="1" si="248"/>
        <v>49</v>
      </c>
      <c r="F3174" s="2">
        <f t="shared" ca="1" si="249"/>
        <v>3</v>
      </c>
    </row>
    <row r="3175" spans="2:6" x14ac:dyDescent="0.35">
      <c r="B3175" s="3" t="str">
        <f t="shared" ca="1" si="245"/>
        <v>tänkamage</v>
      </c>
      <c r="C3175" s="2">
        <f t="shared" ca="1" si="246"/>
        <v>2</v>
      </c>
      <c r="D3175" s="2">
        <f t="shared" ca="1" si="247"/>
        <v>4</v>
      </c>
      <c r="E3175" s="2">
        <f t="shared" ca="1" si="248"/>
        <v>606</v>
      </c>
      <c r="F3175" s="2">
        <f t="shared" ca="1" si="249"/>
        <v>3</v>
      </c>
    </row>
    <row r="3176" spans="2:6" x14ac:dyDescent="0.35">
      <c r="B3176" s="3" t="str">
        <f t="shared" ca="1" si="245"/>
        <v>närtvå</v>
      </c>
      <c r="C3176" s="2">
        <f t="shared" ca="1" si="246"/>
        <v>3</v>
      </c>
      <c r="D3176" s="2">
        <f t="shared" ca="1" si="247"/>
        <v>5</v>
      </c>
      <c r="E3176" s="2">
        <f t="shared" ca="1" si="248"/>
        <v>271</v>
      </c>
      <c r="F3176" s="2">
        <f t="shared" ca="1" si="249"/>
        <v>1</v>
      </c>
    </row>
    <row r="3177" spans="2:6" x14ac:dyDescent="0.35">
      <c r="B3177" s="3" t="str">
        <f t="shared" ca="1" si="245"/>
        <v>ruttenlus</v>
      </c>
      <c r="C3177" s="2">
        <f t="shared" ca="1" si="246"/>
        <v>2</v>
      </c>
      <c r="D3177" s="2">
        <f t="shared" ca="1" si="247"/>
        <v>5</v>
      </c>
      <c r="E3177" s="2">
        <f t="shared" ca="1" si="248"/>
        <v>800</v>
      </c>
      <c r="F3177" s="2">
        <f t="shared" ca="1" si="249"/>
        <v>1</v>
      </c>
    </row>
    <row r="3178" spans="2:6" x14ac:dyDescent="0.35">
      <c r="B3178" s="3" t="str">
        <f t="shared" ca="1" si="245"/>
        <v>nitunga</v>
      </c>
      <c r="C3178" s="2">
        <f t="shared" ca="1" si="246"/>
        <v>2</v>
      </c>
      <c r="D3178" s="2">
        <f t="shared" ca="1" si="247"/>
        <v>4</v>
      </c>
      <c r="E3178" s="2">
        <f t="shared" ca="1" si="248"/>
        <v>408</v>
      </c>
      <c r="F3178" s="2">
        <f t="shared" ca="1" si="249"/>
        <v>3</v>
      </c>
    </row>
    <row r="3179" spans="2:6" x14ac:dyDescent="0.35">
      <c r="B3179" s="3" t="str">
        <f t="shared" ca="1" si="245"/>
        <v>jagasalt</v>
      </c>
      <c r="C3179" s="2">
        <f t="shared" ca="1" si="246"/>
        <v>2</v>
      </c>
      <c r="D3179" s="2">
        <f t="shared" ca="1" si="247"/>
        <v>1</v>
      </c>
      <c r="E3179" s="2">
        <f t="shared" ca="1" si="248"/>
        <v>817</v>
      </c>
      <c r="F3179" s="2">
        <f t="shared" ca="1" si="249"/>
        <v>1</v>
      </c>
    </row>
    <row r="3180" spans="2:6" x14ac:dyDescent="0.35">
      <c r="B3180" s="3" t="str">
        <f t="shared" ca="1" si="245"/>
        <v>långhöra</v>
      </c>
      <c r="C3180" s="2">
        <f t="shared" ca="1" si="246"/>
        <v>3</v>
      </c>
      <c r="D3180" s="2">
        <f t="shared" ca="1" si="247"/>
        <v>2</v>
      </c>
      <c r="E3180" s="2">
        <f t="shared" ca="1" si="248"/>
        <v>174</v>
      </c>
      <c r="F3180" s="2">
        <f t="shared" ca="1" si="249"/>
        <v>2</v>
      </c>
    </row>
    <row r="3181" spans="2:6" x14ac:dyDescent="0.35">
      <c r="B3181" s="3" t="str">
        <f t="shared" ca="1" si="245"/>
        <v>ettnatt</v>
      </c>
      <c r="C3181" s="2">
        <f t="shared" ca="1" si="246"/>
        <v>4</v>
      </c>
      <c r="D3181" s="2">
        <f t="shared" ca="1" si="247"/>
        <v>5</v>
      </c>
      <c r="E3181" s="2">
        <f t="shared" ca="1" si="248"/>
        <v>357</v>
      </c>
      <c r="F3181" s="2">
        <f t="shared" ca="1" si="249"/>
        <v>2</v>
      </c>
    </row>
    <row r="3182" spans="2:6" x14ac:dyDescent="0.35">
      <c r="B3182" s="3" t="str">
        <f t="shared" ca="1" si="245"/>
        <v>vemman</v>
      </c>
      <c r="C3182" s="2">
        <f t="shared" ca="1" si="246"/>
        <v>1</v>
      </c>
      <c r="D3182" s="2">
        <f t="shared" ca="1" si="247"/>
        <v>2</v>
      </c>
      <c r="E3182" s="2">
        <f t="shared" ca="1" si="248"/>
        <v>795</v>
      </c>
      <c r="F3182" s="2">
        <f t="shared" ca="1" si="249"/>
        <v>3</v>
      </c>
    </row>
    <row r="3183" spans="2:6" x14ac:dyDescent="0.35">
      <c r="B3183" s="3" t="str">
        <f t="shared" ca="1" si="245"/>
        <v>sägamask</v>
      </c>
      <c r="C3183" s="2">
        <f t="shared" ca="1" si="246"/>
        <v>1</v>
      </c>
      <c r="D3183" s="2">
        <f t="shared" ca="1" si="247"/>
        <v>1</v>
      </c>
      <c r="E3183" s="2">
        <f t="shared" ca="1" si="248"/>
        <v>1000</v>
      </c>
      <c r="F3183" s="2">
        <f t="shared" ca="1" si="249"/>
        <v>2</v>
      </c>
    </row>
    <row r="3184" spans="2:6" x14ac:dyDescent="0.35">
      <c r="B3184" s="3" t="str">
        <f t="shared" ca="1" si="245"/>
        <v>kommablomma</v>
      </c>
      <c r="C3184" s="2">
        <f t="shared" ca="1" si="246"/>
        <v>4</v>
      </c>
      <c r="D3184" s="2">
        <f t="shared" ca="1" si="247"/>
        <v>1</v>
      </c>
      <c r="E3184" s="2">
        <f t="shared" ca="1" si="248"/>
        <v>254</v>
      </c>
      <c r="F3184" s="2">
        <f t="shared" ca="1" si="249"/>
        <v>1</v>
      </c>
    </row>
    <row r="3185" spans="2:6" x14ac:dyDescent="0.35">
      <c r="B3185" s="3" t="str">
        <f t="shared" ca="1" si="245"/>
        <v>tvättamåne</v>
      </c>
      <c r="C3185" s="2">
        <f t="shared" ca="1" si="246"/>
        <v>4</v>
      </c>
      <c r="D3185" s="2">
        <f t="shared" ca="1" si="247"/>
        <v>3</v>
      </c>
      <c r="E3185" s="2">
        <f t="shared" ca="1" si="248"/>
        <v>243</v>
      </c>
      <c r="F3185" s="2">
        <f t="shared" ca="1" si="249"/>
        <v>1</v>
      </c>
    </row>
    <row r="3186" spans="2:6" x14ac:dyDescent="0.35">
      <c r="B3186" s="3" t="str">
        <f t="shared" ca="1" si="245"/>
        <v>nackekött</v>
      </c>
      <c r="C3186" s="2">
        <f t="shared" ca="1" si="246"/>
        <v>1</v>
      </c>
      <c r="D3186" s="2">
        <f t="shared" ca="1" si="247"/>
        <v>5</v>
      </c>
      <c r="E3186" s="2">
        <f t="shared" ca="1" si="248"/>
        <v>556</v>
      </c>
      <c r="F3186" s="2">
        <f t="shared" ca="1" si="249"/>
        <v>2</v>
      </c>
    </row>
    <row r="3187" spans="2:6" x14ac:dyDescent="0.35">
      <c r="B3187" s="3" t="str">
        <f t="shared" ca="1" si="245"/>
        <v>månebra</v>
      </c>
      <c r="C3187" s="2">
        <f t="shared" ca="1" si="246"/>
        <v>3</v>
      </c>
      <c r="D3187" s="2">
        <f t="shared" ca="1" si="247"/>
        <v>5</v>
      </c>
      <c r="E3187" s="2">
        <f t="shared" ca="1" si="248"/>
        <v>360</v>
      </c>
      <c r="F3187" s="2">
        <f t="shared" ca="1" si="249"/>
        <v>3</v>
      </c>
    </row>
    <row r="3188" spans="2:6" x14ac:dyDescent="0.35">
      <c r="B3188" s="3" t="str">
        <f t="shared" ca="1" si="245"/>
        <v>allarak</v>
      </c>
      <c r="C3188" s="2">
        <f t="shared" ca="1" si="246"/>
        <v>1</v>
      </c>
      <c r="D3188" s="2">
        <f t="shared" ca="1" si="247"/>
        <v>1</v>
      </c>
      <c r="E3188" s="2">
        <f t="shared" ca="1" si="248"/>
        <v>664</v>
      </c>
      <c r="F3188" s="2">
        <f t="shared" ca="1" si="249"/>
        <v>1</v>
      </c>
    </row>
    <row r="3189" spans="2:6" x14ac:dyDescent="0.35">
      <c r="B3189" s="3" t="str">
        <f t="shared" ca="1" si="245"/>
        <v>litentorr</v>
      </c>
      <c r="C3189" s="2">
        <f t="shared" ca="1" si="246"/>
        <v>1</v>
      </c>
      <c r="D3189" s="2">
        <f t="shared" ca="1" si="247"/>
        <v>4</v>
      </c>
      <c r="E3189" s="2">
        <f t="shared" ca="1" si="248"/>
        <v>968</v>
      </c>
      <c r="F3189" s="2">
        <f t="shared" ca="1" si="249"/>
        <v>2</v>
      </c>
    </row>
    <row r="3190" spans="2:6" x14ac:dyDescent="0.35">
      <c r="B3190" s="3" t="str">
        <f t="shared" ca="1" si="245"/>
        <v>nyknä</v>
      </c>
      <c r="C3190" s="2">
        <f t="shared" ca="1" si="246"/>
        <v>4</v>
      </c>
      <c r="D3190" s="2">
        <f t="shared" ca="1" si="247"/>
        <v>1</v>
      </c>
      <c r="E3190" s="2">
        <f t="shared" ca="1" si="248"/>
        <v>831</v>
      </c>
      <c r="F3190" s="2">
        <f t="shared" ca="1" si="249"/>
        <v>1</v>
      </c>
    </row>
    <row r="3191" spans="2:6" x14ac:dyDescent="0.35">
      <c r="B3191" s="3" t="str">
        <f t="shared" ca="1" si="245"/>
        <v>regnår</v>
      </c>
      <c r="C3191" s="2">
        <f t="shared" ca="1" si="246"/>
        <v>3</v>
      </c>
      <c r="D3191" s="2">
        <f t="shared" ca="1" si="247"/>
        <v>5</v>
      </c>
      <c r="E3191" s="2">
        <f t="shared" ca="1" si="248"/>
        <v>507</v>
      </c>
      <c r="F3191" s="2">
        <f t="shared" ca="1" si="249"/>
        <v>3</v>
      </c>
    </row>
    <row r="3192" spans="2:6" x14ac:dyDescent="0.35">
      <c r="B3192" s="3" t="str">
        <f t="shared" ca="1" si="245"/>
        <v>ätatorr</v>
      </c>
      <c r="C3192" s="2">
        <f t="shared" ca="1" si="246"/>
        <v>2</v>
      </c>
      <c r="D3192" s="2">
        <f t="shared" ca="1" si="247"/>
        <v>2</v>
      </c>
      <c r="E3192" s="2">
        <f t="shared" ca="1" si="248"/>
        <v>414</v>
      </c>
      <c r="F3192" s="2">
        <f t="shared" ca="1" si="249"/>
        <v>2</v>
      </c>
    </row>
    <row r="3193" spans="2:6" x14ac:dyDescent="0.35">
      <c r="B3193" s="3" t="str">
        <f t="shared" ca="1" si="245"/>
        <v>himmelskratta</v>
      </c>
      <c r="C3193" s="2">
        <f t="shared" ca="1" si="246"/>
        <v>4</v>
      </c>
      <c r="D3193" s="2">
        <f t="shared" ca="1" si="247"/>
        <v>4</v>
      </c>
      <c r="E3193" s="2">
        <f t="shared" ca="1" si="248"/>
        <v>203</v>
      </c>
      <c r="F3193" s="2">
        <f t="shared" ca="1" si="249"/>
        <v>2</v>
      </c>
    </row>
    <row r="3194" spans="2:6" x14ac:dyDescent="0.35">
      <c r="B3194" s="3" t="str">
        <f t="shared" ca="1" si="245"/>
        <v>klämmatre</v>
      </c>
      <c r="C3194" s="2">
        <f t="shared" ca="1" si="246"/>
        <v>2</v>
      </c>
      <c r="D3194" s="2">
        <f t="shared" ca="1" si="247"/>
        <v>3</v>
      </c>
      <c r="E3194" s="2">
        <f t="shared" ca="1" si="248"/>
        <v>135</v>
      </c>
      <c r="F3194" s="2">
        <f t="shared" ca="1" si="249"/>
        <v>1</v>
      </c>
    </row>
    <row r="3195" spans="2:6" x14ac:dyDescent="0.35">
      <c r="B3195" s="3" t="str">
        <f t="shared" ca="1" si="245"/>
        <v>vara räddsuga</v>
      </c>
      <c r="C3195" s="2">
        <f t="shared" ca="1" si="246"/>
        <v>2</v>
      </c>
      <c r="D3195" s="2">
        <f t="shared" ca="1" si="247"/>
        <v>3</v>
      </c>
      <c r="E3195" s="2">
        <f t="shared" ca="1" si="248"/>
        <v>321</v>
      </c>
      <c r="F3195" s="2">
        <f t="shared" ca="1" si="249"/>
        <v>3</v>
      </c>
    </row>
    <row r="3196" spans="2:6" x14ac:dyDescent="0.35">
      <c r="B3196" s="3" t="str">
        <f t="shared" ca="1" si="245"/>
        <v>gåfalla</v>
      </c>
      <c r="C3196" s="2">
        <f t="shared" ca="1" si="246"/>
        <v>2</v>
      </c>
      <c r="D3196" s="2">
        <f t="shared" ca="1" si="247"/>
        <v>5</v>
      </c>
      <c r="E3196" s="2">
        <f t="shared" ca="1" si="248"/>
        <v>826</v>
      </c>
      <c r="F3196" s="2">
        <f t="shared" ca="1" si="249"/>
        <v>1</v>
      </c>
    </row>
    <row r="3197" spans="2:6" x14ac:dyDescent="0.35">
      <c r="B3197" s="3" t="str">
        <f t="shared" ca="1" si="245"/>
        <v>lekasvänga</v>
      </c>
      <c r="C3197" s="2">
        <f t="shared" ca="1" si="246"/>
        <v>1</v>
      </c>
      <c r="D3197" s="2">
        <f t="shared" ca="1" si="247"/>
        <v>1</v>
      </c>
      <c r="E3197" s="2">
        <f t="shared" ca="1" si="248"/>
        <v>469</v>
      </c>
      <c r="F3197" s="2">
        <f t="shared" ca="1" si="249"/>
        <v>2</v>
      </c>
    </row>
    <row r="3198" spans="2:6" x14ac:dyDescent="0.35">
      <c r="B3198" s="3" t="str">
        <f t="shared" ca="1" si="245"/>
        <v>sydjur</v>
      </c>
      <c r="C3198" s="2">
        <f t="shared" ca="1" si="246"/>
        <v>4</v>
      </c>
      <c r="D3198" s="2">
        <f t="shared" ca="1" si="247"/>
        <v>3</v>
      </c>
      <c r="E3198" s="2">
        <f t="shared" ca="1" si="248"/>
        <v>139</v>
      </c>
      <c r="F3198" s="2">
        <f t="shared" ca="1" si="249"/>
        <v>2</v>
      </c>
    </row>
    <row r="3199" spans="2:6" x14ac:dyDescent="0.35">
      <c r="B3199" s="3" t="str">
        <f t="shared" ca="1" si="245"/>
        <v>simmasvälla</v>
      </c>
      <c r="C3199" s="2">
        <f t="shared" ca="1" si="246"/>
        <v>2</v>
      </c>
      <c r="D3199" s="2">
        <f t="shared" ca="1" si="247"/>
        <v>1</v>
      </c>
      <c r="E3199" s="2">
        <f t="shared" ca="1" si="248"/>
        <v>820</v>
      </c>
      <c r="F3199" s="2">
        <f t="shared" ca="1" si="249"/>
        <v>2</v>
      </c>
    </row>
    <row r="3200" spans="2:6" x14ac:dyDescent="0.35">
      <c r="B3200" s="3" t="str">
        <f t="shared" ca="1" si="245"/>
        <v>grävabark</v>
      </c>
      <c r="C3200" s="2">
        <f t="shared" ca="1" si="246"/>
        <v>2</v>
      </c>
      <c r="D3200" s="2">
        <f t="shared" ca="1" si="247"/>
        <v>5</v>
      </c>
      <c r="E3200" s="2">
        <f t="shared" ca="1" si="248"/>
        <v>155</v>
      </c>
      <c r="F3200" s="2">
        <f t="shared" ca="1" si="249"/>
        <v>3</v>
      </c>
    </row>
    <row r="3201" spans="2:6" x14ac:dyDescent="0.35">
      <c r="B3201" s="3" t="str">
        <f t="shared" ca="1" si="245"/>
        <v>hudhund</v>
      </c>
      <c r="C3201" s="2">
        <f t="shared" ca="1" si="246"/>
        <v>3</v>
      </c>
      <c r="D3201" s="2">
        <f t="shared" ca="1" si="247"/>
        <v>3</v>
      </c>
      <c r="E3201" s="2">
        <f t="shared" ca="1" si="248"/>
        <v>570</v>
      </c>
      <c r="F3201" s="2">
        <f t="shared" ca="1" si="249"/>
        <v>3</v>
      </c>
    </row>
    <row r="3202" spans="2:6" x14ac:dyDescent="0.35">
      <c r="B3202" s="3" t="str">
        <f t="shared" ref="B3202:B3265" ca="1" si="250">_xlfn.CONCAT(INDIRECT(_xlfn.CONCAT("A",RANDBETWEEN(1,197))),INDIRECT(_xlfn.CONCAT("A",RANDBETWEEN(1,197))))</f>
        <v>fallaslå</v>
      </c>
      <c r="C3202" s="2">
        <f t="shared" ref="C3202:C3265" ca="1" si="251">RANDBETWEEN(1,4)</f>
        <v>2</v>
      </c>
      <c r="D3202" s="2">
        <f t="shared" ref="D3202:D3265" ca="1" si="252">RANDBETWEEN(1,5)</f>
        <v>2</v>
      </c>
      <c r="E3202" s="2">
        <f t="shared" ref="E3202:E3265" ca="1" si="253">RANDBETWEEN(1,1000)</f>
        <v>301</v>
      </c>
      <c r="F3202" s="2">
        <f t="shared" ref="F3202:F3265" ca="1" si="254">RANDBETWEEN(1,3)</f>
        <v>1</v>
      </c>
    </row>
    <row r="3203" spans="2:6" x14ac:dyDescent="0.35">
      <c r="B3203" s="3" t="str">
        <f t="shared" ca="1" si="250"/>
        <v>ståhuvud</v>
      </c>
      <c r="C3203" s="2">
        <f t="shared" ca="1" si="251"/>
        <v>2</v>
      </c>
      <c r="D3203" s="2">
        <f t="shared" ca="1" si="252"/>
        <v>3</v>
      </c>
      <c r="E3203" s="2">
        <f t="shared" ca="1" si="253"/>
        <v>483</v>
      </c>
      <c r="F3203" s="2">
        <f t="shared" ca="1" si="254"/>
        <v>2</v>
      </c>
    </row>
    <row r="3204" spans="2:6" x14ac:dyDescent="0.35">
      <c r="B3204" s="3" t="str">
        <f t="shared" ca="1" si="250"/>
        <v>fyradag</v>
      </c>
      <c r="C3204" s="2">
        <f t="shared" ca="1" si="251"/>
        <v>3</v>
      </c>
      <c r="D3204" s="2">
        <f t="shared" ca="1" si="252"/>
        <v>5</v>
      </c>
      <c r="E3204" s="2">
        <f t="shared" ca="1" si="253"/>
        <v>109</v>
      </c>
      <c r="F3204" s="2">
        <f t="shared" ca="1" si="254"/>
        <v>3</v>
      </c>
    </row>
    <row r="3205" spans="2:6" x14ac:dyDescent="0.35">
      <c r="B3205" s="3" t="str">
        <f t="shared" ca="1" si="250"/>
        <v>därsäga</v>
      </c>
      <c r="C3205" s="2">
        <f t="shared" ca="1" si="251"/>
        <v>4</v>
      </c>
      <c r="D3205" s="2">
        <f t="shared" ca="1" si="252"/>
        <v>4</v>
      </c>
      <c r="E3205" s="2">
        <f t="shared" ca="1" si="253"/>
        <v>936</v>
      </c>
      <c r="F3205" s="2">
        <f t="shared" ca="1" si="254"/>
        <v>3</v>
      </c>
    </row>
    <row r="3206" spans="2:6" x14ac:dyDescent="0.35">
      <c r="B3206" s="3" t="str">
        <f t="shared" ca="1" si="250"/>
        <v>dåligvarm</v>
      </c>
      <c r="C3206" s="2">
        <f t="shared" ca="1" si="251"/>
        <v>2</v>
      </c>
      <c r="D3206" s="2">
        <f t="shared" ca="1" si="252"/>
        <v>4</v>
      </c>
      <c r="E3206" s="2">
        <f t="shared" ca="1" si="253"/>
        <v>391</v>
      </c>
      <c r="F3206" s="2">
        <f t="shared" ca="1" si="254"/>
        <v>2</v>
      </c>
    </row>
    <row r="3207" spans="2:6" x14ac:dyDescent="0.35">
      <c r="B3207" s="3" t="str">
        <f t="shared" ca="1" si="250"/>
        <v>intevit</v>
      </c>
      <c r="C3207" s="2">
        <f t="shared" ca="1" si="251"/>
        <v>4</v>
      </c>
      <c r="D3207" s="2">
        <f t="shared" ca="1" si="252"/>
        <v>5</v>
      </c>
      <c r="E3207" s="2">
        <f t="shared" ca="1" si="253"/>
        <v>392</v>
      </c>
      <c r="F3207" s="2">
        <f t="shared" ca="1" si="254"/>
        <v>3</v>
      </c>
    </row>
    <row r="3208" spans="2:6" x14ac:dyDescent="0.35">
      <c r="B3208" s="3" t="str">
        <f t="shared" ca="1" si="250"/>
        <v>kastahöger</v>
      </c>
      <c r="C3208" s="2">
        <f t="shared" ca="1" si="251"/>
        <v>1</v>
      </c>
      <c r="D3208" s="2">
        <f t="shared" ca="1" si="252"/>
        <v>3</v>
      </c>
      <c r="E3208" s="2">
        <f t="shared" ca="1" si="253"/>
        <v>742</v>
      </c>
      <c r="F3208" s="2">
        <f t="shared" ca="1" si="254"/>
        <v>3</v>
      </c>
    </row>
    <row r="3209" spans="2:6" x14ac:dyDescent="0.35">
      <c r="B3209" s="3" t="str">
        <f t="shared" ca="1" si="250"/>
        <v>kämpadricka</v>
      </c>
      <c r="C3209" s="2">
        <f t="shared" ca="1" si="251"/>
        <v>3</v>
      </c>
      <c r="D3209" s="2">
        <f t="shared" ca="1" si="252"/>
        <v>3</v>
      </c>
      <c r="E3209" s="2">
        <f t="shared" ca="1" si="253"/>
        <v>502</v>
      </c>
      <c r="F3209" s="2">
        <f t="shared" ca="1" si="254"/>
        <v>2</v>
      </c>
    </row>
    <row r="3210" spans="2:6" x14ac:dyDescent="0.35">
      <c r="B3210" s="3" t="str">
        <f t="shared" ca="1" si="250"/>
        <v>hudrätt</v>
      </c>
      <c r="C3210" s="2">
        <f t="shared" ca="1" si="251"/>
        <v>1</v>
      </c>
      <c r="D3210" s="2">
        <f t="shared" ca="1" si="252"/>
        <v>1</v>
      </c>
      <c r="E3210" s="2">
        <f t="shared" ca="1" si="253"/>
        <v>572</v>
      </c>
      <c r="F3210" s="2">
        <f t="shared" ca="1" si="254"/>
        <v>3</v>
      </c>
    </row>
    <row r="3211" spans="2:6" x14ac:dyDescent="0.35">
      <c r="B3211" s="3" t="str">
        <f t="shared" ca="1" si="250"/>
        <v>fågelmun</v>
      </c>
      <c r="C3211" s="2">
        <f t="shared" ca="1" si="251"/>
        <v>3</v>
      </c>
      <c r="D3211" s="2">
        <f t="shared" ca="1" si="252"/>
        <v>3</v>
      </c>
      <c r="E3211" s="2">
        <f t="shared" ca="1" si="253"/>
        <v>916</v>
      </c>
      <c r="F3211" s="2">
        <f t="shared" ca="1" si="254"/>
        <v>1</v>
      </c>
    </row>
    <row r="3212" spans="2:6" x14ac:dyDescent="0.35">
      <c r="B3212" s="3" t="str">
        <f t="shared" ca="1" si="250"/>
        <v>hudhud</v>
      </c>
      <c r="C3212" s="2">
        <f t="shared" ca="1" si="251"/>
        <v>1</v>
      </c>
      <c r="D3212" s="2">
        <f t="shared" ca="1" si="252"/>
        <v>1</v>
      </c>
      <c r="E3212" s="2">
        <f t="shared" ca="1" si="253"/>
        <v>96</v>
      </c>
      <c r="F3212" s="2">
        <f t="shared" ca="1" si="254"/>
        <v>1</v>
      </c>
    </row>
    <row r="3213" spans="2:6" x14ac:dyDescent="0.35">
      <c r="B3213" s="3" t="str">
        <f t="shared" ca="1" si="250"/>
        <v>handela</v>
      </c>
      <c r="C3213" s="2">
        <f t="shared" ca="1" si="251"/>
        <v>4</v>
      </c>
      <c r="D3213" s="2">
        <f t="shared" ca="1" si="252"/>
        <v>4</v>
      </c>
      <c r="E3213" s="2">
        <f t="shared" ca="1" si="253"/>
        <v>549</v>
      </c>
      <c r="F3213" s="2">
        <f t="shared" ca="1" si="254"/>
        <v>1</v>
      </c>
    </row>
    <row r="3214" spans="2:6" x14ac:dyDescent="0.35">
      <c r="B3214" s="3" t="str">
        <f t="shared" ca="1" si="250"/>
        <v>sytänka</v>
      </c>
      <c r="C3214" s="2">
        <f t="shared" ca="1" si="251"/>
        <v>3</v>
      </c>
      <c r="D3214" s="2">
        <f t="shared" ca="1" si="252"/>
        <v>3</v>
      </c>
      <c r="E3214" s="2">
        <f t="shared" ca="1" si="253"/>
        <v>974</v>
      </c>
      <c r="F3214" s="2">
        <f t="shared" ca="1" si="254"/>
        <v>1</v>
      </c>
    </row>
    <row r="3215" spans="2:6" x14ac:dyDescent="0.35">
      <c r="B3215" s="3" t="str">
        <f t="shared" ca="1" si="250"/>
        <v>måneflod</v>
      </c>
      <c r="C3215" s="2">
        <f t="shared" ca="1" si="251"/>
        <v>4</v>
      </c>
      <c r="D3215" s="2">
        <f t="shared" ca="1" si="252"/>
        <v>2</v>
      </c>
      <c r="E3215" s="2">
        <f t="shared" ca="1" si="253"/>
        <v>694</v>
      </c>
      <c r="F3215" s="2">
        <f t="shared" ca="1" si="254"/>
        <v>2</v>
      </c>
    </row>
    <row r="3216" spans="2:6" x14ac:dyDescent="0.35">
      <c r="B3216" s="3" t="str">
        <f t="shared" ca="1" si="250"/>
        <v>barkklia</v>
      </c>
      <c r="C3216" s="2">
        <f t="shared" ca="1" si="251"/>
        <v>2</v>
      </c>
      <c r="D3216" s="2">
        <f t="shared" ca="1" si="252"/>
        <v>4</v>
      </c>
      <c r="E3216" s="2">
        <f t="shared" ca="1" si="253"/>
        <v>719</v>
      </c>
      <c r="F3216" s="2">
        <f t="shared" ca="1" si="254"/>
        <v>1</v>
      </c>
    </row>
    <row r="3217" spans="2:6" x14ac:dyDescent="0.35">
      <c r="B3217" s="3" t="str">
        <f t="shared" ca="1" si="250"/>
        <v>leverfå</v>
      </c>
      <c r="C3217" s="2">
        <f t="shared" ca="1" si="251"/>
        <v>2</v>
      </c>
      <c r="D3217" s="2">
        <f t="shared" ca="1" si="252"/>
        <v>3</v>
      </c>
      <c r="E3217" s="2">
        <f t="shared" ca="1" si="253"/>
        <v>729</v>
      </c>
      <c r="F3217" s="2">
        <f t="shared" ca="1" si="254"/>
        <v>3</v>
      </c>
    </row>
    <row r="3218" spans="2:6" x14ac:dyDescent="0.35">
      <c r="B3218" s="3" t="str">
        <f t="shared" ca="1" si="250"/>
        <v>nagelträd</v>
      </c>
      <c r="C3218" s="2">
        <f t="shared" ca="1" si="251"/>
        <v>1</v>
      </c>
      <c r="D3218" s="2">
        <f t="shared" ca="1" si="252"/>
        <v>5</v>
      </c>
      <c r="E3218" s="2">
        <f t="shared" ca="1" si="253"/>
        <v>641</v>
      </c>
      <c r="F3218" s="2">
        <f t="shared" ca="1" si="254"/>
        <v>1</v>
      </c>
    </row>
    <row r="3219" spans="2:6" x14ac:dyDescent="0.35">
      <c r="B3219" s="3" t="str">
        <f t="shared" ca="1" si="250"/>
        <v>tunnfå</v>
      </c>
      <c r="C3219" s="2">
        <f t="shared" ca="1" si="251"/>
        <v>4</v>
      </c>
      <c r="D3219" s="2">
        <f t="shared" ca="1" si="252"/>
        <v>3</v>
      </c>
      <c r="E3219" s="2">
        <f t="shared" ca="1" si="253"/>
        <v>733</v>
      </c>
      <c r="F3219" s="2">
        <f t="shared" ca="1" si="254"/>
        <v>1</v>
      </c>
    </row>
    <row r="3220" spans="2:6" x14ac:dyDescent="0.35">
      <c r="B3220" s="3" t="str">
        <f t="shared" ca="1" si="250"/>
        <v>därfrö</v>
      </c>
      <c r="C3220" s="2">
        <f t="shared" ca="1" si="251"/>
        <v>4</v>
      </c>
      <c r="D3220" s="2">
        <f t="shared" ca="1" si="252"/>
        <v>2</v>
      </c>
      <c r="E3220" s="2">
        <f t="shared" ca="1" si="253"/>
        <v>294</v>
      </c>
      <c r="F3220" s="2">
        <f t="shared" ca="1" si="254"/>
        <v>2</v>
      </c>
    </row>
    <row r="3221" spans="2:6" x14ac:dyDescent="0.35">
      <c r="B3221" s="3" t="str">
        <f t="shared" ca="1" si="250"/>
        <v>allasy</v>
      </c>
      <c r="C3221" s="2">
        <f t="shared" ca="1" si="251"/>
        <v>2</v>
      </c>
      <c r="D3221" s="2">
        <f t="shared" ca="1" si="252"/>
        <v>1</v>
      </c>
      <c r="E3221" s="2">
        <f t="shared" ca="1" si="253"/>
        <v>924</v>
      </c>
      <c r="F3221" s="2">
        <f t="shared" ca="1" si="254"/>
        <v>2</v>
      </c>
    </row>
    <row r="3222" spans="2:6" x14ac:dyDescent="0.35">
      <c r="B3222" s="3" t="str">
        <f t="shared" ca="1" si="250"/>
        <v>vassfågel</v>
      </c>
      <c r="C3222" s="2">
        <f t="shared" ca="1" si="251"/>
        <v>3</v>
      </c>
      <c r="D3222" s="2">
        <f t="shared" ca="1" si="252"/>
        <v>2</v>
      </c>
      <c r="E3222" s="2">
        <f t="shared" ca="1" si="253"/>
        <v>379</v>
      </c>
      <c r="F3222" s="2">
        <f t="shared" ca="1" si="254"/>
        <v>3</v>
      </c>
    </row>
    <row r="3223" spans="2:6" x14ac:dyDescent="0.35">
      <c r="B3223" s="3" t="str">
        <f t="shared" ca="1" si="250"/>
        <v>ormlukta</v>
      </c>
      <c r="C3223" s="2">
        <f t="shared" ca="1" si="251"/>
        <v>4</v>
      </c>
      <c r="D3223" s="2">
        <f t="shared" ca="1" si="252"/>
        <v>3</v>
      </c>
      <c r="E3223" s="2">
        <f t="shared" ca="1" si="253"/>
        <v>622</v>
      </c>
      <c r="F3223" s="2">
        <f t="shared" ca="1" si="254"/>
        <v>2</v>
      </c>
    </row>
    <row r="3224" spans="2:6" x14ac:dyDescent="0.35">
      <c r="B3224" s="3" t="str">
        <f t="shared" ca="1" si="250"/>
        <v>inälvorlever</v>
      </c>
      <c r="C3224" s="2">
        <f t="shared" ca="1" si="251"/>
        <v>4</v>
      </c>
      <c r="D3224" s="2">
        <f t="shared" ca="1" si="252"/>
        <v>1</v>
      </c>
      <c r="E3224" s="2">
        <f t="shared" ca="1" si="253"/>
        <v>457</v>
      </c>
      <c r="F3224" s="2">
        <f t="shared" ca="1" si="254"/>
        <v>3</v>
      </c>
    </row>
    <row r="3225" spans="2:6" x14ac:dyDescent="0.35">
      <c r="B3225" s="3" t="str">
        <f t="shared" ca="1" si="250"/>
        <v>brinnaberg</v>
      </c>
      <c r="C3225" s="2">
        <f t="shared" ca="1" si="251"/>
        <v>4</v>
      </c>
      <c r="D3225" s="2">
        <f t="shared" ca="1" si="252"/>
        <v>5</v>
      </c>
      <c r="E3225" s="2">
        <f t="shared" ca="1" si="253"/>
        <v>367</v>
      </c>
      <c r="F3225" s="2">
        <f t="shared" ca="1" si="254"/>
        <v>2</v>
      </c>
    </row>
    <row r="3226" spans="2:6" x14ac:dyDescent="0.35">
      <c r="B3226" s="3" t="str">
        <f t="shared" ca="1" si="250"/>
        <v>molntand</v>
      </c>
      <c r="C3226" s="2">
        <f t="shared" ca="1" si="251"/>
        <v>4</v>
      </c>
      <c r="D3226" s="2">
        <f t="shared" ca="1" si="252"/>
        <v>5</v>
      </c>
      <c r="E3226" s="2">
        <f t="shared" ca="1" si="253"/>
        <v>553</v>
      </c>
      <c r="F3226" s="2">
        <f t="shared" ca="1" si="254"/>
        <v>1</v>
      </c>
    </row>
    <row r="3227" spans="2:6" x14ac:dyDescent="0.35">
      <c r="B3227" s="3" t="str">
        <f t="shared" ca="1" si="250"/>
        <v>vindfett</v>
      </c>
      <c r="C3227" s="2">
        <f t="shared" ca="1" si="251"/>
        <v>4</v>
      </c>
      <c r="D3227" s="2">
        <f t="shared" ca="1" si="252"/>
        <v>5</v>
      </c>
      <c r="E3227" s="2">
        <f t="shared" ca="1" si="253"/>
        <v>41</v>
      </c>
      <c r="F3227" s="2">
        <f t="shared" ca="1" si="254"/>
        <v>1</v>
      </c>
    </row>
    <row r="3228" spans="2:6" x14ac:dyDescent="0.35">
      <c r="B3228" s="3" t="str">
        <f t="shared" ca="1" si="250"/>
        <v>havbita</v>
      </c>
      <c r="C3228" s="2">
        <f t="shared" ca="1" si="251"/>
        <v>2</v>
      </c>
      <c r="D3228" s="2">
        <f t="shared" ca="1" si="252"/>
        <v>5</v>
      </c>
      <c r="E3228" s="2">
        <f t="shared" ca="1" si="253"/>
        <v>395</v>
      </c>
      <c r="F3228" s="2">
        <f t="shared" ca="1" si="254"/>
        <v>3</v>
      </c>
    </row>
    <row r="3229" spans="2:6" x14ac:dyDescent="0.35">
      <c r="B3229" s="3" t="str">
        <f t="shared" ca="1" si="250"/>
        <v>närblod</v>
      </c>
      <c r="C3229" s="2">
        <f t="shared" ca="1" si="251"/>
        <v>4</v>
      </c>
      <c r="D3229" s="2">
        <f t="shared" ca="1" si="252"/>
        <v>5</v>
      </c>
      <c r="E3229" s="2">
        <f t="shared" ca="1" si="253"/>
        <v>643</v>
      </c>
      <c r="F3229" s="2">
        <f t="shared" ca="1" si="254"/>
        <v>2</v>
      </c>
    </row>
    <row r="3230" spans="2:6" x14ac:dyDescent="0.35">
      <c r="B3230" s="3" t="str">
        <f t="shared" ca="1" si="250"/>
        <v>rundvass</v>
      </c>
      <c r="C3230" s="2">
        <f t="shared" ca="1" si="251"/>
        <v>3</v>
      </c>
      <c r="D3230" s="2">
        <f t="shared" ca="1" si="252"/>
        <v>5</v>
      </c>
      <c r="E3230" s="2">
        <f t="shared" ca="1" si="253"/>
        <v>182</v>
      </c>
      <c r="F3230" s="2">
        <f t="shared" ca="1" si="254"/>
        <v>2</v>
      </c>
    </row>
    <row r="3231" spans="2:6" x14ac:dyDescent="0.35">
      <c r="B3231" s="3" t="str">
        <f t="shared" ca="1" si="250"/>
        <v>drastor</v>
      </c>
      <c r="C3231" s="2">
        <f t="shared" ca="1" si="251"/>
        <v>4</v>
      </c>
      <c r="D3231" s="2">
        <f t="shared" ca="1" si="252"/>
        <v>4</v>
      </c>
      <c r="E3231" s="2">
        <f t="shared" ca="1" si="253"/>
        <v>86</v>
      </c>
      <c r="F3231" s="2">
        <f t="shared" ca="1" si="254"/>
        <v>3</v>
      </c>
    </row>
    <row r="3232" spans="2:6" x14ac:dyDescent="0.35">
      <c r="B3232" s="3" t="str">
        <f t="shared" ca="1" si="250"/>
        <v>manis</v>
      </c>
      <c r="C3232" s="2">
        <f t="shared" ca="1" si="251"/>
        <v>1</v>
      </c>
      <c r="D3232" s="2">
        <f t="shared" ca="1" si="252"/>
        <v>4</v>
      </c>
      <c r="E3232" s="2">
        <f t="shared" ca="1" si="253"/>
        <v>382</v>
      </c>
      <c r="F3232" s="2">
        <f t="shared" ca="1" si="254"/>
        <v>3</v>
      </c>
    </row>
    <row r="3233" spans="2:6" x14ac:dyDescent="0.35">
      <c r="B3233" s="3" t="str">
        <f t="shared" ca="1" si="250"/>
        <v>liggabred</v>
      </c>
      <c r="C3233" s="2">
        <f t="shared" ca="1" si="251"/>
        <v>1</v>
      </c>
      <c r="D3233" s="2">
        <f t="shared" ca="1" si="252"/>
        <v>1</v>
      </c>
      <c r="E3233" s="2">
        <f t="shared" ca="1" si="253"/>
        <v>631</v>
      </c>
      <c r="F3233" s="2">
        <f t="shared" ca="1" si="254"/>
        <v>1</v>
      </c>
    </row>
    <row r="3234" spans="2:6" x14ac:dyDescent="0.35">
      <c r="B3234" s="3" t="str">
        <f t="shared" ca="1" si="250"/>
        <v>köttis</v>
      </c>
      <c r="C3234" s="2">
        <f t="shared" ca="1" si="251"/>
        <v>1</v>
      </c>
      <c r="D3234" s="2">
        <f t="shared" ca="1" si="252"/>
        <v>5</v>
      </c>
      <c r="E3234" s="2">
        <f t="shared" ca="1" si="253"/>
        <v>938</v>
      </c>
      <c r="F3234" s="2">
        <f t="shared" ca="1" si="254"/>
        <v>1</v>
      </c>
    </row>
    <row r="3235" spans="2:6" x14ac:dyDescent="0.35">
      <c r="B3235" s="3" t="str">
        <f t="shared" ca="1" si="250"/>
        <v>den därbark</v>
      </c>
      <c r="C3235" s="2">
        <f t="shared" ca="1" si="251"/>
        <v>1</v>
      </c>
      <c r="D3235" s="2">
        <f t="shared" ca="1" si="252"/>
        <v>3</v>
      </c>
      <c r="E3235" s="2">
        <f t="shared" ca="1" si="253"/>
        <v>847</v>
      </c>
      <c r="F3235" s="2">
        <f t="shared" ca="1" si="254"/>
        <v>2</v>
      </c>
    </row>
    <row r="3236" spans="2:6" x14ac:dyDescent="0.35">
      <c r="B3236" s="3" t="str">
        <f t="shared" ca="1" si="250"/>
        <v>fyrasitta</v>
      </c>
      <c r="C3236" s="2">
        <f t="shared" ca="1" si="251"/>
        <v>1</v>
      </c>
      <c r="D3236" s="2">
        <f t="shared" ca="1" si="252"/>
        <v>2</v>
      </c>
      <c r="E3236" s="2">
        <f t="shared" ca="1" si="253"/>
        <v>996</v>
      </c>
      <c r="F3236" s="2">
        <f t="shared" ca="1" si="254"/>
        <v>2</v>
      </c>
    </row>
    <row r="3237" spans="2:6" x14ac:dyDescent="0.35">
      <c r="B3237" s="3" t="str">
        <f t="shared" ca="1" si="250"/>
        <v>annannatt</v>
      </c>
      <c r="C3237" s="2">
        <f t="shared" ca="1" si="251"/>
        <v>2</v>
      </c>
      <c r="D3237" s="2">
        <f t="shared" ca="1" si="252"/>
        <v>1</v>
      </c>
      <c r="E3237" s="2">
        <f t="shared" ca="1" si="253"/>
        <v>948</v>
      </c>
      <c r="F3237" s="2">
        <f t="shared" ca="1" si="254"/>
        <v>2</v>
      </c>
    </row>
    <row r="3238" spans="2:6" x14ac:dyDescent="0.35">
      <c r="B3238" s="3" t="str">
        <f t="shared" ca="1" si="250"/>
        <v>draberg</v>
      </c>
      <c r="C3238" s="2">
        <f t="shared" ca="1" si="251"/>
        <v>2</v>
      </c>
      <c r="D3238" s="2">
        <f t="shared" ca="1" si="252"/>
        <v>2</v>
      </c>
      <c r="E3238" s="2">
        <f t="shared" ca="1" si="253"/>
        <v>597</v>
      </c>
      <c r="F3238" s="2">
        <f t="shared" ca="1" si="254"/>
        <v>3</v>
      </c>
    </row>
    <row r="3239" spans="2:6" x14ac:dyDescent="0.35">
      <c r="B3239" s="3" t="str">
        <f t="shared" ca="1" si="250"/>
        <v>vadhär</v>
      </c>
      <c r="C3239" s="2">
        <f t="shared" ca="1" si="251"/>
        <v>4</v>
      </c>
      <c r="D3239" s="2">
        <f t="shared" ca="1" si="252"/>
        <v>1</v>
      </c>
      <c r="E3239" s="2">
        <f t="shared" ca="1" si="253"/>
        <v>867</v>
      </c>
      <c r="F3239" s="2">
        <f t="shared" ca="1" si="254"/>
        <v>3</v>
      </c>
    </row>
    <row r="3240" spans="2:6" x14ac:dyDescent="0.35">
      <c r="B3240" s="3" t="str">
        <f t="shared" ca="1" si="250"/>
        <v>tjocksuga</v>
      </c>
      <c r="C3240" s="2">
        <f t="shared" ca="1" si="251"/>
        <v>4</v>
      </c>
      <c r="D3240" s="2">
        <f t="shared" ca="1" si="252"/>
        <v>3</v>
      </c>
      <c r="E3240" s="2">
        <f t="shared" ca="1" si="253"/>
        <v>503</v>
      </c>
      <c r="F3240" s="2">
        <f t="shared" ca="1" si="254"/>
        <v>2</v>
      </c>
    </row>
    <row r="3241" spans="2:6" x14ac:dyDescent="0.35">
      <c r="B3241" s="3" t="str">
        <f t="shared" ca="1" si="250"/>
        <v>svansfett</v>
      </c>
      <c r="C3241" s="2">
        <f t="shared" ca="1" si="251"/>
        <v>3</v>
      </c>
      <c r="D3241" s="2">
        <f t="shared" ca="1" si="252"/>
        <v>3</v>
      </c>
      <c r="E3241" s="2">
        <f t="shared" ca="1" si="253"/>
        <v>191</v>
      </c>
      <c r="F3241" s="2">
        <f t="shared" ca="1" si="254"/>
        <v>2</v>
      </c>
    </row>
    <row r="3242" spans="2:6" x14ac:dyDescent="0.35">
      <c r="B3242" s="3" t="str">
        <f t="shared" ca="1" si="250"/>
        <v>vingerätt</v>
      </c>
      <c r="C3242" s="2">
        <f t="shared" ca="1" si="251"/>
        <v>4</v>
      </c>
      <c r="D3242" s="2">
        <f t="shared" ca="1" si="252"/>
        <v>5</v>
      </c>
      <c r="E3242" s="2">
        <f t="shared" ca="1" si="253"/>
        <v>128</v>
      </c>
      <c r="F3242" s="2">
        <f t="shared" ca="1" si="254"/>
        <v>2</v>
      </c>
    </row>
    <row r="3243" spans="2:6" x14ac:dyDescent="0.35">
      <c r="B3243" s="3" t="str">
        <f t="shared" ca="1" si="250"/>
        <v>grävabrinna</v>
      </c>
      <c r="C3243" s="2">
        <f t="shared" ca="1" si="251"/>
        <v>4</v>
      </c>
      <c r="D3243" s="2">
        <f t="shared" ca="1" si="252"/>
        <v>2</v>
      </c>
      <c r="E3243" s="2">
        <f t="shared" ca="1" si="253"/>
        <v>91</v>
      </c>
      <c r="F3243" s="2">
        <f t="shared" ca="1" si="254"/>
        <v>3</v>
      </c>
    </row>
    <row r="3244" spans="2:6" x14ac:dyDescent="0.35">
      <c r="B3244" s="3" t="str">
        <f t="shared" ca="1" si="250"/>
        <v>dammdra</v>
      </c>
      <c r="C3244" s="2">
        <f t="shared" ca="1" si="251"/>
        <v>1</v>
      </c>
      <c r="D3244" s="2">
        <f t="shared" ca="1" si="252"/>
        <v>2</v>
      </c>
      <c r="E3244" s="2">
        <f t="shared" ca="1" si="253"/>
        <v>758</v>
      </c>
      <c r="F3244" s="2">
        <f t="shared" ca="1" si="254"/>
        <v>1</v>
      </c>
    </row>
    <row r="3245" spans="2:6" x14ac:dyDescent="0.35">
      <c r="B3245" s="3" t="str">
        <f t="shared" ca="1" si="250"/>
        <v>hundklämma</v>
      </c>
      <c r="C3245" s="2">
        <f t="shared" ca="1" si="251"/>
        <v>4</v>
      </c>
      <c r="D3245" s="2">
        <f t="shared" ca="1" si="252"/>
        <v>3</v>
      </c>
      <c r="E3245" s="2">
        <f t="shared" ca="1" si="253"/>
        <v>118</v>
      </c>
      <c r="F3245" s="2">
        <f t="shared" ca="1" si="254"/>
        <v>1</v>
      </c>
    </row>
    <row r="3246" spans="2:6" x14ac:dyDescent="0.35">
      <c r="B3246" s="3" t="str">
        <f t="shared" ca="1" si="250"/>
        <v>magefisk</v>
      </c>
      <c r="C3246" s="2">
        <f t="shared" ca="1" si="251"/>
        <v>4</v>
      </c>
      <c r="D3246" s="2">
        <f t="shared" ca="1" si="252"/>
        <v>4</v>
      </c>
      <c r="E3246" s="2">
        <f t="shared" ca="1" si="253"/>
        <v>55</v>
      </c>
      <c r="F3246" s="2">
        <f t="shared" ca="1" si="254"/>
        <v>1</v>
      </c>
    </row>
    <row r="3247" spans="2:6" x14ac:dyDescent="0.35">
      <c r="B3247" s="3" t="str">
        <f t="shared" ca="1" si="250"/>
        <v>stenskära</v>
      </c>
      <c r="C3247" s="2">
        <f t="shared" ca="1" si="251"/>
        <v>3</v>
      </c>
      <c r="D3247" s="2">
        <f t="shared" ca="1" si="252"/>
        <v>3</v>
      </c>
      <c r="E3247" s="2">
        <f t="shared" ca="1" si="253"/>
        <v>372</v>
      </c>
      <c r="F3247" s="2">
        <f t="shared" ca="1" si="254"/>
        <v>2</v>
      </c>
    </row>
    <row r="3248" spans="2:6" x14ac:dyDescent="0.35">
      <c r="B3248" s="3" t="str">
        <f t="shared" ca="1" si="250"/>
        <v>duslö</v>
      </c>
      <c r="C3248" s="2">
        <f t="shared" ca="1" si="251"/>
        <v>3</v>
      </c>
      <c r="D3248" s="2">
        <f t="shared" ca="1" si="252"/>
        <v>3</v>
      </c>
      <c r="E3248" s="2">
        <f t="shared" ca="1" si="253"/>
        <v>887</v>
      </c>
      <c r="F3248" s="2">
        <f t="shared" ca="1" si="254"/>
        <v>1</v>
      </c>
    </row>
    <row r="3249" spans="2:6" x14ac:dyDescent="0.35">
      <c r="B3249" s="3" t="str">
        <f t="shared" ca="1" si="250"/>
        <v>jagnacke</v>
      </c>
      <c r="C3249" s="2">
        <f t="shared" ca="1" si="251"/>
        <v>2</v>
      </c>
      <c r="D3249" s="2">
        <f t="shared" ca="1" si="252"/>
        <v>2</v>
      </c>
      <c r="E3249" s="2">
        <f t="shared" ca="1" si="253"/>
        <v>768</v>
      </c>
      <c r="F3249" s="2">
        <f t="shared" ca="1" si="254"/>
        <v>3</v>
      </c>
    </row>
    <row r="3250" spans="2:6" x14ac:dyDescent="0.35">
      <c r="B3250" s="3" t="str">
        <f t="shared" ca="1" si="250"/>
        <v>stjärnasimma</v>
      </c>
      <c r="C3250" s="2">
        <f t="shared" ca="1" si="251"/>
        <v>3</v>
      </c>
      <c r="D3250" s="2">
        <f t="shared" ca="1" si="252"/>
        <v>1</v>
      </c>
      <c r="E3250" s="2">
        <f t="shared" ca="1" si="253"/>
        <v>169</v>
      </c>
      <c r="F3250" s="2">
        <f t="shared" ca="1" si="254"/>
        <v>1</v>
      </c>
    </row>
    <row r="3251" spans="2:6" x14ac:dyDescent="0.35">
      <c r="B3251" s="3" t="str">
        <f t="shared" ca="1" si="250"/>
        <v>frueld</v>
      </c>
      <c r="C3251" s="2">
        <f t="shared" ca="1" si="251"/>
        <v>2</v>
      </c>
      <c r="D3251" s="2">
        <f t="shared" ca="1" si="252"/>
        <v>4</v>
      </c>
      <c r="E3251" s="2">
        <f t="shared" ca="1" si="253"/>
        <v>655</v>
      </c>
      <c r="F3251" s="2">
        <f t="shared" ca="1" si="254"/>
        <v>3</v>
      </c>
    </row>
    <row r="3252" spans="2:6" x14ac:dyDescent="0.35">
      <c r="B3252" s="3" t="str">
        <f t="shared" ca="1" si="250"/>
        <v>rökklia</v>
      </c>
      <c r="C3252" s="2">
        <f t="shared" ca="1" si="251"/>
        <v>4</v>
      </c>
      <c r="D3252" s="2">
        <f t="shared" ca="1" si="252"/>
        <v>1</v>
      </c>
      <c r="E3252" s="2">
        <f t="shared" ca="1" si="253"/>
        <v>158</v>
      </c>
      <c r="F3252" s="2">
        <f t="shared" ca="1" si="254"/>
        <v>2</v>
      </c>
    </row>
    <row r="3253" spans="2:6" x14ac:dyDescent="0.35">
      <c r="B3253" s="3" t="str">
        <f t="shared" ca="1" si="250"/>
        <v>bröstsimma</v>
      </c>
      <c r="C3253" s="2">
        <f t="shared" ca="1" si="251"/>
        <v>2</v>
      </c>
      <c r="D3253" s="2">
        <f t="shared" ca="1" si="252"/>
        <v>4</v>
      </c>
      <c r="E3253" s="2">
        <f t="shared" ca="1" si="253"/>
        <v>79</v>
      </c>
      <c r="F3253" s="2">
        <f t="shared" ca="1" si="254"/>
        <v>1</v>
      </c>
    </row>
    <row r="3254" spans="2:6" x14ac:dyDescent="0.35">
      <c r="B3254" s="3" t="str">
        <f t="shared" ca="1" si="250"/>
        <v>stjärnabred</v>
      </c>
      <c r="C3254" s="2">
        <f t="shared" ca="1" si="251"/>
        <v>3</v>
      </c>
      <c r="D3254" s="2">
        <f t="shared" ca="1" si="252"/>
        <v>2</v>
      </c>
      <c r="E3254" s="2">
        <f t="shared" ca="1" si="253"/>
        <v>123</v>
      </c>
      <c r="F3254" s="2">
        <f t="shared" ca="1" si="254"/>
        <v>1</v>
      </c>
    </row>
    <row r="3255" spans="2:6" x14ac:dyDescent="0.35">
      <c r="B3255" s="3" t="str">
        <f t="shared" ca="1" si="250"/>
        <v>trestå</v>
      </c>
      <c r="C3255" s="2">
        <f t="shared" ca="1" si="251"/>
        <v>2</v>
      </c>
      <c r="D3255" s="2">
        <f t="shared" ca="1" si="252"/>
        <v>2</v>
      </c>
      <c r="E3255" s="2">
        <f t="shared" ca="1" si="253"/>
        <v>786</v>
      </c>
      <c r="F3255" s="2">
        <f t="shared" ca="1" si="254"/>
        <v>1</v>
      </c>
    </row>
    <row r="3256" spans="2:6" x14ac:dyDescent="0.35">
      <c r="B3256" s="3" t="str">
        <f t="shared" ca="1" si="250"/>
        <v>gåben</v>
      </c>
      <c r="C3256" s="2">
        <f t="shared" ca="1" si="251"/>
        <v>1</v>
      </c>
      <c r="D3256" s="2">
        <f t="shared" ca="1" si="252"/>
        <v>4</v>
      </c>
      <c r="E3256" s="2">
        <f t="shared" ca="1" si="253"/>
        <v>459</v>
      </c>
      <c r="F3256" s="2">
        <f t="shared" ca="1" si="254"/>
        <v>3</v>
      </c>
    </row>
    <row r="3257" spans="2:6" x14ac:dyDescent="0.35">
      <c r="B3257" s="3" t="str">
        <f t="shared" ca="1" si="250"/>
        <v>trevinge</v>
      </c>
      <c r="C3257" s="2">
        <f t="shared" ca="1" si="251"/>
        <v>1</v>
      </c>
      <c r="D3257" s="2">
        <f t="shared" ca="1" si="252"/>
        <v>4</v>
      </c>
      <c r="E3257" s="2">
        <f t="shared" ca="1" si="253"/>
        <v>83</v>
      </c>
      <c r="F3257" s="2">
        <f t="shared" ca="1" si="254"/>
        <v>2</v>
      </c>
    </row>
    <row r="3258" spans="2:6" x14ac:dyDescent="0.35">
      <c r="B3258" s="3" t="str">
        <f t="shared" ca="1" si="250"/>
        <v>lekani</v>
      </c>
      <c r="C3258" s="2">
        <f t="shared" ca="1" si="251"/>
        <v>4</v>
      </c>
      <c r="D3258" s="2">
        <f t="shared" ca="1" si="252"/>
        <v>1</v>
      </c>
      <c r="E3258" s="2">
        <f t="shared" ca="1" si="253"/>
        <v>588</v>
      </c>
      <c r="F3258" s="2">
        <f t="shared" ca="1" si="254"/>
        <v>1</v>
      </c>
    </row>
    <row r="3259" spans="2:6" x14ac:dyDescent="0.35">
      <c r="B3259" s="3" t="str">
        <f t="shared" ca="1" si="250"/>
        <v>jagatjock</v>
      </c>
      <c r="C3259" s="2">
        <f t="shared" ca="1" si="251"/>
        <v>4</v>
      </c>
      <c r="D3259" s="2">
        <f t="shared" ca="1" si="252"/>
        <v>3</v>
      </c>
      <c r="E3259" s="2">
        <f t="shared" ca="1" si="253"/>
        <v>677</v>
      </c>
      <c r="F3259" s="2">
        <f t="shared" ca="1" si="254"/>
        <v>3</v>
      </c>
    </row>
    <row r="3260" spans="2:6" x14ac:dyDescent="0.35">
      <c r="B3260" s="3" t="str">
        <f t="shared" ca="1" si="250"/>
        <v>huvudknä</v>
      </c>
      <c r="C3260" s="2">
        <f t="shared" ca="1" si="251"/>
        <v>3</v>
      </c>
      <c r="D3260" s="2">
        <f t="shared" ca="1" si="252"/>
        <v>3</v>
      </c>
      <c r="E3260" s="2">
        <f t="shared" ca="1" si="253"/>
        <v>687</v>
      </c>
      <c r="F3260" s="2">
        <f t="shared" ca="1" si="254"/>
        <v>1</v>
      </c>
    </row>
    <row r="3261" spans="2:6" x14ac:dyDescent="0.35">
      <c r="B3261" s="3" t="str">
        <f t="shared" ca="1" si="250"/>
        <v>vemsand</v>
      </c>
      <c r="C3261" s="2">
        <f t="shared" ca="1" si="251"/>
        <v>2</v>
      </c>
      <c r="D3261" s="2">
        <f t="shared" ca="1" si="252"/>
        <v>4</v>
      </c>
      <c r="E3261" s="2">
        <f t="shared" ca="1" si="253"/>
        <v>774</v>
      </c>
      <c r="F3261" s="2">
        <f t="shared" ca="1" si="254"/>
        <v>1</v>
      </c>
    </row>
    <row r="3262" spans="2:6" x14ac:dyDescent="0.35">
      <c r="B3262" s="3" t="str">
        <f t="shared" ca="1" si="250"/>
        <v>gåfru</v>
      </c>
      <c r="C3262" s="2">
        <f t="shared" ca="1" si="251"/>
        <v>1</v>
      </c>
      <c r="D3262" s="2">
        <f t="shared" ca="1" si="252"/>
        <v>1</v>
      </c>
      <c r="E3262" s="2">
        <f t="shared" ca="1" si="253"/>
        <v>613</v>
      </c>
      <c r="F3262" s="2">
        <f t="shared" ca="1" si="254"/>
        <v>1</v>
      </c>
    </row>
    <row r="3263" spans="2:6" x14ac:dyDescent="0.35">
      <c r="B3263" s="3" t="str">
        <f t="shared" ca="1" si="250"/>
        <v>därkall</v>
      </c>
      <c r="C3263" s="2">
        <f t="shared" ca="1" si="251"/>
        <v>3</v>
      </c>
      <c r="D3263" s="2">
        <f t="shared" ca="1" si="252"/>
        <v>5</v>
      </c>
      <c r="E3263" s="2">
        <f t="shared" ca="1" si="253"/>
        <v>916</v>
      </c>
      <c r="F3263" s="2">
        <f t="shared" ca="1" si="254"/>
        <v>1</v>
      </c>
    </row>
    <row r="3264" spans="2:6" x14ac:dyDescent="0.35">
      <c r="B3264" s="3" t="str">
        <f t="shared" ca="1" si="250"/>
        <v>brösttvå</v>
      </c>
      <c r="C3264" s="2">
        <f t="shared" ca="1" si="251"/>
        <v>2</v>
      </c>
      <c r="D3264" s="2">
        <f t="shared" ca="1" si="252"/>
        <v>1</v>
      </c>
      <c r="E3264" s="2">
        <f t="shared" ca="1" si="253"/>
        <v>151</v>
      </c>
      <c r="F3264" s="2">
        <f t="shared" ca="1" si="254"/>
        <v>2</v>
      </c>
    </row>
    <row r="3265" spans="2:6" x14ac:dyDescent="0.35">
      <c r="B3265" s="3" t="str">
        <f t="shared" ca="1" si="250"/>
        <v>härsvälla</v>
      </c>
      <c r="C3265" s="2">
        <f t="shared" ca="1" si="251"/>
        <v>2</v>
      </c>
      <c r="D3265" s="2">
        <f t="shared" ca="1" si="252"/>
        <v>1</v>
      </c>
      <c r="E3265" s="2">
        <f t="shared" ca="1" si="253"/>
        <v>376</v>
      </c>
      <c r="F3265" s="2">
        <f t="shared" ca="1" si="254"/>
        <v>2</v>
      </c>
    </row>
    <row r="3266" spans="2:6" x14ac:dyDescent="0.35">
      <c r="B3266" s="3" t="str">
        <f t="shared" ref="B3266:B3329" ca="1" si="255">_xlfn.CONCAT(INDIRECT(_xlfn.CONCAT("A",RANDBETWEEN(1,197))),INDIRECT(_xlfn.CONCAT("A",RANDBETWEEN(1,197))))</f>
        <v>gammalrep</v>
      </c>
      <c r="C3266" s="2">
        <f t="shared" ref="C3266:C3329" ca="1" si="256">RANDBETWEEN(1,4)</f>
        <v>2</v>
      </c>
      <c r="D3266" s="2">
        <f t="shared" ref="D3266:D3329" ca="1" si="257">RANDBETWEEN(1,5)</f>
        <v>4</v>
      </c>
      <c r="E3266" s="2">
        <f t="shared" ref="E3266:E3329" ca="1" si="258">RANDBETWEEN(1,1000)</f>
        <v>501</v>
      </c>
      <c r="F3266" s="2">
        <f t="shared" ref="F3266:F3329" ca="1" si="259">RANDBETWEEN(1,3)</f>
        <v>2</v>
      </c>
    </row>
    <row r="3267" spans="2:6" x14ac:dyDescent="0.35">
      <c r="B3267" s="3" t="str">
        <f t="shared" ca="1" si="255"/>
        <v>närfot</v>
      </c>
      <c r="C3267" s="2">
        <f t="shared" ca="1" si="256"/>
        <v>1</v>
      </c>
      <c r="D3267" s="2">
        <f t="shared" ca="1" si="257"/>
        <v>2</v>
      </c>
      <c r="E3267" s="2">
        <f t="shared" ca="1" si="258"/>
        <v>932</v>
      </c>
      <c r="F3267" s="2">
        <f t="shared" ca="1" si="259"/>
        <v>2</v>
      </c>
    </row>
    <row r="3268" spans="2:6" x14ac:dyDescent="0.35">
      <c r="B3268" s="3" t="str">
        <f t="shared" ca="1" si="255"/>
        <v>kliafalla</v>
      </c>
      <c r="C3268" s="2">
        <f t="shared" ca="1" si="256"/>
        <v>2</v>
      </c>
      <c r="D3268" s="2">
        <f t="shared" ca="1" si="257"/>
        <v>3</v>
      </c>
      <c r="E3268" s="2">
        <f t="shared" ca="1" si="258"/>
        <v>165</v>
      </c>
      <c r="F3268" s="2">
        <f t="shared" ca="1" si="259"/>
        <v>1</v>
      </c>
    </row>
    <row r="3269" spans="2:6" x14ac:dyDescent="0.35">
      <c r="B3269" s="3" t="str">
        <f t="shared" ca="1" si="255"/>
        <v>kliablod</v>
      </c>
      <c r="C3269" s="2">
        <f t="shared" ca="1" si="256"/>
        <v>2</v>
      </c>
      <c r="D3269" s="2">
        <f t="shared" ca="1" si="257"/>
        <v>3</v>
      </c>
      <c r="E3269" s="2">
        <f t="shared" ca="1" si="258"/>
        <v>822</v>
      </c>
      <c r="F3269" s="2">
        <f t="shared" ca="1" si="259"/>
        <v>1</v>
      </c>
    </row>
    <row r="3270" spans="2:6" x14ac:dyDescent="0.35">
      <c r="B3270" s="3" t="str">
        <f t="shared" ca="1" si="255"/>
        <v>simmaett</v>
      </c>
      <c r="C3270" s="2">
        <f t="shared" ca="1" si="256"/>
        <v>4</v>
      </c>
      <c r="D3270" s="2">
        <f t="shared" ca="1" si="257"/>
        <v>5</v>
      </c>
      <c r="E3270" s="2">
        <f t="shared" ca="1" si="258"/>
        <v>926</v>
      </c>
      <c r="F3270" s="2">
        <f t="shared" ca="1" si="259"/>
        <v>1</v>
      </c>
    </row>
    <row r="3271" spans="2:6" x14ac:dyDescent="0.35">
      <c r="B3271" s="3" t="str">
        <f t="shared" ca="1" si="255"/>
        <v>jagtunga</v>
      </c>
      <c r="C3271" s="2">
        <f t="shared" ca="1" si="256"/>
        <v>2</v>
      </c>
      <c r="D3271" s="2">
        <f t="shared" ca="1" si="257"/>
        <v>4</v>
      </c>
      <c r="E3271" s="2">
        <f t="shared" ca="1" si="258"/>
        <v>524</v>
      </c>
      <c r="F3271" s="2">
        <f t="shared" ca="1" si="259"/>
        <v>3</v>
      </c>
    </row>
    <row r="3272" spans="2:6" x14ac:dyDescent="0.35">
      <c r="B3272" s="3" t="str">
        <f t="shared" ca="1" si="255"/>
        <v>fotdag</v>
      </c>
      <c r="C3272" s="2">
        <f t="shared" ca="1" si="256"/>
        <v>3</v>
      </c>
      <c r="D3272" s="2">
        <f t="shared" ca="1" si="257"/>
        <v>5</v>
      </c>
      <c r="E3272" s="2">
        <f t="shared" ca="1" si="258"/>
        <v>537</v>
      </c>
      <c r="F3272" s="2">
        <f t="shared" ca="1" si="259"/>
        <v>2</v>
      </c>
    </row>
    <row r="3273" spans="2:6" x14ac:dyDescent="0.35">
      <c r="B3273" s="3" t="str">
        <f t="shared" ca="1" si="255"/>
        <v>rinnaår</v>
      </c>
      <c r="C3273" s="2">
        <f t="shared" ca="1" si="256"/>
        <v>2</v>
      </c>
      <c r="D3273" s="2">
        <f t="shared" ca="1" si="257"/>
        <v>2</v>
      </c>
      <c r="E3273" s="2">
        <f t="shared" ca="1" si="258"/>
        <v>510</v>
      </c>
      <c r="F3273" s="2">
        <f t="shared" ca="1" si="259"/>
        <v>3</v>
      </c>
    </row>
    <row r="3274" spans="2:6" x14ac:dyDescent="0.35">
      <c r="B3274" s="3" t="str">
        <f t="shared" ca="1" si="255"/>
        <v>skrattahimmel</v>
      </c>
      <c r="C3274" s="2">
        <f t="shared" ca="1" si="256"/>
        <v>1</v>
      </c>
      <c r="D3274" s="2">
        <f t="shared" ca="1" si="257"/>
        <v>5</v>
      </c>
      <c r="E3274" s="2">
        <f t="shared" ca="1" si="258"/>
        <v>464</v>
      </c>
      <c r="F3274" s="2">
        <f t="shared" ca="1" si="259"/>
        <v>3</v>
      </c>
    </row>
    <row r="3275" spans="2:6" x14ac:dyDescent="0.35">
      <c r="B3275" s="3" t="str">
        <f t="shared" ca="1" si="255"/>
        <v>blåsasvans</v>
      </c>
      <c r="C3275" s="2">
        <f t="shared" ca="1" si="256"/>
        <v>2</v>
      </c>
      <c r="D3275" s="2">
        <f t="shared" ca="1" si="257"/>
        <v>2</v>
      </c>
      <c r="E3275" s="2">
        <f t="shared" ca="1" si="258"/>
        <v>456</v>
      </c>
      <c r="F3275" s="2">
        <f t="shared" ca="1" si="259"/>
        <v>2</v>
      </c>
    </row>
    <row r="3276" spans="2:6" x14ac:dyDescent="0.35">
      <c r="B3276" s="3" t="str">
        <f t="shared" ca="1" si="255"/>
        <v>hjärtafem</v>
      </c>
      <c r="C3276" s="2">
        <f t="shared" ca="1" si="256"/>
        <v>2</v>
      </c>
      <c r="D3276" s="2">
        <f t="shared" ca="1" si="257"/>
        <v>2</v>
      </c>
      <c r="E3276" s="2">
        <f t="shared" ca="1" si="258"/>
        <v>164</v>
      </c>
      <c r="F3276" s="2">
        <f t="shared" ca="1" si="259"/>
        <v>2</v>
      </c>
    </row>
    <row r="3277" spans="2:6" x14ac:dyDescent="0.35">
      <c r="B3277" s="3" t="str">
        <f t="shared" ca="1" si="255"/>
        <v>ögaår</v>
      </c>
      <c r="C3277" s="2">
        <f t="shared" ca="1" si="256"/>
        <v>2</v>
      </c>
      <c r="D3277" s="2">
        <f t="shared" ca="1" si="257"/>
        <v>3</v>
      </c>
      <c r="E3277" s="2">
        <f t="shared" ca="1" si="258"/>
        <v>957</v>
      </c>
      <c r="F3277" s="2">
        <f t="shared" ca="1" si="259"/>
        <v>3</v>
      </c>
    </row>
    <row r="3278" spans="2:6" x14ac:dyDescent="0.35">
      <c r="B3278" s="3" t="str">
        <f t="shared" ca="1" si="255"/>
        <v>barköga</v>
      </c>
      <c r="C3278" s="2">
        <f t="shared" ca="1" si="256"/>
        <v>3</v>
      </c>
      <c r="D3278" s="2">
        <f t="shared" ca="1" si="257"/>
        <v>1</v>
      </c>
      <c r="E3278" s="2">
        <f t="shared" ca="1" si="258"/>
        <v>311</v>
      </c>
      <c r="F3278" s="2">
        <f t="shared" ca="1" si="259"/>
        <v>2</v>
      </c>
    </row>
    <row r="3279" spans="2:6" x14ac:dyDescent="0.35">
      <c r="B3279" s="3" t="str">
        <f t="shared" ca="1" si="255"/>
        <v>gammalrätt</v>
      </c>
      <c r="C3279" s="2">
        <f t="shared" ca="1" si="256"/>
        <v>1</v>
      </c>
      <c r="D3279" s="2">
        <f t="shared" ca="1" si="257"/>
        <v>2</v>
      </c>
      <c r="E3279" s="2">
        <f t="shared" ca="1" si="258"/>
        <v>682</v>
      </c>
      <c r="F3279" s="2">
        <f t="shared" ca="1" si="259"/>
        <v>1</v>
      </c>
    </row>
    <row r="3280" spans="2:6" x14ac:dyDescent="0.35">
      <c r="B3280" s="3" t="str">
        <f t="shared" ca="1" si="255"/>
        <v>nydö</v>
      </c>
      <c r="C3280" s="2">
        <f t="shared" ca="1" si="256"/>
        <v>4</v>
      </c>
      <c r="D3280" s="2">
        <f t="shared" ca="1" si="257"/>
        <v>1</v>
      </c>
      <c r="E3280" s="2">
        <f t="shared" ca="1" si="258"/>
        <v>419</v>
      </c>
      <c r="F3280" s="2">
        <f t="shared" ca="1" si="259"/>
        <v>1</v>
      </c>
    </row>
    <row r="3281" spans="2:6" x14ac:dyDescent="0.35">
      <c r="B3281" s="3" t="str">
        <f t="shared" ca="1" si="255"/>
        <v>smutsigfalla</v>
      </c>
      <c r="C3281" s="2">
        <f t="shared" ca="1" si="256"/>
        <v>1</v>
      </c>
      <c r="D3281" s="2">
        <f t="shared" ca="1" si="257"/>
        <v>5</v>
      </c>
      <c r="E3281" s="2">
        <f t="shared" ca="1" si="258"/>
        <v>946</v>
      </c>
      <c r="F3281" s="2">
        <f t="shared" ca="1" si="259"/>
        <v>2</v>
      </c>
    </row>
    <row r="3282" spans="2:6" x14ac:dyDescent="0.35">
      <c r="B3282" s="3" t="str">
        <f t="shared" ca="1" si="255"/>
        <v>någragammal</v>
      </c>
      <c r="C3282" s="2">
        <f t="shared" ca="1" si="256"/>
        <v>2</v>
      </c>
      <c r="D3282" s="2">
        <f t="shared" ca="1" si="257"/>
        <v>1</v>
      </c>
      <c r="E3282" s="2">
        <f t="shared" ca="1" si="258"/>
        <v>278</v>
      </c>
      <c r="F3282" s="2">
        <f t="shared" ca="1" si="259"/>
        <v>3</v>
      </c>
    </row>
    <row r="3283" spans="2:6" x14ac:dyDescent="0.35">
      <c r="B3283" s="3" t="str">
        <f t="shared" ca="1" si="255"/>
        <v>tungasova</v>
      </c>
      <c r="C3283" s="2">
        <f t="shared" ca="1" si="256"/>
        <v>1</v>
      </c>
      <c r="D3283" s="2">
        <f t="shared" ca="1" si="257"/>
        <v>2</v>
      </c>
      <c r="E3283" s="2">
        <f t="shared" ca="1" si="258"/>
        <v>730</v>
      </c>
      <c r="F3283" s="2">
        <f t="shared" ca="1" si="259"/>
        <v>3</v>
      </c>
    </row>
    <row r="3284" spans="2:6" x14ac:dyDescent="0.35">
      <c r="B3284" s="3" t="str">
        <f t="shared" ca="1" si="255"/>
        <v>människaslå</v>
      </c>
      <c r="C3284" s="2">
        <f t="shared" ca="1" si="256"/>
        <v>2</v>
      </c>
      <c r="D3284" s="2">
        <f t="shared" ca="1" si="257"/>
        <v>4</v>
      </c>
      <c r="E3284" s="2">
        <f t="shared" ca="1" si="258"/>
        <v>355</v>
      </c>
      <c r="F3284" s="2">
        <f t="shared" ca="1" si="259"/>
        <v>2</v>
      </c>
    </row>
    <row r="3285" spans="2:6" x14ac:dyDescent="0.35">
      <c r="B3285" s="3" t="str">
        <f t="shared" ca="1" si="255"/>
        <v>gammaltvätta</v>
      </c>
      <c r="C3285" s="2">
        <f t="shared" ca="1" si="256"/>
        <v>1</v>
      </c>
      <c r="D3285" s="2">
        <f t="shared" ca="1" si="257"/>
        <v>4</v>
      </c>
      <c r="E3285" s="2">
        <f t="shared" ca="1" si="258"/>
        <v>537</v>
      </c>
      <c r="F3285" s="2">
        <f t="shared" ca="1" si="259"/>
        <v>3</v>
      </c>
    </row>
    <row r="3286" spans="2:6" x14ac:dyDescent="0.35">
      <c r="B3286" s="3" t="str">
        <f t="shared" ca="1" si="255"/>
        <v>jordstor</v>
      </c>
      <c r="C3286" s="2">
        <f t="shared" ca="1" si="256"/>
        <v>4</v>
      </c>
      <c r="D3286" s="2">
        <f t="shared" ca="1" si="257"/>
        <v>5</v>
      </c>
      <c r="E3286" s="2">
        <f t="shared" ca="1" si="258"/>
        <v>622</v>
      </c>
      <c r="F3286" s="2">
        <f t="shared" ca="1" si="259"/>
        <v>2</v>
      </c>
    </row>
    <row r="3287" spans="2:6" x14ac:dyDescent="0.35">
      <c r="B3287" s="3" t="str">
        <f t="shared" ca="1" si="255"/>
        <v>rättfyra</v>
      </c>
      <c r="C3287" s="2">
        <f t="shared" ca="1" si="256"/>
        <v>3</v>
      </c>
      <c r="D3287" s="2">
        <f t="shared" ca="1" si="257"/>
        <v>4</v>
      </c>
      <c r="E3287" s="2">
        <f t="shared" ca="1" si="258"/>
        <v>582</v>
      </c>
      <c r="F3287" s="2">
        <f t="shared" ca="1" si="259"/>
        <v>2</v>
      </c>
    </row>
    <row r="3288" spans="2:6" x14ac:dyDescent="0.35">
      <c r="B3288" s="3" t="str">
        <f t="shared" ca="1" si="255"/>
        <v>kortgå</v>
      </c>
      <c r="C3288" s="2">
        <f t="shared" ca="1" si="256"/>
        <v>2</v>
      </c>
      <c r="D3288" s="2">
        <f t="shared" ca="1" si="257"/>
        <v>2</v>
      </c>
      <c r="E3288" s="2">
        <f t="shared" ca="1" si="258"/>
        <v>321</v>
      </c>
      <c r="F3288" s="2">
        <f t="shared" ca="1" si="259"/>
        <v>3</v>
      </c>
    </row>
    <row r="3289" spans="2:6" x14ac:dyDescent="0.35">
      <c r="B3289" s="3" t="str">
        <f t="shared" ca="1" si="255"/>
        <v>frysadricka</v>
      </c>
      <c r="C3289" s="2">
        <f t="shared" ca="1" si="256"/>
        <v>3</v>
      </c>
      <c r="D3289" s="2">
        <f t="shared" ca="1" si="257"/>
        <v>5</v>
      </c>
      <c r="E3289" s="2">
        <f t="shared" ca="1" si="258"/>
        <v>868</v>
      </c>
      <c r="F3289" s="2">
        <f t="shared" ca="1" si="259"/>
        <v>1</v>
      </c>
    </row>
    <row r="3290" spans="2:6" x14ac:dyDescent="0.35">
      <c r="B3290" s="3" t="str">
        <f t="shared" ca="1" si="255"/>
        <v>annanfå</v>
      </c>
      <c r="C3290" s="2">
        <f t="shared" ca="1" si="256"/>
        <v>2</v>
      </c>
      <c r="D3290" s="2">
        <f t="shared" ca="1" si="257"/>
        <v>5</v>
      </c>
      <c r="E3290" s="2">
        <f t="shared" ca="1" si="258"/>
        <v>563</v>
      </c>
      <c r="F3290" s="2">
        <f t="shared" ca="1" si="259"/>
        <v>2</v>
      </c>
    </row>
    <row r="3291" spans="2:6" x14ac:dyDescent="0.35">
      <c r="B3291" s="3" t="str">
        <f t="shared" ca="1" si="255"/>
        <v>allavar</v>
      </c>
      <c r="C3291" s="2">
        <f t="shared" ca="1" si="256"/>
        <v>1</v>
      </c>
      <c r="D3291" s="2">
        <f t="shared" ca="1" si="257"/>
        <v>1</v>
      </c>
      <c r="E3291" s="2">
        <f t="shared" ca="1" si="258"/>
        <v>938</v>
      </c>
      <c r="F3291" s="2">
        <f t="shared" ca="1" si="259"/>
        <v>3</v>
      </c>
    </row>
    <row r="3292" spans="2:6" x14ac:dyDescent="0.35">
      <c r="B3292" s="3" t="str">
        <f t="shared" ca="1" si="255"/>
        <v>våtberg</v>
      </c>
      <c r="C3292" s="2">
        <f t="shared" ca="1" si="256"/>
        <v>1</v>
      </c>
      <c r="D3292" s="2">
        <f t="shared" ca="1" si="257"/>
        <v>2</v>
      </c>
      <c r="E3292" s="2">
        <f t="shared" ca="1" si="258"/>
        <v>64</v>
      </c>
      <c r="F3292" s="2">
        <f t="shared" ca="1" si="259"/>
        <v>3</v>
      </c>
    </row>
    <row r="3293" spans="2:6" x14ac:dyDescent="0.35">
      <c r="B3293" s="3" t="str">
        <f t="shared" ca="1" si="255"/>
        <v>deaska</v>
      </c>
      <c r="C3293" s="2">
        <f t="shared" ca="1" si="256"/>
        <v>2</v>
      </c>
      <c r="D3293" s="2">
        <f t="shared" ca="1" si="257"/>
        <v>2</v>
      </c>
      <c r="E3293" s="2">
        <f t="shared" ca="1" si="258"/>
        <v>168</v>
      </c>
      <c r="F3293" s="2">
        <f t="shared" ca="1" si="259"/>
        <v>2</v>
      </c>
    </row>
    <row r="3294" spans="2:6" x14ac:dyDescent="0.35">
      <c r="B3294" s="3" t="str">
        <f t="shared" ca="1" si="255"/>
        <v>flytadela</v>
      </c>
      <c r="C3294" s="2">
        <f t="shared" ca="1" si="256"/>
        <v>1</v>
      </c>
      <c r="D3294" s="2">
        <f t="shared" ca="1" si="257"/>
        <v>3</v>
      </c>
      <c r="E3294" s="2">
        <f t="shared" ca="1" si="258"/>
        <v>389</v>
      </c>
      <c r="F3294" s="2">
        <f t="shared" ca="1" si="259"/>
        <v>1</v>
      </c>
    </row>
    <row r="3295" spans="2:6" x14ac:dyDescent="0.35">
      <c r="B3295" s="3" t="str">
        <f t="shared" ca="1" si="255"/>
        <v>svällablod</v>
      </c>
      <c r="C3295" s="2">
        <f t="shared" ca="1" si="256"/>
        <v>1</v>
      </c>
      <c r="D3295" s="2">
        <f t="shared" ca="1" si="257"/>
        <v>4</v>
      </c>
      <c r="E3295" s="2">
        <f t="shared" ca="1" si="258"/>
        <v>496</v>
      </c>
      <c r="F3295" s="2">
        <f t="shared" ca="1" si="259"/>
        <v>1</v>
      </c>
    </row>
    <row r="3296" spans="2:6" x14ac:dyDescent="0.35">
      <c r="B3296" s="3" t="str">
        <f t="shared" ca="1" si="255"/>
        <v>rättknyta</v>
      </c>
      <c r="C3296" s="2">
        <f t="shared" ca="1" si="256"/>
        <v>2</v>
      </c>
      <c r="D3296" s="2">
        <f t="shared" ca="1" si="257"/>
        <v>1</v>
      </c>
      <c r="E3296" s="2">
        <f t="shared" ca="1" si="258"/>
        <v>485</v>
      </c>
      <c r="F3296" s="2">
        <f t="shared" ca="1" si="259"/>
        <v>3</v>
      </c>
    </row>
    <row r="3297" spans="2:6" x14ac:dyDescent="0.35">
      <c r="B3297" s="3" t="str">
        <f t="shared" ca="1" si="255"/>
        <v>dammsäga</v>
      </c>
      <c r="C3297" s="2">
        <f t="shared" ca="1" si="256"/>
        <v>4</v>
      </c>
      <c r="D3297" s="2">
        <f t="shared" ca="1" si="257"/>
        <v>2</v>
      </c>
      <c r="E3297" s="2">
        <f t="shared" ca="1" si="258"/>
        <v>989</v>
      </c>
      <c r="F3297" s="2">
        <f t="shared" ca="1" si="259"/>
        <v>3</v>
      </c>
    </row>
    <row r="3298" spans="2:6" x14ac:dyDescent="0.35">
      <c r="B3298" s="3" t="str">
        <f t="shared" ca="1" si="255"/>
        <v>kräkasklia</v>
      </c>
      <c r="C3298" s="2">
        <f t="shared" ca="1" si="256"/>
        <v>3</v>
      </c>
      <c r="D3298" s="2">
        <f t="shared" ca="1" si="257"/>
        <v>1</v>
      </c>
      <c r="E3298" s="2">
        <f t="shared" ca="1" si="258"/>
        <v>471</v>
      </c>
      <c r="F3298" s="2">
        <f t="shared" ca="1" si="259"/>
        <v>1</v>
      </c>
    </row>
    <row r="3299" spans="2:6" x14ac:dyDescent="0.35">
      <c r="B3299" s="3" t="str">
        <f t="shared" ca="1" si="255"/>
        <v>smutsigdö</v>
      </c>
      <c r="C3299" s="2">
        <f t="shared" ca="1" si="256"/>
        <v>1</v>
      </c>
      <c r="D3299" s="2">
        <f t="shared" ca="1" si="257"/>
        <v>2</v>
      </c>
      <c r="E3299" s="2">
        <f t="shared" ca="1" si="258"/>
        <v>568</v>
      </c>
      <c r="F3299" s="2">
        <f t="shared" ca="1" si="259"/>
        <v>1</v>
      </c>
    </row>
    <row r="3300" spans="2:6" x14ac:dyDescent="0.35">
      <c r="B3300" s="3" t="str">
        <f t="shared" ca="1" si="255"/>
        <v>femskära</v>
      </c>
      <c r="C3300" s="2">
        <f t="shared" ca="1" si="256"/>
        <v>4</v>
      </c>
      <c r="D3300" s="2">
        <f t="shared" ca="1" si="257"/>
        <v>4</v>
      </c>
      <c r="E3300" s="2">
        <f t="shared" ca="1" si="258"/>
        <v>484</v>
      </c>
      <c r="F3300" s="2">
        <f t="shared" ca="1" si="259"/>
        <v>2</v>
      </c>
    </row>
    <row r="3301" spans="2:6" x14ac:dyDescent="0.35">
      <c r="B3301" s="3" t="str">
        <f t="shared" ca="1" si="255"/>
        <v>hundklia</v>
      </c>
      <c r="C3301" s="2">
        <f t="shared" ca="1" si="256"/>
        <v>1</v>
      </c>
      <c r="D3301" s="2">
        <f t="shared" ca="1" si="257"/>
        <v>5</v>
      </c>
      <c r="E3301" s="2">
        <f t="shared" ca="1" si="258"/>
        <v>747</v>
      </c>
      <c r="F3301" s="2">
        <f t="shared" ca="1" si="259"/>
        <v>1</v>
      </c>
    </row>
    <row r="3302" spans="2:6" x14ac:dyDescent="0.35">
      <c r="B3302" s="3" t="str">
        <f t="shared" ca="1" si="255"/>
        <v>näsamånga</v>
      </c>
      <c r="C3302" s="2">
        <f t="shared" ca="1" si="256"/>
        <v>3</v>
      </c>
      <c r="D3302" s="2">
        <f t="shared" ca="1" si="257"/>
        <v>2</v>
      </c>
      <c r="E3302" s="2">
        <f t="shared" ca="1" si="258"/>
        <v>785</v>
      </c>
      <c r="F3302" s="2">
        <f t="shared" ca="1" si="259"/>
        <v>2</v>
      </c>
    </row>
    <row r="3303" spans="2:6" x14ac:dyDescent="0.35">
      <c r="B3303" s="3" t="str">
        <f t="shared" ca="1" si="255"/>
        <v>ägghär</v>
      </c>
      <c r="C3303" s="2">
        <f t="shared" ca="1" si="256"/>
        <v>2</v>
      </c>
      <c r="D3303" s="2">
        <f t="shared" ca="1" si="257"/>
        <v>3</v>
      </c>
      <c r="E3303" s="2">
        <f t="shared" ca="1" si="258"/>
        <v>815</v>
      </c>
      <c r="F3303" s="2">
        <f t="shared" ca="1" si="259"/>
        <v>2</v>
      </c>
    </row>
    <row r="3304" spans="2:6" x14ac:dyDescent="0.35">
      <c r="B3304" s="3" t="str">
        <f t="shared" ca="1" si="255"/>
        <v>fallabark</v>
      </c>
      <c r="C3304" s="2">
        <f t="shared" ca="1" si="256"/>
        <v>2</v>
      </c>
      <c r="D3304" s="2">
        <f t="shared" ca="1" si="257"/>
        <v>2</v>
      </c>
      <c r="E3304" s="2">
        <f t="shared" ca="1" si="258"/>
        <v>652</v>
      </c>
      <c r="F3304" s="2">
        <f t="shared" ca="1" si="259"/>
        <v>3</v>
      </c>
    </row>
    <row r="3305" spans="2:6" x14ac:dyDescent="0.35">
      <c r="B3305" s="3" t="str">
        <f t="shared" ca="1" si="255"/>
        <v>månesimma</v>
      </c>
      <c r="C3305" s="2">
        <f t="shared" ca="1" si="256"/>
        <v>2</v>
      </c>
      <c r="D3305" s="2">
        <f t="shared" ca="1" si="257"/>
        <v>4</v>
      </c>
      <c r="E3305" s="2">
        <f t="shared" ca="1" si="258"/>
        <v>336</v>
      </c>
      <c r="F3305" s="2">
        <f t="shared" ca="1" si="259"/>
        <v>3</v>
      </c>
    </row>
    <row r="3306" spans="2:6" x14ac:dyDescent="0.35">
      <c r="B3306" s="3" t="str">
        <f t="shared" ca="1" si="255"/>
        <v>ryggflyga</v>
      </c>
      <c r="C3306" s="2">
        <f t="shared" ca="1" si="256"/>
        <v>3</v>
      </c>
      <c r="D3306" s="2">
        <f t="shared" ca="1" si="257"/>
        <v>4</v>
      </c>
      <c r="E3306" s="2">
        <f t="shared" ca="1" si="258"/>
        <v>231</v>
      </c>
      <c r="F3306" s="2">
        <f t="shared" ca="1" si="259"/>
        <v>3</v>
      </c>
    </row>
    <row r="3307" spans="2:6" x14ac:dyDescent="0.35">
      <c r="B3307" s="3" t="str">
        <f t="shared" ca="1" si="255"/>
        <v>tungastå</v>
      </c>
      <c r="C3307" s="2">
        <f t="shared" ca="1" si="256"/>
        <v>1</v>
      </c>
      <c r="D3307" s="2">
        <f t="shared" ca="1" si="257"/>
        <v>4</v>
      </c>
      <c r="E3307" s="2">
        <f t="shared" ca="1" si="258"/>
        <v>554</v>
      </c>
      <c r="F3307" s="2">
        <f t="shared" ca="1" si="259"/>
        <v>2</v>
      </c>
    </row>
    <row r="3308" spans="2:6" x14ac:dyDescent="0.35">
      <c r="B3308" s="3" t="str">
        <f t="shared" ca="1" si="255"/>
        <v>dödarinna</v>
      </c>
      <c r="C3308" s="2">
        <f t="shared" ca="1" si="256"/>
        <v>1</v>
      </c>
      <c r="D3308" s="2">
        <f t="shared" ca="1" si="257"/>
        <v>3</v>
      </c>
      <c r="E3308" s="2">
        <f t="shared" ca="1" si="258"/>
        <v>40</v>
      </c>
      <c r="F3308" s="2">
        <f t="shared" ca="1" si="259"/>
        <v>1</v>
      </c>
    </row>
    <row r="3309" spans="2:6" x14ac:dyDescent="0.35">
      <c r="B3309" s="3" t="str">
        <f t="shared" ca="1" si="255"/>
        <v>jordtvätta</v>
      </c>
      <c r="C3309" s="2">
        <f t="shared" ca="1" si="256"/>
        <v>3</v>
      </c>
      <c r="D3309" s="2">
        <f t="shared" ca="1" si="257"/>
        <v>5</v>
      </c>
      <c r="E3309" s="2">
        <f t="shared" ca="1" si="258"/>
        <v>33</v>
      </c>
      <c r="F3309" s="2">
        <f t="shared" ca="1" si="259"/>
        <v>3</v>
      </c>
    </row>
    <row r="3310" spans="2:6" x14ac:dyDescent="0.35">
      <c r="B3310" s="3" t="str">
        <f t="shared" ca="1" si="255"/>
        <v>intenågra</v>
      </c>
      <c r="C3310" s="2">
        <f t="shared" ca="1" si="256"/>
        <v>4</v>
      </c>
      <c r="D3310" s="2">
        <f t="shared" ca="1" si="257"/>
        <v>2</v>
      </c>
      <c r="E3310" s="2">
        <f t="shared" ca="1" si="258"/>
        <v>620</v>
      </c>
      <c r="F3310" s="2">
        <f t="shared" ca="1" si="259"/>
        <v>3</v>
      </c>
    </row>
    <row r="3311" spans="2:6" x14ac:dyDescent="0.35">
      <c r="B3311" s="3" t="str">
        <f t="shared" ca="1" si="255"/>
        <v>skäradag</v>
      </c>
      <c r="C3311" s="2">
        <f t="shared" ca="1" si="256"/>
        <v>1</v>
      </c>
      <c r="D3311" s="2">
        <f t="shared" ca="1" si="257"/>
        <v>2</v>
      </c>
      <c r="E3311" s="2">
        <f t="shared" ca="1" si="258"/>
        <v>891</v>
      </c>
      <c r="F3311" s="2">
        <f t="shared" ca="1" si="259"/>
        <v>3</v>
      </c>
    </row>
    <row r="3312" spans="2:6" x14ac:dyDescent="0.35">
      <c r="B3312" s="3" t="str">
        <f t="shared" ca="1" si="255"/>
        <v>fallabarn</v>
      </c>
      <c r="C3312" s="2">
        <f t="shared" ca="1" si="256"/>
        <v>2</v>
      </c>
      <c r="D3312" s="2">
        <f t="shared" ca="1" si="257"/>
        <v>1</v>
      </c>
      <c r="E3312" s="2">
        <f t="shared" ca="1" si="258"/>
        <v>121</v>
      </c>
      <c r="F3312" s="2">
        <f t="shared" ca="1" si="259"/>
        <v>3</v>
      </c>
    </row>
    <row r="3313" spans="2:6" x14ac:dyDescent="0.35">
      <c r="B3313" s="3" t="str">
        <f t="shared" ca="1" si="255"/>
        <v>närsuga</v>
      </c>
      <c r="C3313" s="2">
        <f t="shared" ca="1" si="256"/>
        <v>1</v>
      </c>
      <c r="D3313" s="2">
        <f t="shared" ca="1" si="257"/>
        <v>3</v>
      </c>
      <c r="E3313" s="2">
        <f t="shared" ca="1" si="258"/>
        <v>557</v>
      </c>
      <c r="F3313" s="2">
        <f t="shared" ca="1" si="259"/>
        <v>2</v>
      </c>
    </row>
    <row r="3314" spans="2:6" x14ac:dyDescent="0.35">
      <c r="B3314" s="3" t="str">
        <f t="shared" ca="1" si="255"/>
        <v>nackevåt</v>
      </c>
      <c r="C3314" s="2">
        <f t="shared" ca="1" si="256"/>
        <v>3</v>
      </c>
      <c r="D3314" s="2">
        <f t="shared" ca="1" si="257"/>
        <v>2</v>
      </c>
      <c r="E3314" s="2">
        <f t="shared" ca="1" si="258"/>
        <v>943</v>
      </c>
      <c r="F3314" s="2">
        <f t="shared" ca="1" si="259"/>
        <v>2</v>
      </c>
    </row>
    <row r="3315" spans="2:6" x14ac:dyDescent="0.35">
      <c r="B3315" s="3" t="str">
        <f t="shared" ca="1" si="255"/>
        <v>hanbita</v>
      </c>
      <c r="C3315" s="2">
        <f t="shared" ca="1" si="256"/>
        <v>4</v>
      </c>
      <c r="D3315" s="2">
        <f t="shared" ca="1" si="257"/>
        <v>1</v>
      </c>
      <c r="E3315" s="2">
        <f t="shared" ca="1" si="258"/>
        <v>568</v>
      </c>
      <c r="F3315" s="2">
        <f t="shared" ca="1" si="259"/>
        <v>2</v>
      </c>
    </row>
    <row r="3316" spans="2:6" x14ac:dyDescent="0.35">
      <c r="B3316" s="3" t="str">
        <f t="shared" ca="1" si="255"/>
        <v>lusvem</v>
      </c>
      <c r="C3316" s="2">
        <f t="shared" ca="1" si="256"/>
        <v>4</v>
      </c>
      <c r="D3316" s="2">
        <f t="shared" ca="1" si="257"/>
        <v>2</v>
      </c>
      <c r="E3316" s="2">
        <f t="shared" ca="1" si="258"/>
        <v>569</v>
      </c>
      <c r="F3316" s="2">
        <f t="shared" ca="1" si="259"/>
        <v>3</v>
      </c>
    </row>
    <row r="3317" spans="2:6" x14ac:dyDescent="0.35">
      <c r="B3317" s="3" t="str">
        <f t="shared" ca="1" si="255"/>
        <v>dagdricka</v>
      </c>
      <c r="C3317" s="2">
        <f t="shared" ca="1" si="256"/>
        <v>3</v>
      </c>
      <c r="D3317" s="2">
        <f t="shared" ca="1" si="257"/>
        <v>3</v>
      </c>
      <c r="E3317" s="2">
        <f t="shared" ca="1" si="258"/>
        <v>298</v>
      </c>
      <c r="F3317" s="2">
        <f t="shared" ca="1" si="259"/>
        <v>3</v>
      </c>
    </row>
    <row r="3318" spans="2:6" x14ac:dyDescent="0.35">
      <c r="B3318" s="3" t="str">
        <f t="shared" ca="1" si="255"/>
        <v>nyeld</v>
      </c>
      <c r="C3318" s="2">
        <f t="shared" ca="1" si="256"/>
        <v>4</v>
      </c>
      <c r="D3318" s="2">
        <f t="shared" ca="1" si="257"/>
        <v>2</v>
      </c>
      <c r="E3318" s="2">
        <f t="shared" ca="1" si="258"/>
        <v>35</v>
      </c>
      <c r="F3318" s="2">
        <f t="shared" ca="1" si="259"/>
        <v>2</v>
      </c>
    </row>
    <row r="3319" spans="2:6" x14ac:dyDescent="0.35">
      <c r="B3319" s="3" t="str">
        <f t="shared" ca="1" si="255"/>
        <v>frysavit</v>
      </c>
      <c r="C3319" s="2">
        <f t="shared" ca="1" si="256"/>
        <v>2</v>
      </c>
      <c r="D3319" s="2">
        <f t="shared" ca="1" si="257"/>
        <v>3</v>
      </c>
      <c r="E3319" s="2">
        <f t="shared" ca="1" si="258"/>
        <v>779</v>
      </c>
      <c r="F3319" s="2">
        <f t="shared" ca="1" si="259"/>
        <v>1</v>
      </c>
    </row>
    <row r="3320" spans="2:6" x14ac:dyDescent="0.35">
      <c r="B3320" s="3" t="str">
        <f t="shared" ca="1" si="255"/>
        <v>levamun</v>
      </c>
      <c r="C3320" s="2">
        <f t="shared" ca="1" si="256"/>
        <v>3</v>
      </c>
      <c r="D3320" s="2">
        <f t="shared" ca="1" si="257"/>
        <v>4</v>
      </c>
      <c r="E3320" s="2">
        <f t="shared" ca="1" si="258"/>
        <v>662</v>
      </c>
      <c r="F3320" s="2">
        <f t="shared" ca="1" si="259"/>
        <v>2</v>
      </c>
    </row>
    <row r="3321" spans="2:6" x14ac:dyDescent="0.35">
      <c r="B3321" s="3" t="str">
        <f t="shared" ca="1" si="255"/>
        <v>flytastjärna</v>
      </c>
      <c r="C3321" s="2">
        <f t="shared" ca="1" si="256"/>
        <v>3</v>
      </c>
      <c r="D3321" s="2">
        <f t="shared" ca="1" si="257"/>
        <v>1</v>
      </c>
      <c r="E3321" s="2">
        <f t="shared" ca="1" si="258"/>
        <v>668</v>
      </c>
      <c r="F3321" s="2">
        <f t="shared" ca="1" si="259"/>
        <v>2</v>
      </c>
    </row>
    <row r="3322" spans="2:6" x14ac:dyDescent="0.35">
      <c r="B3322" s="3" t="str">
        <f t="shared" ca="1" si="255"/>
        <v>vattenslö</v>
      </c>
      <c r="C3322" s="2">
        <f t="shared" ca="1" si="256"/>
        <v>1</v>
      </c>
      <c r="D3322" s="2">
        <f t="shared" ca="1" si="257"/>
        <v>2</v>
      </c>
      <c r="E3322" s="2">
        <f t="shared" ca="1" si="258"/>
        <v>959</v>
      </c>
      <c r="F3322" s="2">
        <f t="shared" ca="1" si="259"/>
        <v>3</v>
      </c>
    </row>
    <row r="3323" spans="2:6" x14ac:dyDescent="0.35">
      <c r="B3323" s="3" t="str">
        <f t="shared" ca="1" si="255"/>
        <v>kallhud</v>
      </c>
      <c r="C3323" s="2">
        <f t="shared" ca="1" si="256"/>
        <v>2</v>
      </c>
      <c r="D3323" s="2">
        <f t="shared" ca="1" si="257"/>
        <v>1</v>
      </c>
      <c r="E3323" s="2">
        <f t="shared" ca="1" si="258"/>
        <v>119</v>
      </c>
      <c r="F3323" s="2">
        <f t="shared" ca="1" si="259"/>
        <v>2</v>
      </c>
    </row>
    <row r="3324" spans="2:6" x14ac:dyDescent="0.35">
      <c r="B3324" s="3" t="str">
        <f t="shared" ca="1" si="255"/>
        <v>magedär</v>
      </c>
      <c r="C3324" s="2">
        <f t="shared" ca="1" si="256"/>
        <v>4</v>
      </c>
      <c r="D3324" s="2">
        <f t="shared" ca="1" si="257"/>
        <v>3</v>
      </c>
      <c r="E3324" s="2">
        <f t="shared" ca="1" si="258"/>
        <v>139</v>
      </c>
      <c r="F3324" s="2">
        <f t="shared" ca="1" si="259"/>
        <v>3</v>
      </c>
    </row>
    <row r="3325" spans="2:6" x14ac:dyDescent="0.35">
      <c r="B3325" s="3" t="str">
        <f t="shared" ca="1" si="255"/>
        <v>himmelrutten</v>
      </c>
      <c r="C3325" s="2">
        <f t="shared" ca="1" si="256"/>
        <v>4</v>
      </c>
      <c r="D3325" s="2">
        <f t="shared" ca="1" si="257"/>
        <v>2</v>
      </c>
      <c r="E3325" s="2">
        <f t="shared" ca="1" si="258"/>
        <v>405</v>
      </c>
      <c r="F3325" s="2">
        <f t="shared" ca="1" si="259"/>
        <v>2</v>
      </c>
    </row>
    <row r="3326" spans="2:6" x14ac:dyDescent="0.35">
      <c r="B3326" s="3" t="str">
        <f t="shared" ca="1" si="255"/>
        <v>hållanäsa</v>
      </c>
      <c r="C3326" s="2">
        <f t="shared" ca="1" si="256"/>
        <v>3</v>
      </c>
      <c r="D3326" s="2">
        <f t="shared" ca="1" si="257"/>
        <v>4</v>
      </c>
      <c r="E3326" s="2">
        <f t="shared" ca="1" si="258"/>
        <v>870</v>
      </c>
      <c r="F3326" s="2">
        <f t="shared" ca="1" si="259"/>
        <v>1</v>
      </c>
    </row>
    <row r="3327" spans="2:6" x14ac:dyDescent="0.35">
      <c r="B3327" s="3" t="str">
        <f t="shared" ca="1" si="255"/>
        <v>flodhär</v>
      </c>
      <c r="C3327" s="2">
        <f t="shared" ca="1" si="256"/>
        <v>1</v>
      </c>
      <c r="D3327" s="2">
        <f t="shared" ca="1" si="257"/>
        <v>4</v>
      </c>
      <c r="E3327" s="2">
        <f t="shared" ca="1" si="258"/>
        <v>25</v>
      </c>
      <c r="F3327" s="2">
        <f t="shared" ca="1" si="259"/>
        <v>3</v>
      </c>
    </row>
    <row r="3328" spans="2:6" x14ac:dyDescent="0.35">
      <c r="B3328" s="3" t="str">
        <f t="shared" ca="1" si="255"/>
        <v>dekasta</v>
      </c>
      <c r="C3328" s="2">
        <f t="shared" ca="1" si="256"/>
        <v>3</v>
      </c>
      <c r="D3328" s="2">
        <f t="shared" ca="1" si="257"/>
        <v>1</v>
      </c>
      <c r="E3328" s="2">
        <f t="shared" ca="1" si="258"/>
        <v>76</v>
      </c>
      <c r="F3328" s="2">
        <f t="shared" ca="1" si="259"/>
        <v>1</v>
      </c>
    </row>
    <row r="3329" spans="2:6" x14ac:dyDescent="0.35">
      <c r="B3329" s="3" t="str">
        <f t="shared" ca="1" si="255"/>
        <v>öraligga</v>
      </c>
      <c r="C3329" s="2">
        <f t="shared" ca="1" si="256"/>
        <v>2</v>
      </c>
      <c r="D3329" s="2">
        <f t="shared" ca="1" si="257"/>
        <v>1</v>
      </c>
      <c r="E3329" s="2">
        <f t="shared" ca="1" si="258"/>
        <v>363</v>
      </c>
      <c r="F3329" s="2">
        <f t="shared" ca="1" si="259"/>
        <v>2</v>
      </c>
    </row>
    <row r="3330" spans="2:6" x14ac:dyDescent="0.35">
      <c r="B3330" s="3" t="str">
        <f t="shared" ref="B3330:B3393" ca="1" si="260">_xlfn.CONCAT(INDIRECT(_xlfn.CONCAT("A",RANDBETWEEN(1,197))),INDIRECT(_xlfn.CONCAT("A",RANDBETWEEN(1,197))))</f>
        <v>årdamm</v>
      </c>
      <c r="C3330" s="2">
        <f t="shared" ref="C3330:C3393" ca="1" si="261">RANDBETWEEN(1,4)</f>
        <v>2</v>
      </c>
      <c r="D3330" s="2">
        <f t="shared" ref="D3330:D3393" ca="1" si="262">RANDBETWEEN(1,5)</f>
        <v>2</v>
      </c>
      <c r="E3330" s="2">
        <f t="shared" ref="E3330:E3393" ca="1" si="263">RANDBETWEEN(1,1000)</f>
        <v>134</v>
      </c>
      <c r="F3330" s="2">
        <f t="shared" ref="F3330:F3393" ca="1" si="264">RANDBETWEEN(1,3)</f>
        <v>3</v>
      </c>
    </row>
    <row r="3331" spans="2:6" x14ac:dyDescent="0.35">
      <c r="B3331" s="3" t="str">
        <f t="shared" ca="1" si="260"/>
        <v>vetaman</v>
      </c>
      <c r="C3331" s="2">
        <f t="shared" ca="1" si="261"/>
        <v>4</v>
      </c>
      <c r="D3331" s="2">
        <f t="shared" ca="1" si="262"/>
        <v>3</v>
      </c>
      <c r="E3331" s="2">
        <f t="shared" ca="1" si="263"/>
        <v>333</v>
      </c>
      <c r="F3331" s="2">
        <f t="shared" ca="1" si="264"/>
        <v>1</v>
      </c>
    </row>
    <row r="3332" spans="2:6" x14ac:dyDescent="0.35">
      <c r="B3332" s="3" t="str">
        <f t="shared" ca="1" si="260"/>
        <v>bergdela</v>
      </c>
      <c r="C3332" s="2">
        <f t="shared" ca="1" si="261"/>
        <v>3</v>
      </c>
      <c r="D3332" s="2">
        <f t="shared" ca="1" si="262"/>
        <v>1</v>
      </c>
      <c r="E3332" s="2">
        <f t="shared" ca="1" si="263"/>
        <v>228</v>
      </c>
      <c r="F3332" s="2">
        <f t="shared" ca="1" si="264"/>
        <v>1</v>
      </c>
    </row>
    <row r="3333" spans="2:6" x14ac:dyDescent="0.35">
      <c r="B3333" s="3" t="str">
        <f t="shared" ca="1" si="260"/>
        <v>fåhär</v>
      </c>
      <c r="C3333" s="2">
        <f t="shared" ca="1" si="261"/>
        <v>1</v>
      </c>
      <c r="D3333" s="2">
        <f t="shared" ca="1" si="262"/>
        <v>1</v>
      </c>
      <c r="E3333" s="2">
        <f t="shared" ca="1" si="263"/>
        <v>447</v>
      </c>
      <c r="F3333" s="2">
        <f t="shared" ca="1" si="264"/>
        <v>1</v>
      </c>
    </row>
    <row r="3334" spans="2:6" x14ac:dyDescent="0.35">
      <c r="B3334" s="3" t="str">
        <f t="shared" ca="1" si="260"/>
        <v>svängafrö</v>
      </c>
      <c r="C3334" s="2">
        <f t="shared" ca="1" si="261"/>
        <v>2</v>
      </c>
      <c r="D3334" s="2">
        <f t="shared" ca="1" si="262"/>
        <v>1</v>
      </c>
      <c r="E3334" s="2">
        <f t="shared" ca="1" si="263"/>
        <v>240</v>
      </c>
      <c r="F3334" s="2">
        <f t="shared" ca="1" si="264"/>
        <v>3</v>
      </c>
    </row>
    <row r="3335" spans="2:6" x14ac:dyDescent="0.35">
      <c r="B3335" s="3" t="str">
        <f t="shared" ca="1" si="260"/>
        <v>hornknä</v>
      </c>
      <c r="C3335" s="2">
        <f t="shared" ca="1" si="261"/>
        <v>3</v>
      </c>
      <c r="D3335" s="2">
        <f t="shared" ca="1" si="262"/>
        <v>1</v>
      </c>
      <c r="E3335" s="2">
        <f t="shared" ca="1" si="263"/>
        <v>606</v>
      </c>
      <c r="F3335" s="2">
        <f t="shared" ca="1" si="264"/>
        <v>2</v>
      </c>
    </row>
    <row r="3336" spans="2:6" x14ac:dyDescent="0.35">
      <c r="B3336" s="3" t="str">
        <f t="shared" ca="1" si="260"/>
        <v>gådö</v>
      </c>
      <c r="C3336" s="2">
        <f t="shared" ca="1" si="261"/>
        <v>2</v>
      </c>
      <c r="D3336" s="2">
        <f t="shared" ca="1" si="262"/>
        <v>3</v>
      </c>
      <c r="E3336" s="2">
        <f t="shared" ca="1" si="263"/>
        <v>424</v>
      </c>
      <c r="F3336" s="2">
        <f t="shared" ca="1" si="264"/>
        <v>3</v>
      </c>
    </row>
    <row r="3337" spans="2:6" x14ac:dyDescent="0.35">
      <c r="B3337" s="3" t="str">
        <f t="shared" ca="1" si="260"/>
        <v>blåsalöv</v>
      </c>
      <c r="C3337" s="2">
        <f t="shared" ca="1" si="261"/>
        <v>2</v>
      </c>
      <c r="D3337" s="2">
        <f t="shared" ca="1" si="262"/>
        <v>4</v>
      </c>
      <c r="E3337" s="2">
        <f t="shared" ca="1" si="263"/>
        <v>566</v>
      </c>
      <c r="F3337" s="2">
        <f t="shared" ca="1" si="264"/>
        <v>3</v>
      </c>
    </row>
    <row r="3338" spans="2:6" x14ac:dyDescent="0.35">
      <c r="B3338" s="3" t="str">
        <f t="shared" ca="1" si="260"/>
        <v>delarök</v>
      </c>
      <c r="C3338" s="2">
        <f t="shared" ca="1" si="261"/>
        <v>2</v>
      </c>
      <c r="D3338" s="2">
        <f t="shared" ca="1" si="262"/>
        <v>4</v>
      </c>
      <c r="E3338" s="2">
        <f t="shared" ca="1" si="263"/>
        <v>962</v>
      </c>
      <c r="F3338" s="2">
        <f t="shared" ca="1" si="264"/>
        <v>1</v>
      </c>
    </row>
    <row r="3339" spans="2:6" x14ac:dyDescent="0.35">
      <c r="B3339" s="3" t="str">
        <f t="shared" ca="1" si="260"/>
        <v>ettdär</v>
      </c>
      <c r="C3339" s="2">
        <f t="shared" ca="1" si="261"/>
        <v>4</v>
      </c>
      <c r="D3339" s="2">
        <f t="shared" ca="1" si="262"/>
        <v>3</v>
      </c>
      <c r="E3339" s="2">
        <f t="shared" ca="1" si="263"/>
        <v>947</v>
      </c>
      <c r="F3339" s="2">
        <f t="shared" ca="1" si="264"/>
        <v>2</v>
      </c>
    </row>
    <row r="3340" spans="2:6" x14ac:dyDescent="0.35">
      <c r="B3340" s="3" t="str">
        <f t="shared" ca="1" si="260"/>
        <v>kliaskratta</v>
      </c>
      <c r="C3340" s="2">
        <f t="shared" ca="1" si="261"/>
        <v>2</v>
      </c>
      <c r="D3340" s="2">
        <f t="shared" ca="1" si="262"/>
        <v>2</v>
      </c>
      <c r="E3340" s="2">
        <f t="shared" ca="1" si="263"/>
        <v>595</v>
      </c>
      <c r="F3340" s="2">
        <f t="shared" ca="1" si="264"/>
        <v>3</v>
      </c>
    </row>
    <row r="3341" spans="2:6" x14ac:dyDescent="0.35">
      <c r="B3341" s="3" t="str">
        <f t="shared" ca="1" si="260"/>
        <v>magedricka</v>
      </c>
      <c r="C3341" s="2">
        <f t="shared" ca="1" si="261"/>
        <v>1</v>
      </c>
      <c r="D3341" s="2">
        <f t="shared" ca="1" si="262"/>
        <v>2</v>
      </c>
      <c r="E3341" s="2">
        <f t="shared" ca="1" si="263"/>
        <v>682</v>
      </c>
      <c r="F3341" s="2">
        <f t="shared" ca="1" si="264"/>
        <v>1</v>
      </c>
    </row>
    <row r="3342" spans="2:6" x14ac:dyDescent="0.35">
      <c r="B3342" s="3" t="str">
        <f t="shared" ca="1" si="260"/>
        <v>blåsamånga</v>
      </c>
      <c r="C3342" s="2">
        <f t="shared" ca="1" si="261"/>
        <v>3</v>
      </c>
      <c r="D3342" s="2">
        <f t="shared" ca="1" si="262"/>
        <v>3</v>
      </c>
      <c r="E3342" s="2">
        <f t="shared" ca="1" si="263"/>
        <v>881</v>
      </c>
      <c r="F3342" s="2">
        <f t="shared" ca="1" si="264"/>
        <v>1</v>
      </c>
    </row>
    <row r="3343" spans="2:6" x14ac:dyDescent="0.35">
      <c r="B3343" s="3" t="str">
        <f t="shared" ca="1" si="260"/>
        <v>frögräva</v>
      </c>
      <c r="C3343" s="2">
        <f t="shared" ca="1" si="261"/>
        <v>3</v>
      </c>
      <c r="D3343" s="2">
        <f t="shared" ca="1" si="262"/>
        <v>2</v>
      </c>
      <c r="E3343" s="2">
        <f t="shared" ca="1" si="263"/>
        <v>962</v>
      </c>
      <c r="F3343" s="2">
        <f t="shared" ca="1" si="264"/>
        <v>1</v>
      </c>
    </row>
    <row r="3344" spans="2:6" x14ac:dyDescent="0.35">
      <c r="B3344" s="3" t="str">
        <f t="shared" ca="1" si="260"/>
        <v>långinälvor</v>
      </c>
      <c r="C3344" s="2">
        <f t="shared" ca="1" si="261"/>
        <v>1</v>
      </c>
      <c r="D3344" s="2">
        <f t="shared" ca="1" si="262"/>
        <v>4</v>
      </c>
      <c r="E3344" s="2">
        <f t="shared" ca="1" si="263"/>
        <v>753</v>
      </c>
      <c r="F3344" s="2">
        <f t="shared" ca="1" si="264"/>
        <v>3</v>
      </c>
    </row>
    <row r="3345" spans="2:6" x14ac:dyDescent="0.35">
      <c r="B3345" s="3" t="str">
        <f t="shared" ca="1" si="260"/>
        <v>kräkasliten</v>
      </c>
      <c r="C3345" s="2">
        <f t="shared" ca="1" si="261"/>
        <v>2</v>
      </c>
      <c r="D3345" s="2">
        <f t="shared" ca="1" si="262"/>
        <v>4</v>
      </c>
      <c r="E3345" s="2">
        <f t="shared" ca="1" si="263"/>
        <v>828</v>
      </c>
      <c r="F3345" s="2">
        <f t="shared" ca="1" si="264"/>
        <v>2</v>
      </c>
    </row>
    <row r="3346" spans="2:6" x14ac:dyDescent="0.35">
      <c r="B3346" s="3" t="str">
        <f t="shared" ca="1" si="260"/>
        <v>flygasimma</v>
      </c>
      <c r="C3346" s="2">
        <f t="shared" ca="1" si="261"/>
        <v>2</v>
      </c>
      <c r="D3346" s="2">
        <f t="shared" ca="1" si="262"/>
        <v>3</v>
      </c>
      <c r="E3346" s="2">
        <f t="shared" ca="1" si="263"/>
        <v>175</v>
      </c>
      <c r="F3346" s="2">
        <f t="shared" ca="1" si="264"/>
        <v>1</v>
      </c>
    </row>
    <row r="3347" spans="2:6" x14ac:dyDescent="0.35">
      <c r="B3347" s="3" t="str">
        <f t="shared" ca="1" si="260"/>
        <v>rundbra</v>
      </c>
      <c r="C3347" s="2">
        <f t="shared" ca="1" si="261"/>
        <v>3</v>
      </c>
      <c r="D3347" s="2">
        <f t="shared" ca="1" si="262"/>
        <v>1</v>
      </c>
      <c r="E3347" s="2">
        <f t="shared" ca="1" si="263"/>
        <v>318</v>
      </c>
      <c r="F3347" s="2">
        <f t="shared" ca="1" si="264"/>
        <v>3</v>
      </c>
    </row>
    <row r="3348" spans="2:6" x14ac:dyDescent="0.35">
      <c r="B3348" s="3" t="str">
        <f t="shared" ca="1" si="260"/>
        <v>kräkasveta</v>
      </c>
      <c r="C3348" s="2">
        <f t="shared" ca="1" si="261"/>
        <v>3</v>
      </c>
      <c r="D3348" s="2">
        <f t="shared" ca="1" si="262"/>
        <v>1</v>
      </c>
      <c r="E3348" s="2">
        <f t="shared" ca="1" si="263"/>
        <v>589</v>
      </c>
      <c r="F3348" s="2">
        <f t="shared" ca="1" si="264"/>
        <v>2</v>
      </c>
    </row>
    <row r="3349" spans="2:6" x14ac:dyDescent="0.35">
      <c r="B3349" s="3" t="str">
        <f t="shared" ca="1" si="260"/>
        <v>andasrätt</v>
      </c>
      <c r="C3349" s="2">
        <f t="shared" ca="1" si="261"/>
        <v>1</v>
      </c>
      <c r="D3349" s="2">
        <f t="shared" ca="1" si="262"/>
        <v>2</v>
      </c>
      <c r="E3349" s="2">
        <f t="shared" ca="1" si="263"/>
        <v>489</v>
      </c>
      <c r="F3349" s="2">
        <f t="shared" ca="1" si="264"/>
        <v>3</v>
      </c>
    </row>
    <row r="3350" spans="2:6" x14ac:dyDescent="0.35">
      <c r="B3350" s="3" t="str">
        <f t="shared" ca="1" si="260"/>
        <v>människahår</v>
      </c>
      <c r="C3350" s="2">
        <f t="shared" ca="1" si="261"/>
        <v>1</v>
      </c>
      <c r="D3350" s="2">
        <f t="shared" ca="1" si="262"/>
        <v>2</v>
      </c>
      <c r="E3350" s="2">
        <f t="shared" ca="1" si="263"/>
        <v>836</v>
      </c>
      <c r="F3350" s="2">
        <f t="shared" ca="1" si="264"/>
        <v>1</v>
      </c>
    </row>
    <row r="3351" spans="2:6" x14ac:dyDescent="0.35">
      <c r="B3351" s="3" t="str">
        <f t="shared" ca="1" si="260"/>
        <v>bergandas</v>
      </c>
      <c r="C3351" s="2">
        <f t="shared" ca="1" si="261"/>
        <v>1</v>
      </c>
      <c r="D3351" s="2">
        <f t="shared" ca="1" si="262"/>
        <v>5</v>
      </c>
      <c r="E3351" s="2">
        <f t="shared" ca="1" si="263"/>
        <v>640</v>
      </c>
      <c r="F3351" s="2">
        <f t="shared" ca="1" si="264"/>
        <v>3</v>
      </c>
    </row>
    <row r="3352" spans="2:6" x14ac:dyDescent="0.35">
      <c r="B3352" s="3" t="str">
        <f t="shared" ca="1" si="260"/>
        <v>gröntre</v>
      </c>
      <c r="C3352" s="2">
        <f t="shared" ca="1" si="261"/>
        <v>1</v>
      </c>
      <c r="D3352" s="2">
        <f t="shared" ca="1" si="262"/>
        <v>5</v>
      </c>
      <c r="E3352" s="2">
        <f t="shared" ca="1" si="263"/>
        <v>626</v>
      </c>
      <c r="F3352" s="2">
        <f t="shared" ca="1" si="264"/>
        <v>2</v>
      </c>
    </row>
    <row r="3353" spans="2:6" x14ac:dyDescent="0.35">
      <c r="B3353" s="3" t="str">
        <f t="shared" ca="1" si="260"/>
        <v>torkahur</v>
      </c>
      <c r="C3353" s="2">
        <f t="shared" ca="1" si="261"/>
        <v>2</v>
      </c>
      <c r="D3353" s="2">
        <f t="shared" ca="1" si="262"/>
        <v>1</v>
      </c>
      <c r="E3353" s="2">
        <f t="shared" ca="1" si="263"/>
        <v>731</v>
      </c>
      <c r="F3353" s="2">
        <f t="shared" ca="1" si="264"/>
        <v>2</v>
      </c>
    </row>
    <row r="3354" spans="2:6" x14ac:dyDescent="0.35">
      <c r="B3354" s="3" t="str">
        <f t="shared" ca="1" si="260"/>
        <v>molnsvans</v>
      </c>
      <c r="C3354" s="2">
        <f t="shared" ca="1" si="261"/>
        <v>4</v>
      </c>
      <c r="D3354" s="2">
        <f t="shared" ca="1" si="262"/>
        <v>1</v>
      </c>
      <c r="E3354" s="2">
        <f t="shared" ca="1" si="263"/>
        <v>126</v>
      </c>
      <c r="F3354" s="2">
        <f t="shared" ca="1" si="264"/>
        <v>1</v>
      </c>
    </row>
    <row r="3355" spans="2:6" x14ac:dyDescent="0.35">
      <c r="B3355" s="3" t="str">
        <f t="shared" ca="1" si="260"/>
        <v>näsaräkna</v>
      </c>
      <c r="C3355" s="2">
        <f t="shared" ca="1" si="261"/>
        <v>2</v>
      </c>
      <c r="D3355" s="2">
        <f t="shared" ca="1" si="262"/>
        <v>3</v>
      </c>
      <c r="E3355" s="2">
        <f t="shared" ca="1" si="263"/>
        <v>828</v>
      </c>
      <c r="F3355" s="2">
        <f t="shared" ca="1" si="264"/>
        <v>2</v>
      </c>
    </row>
    <row r="3356" spans="2:6" x14ac:dyDescent="0.35">
      <c r="B3356" s="3" t="str">
        <f t="shared" ca="1" si="260"/>
        <v>fisksol</v>
      </c>
      <c r="C3356" s="2">
        <f t="shared" ca="1" si="261"/>
        <v>1</v>
      </c>
      <c r="D3356" s="2">
        <f t="shared" ca="1" si="262"/>
        <v>4</v>
      </c>
      <c r="E3356" s="2">
        <f t="shared" ca="1" si="263"/>
        <v>344</v>
      </c>
      <c r="F3356" s="2">
        <f t="shared" ca="1" si="264"/>
        <v>3</v>
      </c>
    </row>
    <row r="3357" spans="2:6" x14ac:dyDescent="0.35">
      <c r="B3357" s="3" t="str">
        <f t="shared" ca="1" si="260"/>
        <v>slåleva</v>
      </c>
      <c r="C3357" s="2">
        <f t="shared" ca="1" si="261"/>
        <v>2</v>
      </c>
      <c r="D3357" s="2">
        <f t="shared" ca="1" si="262"/>
        <v>2</v>
      </c>
      <c r="E3357" s="2">
        <f t="shared" ca="1" si="263"/>
        <v>321</v>
      </c>
      <c r="F3357" s="2">
        <f t="shared" ca="1" si="264"/>
        <v>3</v>
      </c>
    </row>
    <row r="3358" spans="2:6" x14ac:dyDescent="0.35">
      <c r="B3358" s="3" t="str">
        <f t="shared" ca="1" si="260"/>
        <v>askatänka</v>
      </c>
      <c r="C3358" s="2">
        <f t="shared" ca="1" si="261"/>
        <v>4</v>
      </c>
      <c r="D3358" s="2">
        <f t="shared" ca="1" si="262"/>
        <v>3</v>
      </c>
      <c r="E3358" s="2">
        <f t="shared" ca="1" si="263"/>
        <v>870</v>
      </c>
      <c r="F3358" s="2">
        <f t="shared" ca="1" si="264"/>
        <v>3</v>
      </c>
    </row>
    <row r="3359" spans="2:6" x14ac:dyDescent="0.35">
      <c r="B3359" s="3" t="str">
        <f t="shared" ca="1" si="260"/>
        <v>molnni</v>
      </c>
      <c r="C3359" s="2">
        <f t="shared" ca="1" si="261"/>
        <v>1</v>
      </c>
      <c r="D3359" s="2">
        <f t="shared" ca="1" si="262"/>
        <v>2</v>
      </c>
      <c r="E3359" s="2">
        <f t="shared" ca="1" si="263"/>
        <v>920</v>
      </c>
      <c r="F3359" s="2">
        <f t="shared" ca="1" si="264"/>
        <v>1</v>
      </c>
    </row>
    <row r="3360" spans="2:6" x14ac:dyDescent="0.35">
      <c r="B3360" s="3" t="str">
        <f t="shared" ca="1" si="260"/>
        <v>sittaår</v>
      </c>
      <c r="C3360" s="2">
        <f t="shared" ca="1" si="261"/>
        <v>4</v>
      </c>
      <c r="D3360" s="2">
        <f t="shared" ca="1" si="262"/>
        <v>2</v>
      </c>
      <c r="E3360" s="2">
        <f t="shared" ca="1" si="263"/>
        <v>550</v>
      </c>
      <c r="F3360" s="2">
        <f t="shared" ca="1" si="264"/>
        <v>2</v>
      </c>
    </row>
    <row r="3361" spans="2:6" x14ac:dyDescent="0.35">
      <c r="B3361" s="3" t="str">
        <f t="shared" ca="1" si="260"/>
        <v>fruktannan</v>
      </c>
      <c r="C3361" s="2">
        <f t="shared" ca="1" si="261"/>
        <v>4</v>
      </c>
      <c r="D3361" s="2">
        <f t="shared" ca="1" si="262"/>
        <v>5</v>
      </c>
      <c r="E3361" s="2">
        <f t="shared" ca="1" si="263"/>
        <v>123</v>
      </c>
      <c r="F3361" s="2">
        <f t="shared" ca="1" si="264"/>
        <v>1</v>
      </c>
    </row>
    <row r="3362" spans="2:6" x14ac:dyDescent="0.35">
      <c r="B3362" s="3" t="str">
        <f t="shared" ca="1" si="260"/>
        <v>nackeni</v>
      </c>
      <c r="C3362" s="2">
        <f t="shared" ca="1" si="261"/>
        <v>4</v>
      </c>
      <c r="D3362" s="2">
        <f t="shared" ca="1" si="262"/>
        <v>1</v>
      </c>
      <c r="E3362" s="2">
        <f t="shared" ca="1" si="263"/>
        <v>490</v>
      </c>
      <c r="F3362" s="2">
        <f t="shared" ca="1" si="264"/>
        <v>1</v>
      </c>
    </row>
    <row r="3363" spans="2:6" x14ac:dyDescent="0.35">
      <c r="B3363" s="3" t="str">
        <f t="shared" ca="1" si="260"/>
        <v>geägg</v>
      </c>
      <c r="C3363" s="2">
        <f t="shared" ca="1" si="261"/>
        <v>3</v>
      </c>
      <c r="D3363" s="2">
        <f t="shared" ca="1" si="262"/>
        <v>2</v>
      </c>
      <c r="E3363" s="2">
        <f t="shared" ca="1" si="263"/>
        <v>40</v>
      </c>
      <c r="F3363" s="2">
        <f t="shared" ca="1" si="264"/>
        <v>2</v>
      </c>
    </row>
    <row r="3364" spans="2:6" x14ac:dyDescent="0.35">
      <c r="B3364" s="3" t="str">
        <f t="shared" ca="1" si="260"/>
        <v>sugaknyta</v>
      </c>
      <c r="C3364" s="2">
        <f t="shared" ca="1" si="261"/>
        <v>4</v>
      </c>
      <c r="D3364" s="2">
        <f t="shared" ca="1" si="262"/>
        <v>2</v>
      </c>
      <c r="E3364" s="2">
        <f t="shared" ca="1" si="263"/>
        <v>525</v>
      </c>
      <c r="F3364" s="2">
        <f t="shared" ca="1" si="264"/>
        <v>2</v>
      </c>
    </row>
    <row r="3365" spans="2:6" x14ac:dyDescent="0.35">
      <c r="B3365" s="3" t="str">
        <f t="shared" ca="1" si="260"/>
        <v>skrattaandas</v>
      </c>
      <c r="C3365" s="2">
        <f t="shared" ca="1" si="261"/>
        <v>4</v>
      </c>
      <c r="D3365" s="2">
        <f t="shared" ca="1" si="262"/>
        <v>1</v>
      </c>
      <c r="E3365" s="2">
        <f t="shared" ca="1" si="263"/>
        <v>616</v>
      </c>
      <c r="F3365" s="2">
        <f t="shared" ca="1" si="264"/>
        <v>2</v>
      </c>
    </row>
    <row r="3366" spans="2:6" x14ac:dyDescent="0.35">
      <c r="B3366" s="3" t="str">
        <f t="shared" ca="1" si="260"/>
        <v>blåsasvart</v>
      </c>
      <c r="C3366" s="2">
        <f t="shared" ca="1" si="261"/>
        <v>3</v>
      </c>
      <c r="D3366" s="2">
        <f t="shared" ca="1" si="262"/>
        <v>3</v>
      </c>
      <c r="E3366" s="2">
        <f t="shared" ca="1" si="263"/>
        <v>805</v>
      </c>
      <c r="F3366" s="2">
        <f t="shared" ca="1" si="264"/>
        <v>2</v>
      </c>
    </row>
    <row r="3367" spans="2:6" x14ac:dyDescent="0.35">
      <c r="B3367" s="3" t="str">
        <f t="shared" ca="1" si="260"/>
        <v>skjutarund</v>
      </c>
      <c r="C3367" s="2">
        <f t="shared" ca="1" si="261"/>
        <v>1</v>
      </c>
      <c r="D3367" s="2">
        <f t="shared" ca="1" si="262"/>
        <v>5</v>
      </c>
      <c r="E3367" s="2">
        <f t="shared" ca="1" si="263"/>
        <v>26</v>
      </c>
      <c r="F3367" s="2">
        <f t="shared" ca="1" si="264"/>
        <v>3</v>
      </c>
    </row>
    <row r="3368" spans="2:6" x14ac:dyDescent="0.35">
      <c r="B3368" s="3" t="str">
        <f t="shared" ca="1" si="260"/>
        <v>kallgrön</v>
      </c>
      <c r="C3368" s="2">
        <f t="shared" ca="1" si="261"/>
        <v>3</v>
      </c>
      <c r="D3368" s="2">
        <f t="shared" ca="1" si="262"/>
        <v>1</v>
      </c>
      <c r="E3368" s="2">
        <f t="shared" ca="1" si="263"/>
        <v>173</v>
      </c>
      <c r="F3368" s="2">
        <f t="shared" ca="1" si="264"/>
        <v>3</v>
      </c>
    </row>
    <row r="3369" spans="2:6" x14ac:dyDescent="0.35">
      <c r="B3369" s="3" t="str">
        <f t="shared" ca="1" si="260"/>
        <v>allainte</v>
      </c>
      <c r="C3369" s="2">
        <f t="shared" ca="1" si="261"/>
        <v>2</v>
      </c>
      <c r="D3369" s="2">
        <f t="shared" ca="1" si="262"/>
        <v>4</v>
      </c>
      <c r="E3369" s="2">
        <f t="shared" ca="1" si="263"/>
        <v>183</v>
      </c>
      <c r="F3369" s="2">
        <f t="shared" ca="1" si="264"/>
        <v>3</v>
      </c>
    </row>
    <row r="3370" spans="2:6" x14ac:dyDescent="0.35">
      <c r="B3370" s="3" t="str">
        <f t="shared" ca="1" si="260"/>
        <v>gefå</v>
      </c>
      <c r="C3370" s="2">
        <f t="shared" ca="1" si="261"/>
        <v>4</v>
      </c>
      <c r="D3370" s="2">
        <f t="shared" ca="1" si="262"/>
        <v>4</v>
      </c>
      <c r="E3370" s="2">
        <f t="shared" ca="1" si="263"/>
        <v>594</v>
      </c>
      <c r="F3370" s="2">
        <f t="shared" ca="1" si="264"/>
        <v>1</v>
      </c>
    </row>
    <row r="3371" spans="2:6" x14ac:dyDescent="0.35">
      <c r="B3371" s="3" t="str">
        <f t="shared" ca="1" si="260"/>
        <v>djurnågra</v>
      </c>
      <c r="C3371" s="2">
        <f t="shared" ca="1" si="261"/>
        <v>3</v>
      </c>
      <c r="D3371" s="2">
        <f t="shared" ca="1" si="262"/>
        <v>3</v>
      </c>
      <c r="E3371" s="2">
        <f t="shared" ca="1" si="263"/>
        <v>199</v>
      </c>
      <c r="F3371" s="2">
        <f t="shared" ca="1" si="264"/>
        <v>1</v>
      </c>
    </row>
    <row r="3372" spans="2:6" x14ac:dyDescent="0.35">
      <c r="B3372" s="3" t="str">
        <f t="shared" ca="1" si="260"/>
        <v>knytaavlägsen</v>
      </c>
      <c r="C3372" s="2">
        <f t="shared" ca="1" si="261"/>
        <v>4</v>
      </c>
      <c r="D3372" s="2">
        <f t="shared" ca="1" si="262"/>
        <v>4</v>
      </c>
      <c r="E3372" s="2">
        <f t="shared" ca="1" si="263"/>
        <v>566</v>
      </c>
      <c r="F3372" s="2">
        <f t="shared" ca="1" si="264"/>
        <v>1</v>
      </c>
    </row>
    <row r="3373" spans="2:6" x14ac:dyDescent="0.35">
      <c r="B3373" s="3" t="str">
        <f t="shared" ca="1" si="260"/>
        <v>intehålla</v>
      </c>
      <c r="C3373" s="2">
        <f t="shared" ca="1" si="261"/>
        <v>1</v>
      </c>
      <c r="D3373" s="2">
        <f t="shared" ca="1" si="262"/>
        <v>5</v>
      </c>
      <c r="E3373" s="2">
        <f t="shared" ca="1" si="263"/>
        <v>832</v>
      </c>
      <c r="F3373" s="2">
        <f t="shared" ca="1" si="264"/>
        <v>3</v>
      </c>
    </row>
    <row r="3374" spans="2:6" x14ac:dyDescent="0.35">
      <c r="B3374" s="3" t="str">
        <f t="shared" ca="1" si="260"/>
        <v>fotfyra</v>
      </c>
      <c r="C3374" s="2">
        <f t="shared" ca="1" si="261"/>
        <v>4</v>
      </c>
      <c r="D3374" s="2">
        <f t="shared" ca="1" si="262"/>
        <v>4</v>
      </c>
      <c r="E3374" s="2">
        <f t="shared" ca="1" si="263"/>
        <v>785</v>
      </c>
      <c r="F3374" s="2">
        <f t="shared" ca="1" si="264"/>
        <v>1</v>
      </c>
    </row>
    <row r="3375" spans="2:6" x14ac:dyDescent="0.35">
      <c r="B3375" s="3" t="str">
        <f t="shared" ca="1" si="260"/>
        <v>femkvinna</v>
      </c>
      <c r="C3375" s="2">
        <f t="shared" ca="1" si="261"/>
        <v>4</v>
      </c>
      <c r="D3375" s="2">
        <f t="shared" ca="1" si="262"/>
        <v>3</v>
      </c>
      <c r="E3375" s="2">
        <f t="shared" ca="1" si="263"/>
        <v>795</v>
      </c>
      <c r="F3375" s="2">
        <f t="shared" ca="1" si="264"/>
        <v>3</v>
      </c>
    </row>
    <row r="3376" spans="2:6" x14ac:dyDescent="0.35">
      <c r="B3376" s="3" t="str">
        <f t="shared" ca="1" si="260"/>
        <v>vemrutten</v>
      </c>
      <c r="C3376" s="2">
        <f t="shared" ca="1" si="261"/>
        <v>2</v>
      </c>
      <c r="D3376" s="2">
        <f t="shared" ca="1" si="262"/>
        <v>1</v>
      </c>
      <c r="E3376" s="2">
        <f t="shared" ca="1" si="263"/>
        <v>54</v>
      </c>
      <c r="F3376" s="2">
        <f t="shared" ca="1" si="264"/>
        <v>3</v>
      </c>
    </row>
    <row r="3377" spans="2:6" x14ac:dyDescent="0.35">
      <c r="B3377" s="3" t="str">
        <f t="shared" ca="1" si="260"/>
        <v>annantrång</v>
      </c>
      <c r="C3377" s="2">
        <f t="shared" ca="1" si="261"/>
        <v>2</v>
      </c>
      <c r="D3377" s="2">
        <f t="shared" ca="1" si="262"/>
        <v>2</v>
      </c>
      <c r="E3377" s="2">
        <f t="shared" ca="1" si="263"/>
        <v>624</v>
      </c>
      <c r="F3377" s="2">
        <f t="shared" ca="1" si="264"/>
        <v>1</v>
      </c>
    </row>
    <row r="3378" spans="2:6" x14ac:dyDescent="0.35">
      <c r="B3378" s="3" t="str">
        <f t="shared" ca="1" si="260"/>
        <v>ettlukta</v>
      </c>
      <c r="C3378" s="2">
        <f t="shared" ca="1" si="261"/>
        <v>3</v>
      </c>
      <c r="D3378" s="2">
        <f t="shared" ca="1" si="262"/>
        <v>5</v>
      </c>
      <c r="E3378" s="2">
        <f t="shared" ca="1" si="263"/>
        <v>362</v>
      </c>
      <c r="F3378" s="2">
        <f t="shared" ca="1" si="264"/>
        <v>2</v>
      </c>
    </row>
    <row r="3379" spans="2:6" x14ac:dyDescent="0.35">
      <c r="B3379" s="3" t="str">
        <f t="shared" ca="1" si="260"/>
        <v>maninte</v>
      </c>
      <c r="C3379" s="2">
        <f t="shared" ca="1" si="261"/>
        <v>3</v>
      </c>
      <c r="D3379" s="2">
        <f t="shared" ca="1" si="262"/>
        <v>2</v>
      </c>
      <c r="E3379" s="2">
        <f t="shared" ca="1" si="263"/>
        <v>763</v>
      </c>
      <c r="F3379" s="2">
        <f t="shared" ca="1" si="264"/>
        <v>1</v>
      </c>
    </row>
    <row r="3380" spans="2:6" x14ac:dyDescent="0.35">
      <c r="B3380" s="3" t="str">
        <f t="shared" ca="1" si="260"/>
        <v>dåligis</v>
      </c>
      <c r="C3380" s="2">
        <f t="shared" ca="1" si="261"/>
        <v>3</v>
      </c>
      <c r="D3380" s="2">
        <f t="shared" ca="1" si="262"/>
        <v>5</v>
      </c>
      <c r="E3380" s="2">
        <f t="shared" ca="1" si="263"/>
        <v>779</v>
      </c>
      <c r="F3380" s="2">
        <f t="shared" ca="1" si="264"/>
        <v>2</v>
      </c>
    </row>
    <row r="3381" spans="2:6" x14ac:dyDescent="0.35">
      <c r="B3381" s="3" t="str">
        <f t="shared" ca="1" si="260"/>
        <v>israk</v>
      </c>
      <c r="C3381" s="2">
        <f t="shared" ca="1" si="261"/>
        <v>4</v>
      </c>
      <c r="D3381" s="2">
        <f t="shared" ca="1" si="262"/>
        <v>3</v>
      </c>
      <c r="E3381" s="2">
        <f t="shared" ca="1" si="263"/>
        <v>532</v>
      </c>
      <c r="F3381" s="2">
        <f t="shared" ca="1" si="264"/>
        <v>1</v>
      </c>
    </row>
    <row r="3382" spans="2:6" x14ac:dyDescent="0.35">
      <c r="B3382" s="3" t="str">
        <f t="shared" ca="1" si="260"/>
        <v>vassorm</v>
      </c>
      <c r="C3382" s="2">
        <f t="shared" ca="1" si="261"/>
        <v>2</v>
      </c>
      <c r="D3382" s="2">
        <f t="shared" ca="1" si="262"/>
        <v>2</v>
      </c>
      <c r="E3382" s="2">
        <f t="shared" ca="1" si="263"/>
        <v>636</v>
      </c>
      <c r="F3382" s="2">
        <f t="shared" ca="1" si="264"/>
        <v>1</v>
      </c>
    </row>
    <row r="3383" spans="2:6" x14ac:dyDescent="0.35">
      <c r="B3383" s="3" t="str">
        <f t="shared" ca="1" si="260"/>
        <v>kallhöger</v>
      </c>
      <c r="C3383" s="2">
        <f t="shared" ca="1" si="261"/>
        <v>3</v>
      </c>
      <c r="D3383" s="2">
        <f t="shared" ca="1" si="262"/>
        <v>4</v>
      </c>
      <c r="E3383" s="2">
        <f t="shared" ca="1" si="263"/>
        <v>123</v>
      </c>
      <c r="F3383" s="2">
        <f t="shared" ca="1" si="264"/>
        <v>2</v>
      </c>
    </row>
    <row r="3384" spans="2:6" x14ac:dyDescent="0.35">
      <c r="B3384" s="3" t="str">
        <f t="shared" ca="1" si="260"/>
        <v>jagafru</v>
      </c>
      <c r="C3384" s="2">
        <f t="shared" ca="1" si="261"/>
        <v>3</v>
      </c>
      <c r="D3384" s="2">
        <f t="shared" ca="1" si="262"/>
        <v>2</v>
      </c>
      <c r="E3384" s="2">
        <f t="shared" ca="1" si="263"/>
        <v>60</v>
      </c>
      <c r="F3384" s="2">
        <f t="shared" ca="1" si="264"/>
        <v>1</v>
      </c>
    </row>
    <row r="3385" spans="2:6" x14ac:dyDescent="0.35">
      <c r="B3385" s="3" t="str">
        <f t="shared" ca="1" si="260"/>
        <v>fågelmask</v>
      </c>
      <c r="C3385" s="2">
        <f t="shared" ca="1" si="261"/>
        <v>1</v>
      </c>
      <c r="D3385" s="2">
        <f t="shared" ca="1" si="262"/>
        <v>2</v>
      </c>
      <c r="E3385" s="2">
        <f t="shared" ca="1" si="263"/>
        <v>627</v>
      </c>
      <c r="F3385" s="2">
        <f t="shared" ca="1" si="264"/>
        <v>2</v>
      </c>
    </row>
    <row r="3386" spans="2:6" x14ac:dyDescent="0.35">
      <c r="B3386" s="3" t="str">
        <f t="shared" ca="1" si="260"/>
        <v>slöslät</v>
      </c>
      <c r="C3386" s="2">
        <f t="shared" ca="1" si="261"/>
        <v>4</v>
      </c>
      <c r="D3386" s="2">
        <f t="shared" ca="1" si="262"/>
        <v>4</v>
      </c>
      <c r="E3386" s="2">
        <f t="shared" ca="1" si="263"/>
        <v>547</v>
      </c>
      <c r="F3386" s="2">
        <f t="shared" ca="1" si="264"/>
        <v>1</v>
      </c>
    </row>
    <row r="3387" spans="2:6" x14ac:dyDescent="0.35">
      <c r="B3387" s="3" t="str">
        <f t="shared" ca="1" si="260"/>
        <v>tresnö</v>
      </c>
      <c r="C3387" s="2">
        <f t="shared" ca="1" si="261"/>
        <v>4</v>
      </c>
      <c r="D3387" s="2">
        <f t="shared" ca="1" si="262"/>
        <v>2</v>
      </c>
      <c r="E3387" s="2">
        <f t="shared" ca="1" si="263"/>
        <v>806</v>
      </c>
      <c r="F3387" s="2">
        <f t="shared" ca="1" si="264"/>
        <v>2</v>
      </c>
    </row>
    <row r="3388" spans="2:6" x14ac:dyDescent="0.35">
      <c r="B3388" s="3" t="str">
        <f t="shared" ca="1" si="260"/>
        <v>munfem</v>
      </c>
      <c r="C3388" s="2">
        <f t="shared" ca="1" si="261"/>
        <v>3</v>
      </c>
      <c r="D3388" s="2">
        <f t="shared" ca="1" si="262"/>
        <v>4</v>
      </c>
      <c r="E3388" s="2">
        <f t="shared" ca="1" si="263"/>
        <v>745</v>
      </c>
      <c r="F3388" s="2">
        <f t="shared" ca="1" si="264"/>
        <v>2</v>
      </c>
    </row>
    <row r="3389" spans="2:6" x14ac:dyDescent="0.35">
      <c r="B3389" s="3" t="str">
        <f t="shared" ca="1" si="260"/>
        <v>slätkräkas</v>
      </c>
      <c r="C3389" s="2">
        <f t="shared" ca="1" si="261"/>
        <v>1</v>
      </c>
      <c r="D3389" s="2">
        <f t="shared" ca="1" si="262"/>
        <v>3</v>
      </c>
      <c r="E3389" s="2">
        <f t="shared" ca="1" si="263"/>
        <v>909</v>
      </c>
      <c r="F3389" s="2">
        <f t="shared" ca="1" si="264"/>
        <v>3</v>
      </c>
    </row>
    <row r="3390" spans="2:6" x14ac:dyDescent="0.35">
      <c r="B3390" s="3" t="str">
        <f t="shared" ca="1" si="260"/>
        <v>andasvar</v>
      </c>
      <c r="C3390" s="2">
        <f t="shared" ca="1" si="261"/>
        <v>2</v>
      </c>
      <c r="D3390" s="2">
        <f t="shared" ca="1" si="262"/>
        <v>3</v>
      </c>
      <c r="E3390" s="2">
        <f t="shared" ca="1" si="263"/>
        <v>458</v>
      </c>
      <c r="F3390" s="2">
        <f t="shared" ca="1" si="264"/>
        <v>3</v>
      </c>
    </row>
    <row r="3391" spans="2:6" x14ac:dyDescent="0.35">
      <c r="B3391" s="3" t="str">
        <f t="shared" ca="1" si="260"/>
        <v>fotrot</v>
      </c>
      <c r="C3391" s="2">
        <f t="shared" ca="1" si="261"/>
        <v>3</v>
      </c>
      <c r="D3391" s="2">
        <f t="shared" ca="1" si="262"/>
        <v>2</v>
      </c>
      <c r="E3391" s="2">
        <f t="shared" ca="1" si="263"/>
        <v>176</v>
      </c>
      <c r="F3391" s="2">
        <f t="shared" ca="1" si="264"/>
        <v>1</v>
      </c>
    </row>
    <row r="3392" spans="2:6" x14ac:dyDescent="0.35">
      <c r="B3392" s="3" t="str">
        <f t="shared" ca="1" si="260"/>
        <v>braträd</v>
      </c>
      <c r="C3392" s="2">
        <f t="shared" ca="1" si="261"/>
        <v>1</v>
      </c>
      <c r="D3392" s="2">
        <f t="shared" ca="1" si="262"/>
        <v>3</v>
      </c>
      <c r="E3392" s="2">
        <f t="shared" ca="1" si="263"/>
        <v>842</v>
      </c>
      <c r="F3392" s="2">
        <f t="shared" ca="1" si="264"/>
        <v>3</v>
      </c>
    </row>
    <row r="3393" spans="2:6" x14ac:dyDescent="0.35">
      <c r="B3393" s="3" t="str">
        <f t="shared" ca="1" si="260"/>
        <v>havdu</v>
      </c>
      <c r="C3393" s="2">
        <f t="shared" ca="1" si="261"/>
        <v>1</v>
      </c>
      <c r="D3393" s="2">
        <f t="shared" ca="1" si="262"/>
        <v>4</v>
      </c>
      <c r="E3393" s="2">
        <f t="shared" ca="1" si="263"/>
        <v>607</v>
      </c>
      <c r="F3393" s="2">
        <f t="shared" ca="1" si="264"/>
        <v>2</v>
      </c>
    </row>
    <row r="3394" spans="2:6" x14ac:dyDescent="0.35">
      <c r="B3394" s="3" t="str">
        <f t="shared" ref="B3394:B3457" ca="1" si="265">_xlfn.CONCAT(INDIRECT(_xlfn.CONCAT("A",RANDBETWEEN(1,197))),INDIRECT(_xlfn.CONCAT("A",RANDBETWEEN(1,197))))</f>
        <v>tänkatjock</v>
      </c>
      <c r="C3394" s="2">
        <f t="shared" ref="C3394:C3457" ca="1" si="266">RANDBETWEEN(1,4)</f>
        <v>2</v>
      </c>
      <c r="D3394" s="2">
        <f t="shared" ref="D3394:D3457" ca="1" si="267">RANDBETWEEN(1,5)</f>
        <v>2</v>
      </c>
      <c r="E3394" s="2">
        <f t="shared" ref="E3394:E3457" ca="1" si="268">RANDBETWEEN(1,1000)</f>
        <v>836</v>
      </c>
      <c r="F3394" s="2">
        <f t="shared" ref="F3394:F3457" ca="1" si="269">RANDBETWEEN(1,3)</f>
        <v>1</v>
      </c>
    </row>
    <row r="3395" spans="2:6" x14ac:dyDescent="0.35">
      <c r="B3395" s="3" t="str">
        <f t="shared" ca="1" si="265"/>
        <v>trångslå</v>
      </c>
      <c r="C3395" s="2">
        <f t="shared" ca="1" si="266"/>
        <v>4</v>
      </c>
      <c r="D3395" s="2">
        <f t="shared" ca="1" si="267"/>
        <v>2</v>
      </c>
      <c r="E3395" s="2">
        <f t="shared" ca="1" si="268"/>
        <v>445</v>
      </c>
      <c r="F3395" s="2">
        <f t="shared" ca="1" si="269"/>
        <v>1</v>
      </c>
    </row>
    <row r="3396" spans="2:6" x14ac:dyDescent="0.35">
      <c r="B3396" s="3" t="str">
        <f t="shared" ca="1" si="265"/>
        <v>femfrukt</v>
      </c>
      <c r="C3396" s="2">
        <f t="shared" ca="1" si="266"/>
        <v>4</v>
      </c>
      <c r="D3396" s="2">
        <f t="shared" ca="1" si="267"/>
        <v>5</v>
      </c>
      <c r="E3396" s="2">
        <f t="shared" ca="1" si="268"/>
        <v>297</v>
      </c>
      <c r="F3396" s="2">
        <f t="shared" ca="1" si="269"/>
        <v>3</v>
      </c>
    </row>
    <row r="3397" spans="2:6" x14ac:dyDescent="0.35">
      <c r="B3397" s="3" t="str">
        <f t="shared" ca="1" si="265"/>
        <v>svansgnida</v>
      </c>
      <c r="C3397" s="2">
        <f t="shared" ca="1" si="266"/>
        <v>3</v>
      </c>
      <c r="D3397" s="2">
        <f t="shared" ca="1" si="267"/>
        <v>3</v>
      </c>
      <c r="E3397" s="2">
        <f t="shared" ca="1" si="268"/>
        <v>26</v>
      </c>
      <c r="F3397" s="2">
        <f t="shared" ca="1" si="269"/>
        <v>1</v>
      </c>
    </row>
    <row r="3398" spans="2:6" x14ac:dyDescent="0.35">
      <c r="B3398" s="3" t="str">
        <f t="shared" ca="1" si="265"/>
        <v>fågeljaga</v>
      </c>
      <c r="C3398" s="2">
        <f t="shared" ca="1" si="266"/>
        <v>4</v>
      </c>
      <c r="D3398" s="2">
        <f t="shared" ca="1" si="267"/>
        <v>5</v>
      </c>
      <c r="E3398" s="2">
        <f t="shared" ca="1" si="268"/>
        <v>484</v>
      </c>
      <c r="F3398" s="2">
        <f t="shared" ca="1" si="269"/>
        <v>3</v>
      </c>
    </row>
    <row r="3399" spans="2:6" x14ac:dyDescent="0.35">
      <c r="B3399" s="3" t="str">
        <f t="shared" ca="1" si="265"/>
        <v>jagfalla</v>
      </c>
      <c r="C3399" s="2">
        <f t="shared" ca="1" si="266"/>
        <v>2</v>
      </c>
      <c r="D3399" s="2">
        <f t="shared" ca="1" si="267"/>
        <v>5</v>
      </c>
      <c r="E3399" s="2">
        <f t="shared" ca="1" si="268"/>
        <v>834</v>
      </c>
      <c r="F3399" s="2">
        <f t="shared" ca="1" si="269"/>
        <v>1</v>
      </c>
    </row>
    <row r="3400" spans="2:6" x14ac:dyDescent="0.35">
      <c r="B3400" s="3" t="str">
        <f t="shared" ca="1" si="265"/>
        <v>köttnagel</v>
      </c>
      <c r="C3400" s="2">
        <f t="shared" ca="1" si="266"/>
        <v>4</v>
      </c>
      <c r="D3400" s="2">
        <f t="shared" ca="1" si="267"/>
        <v>5</v>
      </c>
      <c r="E3400" s="2">
        <f t="shared" ca="1" si="268"/>
        <v>101</v>
      </c>
      <c r="F3400" s="2">
        <f t="shared" ca="1" si="269"/>
        <v>2</v>
      </c>
    </row>
    <row r="3401" spans="2:6" x14ac:dyDescent="0.35">
      <c r="B3401" s="3" t="str">
        <f t="shared" ca="1" si="265"/>
        <v>ormben</v>
      </c>
      <c r="C3401" s="2">
        <f t="shared" ca="1" si="266"/>
        <v>4</v>
      </c>
      <c r="D3401" s="2">
        <f t="shared" ca="1" si="267"/>
        <v>3</v>
      </c>
      <c r="E3401" s="2">
        <f t="shared" ca="1" si="268"/>
        <v>830</v>
      </c>
      <c r="F3401" s="2">
        <f t="shared" ca="1" si="269"/>
        <v>2</v>
      </c>
    </row>
    <row r="3402" spans="2:6" x14ac:dyDescent="0.35">
      <c r="B3402" s="3" t="str">
        <f t="shared" ca="1" si="265"/>
        <v>annanannan</v>
      </c>
      <c r="C3402" s="2">
        <f t="shared" ca="1" si="266"/>
        <v>3</v>
      </c>
      <c r="D3402" s="2">
        <f t="shared" ca="1" si="267"/>
        <v>3</v>
      </c>
      <c r="E3402" s="2">
        <f t="shared" ca="1" si="268"/>
        <v>876</v>
      </c>
      <c r="F3402" s="2">
        <f t="shared" ca="1" si="269"/>
        <v>3</v>
      </c>
    </row>
    <row r="3403" spans="2:6" x14ac:dyDescent="0.35">
      <c r="B3403" s="3" t="str">
        <f t="shared" ca="1" si="265"/>
        <v>intejag</v>
      </c>
      <c r="C3403" s="2">
        <f t="shared" ca="1" si="266"/>
        <v>4</v>
      </c>
      <c r="D3403" s="2">
        <f t="shared" ca="1" si="267"/>
        <v>2</v>
      </c>
      <c r="E3403" s="2">
        <f t="shared" ca="1" si="268"/>
        <v>62</v>
      </c>
      <c r="F3403" s="2">
        <f t="shared" ca="1" si="269"/>
        <v>1</v>
      </c>
    </row>
    <row r="3404" spans="2:6" x14ac:dyDescent="0.35">
      <c r="B3404" s="3" t="str">
        <f t="shared" ca="1" si="265"/>
        <v>kliany</v>
      </c>
      <c r="C3404" s="2">
        <f t="shared" ca="1" si="266"/>
        <v>4</v>
      </c>
      <c r="D3404" s="2">
        <f t="shared" ca="1" si="267"/>
        <v>1</v>
      </c>
      <c r="E3404" s="2">
        <f t="shared" ca="1" si="268"/>
        <v>933</v>
      </c>
      <c r="F3404" s="2">
        <f t="shared" ca="1" si="269"/>
        <v>2</v>
      </c>
    </row>
    <row r="3405" spans="2:6" x14ac:dyDescent="0.35">
      <c r="B3405" s="3" t="str">
        <f t="shared" ca="1" si="265"/>
        <v>stådag</v>
      </c>
      <c r="C3405" s="2">
        <f t="shared" ca="1" si="266"/>
        <v>1</v>
      </c>
      <c r="D3405" s="2">
        <f t="shared" ca="1" si="267"/>
        <v>2</v>
      </c>
      <c r="E3405" s="2">
        <f t="shared" ca="1" si="268"/>
        <v>817</v>
      </c>
      <c r="F3405" s="2">
        <f t="shared" ca="1" si="269"/>
        <v>3</v>
      </c>
    </row>
    <row r="3406" spans="2:6" x14ac:dyDescent="0.35">
      <c r="B3406" s="3" t="str">
        <f t="shared" ca="1" si="265"/>
        <v>vägis</v>
      </c>
      <c r="C3406" s="2">
        <f t="shared" ca="1" si="266"/>
        <v>1</v>
      </c>
      <c r="D3406" s="2">
        <f t="shared" ca="1" si="267"/>
        <v>4</v>
      </c>
      <c r="E3406" s="2">
        <f t="shared" ca="1" si="268"/>
        <v>638</v>
      </c>
      <c r="F3406" s="2">
        <f t="shared" ca="1" si="269"/>
        <v>3</v>
      </c>
    </row>
    <row r="3407" spans="2:6" x14ac:dyDescent="0.35">
      <c r="B3407" s="3" t="str">
        <f t="shared" ca="1" si="265"/>
        <v>nagellöv</v>
      </c>
      <c r="C3407" s="2">
        <f t="shared" ca="1" si="266"/>
        <v>3</v>
      </c>
      <c r="D3407" s="2">
        <f t="shared" ca="1" si="267"/>
        <v>3</v>
      </c>
      <c r="E3407" s="2">
        <f t="shared" ca="1" si="268"/>
        <v>516</v>
      </c>
      <c r="F3407" s="2">
        <f t="shared" ca="1" si="269"/>
        <v>1</v>
      </c>
    </row>
    <row r="3408" spans="2:6" x14ac:dyDescent="0.35">
      <c r="B3408" s="3" t="str">
        <f t="shared" ca="1" si="265"/>
        <v>tredu</v>
      </c>
      <c r="C3408" s="2">
        <f t="shared" ca="1" si="266"/>
        <v>2</v>
      </c>
      <c r="D3408" s="2">
        <f t="shared" ca="1" si="267"/>
        <v>5</v>
      </c>
      <c r="E3408" s="2">
        <f t="shared" ca="1" si="268"/>
        <v>497</v>
      </c>
      <c r="F3408" s="2">
        <f t="shared" ca="1" si="269"/>
        <v>1</v>
      </c>
    </row>
    <row r="3409" spans="2:6" x14ac:dyDescent="0.35">
      <c r="B3409" s="3" t="str">
        <f t="shared" ca="1" si="265"/>
        <v>inälvorjord</v>
      </c>
      <c r="C3409" s="2">
        <f t="shared" ca="1" si="266"/>
        <v>1</v>
      </c>
      <c r="D3409" s="2">
        <f t="shared" ca="1" si="267"/>
        <v>4</v>
      </c>
      <c r="E3409" s="2">
        <f t="shared" ca="1" si="268"/>
        <v>134</v>
      </c>
      <c r="F3409" s="2">
        <f t="shared" ca="1" si="269"/>
        <v>1</v>
      </c>
    </row>
    <row r="3410" spans="2:6" x14ac:dyDescent="0.35">
      <c r="B3410" s="3" t="str">
        <f t="shared" ca="1" si="265"/>
        <v>våtsuga</v>
      </c>
      <c r="C3410" s="2">
        <f t="shared" ca="1" si="266"/>
        <v>2</v>
      </c>
      <c r="D3410" s="2">
        <f t="shared" ca="1" si="267"/>
        <v>4</v>
      </c>
      <c r="E3410" s="2">
        <f t="shared" ca="1" si="268"/>
        <v>358</v>
      </c>
      <c r="F3410" s="2">
        <f t="shared" ca="1" si="269"/>
        <v>1</v>
      </c>
    </row>
    <row r="3411" spans="2:6" x14ac:dyDescent="0.35">
      <c r="B3411" s="3" t="str">
        <f t="shared" ca="1" si="265"/>
        <v>regndu</v>
      </c>
      <c r="C3411" s="2">
        <f t="shared" ca="1" si="266"/>
        <v>1</v>
      </c>
      <c r="D3411" s="2">
        <f t="shared" ca="1" si="267"/>
        <v>1</v>
      </c>
      <c r="E3411" s="2">
        <f t="shared" ca="1" si="268"/>
        <v>52</v>
      </c>
      <c r="F3411" s="2">
        <f t="shared" ca="1" si="269"/>
        <v>3</v>
      </c>
    </row>
    <row r="3412" spans="2:6" x14ac:dyDescent="0.35">
      <c r="B3412" s="3" t="str">
        <f t="shared" ca="1" si="265"/>
        <v>ögajord</v>
      </c>
      <c r="C3412" s="2">
        <f t="shared" ca="1" si="266"/>
        <v>1</v>
      </c>
      <c r="D3412" s="2">
        <f t="shared" ca="1" si="267"/>
        <v>1</v>
      </c>
      <c r="E3412" s="2">
        <f t="shared" ca="1" si="268"/>
        <v>681</v>
      </c>
      <c r="F3412" s="2">
        <f t="shared" ca="1" si="269"/>
        <v>1</v>
      </c>
    </row>
    <row r="3413" spans="2:6" x14ac:dyDescent="0.35">
      <c r="B3413" s="3" t="str">
        <f t="shared" ca="1" si="265"/>
        <v>köttnatt</v>
      </c>
      <c r="C3413" s="2">
        <f t="shared" ca="1" si="266"/>
        <v>2</v>
      </c>
      <c r="D3413" s="2">
        <f t="shared" ca="1" si="267"/>
        <v>3</v>
      </c>
      <c r="E3413" s="2">
        <f t="shared" ca="1" si="268"/>
        <v>685</v>
      </c>
      <c r="F3413" s="2">
        <f t="shared" ca="1" si="269"/>
        <v>3</v>
      </c>
    </row>
    <row r="3414" spans="2:6" x14ac:dyDescent="0.35">
      <c r="B3414" s="3" t="str">
        <f t="shared" ca="1" si="265"/>
        <v>allavem</v>
      </c>
      <c r="C3414" s="2">
        <f t="shared" ca="1" si="266"/>
        <v>4</v>
      </c>
      <c r="D3414" s="2">
        <f t="shared" ca="1" si="267"/>
        <v>5</v>
      </c>
      <c r="E3414" s="2">
        <f t="shared" ca="1" si="268"/>
        <v>315</v>
      </c>
      <c r="F3414" s="2">
        <f t="shared" ca="1" si="269"/>
        <v>1</v>
      </c>
    </row>
    <row r="3415" spans="2:6" x14ac:dyDescent="0.35">
      <c r="B3415" s="3" t="str">
        <f t="shared" ca="1" si="265"/>
        <v>fettdålig</v>
      </c>
      <c r="C3415" s="2">
        <f t="shared" ca="1" si="266"/>
        <v>2</v>
      </c>
      <c r="D3415" s="2">
        <f t="shared" ca="1" si="267"/>
        <v>1</v>
      </c>
      <c r="E3415" s="2">
        <f t="shared" ca="1" si="268"/>
        <v>192</v>
      </c>
      <c r="F3415" s="2">
        <f t="shared" ca="1" si="269"/>
        <v>2</v>
      </c>
    </row>
    <row r="3416" spans="2:6" x14ac:dyDescent="0.35">
      <c r="B3416" s="3" t="str">
        <f t="shared" ca="1" si="265"/>
        <v>flodlöv</v>
      </c>
      <c r="C3416" s="2">
        <f t="shared" ca="1" si="266"/>
        <v>4</v>
      </c>
      <c r="D3416" s="2">
        <f t="shared" ca="1" si="267"/>
        <v>1</v>
      </c>
      <c r="E3416" s="2">
        <f t="shared" ca="1" si="268"/>
        <v>780</v>
      </c>
      <c r="F3416" s="2">
        <f t="shared" ca="1" si="269"/>
        <v>3</v>
      </c>
    </row>
    <row r="3417" spans="2:6" x14ac:dyDescent="0.35">
      <c r="B3417" s="3" t="str">
        <f t="shared" ca="1" si="265"/>
        <v>klämmamask</v>
      </c>
      <c r="C3417" s="2">
        <f t="shared" ca="1" si="266"/>
        <v>4</v>
      </c>
      <c r="D3417" s="2">
        <f t="shared" ca="1" si="267"/>
        <v>4</v>
      </c>
      <c r="E3417" s="2">
        <f t="shared" ca="1" si="268"/>
        <v>984</v>
      </c>
      <c r="F3417" s="2">
        <f t="shared" ca="1" si="269"/>
        <v>1</v>
      </c>
    </row>
    <row r="3418" spans="2:6" x14ac:dyDescent="0.35">
      <c r="B3418" s="3" t="str">
        <f t="shared" ca="1" si="265"/>
        <v>blåsatrång</v>
      </c>
      <c r="C3418" s="2">
        <f t="shared" ca="1" si="266"/>
        <v>2</v>
      </c>
      <c r="D3418" s="2">
        <f t="shared" ca="1" si="267"/>
        <v>1</v>
      </c>
      <c r="E3418" s="2">
        <f t="shared" ca="1" si="268"/>
        <v>754</v>
      </c>
      <c r="F3418" s="2">
        <f t="shared" ca="1" si="269"/>
        <v>2</v>
      </c>
    </row>
    <row r="3419" spans="2:6" x14ac:dyDescent="0.35">
      <c r="B3419" s="3" t="str">
        <f t="shared" ca="1" si="265"/>
        <v>annanbita</v>
      </c>
      <c r="C3419" s="2">
        <f t="shared" ca="1" si="266"/>
        <v>4</v>
      </c>
      <c r="D3419" s="2">
        <f t="shared" ca="1" si="267"/>
        <v>3</v>
      </c>
      <c r="E3419" s="2">
        <f t="shared" ca="1" si="268"/>
        <v>48</v>
      </c>
      <c r="F3419" s="2">
        <f t="shared" ca="1" si="269"/>
        <v>1</v>
      </c>
    </row>
    <row r="3420" spans="2:6" x14ac:dyDescent="0.35">
      <c r="B3420" s="3" t="str">
        <f t="shared" ca="1" si="265"/>
        <v>regnvind</v>
      </c>
      <c r="C3420" s="2">
        <f t="shared" ca="1" si="266"/>
        <v>4</v>
      </c>
      <c r="D3420" s="2">
        <f t="shared" ca="1" si="267"/>
        <v>5</v>
      </c>
      <c r="E3420" s="2">
        <f t="shared" ca="1" si="268"/>
        <v>486</v>
      </c>
      <c r="F3420" s="2">
        <f t="shared" ca="1" si="269"/>
        <v>3</v>
      </c>
    </row>
    <row r="3421" spans="2:6" x14ac:dyDescent="0.35">
      <c r="B3421" s="3" t="str">
        <f t="shared" ca="1" si="265"/>
        <v>hjärtapinne</v>
      </c>
      <c r="C3421" s="2">
        <f t="shared" ca="1" si="266"/>
        <v>3</v>
      </c>
      <c r="D3421" s="2">
        <f t="shared" ca="1" si="267"/>
        <v>4</v>
      </c>
      <c r="E3421" s="2">
        <f t="shared" ca="1" si="268"/>
        <v>129</v>
      </c>
      <c r="F3421" s="2">
        <f t="shared" ca="1" si="269"/>
        <v>1</v>
      </c>
    </row>
    <row r="3422" spans="2:6" x14ac:dyDescent="0.35">
      <c r="B3422" s="3" t="str">
        <f t="shared" ca="1" si="265"/>
        <v>årgul</v>
      </c>
      <c r="C3422" s="2">
        <f t="shared" ca="1" si="266"/>
        <v>1</v>
      </c>
      <c r="D3422" s="2">
        <f t="shared" ca="1" si="267"/>
        <v>3</v>
      </c>
      <c r="E3422" s="2">
        <f t="shared" ca="1" si="268"/>
        <v>602</v>
      </c>
      <c r="F3422" s="2">
        <f t="shared" ca="1" si="269"/>
        <v>2</v>
      </c>
    </row>
    <row r="3423" spans="2:6" x14ac:dyDescent="0.35">
      <c r="B3423" s="3" t="str">
        <f t="shared" ca="1" si="265"/>
        <v>lekagnida</v>
      </c>
      <c r="C3423" s="2">
        <f t="shared" ca="1" si="266"/>
        <v>2</v>
      </c>
      <c r="D3423" s="2">
        <f t="shared" ca="1" si="267"/>
        <v>1</v>
      </c>
      <c r="E3423" s="2">
        <f t="shared" ca="1" si="268"/>
        <v>716</v>
      </c>
      <c r="F3423" s="2">
        <f t="shared" ca="1" si="269"/>
        <v>1</v>
      </c>
    </row>
    <row r="3424" spans="2:6" x14ac:dyDescent="0.35">
      <c r="B3424" s="3" t="str">
        <f t="shared" ca="1" si="265"/>
        <v>mångadamm</v>
      </c>
      <c r="C3424" s="2">
        <f t="shared" ca="1" si="266"/>
        <v>3</v>
      </c>
      <c r="D3424" s="2">
        <f t="shared" ca="1" si="267"/>
        <v>3</v>
      </c>
      <c r="E3424" s="2">
        <f t="shared" ca="1" si="268"/>
        <v>848</v>
      </c>
      <c r="F3424" s="2">
        <f t="shared" ca="1" si="269"/>
        <v>1</v>
      </c>
    </row>
    <row r="3425" spans="2:6" x14ac:dyDescent="0.35">
      <c r="B3425" s="3" t="str">
        <f t="shared" ca="1" si="265"/>
        <v>skärakall</v>
      </c>
      <c r="C3425" s="2">
        <f t="shared" ca="1" si="266"/>
        <v>2</v>
      </c>
      <c r="D3425" s="2">
        <f t="shared" ca="1" si="267"/>
        <v>3</v>
      </c>
      <c r="E3425" s="2">
        <f t="shared" ca="1" si="268"/>
        <v>284</v>
      </c>
      <c r="F3425" s="2">
        <f t="shared" ca="1" si="269"/>
        <v>3</v>
      </c>
    </row>
    <row r="3426" spans="2:6" x14ac:dyDescent="0.35">
      <c r="B3426" s="3" t="str">
        <f t="shared" ca="1" si="265"/>
        <v>näravarm</v>
      </c>
      <c r="C3426" s="2">
        <f t="shared" ca="1" si="266"/>
        <v>4</v>
      </c>
      <c r="D3426" s="2">
        <f t="shared" ca="1" si="267"/>
        <v>1</v>
      </c>
      <c r="E3426" s="2">
        <f t="shared" ca="1" si="268"/>
        <v>479</v>
      </c>
      <c r="F3426" s="2">
        <f t="shared" ca="1" si="269"/>
        <v>3</v>
      </c>
    </row>
    <row r="3427" spans="2:6" x14ac:dyDescent="0.35">
      <c r="B3427" s="3" t="str">
        <f t="shared" ca="1" si="265"/>
        <v>saltsjö</v>
      </c>
      <c r="C3427" s="2">
        <f t="shared" ca="1" si="266"/>
        <v>4</v>
      </c>
      <c r="D3427" s="2">
        <f t="shared" ca="1" si="267"/>
        <v>5</v>
      </c>
      <c r="E3427" s="2">
        <f t="shared" ca="1" si="268"/>
        <v>708</v>
      </c>
      <c r="F3427" s="2">
        <f t="shared" ca="1" si="269"/>
        <v>1</v>
      </c>
    </row>
    <row r="3428" spans="2:6" x14ac:dyDescent="0.35">
      <c r="B3428" s="3" t="str">
        <f t="shared" ca="1" si="265"/>
        <v>därvind</v>
      </c>
      <c r="C3428" s="2">
        <f t="shared" ca="1" si="266"/>
        <v>3</v>
      </c>
      <c r="D3428" s="2">
        <f t="shared" ca="1" si="267"/>
        <v>1</v>
      </c>
      <c r="E3428" s="2">
        <f t="shared" ca="1" si="268"/>
        <v>199</v>
      </c>
      <c r="F3428" s="2">
        <f t="shared" ca="1" si="269"/>
        <v>3</v>
      </c>
    </row>
    <row r="3429" spans="2:6" x14ac:dyDescent="0.35">
      <c r="B3429" s="3" t="str">
        <f t="shared" ca="1" si="265"/>
        <v>dösy</v>
      </c>
      <c r="C3429" s="2">
        <f t="shared" ca="1" si="266"/>
        <v>4</v>
      </c>
      <c r="D3429" s="2">
        <f t="shared" ca="1" si="267"/>
        <v>4</v>
      </c>
      <c r="E3429" s="2">
        <f t="shared" ca="1" si="268"/>
        <v>52</v>
      </c>
      <c r="F3429" s="2">
        <f t="shared" ca="1" si="269"/>
        <v>1</v>
      </c>
    </row>
    <row r="3430" spans="2:6" x14ac:dyDescent="0.35">
      <c r="B3430" s="3" t="str">
        <f t="shared" ca="1" si="265"/>
        <v>treflyta</v>
      </c>
      <c r="C3430" s="2">
        <f t="shared" ca="1" si="266"/>
        <v>3</v>
      </c>
      <c r="D3430" s="2">
        <f t="shared" ca="1" si="267"/>
        <v>2</v>
      </c>
      <c r="E3430" s="2">
        <f t="shared" ca="1" si="268"/>
        <v>737</v>
      </c>
      <c r="F3430" s="2">
        <f t="shared" ca="1" si="269"/>
        <v>3</v>
      </c>
    </row>
    <row r="3431" spans="2:6" x14ac:dyDescent="0.35">
      <c r="B3431" s="3" t="str">
        <f t="shared" ca="1" si="265"/>
        <v>handhund</v>
      </c>
      <c r="C3431" s="2">
        <f t="shared" ca="1" si="266"/>
        <v>3</v>
      </c>
      <c r="D3431" s="2">
        <f t="shared" ca="1" si="267"/>
        <v>3</v>
      </c>
      <c r="E3431" s="2">
        <f t="shared" ca="1" si="268"/>
        <v>133</v>
      </c>
      <c r="F3431" s="2">
        <f t="shared" ca="1" si="269"/>
        <v>3</v>
      </c>
    </row>
    <row r="3432" spans="2:6" x14ac:dyDescent="0.35">
      <c r="B3432" s="3" t="str">
        <f t="shared" ca="1" si="265"/>
        <v>vattenhan</v>
      </c>
      <c r="C3432" s="2">
        <f t="shared" ca="1" si="266"/>
        <v>2</v>
      </c>
      <c r="D3432" s="2">
        <f t="shared" ca="1" si="267"/>
        <v>4</v>
      </c>
      <c r="E3432" s="2">
        <f t="shared" ca="1" si="268"/>
        <v>423</v>
      </c>
      <c r="F3432" s="2">
        <f t="shared" ca="1" si="269"/>
        <v>1</v>
      </c>
    </row>
    <row r="3433" spans="2:6" x14ac:dyDescent="0.35">
      <c r="B3433" s="3" t="str">
        <f t="shared" ca="1" si="265"/>
        <v>mankomma</v>
      </c>
      <c r="C3433" s="2">
        <f t="shared" ca="1" si="266"/>
        <v>1</v>
      </c>
      <c r="D3433" s="2">
        <f t="shared" ca="1" si="267"/>
        <v>3</v>
      </c>
      <c r="E3433" s="2">
        <f t="shared" ca="1" si="268"/>
        <v>88</v>
      </c>
      <c r="F3433" s="2">
        <f t="shared" ca="1" si="269"/>
        <v>3</v>
      </c>
    </row>
    <row r="3434" spans="2:6" x14ac:dyDescent="0.35">
      <c r="B3434" s="3" t="str">
        <f t="shared" ca="1" si="265"/>
        <v>nifyra</v>
      </c>
      <c r="C3434" s="2">
        <f t="shared" ca="1" si="266"/>
        <v>4</v>
      </c>
      <c r="D3434" s="2">
        <f t="shared" ca="1" si="267"/>
        <v>3</v>
      </c>
      <c r="E3434" s="2">
        <f t="shared" ca="1" si="268"/>
        <v>233</v>
      </c>
      <c r="F3434" s="2">
        <f t="shared" ca="1" si="269"/>
        <v>1</v>
      </c>
    </row>
    <row r="3435" spans="2:6" x14ac:dyDescent="0.35">
      <c r="B3435" s="3" t="str">
        <f t="shared" ca="1" si="265"/>
        <v>ormkött</v>
      </c>
      <c r="C3435" s="2">
        <f t="shared" ca="1" si="266"/>
        <v>2</v>
      </c>
      <c r="D3435" s="2">
        <f t="shared" ca="1" si="267"/>
        <v>1</v>
      </c>
      <c r="E3435" s="2">
        <f t="shared" ca="1" si="268"/>
        <v>917</v>
      </c>
      <c r="F3435" s="2">
        <f t="shared" ca="1" si="269"/>
        <v>1</v>
      </c>
    </row>
    <row r="3436" spans="2:6" x14ac:dyDescent="0.35">
      <c r="B3436" s="3" t="str">
        <f t="shared" ca="1" si="265"/>
        <v>jagafot</v>
      </c>
      <c r="C3436" s="2">
        <f t="shared" ca="1" si="266"/>
        <v>3</v>
      </c>
      <c r="D3436" s="2">
        <f t="shared" ca="1" si="267"/>
        <v>5</v>
      </c>
      <c r="E3436" s="2">
        <f t="shared" ca="1" si="268"/>
        <v>715</v>
      </c>
      <c r="F3436" s="2">
        <f t="shared" ca="1" si="269"/>
        <v>2</v>
      </c>
    </row>
    <row r="3437" spans="2:6" x14ac:dyDescent="0.35">
      <c r="B3437" s="3" t="str">
        <f t="shared" ca="1" si="265"/>
        <v>klämmatorka</v>
      </c>
      <c r="C3437" s="2">
        <f t="shared" ca="1" si="266"/>
        <v>4</v>
      </c>
      <c r="D3437" s="2">
        <f t="shared" ca="1" si="267"/>
        <v>4</v>
      </c>
      <c r="E3437" s="2">
        <f t="shared" ca="1" si="268"/>
        <v>983</v>
      </c>
      <c r="F3437" s="2">
        <f t="shared" ca="1" si="269"/>
        <v>1</v>
      </c>
    </row>
    <row r="3438" spans="2:6" x14ac:dyDescent="0.35">
      <c r="B3438" s="3" t="str">
        <f t="shared" ca="1" si="265"/>
        <v>dennafalla</v>
      </c>
      <c r="C3438" s="2">
        <f t="shared" ca="1" si="266"/>
        <v>2</v>
      </c>
      <c r="D3438" s="2">
        <f t="shared" ca="1" si="267"/>
        <v>5</v>
      </c>
      <c r="E3438" s="2">
        <f t="shared" ca="1" si="268"/>
        <v>368</v>
      </c>
      <c r="F3438" s="2">
        <f t="shared" ca="1" si="269"/>
        <v>1</v>
      </c>
    </row>
    <row r="3439" spans="2:6" x14ac:dyDescent="0.35">
      <c r="B3439" s="3" t="str">
        <f t="shared" ca="1" si="265"/>
        <v>näsainälvor</v>
      </c>
      <c r="C3439" s="2">
        <f t="shared" ca="1" si="266"/>
        <v>3</v>
      </c>
      <c r="D3439" s="2">
        <f t="shared" ca="1" si="267"/>
        <v>1</v>
      </c>
      <c r="E3439" s="2">
        <f t="shared" ca="1" si="268"/>
        <v>877</v>
      </c>
      <c r="F3439" s="2">
        <f t="shared" ca="1" si="269"/>
        <v>2</v>
      </c>
    </row>
    <row r="3440" spans="2:6" x14ac:dyDescent="0.35">
      <c r="B3440" s="3" t="str">
        <f t="shared" ca="1" si="265"/>
        <v>flytanär</v>
      </c>
      <c r="C3440" s="2">
        <f t="shared" ca="1" si="266"/>
        <v>3</v>
      </c>
      <c r="D3440" s="2">
        <f t="shared" ca="1" si="267"/>
        <v>1</v>
      </c>
      <c r="E3440" s="2">
        <f t="shared" ca="1" si="268"/>
        <v>553</v>
      </c>
      <c r="F3440" s="2">
        <f t="shared" ca="1" si="269"/>
        <v>1</v>
      </c>
    </row>
    <row r="3441" spans="2:6" x14ac:dyDescent="0.35">
      <c r="B3441" s="3" t="str">
        <f t="shared" ca="1" si="265"/>
        <v>tvåhorn</v>
      </c>
      <c r="C3441" s="2">
        <f t="shared" ca="1" si="266"/>
        <v>1</v>
      </c>
      <c r="D3441" s="2">
        <f t="shared" ca="1" si="267"/>
        <v>5</v>
      </c>
      <c r="E3441" s="2">
        <f t="shared" ca="1" si="268"/>
        <v>64</v>
      </c>
      <c r="F3441" s="2">
        <f t="shared" ca="1" si="269"/>
        <v>1</v>
      </c>
    </row>
    <row r="3442" spans="2:6" x14ac:dyDescent="0.35">
      <c r="B3442" s="3" t="str">
        <f t="shared" ca="1" si="265"/>
        <v>trädsimma</v>
      </c>
      <c r="C3442" s="2">
        <f t="shared" ca="1" si="266"/>
        <v>3</v>
      </c>
      <c r="D3442" s="2">
        <f t="shared" ca="1" si="267"/>
        <v>1</v>
      </c>
      <c r="E3442" s="2">
        <f t="shared" ca="1" si="268"/>
        <v>648</v>
      </c>
      <c r="F3442" s="2">
        <f t="shared" ca="1" si="269"/>
        <v>3</v>
      </c>
    </row>
    <row r="3443" spans="2:6" x14ac:dyDescent="0.35">
      <c r="B3443" s="3" t="str">
        <f t="shared" ca="1" si="265"/>
        <v>vetaregn</v>
      </c>
      <c r="C3443" s="2">
        <f t="shared" ca="1" si="266"/>
        <v>3</v>
      </c>
      <c r="D3443" s="2">
        <f t="shared" ca="1" si="267"/>
        <v>5</v>
      </c>
      <c r="E3443" s="2">
        <f t="shared" ca="1" si="268"/>
        <v>206</v>
      </c>
      <c r="F3443" s="2">
        <f t="shared" ca="1" si="269"/>
        <v>3</v>
      </c>
    </row>
    <row r="3444" spans="2:6" x14ac:dyDescent="0.35">
      <c r="B3444" s="3" t="str">
        <f t="shared" ca="1" si="265"/>
        <v>fiskalla</v>
      </c>
      <c r="C3444" s="2">
        <f t="shared" ca="1" si="266"/>
        <v>1</v>
      </c>
      <c r="D3444" s="2">
        <f t="shared" ca="1" si="267"/>
        <v>3</v>
      </c>
      <c r="E3444" s="2">
        <f t="shared" ca="1" si="268"/>
        <v>595</v>
      </c>
      <c r="F3444" s="2">
        <f t="shared" ca="1" si="269"/>
        <v>1</v>
      </c>
    </row>
    <row r="3445" spans="2:6" x14ac:dyDescent="0.35">
      <c r="B3445" s="3" t="str">
        <f t="shared" ca="1" si="265"/>
        <v>niett</v>
      </c>
      <c r="C3445" s="2">
        <f t="shared" ca="1" si="266"/>
        <v>3</v>
      </c>
      <c r="D3445" s="2">
        <f t="shared" ca="1" si="267"/>
        <v>3</v>
      </c>
      <c r="E3445" s="2">
        <f t="shared" ca="1" si="268"/>
        <v>975</v>
      </c>
      <c r="F3445" s="2">
        <f t="shared" ca="1" si="269"/>
        <v>2</v>
      </c>
    </row>
    <row r="3446" spans="2:6" x14ac:dyDescent="0.35">
      <c r="B3446" s="3" t="str">
        <f t="shared" ca="1" si="265"/>
        <v>därman</v>
      </c>
      <c r="C3446" s="2">
        <f t="shared" ca="1" si="266"/>
        <v>3</v>
      </c>
      <c r="D3446" s="2">
        <f t="shared" ca="1" si="267"/>
        <v>4</v>
      </c>
      <c r="E3446" s="2">
        <f t="shared" ca="1" si="268"/>
        <v>804</v>
      </c>
      <c r="F3446" s="2">
        <f t="shared" ca="1" si="269"/>
        <v>2</v>
      </c>
    </row>
    <row r="3447" spans="2:6" x14ac:dyDescent="0.35">
      <c r="B3447" s="3" t="str">
        <f t="shared" ca="1" si="265"/>
        <v>sjungahand</v>
      </c>
      <c r="C3447" s="2">
        <f t="shared" ca="1" si="266"/>
        <v>4</v>
      </c>
      <c r="D3447" s="2">
        <f t="shared" ca="1" si="267"/>
        <v>5</v>
      </c>
      <c r="E3447" s="2">
        <f t="shared" ca="1" si="268"/>
        <v>148</v>
      </c>
      <c r="F3447" s="2">
        <f t="shared" ca="1" si="269"/>
        <v>1</v>
      </c>
    </row>
    <row r="3448" spans="2:6" x14ac:dyDescent="0.35">
      <c r="B3448" s="3" t="str">
        <f t="shared" ca="1" si="265"/>
        <v>kastavinge</v>
      </c>
      <c r="C3448" s="2">
        <f t="shared" ca="1" si="266"/>
        <v>1</v>
      </c>
      <c r="D3448" s="2">
        <f t="shared" ca="1" si="267"/>
        <v>3</v>
      </c>
      <c r="E3448" s="2">
        <f t="shared" ca="1" si="268"/>
        <v>52</v>
      </c>
      <c r="F3448" s="2">
        <f t="shared" ca="1" si="269"/>
        <v>2</v>
      </c>
    </row>
    <row r="3449" spans="2:6" x14ac:dyDescent="0.35">
      <c r="B3449" s="3" t="str">
        <f t="shared" ca="1" si="265"/>
        <v>fallanär</v>
      </c>
      <c r="C3449" s="2">
        <f t="shared" ca="1" si="266"/>
        <v>1</v>
      </c>
      <c r="D3449" s="2">
        <f t="shared" ca="1" si="267"/>
        <v>5</v>
      </c>
      <c r="E3449" s="2">
        <f t="shared" ca="1" si="268"/>
        <v>967</v>
      </c>
      <c r="F3449" s="2">
        <f t="shared" ca="1" si="269"/>
        <v>3</v>
      </c>
    </row>
    <row r="3450" spans="2:6" x14ac:dyDescent="0.35">
      <c r="B3450" s="3" t="str">
        <f t="shared" ca="1" si="265"/>
        <v>isvarm</v>
      </c>
      <c r="C3450" s="2">
        <f t="shared" ca="1" si="266"/>
        <v>1</v>
      </c>
      <c r="D3450" s="2">
        <f t="shared" ca="1" si="267"/>
        <v>5</v>
      </c>
      <c r="E3450" s="2">
        <f t="shared" ca="1" si="268"/>
        <v>254</v>
      </c>
      <c r="F3450" s="2">
        <f t="shared" ca="1" si="269"/>
        <v>3</v>
      </c>
    </row>
    <row r="3451" spans="2:6" x14ac:dyDescent="0.35">
      <c r="B3451" s="3" t="str">
        <f t="shared" ca="1" si="265"/>
        <v>torkatand</v>
      </c>
      <c r="C3451" s="2">
        <f t="shared" ca="1" si="266"/>
        <v>2</v>
      </c>
      <c r="D3451" s="2">
        <f t="shared" ca="1" si="267"/>
        <v>1</v>
      </c>
      <c r="E3451" s="2">
        <f t="shared" ca="1" si="268"/>
        <v>51</v>
      </c>
      <c r="F3451" s="2">
        <f t="shared" ca="1" si="269"/>
        <v>2</v>
      </c>
    </row>
    <row r="3452" spans="2:6" x14ac:dyDescent="0.35">
      <c r="B3452" s="3" t="str">
        <f t="shared" ca="1" si="265"/>
        <v>delaett</v>
      </c>
      <c r="C3452" s="2">
        <f t="shared" ca="1" si="266"/>
        <v>4</v>
      </c>
      <c r="D3452" s="2">
        <f t="shared" ca="1" si="267"/>
        <v>3</v>
      </c>
      <c r="E3452" s="2">
        <f t="shared" ca="1" si="268"/>
        <v>253</v>
      </c>
      <c r="F3452" s="2">
        <f t="shared" ca="1" si="269"/>
        <v>2</v>
      </c>
    </row>
    <row r="3453" spans="2:6" x14ac:dyDescent="0.35">
      <c r="B3453" s="3" t="str">
        <f t="shared" ca="1" si="265"/>
        <v>fiskdamm</v>
      </c>
      <c r="C3453" s="2">
        <f t="shared" ca="1" si="266"/>
        <v>3</v>
      </c>
      <c r="D3453" s="2">
        <f t="shared" ca="1" si="267"/>
        <v>5</v>
      </c>
      <c r="E3453" s="2">
        <f t="shared" ca="1" si="268"/>
        <v>115</v>
      </c>
      <c r="F3453" s="2">
        <f t="shared" ca="1" si="269"/>
        <v>3</v>
      </c>
    </row>
    <row r="3454" spans="2:6" x14ac:dyDescent="0.35">
      <c r="B3454" s="3" t="str">
        <f t="shared" ca="1" si="265"/>
        <v>sugakort</v>
      </c>
      <c r="C3454" s="2">
        <f t="shared" ca="1" si="266"/>
        <v>1</v>
      </c>
      <c r="D3454" s="2">
        <f t="shared" ca="1" si="267"/>
        <v>3</v>
      </c>
      <c r="E3454" s="2">
        <f t="shared" ca="1" si="268"/>
        <v>136</v>
      </c>
      <c r="F3454" s="2">
        <f t="shared" ca="1" si="269"/>
        <v>3</v>
      </c>
    </row>
    <row r="3455" spans="2:6" x14ac:dyDescent="0.35">
      <c r="B3455" s="3" t="str">
        <f t="shared" ca="1" si="265"/>
        <v>rökeld</v>
      </c>
      <c r="C3455" s="2">
        <f t="shared" ca="1" si="266"/>
        <v>2</v>
      </c>
      <c r="D3455" s="2">
        <f t="shared" ca="1" si="267"/>
        <v>1</v>
      </c>
      <c r="E3455" s="2">
        <f t="shared" ca="1" si="268"/>
        <v>641</v>
      </c>
      <c r="F3455" s="2">
        <f t="shared" ca="1" si="269"/>
        <v>1</v>
      </c>
    </row>
    <row r="3456" spans="2:6" x14ac:dyDescent="0.35">
      <c r="B3456" s="3" t="str">
        <f t="shared" ca="1" si="265"/>
        <v>våtstå</v>
      </c>
      <c r="C3456" s="2">
        <f t="shared" ca="1" si="266"/>
        <v>1</v>
      </c>
      <c r="D3456" s="2">
        <f t="shared" ca="1" si="267"/>
        <v>4</v>
      </c>
      <c r="E3456" s="2">
        <f t="shared" ca="1" si="268"/>
        <v>749</v>
      </c>
      <c r="F3456" s="2">
        <f t="shared" ca="1" si="269"/>
        <v>2</v>
      </c>
    </row>
    <row r="3457" spans="2:6" x14ac:dyDescent="0.35">
      <c r="B3457" s="3" t="str">
        <f t="shared" ca="1" si="265"/>
        <v>jaghär</v>
      </c>
      <c r="C3457" s="2">
        <f t="shared" ca="1" si="266"/>
        <v>4</v>
      </c>
      <c r="D3457" s="2">
        <f t="shared" ca="1" si="267"/>
        <v>3</v>
      </c>
      <c r="E3457" s="2">
        <f t="shared" ca="1" si="268"/>
        <v>147</v>
      </c>
      <c r="F3457" s="2">
        <f t="shared" ca="1" si="269"/>
        <v>2</v>
      </c>
    </row>
    <row r="3458" spans="2:6" x14ac:dyDescent="0.35">
      <c r="B3458" s="3" t="str">
        <f t="shared" ref="B3458:B3521" ca="1" si="270">_xlfn.CONCAT(INDIRECT(_xlfn.CONCAT("A",RANDBETWEEN(1,197))),INDIRECT(_xlfn.CONCAT("A",RANDBETWEEN(1,197))))</f>
        <v>nageltjock</v>
      </c>
      <c r="C3458" s="2">
        <f t="shared" ref="C3458:C3521" ca="1" si="271">RANDBETWEEN(1,4)</f>
        <v>4</v>
      </c>
      <c r="D3458" s="2">
        <f t="shared" ref="D3458:D3521" ca="1" si="272">RANDBETWEEN(1,5)</f>
        <v>1</v>
      </c>
      <c r="E3458" s="2">
        <f t="shared" ref="E3458:E3521" ca="1" si="273">RANDBETWEEN(1,1000)</f>
        <v>375</v>
      </c>
      <c r="F3458" s="2">
        <f t="shared" ref="F3458:F3521" ca="1" si="274">RANDBETWEEN(1,3)</f>
        <v>3</v>
      </c>
    </row>
    <row r="3459" spans="2:6" x14ac:dyDescent="0.35">
      <c r="B3459" s="3" t="str">
        <f t="shared" ca="1" si="270"/>
        <v>hundfrukt</v>
      </c>
      <c r="C3459" s="2">
        <f t="shared" ca="1" si="271"/>
        <v>1</v>
      </c>
      <c r="D3459" s="2">
        <f t="shared" ca="1" si="272"/>
        <v>1</v>
      </c>
      <c r="E3459" s="2">
        <f t="shared" ca="1" si="273"/>
        <v>139</v>
      </c>
      <c r="F3459" s="2">
        <f t="shared" ca="1" si="274"/>
        <v>3</v>
      </c>
    </row>
    <row r="3460" spans="2:6" x14ac:dyDescent="0.35">
      <c r="B3460" s="3" t="str">
        <f t="shared" ca="1" si="270"/>
        <v>trädår</v>
      </c>
      <c r="C3460" s="2">
        <f t="shared" ca="1" si="271"/>
        <v>1</v>
      </c>
      <c r="D3460" s="2">
        <f t="shared" ca="1" si="272"/>
        <v>3</v>
      </c>
      <c r="E3460" s="2">
        <f t="shared" ca="1" si="273"/>
        <v>513</v>
      </c>
      <c r="F3460" s="2">
        <f t="shared" ca="1" si="274"/>
        <v>1</v>
      </c>
    </row>
    <row r="3461" spans="2:6" x14ac:dyDescent="0.35">
      <c r="B3461" s="3" t="str">
        <f t="shared" ca="1" si="270"/>
        <v>luktavar</v>
      </c>
      <c r="C3461" s="2">
        <f t="shared" ca="1" si="271"/>
        <v>3</v>
      </c>
      <c r="D3461" s="2">
        <f t="shared" ca="1" si="272"/>
        <v>1</v>
      </c>
      <c r="E3461" s="2">
        <f t="shared" ca="1" si="273"/>
        <v>136</v>
      </c>
      <c r="F3461" s="2">
        <f t="shared" ca="1" si="274"/>
        <v>2</v>
      </c>
    </row>
    <row r="3462" spans="2:6" x14ac:dyDescent="0.35">
      <c r="B3462" s="3" t="str">
        <f t="shared" ca="1" si="270"/>
        <v>sedålig</v>
      </c>
      <c r="C3462" s="2">
        <f t="shared" ca="1" si="271"/>
        <v>2</v>
      </c>
      <c r="D3462" s="2">
        <f t="shared" ca="1" si="272"/>
        <v>2</v>
      </c>
      <c r="E3462" s="2">
        <f t="shared" ca="1" si="273"/>
        <v>442</v>
      </c>
      <c r="F3462" s="2">
        <f t="shared" ca="1" si="274"/>
        <v>1</v>
      </c>
    </row>
    <row r="3463" spans="2:6" x14ac:dyDescent="0.35">
      <c r="B3463" s="3" t="str">
        <f t="shared" ca="1" si="270"/>
        <v>benfågel</v>
      </c>
      <c r="C3463" s="2">
        <f t="shared" ca="1" si="271"/>
        <v>4</v>
      </c>
      <c r="D3463" s="2">
        <f t="shared" ca="1" si="272"/>
        <v>2</v>
      </c>
      <c r="E3463" s="2">
        <f t="shared" ca="1" si="273"/>
        <v>4</v>
      </c>
      <c r="F3463" s="2">
        <f t="shared" ca="1" si="274"/>
        <v>3</v>
      </c>
    </row>
    <row r="3464" spans="2:6" x14ac:dyDescent="0.35">
      <c r="B3464" s="3" t="str">
        <f t="shared" ca="1" si="270"/>
        <v>tandinte</v>
      </c>
      <c r="C3464" s="2">
        <f t="shared" ca="1" si="271"/>
        <v>4</v>
      </c>
      <c r="D3464" s="2">
        <f t="shared" ca="1" si="272"/>
        <v>2</v>
      </c>
      <c r="E3464" s="2">
        <f t="shared" ca="1" si="273"/>
        <v>489</v>
      </c>
      <c r="F3464" s="2">
        <f t="shared" ca="1" si="274"/>
        <v>2</v>
      </c>
    </row>
    <row r="3465" spans="2:6" x14ac:dyDescent="0.35">
      <c r="B3465" s="3" t="str">
        <f t="shared" ca="1" si="270"/>
        <v>vivarm</v>
      </c>
      <c r="C3465" s="2">
        <f t="shared" ca="1" si="271"/>
        <v>1</v>
      </c>
      <c r="D3465" s="2">
        <f t="shared" ca="1" si="272"/>
        <v>1</v>
      </c>
      <c r="E3465" s="2">
        <f t="shared" ca="1" si="273"/>
        <v>675</v>
      </c>
      <c r="F3465" s="2">
        <f t="shared" ca="1" si="274"/>
        <v>1</v>
      </c>
    </row>
    <row r="3466" spans="2:6" x14ac:dyDescent="0.35">
      <c r="B3466" s="3" t="str">
        <f t="shared" ca="1" si="270"/>
        <v>frudjur</v>
      </c>
      <c r="C3466" s="2">
        <f t="shared" ca="1" si="271"/>
        <v>1</v>
      </c>
      <c r="D3466" s="2">
        <f t="shared" ca="1" si="272"/>
        <v>4</v>
      </c>
      <c r="E3466" s="2">
        <f t="shared" ca="1" si="273"/>
        <v>969</v>
      </c>
      <c r="F3466" s="2">
        <f t="shared" ca="1" si="274"/>
        <v>1</v>
      </c>
    </row>
    <row r="3467" spans="2:6" x14ac:dyDescent="0.35">
      <c r="B3467" s="3" t="str">
        <f t="shared" ca="1" si="270"/>
        <v>kräkassvans</v>
      </c>
      <c r="C3467" s="2">
        <f t="shared" ca="1" si="271"/>
        <v>2</v>
      </c>
      <c r="D3467" s="2">
        <f t="shared" ca="1" si="272"/>
        <v>4</v>
      </c>
      <c r="E3467" s="2">
        <f t="shared" ca="1" si="273"/>
        <v>490</v>
      </c>
      <c r="F3467" s="2">
        <f t="shared" ca="1" si="274"/>
        <v>3</v>
      </c>
    </row>
    <row r="3468" spans="2:6" x14ac:dyDescent="0.35">
      <c r="B3468" s="3" t="str">
        <f t="shared" ca="1" si="270"/>
        <v>brahöra</v>
      </c>
      <c r="C3468" s="2">
        <f t="shared" ca="1" si="271"/>
        <v>3</v>
      </c>
      <c r="D3468" s="2">
        <f t="shared" ca="1" si="272"/>
        <v>2</v>
      </c>
      <c r="E3468" s="2">
        <f t="shared" ca="1" si="273"/>
        <v>708</v>
      </c>
      <c r="F3468" s="2">
        <f t="shared" ca="1" si="274"/>
        <v>1</v>
      </c>
    </row>
    <row r="3469" spans="2:6" x14ac:dyDescent="0.35">
      <c r="B3469" s="3" t="str">
        <f t="shared" ca="1" si="270"/>
        <v>dagsvart</v>
      </c>
      <c r="C3469" s="2">
        <f t="shared" ca="1" si="271"/>
        <v>4</v>
      </c>
      <c r="D3469" s="2">
        <f t="shared" ca="1" si="272"/>
        <v>2</v>
      </c>
      <c r="E3469" s="2">
        <f t="shared" ca="1" si="273"/>
        <v>248</v>
      </c>
      <c r="F3469" s="2">
        <f t="shared" ca="1" si="274"/>
        <v>1</v>
      </c>
    </row>
    <row r="3470" spans="2:6" x14ac:dyDescent="0.35">
      <c r="B3470" s="3" t="str">
        <f t="shared" ca="1" si="270"/>
        <v>blommaliten</v>
      </c>
      <c r="C3470" s="2">
        <f t="shared" ca="1" si="271"/>
        <v>1</v>
      </c>
      <c r="D3470" s="2">
        <f t="shared" ca="1" si="272"/>
        <v>1</v>
      </c>
      <c r="E3470" s="2">
        <f t="shared" ca="1" si="273"/>
        <v>500</v>
      </c>
      <c r="F3470" s="2">
        <f t="shared" ca="1" si="274"/>
        <v>3</v>
      </c>
    </row>
    <row r="3471" spans="2:6" x14ac:dyDescent="0.35">
      <c r="B3471" s="3" t="str">
        <f t="shared" ca="1" si="270"/>
        <v>fettbita</v>
      </c>
      <c r="C3471" s="2">
        <f t="shared" ca="1" si="271"/>
        <v>1</v>
      </c>
      <c r="D3471" s="2">
        <f t="shared" ca="1" si="272"/>
        <v>2</v>
      </c>
      <c r="E3471" s="2">
        <f t="shared" ca="1" si="273"/>
        <v>414</v>
      </c>
      <c r="F3471" s="2">
        <f t="shared" ca="1" si="274"/>
        <v>2</v>
      </c>
    </row>
    <row r="3472" spans="2:6" x14ac:dyDescent="0.35">
      <c r="B3472" s="3" t="str">
        <f t="shared" ca="1" si="270"/>
        <v>munjag</v>
      </c>
      <c r="C3472" s="2">
        <f t="shared" ca="1" si="271"/>
        <v>4</v>
      </c>
      <c r="D3472" s="2">
        <f t="shared" ca="1" si="272"/>
        <v>5</v>
      </c>
      <c r="E3472" s="2">
        <f t="shared" ca="1" si="273"/>
        <v>490</v>
      </c>
      <c r="F3472" s="2">
        <f t="shared" ca="1" si="274"/>
        <v>1</v>
      </c>
    </row>
    <row r="3473" spans="2:6" x14ac:dyDescent="0.35">
      <c r="B3473" s="3" t="str">
        <f t="shared" ca="1" si="270"/>
        <v>mångavad</v>
      </c>
      <c r="C3473" s="2">
        <f t="shared" ca="1" si="271"/>
        <v>4</v>
      </c>
      <c r="D3473" s="2">
        <f t="shared" ca="1" si="272"/>
        <v>3</v>
      </c>
      <c r="E3473" s="2">
        <f t="shared" ca="1" si="273"/>
        <v>269</v>
      </c>
      <c r="F3473" s="2">
        <f t="shared" ca="1" si="274"/>
        <v>3</v>
      </c>
    </row>
    <row r="3474" spans="2:6" x14ac:dyDescent="0.35">
      <c r="B3474" s="3" t="str">
        <f t="shared" ca="1" si="270"/>
        <v>barndålig</v>
      </c>
      <c r="C3474" s="2">
        <f t="shared" ca="1" si="271"/>
        <v>2</v>
      </c>
      <c r="D3474" s="2">
        <f t="shared" ca="1" si="272"/>
        <v>1</v>
      </c>
      <c r="E3474" s="2">
        <f t="shared" ca="1" si="273"/>
        <v>247</v>
      </c>
      <c r="F3474" s="2">
        <f t="shared" ca="1" si="274"/>
        <v>3</v>
      </c>
    </row>
    <row r="3475" spans="2:6" x14ac:dyDescent="0.35">
      <c r="B3475" s="3" t="str">
        <f t="shared" ca="1" si="270"/>
        <v>höradö</v>
      </c>
      <c r="C3475" s="2">
        <f t="shared" ca="1" si="271"/>
        <v>2</v>
      </c>
      <c r="D3475" s="2">
        <f t="shared" ca="1" si="272"/>
        <v>5</v>
      </c>
      <c r="E3475" s="2">
        <f t="shared" ca="1" si="273"/>
        <v>257</v>
      </c>
      <c r="F3475" s="2">
        <f t="shared" ca="1" si="274"/>
        <v>1</v>
      </c>
    </row>
    <row r="3476" spans="2:6" x14ac:dyDescent="0.35">
      <c r="B3476" s="3" t="str">
        <f t="shared" ca="1" si="270"/>
        <v>fetthär</v>
      </c>
      <c r="C3476" s="2">
        <f t="shared" ca="1" si="271"/>
        <v>2</v>
      </c>
      <c r="D3476" s="2">
        <f t="shared" ca="1" si="272"/>
        <v>5</v>
      </c>
      <c r="E3476" s="2">
        <f t="shared" ca="1" si="273"/>
        <v>647</v>
      </c>
      <c r="F3476" s="2">
        <f t="shared" ca="1" si="274"/>
        <v>1</v>
      </c>
    </row>
    <row r="3477" spans="2:6" x14ac:dyDescent="0.35">
      <c r="B3477" s="3" t="str">
        <f t="shared" ca="1" si="270"/>
        <v>inälvordö</v>
      </c>
      <c r="C3477" s="2">
        <f t="shared" ca="1" si="271"/>
        <v>4</v>
      </c>
      <c r="D3477" s="2">
        <f t="shared" ca="1" si="272"/>
        <v>3</v>
      </c>
      <c r="E3477" s="2">
        <f t="shared" ca="1" si="273"/>
        <v>574</v>
      </c>
      <c r="F3477" s="2">
        <f t="shared" ca="1" si="274"/>
        <v>2</v>
      </c>
    </row>
    <row r="3478" spans="2:6" x14ac:dyDescent="0.35">
      <c r="B3478" s="3" t="str">
        <f t="shared" ca="1" si="270"/>
        <v>fettnär</v>
      </c>
      <c r="C3478" s="2">
        <f t="shared" ca="1" si="271"/>
        <v>3</v>
      </c>
      <c r="D3478" s="2">
        <f t="shared" ca="1" si="272"/>
        <v>5</v>
      </c>
      <c r="E3478" s="2">
        <f t="shared" ca="1" si="273"/>
        <v>205</v>
      </c>
      <c r="F3478" s="2">
        <f t="shared" ca="1" si="274"/>
        <v>2</v>
      </c>
    </row>
    <row r="3479" spans="2:6" x14ac:dyDescent="0.35">
      <c r="B3479" s="3" t="str">
        <f t="shared" ca="1" si="270"/>
        <v>fallalus</v>
      </c>
      <c r="C3479" s="2">
        <f t="shared" ca="1" si="271"/>
        <v>2</v>
      </c>
      <c r="D3479" s="2">
        <f t="shared" ca="1" si="272"/>
        <v>3</v>
      </c>
      <c r="E3479" s="2">
        <f t="shared" ca="1" si="273"/>
        <v>14</v>
      </c>
      <c r="F3479" s="2">
        <f t="shared" ca="1" si="274"/>
        <v>2</v>
      </c>
    </row>
    <row r="3480" spans="2:6" x14ac:dyDescent="0.35">
      <c r="B3480" s="3" t="str">
        <f t="shared" ca="1" si="270"/>
        <v>gammaltjock</v>
      </c>
      <c r="C3480" s="2">
        <f t="shared" ca="1" si="271"/>
        <v>4</v>
      </c>
      <c r="D3480" s="2">
        <f t="shared" ca="1" si="272"/>
        <v>1</v>
      </c>
      <c r="E3480" s="2">
        <f t="shared" ca="1" si="273"/>
        <v>573</v>
      </c>
      <c r="F3480" s="2">
        <f t="shared" ca="1" si="274"/>
        <v>3</v>
      </c>
    </row>
    <row r="3481" spans="2:6" x14ac:dyDescent="0.35">
      <c r="B3481" s="3" t="str">
        <f t="shared" ca="1" si="270"/>
        <v>bitatre</v>
      </c>
      <c r="C3481" s="2">
        <f t="shared" ca="1" si="271"/>
        <v>3</v>
      </c>
      <c r="D3481" s="2">
        <f t="shared" ca="1" si="272"/>
        <v>2</v>
      </c>
      <c r="E3481" s="2">
        <f t="shared" ca="1" si="273"/>
        <v>689</v>
      </c>
      <c r="F3481" s="2">
        <f t="shared" ca="1" si="274"/>
        <v>2</v>
      </c>
    </row>
    <row r="3482" spans="2:6" x14ac:dyDescent="0.35">
      <c r="B3482" s="3" t="str">
        <f t="shared" ca="1" si="270"/>
        <v>vara räddandas</v>
      </c>
      <c r="C3482" s="2">
        <f t="shared" ca="1" si="271"/>
        <v>1</v>
      </c>
      <c r="D3482" s="2">
        <f t="shared" ca="1" si="272"/>
        <v>2</v>
      </c>
      <c r="E3482" s="2">
        <f t="shared" ca="1" si="273"/>
        <v>226</v>
      </c>
      <c r="F3482" s="2">
        <f t="shared" ca="1" si="274"/>
        <v>3</v>
      </c>
    </row>
    <row r="3483" spans="2:6" x14ac:dyDescent="0.35">
      <c r="B3483" s="3" t="str">
        <f t="shared" ca="1" si="270"/>
        <v>jagasvans</v>
      </c>
      <c r="C3483" s="2">
        <f t="shared" ca="1" si="271"/>
        <v>3</v>
      </c>
      <c r="D3483" s="2">
        <f t="shared" ca="1" si="272"/>
        <v>1</v>
      </c>
      <c r="E3483" s="2">
        <f t="shared" ca="1" si="273"/>
        <v>750</v>
      </c>
      <c r="F3483" s="2">
        <f t="shared" ca="1" si="274"/>
        <v>2</v>
      </c>
    </row>
    <row r="3484" spans="2:6" x14ac:dyDescent="0.35">
      <c r="B3484" s="3" t="str">
        <f t="shared" ca="1" si="270"/>
        <v>vattendö</v>
      </c>
      <c r="C3484" s="2">
        <f t="shared" ca="1" si="271"/>
        <v>4</v>
      </c>
      <c r="D3484" s="2">
        <f t="shared" ca="1" si="272"/>
        <v>1</v>
      </c>
      <c r="E3484" s="2">
        <f t="shared" ca="1" si="273"/>
        <v>659</v>
      </c>
      <c r="F3484" s="2">
        <f t="shared" ca="1" si="274"/>
        <v>2</v>
      </c>
    </row>
    <row r="3485" spans="2:6" x14ac:dyDescent="0.35">
      <c r="B3485" s="3" t="str">
        <f t="shared" ca="1" si="270"/>
        <v>äggskära</v>
      </c>
      <c r="C3485" s="2">
        <f t="shared" ca="1" si="271"/>
        <v>3</v>
      </c>
      <c r="D3485" s="2">
        <f t="shared" ca="1" si="272"/>
        <v>4</v>
      </c>
      <c r="E3485" s="2">
        <f t="shared" ca="1" si="273"/>
        <v>764</v>
      </c>
      <c r="F3485" s="2">
        <f t="shared" ca="1" si="274"/>
        <v>1</v>
      </c>
    </row>
    <row r="3486" spans="2:6" x14ac:dyDescent="0.35">
      <c r="B3486" s="3" t="str">
        <f t="shared" ca="1" si="270"/>
        <v>slåfrukt</v>
      </c>
      <c r="C3486" s="2">
        <f t="shared" ca="1" si="271"/>
        <v>4</v>
      </c>
      <c r="D3486" s="2">
        <f t="shared" ca="1" si="272"/>
        <v>2</v>
      </c>
      <c r="E3486" s="2">
        <f t="shared" ca="1" si="273"/>
        <v>942</v>
      </c>
      <c r="F3486" s="2">
        <f t="shared" ca="1" si="274"/>
        <v>3</v>
      </c>
    </row>
    <row r="3487" spans="2:6" x14ac:dyDescent="0.35">
      <c r="B3487" s="3" t="str">
        <f t="shared" ca="1" si="270"/>
        <v>fettsjö</v>
      </c>
      <c r="C3487" s="2">
        <f t="shared" ca="1" si="271"/>
        <v>4</v>
      </c>
      <c r="D3487" s="2">
        <f t="shared" ca="1" si="272"/>
        <v>4</v>
      </c>
      <c r="E3487" s="2">
        <f t="shared" ca="1" si="273"/>
        <v>22</v>
      </c>
      <c r="F3487" s="2">
        <f t="shared" ca="1" si="274"/>
        <v>1</v>
      </c>
    </row>
    <row r="3488" spans="2:6" x14ac:dyDescent="0.35">
      <c r="B3488" s="3" t="str">
        <f t="shared" ca="1" si="270"/>
        <v>höraflyta</v>
      </c>
      <c r="C3488" s="2">
        <f t="shared" ca="1" si="271"/>
        <v>3</v>
      </c>
      <c r="D3488" s="2">
        <f t="shared" ca="1" si="272"/>
        <v>2</v>
      </c>
      <c r="E3488" s="2">
        <f t="shared" ca="1" si="273"/>
        <v>822</v>
      </c>
      <c r="F3488" s="2">
        <f t="shared" ca="1" si="274"/>
        <v>1</v>
      </c>
    </row>
    <row r="3489" spans="2:6" x14ac:dyDescent="0.35">
      <c r="B3489" s="3" t="str">
        <f t="shared" ca="1" si="270"/>
        <v>rätttunga</v>
      </c>
      <c r="C3489" s="2">
        <f t="shared" ca="1" si="271"/>
        <v>1</v>
      </c>
      <c r="D3489" s="2">
        <f t="shared" ca="1" si="272"/>
        <v>4</v>
      </c>
      <c r="E3489" s="2">
        <f t="shared" ca="1" si="273"/>
        <v>835</v>
      </c>
      <c r="F3489" s="2">
        <f t="shared" ca="1" si="274"/>
        <v>1</v>
      </c>
    </row>
    <row r="3490" spans="2:6" x14ac:dyDescent="0.35">
      <c r="B3490" s="3" t="str">
        <f t="shared" ca="1" si="270"/>
        <v>fotträd</v>
      </c>
      <c r="C3490" s="2">
        <f t="shared" ca="1" si="271"/>
        <v>1</v>
      </c>
      <c r="D3490" s="2">
        <f t="shared" ca="1" si="272"/>
        <v>2</v>
      </c>
      <c r="E3490" s="2">
        <f t="shared" ca="1" si="273"/>
        <v>654</v>
      </c>
      <c r="F3490" s="2">
        <f t="shared" ca="1" si="274"/>
        <v>2</v>
      </c>
    </row>
    <row r="3491" spans="2:6" x14ac:dyDescent="0.35">
      <c r="B3491" s="3" t="str">
        <f t="shared" ca="1" si="270"/>
        <v>ruttensy</v>
      </c>
      <c r="C3491" s="2">
        <f t="shared" ca="1" si="271"/>
        <v>2</v>
      </c>
      <c r="D3491" s="2">
        <f t="shared" ca="1" si="272"/>
        <v>5</v>
      </c>
      <c r="E3491" s="2">
        <f t="shared" ca="1" si="273"/>
        <v>348</v>
      </c>
      <c r="F3491" s="2">
        <f t="shared" ca="1" si="274"/>
        <v>1</v>
      </c>
    </row>
    <row r="3492" spans="2:6" x14ac:dyDescent="0.35">
      <c r="B3492" s="3" t="str">
        <f t="shared" ca="1" si="270"/>
        <v>frysafyra</v>
      </c>
      <c r="C3492" s="2">
        <f t="shared" ca="1" si="271"/>
        <v>2</v>
      </c>
      <c r="D3492" s="2">
        <f t="shared" ca="1" si="272"/>
        <v>1</v>
      </c>
      <c r="E3492" s="2">
        <f t="shared" ca="1" si="273"/>
        <v>851</v>
      </c>
      <c r="F3492" s="2">
        <f t="shared" ca="1" si="274"/>
        <v>1</v>
      </c>
    </row>
    <row r="3493" spans="2:6" x14ac:dyDescent="0.35">
      <c r="B3493" s="3" t="str">
        <f t="shared" ca="1" si="270"/>
        <v>regnorm</v>
      </c>
      <c r="C3493" s="2">
        <f t="shared" ca="1" si="271"/>
        <v>4</v>
      </c>
      <c r="D3493" s="2">
        <f t="shared" ca="1" si="272"/>
        <v>5</v>
      </c>
      <c r="E3493" s="2">
        <f t="shared" ca="1" si="273"/>
        <v>472</v>
      </c>
      <c r="F3493" s="2">
        <f t="shared" ca="1" si="274"/>
        <v>2</v>
      </c>
    </row>
    <row r="3494" spans="2:6" x14ac:dyDescent="0.35">
      <c r="B3494" s="3" t="str">
        <f t="shared" ca="1" si="270"/>
        <v>närhund</v>
      </c>
      <c r="C3494" s="2">
        <f t="shared" ca="1" si="271"/>
        <v>4</v>
      </c>
      <c r="D3494" s="2">
        <f t="shared" ca="1" si="272"/>
        <v>4</v>
      </c>
      <c r="E3494" s="2">
        <f t="shared" ca="1" si="273"/>
        <v>819</v>
      </c>
      <c r="F3494" s="2">
        <f t="shared" ca="1" si="274"/>
        <v>1</v>
      </c>
    </row>
    <row r="3495" spans="2:6" x14ac:dyDescent="0.35">
      <c r="B3495" s="3" t="str">
        <f t="shared" ca="1" si="270"/>
        <v>grävanagel</v>
      </c>
      <c r="C3495" s="2">
        <f t="shared" ca="1" si="271"/>
        <v>2</v>
      </c>
      <c r="D3495" s="2">
        <f t="shared" ca="1" si="272"/>
        <v>4</v>
      </c>
      <c r="E3495" s="2">
        <f t="shared" ca="1" si="273"/>
        <v>840</v>
      </c>
      <c r="F3495" s="2">
        <f t="shared" ca="1" si="274"/>
        <v>3</v>
      </c>
    </row>
    <row r="3496" spans="2:6" x14ac:dyDescent="0.35">
      <c r="B3496" s="3" t="str">
        <f t="shared" ca="1" si="270"/>
        <v>svartvar</v>
      </c>
      <c r="C3496" s="2">
        <f t="shared" ca="1" si="271"/>
        <v>2</v>
      </c>
      <c r="D3496" s="2">
        <f t="shared" ca="1" si="272"/>
        <v>5</v>
      </c>
      <c r="E3496" s="2">
        <f t="shared" ca="1" si="273"/>
        <v>197</v>
      </c>
      <c r="F3496" s="2">
        <f t="shared" ca="1" si="274"/>
        <v>2</v>
      </c>
    </row>
    <row r="3497" spans="2:6" x14ac:dyDescent="0.35">
      <c r="B3497" s="3" t="str">
        <f t="shared" ca="1" si="270"/>
        <v>fettfalla</v>
      </c>
      <c r="C3497" s="2">
        <f t="shared" ca="1" si="271"/>
        <v>4</v>
      </c>
      <c r="D3497" s="2">
        <f t="shared" ca="1" si="272"/>
        <v>3</v>
      </c>
      <c r="E3497" s="2">
        <f t="shared" ca="1" si="273"/>
        <v>211</v>
      </c>
      <c r="F3497" s="2">
        <f t="shared" ca="1" si="274"/>
        <v>2</v>
      </c>
    </row>
    <row r="3498" spans="2:6" x14ac:dyDescent="0.35">
      <c r="B3498" s="3" t="str">
        <f t="shared" ca="1" si="270"/>
        <v>människavinge</v>
      </c>
      <c r="C3498" s="2">
        <f t="shared" ca="1" si="271"/>
        <v>4</v>
      </c>
      <c r="D3498" s="2">
        <f t="shared" ca="1" si="272"/>
        <v>4</v>
      </c>
      <c r="E3498" s="2">
        <f t="shared" ca="1" si="273"/>
        <v>91</v>
      </c>
      <c r="F3498" s="2">
        <f t="shared" ca="1" si="274"/>
        <v>1</v>
      </c>
    </row>
    <row r="3499" spans="2:6" x14ac:dyDescent="0.35">
      <c r="B3499" s="3" t="str">
        <f t="shared" ca="1" si="270"/>
        <v>blåsaben</v>
      </c>
      <c r="C3499" s="2">
        <f t="shared" ca="1" si="271"/>
        <v>3</v>
      </c>
      <c r="D3499" s="2">
        <f t="shared" ca="1" si="272"/>
        <v>4</v>
      </c>
      <c r="E3499" s="2">
        <f t="shared" ca="1" si="273"/>
        <v>232</v>
      </c>
      <c r="F3499" s="2">
        <f t="shared" ca="1" si="274"/>
        <v>1</v>
      </c>
    </row>
    <row r="3500" spans="2:6" x14ac:dyDescent="0.35">
      <c r="B3500" s="3" t="str">
        <f t="shared" ca="1" si="270"/>
        <v>luktasy</v>
      </c>
      <c r="C3500" s="2">
        <f t="shared" ca="1" si="271"/>
        <v>1</v>
      </c>
      <c r="D3500" s="2">
        <f t="shared" ca="1" si="272"/>
        <v>2</v>
      </c>
      <c r="E3500" s="2">
        <f t="shared" ca="1" si="273"/>
        <v>540</v>
      </c>
      <c r="F3500" s="2">
        <f t="shared" ca="1" si="274"/>
        <v>3</v>
      </c>
    </row>
    <row r="3501" spans="2:6" x14ac:dyDescent="0.35">
      <c r="B3501" s="3" t="str">
        <f t="shared" ca="1" si="270"/>
        <v>vattendö</v>
      </c>
      <c r="C3501" s="2">
        <f t="shared" ca="1" si="271"/>
        <v>3</v>
      </c>
      <c r="D3501" s="2">
        <f t="shared" ca="1" si="272"/>
        <v>5</v>
      </c>
      <c r="E3501" s="2">
        <f t="shared" ca="1" si="273"/>
        <v>709</v>
      </c>
      <c r="F3501" s="2">
        <f t="shared" ca="1" si="274"/>
        <v>3</v>
      </c>
    </row>
    <row r="3502" spans="2:6" x14ac:dyDescent="0.35">
      <c r="B3502" s="3" t="str">
        <f t="shared" ca="1" si="270"/>
        <v>sjungakräkas</v>
      </c>
      <c r="C3502" s="2">
        <f t="shared" ca="1" si="271"/>
        <v>2</v>
      </c>
      <c r="D3502" s="2">
        <f t="shared" ca="1" si="272"/>
        <v>3</v>
      </c>
      <c r="E3502" s="2">
        <f t="shared" ca="1" si="273"/>
        <v>53</v>
      </c>
      <c r="F3502" s="2">
        <f t="shared" ca="1" si="274"/>
        <v>2</v>
      </c>
    </row>
    <row r="3503" spans="2:6" x14ac:dyDescent="0.35">
      <c r="B3503" s="3" t="str">
        <f t="shared" ca="1" si="270"/>
        <v>litenöga</v>
      </c>
      <c r="C3503" s="2">
        <f t="shared" ca="1" si="271"/>
        <v>1</v>
      </c>
      <c r="D3503" s="2">
        <f t="shared" ca="1" si="272"/>
        <v>3</v>
      </c>
      <c r="E3503" s="2">
        <f t="shared" ca="1" si="273"/>
        <v>315</v>
      </c>
      <c r="F3503" s="2">
        <f t="shared" ca="1" si="274"/>
        <v>2</v>
      </c>
    </row>
    <row r="3504" spans="2:6" x14ac:dyDescent="0.35">
      <c r="B3504" s="3" t="str">
        <f t="shared" ca="1" si="270"/>
        <v>grönsvart</v>
      </c>
      <c r="C3504" s="2">
        <f t="shared" ca="1" si="271"/>
        <v>2</v>
      </c>
      <c r="D3504" s="2">
        <f t="shared" ca="1" si="272"/>
        <v>1</v>
      </c>
      <c r="E3504" s="2">
        <f t="shared" ca="1" si="273"/>
        <v>531</v>
      </c>
      <c r="F3504" s="2">
        <f t="shared" ca="1" si="274"/>
        <v>3</v>
      </c>
    </row>
    <row r="3505" spans="2:6" x14ac:dyDescent="0.35">
      <c r="B3505" s="3" t="str">
        <f t="shared" ca="1" si="270"/>
        <v>andasman</v>
      </c>
      <c r="C3505" s="2">
        <f t="shared" ca="1" si="271"/>
        <v>3</v>
      </c>
      <c r="D3505" s="2">
        <f t="shared" ca="1" si="272"/>
        <v>5</v>
      </c>
      <c r="E3505" s="2">
        <f t="shared" ca="1" si="273"/>
        <v>719</v>
      </c>
      <c r="F3505" s="2">
        <f t="shared" ca="1" si="274"/>
        <v>3</v>
      </c>
    </row>
    <row r="3506" spans="2:6" x14ac:dyDescent="0.35">
      <c r="B3506" s="3" t="str">
        <f t="shared" ca="1" si="270"/>
        <v>rotnäsa</v>
      </c>
      <c r="C3506" s="2">
        <f t="shared" ca="1" si="271"/>
        <v>3</v>
      </c>
      <c r="D3506" s="2">
        <f t="shared" ca="1" si="272"/>
        <v>4</v>
      </c>
      <c r="E3506" s="2">
        <f t="shared" ca="1" si="273"/>
        <v>403</v>
      </c>
      <c r="F3506" s="2">
        <f t="shared" ca="1" si="274"/>
        <v>1</v>
      </c>
    </row>
    <row r="3507" spans="2:6" x14ac:dyDescent="0.35">
      <c r="B3507" s="3" t="str">
        <f t="shared" ca="1" si="270"/>
        <v>stjärnablåsa</v>
      </c>
      <c r="C3507" s="2">
        <f t="shared" ca="1" si="271"/>
        <v>2</v>
      </c>
      <c r="D3507" s="2">
        <f t="shared" ca="1" si="272"/>
        <v>1</v>
      </c>
      <c r="E3507" s="2">
        <f t="shared" ca="1" si="273"/>
        <v>477</v>
      </c>
      <c r="F3507" s="2">
        <f t="shared" ca="1" si="274"/>
        <v>2</v>
      </c>
    </row>
    <row r="3508" spans="2:6" x14ac:dyDescent="0.35">
      <c r="B3508" s="3" t="str">
        <f t="shared" ca="1" si="270"/>
        <v>ägghöra</v>
      </c>
      <c r="C3508" s="2">
        <f t="shared" ca="1" si="271"/>
        <v>1</v>
      </c>
      <c r="D3508" s="2">
        <f t="shared" ca="1" si="272"/>
        <v>2</v>
      </c>
      <c r="E3508" s="2">
        <f t="shared" ca="1" si="273"/>
        <v>702</v>
      </c>
      <c r="F3508" s="2">
        <f t="shared" ca="1" si="274"/>
        <v>3</v>
      </c>
    </row>
    <row r="3509" spans="2:6" x14ac:dyDescent="0.35">
      <c r="B3509" s="3" t="str">
        <f t="shared" ca="1" si="270"/>
        <v>svällainte</v>
      </c>
      <c r="C3509" s="2">
        <f t="shared" ca="1" si="271"/>
        <v>2</v>
      </c>
      <c r="D3509" s="2">
        <f t="shared" ca="1" si="272"/>
        <v>1</v>
      </c>
      <c r="E3509" s="2">
        <f t="shared" ca="1" si="273"/>
        <v>330</v>
      </c>
      <c r="F3509" s="2">
        <f t="shared" ca="1" si="274"/>
        <v>2</v>
      </c>
    </row>
    <row r="3510" spans="2:6" x14ac:dyDescent="0.35">
      <c r="B3510" s="3" t="str">
        <f t="shared" ca="1" si="270"/>
        <v>fettknyta</v>
      </c>
      <c r="C3510" s="2">
        <f t="shared" ca="1" si="271"/>
        <v>1</v>
      </c>
      <c r="D3510" s="2">
        <f t="shared" ca="1" si="272"/>
        <v>2</v>
      </c>
      <c r="E3510" s="2">
        <f t="shared" ca="1" si="273"/>
        <v>185</v>
      </c>
      <c r="F3510" s="2">
        <f t="shared" ca="1" si="274"/>
        <v>1</v>
      </c>
    </row>
    <row r="3511" spans="2:6" x14ac:dyDescent="0.35">
      <c r="B3511" s="3" t="str">
        <f t="shared" ca="1" si="270"/>
        <v>dammorm</v>
      </c>
      <c r="C3511" s="2">
        <f t="shared" ca="1" si="271"/>
        <v>2</v>
      </c>
      <c r="D3511" s="2">
        <f t="shared" ca="1" si="272"/>
        <v>4</v>
      </c>
      <c r="E3511" s="2">
        <f t="shared" ca="1" si="273"/>
        <v>526</v>
      </c>
      <c r="F3511" s="2">
        <f t="shared" ca="1" si="274"/>
        <v>3</v>
      </c>
    </row>
    <row r="3512" spans="2:6" x14ac:dyDescent="0.35">
      <c r="B3512" s="3" t="str">
        <f t="shared" ca="1" si="270"/>
        <v>gammalben</v>
      </c>
      <c r="C3512" s="2">
        <f t="shared" ca="1" si="271"/>
        <v>3</v>
      </c>
      <c r="D3512" s="2">
        <f t="shared" ca="1" si="272"/>
        <v>1</v>
      </c>
      <c r="E3512" s="2">
        <f t="shared" ca="1" si="273"/>
        <v>653</v>
      </c>
      <c r="F3512" s="2">
        <f t="shared" ca="1" si="274"/>
        <v>2</v>
      </c>
    </row>
    <row r="3513" spans="2:6" x14ac:dyDescent="0.35">
      <c r="B3513" s="3" t="str">
        <f t="shared" ca="1" si="270"/>
        <v>lekahugga</v>
      </c>
      <c r="C3513" s="2">
        <f t="shared" ca="1" si="271"/>
        <v>1</v>
      </c>
      <c r="D3513" s="2">
        <f t="shared" ca="1" si="272"/>
        <v>3</v>
      </c>
      <c r="E3513" s="2">
        <f t="shared" ca="1" si="273"/>
        <v>596</v>
      </c>
      <c r="F3513" s="2">
        <f t="shared" ca="1" si="274"/>
        <v>2</v>
      </c>
    </row>
    <row r="3514" spans="2:6" x14ac:dyDescent="0.35">
      <c r="B3514" s="3" t="str">
        <f t="shared" ca="1" si="270"/>
        <v>stjärnanatt</v>
      </c>
      <c r="C3514" s="2">
        <f t="shared" ca="1" si="271"/>
        <v>1</v>
      </c>
      <c r="D3514" s="2">
        <f t="shared" ca="1" si="272"/>
        <v>3</v>
      </c>
      <c r="E3514" s="2">
        <f t="shared" ca="1" si="273"/>
        <v>953</v>
      </c>
      <c r="F3514" s="2">
        <f t="shared" ca="1" si="274"/>
        <v>2</v>
      </c>
    </row>
    <row r="3515" spans="2:6" x14ac:dyDescent="0.35">
      <c r="B3515" s="3" t="str">
        <f t="shared" ca="1" si="270"/>
        <v>äggflod</v>
      </c>
      <c r="C3515" s="2">
        <f t="shared" ca="1" si="271"/>
        <v>2</v>
      </c>
      <c r="D3515" s="2">
        <f t="shared" ca="1" si="272"/>
        <v>3</v>
      </c>
      <c r="E3515" s="2">
        <f t="shared" ca="1" si="273"/>
        <v>612</v>
      </c>
      <c r="F3515" s="2">
        <f t="shared" ca="1" si="274"/>
        <v>2</v>
      </c>
    </row>
    <row r="3516" spans="2:6" x14ac:dyDescent="0.35">
      <c r="B3516" s="3" t="str">
        <f t="shared" ca="1" si="270"/>
        <v>snödöda</v>
      </c>
      <c r="C3516" s="2">
        <f t="shared" ca="1" si="271"/>
        <v>4</v>
      </c>
      <c r="D3516" s="2">
        <f t="shared" ca="1" si="272"/>
        <v>1</v>
      </c>
      <c r="E3516" s="2">
        <f t="shared" ca="1" si="273"/>
        <v>359</v>
      </c>
      <c r="F3516" s="2">
        <f t="shared" ca="1" si="274"/>
        <v>3</v>
      </c>
    </row>
    <row r="3517" spans="2:6" x14ac:dyDescent="0.35">
      <c r="B3517" s="3" t="str">
        <f t="shared" ca="1" si="270"/>
        <v>dödenna</v>
      </c>
      <c r="C3517" s="2">
        <f t="shared" ca="1" si="271"/>
        <v>3</v>
      </c>
      <c r="D3517" s="2">
        <f t="shared" ca="1" si="272"/>
        <v>3</v>
      </c>
      <c r="E3517" s="2">
        <f t="shared" ca="1" si="273"/>
        <v>409</v>
      </c>
      <c r="F3517" s="2">
        <f t="shared" ca="1" si="274"/>
        <v>1</v>
      </c>
    </row>
    <row r="3518" spans="2:6" x14ac:dyDescent="0.35">
      <c r="B3518" s="3" t="str">
        <f t="shared" ca="1" si="270"/>
        <v>nyhund</v>
      </c>
      <c r="C3518" s="2">
        <f t="shared" ca="1" si="271"/>
        <v>2</v>
      </c>
      <c r="D3518" s="2">
        <f t="shared" ca="1" si="272"/>
        <v>1</v>
      </c>
      <c r="E3518" s="2">
        <f t="shared" ca="1" si="273"/>
        <v>803</v>
      </c>
      <c r="F3518" s="2">
        <f t="shared" ca="1" si="274"/>
        <v>1</v>
      </c>
    </row>
    <row r="3519" spans="2:6" x14ac:dyDescent="0.35">
      <c r="B3519" s="3" t="str">
        <f t="shared" ca="1" si="270"/>
        <v>levasäga</v>
      </c>
      <c r="C3519" s="2">
        <f t="shared" ca="1" si="271"/>
        <v>1</v>
      </c>
      <c r="D3519" s="2">
        <f t="shared" ca="1" si="272"/>
        <v>2</v>
      </c>
      <c r="E3519" s="2">
        <f t="shared" ca="1" si="273"/>
        <v>309</v>
      </c>
      <c r="F3519" s="2">
        <f t="shared" ca="1" si="274"/>
        <v>3</v>
      </c>
    </row>
    <row r="3520" spans="2:6" x14ac:dyDescent="0.35">
      <c r="B3520" s="3" t="str">
        <f t="shared" ca="1" si="270"/>
        <v>saltliten</v>
      </c>
      <c r="C3520" s="2">
        <f t="shared" ca="1" si="271"/>
        <v>2</v>
      </c>
      <c r="D3520" s="2">
        <f t="shared" ca="1" si="272"/>
        <v>5</v>
      </c>
      <c r="E3520" s="2">
        <f t="shared" ca="1" si="273"/>
        <v>281</v>
      </c>
      <c r="F3520" s="2">
        <f t="shared" ca="1" si="274"/>
        <v>3</v>
      </c>
    </row>
    <row r="3521" spans="2:6" x14ac:dyDescent="0.35">
      <c r="B3521" s="3" t="str">
        <f t="shared" ca="1" si="270"/>
        <v>luktaklämma</v>
      </c>
      <c r="C3521" s="2">
        <f t="shared" ca="1" si="271"/>
        <v>3</v>
      </c>
      <c r="D3521" s="2">
        <f t="shared" ca="1" si="272"/>
        <v>5</v>
      </c>
      <c r="E3521" s="2">
        <f t="shared" ca="1" si="273"/>
        <v>475</v>
      </c>
      <c r="F3521" s="2">
        <f t="shared" ca="1" si="274"/>
        <v>1</v>
      </c>
    </row>
    <row r="3522" spans="2:6" x14ac:dyDescent="0.35">
      <c r="B3522" s="3" t="str">
        <f t="shared" ref="B3522:B3585" ca="1" si="275">_xlfn.CONCAT(INDIRECT(_xlfn.CONCAT("A",RANDBETWEEN(1,197))),INDIRECT(_xlfn.CONCAT("A",RANDBETWEEN(1,197))))</f>
        <v>svansdålig</v>
      </c>
      <c r="C3522" s="2">
        <f t="shared" ref="C3522:C3585" ca="1" si="276">RANDBETWEEN(1,4)</f>
        <v>4</v>
      </c>
      <c r="D3522" s="2">
        <f t="shared" ref="D3522:D3585" ca="1" si="277">RANDBETWEEN(1,5)</f>
        <v>1</v>
      </c>
      <c r="E3522" s="2">
        <f t="shared" ref="E3522:E3585" ca="1" si="278">RANDBETWEEN(1,1000)</f>
        <v>195</v>
      </c>
      <c r="F3522" s="2">
        <f t="shared" ref="F3522:F3585" ca="1" si="279">RANDBETWEEN(1,3)</f>
        <v>3</v>
      </c>
    </row>
    <row r="3523" spans="2:6" x14ac:dyDescent="0.35">
      <c r="B3523" s="3" t="str">
        <f t="shared" ca="1" si="275"/>
        <v>varmse</v>
      </c>
      <c r="C3523" s="2">
        <f t="shared" ca="1" si="276"/>
        <v>3</v>
      </c>
      <c r="D3523" s="2">
        <f t="shared" ca="1" si="277"/>
        <v>4</v>
      </c>
      <c r="E3523" s="2">
        <f t="shared" ca="1" si="278"/>
        <v>886</v>
      </c>
      <c r="F3523" s="2">
        <f t="shared" ca="1" si="279"/>
        <v>2</v>
      </c>
    </row>
    <row r="3524" spans="2:6" x14ac:dyDescent="0.35">
      <c r="B3524" s="3" t="str">
        <f t="shared" ca="1" si="275"/>
        <v>därhorn</v>
      </c>
      <c r="C3524" s="2">
        <f t="shared" ca="1" si="276"/>
        <v>2</v>
      </c>
      <c r="D3524" s="2">
        <f t="shared" ca="1" si="277"/>
        <v>3</v>
      </c>
      <c r="E3524" s="2">
        <f t="shared" ca="1" si="278"/>
        <v>928</v>
      </c>
      <c r="F3524" s="2">
        <f t="shared" ca="1" si="279"/>
        <v>1</v>
      </c>
    </row>
    <row r="3525" spans="2:6" x14ac:dyDescent="0.35">
      <c r="B3525" s="3" t="str">
        <f t="shared" ca="1" si="275"/>
        <v>nackeflyga</v>
      </c>
      <c r="C3525" s="2">
        <f t="shared" ca="1" si="276"/>
        <v>3</v>
      </c>
      <c r="D3525" s="2">
        <f t="shared" ca="1" si="277"/>
        <v>2</v>
      </c>
      <c r="E3525" s="2">
        <f t="shared" ca="1" si="278"/>
        <v>534</v>
      </c>
      <c r="F3525" s="2">
        <f t="shared" ca="1" si="279"/>
        <v>2</v>
      </c>
    </row>
    <row r="3526" spans="2:6" x14ac:dyDescent="0.35">
      <c r="B3526" s="3" t="str">
        <f t="shared" ca="1" si="275"/>
        <v>flytaknä</v>
      </c>
      <c r="C3526" s="2">
        <f t="shared" ca="1" si="276"/>
        <v>2</v>
      </c>
      <c r="D3526" s="2">
        <f t="shared" ca="1" si="277"/>
        <v>3</v>
      </c>
      <c r="E3526" s="2">
        <f t="shared" ca="1" si="278"/>
        <v>929</v>
      </c>
      <c r="F3526" s="2">
        <f t="shared" ca="1" si="279"/>
        <v>2</v>
      </c>
    </row>
    <row r="3527" spans="2:6" x14ac:dyDescent="0.35">
      <c r="B3527" s="3" t="str">
        <f t="shared" ca="1" si="275"/>
        <v>gnidahorn</v>
      </c>
      <c r="C3527" s="2">
        <f t="shared" ca="1" si="276"/>
        <v>1</v>
      </c>
      <c r="D3527" s="2">
        <f t="shared" ca="1" si="277"/>
        <v>3</v>
      </c>
      <c r="E3527" s="2">
        <f t="shared" ca="1" si="278"/>
        <v>555</v>
      </c>
      <c r="F3527" s="2">
        <f t="shared" ca="1" si="279"/>
        <v>2</v>
      </c>
    </row>
    <row r="3528" spans="2:6" x14ac:dyDescent="0.35">
      <c r="B3528" s="3" t="str">
        <f t="shared" ca="1" si="275"/>
        <v>hårhär</v>
      </c>
      <c r="C3528" s="2">
        <f t="shared" ca="1" si="276"/>
        <v>4</v>
      </c>
      <c r="D3528" s="2">
        <f t="shared" ca="1" si="277"/>
        <v>5</v>
      </c>
      <c r="E3528" s="2">
        <f t="shared" ca="1" si="278"/>
        <v>847</v>
      </c>
      <c r="F3528" s="2">
        <f t="shared" ca="1" si="279"/>
        <v>3</v>
      </c>
    </row>
    <row r="3529" spans="2:6" x14ac:dyDescent="0.35">
      <c r="B3529" s="3" t="str">
        <f t="shared" ca="1" si="275"/>
        <v>bröstannan</v>
      </c>
      <c r="C3529" s="2">
        <f t="shared" ca="1" si="276"/>
        <v>3</v>
      </c>
      <c r="D3529" s="2">
        <f t="shared" ca="1" si="277"/>
        <v>2</v>
      </c>
      <c r="E3529" s="2">
        <f t="shared" ca="1" si="278"/>
        <v>769</v>
      </c>
      <c r="F3529" s="2">
        <f t="shared" ca="1" si="279"/>
        <v>3</v>
      </c>
    </row>
    <row r="3530" spans="2:6" x14ac:dyDescent="0.35">
      <c r="B3530" s="3" t="str">
        <f t="shared" ca="1" si="275"/>
        <v>högersten</v>
      </c>
      <c r="C3530" s="2">
        <f t="shared" ca="1" si="276"/>
        <v>3</v>
      </c>
      <c r="D3530" s="2">
        <f t="shared" ca="1" si="277"/>
        <v>5</v>
      </c>
      <c r="E3530" s="2">
        <f t="shared" ca="1" si="278"/>
        <v>576</v>
      </c>
      <c r="F3530" s="2">
        <f t="shared" ca="1" si="279"/>
        <v>2</v>
      </c>
    </row>
    <row r="3531" spans="2:6" x14ac:dyDescent="0.35">
      <c r="B3531" s="3" t="str">
        <f t="shared" ca="1" si="275"/>
        <v>årge</v>
      </c>
      <c r="C3531" s="2">
        <f t="shared" ca="1" si="276"/>
        <v>3</v>
      </c>
      <c r="D3531" s="2">
        <f t="shared" ca="1" si="277"/>
        <v>5</v>
      </c>
      <c r="E3531" s="2">
        <f t="shared" ca="1" si="278"/>
        <v>593</v>
      </c>
      <c r="F3531" s="2">
        <f t="shared" ca="1" si="279"/>
        <v>2</v>
      </c>
    </row>
    <row r="3532" spans="2:6" x14ac:dyDescent="0.35">
      <c r="B3532" s="3" t="str">
        <f t="shared" ca="1" si="275"/>
        <v>ägggul</v>
      </c>
      <c r="C3532" s="2">
        <f t="shared" ca="1" si="276"/>
        <v>4</v>
      </c>
      <c r="D3532" s="2">
        <f t="shared" ca="1" si="277"/>
        <v>4</v>
      </c>
      <c r="E3532" s="2">
        <f t="shared" ca="1" si="278"/>
        <v>168</v>
      </c>
      <c r="F3532" s="2">
        <f t="shared" ca="1" si="279"/>
        <v>3</v>
      </c>
    </row>
    <row r="3533" spans="2:6" x14ac:dyDescent="0.35">
      <c r="B3533" s="3" t="str">
        <f t="shared" ca="1" si="275"/>
        <v>dammnär</v>
      </c>
      <c r="C3533" s="2">
        <f t="shared" ca="1" si="276"/>
        <v>4</v>
      </c>
      <c r="D3533" s="2">
        <f t="shared" ca="1" si="277"/>
        <v>2</v>
      </c>
      <c r="E3533" s="2">
        <f t="shared" ca="1" si="278"/>
        <v>919</v>
      </c>
      <c r="F3533" s="2">
        <f t="shared" ca="1" si="279"/>
        <v>2</v>
      </c>
    </row>
    <row r="3534" spans="2:6" x14ac:dyDescent="0.35">
      <c r="B3534" s="3" t="str">
        <f t="shared" ca="1" si="275"/>
        <v>bredorm</v>
      </c>
      <c r="C3534" s="2">
        <f t="shared" ca="1" si="276"/>
        <v>4</v>
      </c>
      <c r="D3534" s="2">
        <f t="shared" ca="1" si="277"/>
        <v>3</v>
      </c>
      <c r="E3534" s="2">
        <f t="shared" ca="1" si="278"/>
        <v>95</v>
      </c>
      <c r="F3534" s="2">
        <f t="shared" ca="1" si="279"/>
        <v>1</v>
      </c>
    </row>
    <row r="3535" spans="2:6" x14ac:dyDescent="0.35">
      <c r="B3535" s="3" t="str">
        <f t="shared" ca="1" si="275"/>
        <v>tänkavåt</v>
      </c>
      <c r="C3535" s="2">
        <f t="shared" ca="1" si="276"/>
        <v>3</v>
      </c>
      <c r="D3535" s="2">
        <f t="shared" ca="1" si="277"/>
        <v>5</v>
      </c>
      <c r="E3535" s="2">
        <f t="shared" ca="1" si="278"/>
        <v>966</v>
      </c>
      <c r="F3535" s="2">
        <f t="shared" ca="1" si="279"/>
        <v>1</v>
      </c>
    </row>
    <row r="3536" spans="2:6" x14ac:dyDescent="0.35">
      <c r="B3536" s="3" t="str">
        <f t="shared" ca="1" si="275"/>
        <v>torkarök</v>
      </c>
      <c r="C3536" s="2">
        <f t="shared" ca="1" si="276"/>
        <v>3</v>
      </c>
      <c r="D3536" s="2">
        <f t="shared" ca="1" si="277"/>
        <v>4</v>
      </c>
      <c r="E3536" s="2">
        <f t="shared" ca="1" si="278"/>
        <v>372</v>
      </c>
      <c r="F3536" s="2">
        <f t="shared" ca="1" si="279"/>
        <v>3</v>
      </c>
    </row>
    <row r="3537" spans="2:6" x14ac:dyDescent="0.35">
      <c r="B3537" s="3" t="str">
        <f t="shared" ca="1" si="275"/>
        <v>sugaväg</v>
      </c>
      <c r="C3537" s="2">
        <f t="shared" ca="1" si="276"/>
        <v>4</v>
      </c>
      <c r="D3537" s="2">
        <f t="shared" ca="1" si="277"/>
        <v>2</v>
      </c>
      <c r="E3537" s="2">
        <f t="shared" ca="1" si="278"/>
        <v>541</v>
      </c>
      <c r="F3537" s="2">
        <f t="shared" ca="1" si="279"/>
        <v>3</v>
      </c>
    </row>
    <row r="3538" spans="2:6" x14ac:dyDescent="0.35">
      <c r="B3538" s="3" t="str">
        <f t="shared" ca="1" si="275"/>
        <v>vägsjunga</v>
      </c>
      <c r="C3538" s="2">
        <f t="shared" ca="1" si="276"/>
        <v>1</v>
      </c>
      <c r="D3538" s="2">
        <f t="shared" ca="1" si="277"/>
        <v>2</v>
      </c>
      <c r="E3538" s="2">
        <f t="shared" ca="1" si="278"/>
        <v>778</v>
      </c>
      <c r="F3538" s="2">
        <f t="shared" ca="1" si="279"/>
        <v>3</v>
      </c>
    </row>
    <row r="3539" spans="2:6" x14ac:dyDescent="0.35">
      <c r="B3539" s="3" t="str">
        <f t="shared" ca="1" si="275"/>
        <v>flytasvart</v>
      </c>
      <c r="C3539" s="2">
        <f t="shared" ca="1" si="276"/>
        <v>4</v>
      </c>
      <c r="D3539" s="2">
        <f t="shared" ca="1" si="277"/>
        <v>1</v>
      </c>
      <c r="E3539" s="2">
        <f t="shared" ca="1" si="278"/>
        <v>747</v>
      </c>
      <c r="F3539" s="2">
        <f t="shared" ca="1" si="279"/>
        <v>2</v>
      </c>
    </row>
    <row r="3540" spans="2:6" x14ac:dyDescent="0.35">
      <c r="B3540" s="3" t="str">
        <f t="shared" ca="1" si="275"/>
        <v>ormrygg</v>
      </c>
      <c r="C3540" s="2">
        <f t="shared" ca="1" si="276"/>
        <v>1</v>
      </c>
      <c r="D3540" s="2">
        <f t="shared" ca="1" si="277"/>
        <v>4</v>
      </c>
      <c r="E3540" s="2">
        <f t="shared" ca="1" si="278"/>
        <v>458</v>
      </c>
      <c r="F3540" s="2">
        <f t="shared" ca="1" si="279"/>
        <v>1</v>
      </c>
    </row>
    <row r="3541" spans="2:6" x14ac:dyDescent="0.35">
      <c r="B3541" s="3" t="str">
        <f t="shared" ca="1" si="275"/>
        <v>vetahjärta</v>
      </c>
      <c r="C3541" s="2">
        <f t="shared" ca="1" si="276"/>
        <v>3</v>
      </c>
      <c r="D3541" s="2">
        <f t="shared" ca="1" si="277"/>
        <v>2</v>
      </c>
      <c r="E3541" s="2">
        <f t="shared" ca="1" si="278"/>
        <v>920</v>
      </c>
      <c r="F3541" s="2">
        <f t="shared" ca="1" si="279"/>
        <v>2</v>
      </c>
    </row>
    <row r="3542" spans="2:6" x14ac:dyDescent="0.35">
      <c r="B3542" s="3" t="str">
        <f t="shared" ca="1" si="275"/>
        <v>barkräkna</v>
      </c>
      <c r="C3542" s="2">
        <f t="shared" ca="1" si="276"/>
        <v>4</v>
      </c>
      <c r="D3542" s="2">
        <f t="shared" ca="1" si="277"/>
        <v>1</v>
      </c>
      <c r="E3542" s="2">
        <f t="shared" ca="1" si="278"/>
        <v>455</v>
      </c>
      <c r="F3542" s="2">
        <f t="shared" ca="1" si="279"/>
        <v>1</v>
      </c>
    </row>
    <row r="3543" spans="2:6" x14ac:dyDescent="0.35">
      <c r="B3543" s="3" t="str">
        <f t="shared" ca="1" si="275"/>
        <v>ormfalla</v>
      </c>
      <c r="C3543" s="2">
        <f t="shared" ca="1" si="276"/>
        <v>1</v>
      </c>
      <c r="D3543" s="2">
        <f t="shared" ca="1" si="277"/>
        <v>1</v>
      </c>
      <c r="E3543" s="2">
        <f t="shared" ca="1" si="278"/>
        <v>97</v>
      </c>
      <c r="F3543" s="2">
        <f t="shared" ca="1" si="279"/>
        <v>2</v>
      </c>
    </row>
    <row r="3544" spans="2:6" x14ac:dyDescent="0.35">
      <c r="B3544" s="3" t="str">
        <f t="shared" ca="1" si="275"/>
        <v>avlägsentänka</v>
      </c>
      <c r="C3544" s="2">
        <f t="shared" ca="1" si="276"/>
        <v>1</v>
      </c>
      <c r="D3544" s="2">
        <f t="shared" ca="1" si="277"/>
        <v>2</v>
      </c>
      <c r="E3544" s="2">
        <f t="shared" ca="1" si="278"/>
        <v>652</v>
      </c>
      <c r="F3544" s="2">
        <f t="shared" ca="1" si="279"/>
        <v>3</v>
      </c>
    </row>
    <row r="3545" spans="2:6" x14ac:dyDescent="0.35">
      <c r="B3545" s="3" t="str">
        <f t="shared" ca="1" si="275"/>
        <v>slåvi</v>
      </c>
      <c r="C3545" s="2">
        <f t="shared" ca="1" si="276"/>
        <v>3</v>
      </c>
      <c r="D3545" s="2">
        <f t="shared" ca="1" si="277"/>
        <v>5</v>
      </c>
      <c r="E3545" s="2">
        <f t="shared" ca="1" si="278"/>
        <v>78</v>
      </c>
      <c r="F3545" s="2">
        <f t="shared" ca="1" si="279"/>
        <v>1</v>
      </c>
    </row>
    <row r="3546" spans="2:6" x14ac:dyDescent="0.35">
      <c r="B3546" s="3" t="str">
        <f t="shared" ca="1" si="275"/>
        <v>regnklämma</v>
      </c>
      <c r="C3546" s="2">
        <f t="shared" ca="1" si="276"/>
        <v>4</v>
      </c>
      <c r="D3546" s="2">
        <f t="shared" ca="1" si="277"/>
        <v>1</v>
      </c>
      <c r="E3546" s="2">
        <f t="shared" ca="1" si="278"/>
        <v>89</v>
      </c>
      <c r="F3546" s="2">
        <f t="shared" ca="1" si="279"/>
        <v>2</v>
      </c>
    </row>
    <row r="3547" spans="2:6" x14ac:dyDescent="0.35">
      <c r="B3547" s="3" t="str">
        <f t="shared" ca="1" si="275"/>
        <v>spottaman</v>
      </c>
      <c r="C3547" s="2">
        <f t="shared" ca="1" si="276"/>
        <v>4</v>
      </c>
      <c r="D3547" s="2">
        <f t="shared" ca="1" si="277"/>
        <v>2</v>
      </c>
      <c r="E3547" s="2">
        <f t="shared" ca="1" si="278"/>
        <v>391</v>
      </c>
      <c r="F3547" s="2">
        <f t="shared" ca="1" si="279"/>
        <v>3</v>
      </c>
    </row>
    <row r="3548" spans="2:6" x14ac:dyDescent="0.35">
      <c r="B3548" s="3" t="str">
        <f t="shared" ca="1" si="275"/>
        <v>slöden där</v>
      </c>
      <c r="C3548" s="2">
        <f t="shared" ca="1" si="276"/>
        <v>1</v>
      </c>
      <c r="D3548" s="2">
        <f t="shared" ca="1" si="277"/>
        <v>4</v>
      </c>
      <c r="E3548" s="2">
        <f t="shared" ca="1" si="278"/>
        <v>98</v>
      </c>
      <c r="F3548" s="2">
        <f t="shared" ca="1" si="279"/>
        <v>3</v>
      </c>
    </row>
    <row r="3549" spans="2:6" x14ac:dyDescent="0.35">
      <c r="B3549" s="3" t="str">
        <f t="shared" ca="1" si="275"/>
        <v>stjärnahär</v>
      </c>
      <c r="C3549" s="2">
        <f t="shared" ca="1" si="276"/>
        <v>1</v>
      </c>
      <c r="D3549" s="2">
        <f t="shared" ca="1" si="277"/>
        <v>1</v>
      </c>
      <c r="E3549" s="2">
        <f t="shared" ca="1" si="278"/>
        <v>863</v>
      </c>
      <c r="F3549" s="2">
        <f t="shared" ca="1" si="279"/>
        <v>1</v>
      </c>
    </row>
    <row r="3550" spans="2:6" x14ac:dyDescent="0.35">
      <c r="B3550" s="3" t="str">
        <f t="shared" ca="1" si="275"/>
        <v>höraligga</v>
      </c>
      <c r="C3550" s="2">
        <f t="shared" ca="1" si="276"/>
        <v>4</v>
      </c>
      <c r="D3550" s="2">
        <f t="shared" ca="1" si="277"/>
        <v>5</v>
      </c>
      <c r="E3550" s="2">
        <f t="shared" ca="1" si="278"/>
        <v>156</v>
      </c>
      <c r="F3550" s="2">
        <f t="shared" ca="1" si="279"/>
        <v>3</v>
      </c>
    </row>
    <row r="3551" spans="2:6" x14ac:dyDescent="0.35">
      <c r="B3551" s="3" t="str">
        <f t="shared" ca="1" si="275"/>
        <v>sägablod</v>
      </c>
      <c r="C3551" s="2">
        <f t="shared" ca="1" si="276"/>
        <v>3</v>
      </c>
      <c r="D3551" s="2">
        <f t="shared" ca="1" si="277"/>
        <v>3</v>
      </c>
      <c r="E3551" s="2">
        <f t="shared" ca="1" si="278"/>
        <v>656</v>
      </c>
      <c r="F3551" s="2">
        <f t="shared" ca="1" si="279"/>
        <v>1</v>
      </c>
    </row>
    <row r="3552" spans="2:6" x14ac:dyDescent="0.35">
      <c r="B3552" s="3" t="str">
        <f t="shared" ca="1" si="275"/>
        <v>luktanagel</v>
      </c>
      <c r="C3552" s="2">
        <f t="shared" ca="1" si="276"/>
        <v>4</v>
      </c>
      <c r="D3552" s="2">
        <f t="shared" ca="1" si="277"/>
        <v>5</v>
      </c>
      <c r="E3552" s="2">
        <f t="shared" ca="1" si="278"/>
        <v>544</v>
      </c>
      <c r="F3552" s="2">
        <f t="shared" ca="1" si="279"/>
        <v>1</v>
      </c>
    </row>
    <row r="3553" spans="2:6" x14ac:dyDescent="0.35">
      <c r="B3553" s="3" t="str">
        <f t="shared" ca="1" si="275"/>
        <v>nagelfem</v>
      </c>
      <c r="C3553" s="2">
        <f t="shared" ca="1" si="276"/>
        <v>3</v>
      </c>
      <c r="D3553" s="2">
        <f t="shared" ca="1" si="277"/>
        <v>1</v>
      </c>
      <c r="E3553" s="2">
        <f t="shared" ca="1" si="278"/>
        <v>34</v>
      </c>
      <c r="F3553" s="2">
        <f t="shared" ca="1" si="279"/>
        <v>3</v>
      </c>
    </row>
    <row r="3554" spans="2:6" x14ac:dyDescent="0.35">
      <c r="B3554" s="3" t="str">
        <f t="shared" ca="1" si="275"/>
        <v>sjungafull</v>
      </c>
      <c r="C3554" s="2">
        <f t="shared" ca="1" si="276"/>
        <v>1</v>
      </c>
      <c r="D3554" s="2">
        <f t="shared" ca="1" si="277"/>
        <v>5</v>
      </c>
      <c r="E3554" s="2">
        <f t="shared" ca="1" si="278"/>
        <v>622</v>
      </c>
      <c r="F3554" s="2">
        <f t="shared" ca="1" si="279"/>
        <v>2</v>
      </c>
    </row>
    <row r="3555" spans="2:6" x14ac:dyDescent="0.35">
      <c r="B3555" s="3" t="str">
        <f t="shared" ca="1" si="275"/>
        <v>kräkashjärta</v>
      </c>
      <c r="C3555" s="2">
        <f t="shared" ca="1" si="276"/>
        <v>4</v>
      </c>
      <c r="D3555" s="2">
        <f t="shared" ca="1" si="277"/>
        <v>5</v>
      </c>
      <c r="E3555" s="2">
        <f t="shared" ca="1" si="278"/>
        <v>273</v>
      </c>
      <c r="F3555" s="2">
        <f t="shared" ca="1" si="279"/>
        <v>1</v>
      </c>
    </row>
    <row r="3556" spans="2:6" x14ac:dyDescent="0.35">
      <c r="B3556" s="3" t="str">
        <f t="shared" ca="1" si="275"/>
        <v>solfågel</v>
      </c>
      <c r="C3556" s="2">
        <f t="shared" ca="1" si="276"/>
        <v>1</v>
      </c>
      <c r="D3556" s="2">
        <f t="shared" ca="1" si="277"/>
        <v>4</v>
      </c>
      <c r="E3556" s="2">
        <f t="shared" ca="1" si="278"/>
        <v>693</v>
      </c>
      <c r="F3556" s="2">
        <f t="shared" ca="1" si="279"/>
        <v>2</v>
      </c>
    </row>
    <row r="3557" spans="2:6" x14ac:dyDescent="0.35">
      <c r="B3557" s="3" t="str">
        <f t="shared" ca="1" si="275"/>
        <v>femmun</v>
      </c>
      <c r="C3557" s="2">
        <f t="shared" ca="1" si="276"/>
        <v>2</v>
      </c>
      <c r="D3557" s="2">
        <f t="shared" ca="1" si="277"/>
        <v>2</v>
      </c>
      <c r="E3557" s="2">
        <f t="shared" ca="1" si="278"/>
        <v>894</v>
      </c>
      <c r="F3557" s="2">
        <f t="shared" ca="1" si="279"/>
        <v>1</v>
      </c>
    </row>
    <row r="3558" spans="2:6" x14ac:dyDescent="0.35">
      <c r="B3558" s="3" t="str">
        <f t="shared" ca="1" si="275"/>
        <v>rättdjur</v>
      </c>
      <c r="C3558" s="2">
        <f t="shared" ca="1" si="276"/>
        <v>2</v>
      </c>
      <c r="D3558" s="2">
        <f t="shared" ca="1" si="277"/>
        <v>2</v>
      </c>
      <c r="E3558" s="2">
        <f t="shared" ca="1" si="278"/>
        <v>410</v>
      </c>
      <c r="F3558" s="2">
        <f t="shared" ca="1" si="279"/>
        <v>2</v>
      </c>
    </row>
    <row r="3559" spans="2:6" x14ac:dyDescent="0.35">
      <c r="B3559" s="3" t="str">
        <f t="shared" ca="1" si="275"/>
        <v>skogträd</v>
      </c>
      <c r="C3559" s="2">
        <f t="shared" ca="1" si="276"/>
        <v>4</v>
      </c>
      <c r="D3559" s="2">
        <f t="shared" ca="1" si="277"/>
        <v>3</v>
      </c>
      <c r="E3559" s="2">
        <f t="shared" ca="1" si="278"/>
        <v>566</v>
      </c>
      <c r="F3559" s="2">
        <f t="shared" ca="1" si="279"/>
        <v>3</v>
      </c>
    </row>
    <row r="3560" spans="2:6" x14ac:dyDescent="0.35">
      <c r="B3560" s="3" t="str">
        <f t="shared" ca="1" si="275"/>
        <v>kräkasflod</v>
      </c>
      <c r="C3560" s="2">
        <f t="shared" ca="1" si="276"/>
        <v>1</v>
      </c>
      <c r="D3560" s="2">
        <f t="shared" ca="1" si="277"/>
        <v>3</v>
      </c>
      <c r="E3560" s="2">
        <f t="shared" ca="1" si="278"/>
        <v>594</v>
      </c>
      <c r="F3560" s="2">
        <f t="shared" ca="1" si="279"/>
        <v>1</v>
      </c>
    </row>
    <row r="3561" spans="2:6" x14ac:dyDescent="0.35">
      <c r="B3561" s="3" t="str">
        <f t="shared" ca="1" si="275"/>
        <v>nattleva</v>
      </c>
      <c r="C3561" s="2">
        <f t="shared" ca="1" si="276"/>
        <v>4</v>
      </c>
      <c r="D3561" s="2">
        <f t="shared" ca="1" si="277"/>
        <v>2</v>
      </c>
      <c r="E3561" s="2">
        <f t="shared" ca="1" si="278"/>
        <v>767</v>
      </c>
      <c r="F3561" s="2">
        <f t="shared" ca="1" si="279"/>
        <v>2</v>
      </c>
    </row>
    <row r="3562" spans="2:6" x14ac:dyDescent="0.35">
      <c r="B3562" s="3" t="str">
        <f t="shared" ca="1" si="275"/>
        <v>tungatorka</v>
      </c>
      <c r="C3562" s="2">
        <f t="shared" ca="1" si="276"/>
        <v>4</v>
      </c>
      <c r="D3562" s="2">
        <f t="shared" ca="1" si="277"/>
        <v>3</v>
      </c>
      <c r="E3562" s="2">
        <f t="shared" ca="1" si="278"/>
        <v>894</v>
      </c>
      <c r="F3562" s="2">
        <f t="shared" ca="1" si="279"/>
        <v>1</v>
      </c>
    </row>
    <row r="3563" spans="2:6" x14ac:dyDescent="0.35">
      <c r="B3563" s="3" t="str">
        <f t="shared" ca="1" si="275"/>
        <v>vadeld</v>
      </c>
      <c r="C3563" s="2">
        <f t="shared" ca="1" si="276"/>
        <v>3</v>
      </c>
      <c r="D3563" s="2">
        <f t="shared" ca="1" si="277"/>
        <v>5</v>
      </c>
      <c r="E3563" s="2">
        <f t="shared" ca="1" si="278"/>
        <v>496</v>
      </c>
      <c r="F3563" s="2">
        <f t="shared" ca="1" si="279"/>
        <v>1</v>
      </c>
    </row>
    <row r="3564" spans="2:6" x14ac:dyDescent="0.35">
      <c r="B3564" s="3" t="str">
        <f t="shared" ca="1" si="275"/>
        <v>kräkasleka</v>
      </c>
      <c r="C3564" s="2">
        <f t="shared" ca="1" si="276"/>
        <v>1</v>
      </c>
      <c r="D3564" s="2">
        <f t="shared" ca="1" si="277"/>
        <v>5</v>
      </c>
      <c r="E3564" s="2">
        <f t="shared" ca="1" si="278"/>
        <v>984</v>
      </c>
      <c r="F3564" s="2">
        <f t="shared" ca="1" si="279"/>
        <v>1</v>
      </c>
    </row>
    <row r="3565" spans="2:6" x14ac:dyDescent="0.35">
      <c r="B3565" s="3" t="str">
        <f t="shared" ca="1" si="275"/>
        <v>annansvart</v>
      </c>
      <c r="C3565" s="2">
        <f t="shared" ca="1" si="276"/>
        <v>4</v>
      </c>
      <c r="D3565" s="2">
        <f t="shared" ca="1" si="277"/>
        <v>2</v>
      </c>
      <c r="E3565" s="2">
        <f t="shared" ca="1" si="278"/>
        <v>62</v>
      </c>
      <c r="F3565" s="2">
        <f t="shared" ca="1" si="279"/>
        <v>2</v>
      </c>
    </row>
    <row r="3566" spans="2:6" x14ac:dyDescent="0.35">
      <c r="B3566" s="3" t="str">
        <f t="shared" ca="1" si="275"/>
        <v>höradöda</v>
      </c>
      <c r="C3566" s="2">
        <f t="shared" ca="1" si="276"/>
        <v>1</v>
      </c>
      <c r="D3566" s="2">
        <f t="shared" ca="1" si="277"/>
        <v>4</v>
      </c>
      <c r="E3566" s="2">
        <f t="shared" ca="1" si="278"/>
        <v>901</v>
      </c>
      <c r="F3566" s="2">
        <f t="shared" ca="1" si="279"/>
        <v>2</v>
      </c>
    </row>
    <row r="3567" spans="2:6" x14ac:dyDescent="0.35">
      <c r="B3567" s="3" t="str">
        <f t="shared" ca="1" si="275"/>
        <v>storberg</v>
      </c>
      <c r="C3567" s="2">
        <f t="shared" ca="1" si="276"/>
        <v>1</v>
      </c>
      <c r="D3567" s="2">
        <f t="shared" ca="1" si="277"/>
        <v>1</v>
      </c>
      <c r="E3567" s="2">
        <f t="shared" ca="1" si="278"/>
        <v>443</v>
      </c>
      <c r="F3567" s="2">
        <f t="shared" ca="1" si="279"/>
        <v>1</v>
      </c>
    </row>
    <row r="3568" spans="2:6" x14ac:dyDescent="0.35">
      <c r="B3568" s="3" t="str">
        <f t="shared" ca="1" si="275"/>
        <v>ettdra</v>
      </c>
      <c r="C3568" s="2">
        <f t="shared" ca="1" si="276"/>
        <v>4</v>
      </c>
      <c r="D3568" s="2">
        <f t="shared" ca="1" si="277"/>
        <v>3</v>
      </c>
      <c r="E3568" s="2">
        <f t="shared" ca="1" si="278"/>
        <v>64</v>
      </c>
      <c r="F3568" s="2">
        <f t="shared" ca="1" si="279"/>
        <v>2</v>
      </c>
    </row>
    <row r="3569" spans="2:6" x14ac:dyDescent="0.35">
      <c r="B3569" s="3" t="str">
        <f t="shared" ca="1" si="275"/>
        <v>sjöben</v>
      </c>
      <c r="C3569" s="2">
        <f t="shared" ca="1" si="276"/>
        <v>4</v>
      </c>
      <c r="D3569" s="2">
        <f t="shared" ca="1" si="277"/>
        <v>5</v>
      </c>
      <c r="E3569" s="2">
        <f t="shared" ca="1" si="278"/>
        <v>916</v>
      </c>
      <c r="F3569" s="2">
        <f t="shared" ca="1" si="279"/>
        <v>3</v>
      </c>
    </row>
    <row r="3570" spans="2:6" x14ac:dyDescent="0.35">
      <c r="B3570" s="3" t="str">
        <f t="shared" ca="1" si="275"/>
        <v>dödadag</v>
      </c>
      <c r="C3570" s="2">
        <f t="shared" ca="1" si="276"/>
        <v>2</v>
      </c>
      <c r="D3570" s="2">
        <f t="shared" ca="1" si="277"/>
        <v>2</v>
      </c>
      <c r="E3570" s="2">
        <f t="shared" ca="1" si="278"/>
        <v>361</v>
      </c>
      <c r="F3570" s="2">
        <f t="shared" ca="1" si="279"/>
        <v>1</v>
      </c>
    </row>
    <row r="3571" spans="2:6" x14ac:dyDescent="0.35">
      <c r="B3571" s="3" t="str">
        <f t="shared" ca="1" si="275"/>
        <v>skäraleka</v>
      </c>
      <c r="C3571" s="2">
        <f t="shared" ca="1" si="276"/>
        <v>3</v>
      </c>
      <c r="D3571" s="2">
        <f t="shared" ca="1" si="277"/>
        <v>4</v>
      </c>
      <c r="E3571" s="2">
        <f t="shared" ca="1" si="278"/>
        <v>584</v>
      </c>
      <c r="F3571" s="2">
        <f t="shared" ca="1" si="279"/>
        <v>1</v>
      </c>
    </row>
    <row r="3572" spans="2:6" x14ac:dyDescent="0.35">
      <c r="B3572" s="3" t="str">
        <f t="shared" ca="1" si="275"/>
        <v>ägghur</v>
      </c>
      <c r="C3572" s="2">
        <f t="shared" ca="1" si="276"/>
        <v>4</v>
      </c>
      <c r="D3572" s="2">
        <f t="shared" ca="1" si="277"/>
        <v>4</v>
      </c>
      <c r="E3572" s="2">
        <f t="shared" ca="1" si="278"/>
        <v>661</v>
      </c>
      <c r="F3572" s="2">
        <f t="shared" ca="1" si="279"/>
        <v>1</v>
      </c>
    </row>
    <row r="3573" spans="2:6" x14ac:dyDescent="0.35">
      <c r="B3573" s="3" t="str">
        <f t="shared" ca="1" si="275"/>
        <v>vemalla</v>
      </c>
      <c r="C3573" s="2">
        <f t="shared" ca="1" si="276"/>
        <v>2</v>
      </c>
      <c r="D3573" s="2">
        <f t="shared" ca="1" si="277"/>
        <v>2</v>
      </c>
      <c r="E3573" s="2">
        <f t="shared" ca="1" si="278"/>
        <v>484</v>
      </c>
      <c r="F3573" s="2">
        <f t="shared" ca="1" si="279"/>
        <v>3</v>
      </c>
    </row>
    <row r="3574" spans="2:6" x14ac:dyDescent="0.35">
      <c r="B3574" s="3" t="str">
        <f t="shared" ca="1" si="275"/>
        <v>simmafrö</v>
      </c>
      <c r="C3574" s="2">
        <f t="shared" ca="1" si="276"/>
        <v>2</v>
      </c>
      <c r="D3574" s="2">
        <f t="shared" ca="1" si="277"/>
        <v>2</v>
      </c>
      <c r="E3574" s="2">
        <f t="shared" ca="1" si="278"/>
        <v>285</v>
      </c>
      <c r="F3574" s="2">
        <f t="shared" ca="1" si="279"/>
        <v>2</v>
      </c>
    </row>
    <row r="3575" spans="2:6" x14ac:dyDescent="0.35">
      <c r="B3575" s="3" t="str">
        <f t="shared" ca="1" si="275"/>
        <v>skrattaskjuta</v>
      </c>
      <c r="C3575" s="2">
        <f t="shared" ca="1" si="276"/>
        <v>1</v>
      </c>
      <c r="D3575" s="2">
        <f t="shared" ca="1" si="277"/>
        <v>4</v>
      </c>
      <c r="E3575" s="2">
        <f t="shared" ca="1" si="278"/>
        <v>128</v>
      </c>
      <c r="F3575" s="2">
        <f t="shared" ca="1" si="279"/>
        <v>3</v>
      </c>
    </row>
    <row r="3576" spans="2:6" x14ac:dyDescent="0.35">
      <c r="B3576" s="3" t="str">
        <f t="shared" ca="1" si="275"/>
        <v>jaginte</v>
      </c>
      <c r="C3576" s="2">
        <f t="shared" ca="1" si="276"/>
        <v>1</v>
      </c>
      <c r="D3576" s="2">
        <f t="shared" ca="1" si="277"/>
        <v>2</v>
      </c>
      <c r="E3576" s="2">
        <f t="shared" ca="1" si="278"/>
        <v>821</v>
      </c>
      <c r="F3576" s="2">
        <f t="shared" ca="1" si="279"/>
        <v>3</v>
      </c>
    </row>
    <row r="3577" spans="2:6" x14ac:dyDescent="0.35">
      <c r="B3577" s="3" t="str">
        <f t="shared" ca="1" si="275"/>
        <v>fåsvänga</v>
      </c>
      <c r="C3577" s="2">
        <f t="shared" ca="1" si="276"/>
        <v>2</v>
      </c>
      <c r="D3577" s="2">
        <f t="shared" ca="1" si="277"/>
        <v>2</v>
      </c>
      <c r="E3577" s="2">
        <f t="shared" ca="1" si="278"/>
        <v>51</v>
      </c>
      <c r="F3577" s="2">
        <f t="shared" ca="1" si="279"/>
        <v>3</v>
      </c>
    </row>
    <row r="3578" spans="2:6" x14ac:dyDescent="0.35">
      <c r="B3578" s="3" t="str">
        <f t="shared" ca="1" si="275"/>
        <v>köttbra</v>
      </c>
      <c r="C3578" s="2">
        <f t="shared" ca="1" si="276"/>
        <v>2</v>
      </c>
      <c r="D3578" s="2">
        <f t="shared" ca="1" si="277"/>
        <v>2</v>
      </c>
      <c r="E3578" s="2">
        <f t="shared" ca="1" si="278"/>
        <v>654</v>
      </c>
      <c r="F3578" s="2">
        <f t="shared" ca="1" si="279"/>
        <v>3</v>
      </c>
    </row>
    <row r="3579" spans="2:6" x14ac:dyDescent="0.35">
      <c r="B3579" s="3" t="str">
        <f t="shared" ca="1" si="275"/>
        <v>pinnebark</v>
      </c>
      <c r="C3579" s="2">
        <f t="shared" ca="1" si="276"/>
        <v>2</v>
      </c>
      <c r="D3579" s="2">
        <f t="shared" ca="1" si="277"/>
        <v>5</v>
      </c>
      <c r="E3579" s="2">
        <f t="shared" ca="1" si="278"/>
        <v>70</v>
      </c>
      <c r="F3579" s="2">
        <f t="shared" ca="1" si="279"/>
        <v>2</v>
      </c>
    </row>
    <row r="3580" spans="2:6" x14ac:dyDescent="0.35">
      <c r="B3580" s="3" t="str">
        <f t="shared" ca="1" si="275"/>
        <v>vindhöger</v>
      </c>
      <c r="C3580" s="2">
        <f t="shared" ca="1" si="276"/>
        <v>3</v>
      </c>
      <c r="D3580" s="2">
        <f t="shared" ca="1" si="277"/>
        <v>1</v>
      </c>
      <c r="E3580" s="2">
        <f t="shared" ca="1" si="278"/>
        <v>131</v>
      </c>
      <c r="F3580" s="2">
        <f t="shared" ca="1" si="279"/>
        <v>1</v>
      </c>
    </row>
    <row r="3581" spans="2:6" x14ac:dyDescent="0.35">
      <c r="B3581" s="3" t="str">
        <f t="shared" ca="1" si="275"/>
        <v>hudnär</v>
      </c>
      <c r="C3581" s="2">
        <f t="shared" ca="1" si="276"/>
        <v>2</v>
      </c>
      <c r="D3581" s="2">
        <f t="shared" ca="1" si="277"/>
        <v>4</v>
      </c>
      <c r="E3581" s="2">
        <f t="shared" ca="1" si="278"/>
        <v>832</v>
      </c>
      <c r="F3581" s="2">
        <f t="shared" ca="1" si="279"/>
        <v>3</v>
      </c>
    </row>
    <row r="3582" spans="2:6" x14ac:dyDescent="0.35">
      <c r="B3582" s="3" t="str">
        <f t="shared" ca="1" si="275"/>
        <v>lövträd</v>
      </c>
      <c r="C3582" s="2">
        <f t="shared" ca="1" si="276"/>
        <v>2</v>
      </c>
      <c r="D3582" s="2">
        <f t="shared" ca="1" si="277"/>
        <v>2</v>
      </c>
      <c r="E3582" s="2">
        <f t="shared" ca="1" si="278"/>
        <v>267</v>
      </c>
      <c r="F3582" s="2">
        <f t="shared" ca="1" si="279"/>
        <v>2</v>
      </c>
    </row>
    <row r="3583" spans="2:6" x14ac:dyDescent="0.35">
      <c r="B3583" s="3" t="str">
        <f t="shared" ca="1" si="275"/>
        <v>flodägg</v>
      </c>
      <c r="C3583" s="2">
        <f t="shared" ca="1" si="276"/>
        <v>1</v>
      </c>
      <c r="D3583" s="2">
        <f t="shared" ca="1" si="277"/>
        <v>4</v>
      </c>
      <c r="E3583" s="2">
        <f t="shared" ca="1" si="278"/>
        <v>958</v>
      </c>
      <c r="F3583" s="2">
        <f t="shared" ca="1" si="279"/>
        <v>2</v>
      </c>
    </row>
    <row r="3584" spans="2:6" x14ac:dyDescent="0.35">
      <c r="B3584" s="3" t="str">
        <f t="shared" ca="1" si="275"/>
        <v>pinnepinne</v>
      </c>
      <c r="C3584" s="2">
        <f t="shared" ca="1" si="276"/>
        <v>3</v>
      </c>
      <c r="D3584" s="2">
        <f t="shared" ca="1" si="277"/>
        <v>3</v>
      </c>
      <c r="E3584" s="2">
        <f t="shared" ca="1" si="278"/>
        <v>699</v>
      </c>
      <c r="F3584" s="2">
        <f t="shared" ca="1" si="279"/>
        <v>1</v>
      </c>
    </row>
    <row r="3585" spans="2:6" x14ac:dyDescent="0.35">
      <c r="B3585" s="3" t="str">
        <f t="shared" ca="1" si="275"/>
        <v>nackeröd</v>
      </c>
      <c r="C3585" s="2">
        <f t="shared" ca="1" si="276"/>
        <v>3</v>
      </c>
      <c r="D3585" s="2">
        <f t="shared" ca="1" si="277"/>
        <v>5</v>
      </c>
      <c r="E3585" s="2">
        <f t="shared" ca="1" si="278"/>
        <v>758</v>
      </c>
      <c r="F3585" s="2">
        <f t="shared" ca="1" si="279"/>
        <v>2</v>
      </c>
    </row>
    <row r="3586" spans="2:6" x14ac:dyDescent="0.35">
      <c r="B3586" s="3" t="str">
        <f t="shared" ref="B3586:B3649" ca="1" si="280">_xlfn.CONCAT(INDIRECT(_xlfn.CONCAT("A",RANDBETWEEN(1,197))),INDIRECT(_xlfn.CONCAT("A",RANDBETWEEN(1,197))))</f>
        <v>rinnafisk</v>
      </c>
      <c r="C3586" s="2">
        <f t="shared" ref="C3586:C3649" ca="1" si="281">RANDBETWEEN(1,4)</f>
        <v>4</v>
      </c>
      <c r="D3586" s="2">
        <f t="shared" ref="D3586:D3649" ca="1" si="282">RANDBETWEEN(1,5)</f>
        <v>3</v>
      </c>
      <c r="E3586" s="2">
        <f t="shared" ref="E3586:E3649" ca="1" si="283">RANDBETWEEN(1,1000)</f>
        <v>571</v>
      </c>
      <c r="F3586" s="2">
        <f t="shared" ref="F3586:F3649" ca="1" si="284">RANDBETWEEN(1,3)</f>
        <v>3</v>
      </c>
    </row>
    <row r="3587" spans="2:6" x14ac:dyDescent="0.35">
      <c r="B3587" s="3" t="str">
        <f t="shared" ca="1" si="280"/>
        <v>dimmaaska</v>
      </c>
      <c r="C3587" s="2">
        <f t="shared" ca="1" si="281"/>
        <v>4</v>
      </c>
      <c r="D3587" s="2">
        <f t="shared" ca="1" si="282"/>
        <v>4</v>
      </c>
      <c r="E3587" s="2">
        <f t="shared" ca="1" si="283"/>
        <v>31</v>
      </c>
      <c r="F3587" s="2">
        <f t="shared" ca="1" si="284"/>
        <v>1</v>
      </c>
    </row>
    <row r="3588" spans="2:6" x14ac:dyDescent="0.35">
      <c r="B3588" s="3" t="str">
        <f t="shared" ca="1" si="280"/>
        <v>människaslät</v>
      </c>
      <c r="C3588" s="2">
        <f t="shared" ca="1" si="281"/>
        <v>4</v>
      </c>
      <c r="D3588" s="2">
        <f t="shared" ca="1" si="282"/>
        <v>2</v>
      </c>
      <c r="E3588" s="2">
        <f t="shared" ca="1" si="283"/>
        <v>35</v>
      </c>
      <c r="F3588" s="2">
        <f t="shared" ca="1" si="284"/>
        <v>1</v>
      </c>
    </row>
    <row r="3589" spans="2:6" x14ac:dyDescent="0.35">
      <c r="B3589" s="3" t="str">
        <f t="shared" ca="1" si="280"/>
        <v>lekamoln</v>
      </c>
      <c r="C3589" s="2">
        <f t="shared" ca="1" si="281"/>
        <v>2</v>
      </c>
      <c r="D3589" s="2">
        <f t="shared" ca="1" si="282"/>
        <v>4</v>
      </c>
      <c r="E3589" s="2">
        <f t="shared" ca="1" si="283"/>
        <v>770</v>
      </c>
      <c r="F3589" s="2">
        <f t="shared" ca="1" si="284"/>
        <v>2</v>
      </c>
    </row>
    <row r="3590" spans="2:6" x14ac:dyDescent="0.35">
      <c r="B3590" s="3" t="str">
        <f t="shared" ca="1" si="280"/>
        <v>människafull</v>
      </c>
      <c r="C3590" s="2">
        <f t="shared" ca="1" si="281"/>
        <v>4</v>
      </c>
      <c r="D3590" s="2">
        <f t="shared" ca="1" si="282"/>
        <v>4</v>
      </c>
      <c r="E3590" s="2">
        <f t="shared" ca="1" si="283"/>
        <v>206</v>
      </c>
      <c r="F3590" s="2">
        <f t="shared" ca="1" si="284"/>
        <v>2</v>
      </c>
    </row>
    <row r="3591" spans="2:6" x14ac:dyDescent="0.35">
      <c r="B3591" s="3" t="str">
        <f t="shared" ca="1" si="280"/>
        <v>kämpanäsa</v>
      </c>
      <c r="C3591" s="2">
        <f t="shared" ca="1" si="281"/>
        <v>1</v>
      </c>
      <c r="D3591" s="2">
        <f t="shared" ca="1" si="282"/>
        <v>4</v>
      </c>
      <c r="E3591" s="2">
        <f t="shared" ca="1" si="283"/>
        <v>150</v>
      </c>
      <c r="F3591" s="2">
        <f t="shared" ca="1" si="284"/>
        <v>1</v>
      </c>
    </row>
    <row r="3592" spans="2:6" x14ac:dyDescent="0.35">
      <c r="B3592" s="3" t="str">
        <f t="shared" ca="1" si="280"/>
        <v>svansfem</v>
      </c>
      <c r="C3592" s="2">
        <f t="shared" ca="1" si="281"/>
        <v>3</v>
      </c>
      <c r="D3592" s="2">
        <f t="shared" ca="1" si="282"/>
        <v>1</v>
      </c>
      <c r="E3592" s="2">
        <f t="shared" ca="1" si="283"/>
        <v>365</v>
      </c>
      <c r="F3592" s="2">
        <f t="shared" ca="1" si="284"/>
        <v>1</v>
      </c>
    </row>
    <row r="3593" spans="2:6" x14ac:dyDescent="0.35">
      <c r="B3593" s="3" t="str">
        <f t="shared" ca="1" si="280"/>
        <v>kortdu</v>
      </c>
      <c r="C3593" s="2">
        <f t="shared" ca="1" si="281"/>
        <v>4</v>
      </c>
      <c r="D3593" s="2">
        <f t="shared" ca="1" si="282"/>
        <v>4</v>
      </c>
      <c r="E3593" s="2">
        <f t="shared" ca="1" si="283"/>
        <v>199</v>
      </c>
      <c r="F3593" s="2">
        <f t="shared" ca="1" si="284"/>
        <v>3</v>
      </c>
    </row>
    <row r="3594" spans="2:6" x14ac:dyDescent="0.35">
      <c r="B3594" s="3" t="str">
        <f t="shared" ca="1" si="280"/>
        <v>ormbarn</v>
      </c>
      <c r="C3594" s="2">
        <f t="shared" ca="1" si="281"/>
        <v>2</v>
      </c>
      <c r="D3594" s="2">
        <f t="shared" ca="1" si="282"/>
        <v>4</v>
      </c>
      <c r="E3594" s="2">
        <f t="shared" ca="1" si="283"/>
        <v>933</v>
      </c>
      <c r="F3594" s="2">
        <f t="shared" ca="1" si="284"/>
        <v>1</v>
      </c>
    </row>
    <row r="3595" spans="2:6" x14ac:dyDescent="0.35">
      <c r="B3595" s="3" t="str">
        <f t="shared" ca="1" si="280"/>
        <v>sovahöra</v>
      </c>
      <c r="C3595" s="2">
        <f t="shared" ca="1" si="281"/>
        <v>1</v>
      </c>
      <c r="D3595" s="2">
        <f t="shared" ca="1" si="282"/>
        <v>4</v>
      </c>
      <c r="E3595" s="2">
        <f t="shared" ca="1" si="283"/>
        <v>125</v>
      </c>
      <c r="F3595" s="2">
        <f t="shared" ca="1" si="284"/>
        <v>3</v>
      </c>
    </row>
    <row r="3596" spans="2:6" x14ac:dyDescent="0.35">
      <c r="B3596" s="3" t="str">
        <f t="shared" ca="1" si="280"/>
        <v>knämänniska</v>
      </c>
      <c r="C3596" s="2">
        <f t="shared" ca="1" si="281"/>
        <v>1</v>
      </c>
      <c r="D3596" s="2">
        <f t="shared" ca="1" si="282"/>
        <v>5</v>
      </c>
      <c r="E3596" s="2">
        <f t="shared" ca="1" si="283"/>
        <v>760</v>
      </c>
      <c r="F3596" s="2">
        <f t="shared" ca="1" si="284"/>
        <v>1</v>
      </c>
    </row>
    <row r="3597" spans="2:6" x14ac:dyDescent="0.35">
      <c r="B3597" s="3" t="str">
        <f t="shared" ca="1" si="280"/>
        <v>huvudäta</v>
      </c>
      <c r="C3597" s="2">
        <f t="shared" ca="1" si="281"/>
        <v>1</v>
      </c>
      <c r="D3597" s="2">
        <f t="shared" ca="1" si="282"/>
        <v>4</v>
      </c>
      <c r="E3597" s="2">
        <f t="shared" ca="1" si="283"/>
        <v>15</v>
      </c>
      <c r="F3597" s="2">
        <f t="shared" ca="1" si="284"/>
        <v>3</v>
      </c>
    </row>
    <row r="3598" spans="2:6" x14ac:dyDescent="0.35">
      <c r="B3598" s="3" t="str">
        <f t="shared" ca="1" si="280"/>
        <v>annanfrysa</v>
      </c>
      <c r="C3598" s="2">
        <f t="shared" ca="1" si="281"/>
        <v>4</v>
      </c>
      <c r="D3598" s="2">
        <f t="shared" ca="1" si="282"/>
        <v>2</v>
      </c>
      <c r="E3598" s="2">
        <f t="shared" ca="1" si="283"/>
        <v>441</v>
      </c>
      <c r="F3598" s="2">
        <f t="shared" ca="1" si="284"/>
        <v>1</v>
      </c>
    </row>
    <row r="3599" spans="2:6" x14ac:dyDescent="0.35">
      <c r="B3599" s="3" t="str">
        <f t="shared" ca="1" si="280"/>
        <v>grävabra</v>
      </c>
      <c r="C3599" s="2">
        <f t="shared" ca="1" si="281"/>
        <v>3</v>
      </c>
      <c r="D3599" s="2">
        <f t="shared" ca="1" si="282"/>
        <v>4</v>
      </c>
      <c r="E3599" s="2">
        <f t="shared" ca="1" si="283"/>
        <v>62</v>
      </c>
      <c r="F3599" s="2">
        <f t="shared" ca="1" si="284"/>
        <v>2</v>
      </c>
    </row>
    <row r="3600" spans="2:6" x14ac:dyDescent="0.35">
      <c r="B3600" s="3" t="str">
        <f t="shared" ca="1" si="280"/>
        <v>svällasnö</v>
      </c>
      <c r="C3600" s="2">
        <f t="shared" ca="1" si="281"/>
        <v>4</v>
      </c>
      <c r="D3600" s="2">
        <f t="shared" ca="1" si="282"/>
        <v>4</v>
      </c>
      <c r="E3600" s="2">
        <f t="shared" ca="1" si="283"/>
        <v>337</v>
      </c>
      <c r="F3600" s="2">
        <f t="shared" ca="1" si="284"/>
        <v>1</v>
      </c>
    </row>
    <row r="3601" spans="2:6" x14ac:dyDescent="0.35">
      <c r="B3601" s="3" t="str">
        <f t="shared" ca="1" si="280"/>
        <v>bitahår</v>
      </c>
      <c r="C3601" s="2">
        <f t="shared" ca="1" si="281"/>
        <v>2</v>
      </c>
      <c r="D3601" s="2">
        <f t="shared" ca="1" si="282"/>
        <v>3</v>
      </c>
      <c r="E3601" s="2">
        <f t="shared" ca="1" si="283"/>
        <v>663</v>
      </c>
      <c r="F3601" s="2">
        <f t="shared" ca="1" si="284"/>
        <v>3</v>
      </c>
    </row>
    <row r="3602" spans="2:6" x14ac:dyDescent="0.35">
      <c r="B3602" s="3" t="str">
        <f t="shared" ca="1" si="280"/>
        <v>dedela</v>
      </c>
      <c r="C3602" s="2">
        <f t="shared" ca="1" si="281"/>
        <v>2</v>
      </c>
      <c r="D3602" s="2">
        <f t="shared" ca="1" si="282"/>
        <v>4</v>
      </c>
      <c r="E3602" s="2">
        <f t="shared" ca="1" si="283"/>
        <v>469</v>
      </c>
      <c r="F3602" s="2">
        <f t="shared" ca="1" si="284"/>
        <v>3</v>
      </c>
    </row>
    <row r="3603" spans="2:6" x14ac:dyDescent="0.35">
      <c r="B3603" s="3" t="str">
        <f t="shared" ca="1" si="280"/>
        <v>vattentunga</v>
      </c>
      <c r="C3603" s="2">
        <f t="shared" ca="1" si="281"/>
        <v>3</v>
      </c>
      <c r="D3603" s="2">
        <f t="shared" ca="1" si="282"/>
        <v>4</v>
      </c>
      <c r="E3603" s="2">
        <f t="shared" ca="1" si="283"/>
        <v>965</v>
      </c>
      <c r="F3603" s="2">
        <f t="shared" ca="1" si="284"/>
        <v>1</v>
      </c>
    </row>
    <row r="3604" spans="2:6" x14ac:dyDescent="0.35">
      <c r="B3604" s="3" t="str">
        <f t="shared" ca="1" si="280"/>
        <v>skogdö</v>
      </c>
      <c r="C3604" s="2">
        <f t="shared" ca="1" si="281"/>
        <v>1</v>
      </c>
      <c r="D3604" s="2">
        <f t="shared" ca="1" si="282"/>
        <v>1</v>
      </c>
      <c r="E3604" s="2">
        <f t="shared" ca="1" si="283"/>
        <v>896</v>
      </c>
      <c r="F3604" s="2">
        <f t="shared" ca="1" si="284"/>
        <v>2</v>
      </c>
    </row>
    <row r="3605" spans="2:6" x14ac:dyDescent="0.35">
      <c r="B3605" s="3" t="str">
        <f t="shared" ca="1" si="280"/>
        <v>huvudveta</v>
      </c>
      <c r="C3605" s="2">
        <f t="shared" ca="1" si="281"/>
        <v>1</v>
      </c>
      <c r="D3605" s="2">
        <f t="shared" ca="1" si="282"/>
        <v>5</v>
      </c>
      <c r="E3605" s="2">
        <f t="shared" ca="1" si="283"/>
        <v>906</v>
      </c>
      <c r="F3605" s="2">
        <f t="shared" ca="1" si="284"/>
        <v>2</v>
      </c>
    </row>
    <row r="3606" spans="2:6" x14ac:dyDescent="0.35">
      <c r="B3606" s="3" t="str">
        <f t="shared" ca="1" si="280"/>
        <v>jagspotta</v>
      </c>
      <c r="C3606" s="2">
        <f t="shared" ca="1" si="281"/>
        <v>1</v>
      </c>
      <c r="D3606" s="2">
        <f t="shared" ca="1" si="282"/>
        <v>3</v>
      </c>
      <c r="E3606" s="2">
        <f t="shared" ca="1" si="283"/>
        <v>981</v>
      </c>
      <c r="F3606" s="2">
        <f t="shared" ca="1" si="284"/>
        <v>3</v>
      </c>
    </row>
    <row r="3607" spans="2:6" x14ac:dyDescent="0.35">
      <c r="B3607" s="3" t="str">
        <f t="shared" ca="1" si="280"/>
        <v>trejaga</v>
      </c>
      <c r="C3607" s="2">
        <f t="shared" ca="1" si="281"/>
        <v>1</v>
      </c>
      <c r="D3607" s="2">
        <f t="shared" ca="1" si="282"/>
        <v>2</v>
      </c>
      <c r="E3607" s="2">
        <f t="shared" ca="1" si="283"/>
        <v>952</v>
      </c>
      <c r="F3607" s="2">
        <f t="shared" ca="1" si="284"/>
        <v>1</v>
      </c>
    </row>
    <row r="3608" spans="2:6" x14ac:dyDescent="0.35">
      <c r="B3608" s="3" t="str">
        <f t="shared" ca="1" si="280"/>
        <v>levalever</v>
      </c>
      <c r="C3608" s="2">
        <f t="shared" ca="1" si="281"/>
        <v>4</v>
      </c>
      <c r="D3608" s="2">
        <f t="shared" ca="1" si="282"/>
        <v>5</v>
      </c>
      <c r="E3608" s="2">
        <f t="shared" ca="1" si="283"/>
        <v>976</v>
      </c>
      <c r="F3608" s="2">
        <f t="shared" ca="1" si="284"/>
        <v>2</v>
      </c>
    </row>
    <row r="3609" spans="2:6" x14ac:dyDescent="0.35">
      <c r="B3609" s="3" t="str">
        <f t="shared" ca="1" si="280"/>
        <v>skäramask</v>
      </c>
      <c r="C3609" s="2">
        <f t="shared" ca="1" si="281"/>
        <v>2</v>
      </c>
      <c r="D3609" s="2">
        <f t="shared" ca="1" si="282"/>
        <v>3</v>
      </c>
      <c r="E3609" s="2">
        <f t="shared" ca="1" si="283"/>
        <v>411</v>
      </c>
      <c r="F3609" s="2">
        <f t="shared" ca="1" si="284"/>
        <v>3</v>
      </c>
    </row>
    <row r="3610" spans="2:6" x14ac:dyDescent="0.35">
      <c r="B3610" s="3" t="str">
        <f t="shared" ca="1" si="280"/>
        <v>brinnamun</v>
      </c>
      <c r="C3610" s="2">
        <f t="shared" ca="1" si="281"/>
        <v>2</v>
      </c>
      <c r="D3610" s="2">
        <f t="shared" ca="1" si="282"/>
        <v>2</v>
      </c>
      <c r="E3610" s="2">
        <f t="shared" ca="1" si="283"/>
        <v>494</v>
      </c>
      <c r="F3610" s="2">
        <f t="shared" ca="1" si="284"/>
        <v>1</v>
      </c>
    </row>
    <row r="3611" spans="2:6" x14ac:dyDescent="0.35">
      <c r="B3611" s="3" t="str">
        <f t="shared" ca="1" si="280"/>
        <v>ögafull</v>
      </c>
      <c r="C3611" s="2">
        <f t="shared" ca="1" si="281"/>
        <v>1</v>
      </c>
      <c r="D3611" s="2">
        <f t="shared" ca="1" si="282"/>
        <v>5</v>
      </c>
      <c r="E3611" s="2">
        <f t="shared" ca="1" si="283"/>
        <v>149</v>
      </c>
      <c r="F3611" s="2">
        <f t="shared" ca="1" si="284"/>
        <v>3</v>
      </c>
    </row>
    <row r="3612" spans="2:6" x14ac:dyDescent="0.35">
      <c r="B3612" s="3" t="str">
        <f t="shared" ca="1" si="280"/>
        <v>smutsigannan</v>
      </c>
      <c r="C3612" s="2">
        <f t="shared" ca="1" si="281"/>
        <v>3</v>
      </c>
      <c r="D3612" s="2">
        <f t="shared" ca="1" si="282"/>
        <v>2</v>
      </c>
      <c r="E3612" s="2">
        <f t="shared" ca="1" si="283"/>
        <v>304</v>
      </c>
      <c r="F3612" s="2">
        <f t="shared" ca="1" si="284"/>
        <v>1</v>
      </c>
    </row>
    <row r="3613" spans="2:6" x14ac:dyDescent="0.35">
      <c r="B3613" s="3" t="str">
        <f t="shared" ca="1" si="280"/>
        <v>levamåne</v>
      </c>
      <c r="C3613" s="2">
        <f t="shared" ca="1" si="281"/>
        <v>2</v>
      </c>
      <c r="D3613" s="2">
        <f t="shared" ca="1" si="282"/>
        <v>2</v>
      </c>
      <c r="E3613" s="2">
        <f t="shared" ca="1" si="283"/>
        <v>387</v>
      </c>
      <c r="F3613" s="2">
        <f t="shared" ca="1" si="284"/>
        <v>3</v>
      </c>
    </row>
    <row r="3614" spans="2:6" x14ac:dyDescent="0.35">
      <c r="B3614" s="3" t="str">
        <f t="shared" ca="1" si="280"/>
        <v>dennahur</v>
      </c>
      <c r="C3614" s="2">
        <f t="shared" ca="1" si="281"/>
        <v>2</v>
      </c>
      <c r="D3614" s="2">
        <f t="shared" ca="1" si="282"/>
        <v>4</v>
      </c>
      <c r="E3614" s="2">
        <f t="shared" ca="1" si="283"/>
        <v>676</v>
      </c>
      <c r="F3614" s="2">
        <f t="shared" ca="1" si="284"/>
        <v>3</v>
      </c>
    </row>
    <row r="3615" spans="2:6" x14ac:dyDescent="0.35">
      <c r="B3615" s="3" t="str">
        <f t="shared" ca="1" si="280"/>
        <v>gulvi</v>
      </c>
      <c r="C3615" s="2">
        <f t="shared" ca="1" si="281"/>
        <v>3</v>
      </c>
      <c r="D3615" s="2">
        <f t="shared" ca="1" si="282"/>
        <v>2</v>
      </c>
      <c r="E3615" s="2">
        <f t="shared" ca="1" si="283"/>
        <v>285</v>
      </c>
      <c r="F3615" s="2">
        <f t="shared" ca="1" si="284"/>
        <v>1</v>
      </c>
    </row>
    <row r="3616" spans="2:6" x14ac:dyDescent="0.35">
      <c r="B3616" s="3" t="str">
        <f t="shared" ca="1" si="280"/>
        <v>ettsvälla</v>
      </c>
      <c r="C3616" s="2">
        <f t="shared" ca="1" si="281"/>
        <v>1</v>
      </c>
      <c r="D3616" s="2">
        <f t="shared" ca="1" si="282"/>
        <v>3</v>
      </c>
      <c r="E3616" s="2">
        <f t="shared" ca="1" si="283"/>
        <v>276</v>
      </c>
      <c r="F3616" s="2">
        <f t="shared" ca="1" si="284"/>
        <v>2</v>
      </c>
    </row>
    <row r="3617" spans="2:6" x14ac:dyDescent="0.35">
      <c r="B3617" s="3" t="str">
        <f t="shared" ca="1" si="280"/>
        <v>trefå</v>
      </c>
      <c r="C3617" s="2">
        <f t="shared" ca="1" si="281"/>
        <v>3</v>
      </c>
      <c r="D3617" s="2">
        <f t="shared" ca="1" si="282"/>
        <v>4</v>
      </c>
      <c r="E3617" s="2">
        <f t="shared" ca="1" si="283"/>
        <v>322</v>
      </c>
      <c r="F3617" s="2">
        <f t="shared" ca="1" si="284"/>
        <v>1</v>
      </c>
    </row>
    <row r="3618" spans="2:6" x14ac:dyDescent="0.35">
      <c r="B3618" s="3" t="str">
        <f t="shared" ca="1" si="280"/>
        <v>andasklia</v>
      </c>
      <c r="C3618" s="2">
        <f t="shared" ca="1" si="281"/>
        <v>1</v>
      </c>
      <c r="D3618" s="2">
        <f t="shared" ca="1" si="282"/>
        <v>1</v>
      </c>
      <c r="E3618" s="2">
        <f t="shared" ca="1" si="283"/>
        <v>874</v>
      </c>
      <c r="F3618" s="2">
        <f t="shared" ca="1" si="284"/>
        <v>2</v>
      </c>
    </row>
    <row r="3619" spans="2:6" x14ac:dyDescent="0.35">
      <c r="B3619" s="3" t="str">
        <f t="shared" ca="1" si="280"/>
        <v>ståblomma</v>
      </c>
      <c r="C3619" s="2">
        <f t="shared" ca="1" si="281"/>
        <v>1</v>
      </c>
      <c r="D3619" s="2">
        <f t="shared" ca="1" si="282"/>
        <v>3</v>
      </c>
      <c r="E3619" s="2">
        <f t="shared" ca="1" si="283"/>
        <v>135</v>
      </c>
      <c r="F3619" s="2">
        <f t="shared" ca="1" si="284"/>
        <v>2</v>
      </c>
    </row>
    <row r="3620" spans="2:6" x14ac:dyDescent="0.35">
      <c r="B3620" s="3" t="str">
        <f t="shared" ca="1" si="280"/>
        <v>tunghan</v>
      </c>
      <c r="C3620" s="2">
        <f t="shared" ca="1" si="281"/>
        <v>3</v>
      </c>
      <c r="D3620" s="2">
        <f t="shared" ca="1" si="282"/>
        <v>5</v>
      </c>
      <c r="E3620" s="2">
        <f t="shared" ca="1" si="283"/>
        <v>857</v>
      </c>
      <c r="F3620" s="2">
        <f t="shared" ca="1" si="284"/>
        <v>1</v>
      </c>
    </row>
    <row r="3621" spans="2:6" x14ac:dyDescent="0.35">
      <c r="B3621" s="3" t="str">
        <f t="shared" ca="1" si="280"/>
        <v>näsarep</v>
      </c>
      <c r="C3621" s="2">
        <f t="shared" ca="1" si="281"/>
        <v>4</v>
      </c>
      <c r="D3621" s="2">
        <f t="shared" ca="1" si="282"/>
        <v>2</v>
      </c>
      <c r="E3621" s="2">
        <f t="shared" ca="1" si="283"/>
        <v>79</v>
      </c>
      <c r="F3621" s="2">
        <f t="shared" ca="1" si="284"/>
        <v>1</v>
      </c>
    </row>
    <row r="3622" spans="2:6" x14ac:dyDescent="0.35">
      <c r="B3622" s="3" t="str">
        <f t="shared" ca="1" si="280"/>
        <v>ruttendöda</v>
      </c>
      <c r="C3622" s="2">
        <f t="shared" ca="1" si="281"/>
        <v>2</v>
      </c>
      <c r="D3622" s="2">
        <f t="shared" ca="1" si="282"/>
        <v>2</v>
      </c>
      <c r="E3622" s="2">
        <f t="shared" ca="1" si="283"/>
        <v>719</v>
      </c>
      <c r="F3622" s="2">
        <f t="shared" ca="1" si="284"/>
        <v>1</v>
      </c>
    </row>
    <row r="3623" spans="2:6" x14ac:dyDescent="0.35">
      <c r="B3623" s="3" t="str">
        <f t="shared" ca="1" si="280"/>
        <v>mångalever</v>
      </c>
      <c r="C3623" s="2">
        <f t="shared" ca="1" si="281"/>
        <v>2</v>
      </c>
      <c r="D3623" s="2">
        <f t="shared" ca="1" si="282"/>
        <v>2</v>
      </c>
      <c r="E3623" s="2">
        <f t="shared" ca="1" si="283"/>
        <v>537</v>
      </c>
      <c r="F3623" s="2">
        <f t="shared" ca="1" si="284"/>
        <v>3</v>
      </c>
    </row>
    <row r="3624" spans="2:6" x14ac:dyDescent="0.35">
      <c r="B3624" s="3" t="str">
        <f t="shared" ca="1" si="280"/>
        <v>niis</v>
      </c>
      <c r="C3624" s="2">
        <f t="shared" ca="1" si="281"/>
        <v>2</v>
      </c>
      <c r="D3624" s="2">
        <f t="shared" ca="1" si="282"/>
        <v>1</v>
      </c>
      <c r="E3624" s="2">
        <f t="shared" ca="1" si="283"/>
        <v>78</v>
      </c>
      <c r="F3624" s="2">
        <f t="shared" ca="1" si="284"/>
        <v>2</v>
      </c>
    </row>
    <row r="3625" spans="2:6" x14ac:dyDescent="0.35">
      <c r="B3625" s="3" t="str">
        <f t="shared" ca="1" si="280"/>
        <v>himmelman</v>
      </c>
      <c r="C3625" s="2">
        <f t="shared" ca="1" si="281"/>
        <v>2</v>
      </c>
      <c r="D3625" s="2">
        <f t="shared" ca="1" si="282"/>
        <v>4</v>
      </c>
      <c r="E3625" s="2">
        <f t="shared" ca="1" si="283"/>
        <v>33</v>
      </c>
      <c r="F3625" s="2">
        <f t="shared" ca="1" si="284"/>
        <v>2</v>
      </c>
    </row>
    <row r="3626" spans="2:6" x14ac:dyDescent="0.35">
      <c r="B3626" s="3" t="str">
        <f t="shared" ca="1" si="280"/>
        <v>djurlever</v>
      </c>
      <c r="C3626" s="2">
        <f t="shared" ca="1" si="281"/>
        <v>1</v>
      </c>
      <c r="D3626" s="2">
        <f t="shared" ca="1" si="282"/>
        <v>1</v>
      </c>
      <c r="E3626" s="2">
        <f t="shared" ca="1" si="283"/>
        <v>733</v>
      </c>
      <c r="F3626" s="2">
        <f t="shared" ca="1" si="284"/>
        <v>3</v>
      </c>
    </row>
    <row r="3627" spans="2:6" x14ac:dyDescent="0.35">
      <c r="B3627" s="3" t="str">
        <f t="shared" ca="1" si="280"/>
        <v>sjungarök</v>
      </c>
      <c r="C3627" s="2">
        <f t="shared" ca="1" si="281"/>
        <v>1</v>
      </c>
      <c r="D3627" s="2">
        <f t="shared" ca="1" si="282"/>
        <v>3</v>
      </c>
      <c r="E3627" s="2">
        <f t="shared" ca="1" si="283"/>
        <v>497</v>
      </c>
      <c r="F3627" s="2">
        <f t="shared" ca="1" si="284"/>
        <v>2</v>
      </c>
    </row>
    <row r="3628" spans="2:6" x14ac:dyDescent="0.35">
      <c r="B3628" s="3" t="str">
        <f t="shared" ca="1" si="280"/>
        <v>tjockblomma</v>
      </c>
      <c r="C3628" s="2">
        <f t="shared" ca="1" si="281"/>
        <v>1</v>
      </c>
      <c r="D3628" s="2">
        <f t="shared" ca="1" si="282"/>
        <v>3</v>
      </c>
      <c r="E3628" s="2">
        <f t="shared" ca="1" si="283"/>
        <v>938</v>
      </c>
      <c r="F3628" s="2">
        <f t="shared" ca="1" si="284"/>
        <v>1</v>
      </c>
    </row>
    <row r="3629" spans="2:6" x14ac:dyDescent="0.35">
      <c r="B3629" s="3" t="str">
        <f t="shared" ca="1" si="280"/>
        <v>stenandas</v>
      </c>
      <c r="C3629" s="2">
        <f t="shared" ca="1" si="281"/>
        <v>1</v>
      </c>
      <c r="D3629" s="2">
        <f t="shared" ca="1" si="282"/>
        <v>5</v>
      </c>
      <c r="E3629" s="2">
        <f t="shared" ca="1" si="283"/>
        <v>551</v>
      </c>
      <c r="F3629" s="2">
        <f t="shared" ca="1" si="284"/>
        <v>1</v>
      </c>
    </row>
    <row r="3630" spans="2:6" x14ac:dyDescent="0.35">
      <c r="B3630" s="3" t="str">
        <f t="shared" ca="1" si="280"/>
        <v>kalldimma</v>
      </c>
      <c r="C3630" s="2">
        <f t="shared" ca="1" si="281"/>
        <v>1</v>
      </c>
      <c r="D3630" s="2">
        <f t="shared" ca="1" si="282"/>
        <v>1</v>
      </c>
      <c r="E3630" s="2">
        <f t="shared" ca="1" si="283"/>
        <v>580</v>
      </c>
      <c r="F3630" s="2">
        <f t="shared" ca="1" si="284"/>
        <v>3</v>
      </c>
    </row>
    <row r="3631" spans="2:6" x14ac:dyDescent="0.35">
      <c r="B3631" s="3" t="str">
        <f t="shared" ca="1" si="280"/>
        <v>långsjunga</v>
      </c>
      <c r="C3631" s="2">
        <f t="shared" ca="1" si="281"/>
        <v>3</v>
      </c>
      <c r="D3631" s="2">
        <f t="shared" ca="1" si="282"/>
        <v>2</v>
      </c>
      <c r="E3631" s="2">
        <f t="shared" ca="1" si="283"/>
        <v>685</v>
      </c>
      <c r="F3631" s="2">
        <f t="shared" ca="1" si="284"/>
        <v>1</v>
      </c>
    </row>
    <row r="3632" spans="2:6" x14ac:dyDescent="0.35">
      <c r="B3632" s="3" t="str">
        <f t="shared" ca="1" si="280"/>
        <v>långkräkas</v>
      </c>
      <c r="C3632" s="2">
        <f t="shared" ca="1" si="281"/>
        <v>3</v>
      </c>
      <c r="D3632" s="2">
        <f t="shared" ca="1" si="282"/>
        <v>1</v>
      </c>
      <c r="E3632" s="2">
        <f t="shared" ca="1" si="283"/>
        <v>248</v>
      </c>
      <c r="F3632" s="2">
        <f t="shared" ca="1" si="284"/>
        <v>2</v>
      </c>
    </row>
    <row r="3633" spans="2:6" x14ac:dyDescent="0.35">
      <c r="B3633" s="3" t="str">
        <f t="shared" ca="1" si="280"/>
        <v>svällabred</v>
      </c>
      <c r="C3633" s="2">
        <f t="shared" ca="1" si="281"/>
        <v>2</v>
      </c>
      <c r="D3633" s="2">
        <f t="shared" ca="1" si="282"/>
        <v>5</v>
      </c>
      <c r="E3633" s="2">
        <f t="shared" ca="1" si="283"/>
        <v>743</v>
      </c>
      <c r="F3633" s="2">
        <f t="shared" ca="1" si="284"/>
        <v>1</v>
      </c>
    </row>
    <row r="3634" spans="2:6" x14ac:dyDescent="0.35">
      <c r="B3634" s="3" t="str">
        <f t="shared" ca="1" si="280"/>
        <v>blodvem</v>
      </c>
      <c r="C3634" s="2">
        <f t="shared" ca="1" si="281"/>
        <v>3</v>
      </c>
      <c r="D3634" s="2">
        <f t="shared" ca="1" si="282"/>
        <v>1</v>
      </c>
      <c r="E3634" s="2">
        <f t="shared" ca="1" si="283"/>
        <v>489</v>
      </c>
      <c r="F3634" s="2">
        <f t="shared" ca="1" si="284"/>
        <v>2</v>
      </c>
    </row>
    <row r="3635" spans="2:6" x14ac:dyDescent="0.35">
      <c r="B3635" s="3" t="str">
        <f t="shared" ca="1" si="280"/>
        <v>torrblåsa</v>
      </c>
      <c r="C3635" s="2">
        <f t="shared" ca="1" si="281"/>
        <v>2</v>
      </c>
      <c r="D3635" s="2">
        <f t="shared" ca="1" si="282"/>
        <v>5</v>
      </c>
      <c r="E3635" s="2">
        <f t="shared" ca="1" si="283"/>
        <v>491</v>
      </c>
      <c r="F3635" s="2">
        <f t="shared" ca="1" si="284"/>
        <v>1</v>
      </c>
    </row>
    <row r="3636" spans="2:6" x14ac:dyDescent="0.35">
      <c r="B3636" s="3" t="str">
        <f t="shared" ca="1" si="280"/>
        <v>sevåt</v>
      </c>
      <c r="C3636" s="2">
        <f t="shared" ca="1" si="281"/>
        <v>1</v>
      </c>
      <c r="D3636" s="2">
        <f t="shared" ca="1" si="282"/>
        <v>3</v>
      </c>
      <c r="E3636" s="2">
        <f t="shared" ca="1" si="283"/>
        <v>938</v>
      </c>
      <c r="F3636" s="2">
        <f t="shared" ca="1" si="284"/>
        <v>3</v>
      </c>
    </row>
    <row r="3637" spans="2:6" x14ac:dyDescent="0.35">
      <c r="B3637" s="3" t="str">
        <f t="shared" ca="1" si="280"/>
        <v>någranär</v>
      </c>
      <c r="C3637" s="2">
        <f t="shared" ca="1" si="281"/>
        <v>1</v>
      </c>
      <c r="D3637" s="2">
        <f t="shared" ca="1" si="282"/>
        <v>1</v>
      </c>
      <c r="E3637" s="2">
        <f t="shared" ca="1" si="283"/>
        <v>427</v>
      </c>
      <c r="F3637" s="2">
        <f t="shared" ca="1" si="284"/>
        <v>2</v>
      </c>
    </row>
    <row r="3638" spans="2:6" x14ac:dyDescent="0.35">
      <c r="B3638" s="3" t="str">
        <f t="shared" ca="1" si="280"/>
        <v>vägflyga</v>
      </c>
      <c r="C3638" s="2">
        <f t="shared" ca="1" si="281"/>
        <v>1</v>
      </c>
      <c r="D3638" s="2">
        <f t="shared" ca="1" si="282"/>
        <v>1</v>
      </c>
      <c r="E3638" s="2">
        <f t="shared" ca="1" si="283"/>
        <v>484</v>
      </c>
      <c r="F3638" s="2">
        <f t="shared" ca="1" si="284"/>
        <v>2</v>
      </c>
    </row>
    <row r="3639" spans="2:6" x14ac:dyDescent="0.35">
      <c r="B3639" s="3" t="str">
        <f t="shared" ca="1" si="280"/>
        <v>skäraberg</v>
      </c>
      <c r="C3639" s="2">
        <f t="shared" ca="1" si="281"/>
        <v>2</v>
      </c>
      <c r="D3639" s="2">
        <f t="shared" ca="1" si="282"/>
        <v>2</v>
      </c>
      <c r="E3639" s="2">
        <f t="shared" ca="1" si="283"/>
        <v>950</v>
      </c>
      <c r="F3639" s="2">
        <f t="shared" ca="1" si="284"/>
        <v>3</v>
      </c>
    </row>
    <row r="3640" spans="2:6" x14ac:dyDescent="0.35">
      <c r="B3640" s="3" t="str">
        <f t="shared" ca="1" si="280"/>
        <v>blåsalus</v>
      </c>
      <c r="C3640" s="2">
        <f t="shared" ca="1" si="281"/>
        <v>1</v>
      </c>
      <c r="D3640" s="2">
        <f t="shared" ca="1" si="282"/>
        <v>5</v>
      </c>
      <c r="E3640" s="2">
        <f t="shared" ca="1" si="283"/>
        <v>360</v>
      </c>
      <c r="F3640" s="2">
        <f t="shared" ca="1" si="284"/>
        <v>1</v>
      </c>
    </row>
    <row r="3641" spans="2:6" x14ac:dyDescent="0.35">
      <c r="B3641" s="3" t="str">
        <f t="shared" ca="1" si="280"/>
        <v>stågnida</v>
      </c>
      <c r="C3641" s="2">
        <f t="shared" ca="1" si="281"/>
        <v>4</v>
      </c>
      <c r="D3641" s="2">
        <f t="shared" ca="1" si="282"/>
        <v>5</v>
      </c>
      <c r="E3641" s="2">
        <f t="shared" ca="1" si="283"/>
        <v>305</v>
      </c>
      <c r="F3641" s="2">
        <f t="shared" ca="1" si="284"/>
        <v>1</v>
      </c>
    </row>
    <row r="3642" spans="2:6" x14ac:dyDescent="0.35">
      <c r="B3642" s="3" t="str">
        <f t="shared" ca="1" si="280"/>
        <v>levertunn</v>
      </c>
      <c r="C3642" s="2">
        <f t="shared" ca="1" si="281"/>
        <v>1</v>
      </c>
      <c r="D3642" s="2">
        <f t="shared" ca="1" si="282"/>
        <v>5</v>
      </c>
      <c r="E3642" s="2">
        <f t="shared" ca="1" si="283"/>
        <v>364</v>
      </c>
      <c r="F3642" s="2">
        <f t="shared" ca="1" si="284"/>
        <v>3</v>
      </c>
    </row>
    <row r="3643" spans="2:6" x14ac:dyDescent="0.35">
      <c r="B3643" s="3" t="str">
        <f t="shared" ca="1" si="280"/>
        <v>kortmoln</v>
      </c>
      <c r="C3643" s="2">
        <f t="shared" ca="1" si="281"/>
        <v>4</v>
      </c>
      <c r="D3643" s="2">
        <f t="shared" ca="1" si="282"/>
        <v>4</v>
      </c>
      <c r="E3643" s="2">
        <f t="shared" ca="1" si="283"/>
        <v>61</v>
      </c>
      <c r="F3643" s="2">
        <f t="shared" ca="1" si="284"/>
        <v>2</v>
      </c>
    </row>
    <row r="3644" spans="2:6" x14ac:dyDescent="0.35">
      <c r="B3644" s="3" t="str">
        <f t="shared" ca="1" si="280"/>
        <v>masklukta</v>
      </c>
      <c r="C3644" s="2">
        <f t="shared" ca="1" si="281"/>
        <v>1</v>
      </c>
      <c r="D3644" s="2">
        <f t="shared" ca="1" si="282"/>
        <v>2</v>
      </c>
      <c r="E3644" s="2">
        <f t="shared" ca="1" si="283"/>
        <v>197</v>
      </c>
      <c r="F3644" s="2">
        <f t="shared" ca="1" si="284"/>
        <v>3</v>
      </c>
    </row>
    <row r="3645" spans="2:6" x14ac:dyDescent="0.35">
      <c r="B3645" s="3" t="str">
        <f t="shared" ca="1" si="280"/>
        <v>falladöda</v>
      </c>
      <c r="C3645" s="2">
        <f t="shared" ca="1" si="281"/>
        <v>1</v>
      </c>
      <c r="D3645" s="2">
        <f t="shared" ca="1" si="282"/>
        <v>3</v>
      </c>
      <c r="E3645" s="2">
        <f t="shared" ca="1" si="283"/>
        <v>611</v>
      </c>
      <c r="F3645" s="2">
        <f t="shared" ca="1" si="284"/>
        <v>3</v>
      </c>
    </row>
    <row r="3646" spans="2:6" x14ac:dyDescent="0.35">
      <c r="B3646" s="3" t="str">
        <f t="shared" ca="1" si="280"/>
        <v>ruttensol</v>
      </c>
      <c r="C3646" s="2">
        <f t="shared" ca="1" si="281"/>
        <v>3</v>
      </c>
      <c r="D3646" s="2">
        <f t="shared" ca="1" si="282"/>
        <v>4</v>
      </c>
      <c r="E3646" s="2">
        <f t="shared" ca="1" si="283"/>
        <v>816</v>
      </c>
      <c r="F3646" s="2">
        <f t="shared" ca="1" si="284"/>
        <v>2</v>
      </c>
    </row>
    <row r="3647" spans="2:6" x14ac:dyDescent="0.35">
      <c r="B3647" s="3" t="str">
        <f t="shared" ca="1" si="280"/>
        <v>kliabita</v>
      </c>
      <c r="C3647" s="2">
        <f t="shared" ca="1" si="281"/>
        <v>4</v>
      </c>
      <c r="D3647" s="2">
        <f t="shared" ca="1" si="282"/>
        <v>5</v>
      </c>
      <c r="E3647" s="2">
        <f t="shared" ca="1" si="283"/>
        <v>763</v>
      </c>
      <c r="F3647" s="2">
        <f t="shared" ca="1" si="284"/>
        <v>2</v>
      </c>
    </row>
    <row r="3648" spans="2:6" x14ac:dyDescent="0.35">
      <c r="B3648" s="3" t="str">
        <f t="shared" ca="1" si="280"/>
        <v>fettdra</v>
      </c>
      <c r="C3648" s="2">
        <f t="shared" ca="1" si="281"/>
        <v>3</v>
      </c>
      <c r="D3648" s="2">
        <f t="shared" ca="1" si="282"/>
        <v>3</v>
      </c>
      <c r="E3648" s="2">
        <f t="shared" ca="1" si="283"/>
        <v>188</v>
      </c>
      <c r="F3648" s="2">
        <f t="shared" ca="1" si="284"/>
        <v>1</v>
      </c>
    </row>
    <row r="3649" spans="2:6" x14ac:dyDescent="0.35">
      <c r="B3649" s="3" t="str">
        <f t="shared" ca="1" si="280"/>
        <v>regnfrysa</v>
      </c>
      <c r="C3649" s="2">
        <f t="shared" ca="1" si="281"/>
        <v>2</v>
      </c>
      <c r="D3649" s="2">
        <f t="shared" ca="1" si="282"/>
        <v>1</v>
      </c>
      <c r="E3649" s="2">
        <f t="shared" ca="1" si="283"/>
        <v>866</v>
      </c>
      <c r="F3649" s="2">
        <f t="shared" ca="1" si="284"/>
        <v>3</v>
      </c>
    </row>
    <row r="3650" spans="2:6" x14ac:dyDescent="0.35">
      <c r="B3650" s="3" t="str">
        <f t="shared" ref="B3650:B3713" ca="1" si="285">_xlfn.CONCAT(INDIRECT(_xlfn.CONCAT("A",RANDBETWEEN(1,197))),INDIRECT(_xlfn.CONCAT("A",RANDBETWEEN(1,197))))</f>
        <v>luktasalt</v>
      </c>
      <c r="C3650" s="2">
        <f t="shared" ref="C3650:C3713" ca="1" si="286">RANDBETWEEN(1,4)</f>
        <v>1</v>
      </c>
      <c r="D3650" s="2">
        <f t="shared" ref="D3650:D3713" ca="1" si="287">RANDBETWEEN(1,5)</f>
        <v>2</v>
      </c>
      <c r="E3650" s="2">
        <f t="shared" ref="E3650:E3713" ca="1" si="288">RANDBETWEEN(1,1000)</f>
        <v>659</v>
      </c>
      <c r="F3650" s="2">
        <f t="shared" ref="F3650:F3713" ca="1" si="289">RANDBETWEEN(1,3)</f>
        <v>2</v>
      </c>
    </row>
    <row r="3651" spans="2:6" x14ac:dyDescent="0.35">
      <c r="B3651" s="3" t="str">
        <f t="shared" ca="1" si="285"/>
        <v>vindvind</v>
      </c>
      <c r="C3651" s="2">
        <f t="shared" ca="1" si="286"/>
        <v>2</v>
      </c>
      <c r="D3651" s="2">
        <f t="shared" ca="1" si="287"/>
        <v>3</v>
      </c>
      <c r="E3651" s="2">
        <f t="shared" ca="1" si="288"/>
        <v>269</v>
      </c>
      <c r="F3651" s="2">
        <f t="shared" ca="1" si="289"/>
        <v>3</v>
      </c>
    </row>
    <row r="3652" spans="2:6" x14ac:dyDescent="0.35">
      <c r="B3652" s="3" t="str">
        <f t="shared" ca="1" si="285"/>
        <v>tvättaberg</v>
      </c>
      <c r="C3652" s="2">
        <f t="shared" ca="1" si="286"/>
        <v>4</v>
      </c>
      <c r="D3652" s="2">
        <f t="shared" ca="1" si="287"/>
        <v>2</v>
      </c>
      <c r="E3652" s="2">
        <f t="shared" ca="1" si="288"/>
        <v>267</v>
      </c>
      <c r="F3652" s="2">
        <f t="shared" ca="1" si="289"/>
        <v>3</v>
      </c>
    </row>
    <row r="3653" spans="2:6" x14ac:dyDescent="0.35">
      <c r="B3653" s="3" t="str">
        <f t="shared" ca="1" si="285"/>
        <v>hårdag</v>
      </c>
      <c r="C3653" s="2">
        <f t="shared" ca="1" si="286"/>
        <v>3</v>
      </c>
      <c r="D3653" s="2">
        <f t="shared" ca="1" si="287"/>
        <v>1</v>
      </c>
      <c r="E3653" s="2">
        <f t="shared" ca="1" si="288"/>
        <v>381</v>
      </c>
      <c r="F3653" s="2">
        <f t="shared" ca="1" si="289"/>
        <v>2</v>
      </c>
    </row>
    <row r="3654" spans="2:6" x14ac:dyDescent="0.35">
      <c r="B3654" s="3" t="str">
        <f t="shared" ca="1" si="285"/>
        <v>storlöv</v>
      </c>
      <c r="C3654" s="2">
        <f t="shared" ca="1" si="286"/>
        <v>1</v>
      </c>
      <c r="D3654" s="2">
        <f t="shared" ca="1" si="287"/>
        <v>2</v>
      </c>
      <c r="E3654" s="2">
        <f t="shared" ca="1" si="288"/>
        <v>844</v>
      </c>
      <c r="F3654" s="2">
        <f t="shared" ca="1" si="289"/>
        <v>2</v>
      </c>
    </row>
    <row r="3655" spans="2:6" x14ac:dyDescent="0.35">
      <c r="B3655" s="3" t="str">
        <f t="shared" ca="1" si="285"/>
        <v>ståvinge</v>
      </c>
      <c r="C3655" s="2">
        <f t="shared" ca="1" si="286"/>
        <v>1</v>
      </c>
      <c r="D3655" s="2">
        <f t="shared" ca="1" si="287"/>
        <v>3</v>
      </c>
      <c r="E3655" s="2">
        <f t="shared" ca="1" si="288"/>
        <v>282</v>
      </c>
      <c r="F3655" s="2">
        <f t="shared" ca="1" si="289"/>
        <v>2</v>
      </c>
    </row>
    <row r="3656" spans="2:6" x14ac:dyDescent="0.35">
      <c r="B3656" s="3" t="str">
        <f t="shared" ca="1" si="285"/>
        <v>hundhand</v>
      </c>
      <c r="C3656" s="2">
        <f t="shared" ca="1" si="286"/>
        <v>3</v>
      </c>
      <c r="D3656" s="2">
        <f t="shared" ca="1" si="287"/>
        <v>4</v>
      </c>
      <c r="E3656" s="2">
        <f t="shared" ca="1" si="288"/>
        <v>400</v>
      </c>
      <c r="F3656" s="2">
        <f t="shared" ca="1" si="289"/>
        <v>2</v>
      </c>
    </row>
    <row r="3657" spans="2:6" x14ac:dyDescent="0.35">
      <c r="B3657" s="3" t="str">
        <f t="shared" ca="1" si="285"/>
        <v>benorm</v>
      </c>
      <c r="C3657" s="2">
        <f t="shared" ca="1" si="286"/>
        <v>1</v>
      </c>
      <c r="D3657" s="2">
        <f t="shared" ca="1" si="287"/>
        <v>5</v>
      </c>
      <c r="E3657" s="2">
        <f t="shared" ca="1" si="288"/>
        <v>781</v>
      </c>
      <c r="F3657" s="2">
        <f t="shared" ca="1" si="289"/>
        <v>1</v>
      </c>
    </row>
    <row r="3658" spans="2:6" x14ac:dyDescent="0.35">
      <c r="B3658" s="3" t="str">
        <f t="shared" ca="1" si="285"/>
        <v>jagår</v>
      </c>
      <c r="C3658" s="2">
        <f t="shared" ca="1" si="286"/>
        <v>1</v>
      </c>
      <c r="D3658" s="2">
        <f t="shared" ca="1" si="287"/>
        <v>4</v>
      </c>
      <c r="E3658" s="2">
        <f t="shared" ca="1" si="288"/>
        <v>522</v>
      </c>
      <c r="F3658" s="2">
        <f t="shared" ca="1" si="289"/>
        <v>3</v>
      </c>
    </row>
    <row r="3659" spans="2:6" x14ac:dyDescent="0.35">
      <c r="B3659" s="3" t="str">
        <f t="shared" ca="1" si="285"/>
        <v>spottahan</v>
      </c>
      <c r="C3659" s="2">
        <f t="shared" ca="1" si="286"/>
        <v>4</v>
      </c>
      <c r="D3659" s="2">
        <f t="shared" ca="1" si="287"/>
        <v>4</v>
      </c>
      <c r="E3659" s="2">
        <f t="shared" ca="1" si="288"/>
        <v>17</v>
      </c>
      <c r="F3659" s="2">
        <f t="shared" ca="1" si="289"/>
        <v>3</v>
      </c>
    </row>
    <row r="3660" spans="2:6" x14ac:dyDescent="0.35">
      <c r="B3660" s="3" t="str">
        <f t="shared" ca="1" si="285"/>
        <v>flodknä</v>
      </c>
      <c r="C3660" s="2">
        <f t="shared" ca="1" si="286"/>
        <v>4</v>
      </c>
      <c r="D3660" s="2">
        <f t="shared" ca="1" si="287"/>
        <v>5</v>
      </c>
      <c r="E3660" s="2">
        <f t="shared" ca="1" si="288"/>
        <v>288</v>
      </c>
      <c r="F3660" s="2">
        <f t="shared" ca="1" si="289"/>
        <v>1</v>
      </c>
    </row>
    <row r="3661" spans="2:6" x14ac:dyDescent="0.35">
      <c r="B3661" s="3" t="str">
        <f t="shared" ca="1" si="285"/>
        <v>kortsimma</v>
      </c>
      <c r="C3661" s="2">
        <f t="shared" ca="1" si="286"/>
        <v>4</v>
      </c>
      <c r="D3661" s="2">
        <f t="shared" ca="1" si="287"/>
        <v>2</v>
      </c>
      <c r="E3661" s="2">
        <f t="shared" ca="1" si="288"/>
        <v>786</v>
      </c>
      <c r="F3661" s="2">
        <f t="shared" ca="1" si="289"/>
        <v>3</v>
      </c>
    </row>
    <row r="3662" spans="2:6" x14ac:dyDescent="0.35">
      <c r="B3662" s="3" t="str">
        <f t="shared" ca="1" si="285"/>
        <v>slöröd</v>
      </c>
      <c r="C3662" s="2">
        <f t="shared" ca="1" si="286"/>
        <v>4</v>
      </c>
      <c r="D3662" s="2">
        <f t="shared" ca="1" si="287"/>
        <v>3</v>
      </c>
      <c r="E3662" s="2">
        <f t="shared" ca="1" si="288"/>
        <v>6</v>
      </c>
      <c r="F3662" s="2">
        <f t="shared" ca="1" si="289"/>
        <v>2</v>
      </c>
    </row>
    <row r="3663" spans="2:6" x14ac:dyDescent="0.35">
      <c r="B3663" s="3" t="str">
        <f t="shared" ca="1" si="285"/>
        <v>avlägsenäta</v>
      </c>
      <c r="C3663" s="2">
        <f t="shared" ca="1" si="286"/>
        <v>4</v>
      </c>
      <c r="D3663" s="2">
        <f t="shared" ca="1" si="287"/>
        <v>2</v>
      </c>
      <c r="E3663" s="2">
        <f t="shared" ca="1" si="288"/>
        <v>596</v>
      </c>
      <c r="F3663" s="2">
        <f t="shared" ca="1" si="289"/>
        <v>3</v>
      </c>
    </row>
    <row r="3664" spans="2:6" x14ac:dyDescent="0.35">
      <c r="B3664" s="3" t="str">
        <f t="shared" ca="1" si="285"/>
        <v>vadkall</v>
      </c>
      <c r="C3664" s="2">
        <f t="shared" ca="1" si="286"/>
        <v>3</v>
      </c>
      <c r="D3664" s="2">
        <f t="shared" ca="1" si="287"/>
        <v>5</v>
      </c>
      <c r="E3664" s="2">
        <f t="shared" ca="1" si="288"/>
        <v>882</v>
      </c>
      <c r="F3664" s="2">
        <f t="shared" ca="1" si="289"/>
        <v>1</v>
      </c>
    </row>
    <row r="3665" spans="2:6" x14ac:dyDescent="0.35">
      <c r="B3665" s="3" t="str">
        <f t="shared" ca="1" si="285"/>
        <v>fettlöv</v>
      </c>
      <c r="C3665" s="2">
        <f t="shared" ca="1" si="286"/>
        <v>2</v>
      </c>
      <c r="D3665" s="2">
        <f t="shared" ca="1" si="287"/>
        <v>4</v>
      </c>
      <c r="E3665" s="2">
        <f t="shared" ca="1" si="288"/>
        <v>145</v>
      </c>
      <c r="F3665" s="2">
        <f t="shared" ca="1" si="289"/>
        <v>1</v>
      </c>
    </row>
    <row r="3666" spans="2:6" x14ac:dyDescent="0.35">
      <c r="B3666" s="3" t="str">
        <f t="shared" ca="1" si="285"/>
        <v>jagarätt</v>
      </c>
      <c r="C3666" s="2">
        <f t="shared" ca="1" si="286"/>
        <v>1</v>
      </c>
      <c r="D3666" s="2">
        <f t="shared" ca="1" si="287"/>
        <v>2</v>
      </c>
      <c r="E3666" s="2">
        <f t="shared" ca="1" si="288"/>
        <v>255</v>
      </c>
      <c r="F3666" s="2">
        <f t="shared" ca="1" si="289"/>
        <v>1</v>
      </c>
    </row>
    <row r="3667" spans="2:6" x14ac:dyDescent="0.35">
      <c r="B3667" s="3" t="str">
        <f t="shared" ca="1" si="285"/>
        <v>hjärtani</v>
      </c>
      <c r="C3667" s="2">
        <f t="shared" ca="1" si="286"/>
        <v>1</v>
      </c>
      <c r="D3667" s="2">
        <f t="shared" ca="1" si="287"/>
        <v>3</v>
      </c>
      <c r="E3667" s="2">
        <f t="shared" ca="1" si="288"/>
        <v>731</v>
      </c>
      <c r="F3667" s="2">
        <f t="shared" ca="1" si="289"/>
        <v>2</v>
      </c>
    </row>
    <row r="3668" spans="2:6" x14ac:dyDescent="0.35">
      <c r="B3668" s="3" t="str">
        <f t="shared" ca="1" si="285"/>
        <v>storlång</v>
      </c>
      <c r="C3668" s="2">
        <f t="shared" ca="1" si="286"/>
        <v>2</v>
      </c>
      <c r="D3668" s="2">
        <f t="shared" ca="1" si="287"/>
        <v>2</v>
      </c>
      <c r="E3668" s="2">
        <f t="shared" ca="1" si="288"/>
        <v>365</v>
      </c>
      <c r="F3668" s="2">
        <f t="shared" ca="1" si="289"/>
        <v>3</v>
      </c>
    </row>
    <row r="3669" spans="2:6" x14ac:dyDescent="0.35">
      <c r="B3669" s="3" t="str">
        <f t="shared" ca="1" si="285"/>
        <v>ätanågra</v>
      </c>
      <c r="C3669" s="2">
        <f t="shared" ca="1" si="286"/>
        <v>3</v>
      </c>
      <c r="D3669" s="2">
        <f t="shared" ca="1" si="287"/>
        <v>4</v>
      </c>
      <c r="E3669" s="2">
        <f t="shared" ca="1" si="288"/>
        <v>335</v>
      </c>
      <c r="F3669" s="2">
        <f t="shared" ca="1" si="289"/>
        <v>1</v>
      </c>
    </row>
    <row r="3670" spans="2:6" x14ac:dyDescent="0.35">
      <c r="B3670" s="3" t="str">
        <f t="shared" ca="1" si="285"/>
        <v>draman</v>
      </c>
      <c r="C3670" s="2">
        <f t="shared" ca="1" si="286"/>
        <v>1</v>
      </c>
      <c r="D3670" s="2">
        <f t="shared" ca="1" si="287"/>
        <v>1</v>
      </c>
      <c r="E3670" s="2">
        <f t="shared" ca="1" si="288"/>
        <v>479</v>
      </c>
      <c r="F3670" s="2">
        <f t="shared" ca="1" si="289"/>
        <v>3</v>
      </c>
    </row>
    <row r="3671" spans="2:6" x14ac:dyDescent="0.35">
      <c r="B3671" s="3" t="str">
        <f t="shared" ca="1" si="285"/>
        <v>hjärtaknyta</v>
      </c>
      <c r="C3671" s="2">
        <f t="shared" ca="1" si="286"/>
        <v>3</v>
      </c>
      <c r="D3671" s="2">
        <f t="shared" ca="1" si="287"/>
        <v>4</v>
      </c>
      <c r="E3671" s="2">
        <f t="shared" ca="1" si="288"/>
        <v>344</v>
      </c>
      <c r="F3671" s="2">
        <f t="shared" ca="1" si="289"/>
        <v>3</v>
      </c>
    </row>
    <row r="3672" spans="2:6" x14ac:dyDescent="0.35">
      <c r="B3672" s="3" t="str">
        <f t="shared" ca="1" si="285"/>
        <v>vardöda</v>
      </c>
      <c r="C3672" s="2">
        <f t="shared" ca="1" si="286"/>
        <v>2</v>
      </c>
      <c r="D3672" s="2">
        <f t="shared" ca="1" si="287"/>
        <v>4</v>
      </c>
      <c r="E3672" s="2">
        <f t="shared" ca="1" si="288"/>
        <v>758</v>
      </c>
      <c r="F3672" s="2">
        <f t="shared" ca="1" si="289"/>
        <v>1</v>
      </c>
    </row>
    <row r="3673" spans="2:6" x14ac:dyDescent="0.35">
      <c r="B3673" s="3" t="str">
        <f t="shared" ca="1" si="285"/>
        <v>dagligga</v>
      </c>
      <c r="C3673" s="2">
        <f t="shared" ca="1" si="286"/>
        <v>4</v>
      </c>
      <c r="D3673" s="2">
        <f t="shared" ca="1" si="287"/>
        <v>2</v>
      </c>
      <c r="E3673" s="2">
        <f t="shared" ca="1" si="288"/>
        <v>636</v>
      </c>
      <c r="F3673" s="2">
        <f t="shared" ca="1" si="289"/>
        <v>2</v>
      </c>
    </row>
    <row r="3674" spans="2:6" x14ac:dyDescent="0.35">
      <c r="B3674" s="3" t="str">
        <f t="shared" ca="1" si="285"/>
        <v>annanstor</v>
      </c>
      <c r="C3674" s="2">
        <f t="shared" ca="1" si="286"/>
        <v>4</v>
      </c>
      <c r="D3674" s="2">
        <f t="shared" ca="1" si="287"/>
        <v>4</v>
      </c>
      <c r="E3674" s="2">
        <f t="shared" ca="1" si="288"/>
        <v>991</v>
      </c>
      <c r="F3674" s="2">
        <f t="shared" ca="1" si="289"/>
        <v>1</v>
      </c>
    </row>
    <row r="3675" spans="2:6" x14ac:dyDescent="0.35">
      <c r="B3675" s="3" t="str">
        <f t="shared" ca="1" si="285"/>
        <v>skjutatjock</v>
      </c>
      <c r="C3675" s="2">
        <f t="shared" ca="1" si="286"/>
        <v>4</v>
      </c>
      <c r="D3675" s="2">
        <f t="shared" ca="1" si="287"/>
        <v>2</v>
      </c>
      <c r="E3675" s="2">
        <f t="shared" ca="1" si="288"/>
        <v>581</v>
      </c>
      <c r="F3675" s="2">
        <f t="shared" ca="1" si="289"/>
        <v>2</v>
      </c>
    </row>
    <row r="3676" spans="2:6" x14ac:dyDescent="0.35">
      <c r="B3676" s="3" t="str">
        <f t="shared" ca="1" si="285"/>
        <v>inteöra</v>
      </c>
      <c r="C3676" s="2">
        <f t="shared" ca="1" si="286"/>
        <v>1</v>
      </c>
      <c r="D3676" s="2">
        <f t="shared" ca="1" si="287"/>
        <v>4</v>
      </c>
      <c r="E3676" s="2">
        <f t="shared" ca="1" si="288"/>
        <v>832</v>
      </c>
      <c r="F3676" s="2">
        <f t="shared" ca="1" si="289"/>
        <v>2</v>
      </c>
    </row>
    <row r="3677" spans="2:6" x14ac:dyDescent="0.35">
      <c r="B3677" s="3" t="str">
        <f t="shared" ca="1" si="285"/>
        <v>hornsvälla</v>
      </c>
      <c r="C3677" s="2">
        <f t="shared" ca="1" si="286"/>
        <v>3</v>
      </c>
      <c r="D3677" s="2">
        <f t="shared" ca="1" si="287"/>
        <v>3</v>
      </c>
      <c r="E3677" s="2">
        <f t="shared" ca="1" si="288"/>
        <v>341</v>
      </c>
      <c r="F3677" s="2">
        <f t="shared" ca="1" si="289"/>
        <v>3</v>
      </c>
    </row>
    <row r="3678" spans="2:6" x14ac:dyDescent="0.35">
      <c r="B3678" s="3" t="str">
        <f t="shared" ca="1" si="285"/>
        <v>vingehur</v>
      </c>
      <c r="C3678" s="2">
        <f t="shared" ca="1" si="286"/>
        <v>2</v>
      </c>
      <c r="D3678" s="2">
        <f t="shared" ca="1" si="287"/>
        <v>1</v>
      </c>
      <c r="E3678" s="2">
        <f t="shared" ca="1" si="288"/>
        <v>805</v>
      </c>
      <c r="F3678" s="2">
        <f t="shared" ca="1" si="289"/>
        <v>3</v>
      </c>
    </row>
    <row r="3679" spans="2:6" x14ac:dyDescent="0.35">
      <c r="B3679" s="3" t="str">
        <f t="shared" ca="1" si="285"/>
        <v>varmrök</v>
      </c>
      <c r="C3679" s="2">
        <f t="shared" ca="1" si="286"/>
        <v>3</v>
      </c>
      <c r="D3679" s="2">
        <f t="shared" ca="1" si="287"/>
        <v>3</v>
      </c>
      <c r="E3679" s="2">
        <f t="shared" ca="1" si="288"/>
        <v>309</v>
      </c>
      <c r="F3679" s="2">
        <f t="shared" ca="1" si="289"/>
        <v>1</v>
      </c>
    </row>
    <row r="3680" spans="2:6" x14ac:dyDescent="0.35">
      <c r="B3680" s="3" t="str">
        <f t="shared" ca="1" si="285"/>
        <v>vemskog</v>
      </c>
      <c r="C3680" s="2">
        <f t="shared" ca="1" si="286"/>
        <v>1</v>
      </c>
      <c r="D3680" s="2">
        <f t="shared" ca="1" si="287"/>
        <v>2</v>
      </c>
      <c r="E3680" s="2">
        <f t="shared" ca="1" si="288"/>
        <v>631</v>
      </c>
      <c r="F3680" s="2">
        <f t="shared" ca="1" si="289"/>
        <v>2</v>
      </c>
    </row>
    <row r="3681" spans="2:6" x14ac:dyDescent="0.35">
      <c r="B3681" s="3" t="str">
        <f t="shared" ca="1" si="285"/>
        <v>nackesalt</v>
      </c>
      <c r="C3681" s="2">
        <f t="shared" ca="1" si="286"/>
        <v>1</v>
      </c>
      <c r="D3681" s="2">
        <f t="shared" ca="1" si="287"/>
        <v>4</v>
      </c>
      <c r="E3681" s="2">
        <f t="shared" ca="1" si="288"/>
        <v>264</v>
      </c>
      <c r="F3681" s="2">
        <f t="shared" ca="1" si="289"/>
        <v>3</v>
      </c>
    </row>
    <row r="3682" spans="2:6" x14ac:dyDescent="0.35">
      <c r="B3682" s="3" t="str">
        <f t="shared" ca="1" si="285"/>
        <v>manorm</v>
      </c>
      <c r="C3682" s="2">
        <f t="shared" ca="1" si="286"/>
        <v>1</v>
      </c>
      <c r="D3682" s="2">
        <f t="shared" ca="1" si="287"/>
        <v>2</v>
      </c>
      <c r="E3682" s="2">
        <f t="shared" ca="1" si="288"/>
        <v>798</v>
      </c>
      <c r="F3682" s="2">
        <f t="shared" ca="1" si="289"/>
        <v>3</v>
      </c>
    </row>
    <row r="3683" spans="2:6" x14ac:dyDescent="0.35">
      <c r="B3683" s="3" t="str">
        <f t="shared" ca="1" si="285"/>
        <v>hundsnö</v>
      </c>
      <c r="C3683" s="2">
        <f t="shared" ca="1" si="286"/>
        <v>3</v>
      </c>
      <c r="D3683" s="2">
        <f t="shared" ca="1" si="287"/>
        <v>1</v>
      </c>
      <c r="E3683" s="2">
        <f t="shared" ca="1" si="288"/>
        <v>364</v>
      </c>
      <c r="F3683" s="2">
        <f t="shared" ca="1" si="289"/>
        <v>2</v>
      </c>
    </row>
    <row r="3684" spans="2:6" x14ac:dyDescent="0.35">
      <c r="B3684" s="3" t="str">
        <f t="shared" ca="1" si="285"/>
        <v>högerrygg</v>
      </c>
      <c r="C3684" s="2">
        <f t="shared" ca="1" si="286"/>
        <v>4</v>
      </c>
      <c r="D3684" s="2">
        <f t="shared" ca="1" si="287"/>
        <v>5</v>
      </c>
      <c r="E3684" s="2">
        <f t="shared" ca="1" si="288"/>
        <v>461</v>
      </c>
      <c r="F3684" s="2">
        <f t="shared" ca="1" si="289"/>
        <v>1</v>
      </c>
    </row>
    <row r="3685" spans="2:6" x14ac:dyDescent="0.35">
      <c r="B3685" s="3" t="str">
        <f t="shared" ca="1" si="285"/>
        <v>köttny</v>
      </c>
      <c r="C3685" s="2">
        <f t="shared" ca="1" si="286"/>
        <v>4</v>
      </c>
      <c r="D3685" s="2">
        <f t="shared" ca="1" si="287"/>
        <v>4</v>
      </c>
      <c r="E3685" s="2">
        <f t="shared" ca="1" si="288"/>
        <v>210</v>
      </c>
      <c r="F3685" s="2">
        <f t="shared" ca="1" si="289"/>
        <v>2</v>
      </c>
    </row>
    <row r="3686" spans="2:6" x14ac:dyDescent="0.35">
      <c r="B3686" s="3" t="str">
        <f t="shared" ca="1" si="285"/>
        <v>rakdela</v>
      </c>
      <c r="C3686" s="2">
        <f t="shared" ca="1" si="286"/>
        <v>4</v>
      </c>
      <c r="D3686" s="2">
        <f t="shared" ca="1" si="287"/>
        <v>4</v>
      </c>
      <c r="E3686" s="2">
        <f t="shared" ca="1" si="288"/>
        <v>746</v>
      </c>
      <c r="F3686" s="2">
        <f t="shared" ca="1" si="289"/>
        <v>3</v>
      </c>
    </row>
    <row r="3687" spans="2:6" x14ac:dyDescent="0.35">
      <c r="B3687" s="3" t="str">
        <f t="shared" ca="1" si="285"/>
        <v>handkasta</v>
      </c>
      <c r="C3687" s="2">
        <f t="shared" ca="1" si="286"/>
        <v>1</v>
      </c>
      <c r="D3687" s="2">
        <f t="shared" ca="1" si="287"/>
        <v>5</v>
      </c>
      <c r="E3687" s="2">
        <f t="shared" ca="1" si="288"/>
        <v>434</v>
      </c>
      <c r="F3687" s="2">
        <f t="shared" ca="1" si="289"/>
        <v>2</v>
      </c>
    </row>
    <row r="3688" spans="2:6" x14ac:dyDescent="0.35">
      <c r="B3688" s="3" t="str">
        <f t="shared" ca="1" si="285"/>
        <v>korthimmel</v>
      </c>
      <c r="C3688" s="2">
        <f t="shared" ca="1" si="286"/>
        <v>3</v>
      </c>
      <c r="D3688" s="2">
        <f t="shared" ca="1" si="287"/>
        <v>1</v>
      </c>
      <c r="E3688" s="2">
        <f t="shared" ca="1" si="288"/>
        <v>36</v>
      </c>
      <c r="F3688" s="2">
        <f t="shared" ca="1" si="289"/>
        <v>3</v>
      </c>
    </row>
    <row r="3689" spans="2:6" x14ac:dyDescent="0.35">
      <c r="B3689" s="3" t="str">
        <f t="shared" ca="1" si="285"/>
        <v>någrakort</v>
      </c>
      <c r="C3689" s="2">
        <f t="shared" ca="1" si="286"/>
        <v>2</v>
      </c>
      <c r="D3689" s="2">
        <f t="shared" ca="1" si="287"/>
        <v>3</v>
      </c>
      <c r="E3689" s="2">
        <f t="shared" ca="1" si="288"/>
        <v>409</v>
      </c>
      <c r="F3689" s="2">
        <f t="shared" ca="1" si="289"/>
        <v>2</v>
      </c>
    </row>
    <row r="3690" spans="2:6" x14ac:dyDescent="0.35">
      <c r="B3690" s="3" t="str">
        <f t="shared" ca="1" si="285"/>
        <v>dåligbrinna</v>
      </c>
      <c r="C3690" s="2">
        <f t="shared" ca="1" si="286"/>
        <v>3</v>
      </c>
      <c r="D3690" s="2">
        <f t="shared" ca="1" si="287"/>
        <v>5</v>
      </c>
      <c r="E3690" s="2">
        <f t="shared" ca="1" si="288"/>
        <v>12</v>
      </c>
      <c r="F3690" s="2">
        <f t="shared" ca="1" si="289"/>
        <v>3</v>
      </c>
    </row>
    <row r="3691" spans="2:6" x14ac:dyDescent="0.35">
      <c r="B3691" s="3" t="str">
        <f t="shared" ca="1" si="285"/>
        <v>suganära</v>
      </c>
      <c r="C3691" s="2">
        <f t="shared" ca="1" si="286"/>
        <v>2</v>
      </c>
      <c r="D3691" s="2">
        <f t="shared" ca="1" si="287"/>
        <v>5</v>
      </c>
      <c r="E3691" s="2">
        <f t="shared" ca="1" si="288"/>
        <v>755</v>
      </c>
      <c r="F3691" s="2">
        <f t="shared" ca="1" si="289"/>
        <v>1</v>
      </c>
    </row>
    <row r="3692" spans="2:6" x14ac:dyDescent="0.35">
      <c r="B3692" s="3" t="str">
        <f t="shared" ca="1" si="285"/>
        <v>sittaklämma</v>
      </c>
      <c r="C3692" s="2">
        <f t="shared" ca="1" si="286"/>
        <v>3</v>
      </c>
      <c r="D3692" s="2">
        <f t="shared" ca="1" si="287"/>
        <v>1</v>
      </c>
      <c r="E3692" s="2">
        <f t="shared" ca="1" si="288"/>
        <v>132</v>
      </c>
      <c r="F3692" s="2">
        <f t="shared" ca="1" si="289"/>
        <v>2</v>
      </c>
    </row>
    <row r="3693" spans="2:6" x14ac:dyDescent="0.35">
      <c r="B3693" s="3" t="str">
        <f t="shared" ca="1" si="285"/>
        <v>vattensmutsig</v>
      </c>
      <c r="C3693" s="2">
        <f t="shared" ca="1" si="286"/>
        <v>2</v>
      </c>
      <c r="D3693" s="2">
        <f t="shared" ca="1" si="287"/>
        <v>5</v>
      </c>
      <c r="E3693" s="2">
        <f t="shared" ca="1" si="288"/>
        <v>186</v>
      </c>
      <c r="F3693" s="2">
        <f t="shared" ca="1" si="289"/>
        <v>1</v>
      </c>
    </row>
    <row r="3694" spans="2:6" x14ac:dyDescent="0.35">
      <c r="B3694" s="3" t="str">
        <f t="shared" ca="1" si="285"/>
        <v>tungalla</v>
      </c>
      <c r="C3694" s="2">
        <f t="shared" ca="1" si="286"/>
        <v>4</v>
      </c>
      <c r="D3694" s="2">
        <f t="shared" ca="1" si="287"/>
        <v>1</v>
      </c>
      <c r="E3694" s="2">
        <f t="shared" ca="1" si="288"/>
        <v>505</v>
      </c>
      <c r="F3694" s="2">
        <f t="shared" ca="1" si="289"/>
        <v>2</v>
      </c>
    </row>
    <row r="3695" spans="2:6" x14ac:dyDescent="0.35">
      <c r="B3695" s="3" t="str">
        <f t="shared" ca="1" si="285"/>
        <v>blommaslö</v>
      </c>
      <c r="C3695" s="2">
        <f t="shared" ca="1" si="286"/>
        <v>2</v>
      </c>
      <c r="D3695" s="2">
        <f t="shared" ca="1" si="287"/>
        <v>4</v>
      </c>
      <c r="E3695" s="2">
        <f t="shared" ca="1" si="288"/>
        <v>598</v>
      </c>
      <c r="F3695" s="2">
        <f t="shared" ca="1" si="289"/>
        <v>2</v>
      </c>
    </row>
    <row r="3696" spans="2:6" x14ac:dyDescent="0.35">
      <c r="B3696" s="3" t="str">
        <f t="shared" ca="1" si="285"/>
        <v>duhjärta</v>
      </c>
      <c r="C3696" s="2">
        <f t="shared" ca="1" si="286"/>
        <v>3</v>
      </c>
      <c r="D3696" s="2">
        <f t="shared" ca="1" si="287"/>
        <v>2</v>
      </c>
      <c r="E3696" s="2">
        <f t="shared" ca="1" si="288"/>
        <v>508</v>
      </c>
      <c r="F3696" s="2">
        <f t="shared" ca="1" si="289"/>
        <v>1</v>
      </c>
    </row>
    <row r="3697" spans="2:6" x14ac:dyDescent="0.35">
      <c r="B3697" s="3" t="str">
        <f t="shared" ca="1" si="285"/>
        <v>vägligga</v>
      </c>
      <c r="C3697" s="2">
        <f t="shared" ca="1" si="286"/>
        <v>1</v>
      </c>
      <c r="D3697" s="2">
        <f t="shared" ca="1" si="287"/>
        <v>5</v>
      </c>
      <c r="E3697" s="2">
        <f t="shared" ca="1" si="288"/>
        <v>564</v>
      </c>
      <c r="F3697" s="2">
        <f t="shared" ca="1" si="289"/>
        <v>3</v>
      </c>
    </row>
    <row r="3698" spans="2:6" x14ac:dyDescent="0.35">
      <c r="B3698" s="3" t="str">
        <f t="shared" ca="1" si="285"/>
        <v>sugatung</v>
      </c>
      <c r="C3698" s="2">
        <f t="shared" ca="1" si="286"/>
        <v>2</v>
      </c>
      <c r="D3698" s="2">
        <f t="shared" ca="1" si="287"/>
        <v>3</v>
      </c>
      <c r="E3698" s="2">
        <f t="shared" ca="1" si="288"/>
        <v>393</v>
      </c>
      <c r="F3698" s="2">
        <f t="shared" ca="1" si="289"/>
        <v>3</v>
      </c>
    </row>
    <row r="3699" spans="2:6" x14ac:dyDescent="0.35">
      <c r="B3699" s="3" t="str">
        <f t="shared" ca="1" si="285"/>
        <v>syvarm</v>
      </c>
      <c r="C3699" s="2">
        <f t="shared" ca="1" si="286"/>
        <v>4</v>
      </c>
      <c r="D3699" s="2">
        <f t="shared" ca="1" si="287"/>
        <v>3</v>
      </c>
      <c r="E3699" s="2">
        <f t="shared" ca="1" si="288"/>
        <v>543</v>
      </c>
      <c r="F3699" s="2">
        <f t="shared" ca="1" si="289"/>
        <v>1</v>
      </c>
    </row>
    <row r="3700" spans="2:6" x14ac:dyDescent="0.35">
      <c r="B3700" s="3" t="str">
        <f t="shared" ca="1" si="285"/>
        <v>ormhimmel</v>
      </c>
      <c r="C3700" s="2">
        <f t="shared" ca="1" si="286"/>
        <v>2</v>
      </c>
      <c r="D3700" s="2">
        <f t="shared" ca="1" si="287"/>
        <v>2</v>
      </c>
      <c r="E3700" s="2">
        <f t="shared" ca="1" si="288"/>
        <v>541</v>
      </c>
      <c r="F3700" s="2">
        <f t="shared" ca="1" si="289"/>
        <v>2</v>
      </c>
    </row>
    <row r="3701" spans="2:6" x14ac:dyDescent="0.35">
      <c r="B3701" s="3" t="str">
        <f t="shared" ca="1" si="285"/>
        <v>döfågel</v>
      </c>
      <c r="C3701" s="2">
        <f t="shared" ca="1" si="286"/>
        <v>2</v>
      </c>
      <c r="D3701" s="2">
        <f t="shared" ca="1" si="287"/>
        <v>3</v>
      </c>
      <c r="E3701" s="2">
        <f t="shared" ca="1" si="288"/>
        <v>357</v>
      </c>
      <c r="F3701" s="2">
        <f t="shared" ca="1" si="289"/>
        <v>1</v>
      </c>
    </row>
    <row r="3702" spans="2:6" x14ac:dyDescent="0.35">
      <c r="B3702" s="3" t="str">
        <f t="shared" ca="1" si="285"/>
        <v>regnnågra</v>
      </c>
      <c r="C3702" s="2">
        <f t="shared" ca="1" si="286"/>
        <v>2</v>
      </c>
      <c r="D3702" s="2">
        <f t="shared" ca="1" si="287"/>
        <v>2</v>
      </c>
      <c r="E3702" s="2">
        <f t="shared" ca="1" si="288"/>
        <v>224</v>
      </c>
      <c r="F3702" s="2">
        <f t="shared" ca="1" si="289"/>
        <v>1</v>
      </c>
    </row>
    <row r="3703" spans="2:6" x14ac:dyDescent="0.35">
      <c r="B3703" s="3" t="str">
        <f t="shared" ca="1" si="285"/>
        <v>gräshimmel</v>
      </c>
      <c r="C3703" s="2">
        <f t="shared" ca="1" si="286"/>
        <v>3</v>
      </c>
      <c r="D3703" s="2">
        <f t="shared" ca="1" si="287"/>
        <v>5</v>
      </c>
      <c r="E3703" s="2">
        <f t="shared" ca="1" si="288"/>
        <v>489</v>
      </c>
      <c r="F3703" s="2">
        <f t="shared" ca="1" si="289"/>
        <v>1</v>
      </c>
    </row>
    <row r="3704" spans="2:6" x14ac:dyDescent="0.35">
      <c r="B3704" s="3" t="str">
        <f t="shared" ca="1" si="285"/>
        <v>dragå</v>
      </c>
      <c r="C3704" s="2">
        <f t="shared" ca="1" si="286"/>
        <v>4</v>
      </c>
      <c r="D3704" s="2">
        <f t="shared" ca="1" si="287"/>
        <v>1</v>
      </c>
      <c r="E3704" s="2">
        <f t="shared" ca="1" si="288"/>
        <v>554</v>
      </c>
      <c r="F3704" s="2">
        <f t="shared" ca="1" si="289"/>
        <v>2</v>
      </c>
    </row>
    <row r="3705" spans="2:6" x14ac:dyDescent="0.35">
      <c r="B3705" s="3" t="str">
        <f t="shared" ca="1" si="285"/>
        <v>lövträd</v>
      </c>
      <c r="C3705" s="2">
        <f t="shared" ca="1" si="286"/>
        <v>3</v>
      </c>
      <c r="D3705" s="2">
        <f t="shared" ca="1" si="287"/>
        <v>4</v>
      </c>
      <c r="E3705" s="2">
        <f t="shared" ca="1" si="288"/>
        <v>412</v>
      </c>
      <c r="F3705" s="2">
        <f t="shared" ca="1" si="289"/>
        <v>2</v>
      </c>
    </row>
    <row r="3706" spans="2:6" x14ac:dyDescent="0.35">
      <c r="B3706" s="3" t="str">
        <f t="shared" ca="1" si="285"/>
        <v>vemsten</v>
      </c>
      <c r="C3706" s="2">
        <f t="shared" ca="1" si="286"/>
        <v>1</v>
      </c>
      <c r="D3706" s="2">
        <f t="shared" ca="1" si="287"/>
        <v>4</v>
      </c>
      <c r="E3706" s="2">
        <f t="shared" ca="1" si="288"/>
        <v>445</v>
      </c>
      <c r="F3706" s="2">
        <f t="shared" ca="1" si="289"/>
        <v>3</v>
      </c>
    </row>
    <row r="3707" spans="2:6" x14ac:dyDescent="0.35">
      <c r="B3707" s="3" t="str">
        <f t="shared" ca="1" si="285"/>
        <v>fallafrysa</v>
      </c>
      <c r="C3707" s="2">
        <f t="shared" ca="1" si="286"/>
        <v>2</v>
      </c>
      <c r="D3707" s="2">
        <f t="shared" ca="1" si="287"/>
        <v>1</v>
      </c>
      <c r="E3707" s="2">
        <f t="shared" ca="1" si="288"/>
        <v>374</v>
      </c>
      <c r="F3707" s="2">
        <f t="shared" ca="1" si="289"/>
        <v>3</v>
      </c>
    </row>
    <row r="3708" spans="2:6" x14ac:dyDescent="0.35">
      <c r="B3708" s="3" t="str">
        <f t="shared" ca="1" si="285"/>
        <v>vingehund</v>
      </c>
      <c r="C3708" s="2">
        <f t="shared" ca="1" si="286"/>
        <v>2</v>
      </c>
      <c r="D3708" s="2">
        <f t="shared" ca="1" si="287"/>
        <v>4</v>
      </c>
      <c r="E3708" s="2">
        <f t="shared" ca="1" si="288"/>
        <v>616</v>
      </c>
      <c r="F3708" s="2">
        <f t="shared" ca="1" si="289"/>
        <v>3</v>
      </c>
    </row>
    <row r="3709" spans="2:6" x14ac:dyDescent="0.35">
      <c r="B3709" s="3" t="str">
        <f t="shared" ca="1" si="285"/>
        <v>hundjag</v>
      </c>
      <c r="C3709" s="2">
        <f t="shared" ca="1" si="286"/>
        <v>2</v>
      </c>
      <c r="D3709" s="2">
        <f t="shared" ca="1" si="287"/>
        <v>1</v>
      </c>
      <c r="E3709" s="2">
        <f t="shared" ca="1" si="288"/>
        <v>574</v>
      </c>
      <c r="F3709" s="2">
        <f t="shared" ca="1" si="289"/>
        <v>2</v>
      </c>
    </row>
    <row r="3710" spans="2:6" x14ac:dyDescent="0.35">
      <c r="B3710" s="3" t="str">
        <f t="shared" ca="1" si="285"/>
        <v>skärablåsa</v>
      </c>
      <c r="C3710" s="2">
        <f t="shared" ca="1" si="286"/>
        <v>1</v>
      </c>
      <c r="D3710" s="2">
        <f t="shared" ca="1" si="287"/>
        <v>2</v>
      </c>
      <c r="E3710" s="2">
        <f t="shared" ca="1" si="288"/>
        <v>708</v>
      </c>
      <c r="F3710" s="2">
        <f t="shared" ca="1" si="289"/>
        <v>1</v>
      </c>
    </row>
    <row r="3711" spans="2:6" x14ac:dyDescent="0.35">
      <c r="B3711" s="3" t="str">
        <f t="shared" ca="1" si="285"/>
        <v>annanvem</v>
      </c>
      <c r="C3711" s="2">
        <f t="shared" ca="1" si="286"/>
        <v>1</v>
      </c>
      <c r="D3711" s="2">
        <f t="shared" ca="1" si="287"/>
        <v>4</v>
      </c>
      <c r="E3711" s="2">
        <f t="shared" ca="1" si="288"/>
        <v>274</v>
      </c>
      <c r="F3711" s="2">
        <f t="shared" ca="1" si="289"/>
        <v>1</v>
      </c>
    </row>
    <row r="3712" spans="2:6" x14ac:dyDescent="0.35">
      <c r="B3712" s="3" t="str">
        <f t="shared" ca="1" si="285"/>
        <v>benhålla</v>
      </c>
      <c r="C3712" s="2">
        <f t="shared" ca="1" si="286"/>
        <v>3</v>
      </c>
      <c r="D3712" s="2">
        <f t="shared" ca="1" si="287"/>
        <v>4</v>
      </c>
      <c r="E3712" s="2">
        <f t="shared" ca="1" si="288"/>
        <v>754</v>
      </c>
      <c r="F3712" s="2">
        <f t="shared" ca="1" si="289"/>
        <v>3</v>
      </c>
    </row>
    <row r="3713" spans="2:6" x14ac:dyDescent="0.35">
      <c r="B3713" s="3" t="str">
        <f t="shared" ca="1" si="285"/>
        <v>lövnågra</v>
      </c>
      <c r="C3713" s="2">
        <f t="shared" ca="1" si="286"/>
        <v>1</v>
      </c>
      <c r="D3713" s="2">
        <f t="shared" ca="1" si="287"/>
        <v>3</v>
      </c>
      <c r="E3713" s="2">
        <f t="shared" ca="1" si="288"/>
        <v>107</v>
      </c>
      <c r="F3713" s="2">
        <f t="shared" ca="1" si="289"/>
        <v>3</v>
      </c>
    </row>
    <row r="3714" spans="2:6" x14ac:dyDescent="0.35">
      <c r="B3714" s="3" t="str">
        <f t="shared" ref="B3714:B3777" ca="1" si="290">_xlfn.CONCAT(INDIRECT(_xlfn.CONCAT("A",RANDBETWEEN(1,197))),INDIRECT(_xlfn.CONCAT("A",RANDBETWEEN(1,197))))</f>
        <v>kliage</v>
      </c>
      <c r="C3714" s="2">
        <f t="shared" ref="C3714:C3777" ca="1" si="291">RANDBETWEEN(1,4)</f>
        <v>2</v>
      </c>
      <c r="D3714" s="2">
        <f t="shared" ref="D3714:D3777" ca="1" si="292">RANDBETWEEN(1,5)</f>
        <v>3</v>
      </c>
      <c r="E3714" s="2">
        <f t="shared" ref="E3714:E3777" ca="1" si="293">RANDBETWEEN(1,1000)</f>
        <v>318</v>
      </c>
      <c r="F3714" s="2">
        <f t="shared" ref="F3714:F3777" ca="1" si="294">RANDBETWEEN(1,3)</f>
        <v>1</v>
      </c>
    </row>
    <row r="3715" spans="2:6" x14ac:dyDescent="0.35">
      <c r="B3715" s="3" t="str">
        <f t="shared" ca="1" si="290"/>
        <v>årtvå</v>
      </c>
      <c r="C3715" s="2">
        <f t="shared" ca="1" si="291"/>
        <v>3</v>
      </c>
      <c r="D3715" s="2">
        <f t="shared" ca="1" si="292"/>
        <v>2</v>
      </c>
      <c r="E3715" s="2">
        <f t="shared" ca="1" si="293"/>
        <v>96</v>
      </c>
      <c r="F3715" s="2">
        <f t="shared" ca="1" si="294"/>
        <v>2</v>
      </c>
    </row>
    <row r="3716" spans="2:6" x14ac:dyDescent="0.35">
      <c r="B3716" s="3" t="str">
        <f t="shared" ca="1" si="290"/>
        <v>gulny</v>
      </c>
      <c r="C3716" s="2">
        <f t="shared" ca="1" si="291"/>
        <v>2</v>
      </c>
      <c r="D3716" s="2">
        <f t="shared" ca="1" si="292"/>
        <v>5</v>
      </c>
      <c r="E3716" s="2">
        <f t="shared" ca="1" si="293"/>
        <v>727</v>
      </c>
      <c r="F3716" s="2">
        <f t="shared" ca="1" si="294"/>
        <v>2</v>
      </c>
    </row>
    <row r="3717" spans="2:6" x14ac:dyDescent="0.35">
      <c r="B3717" s="3" t="str">
        <f t="shared" ca="1" si="290"/>
        <v>dimmaslät</v>
      </c>
      <c r="C3717" s="2">
        <f t="shared" ca="1" si="291"/>
        <v>4</v>
      </c>
      <c r="D3717" s="2">
        <f t="shared" ca="1" si="292"/>
        <v>5</v>
      </c>
      <c r="E3717" s="2">
        <f t="shared" ca="1" si="293"/>
        <v>656</v>
      </c>
      <c r="F3717" s="2">
        <f t="shared" ca="1" si="294"/>
        <v>3</v>
      </c>
    </row>
    <row r="3718" spans="2:6" x14ac:dyDescent="0.35">
      <c r="B3718" s="3" t="str">
        <f t="shared" ca="1" si="290"/>
        <v>soldamm</v>
      </c>
      <c r="C3718" s="2">
        <f t="shared" ca="1" si="291"/>
        <v>1</v>
      </c>
      <c r="D3718" s="2">
        <f t="shared" ca="1" si="292"/>
        <v>4</v>
      </c>
      <c r="E3718" s="2">
        <f t="shared" ca="1" si="293"/>
        <v>642</v>
      </c>
      <c r="F3718" s="2">
        <f t="shared" ca="1" si="294"/>
        <v>1</v>
      </c>
    </row>
    <row r="3719" spans="2:6" x14ac:dyDescent="0.35">
      <c r="B3719" s="3" t="str">
        <f t="shared" ca="1" si="290"/>
        <v>jaghur</v>
      </c>
      <c r="C3719" s="2">
        <f t="shared" ca="1" si="291"/>
        <v>4</v>
      </c>
      <c r="D3719" s="2">
        <f t="shared" ca="1" si="292"/>
        <v>3</v>
      </c>
      <c r="E3719" s="2">
        <f t="shared" ca="1" si="293"/>
        <v>720</v>
      </c>
      <c r="F3719" s="2">
        <f t="shared" ca="1" si="294"/>
        <v>2</v>
      </c>
    </row>
    <row r="3720" spans="2:6" x14ac:dyDescent="0.35">
      <c r="B3720" s="3" t="str">
        <f t="shared" ca="1" si="290"/>
        <v>vetatorka</v>
      </c>
      <c r="C3720" s="2">
        <f t="shared" ca="1" si="291"/>
        <v>3</v>
      </c>
      <c r="D3720" s="2">
        <f t="shared" ca="1" si="292"/>
        <v>5</v>
      </c>
      <c r="E3720" s="2">
        <f t="shared" ca="1" si="293"/>
        <v>929</v>
      </c>
      <c r="F3720" s="2">
        <f t="shared" ca="1" si="294"/>
        <v>2</v>
      </c>
    </row>
    <row r="3721" spans="2:6" x14ac:dyDescent="0.35">
      <c r="B3721" s="3" t="str">
        <f t="shared" ca="1" si="290"/>
        <v>havstå</v>
      </c>
      <c r="C3721" s="2">
        <f t="shared" ca="1" si="291"/>
        <v>1</v>
      </c>
      <c r="D3721" s="2">
        <f t="shared" ca="1" si="292"/>
        <v>4</v>
      </c>
      <c r="E3721" s="2">
        <f t="shared" ca="1" si="293"/>
        <v>267</v>
      </c>
      <c r="F3721" s="2">
        <f t="shared" ca="1" si="294"/>
        <v>2</v>
      </c>
    </row>
    <row r="3722" spans="2:6" x14ac:dyDescent="0.35">
      <c r="B3722" s="3" t="str">
        <f t="shared" ca="1" si="290"/>
        <v>treandas</v>
      </c>
      <c r="C3722" s="2">
        <f t="shared" ca="1" si="291"/>
        <v>1</v>
      </c>
      <c r="D3722" s="2">
        <f t="shared" ca="1" si="292"/>
        <v>5</v>
      </c>
      <c r="E3722" s="2">
        <f t="shared" ca="1" si="293"/>
        <v>96</v>
      </c>
      <c r="F3722" s="2">
        <f t="shared" ca="1" si="294"/>
        <v>2</v>
      </c>
    </row>
    <row r="3723" spans="2:6" x14ac:dyDescent="0.35">
      <c r="B3723" s="3" t="str">
        <f t="shared" ca="1" si="290"/>
        <v>hjärtaligga</v>
      </c>
      <c r="C3723" s="2">
        <f t="shared" ca="1" si="291"/>
        <v>1</v>
      </c>
      <c r="D3723" s="2">
        <f t="shared" ca="1" si="292"/>
        <v>2</v>
      </c>
      <c r="E3723" s="2">
        <f t="shared" ca="1" si="293"/>
        <v>511</v>
      </c>
      <c r="F3723" s="2">
        <f t="shared" ca="1" si="294"/>
        <v>3</v>
      </c>
    </row>
    <row r="3724" spans="2:6" x14ac:dyDescent="0.35">
      <c r="B3724" s="3" t="str">
        <f t="shared" ca="1" si="290"/>
        <v>mannatt</v>
      </c>
      <c r="C3724" s="2">
        <f t="shared" ca="1" si="291"/>
        <v>2</v>
      </c>
      <c r="D3724" s="2">
        <f t="shared" ca="1" si="292"/>
        <v>1</v>
      </c>
      <c r="E3724" s="2">
        <f t="shared" ca="1" si="293"/>
        <v>152</v>
      </c>
      <c r="F3724" s="2">
        <f t="shared" ca="1" si="294"/>
        <v>2</v>
      </c>
    </row>
    <row r="3725" spans="2:6" x14ac:dyDescent="0.35">
      <c r="B3725" s="3" t="str">
        <f t="shared" ca="1" si="290"/>
        <v>drickaräkna</v>
      </c>
      <c r="C3725" s="2">
        <f t="shared" ca="1" si="291"/>
        <v>2</v>
      </c>
      <c r="D3725" s="2">
        <f t="shared" ca="1" si="292"/>
        <v>4</v>
      </c>
      <c r="E3725" s="2">
        <f t="shared" ca="1" si="293"/>
        <v>884</v>
      </c>
      <c r="F3725" s="2">
        <f t="shared" ca="1" si="294"/>
        <v>2</v>
      </c>
    </row>
    <row r="3726" spans="2:6" x14ac:dyDescent="0.35">
      <c r="B3726" s="3" t="str">
        <f t="shared" ca="1" si="290"/>
        <v>getunga</v>
      </c>
      <c r="C3726" s="2">
        <f t="shared" ca="1" si="291"/>
        <v>4</v>
      </c>
      <c r="D3726" s="2">
        <f t="shared" ca="1" si="292"/>
        <v>4</v>
      </c>
      <c r="E3726" s="2">
        <f t="shared" ca="1" si="293"/>
        <v>294</v>
      </c>
      <c r="F3726" s="2">
        <f t="shared" ca="1" si="294"/>
        <v>2</v>
      </c>
    </row>
    <row r="3727" spans="2:6" x14ac:dyDescent="0.35">
      <c r="B3727" s="3" t="str">
        <f t="shared" ca="1" si="290"/>
        <v>himmeltjock</v>
      </c>
      <c r="C3727" s="2">
        <f t="shared" ca="1" si="291"/>
        <v>4</v>
      </c>
      <c r="D3727" s="2">
        <f t="shared" ca="1" si="292"/>
        <v>3</v>
      </c>
      <c r="E3727" s="2">
        <f t="shared" ca="1" si="293"/>
        <v>624</v>
      </c>
      <c r="F3727" s="2">
        <f t="shared" ca="1" si="294"/>
        <v>3</v>
      </c>
    </row>
    <row r="3728" spans="2:6" x14ac:dyDescent="0.35">
      <c r="B3728" s="3" t="str">
        <f t="shared" ca="1" si="290"/>
        <v>närafrukt</v>
      </c>
      <c r="C3728" s="2">
        <f t="shared" ca="1" si="291"/>
        <v>4</v>
      </c>
      <c r="D3728" s="2">
        <f t="shared" ca="1" si="292"/>
        <v>2</v>
      </c>
      <c r="E3728" s="2">
        <f t="shared" ca="1" si="293"/>
        <v>414</v>
      </c>
      <c r="F3728" s="2">
        <f t="shared" ca="1" si="294"/>
        <v>3</v>
      </c>
    </row>
    <row r="3729" spans="2:6" x14ac:dyDescent="0.35">
      <c r="B3729" s="3" t="str">
        <f t="shared" ca="1" si="290"/>
        <v>kortinte</v>
      </c>
      <c r="C3729" s="2">
        <f t="shared" ca="1" si="291"/>
        <v>1</v>
      </c>
      <c r="D3729" s="2">
        <f t="shared" ca="1" si="292"/>
        <v>5</v>
      </c>
      <c r="E3729" s="2">
        <f t="shared" ca="1" si="293"/>
        <v>124</v>
      </c>
      <c r="F3729" s="2">
        <f t="shared" ca="1" si="294"/>
        <v>1</v>
      </c>
    </row>
    <row r="3730" spans="2:6" x14ac:dyDescent="0.35">
      <c r="B3730" s="3" t="str">
        <f t="shared" ca="1" si="290"/>
        <v>flygabra</v>
      </c>
      <c r="C3730" s="2">
        <f t="shared" ca="1" si="291"/>
        <v>4</v>
      </c>
      <c r="D3730" s="2">
        <f t="shared" ca="1" si="292"/>
        <v>5</v>
      </c>
      <c r="E3730" s="2">
        <f t="shared" ca="1" si="293"/>
        <v>499</v>
      </c>
      <c r="F3730" s="2">
        <f t="shared" ca="1" si="294"/>
        <v>3</v>
      </c>
    </row>
    <row r="3731" spans="2:6" x14ac:dyDescent="0.35">
      <c r="B3731" s="3" t="str">
        <f t="shared" ca="1" si="290"/>
        <v>månegul</v>
      </c>
      <c r="C3731" s="2">
        <f t="shared" ca="1" si="291"/>
        <v>3</v>
      </c>
      <c r="D3731" s="2">
        <f t="shared" ca="1" si="292"/>
        <v>5</v>
      </c>
      <c r="E3731" s="2">
        <f t="shared" ca="1" si="293"/>
        <v>352</v>
      </c>
      <c r="F3731" s="2">
        <f t="shared" ca="1" si="294"/>
        <v>3</v>
      </c>
    </row>
    <row r="3732" spans="2:6" x14ac:dyDescent="0.35">
      <c r="B3732" s="3" t="str">
        <f t="shared" ca="1" si="290"/>
        <v>luktatvå</v>
      </c>
      <c r="C3732" s="2">
        <f t="shared" ca="1" si="291"/>
        <v>3</v>
      </c>
      <c r="D3732" s="2">
        <f t="shared" ca="1" si="292"/>
        <v>2</v>
      </c>
      <c r="E3732" s="2">
        <f t="shared" ca="1" si="293"/>
        <v>70</v>
      </c>
      <c r="F3732" s="2">
        <f t="shared" ca="1" si="294"/>
        <v>1</v>
      </c>
    </row>
    <row r="3733" spans="2:6" x14ac:dyDescent="0.35">
      <c r="B3733" s="3" t="str">
        <f t="shared" ca="1" si="290"/>
        <v>sittanacke</v>
      </c>
      <c r="C3733" s="2">
        <f t="shared" ca="1" si="291"/>
        <v>1</v>
      </c>
      <c r="D3733" s="2">
        <f t="shared" ca="1" si="292"/>
        <v>4</v>
      </c>
      <c r="E3733" s="2">
        <f t="shared" ca="1" si="293"/>
        <v>656</v>
      </c>
      <c r="F3733" s="2">
        <f t="shared" ca="1" si="294"/>
        <v>3</v>
      </c>
    </row>
    <row r="3734" spans="2:6" x14ac:dyDescent="0.35">
      <c r="B3734" s="3" t="str">
        <f t="shared" ca="1" si="290"/>
        <v>slåvarm</v>
      </c>
      <c r="C3734" s="2">
        <f t="shared" ca="1" si="291"/>
        <v>4</v>
      </c>
      <c r="D3734" s="2">
        <f t="shared" ca="1" si="292"/>
        <v>5</v>
      </c>
      <c r="E3734" s="2">
        <f t="shared" ca="1" si="293"/>
        <v>582</v>
      </c>
      <c r="F3734" s="2">
        <f t="shared" ca="1" si="294"/>
        <v>3</v>
      </c>
    </row>
    <row r="3735" spans="2:6" x14ac:dyDescent="0.35">
      <c r="B3735" s="3" t="str">
        <f t="shared" ca="1" si="290"/>
        <v>stjärnablod</v>
      </c>
      <c r="C3735" s="2">
        <f t="shared" ca="1" si="291"/>
        <v>2</v>
      </c>
      <c r="D3735" s="2">
        <f t="shared" ca="1" si="292"/>
        <v>2</v>
      </c>
      <c r="E3735" s="2">
        <f t="shared" ca="1" si="293"/>
        <v>354</v>
      </c>
      <c r="F3735" s="2">
        <f t="shared" ca="1" si="294"/>
        <v>2</v>
      </c>
    </row>
    <row r="3736" spans="2:6" x14ac:dyDescent="0.35">
      <c r="B3736" s="3" t="str">
        <f t="shared" ca="1" si="290"/>
        <v>handtunn</v>
      </c>
      <c r="C3736" s="2">
        <f t="shared" ca="1" si="291"/>
        <v>3</v>
      </c>
      <c r="D3736" s="2">
        <f t="shared" ca="1" si="292"/>
        <v>4</v>
      </c>
      <c r="E3736" s="2">
        <f t="shared" ca="1" si="293"/>
        <v>595</v>
      </c>
      <c r="F3736" s="2">
        <f t="shared" ca="1" si="294"/>
        <v>1</v>
      </c>
    </row>
    <row r="3737" spans="2:6" x14ac:dyDescent="0.35">
      <c r="B3737" s="3" t="str">
        <f t="shared" ca="1" si="290"/>
        <v>ögablomma</v>
      </c>
      <c r="C3737" s="2">
        <f t="shared" ca="1" si="291"/>
        <v>4</v>
      </c>
      <c r="D3737" s="2">
        <f t="shared" ca="1" si="292"/>
        <v>1</v>
      </c>
      <c r="E3737" s="2">
        <f t="shared" ca="1" si="293"/>
        <v>488</v>
      </c>
      <c r="F3737" s="2">
        <f t="shared" ca="1" si="294"/>
        <v>2</v>
      </c>
    </row>
    <row r="3738" spans="2:6" x14ac:dyDescent="0.35">
      <c r="B3738" s="3" t="str">
        <f t="shared" ca="1" si="290"/>
        <v>sovahorn</v>
      </c>
      <c r="C3738" s="2">
        <f t="shared" ca="1" si="291"/>
        <v>2</v>
      </c>
      <c r="D3738" s="2">
        <f t="shared" ca="1" si="292"/>
        <v>2</v>
      </c>
      <c r="E3738" s="2">
        <f t="shared" ca="1" si="293"/>
        <v>616</v>
      </c>
      <c r="F3738" s="2">
        <f t="shared" ca="1" si="294"/>
        <v>1</v>
      </c>
    </row>
    <row r="3739" spans="2:6" x14ac:dyDescent="0.35">
      <c r="B3739" s="3" t="str">
        <f t="shared" ca="1" si="290"/>
        <v>varmannan</v>
      </c>
      <c r="C3739" s="2">
        <f t="shared" ca="1" si="291"/>
        <v>1</v>
      </c>
      <c r="D3739" s="2">
        <f t="shared" ca="1" si="292"/>
        <v>4</v>
      </c>
      <c r="E3739" s="2">
        <f t="shared" ca="1" si="293"/>
        <v>386</v>
      </c>
      <c r="F3739" s="2">
        <f t="shared" ca="1" si="294"/>
        <v>2</v>
      </c>
    </row>
    <row r="3740" spans="2:6" x14ac:dyDescent="0.35">
      <c r="B3740" s="3" t="str">
        <f t="shared" ca="1" si="290"/>
        <v>huggaveta</v>
      </c>
      <c r="C3740" s="2">
        <f t="shared" ca="1" si="291"/>
        <v>2</v>
      </c>
      <c r="D3740" s="2">
        <f t="shared" ca="1" si="292"/>
        <v>4</v>
      </c>
      <c r="E3740" s="2">
        <f t="shared" ca="1" si="293"/>
        <v>328</v>
      </c>
      <c r="F3740" s="2">
        <f t="shared" ca="1" si="294"/>
        <v>1</v>
      </c>
    </row>
    <row r="3741" spans="2:6" x14ac:dyDescent="0.35">
      <c r="B3741" s="3" t="str">
        <f t="shared" ca="1" si="290"/>
        <v>den därbarn</v>
      </c>
      <c r="C3741" s="2">
        <f t="shared" ca="1" si="291"/>
        <v>2</v>
      </c>
      <c r="D3741" s="2">
        <f t="shared" ca="1" si="292"/>
        <v>2</v>
      </c>
      <c r="E3741" s="2">
        <f t="shared" ca="1" si="293"/>
        <v>358</v>
      </c>
      <c r="F3741" s="2">
        <f t="shared" ca="1" si="294"/>
        <v>2</v>
      </c>
    </row>
    <row r="3742" spans="2:6" x14ac:dyDescent="0.35">
      <c r="B3742" s="3" t="str">
        <f t="shared" ca="1" si="290"/>
        <v>grävaskära</v>
      </c>
      <c r="C3742" s="2">
        <f t="shared" ca="1" si="291"/>
        <v>3</v>
      </c>
      <c r="D3742" s="2">
        <f t="shared" ca="1" si="292"/>
        <v>5</v>
      </c>
      <c r="E3742" s="2">
        <f t="shared" ca="1" si="293"/>
        <v>698</v>
      </c>
      <c r="F3742" s="2">
        <f t="shared" ca="1" si="294"/>
        <v>2</v>
      </c>
    </row>
    <row r="3743" spans="2:6" x14ac:dyDescent="0.35">
      <c r="B3743" s="3" t="str">
        <f t="shared" ca="1" si="290"/>
        <v>lushjärta</v>
      </c>
      <c r="C3743" s="2">
        <f t="shared" ca="1" si="291"/>
        <v>2</v>
      </c>
      <c r="D3743" s="2">
        <f t="shared" ca="1" si="292"/>
        <v>2</v>
      </c>
      <c r="E3743" s="2">
        <f t="shared" ca="1" si="293"/>
        <v>448</v>
      </c>
      <c r="F3743" s="2">
        <f t="shared" ca="1" si="294"/>
        <v>3</v>
      </c>
    </row>
    <row r="3744" spans="2:6" x14ac:dyDescent="0.35">
      <c r="B3744" s="3" t="str">
        <f t="shared" ca="1" si="290"/>
        <v>gepinne</v>
      </c>
      <c r="C3744" s="2">
        <f t="shared" ca="1" si="291"/>
        <v>2</v>
      </c>
      <c r="D3744" s="2">
        <f t="shared" ca="1" si="292"/>
        <v>3</v>
      </c>
      <c r="E3744" s="2">
        <f t="shared" ca="1" si="293"/>
        <v>236</v>
      </c>
      <c r="F3744" s="2">
        <f t="shared" ca="1" si="294"/>
        <v>3</v>
      </c>
    </row>
    <row r="3745" spans="2:6" x14ac:dyDescent="0.35">
      <c r="B3745" s="3" t="str">
        <f t="shared" ca="1" si="290"/>
        <v>långslö</v>
      </c>
      <c r="C3745" s="2">
        <f t="shared" ca="1" si="291"/>
        <v>3</v>
      </c>
      <c r="D3745" s="2">
        <f t="shared" ca="1" si="292"/>
        <v>4</v>
      </c>
      <c r="E3745" s="2">
        <f t="shared" ca="1" si="293"/>
        <v>289</v>
      </c>
      <c r="F3745" s="2">
        <f t="shared" ca="1" si="294"/>
        <v>3</v>
      </c>
    </row>
    <row r="3746" spans="2:6" x14ac:dyDescent="0.35">
      <c r="B3746" s="3" t="str">
        <f t="shared" ca="1" si="290"/>
        <v>höraleva</v>
      </c>
      <c r="C3746" s="2">
        <f t="shared" ca="1" si="291"/>
        <v>3</v>
      </c>
      <c r="D3746" s="2">
        <f t="shared" ca="1" si="292"/>
        <v>4</v>
      </c>
      <c r="E3746" s="2">
        <f t="shared" ca="1" si="293"/>
        <v>856</v>
      </c>
      <c r="F3746" s="2">
        <f t="shared" ca="1" si="294"/>
        <v>1</v>
      </c>
    </row>
    <row r="3747" spans="2:6" x14ac:dyDescent="0.35">
      <c r="B3747" s="3" t="str">
        <f t="shared" ca="1" si="290"/>
        <v>trefågel</v>
      </c>
      <c r="C3747" s="2">
        <f t="shared" ca="1" si="291"/>
        <v>3</v>
      </c>
      <c r="D3747" s="2">
        <f t="shared" ca="1" si="292"/>
        <v>2</v>
      </c>
      <c r="E3747" s="2">
        <f t="shared" ca="1" si="293"/>
        <v>867</v>
      </c>
      <c r="F3747" s="2">
        <f t="shared" ca="1" si="294"/>
        <v>3</v>
      </c>
    </row>
    <row r="3748" spans="2:6" x14ac:dyDescent="0.35">
      <c r="B3748" s="3" t="str">
        <f t="shared" ca="1" si="290"/>
        <v>skogsuga</v>
      </c>
      <c r="C3748" s="2">
        <f t="shared" ca="1" si="291"/>
        <v>2</v>
      </c>
      <c r="D3748" s="2">
        <f t="shared" ca="1" si="292"/>
        <v>3</v>
      </c>
      <c r="E3748" s="2">
        <f t="shared" ca="1" si="293"/>
        <v>425</v>
      </c>
      <c r="F3748" s="2">
        <f t="shared" ca="1" si="294"/>
        <v>2</v>
      </c>
    </row>
    <row r="3749" spans="2:6" x14ac:dyDescent="0.35">
      <c r="B3749" s="3" t="str">
        <f t="shared" ca="1" si="290"/>
        <v>ryggslät</v>
      </c>
      <c r="C3749" s="2">
        <f t="shared" ca="1" si="291"/>
        <v>4</v>
      </c>
      <c r="D3749" s="2">
        <f t="shared" ca="1" si="292"/>
        <v>1</v>
      </c>
      <c r="E3749" s="2">
        <f t="shared" ca="1" si="293"/>
        <v>230</v>
      </c>
      <c r="F3749" s="2">
        <f t="shared" ca="1" si="294"/>
        <v>2</v>
      </c>
    </row>
    <row r="3750" spans="2:6" x14ac:dyDescent="0.35">
      <c r="B3750" s="3" t="str">
        <f t="shared" ca="1" si="290"/>
        <v>skogkasta</v>
      </c>
      <c r="C3750" s="2">
        <f t="shared" ca="1" si="291"/>
        <v>1</v>
      </c>
      <c r="D3750" s="2">
        <f t="shared" ca="1" si="292"/>
        <v>2</v>
      </c>
      <c r="E3750" s="2">
        <f t="shared" ca="1" si="293"/>
        <v>767</v>
      </c>
      <c r="F3750" s="2">
        <f t="shared" ca="1" si="294"/>
        <v>2</v>
      </c>
    </row>
    <row r="3751" spans="2:6" x14ac:dyDescent="0.35">
      <c r="B3751" s="3" t="str">
        <f t="shared" ca="1" si="290"/>
        <v>barnvara rädd</v>
      </c>
      <c r="C3751" s="2">
        <f t="shared" ca="1" si="291"/>
        <v>1</v>
      </c>
      <c r="D3751" s="2">
        <f t="shared" ca="1" si="292"/>
        <v>3</v>
      </c>
      <c r="E3751" s="2">
        <f t="shared" ca="1" si="293"/>
        <v>373</v>
      </c>
      <c r="F3751" s="2">
        <f t="shared" ca="1" si="294"/>
        <v>1</v>
      </c>
    </row>
    <row r="3752" spans="2:6" x14ac:dyDescent="0.35">
      <c r="B3752" s="3" t="str">
        <f t="shared" ca="1" si="290"/>
        <v>blåsakall</v>
      </c>
      <c r="C3752" s="2">
        <f t="shared" ca="1" si="291"/>
        <v>1</v>
      </c>
      <c r="D3752" s="2">
        <f t="shared" ca="1" si="292"/>
        <v>4</v>
      </c>
      <c r="E3752" s="2">
        <f t="shared" ca="1" si="293"/>
        <v>670</v>
      </c>
      <c r="F3752" s="2">
        <f t="shared" ca="1" si="294"/>
        <v>1</v>
      </c>
    </row>
    <row r="3753" spans="2:6" x14ac:dyDescent="0.35">
      <c r="B3753" s="3" t="str">
        <f t="shared" ca="1" si="290"/>
        <v>stentvätta</v>
      </c>
      <c r="C3753" s="2">
        <f t="shared" ca="1" si="291"/>
        <v>2</v>
      </c>
      <c r="D3753" s="2">
        <f t="shared" ca="1" si="292"/>
        <v>5</v>
      </c>
      <c r="E3753" s="2">
        <f t="shared" ca="1" si="293"/>
        <v>914</v>
      </c>
      <c r="F3753" s="2">
        <f t="shared" ca="1" si="294"/>
        <v>3</v>
      </c>
    </row>
    <row r="3754" spans="2:6" x14ac:dyDescent="0.35">
      <c r="B3754" s="3" t="str">
        <f t="shared" ca="1" si="290"/>
        <v>jagsand</v>
      </c>
      <c r="C3754" s="2">
        <f t="shared" ca="1" si="291"/>
        <v>2</v>
      </c>
      <c r="D3754" s="2">
        <f t="shared" ca="1" si="292"/>
        <v>2</v>
      </c>
      <c r="E3754" s="2">
        <f t="shared" ca="1" si="293"/>
        <v>3</v>
      </c>
      <c r="F3754" s="2">
        <f t="shared" ca="1" si="294"/>
        <v>1</v>
      </c>
    </row>
    <row r="3755" spans="2:6" x14ac:dyDescent="0.35">
      <c r="B3755" s="3" t="str">
        <f t="shared" ca="1" si="290"/>
        <v>bröstlukta</v>
      </c>
      <c r="C3755" s="2">
        <f t="shared" ca="1" si="291"/>
        <v>3</v>
      </c>
      <c r="D3755" s="2">
        <f t="shared" ca="1" si="292"/>
        <v>4</v>
      </c>
      <c r="E3755" s="2">
        <f t="shared" ca="1" si="293"/>
        <v>676</v>
      </c>
      <c r="F3755" s="2">
        <f t="shared" ca="1" si="294"/>
        <v>2</v>
      </c>
    </row>
    <row r="3756" spans="2:6" x14ac:dyDescent="0.35">
      <c r="B3756" s="3" t="str">
        <f t="shared" ca="1" si="290"/>
        <v>våtknä</v>
      </c>
      <c r="C3756" s="2">
        <f t="shared" ca="1" si="291"/>
        <v>3</v>
      </c>
      <c r="D3756" s="2">
        <f t="shared" ca="1" si="292"/>
        <v>3</v>
      </c>
      <c r="E3756" s="2">
        <f t="shared" ca="1" si="293"/>
        <v>476</v>
      </c>
      <c r="F3756" s="2">
        <f t="shared" ca="1" si="294"/>
        <v>2</v>
      </c>
    </row>
    <row r="3757" spans="2:6" x14ac:dyDescent="0.35">
      <c r="B3757" s="3" t="str">
        <f t="shared" ca="1" si="290"/>
        <v>dudjur</v>
      </c>
      <c r="C3757" s="2">
        <f t="shared" ca="1" si="291"/>
        <v>3</v>
      </c>
      <c r="D3757" s="2">
        <f t="shared" ca="1" si="292"/>
        <v>5</v>
      </c>
      <c r="E3757" s="2">
        <f t="shared" ca="1" si="293"/>
        <v>328</v>
      </c>
      <c r="F3757" s="2">
        <f t="shared" ca="1" si="294"/>
        <v>1</v>
      </c>
    </row>
    <row r="3758" spans="2:6" x14ac:dyDescent="0.35">
      <c r="B3758" s="3" t="str">
        <f t="shared" ca="1" si="290"/>
        <v>annanvit</v>
      </c>
      <c r="C3758" s="2">
        <f t="shared" ca="1" si="291"/>
        <v>1</v>
      </c>
      <c r="D3758" s="2">
        <f t="shared" ca="1" si="292"/>
        <v>3</v>
      </c>
      <c r="E3758" s="2">
        <f t="shared" ca="1" si="293"/>
        <v>911</v>
      </c>
      <c r="F3758" s="2">
        <f t="shared" ca="1" si="294"/>
        <v>1</v>
      </c>
    </row>
    <row r="3759" spans="2:6" x14ac:dyDescent="0.35">
      <c r="B3759" s="3" t="str">
        <f t="shared" ca="1" si="290"/>
        <v>kämpahimmel</v>
      </c>
      <c r="C3759" s="2">
        <f t="shared" ca="1" si="291"/>
        <v>1</v>
      </c>
      <c r="D3759" s="2">
        <f t="shared" ca="1" si="292"/>
        <v>1</v>
      </c>
      <c r="E3759" s="2">
        <f t="shared" ca="1" si="293"/>
        <v>298</v>
      </c>
      <c r="F3759" s="2">
        <f t="shared" ca="1" si="294"/>
        <v>1</v>
      </c>
    </row>
    <row r="3760" spans="2:6" x14ac:dyDescent="0.35">
      <c r="B3760" s="3" t="str">
        <f t="shared" ca="1" si="290"/>
        <v>saltmänniska</v>
      </c>
      <c r="C3760" s="2">
        <f t="shared" ca="1" si="291"/>
        <v>3</v>
      </c>
      <c r="D3760" s="2">
        <f t="shared" ca="1" si="292"/>
        <v>1</v>
      </c>
      <c r="E3760" s="2">
        <f t="shared" ca="1" si="293"/>
        <v>843</v>
      </c>
      <c r="F3760" s="2">
        <f t="shared" ca="1" si="294"/>
        <v>2</v>
      </c>
    </row>
    <row r="3761" spans="2:6" x14ac:dyDescent="0.35">
      <c r="B3761" s="3" t="str">
        <f t="shared" ca="1" si="290"/>
        <v>sugahorn</v>
      </c>
      <c r="C3761" s="2">
        <f t="shared" ca="1" si="291"/>
        <v>1</v>
      </c>
      <c r="D3761" s="2">
        <f t="shared" ca="1" si="292"/>
        <v>3</v>
      </c>
      <c r="E3761" s="2">
        <f t="shared" ca="1" si="293"/>
        <v>219</v>
      </c>
      <c r="F3761" s="2">
        <f t="shared" ca="1" si="294"/>
        <v>2</v>
      </c>
    </row>
    <row r="3762" spans="2:6" x14ac:dyDescent="0.35">
      <c r="B3762" s="3" t="str">
        <f t="shared" ca="1" si="290"/>
        <v>dagtorr</v>
      </c>
      <c r="C3762" s="2">
        <f t="shared" ca="1" si="291"/>
        <v>1</v>
      </c>
      <c r="D3762" s="2">
        <f t="shared" ca="1" si="292"/>
        <v>4</v>
      </c>
      <c r="E3762" s="2">
        <f t="shared" ca="1" si="293"/>
        <v>238</v>
      </c>
      <c r="F3762" s="2">
        <f t="shared" ca="1" si="294"/>
        <v>2</v>
      </c>
    </row>
    <row r="3763" spans="2:6" x14ac:dyDescent="0.35">
      <c r="B3763" s="3" t="str">
        <f t="shared" ca="1" si="290"/>
        <v>liggablåsa</v>
      </c>
      <c r="C3763" s="2">
        <f t="shared" ca="1" si="291"/>
        <v>2</v>
      </c>
      <c r="D3763" s="2">
        <f t="shared" ca="1" si="292"/>
        <v>1</v>
      </c>
      <c r="E3763" s="2">
        <f t="shared" ca="1" si="293"/>
        <v>173</v>
      </c>
      <c r="F3763" s="2">
        <f t="shared" ca="1" si="294"/>
        <v>2</v>
      </c>
    </row>
    <row r="3764" spans="2:6" x14ac:dyDescent="0.35">
      <c r="B3764" s="3" t="str">
        <f t="shared" ca="1" si="290"/>
        <v>sägabra</v>
      </c>
      <c r="C3764" s="2">
        <f t="shared" ca="1" si="291"/>
        <v>2</v>
      </c>
      <c r="D3764" s="2">
        <f t="shared" ca="1" si="292"/>
        <v>1</v>
      </c>
      <c r="E3764" s="2">
        <f t="shared" ca="1" si="293"/>
        <v>149</v>
      </c>
      <c r="F3764" s="2">
        <f t="shared" ca="1" si="294"/>
        <v>1</v>
      </c>
    </row>
    <row r="3765" spans="2:6" x14ac:dyDescent="0.35">
      <c r="B3765" s="3" t="str">
        <f t="shared" ca="1" si="290"/>
        <v>manfrukt</v>
      </c>
      <c r="C3765" s="2">
        <f t="shared" ca="1" si="291"/>
        <v>4</v>
      </c>
      <c r="D3765" s="2">
        <f t="shared" ca="1" si="292"/>
        <v>2</v>
      </c>
      <c r="E3765" s="2">
        <f t="shared" ca="1" si="293"/>
        <v>814</v>
      </c>
      <c r="F3765" s="2">
        <f t="shared" ca="1" si="294"/>
        <v>3</v>
      </c>
    </row>
    <row r="3766" spans="2:6" x14ac:dyDescent="0.35">
      <c r="B3766" s="3" t="str">
        <f t="shared" ca="1" si="290"/>
        <v>vifrysa</v>
      </c>
      <c r="C3766" s="2">
        <f t="shared" ca="1" si="291"/>
        <v>3</v>
      </c>
      <c r="D3766" s="2">
        <f t="shared" ca="1" si="292"/>
        <v>1</v>
      </c>
      <c r="E3766" s="2">
        <f t="shared" ca="1" si="293"/>
        <v>239</v>
      </c>
      <c r="F3766" s="2">
        <f t="shared" ca="1" si="294"/>
        <v>3</v>
      </c>
    </row>
    <row r="3767" spans="2:6" x14ac:dyDescent="0.35">
      <c r="B3767" s="3" t="str">
        <f t="shared" ca="1" si="290"/>
        <v>intenagel</v>
      </c>
      <c r="C3767" s="2">
        <f t="shared" ca="1" si="291"/>
        <v>4</v>
      </c>
      <c r="D3767" s="2">
        <f t="shared" ca="1" si="292"/>
        <v>3</v>
      </c>
      <c r="E3767" s="2">
        <f t="shared" ca="1" si="293"/>
        <v>233</v>
      </c>
      <c r="F3767" s="2">
        <f t="shared" ca="1" si="294"/>
        <v>2</v>
      </c>
    </row>
    <row r="3768" spans="2:6" x14ac:dyDescent="0.35">
      <c r="B3768" s="3" t="str">
        <f t="shared" ca="1" si="290"/>
        <v>kortäta</v>
      </c>
      <c r="C3768" s="2">
        <f t="shared" ca="1" si="291"/>
        <v>1</v>
      </c>
      <c r="D3768" s="2">
        <f t="shared" ca="1" si="292"/>
        <v>2</v>
      </c>
      <c r="E3768" s="2">
        <f t="shared" ca="1" si="293"/>
        <v>7</v>
      </c>
      <c r="F3768" s="2">
        <f t="shared" ca="1" si="294"/>
        <v>2</v>
      </c>
    </row>
    <row r="3769" spans="2:6" x14ac:dyDescent="0.35">
      <c r="B3769" s="3" t="str">
        <f t="shared" ca="1" si="290"/>
        <v>gräsklia</v>
      </c>
      <c r="C3769" s="2">
        <f t="shared" ca="1" si="291"/>
        <v>4</v>
      </c>
      <c r="D3769" s="2">
        <f t="shared" ca="1" si="292"/>
        <v>3</v>
      </c>
      <c r="E3769" s="2">
        <f t="shared" ca="1" si="293"/>
        <v>725</v>
      </c>
      <c r="F3769" s="2">
        <f t="shared" ca="1" si="294"/>
        <v>1</v>
      </c>
    </row>
    <row r="3770" spans="2:6" x14ac:dyDescent="0.35">
      <c r="B3770" s="3" t="str">
        <f t="shared" ca="1" si="290"/>
        <v>dammlång</v>
      </c>
      <c r="C3770" s="2">
        <f t="shared" ca="1" si="291"/>
        <v>3</v>
      </c>
      <c r="D3770" s="2">
        <f t="shared" ca="1" si="292"/>
        <v>1</v>
      </c>
      <c r="E3770" s="2">
        <f t="shared" ca="1" si="293"/>
        <v>820</v>
      </c>
      <c r="F3770" s="2">
        <f t="shared" ca="1" si="294"/>
        <v>3</v>
      </c>
    </row>
    <row r="3771" spans="2:6" x14ac:dyDescent="0.35">
      <c r="B3771" s="3" t="str">
        <f t="shared" ca="1" si="290"/>
        <v>syvad</v>
      </c>
      <c r="C3771" s="2">
        <f t="shared" ca="1" si="291"/>
        <v>3</v>
      </c>
      <c r="D3771" s="2">
        <f t="shared" ca="1" si="292"/>
        <v>3</v>
      </c>
      <c r="E3771" s="2">
        <f t="shared" ca="1" si="293"/>
        <v>353</v>
      </c>
      <c r="F3771" s="2">
        <f t="shared" ca="1" si="294"/>
        <v>3</v>
      </c>
    </row>
    <row r="3772" spans="2:6" x14ac:dyDescent="0.35">
      <c r="B3772" s="3" t="str">
        <f t="shared" ca="1" si="290"/>
        <v>sittaskjuta</v>
      </c>
      <c r="C3772" s="2">
        <f t="shared" ca="1" si="291"/>
        <v>2</v>
      </c>
      <c r="D3772" s="2">
        <f t="shared" ca="1" si="292"/>
        <v>5</v>
      </c>
      <c r="E3772" s="2">
        <f t="shared" ca="1" si="293"/>
        <v>631</v>
      </c>
      <c r="F3772" s="2">
        <f t="shared" ca="1" si="294"/>
        <v>2</v>
      </c>
    </row>
    <row r="3773" spans="2:6" x14ac:dyDescent="0.35">
      <c r="B3773" s="3" t="str">
        <f t="shared" ca="1" si="290"/>
        <v>lushund</v>
      </c>
      <c r="C3773" s="2">
        <f t="shared" ca="1" si="291"/>
        <v>1</v>
      </c>
      <c r="D3773" s="2">
        <f t="shared" ca="1" si="292"/>
        <v>2</v>
      </c>
      <c r="E3773" s="2">
        <f t="shared" ca="1" si="293"/>
        <v>553</v>
      </c>
      <c r="F3773" s="2">
        <f t="shared" ca="1" si="294"/>
        <v>3</v>
      </c>
    </row>
    <row r="3774" spans="2:6" x14ac:dyDescent="0.35">
      <c r="B3774" s="3" t="str">
        <f t="shared" ca="1" si="290"/>
        <v>fothud</v>
      </c>
      <c r="C3774" s="2">
        <f t="shared" ca="1" si="291"/>
        <v>2</v>
      </c>
      <c r="D3774" s="2">
        <f t="shared" ca="1" si="292"/>
        <v>5</v>
      </c>
      <c r="E3774" s="2">
        <f t="shared" ca="1" si="293"/>
        <v>531</v>
      </c>
      <c r="F3774" s="2">
        <f t="shared" ca="1" si="294"/>
        <v>2</v>
      </c>
    </row>
    <row r="3775" spans="2:6" x14ac:dyDescent="0.35">
      <c r="B3775" s="3" t="str">
        <f t="shared" ca="1" si="290"/>
        <v>grävaavlägsen</v>
      </c>
      <c r="C3775" s="2">
        <f t="shared" ca="1" si="291"/>
        <v>4</v>
      </c>
      <c r="D3775" s="2">
        <f t="shared" ca="1" si="292"/>
        <v>5</v>
      </c>
      <c r="E3775" s="2">
        <f t="shared" ca="1" si="293"/>
        <v>423</v>
      </c>
      <c r="F3775" s="2">
        <f t="shared" ca="1" si="294"/>
        <v>3</v>
      </c>
    </row>
    <row r="3776" spans="2:6" x14ac:dyDescent="0.35">
      <c r="B3776" s="3" t="str">
        <f t="shared" ca="1" si="290"/>
        <v>gröngå</v>
      </c>
      <c r="C3776" s="2">
        <f t="shared" ca="1" si="291"/>
        <v>4</v>
      </c>
      <c r="D3776" s="2">
        <f t="shared" ca="1" si="292"/>
        <v>1</v>
      </c>
      <c r="E3776" s="2">
        <f t="shared" ca="1" si="293"/>
        <v>205</v>
      </c>
      <c r="F3776" s="2">
        <f t="shared" ca="1" si="294"/>
        <v>3</v>
      </c>
    </row>
    <row r="3777" spans="2:6" x14ac:dyDescent="0.35">
      <c r="B3777" s="3" t="str">
        <f t="shared" ca="1" si="290"/>
        <v>grönväg</v>
      </c>
      <c r="C3777" s="2">
        <f t="shared" ca="1" si="291"/>
        <v>2</v>
      </c>
      <c r="D3777" s="2">
        <f t="shared" ca="1" si="292"/>
        <v>3</v>
      </c>
      <c r="E3777" s="2">
        <f t="shared" ca="1" si="293"/>
        <v>275</v>
      </c>
      <c r="F3777" s="2">
        <f t="shared" ca="1" si="294"/>
        <v>1</v>
      </c>
    </row>
    <row r="3778" spans="2:6" x14ac:dyDescent="0.35">
      <c r="B3778" s="3" t="str">
        <f t="shared" ref="B3778:B3841" ca="1" si="295">_xlfn.CONCAT(INDIRECT(_xlfn.CONCAT("A",RANDBETWEEN(1,197))),INDIRECT(_xlfn.CONCAT("A",RANDBETWEEN(1,197))))</f>
        <v>grävaman</v>
      </c>
      <c r="C3778" s="2">
        <f t="shared" ref="C3778:C3841" ca="1" si="296">RANDBETWEEN(1,4)</f>
        <v>3</v>
      </c>
      <c r="D3778" s="2">
        <f t="shared" ref="D3778:D3841" ca="1" si="297">RANDBETWEEN(1,5)</f>
        <v>1</v>
      </c>
      <c r="E3778" s="2">
        <f t="shared" ref="E3778:E3841" ca="1" si="298">RANDBETWEEN(1,1000)</f>
        <v>68</v>
      </c>
      <c r="F3778" s="2">
        <f t="shared" ref="F3778:F3841" ca="1" si="299">RANDBETWEEN(1,3)</f>
        <v>2</v>
      </c>
    </row>
    <row r="3779" spans="2:6" x14ac:dyDescent="0.35">
      <c r="B3779" s="3" t="str">
        <f t="shared" ca="1" si="295"/>
        <v>kräkassy</v>
      </c>
      <c r="C3779" s="2">
        <f t="shared" ca="1" si="296"/>
        <v>3</v>
      </c>
      <c r="D3779" s="2">
        <f t="shared" ca="1" si="297"/>
        <v>1</v>
      </c>
      <c r="E3779" s="2">
        <f t="shared" ca="1" si="298"/>
        <v>912</v>
      </c>
      <c r="F3779" s="2">
        <f t="shared" ca="1" si="299"/>
        <v>1</v>
      </c>
    </row>
    <row r="3780" spans="2:6" x14ac:dyDescent="0.35">
      <c r="B3780" s="3" t="str">
        <f t="shared" ca="1" si="295"/>
        <v>sovalever</v>
      </c>
      <c r="C3780" s="2">
        <f t="shared" ca="1" si="296"/>
        <v>2</v>
      </c>
      <c r="D3780" s="2">
        <f t="shared" ca="1" si="297"/>
        <v>3</v>
      </c>
      <c r="E3780" s="2">
        <f t="shared" ca="1" si="298"/>
        <v>18</v>
      </c>
      <c r="F3780" s="2">
        <f t="shared" ca="1" si="299"/>
        <v>1</v>
      </c>
    </row>
    <row r="3781" spans="2:6" x14ac:dyDescent="0.35">
      <c r="B3781" s="3" t="str">
        <f t="shared" ca="1" si="295"/>
        <v>grönöga</v>
      </c>
      <c r="C3781" s="2">
        <f t="shared" ca="1" si="296"/>
        <v>1</v>
      </c>
      <c r="D3781" s="2">
        <f t="shared" ca="1" si="297"/>
        <v>3</v>
      </c>
      <c r="E3781" s="2">
        <f t="shared" ca="1" si="298"/>
        <v>921</v>
      </c>
      <c r="F3781" s="2">
        <f t="shared" ca="1" si="299"/>
        <v>3</v>
      </c>
    </row>
    <row r="3782" spans="2:6" x14ac:dyDescent="0.35">
      <c r="B3782" s="3" t="str">
        <f t="shared" ca="1" si="295"/>
        <v>köttvit</v>
      </c>
      <c r="C3782" s="2">
        <f t="shared" ca="1" si="296"/>
        <v>4</v>
      </c>
      <c r="D3782" s="2">
        <f t="shared" ca="1" si="297"/>
        <v>5</v>
      </c>
      <c r="E3782" s="2">
        <f t="shared" ca="1" si="298"/>
        <v>710</v>
      </c>
      <c r="F3782" s="2">
        <f t="shared" ca="1" si="299"/>
        <v>2</v>
      </c>
    </row>
    <row r="3783" spans="2:6" x14ac:dyDescent="0.35">
      <c r="B3783" s="3" t="str">
        <f t="shared" ca="1" si="295"/>
        <v>köttmoln</v>
      </c>
      <c r="C3783" s="2">
        <f t="shared" ca="1" si="296"/>
        <v>4</v>
      </c>
      <c r="D3783" s="2">
        <f t="shared" ca="1" si="297"/>
        <v>5</v>
      </c>
      <c r="E3783" s="2">
        <f t="shared" ca="1" si="298"/>
        <v>798</v>
      </c>
      <c r="F3783" s="2">
        <f t="shared" ca="1" si="299"/>
        <v>2</v>
      </c>
    </row>
    <row r="3784" spans="2:6" x14ac:dyDescent="0.35">
      <c r="B3784" s="3" t="str">
        <f t="shared" ca="1" si="295"/>
        <v>trädhugga</v>
      </c>
      <c r="C3784" s="2">
        <f t="shared" ca="1" si="296"/>
        <v>1</v>
      </c>
      <c r="D3784" s="2">
        <f t="shared" ca="1" si="297"/>
        <v>5</v>
      </c>
      <c r="E3784" s="2">
        <f t="shared" ca="1" si="298"/>
        <v>117</v>
      </c>
      <c r="F3784" s="2">
        <f t="shared" ca="1" si="299"/>
        <v>2</v>
      </c>
    </row>
    <row r="3785" spans="2:6" x14ac:dyDescent="0.35">
      <c r="B3785" s="3" t="str">
        <f t="shared" ca="1" si="295"/>
        <v>dödarep</v>
      </c>
      <c r="C3785" s="2">
        <f t="shared" ca="1" si="296"/>
        <v>3</v>
      </c>
      <c r="D3785" s="2">
        <f t="shared" ca="1" si="297"/>
        <v>3</v>
      </c>
      <c r="E3785" s="2">
        <f t="shared" ca="1" si="298"/>
        <v>592</v>
      </c>
      <c r="F3785" s="2">
        <f t="shared" ca="1" si="299"/>
        <v>1</v>
      </c>
    </row>
    <row r="3786" spans="2:6" x14ac:dyDescent="0.35">
      <c r="B3786" s="3" t="str">
        <f t="shared" ca="1" si="295"/>
        <v>dennasuga</v>
      </c>
      <c r="C3786" s="2">
        <f t="shared" ca="1" si="296"/>
        <v>4</v>
      </c>
      <c r="D3786" s="2">
        <f t="shared" ca="1" si="297"/>
        <v>5</v>
      </c>
      <c r="E3786" s="2">
        <f t="shared" ca="1" si="298"/>
        <v>129</v>
      </c>
      <c r="F3786" s="2">
        <f t="shared" ca="1" si="299"/>
        <v>2</v>
      </c>
    </row>
    <row r="3787" spans="2:6" x14ac:dyDescent="0.35">
      <c r="B3787" s="3" t="str">
        <f t="shared" ca="1" si="295"/>
        <v>skjutastor</v>
      </c>
      <c r="C3787" s="2">
        <f t="shared" ca="1" si="296"/>
        <v>2</v>
      </c>
      <c r="D3787" s="2">
        <f t="shared" ca="1" si="297"/>
        <v>2</v>
      </c>
      <c r="E3787" s="2">
        <f t="shared" ca="1" si="298"/>
        <v>723</v>
      </c>
      <c r="F3787" s="2">
        <f t="shared" ca="1" si="299"/>
        <v>2</v>
      </c>
    </row>
    <row r="3788" spans="2:6" x14ac:dyDescent="0.35">
      <c r="B3788" s="3" t="str">
        <f t="shared" ca="1" si="295"/>
        <v>klämmaandas</v>
      </c>
      <c r="C3788" s="2">
        <f t="shared" ca="1" si="296"/>
        <v>3</v>
      </c>
      <c r="D3788" s="2">
        <f t="shared" ca="1" si="297"/>
        <v>2</v>
      </c>
      <c r="E3788" s="2">
        <f t="shared" ca="1" si="298"/>
        <v>911</v>
      </c>
      <c r="F3788" s="2">
        <f t="shared" ca="1" si="299"/>
        <v>1</v>
      </c>
    </row>
    <row r="3789" spans="2:6" x14ac:dyDescent="0.35">
      <c r="B3789" s="3" t="str">
        <f t="shared" ca="1" si="295"/>
        <v>delasitta</v>
      </c>
      <c r="C3789" s="2">
        <f t="shared" ca="1" si="296"/>
        <v>3</v>
      </c>
      <c r="D3789" s="2">
        <f t="shared" ca="1" si="297"/>
        <v>4</v>
      </c>
      <c r="E3789" s="2">
        <f t="shared" ca="1" si="298"/>
        <v>878</v>
      </c>
      <c r="F3789" s="2">
        <f t="shared" ca="1" si="299"/>
        <v>1</v>
      </c>
    </row>
    <row r="3790" spans="2:6" x14ac:dyDescent="0.35">
      <c r="B3790" s="3" t="str">
        <f t="shared" ca="1" si="295"/>
        <v>tänkahimmel</v>
      </c>
      <c r="C3790" s="2">
        <f t="shared" ca="1" si="296"/>
        <v>3</v>
      </c>
      <c r="D3790" s="2">
        <f t="shared" ca="1" si="297"/>
        <v>2</v>
      </c>
      <c r="E3790" s="2">
        <f t="shared" ca="1" si="298"/>
        <v>680</v>
      </c>
      <c r="F3790" s="2">
        <f t="shared" ca="1" si="299"/>
        <v>3</v>
      </c>
    </row>
    <row r="3791" spans="2:6" x14ac:dyDescent="0.35">
      <c r="B3791" s="3" t="str">
        <f t="shared" ca="1" si="295"/>
        <v>litensand</v>
      </c>
      <c r="C3791" s="2">
        <f t="shared" ca="1" si="296"/>
        <v>4</v>
      </c>
      <c r="D3791" s="2">
        <f t="shared" ca="1" si="297"/>
        <v>2</v>
      </c>
      <c r="E3791" s="2">
        <f t="shared" ca="1" si="298"/>
        <v>373</v>
      </c>
      <c r="F3791" s="2">
        <f t="shared" ca="1" si="299"/>
        <v>3</v>
      </c>
    </row>
    <row r="3792" spans="2:6" x14ac:dyDescent="0.35">
      <c r="B3792" s="3" t="str">
        <f t="shared" ca="1" si="295"/>
        <v>vindsäga</v>
      </c>
      <c r="C3792" s="2">
        <f t="shared" ca="1" si="296"/>
        <v>3</v>
      </c>
      <c r="D3792" s="2">
        <f t="shared" ca="1" si="297"/>
        <v>4</v>
      </c>
      <c r="E3792" s="2">
        <f t="shared" ca="1" si="298"/>
        <v>674</v>
      </c>
      <c r="F3792" s="2">
        <f t="shared" ca="1" si="299"/>
        <v>1</v>
      </c>
    </row>
    <row r="3793" spans="2:6" x14ac:dyDescent="0.35">
      <c r="B3793" s="3" t="str">
        <f t="shared" ca="1" si="295"/>
        <v>härsimma</v>
      </c>
      <c r="C3793" s="2">
        <f t="shared" ca="1" si="296"/>
        <v>2</v>
      </c>
      <c r="D3793" s="2">
        <f t="shared" ca="1" si="297"/>
        <v>5</v>
      </c>
      <c r="E3793" s="2">
        <f t="shared" ca="1" si="298"/>
        <v>944</v>
      </c>
      <c r="F3793" s="2">
        <f t="shared" ca="1" si="299"/>
        <v>2</v>
      </c>
    </row>
    <row r="3794" spans="2:6" x14ac:dyDescent="0.35">
      <c r="B3794" s="3" t="str">
        <f t="shared" ca="1" si="295"/>
        <v>kallväg</v>
      </c>
      <c r="C3794" s="2">
        <f t="shared" ca="1" si="296"/>
        <v>2</v>
      </c>
      <c r="D3794" s="2">
        <f t="shared" ca="1" si="297"/>
        <v>3</v>
      </c>
      <c r="E3794" s="2">
        <f t="shared" ca="1" si="298"/>
        <v>691</v>
      </c>
      <c r="F3794" s="2">
        <f t="shared" ca="1" si="299"/>
        <v>2</v>
      </c>
    </row>
    <row r="3795" spans="2:6" x14ac:dyDescent="0.35">
      <c r="B3795" s="3" t="str">
        <f t="shared" ca="1" si="295"/>
        <v>sjöbita</v>
      </c>
      <c r="C3795" s="2">
        <f t="shared" ca="1" si="296"/>
        <v>2</v>
      </c>
      <c r="D3795" s="2">
        <f t="shared" ca="1" si="297"/>
        <v>1</v>
      </c>
      <c r="E3795" s="2">
        <f t="shared" ca="1" si="298"/>
        <v>327</v>
      </c>
      <c r="F3795" s="2">
        <f t="shared" ca="1" si="299"/>
        <v>3</v>
      </c>
    </row>
    <row r="3796" spans="2:6" x14ac:dyDescent="0.35">
      <c r="B3796" s="3" t="str">
        <f t="shared" ca="1" si="295"/>
        <v>jagbröst</v>
      </c>
      <c r="C3796" s="2">
        <f t="shared" ca="1" si="296"/>
        <v>3</v>
      </c>
      <c r="D3796" s="2">
        <f t="shared" ca="1" si="297"/>
        <v>2</v>
      </c>
      <c r="E3796" s="2">
        <f t="shared" ca="1" si="298"/>
        <v>79</v>
      </c>
      <c r="F3796" s="2">
        <f t="shared" ca="1" si="299"/>
        <v>2</v>
      </c>
    </row>
    <row r="3797" spans="2:6" x14ac:dyDescent="0.35">
      <c r="B3797" s="3" t="str">
        <f t="shared" ca="1" si="295"/>
        <v>brasitta</v>
      </c>
      <c r="C3797" s="2">
        <f t="shared" ca="1" si="296"/>
        <v>3</v>
      </c>
      <c r="D3797" s="2">
        <f t="shared" ca="1" si="297"/>
        <v>2</v>
      </c>
      <c r="E3797" s="2">
        <f t="shared" ca="1" si="298"/>
        <v>561</v>
      </c>
      <c r="F3797" s="2">
        <f t="shared" ca="1" si="299"/>
        <v>1</v>
      </c>
    </row>
    <row r="3798" spans="2:6" x14ac:dyDescent="0.35">
      <c r="B3798" s="3" t="str">
        <f t="shared" ca="1" si="295"/>
        <v>tänkajord</v>
      </c>
      <c r="C3798" s="2">
        <f t="shared" ca="1" si="296"/>
        <v>3</v>
      </c>
      <c r="D3798" s="2">
        <f t="shared" ca="1" si="297"/>
        <v>5</v>
      </c>
      <c r="E3798" s="2">
        <f t="shared" ca="1" si="298"/>
        <v>846</v>
      </c>
      <c r="F3798" s="2">
        <f t="shared" ca="1" si="299"/>
        <v>2</v>
      </c>
    </row>
    <row r="3799" spans="2:6" x14ac:dyDescent="0.35">
      <c r="B3799" s="3" t="str">
        <f t="shared" ca="1" si="295"/>
        <v>varsalt</v>
      </c>
      <c r="C3799" s="2">
        <f t="shared" ca="1" si="296"/>
        <v>3</v>
      </c>
      <c r="D3799" s="2">
        <f t="shared" ca="1" si="297"/>
        <v>5</v>
      </c>
      <c r="E3799" s="2">
        <f t="shared" ca="1" si="298"/>
        <v>646</v>
      </c>
      <c r="F3799" s="2">
        <f t="shared" ca="1" si="299"/>
        <v>2</v>
      </c>
    </row>
    <row r="3800" spans="2:6" x14ac:dyDescent="0.35">
      <c r="B3800" s="3" t="str">
        <f t="shared" ca="1" si="295"/>
        <v>vemvad</v>
      </c>
      <c r="C3800" s="2">
        <f t="shared" ca="1" si="296"/>
        <v>4</v>
      </c>
      <c r="D3800" s="2">
        <f t="shared" ca="1" si="297"/>
        <v>3</v>
      </c>
      <c r="E3800" s="2">
        <f t="shared" ca="1" si="298"/>
        <v>315</v>
      </c>
      <c r="F3800" s="2">
        <f t="shared" ca="1" si="299"/>
        <v>1</v>
      </c>
    </row>
    <row r="3801" spans="2:6" x14ac:dyDescent="0.35">
      <c r="B3801" s="3" t="str">
        <f t="shared" ca="1" si="295"/>
        <v>ormnacke</v>
      </c>
      <c r="C3801" s="2">
        <f t="shared" ca="1" si="296"/>
        <v>4</v>
      </c>
      <c r="D3801" s="2">
        <f t="shared" ca="1" si="297"/>
        <v>2</v>
      </c>
      <c r="E3801" s="2">
        <f t="shared" ca="1" si="298"/>
        <v>787</v>
      </c>
      <c r="F3801" s="2">
        <f t="shared" ca="1" si="299"/>
        <v>1</v>
      </c>
    </row>
    <row r="3802" spans="2:6" x14ac:dyDescent="0.35">
      <c r="B3802" s="3" t="str">
        <f t="shared" ca="1" si="295"/>
        <v>brafågel</v>
      </c>
      <c r="C3802" s="2">
        <f t="shared" ca="1" si="296"/>
        <v>3</v>
      </c>
      <c r="D3802" s="2">
        <f t="shared" ca="1" si="297"/>
        <v>3</v>
      </c>
      <c r="E3802" s="2">
        <f t="shared" ca="1" si="298"/>
        <v>990</v>
      </c>
      <c r="F3802" s="2">
        <f t="shared" ca="1" si="299"/>
        <v>3</v>
      </c>
    </row>
    <row r="3803" spans="2:6" x14ac:dyDescent="0.35">
      <c r="B3803" s="3" t="str">
        <f t="shared" ca="1" si="295"/>
        <v>blodsten</v>
      </c>
      <c r="C3803" s="2">
        <f t="shared" ca="1" si="296"/>
        <v>3</v>
      </c>
      <c r="D3803" s="2">
        <f t="shared" ca="1" si="297"/>
        <v>5</v>
      </c>
      <c r="E3803" s="2">
        <f t="shared" ca="1" si="298"/>
        <v>393</v>
      </c>
      <c r="F3803" s="2">
        <f t="shared" ca="1" si="299"/>
        <v>1</v>
      </c>
    </row>
    <row r="3804" spans="2:6" x14ac:dyDescent="0.35">
      <c r="B3804" s="3" t="str">
        <f t="shared" ca="1" si="295"/>
        <v>tjockalla</v>
      </c>
      <c r="C3804" s="2">
        <f t="shared" ca="1" si="296"/>
        <v>1</v>
      </c>
      <c r="D3804" s="2">
        <f t="shared" ca="1" si="297"/>
        <v>2</v>
      </c>
      <c r="E3804" s="2">
        <f t="shared" ca="1" si="298"/>
        <v>470</v>
      </c>
      <c r="F3804" s="2">
        <f t="shared" ca="1" si="299"/>
        <v>3</v>
      </c>
    </row>
    <row r="3805" spans="2:6" x14ac:dyDescent="0.35">
      <c r="B3805" s="3" t="str">
        <f t="shared" ca="1" si="295"/>
        <v>blåsainte</v>
      </c>
      <c r="C3805" s="2">
        <f t="shared" ca="1" si="296"/>
        <v>3</v>
      </c>
      <c r="D3805" s="2">
        <f t="shared" ca="1" si="297"/>
        <v>4</v>
      </c>
      <c r="E3805" s="2">
        <f t="shared" ca="1" si="298"/>
        <v>326</v>
      </c>
      <c r="F3805" s="2">
        <f t="shared" ca="1" si="299"/>
        <v>2</v>
      </c>
    </row>
    <row r="3806" spans="2:6" x14ac:dyDescent="0.35">
      <c r="B3806" s="3" t="str">
        <f t="shared" ca="1" si="295"/>
        <v>vara räddflod</v>
      </c>
      <c r="C3806" s="2">
        <f t="shared" ca="1" si="296"/>
        <v>4</v>
      </c>
      <c r="D3806" s="2">
        <f t="shared" ca="1" si="297"/>
        <v>1</v>
      </c>
      <c r="E3806" s="2">
        <f t="shared" ca="1" si="298"/>
        <v>728</v>
      </c>
      <c r="F3806" s="2">
        <f t="shared" ca="1" si="299"/>
        <v>2</v>
      </c>
    </row>
    <row r="3807" spans="2:6" x14ac:dyDescent="0.35">
      <c r="B3807" s="3" t="str">
        <f t="shared" ca="1" si="295"/>
        <v>tvådu</v>
      </c>
      <c r="C3807" s="2">
        <f t="shared" ca="1" si="296"/>
        <v>2</v>
      </c>
      <c r="D3807" s="2">
        <f t="shared" ca="1" si="297"/>
        <v>1</v>
      </c>
      <c r="E3807" s="2">
        <f t="shared" ca="1" si="298"/>
        <v>963</v>
      </c>
      <c r="F3807" s="2">
        <f t="shared" ca="1" si="299"/>
        <v>1</v>
      </c>
    </row>
    <row r="3808" spans="2:6" x14ac:dyDescent="0.35">
      <c r="B3808" s="3" t="str">
        <f t="shared" ca="1" si="295"/>
        <v>månemoln</v>
      </c>
      <c r="C3808" s="2">
        <f t="shared" ca="1" si="296"/>
        <v>4</v>
      </c>
      <c r="D3808" s="2">
        <f t="shared" ca="1" si="297"/>
        <v>2</v>
      </c>
      <c r="E3808" s="2">
        <f t="shared" ca="1" si="298"/>
        <v>338</v>
      </c>
      <c r="F3808" s="2">
        <f t="shared" ca="1" si="299"/>
        <v>2</v>
      </c>
    </row>
    <row r="3809" spans="2:6" x14ac:dyDescent="0.35">
      <c r="B3809" s="3" t="str">
        <f t="shared" ca="1" si="295"/>
        <v>litenvind</v>
      </c>
      <c r="C3809" s="2">
        <f t="shared" ca="1" si="296"/>
        <v>3</v>
      </c>
      <c r="D3809" s="2">
        <f t="shared" ca="1" si="297"/>
        <v>2</v>
      </c>
      <c r="E3809" s="2">
        <f t="shared" ca="1" si="298"/>
        <v>832</v>
      </c>
      <c r="F3809" s="2">
        <f t="shared" ca="1" si="299"/>
        <v>3</v>
      </c>
    </row>
    <row r="3810" spans="2:6" x14ac:dyDescent="0.35">
      <c r="B3810" s="3" t="str">
        <f t="shared" ca="1" si="295"/>
        <v>munkomma</v>
      </c>
      <c r="C3810" s="2">
        <f t="shared" ca="1" si="296"/>
        <v>1</v>
      </c>
      <c r="D3810" s="2">
        <f t="shared" ca="1" si="297"/>
        <v>3</v>
      </c>
      <c r="E3810" s="2">
        <f t="shared" ca="1" si="298"/>
        <v>652</v>
      </c>
      <c r="F3810" s="2">
        <f t="shared" ca="1" si="299"/>
        <v>3</v>
      </c>
    </row>
    <row r="3811" spans="2:6" x14ac:dyDescent="0.35">
      <c r="B3811" s="3" t="str">
        <f t="shared" ca="1" si="295"/>
        <v>långrök</v>
      </c>
      <c r="C3811" s="2">
        <f t="shared" ca="1" si="296"/>
        <v>4</v>
      </c>
      <c r="D3811" s="2">
        <f t="shared" ca="1" si="297"/>
        <v>4</v>
      </c>
      <c r="E3811" s="2">
        <f t="shared" ca="1" si="298"/>
        <v>133</v>
      </c>
      <c r="F3811" s="2">
        <f t="shared" ca="1" si="299"/>
        <v>2</v>
      </c>
    </row>
    <row r="3812" spans="2:6" x14ac:dyDescent="0.35">
      <c r="B3812" s="3" t="str">
        <f t="shared" ca="1" si="295"/>
        <v>årvinge</v>
      </c>
      <c r="C3812" s="2">
        <f t="shared" ca="1" si="296"/>
        <v>4</v>
      </c>
      <c r="D3812" s="2">
        <f t="shared" ca="1" si="297"/>
        <v>5</v>
      </c>
      <c r="E3812" s="2">
        <f t="shared" ca="1" si="298"/>
        <v>832</v>
      </c>
      <c r="F3812" s="2">
        <f t="shared" ca="1" si="299"/>
        <v>3</v>
      </c>
    </row>
    <row r="3813" spans="2:6" x14ac:dyDescent="0.35">
      <c r="B3813" s="3" t="str">
        <f t="shared" ca="1" si="295"/>
        <v>ståfalla</v>
      </c>
      <c r="C3813" s="2">
        <f t="shared" ca="1" si="296"/>
        <v>4</v>
      </c>
      <c r="D3813" s="2">
        <f t="shared" ca="1" si="297"/>
        <v>1</v>
      </c>
      <c r="E3813" s="2">
        <f t="shared" ca="1" si="298"/>
        <v>230</v>
      </c>
      <c r="F3813" s="2">
        <f t="shared" ca="1" si="299"/>
        <v>1</v>
      </c>
    </row>
    <row r="3814" spans="2:6" x14ac:dyDescent="0.35">
      <c r="B3814" s="3" t="str">
        <f t="shared" ca="1" si="295"/>
        <v>askajord</v>
      </c>
      <c r="C3814" s="2">
        <f t="shared" ca="1" si="296"/>
        <v>3</v>
      </c>
      <c r="D3814" s="2">
        <f t="shared" ca="1" si="297"/>
        <v>2</v>
      </c>
      <c r="E3814" s="2">
        <f t="shared" ca="1" si="298"/>
        <v>369</v>
      </c>
      <c r="F3814" s="2">
        <f t="shared" ca="1" si="299"/>
        <v>3</v>
      </c>
    </row>
    <row r="3815" spans="2:6" x14ac:dyDescent="0.35">
      <c r="B3815" s="3" t="str">
        <f t="shared" ca="1" si="295"/>
        <v>hursimma</v>
      </c>
      <c r="C3815" s="2">
        <f t="shared" ca="1" si="296"/>
        <v>1</v>
      </c>
      <c r="D3815" s="2">
        <f t="shared" ca="1" si="297"/>
        <v>3</v>
      </c>
      <c r="E3815" s="2">
        <f t="shared" ca="1" si="298"/>
        <v>482</v>
      </c>
      <c r="F3815" s="2">
        <f t="shared" ca="1" si="299"/>
        <v>3</v>
      </c>
    </row>
    <row r="3816" spans="2:6" x14ac:dyDescent="0.35">
      <c r="B3816" s="3" t="str">
        <f t="shared" ca="1" si="295"/>
        <v>delafyra</v>
      </c>
      <c r="C3816" s="2">
        <f t="shared" ca="1" si="296"/>
        <v>2</v>
      </c>
      <c r="D3816" s="2">
        <f t="shared" ca="1" si="297"/>
        <v>2</v>
      </c>
      <c r="E3816" s="2">
        <f t="shared" ca="1" si="298"/>
        <v>853</v>
      </c>
      <c r="F3816" s="2">
        <f t="shared" ca="1" si="299"/>
        <v>2</v>
      </c>
    </row>
    <row r="3817" spans="2:6" x14ac:dyDescent="0.35">
      <c r="B3817" s="3" t="str">
        <f t="shared" ca="1" si="295"/>
        <v>bröstkomma</v>
      </c>
      <c r="C3817" s="2">
        <f t="shared" ca="1" si="296"/>
        <v>2</v>
      </c>
      <c r="D3817" s="2">
        <f t="shared" ca="1" si="297"/>
        <v>2</v>
      </c>
      <c r="E3817" s="2">
        <f t="shared" ca="1" si="298"/>
        <v>137</v>
      </c>
      <c r="F3817" s="2">
        <f t="shared" ca="1" si="299"/>
        <v>3</v>
      </c>
    </row>
    <row r="3818" spans="2:6" x14ac:dyDescent="0.35">
      <c r="B3818" s="3" t="str">
        <f t="shared" ca="1" si="295"/>
        <v>torkaben</v>
      </c>
      <c r="C3818" s="2">
        <f t="shared" ca="1" si="296"/>
        <v>1</v>
      </c>
      <c r="D3818" s="2">
        <f t="shared" ca="1" si="297"/>
        <v>5</v>
      </c>
      <c r="E3818" s="2">
        <f t="shared" ca="1" si="298"/>
        <v>392</v>
      </c>
      <c r="F3818" s="2">
        <f t="shared" ca="1" si="299"/>
        <v>3</v>
      </c>
    </row>
    <row r="3819" spans="2:6" x14ac:dyDescent="0.35">
      <c r="B3819" s="3" t="str">
        <f t="shared" ca="1" si="295"/>
        <v>stentänka</v>
      </c>
      <c r="C3819" s="2">
        <f t="shared" ca="1" si="296"/>
        <v>2</v>
      </c>
      <c r="D3819" s="2">
        <f t="shared" ca="1" si="297"/>
        <v>3</v>
      </c>
      <c r="E3819" s="2">
        <f t="shared" ca="1" si="298"/>
        <v>353</v>
      </c>
      <c r="F3819" s="2">
        <f t="shared" ca="1" si="299"/>
        <v>1</v>
      </c>
    </row>
    <row r="3820" spans="2:6" x14ac:dyDescent="0.35">
      <c r="B3820" s="3" t="str">
        <f t="shared" ca="1" si="295"/>
        <v>århand</v>
      </c>
      <c r="C3820" s="2">
        <f t="shared" ca="1" si="296"/>
        <v>4</v>
      </c>
      <c r="D3820" s="2">
        <f t="shared" ca="1" si="297"/>
        <v>4</v>
      </c>
      <c r="E3820" s="2">
        <f t="shared" ca="1" si="298"/>
        <v>738</v>
      </c>
      <c r="F3820" s="2">
        <f t="shared" ca="1" si="299"/>
        <v>1</v>
      </c>
    </row>
    <row r="3821" spans="2:6" x14ac:dyDescent="0.35">
      <c r="B3821" s="3" t="str">
        <f t="shared" ca="1" si="295"/>
        <v>månedenna</v>
      </c>
      <c r="C3821" s="2">
        <f t="shared" ca="1" si="296"/>
        <v>2</v>
      </c>
      <c r="D3821" s="2">
        <f t="shared" ca="1" si="297"/>
        <v>3</v>
      </c>
      <c r="E3821" s="2">
        <f t="shared" ca="1" si="298"/>
        <v>787</v>
      </c>
      <c r="F3821" s="2">
        <f t="shared" ca="1" si="299"/>
        <v>2</v>
      </c>
    </row>
    <row r="3822" spans="2:6" x14ac:dyDescent="0.35">
      <c r="B3822" s="3" t="str">
        <f t="shared" ca="1" si="295"/>
        <v>flodkasta</v>
      </c>
      <c r="C3822" s="2">
        <f t="shared" ca="1" si="296"/>
        <v>1</v>
      </c>
      <c r="D3822" s="2">
        <f t="shared" ca="1" si="297"/>
        <v>3</v>
      </c>
      <c r="E3822" s="2">
        <f t="shared" ca="1" si="298"/>
        <v>101</v>
      </c>
      <c r="F3822" s="2">
        <f t="shared" ca="1" si="299"/>
        <v>2</v>
      </c>
    </row>
    <row r="3823" spans="2:6" x14ac:dyDescent="0.35">
      <c r="B3823" s="3" t="str">
        <f t="shared" ca="1" si="295"/>
        <v>rinnatvå</v>
      </c>
      <c r="C3823" s="2">
        <f t="shared" ca="1" si="296"/>
        <v>2</v>
      </c>
      <c r="D3823" s="2">
        <f t="shared" ca="1" si="297"/>
        <v>3</v>
      </c>
      <c r="E3823" s="2">
        <f t="shared" ca="1" si="298"/>
        <v>972</v>
      </c>
      <c r="F3823" s="2">
        <f t="shared" ca="1" si="299"/>
        <v>1</v>
      </c>
    </row>
    <row r="3824" spans="2:6" x14ac:dyDescent="0.35">
      <c r="B3824" s="3" t="str">
        <f t="shared" ca="1" si="295"/>
        <v>grävasalt</v>
      </c>
      <c r="C3824" s="2">
        <f t="shared" ca="1" si="296"/>
        <v>3</v>
      </c>
      <c r="D3824" s="2">
        <f t="shared" ca="1" si="297"/>
        <v>3</v>
      </c>
      <c r="E3824" s="2">
        <f t="shared" ca="1" si="298"/>
        <v>380</v>
      </c>
      <c r="F3824" s="2">
        <f t="shared" ca="1" si="299"/>
        <v>1</v>
      </c>
    </row>
    <row r="3825" spans="2:6" x14ac:dyDescent="0.35">
      <c r="B3825" s="3" t="str">
        <f t="shared" ca="1" si="295"/>
        <v>kliastå</v>
      </c>
      <c r="C3825" s="2">
        <f t="shared" ca="1" si="296"/>
        <v>2</v>
      </c>
      <c r="D3825" s="2">
        <f t="shared" ca="1" si="297"/>
        <v>5</v>
      </c>
      <c r="E3825" s="2">
        <f t="shared" ca="1" si="298"/>
        <v>575</v>
      </c>
      <c r="F3825" s="2">
        <f t="shared" ca="1" si="299"/>
        <v>2</v>
      </c>
    </row>
    <row r="3826" spans="2:6" x14ac:dyDescent="0.35">
      <c r="B3826" s="3" t="str">
        <f t="shared" ca="1" si="295"/>
        <v>slätdamm</v>
      </c>
      <c r="C3826" s="2">
        <f t="shared" ca="1" si="296"/>
        <v>2</v>
      </c>
      <c r="D3826" s="2">
        <f t="shared" ca="1" si="297"/>
        <v>5</v>
      </c>
      <c r="E3826" s="2">
        <f t="shared" ca="1" si="298"/>
        <v>619</v>
      </c>
      <c r="F3826" s="2">
        <f t="shared" ca="1" si="299"/>
        <v>2</v>
      </c>
    </row>
    <row r="3827" spans="2:6" x14ac:dyDescent="0.35">
      <c r="B3827" s="3" t="str">
        <f t="shared" ca="1" si="295"/>
        <v>vattenhorn</v>
      </c>
      <c r="C3827" s="2">
        <f t="shared" ca="1" si="296"/>
        <v>2</v>
      </c>
      <c r="D3827" s="2">
        <f t="shared" ca="1" si="297"/>
        <v>3</v>
      </c>
      <c r="E3827" s="2">
        <f t="shared" ca="1" si="298"/>
        <v>235</v>
      </c>
      <c r="F3827" s="2">
        <f t="shared" ca="1" si="299"/>
        <v>1</v>
      </c>
    </row>
    <row r="3828" spans="2:6" x14ac:dyDescent="0.35">
      <c r="B3828" s="3" t="str">
        <f t="shared" ca="1" si="295"/>
        <v>vara räddhöger</v>
      </c>
      <c r="C3828" s="2">
        <f t="shared" ca="1" si="296"/>
        <v>1</v>
      </c>
      <c r="D3828" s="2">
        <f t="shared" ca="1" si="297"/>
        <v>5</v>
      </c>
      <c r="E3828" s="2">
        <f t="shared" ca="1" si="298"/>
        <v>273</v>
      </c>
      <c r="F3828" s="2">
        <f t="shared" ca="1" si="299"/>
        <v>2</v>
      </c>
    </row>
    <row r="3829" spans="2:6" x14ac:dyDescent="0.35">
      <c r="B3829" s="3" t="str">
        <f t="shared" ca="1" si="295"/>
        <v>liggarygg</v>
      </c>
      <c r="C3829" s="2">
        <f t="shared" ca="1" si="296"/>
        <v>1</v>
      </c>
      <c r="D3829" s="2">
        <f t="shared" ca="1" si="297"/>
        <v>2</v>
      </c>
      <c r="E3829" s="2">
        <f t="shared" ca="1" si="298"/>
        <v>689</v>
      </c>
      <c r="F3829" s="2">
        <f t="shared" ca="1" si="299"/>
        <v>3</v>
      </c>
    </row>
    <row r="3830" spans="2:6" x14ac:dyDescent="0.35">
      <c r="B3830" s="3" t="str">
        <f t="shared" ca="1" si="295"/>
        <v>pinnerund</v>
      </c>
      <c r="C3830" s="2">
        <f t="shared" ca="1" si="296"/>
        <v>2</v>
      </c>
      <c r="D3830" s="2">
        <f t="shared" ca="1" si="297"/>
        <v>1</v>
      </c>
      <c r="E3830" s="2">
        <f t="shared" ca="1" si="298"/>
        <v>628</v>
      </c>
      <c r="F3830" s="2">
        <f t="shared" ca="1" si="299"/>
        <v>1</v>
      </c>
    </row>
    <row r="3831" spans="2:6" x14ac:dyDescent="0.35">
      <c r="B3831" s="3" t="str">
        <f t="shared" ca="1" si="295"/>
        <v>gammalhålla</v>
      </c>
      <c r="C3831" s="2">
        <f t="shared" ca="1" si="296"/>
        <v>2</v>
      </c>
      <c r="D3831" s="2">
        <f t="shared" ca="1" si="297"/>
        <v>5</v>
      </c>
      <c r="E3831" s="2">
        <f t="shared" ca="1" si="298"/>
        <v>145</v>
      </c>
      <c r="F3831" s="2">
        <f t="shared" ca="1" si="299"/>
        <v>1</v>
      </c>
    </row>
    <row r="3832" spans="2:6" x14ac:dyDescent="0.35">
      <c r="B3832" s="3" t="str">
        <f t="shared" ca="1" si="295"/>
        <v>jordben</v>
      </c>
      <c r="C3832" s="2">
        <f t="shared" ca="1" si="296"/>
        <v>4</v>
      </c>
      <c r="D3832" s="2">
        <f t="shared" ca="1" si="297"/>
        <v>5</v>
      </c>
      <c r="E3832" s="2">
        <f t="shared" ca="1" si="298"/>
        <v>58</v>
      </c>
      <c r="F3832" s="2">
        <f t="shared" ca="1" si="299"/>
        <v>3</v>
      </c>
    </row>
    <row r="3833" spans="2:6" x14ac:dyDescent="0.35">
      <c r="B3833" s="3" t="str">
        <f t="shared" ca="1" si="295"/>
        <v>kastavind</v>
      </c>
      <c r="C3833" s="2">
        <f t="shared" ca="1" si="296"/>
        <v>1</v>
      </c>
      <c r="D3833" s="2">
        <f t="shared" ca="1" si="297"/>
        <v>5</v>
      </c>
      <c r="E3833" s="2">
        <f t="shared" ca="1" si="298"/>
        <v>935</v>
      </c>
      <c r="F3833" s="2">
        <f t="shared" ca="1" si="299"/>
        <v>1</v>
      </c>
    </row>
    <row r="3834" spans="2:6" x14ac:dyDescent="0.35">
      <c r="B3834" s="3" t="str">
        <f t="shared" ca="1" si="295"/>
        <v>stenleka</v>
      </c>
      <c r="C3834" s="2">
        <f t="shared" ca="1" si="296"/>
        <v>4</v>
      </c>
      <c r="D3834" s="2">
        <f t="shared" ca="1" si="297"/>
        <v>2</v>
      </c>
      <c r="E3834" s="2">
        <f t="shared" ca="1" si="298"/>
        <v>673</v>
      </c>
      <c r="F3834" s="2">
        <f t="shared" ca="1" si="299"/>
        <v>1</v>
      </c>
    </row>
    <row r="3835" spans="2:6" x14ac:dyDescent="0.35">
      <c r="B3835" s="3" t="str">
        <f t="shared" ca="1" si="295"/>
        <v>askavem</v>
      </c>
      <c r="C3835" s="2">
        <f t="shared" ca="1" si="296"/>
        <v>1</v>
      </c>
      <c r="D3835" s="2">
        <f t="shared" ca="1" si="297"/>
        <v>3</v>
      </c>
      <c r="E3835" s="2">
        <f t="shared" ca="1" si="298"/>
        <v>484</v>
      </c>
      <c r="F3835" s="2">
        <f t="shared" ca="1" si="299"/>
        <v>2</v>
      </c>
    </row>
    <row r="3836" spans="2:6" x14ac:dyDescent="0.35">
      <c r="B3836" s="3" t="str">
        <f t="shared" ca="1" si="295"/>
        <v>molnbrinna</v>
      </c>
      <c r="C3836" s="2">
        <f t="shared" ca="1" si="296"/>
        <v>2</v>
      </c>
      <c r="D3836" s="2">
        <f t="shared" ca="1" si="297"/>
        <v>3</v>
      </c>
      <c r="E3836" s="2">
        <f t="shared" ca="1" si="298"/>
        <v>517</v>
      </c>
      <c r="F3836" s="2">
        <f t="shared" ca="1" si="299"/>
        <v>3</v>
      </c>
    </row>
    <row r="3837" spans="2:6" x14ac:dyDescent="0.35">
      <c r="B3837" s="3" t="str">
        <f t="shared" ca="1" si="295"/>
        <v>vemlång</v>
      </c>
      <c r="C3837" s="2">
        <f t="shared" ca="1" si="296"/>
        <v>1</v>
      </c>
      <c r="D3837" s="2">
        <f t="shared" ca="1" si="297"/>
        <v>5</v>
      </c>
      <c r="E3837" s="2">
        <f t="shared" ca="1" si="298"/>
        <v>335</v>
      </c>
      <c r="F3837" s="2">
        <f t="shared" ca="1" si="299"/>
        <v>2</v>
      </c>
    </row>
    <row r="3838" spans="2:6" x14ac:dyDescent="0.35">
      <c r="B3838" s="3" t="str">
        <f t="shared" ca="1" si="295"/>
        <v>handtand</v>
      </c>
      <c r="C3838" s="2">
        <f t="shared" ca="1" si="296"/>
        <v>4</v>
      </c>
      <c r="D3838" s="2">
        <f t="shared" ca="1" si="297"/>
        <v>4</v>
      </c>
      <c r="E3838" s="2">
        <f t="shared" ca="1" si="298"/>
        <v>815</v>
      </c>
      <c r="F3838" s="2">
        <f t="shared" ca="1" si="299"/>
        <v>2</v>
      </c>
    </row>
    <row r="3839" spans="2:6" x14ac:dyDescent="0.35">
      <c r="B3839" s="3" t="str">
        <f t="shared" ca="1" si="295"/>
        <v>svanssand</v>
      </c>
      <c r="C3839" s="2">
        <f t="shared" ca="1" si="296"/>
        <v>1</v>
      </c>
      <c r="D3839" s="2">
        <f t="shared" ca="1" si="297"/>
        <v>5</v>
      </c>
      <c r="E3839" s="2">
        <f t="shared" ca="1" si="298"/>
        <v>655</v>
      </c>
      <c r="F3839" s="2">
        <f t="shared" ca="1" si="299"/>
        <v>1</v>
      </c>
    </row>
    <row r="3840" spans="2:6" x14ac:dyDescent="0.35">
      <c r="B3840" s="3" t="str">
        <f t="shared" ca="1" si="295"/>
        <v>drade</v>
      </c>
      <c r="C3840" s="2">
        <f t="shared" ca="1" si="296"/>
        <v>2</v>
      </c>
      <c r="D3840" s="2">
        <f t="shared" ca="1" si="297"/>
        <v>1</v>
      </c>
      <c r="E3840" s="2">
        <f t="shared" ca="1" si="298"/>
        <v>158</v>
      </c>
      <c r="F3840" s="2">
        <f t="shared" ca="1" si="299"/>
        <v>3</v>
      </c>
    </row>
    <row r="3841" spans="2:6" x14ac:dyDescent="0.35">
      <c r="B3841" s="3" t="str">
        <f t="shared" ca="1" si="295"/>
        <v>tvåsvart</v>
      </c>
      <c r="C3841" s="2">
        <f t="shared" ca="1" si="296"/>
        <v>3</v>
      </c>
      <c r="D3841" s="2">
        <f t="shared" ca="1" si="297"/>
        <v>2</v>
      </c>
      <c r="E3841" s="2">
        <f t="shared" ca="1" si="298"/>
        <v>975</v>
      </c>
      <c r="F3841" s="2">
        <f t="shared" ca="1" si="299"/>
        <v>2</v>
      </c>
    </row>
    <row r="3842" spans="2:6" x14ac:dyDescent="0.35">
      <c r="B3842" s="3" t="str">
        <f t="shared" ref="B3842:B3905" ca="1" si="300">_xlfn.CONCAT(INDIRECT(_xlfn.CONCAT("A",RANDBETWEEN(1,197))),INDIRECT(_xlfn.CONCAT("A",RANDBETWEEN(1,197))))</f>
        <v>sugastjärna</v>
      </c>
      <c r="C3842" s="2">
        <f t="shared" ref="C3842:C3905" ca="1" si="301">RANDBETWEEN(1,4)</f>
        <v>4</v>
      </c>
      <c r="D3842" s="2">
        <f t="shared" ref="D3842:D3905" ca="1" si="302">RANDBETWEEN(1,5)</f>
        <v>1</v>
      </c>
      <c r="E3842" s="2">
        <f t="shared" ref="E3842:E3905" ca="1" si="303">RANDBETWEEN(1,1000)</f>
        <v>727</v>
      </c>
      <c r="F3842" s="2">
        <f t="shared" ref="F3842:F3905" ca="1" si="304">RANDBETWEEN(1,3)</f>
        <v>2</v>
      </c>
    </row>
    <row r="3843" spans="2:6" x14ac:dyDescent="0.35">
      <c r="B3843" s="3" t="str">
        <f t="shared" ca="1" si="300"/>
        <v>sjungatänka</v>
      </c>
      <c r="C3843" s="2">
        <f t="shared" ca="1" si="301"/>
        <v>3</v>
      </c>
      <c r="D3843" s="2">
        <f t="shared" ca="1" si="302"/>
        <v>3</v>
      </c>
      <c r="E3843" s="2">
        <f t="shared" ca="1" si="303"/>
        <v>136</v>
      </c>
      <c r="F3843" s="2">
        <f t="shared" ca="1" si="304"/>
        <v>2</v>
      </c>
    </row>
    <row r="3844" spans="2:6" x14ac:dyDescent="0.35">
      <c r="B3844" s="3" t="str">
        <f t="shared" ca="1" si="300"/>
        <v>flytarök</v>
      </c>
      <c r="C3844" s="2">
        <f t="shared" ca="1" si="301"/>
        <v>3</v>
      </c>
      <c r="D3844" s="2">
        <f t="shared" ca="1" si="302"/>
        <v>2</v>
      </c>
      <c r="E3844" s="2">
        <f t="shared" ca="1" si="303"/>
        <v>789</v>
      </c>
      <c r="F3844" s="2">
        <f t="shared" ca="1" si="304"/>
        <v>3</v>
      </c>
    </row>
    <row r="3845" spans="2:6" x14ac:dyDescent="0.35">
      <c r="B3845" s="3" t="str">
        <f t="shared" ca="1" si="300"/>
        <v>leveraska</v>
      </c>
      <c r="C3845" s="2">
        <f t="shared" ca="1" si="301"/>
        <v>1</v>
      </c>
      <c r="D3845" s="2">
        <f t="shared" ca="1" si="302"/>
        <v>2</v>
      </c>
      <c r="E3845" s="2">
        <f t="shared" ca="1" si="303"/>
        <v>730</v>
      </c>
      <c r="F3845" s="2">
        <f t="shared" ca="1" si="304"/>
        <v>1</v>
      </c>
    </row>
    <row r="3846" spans="2:6" x14ac:dyDescent="0.35">
      <c r="B3846" s="3" t="str">
        <f t="shared" ca="1" si="300"/>
        <v>hornbröst</v>
      </c>
      <c r="C3846" s="2">
        <f t="shared" ca="1" si="301"/>
        <v>2</v>
      </c>
      <c r="D3846" s="2">
        <f t="shared" ca="1" si="302"/>
        <v>5</v>
      </c>
      <c r="E3846" s="2">
        <f t="shared" ca="1" si="303"/>
        <v>217</v>
      </c>
      <c r="F3846" s="2">
        <f t="shared" ca="1" si="304"/>
        <v>1</v>
      </c>
    </row>
    <row r="3847" spans="2:6" x14ac:dyDescent="0.35">
      <c r="B3847" s="3" t="str">
        <f t="shared" ca="1" si="300"/>
        <v>hörakall</v>
      </c>
      <c r="C3847" s="2">
        <f t="shared" ca="1" si="301"/>
        <v>3</v>
      </c>
      <c r="D3847" s="2">
        <f t="shared" ca="1" si="302"/>
        <v>2</v>
      </c>
      <c r="E3847" s="2">
        <f t="shared" ca="1" si="303"/>
        <v>254</v>
      </c>
      <c r="F3847" s="2">
        <f t="shared" ca="1" si="304"/>
        <v>3</v>
      </c>
    </row>
    <row r="3848" spans="2:6" x14ac:dyDescent="0.35">
      <c r="B3848" s="3" t="str">
        <f t="shared" ca="1" si="300"/>
        <v>närslö</v>
      </c>
      <c r="C3848" s="2">
        <f t="shared" ca="1" si="301"/>
        <v>1</v>
      </c>
      <c r="D3848" s="2">
        <f t="shared" ca="1" si="302"/>
        <v>2</v>
      </c>
      <c r="E3848" s="2">
        <f t="shared" ca="1" si="303"/>
        <v>388</v>
      </c>
      <c r="F3848" s="2">
        <f t="shared" ca="1" si="304"/>
        <v>3</v>
      </c>
    </row>
    <row r="3849" spans="2:6" x14ac:dyDescent="0.35">
      <c r="B3849" s="3" t="str">
        <f t="shared" ca="1" si="300"/>
        <v>trebra</v>
      </c>
      <c r="C3849" s="2">
        <f t="shared" ca="1" si="301"/>
        <v>3</v>
      </c>
      <c r="D3849" s="2">
        <f t="shared" ca="1" si="302"/>
        <v>2</v>
      </c>
      <c r="E3849" s="2">
        <f t="shared" ca="1" si="303"/>
        <v>337</v>
      </c>
      <c r="F3849" s="2">
        <f t="shared" ca="1" si="304"/>
        <v>2</v>
      </c>
    </row>
    <row r="3850" spans="2:6" x14ac:dyDescent="0.35">
      <c r="B3850" s="3" t="str">
        <f t="shared" ca="1" si="300"/>
        <v>fallahöra</v>
      </c>
      <c r="C3850" s="2">
        <f t="shared" ca="1" si="301"/>
        <v>1</v>
      </c>
      <c r="D3850" s="2">
        <f t="shared" ca="1" si="302"/>
        <v>3</v>
      </c>
      <c r="E3850" s="2">
        <f t="shared" ca="1" si="303"/>
        <v>391</v>
      </c>
      <c r="F3850" s="2">
        <f t="shared" ca="1" si="304"/>
        <v>1</v>
      </c>
    </row>
    <row r="3851" spans="2:6" x14ac:dyDescent="0.35">
      <c r="B3851" s="3" t="str">
        <f t="shared" ca="1" si="300"/>
        <v>huvudräkna</v>
      </c>
      <c r="C3851" s="2">
        <f t="shared" ca="1" si="301"/>
        <v>4</v>
      </c>
      <c r="D3851" s="2">
        <f t="shared" ca="1" si="302"/>
        <v>4</v>
      </c>
      <c r="E3851" s="2">
        <f t="shared" ca="1" si="303"/>
        <v>25</v>
      </c>
      <c r="F3851" s="2">
        <f t="shared" ca="1" si="304"/>
        <v>3</v>
      </c>
    </row>
    <row r="3852" spans="2:6" x14ac:dyDescent="0.35">
      <c r="B3852" s="3" t="str">
        <f t="shared" ca="1" si="300"/>
        <v>frysaknä</v>
      </c>
      <c r="C3852" s="2">
        <f t="shared" ca="1" si="301"/>
        <v>2</v>
      </c>
      <c r="D3852" s="2">
        <f t="shared" ca="1" si="302"/>
        <v>4</v>
      </c>
      <c r="E3852" s="2">
        <f t="shared" ca="1" si="303"/>
        <v>595</v>
      </c>
      <c r="F3852" s="2">
        <f t="shared" ca="1" si="304"/>
        <v>3</v>
      </c>
    </row>
    <row r="3853" spans="2:6" x14ac:dyDescent="0.35">
      <c r="B3853" s="3" t="str">
        <f t="shared" ca="1" si="300"/>
        <v>sittajaga</v>
      </c>
      <c r="C3853" s="2">
        <f t="shared" ca="1" si="301"/>
        <v>2</v>
      </c>
      <c r="D3853" s="2">
        <f t="shared" ca="1" si="302"/>
        <v>4</v>
      </c>
      <c r="E3853" s="2">
        <f t="shared" ca="1" si="303"/>
        <v>351</v>
      </c>
      <c r="F3853" s="2">
        <f t="shared" ca="1" si="304"/>
        <v>3</v>
      </c>
    </row>
    <row r="3854" spans="2:6" x14ac:dyDescent="0.35">
      <c r="B3854" s="3" t="str">
        <f t="shared" ca="1" si="300"/>
        <v>duvarm</v>
      </c>
      <c r="C3854" s="2">
        <f t="shared" ca="1" si="301"/>
        <v>2</v>
      </c>
      <c r="D3854" s="2">
        <f t="shared" ca="1" si="302"/>
        <v>1</v>
      </c>
      <c r="E3854" s="2">
        <f t="shared" ca="1" si="303"/>
        <v>676</v>
      </c>
      <c r="F3854" s="2">
        <f t="shared" ca="1" si="304"/>
        <v>2</v>
      </c>
    </row>
    <row r="3855" spans="2:6" x14ac:dyDescent="0.35">
      <c r="B3855" s="3" t="str">
        <f t="shared" ca="1" si="300"/>
        <v>vasstunga</v>
      </c>
      <c r="C3855" s="2">
        <f t="shared" ca="1" si="301"/>
        <v>4</v>
      </c>
      <c r="D3855" s="2">
        <f t="shared" ca="1" si="302"/>
        <v>2</v>
      </c>
      <c r="E3855" s="2">
        <f t="shared" ca="1" si="303"/>
        <v>191</v>
      </c>
      <c r="F3855" s="2">
        <f t="shared" ca="1" si="304"/>
        <v>1</v>
      </c>
    </row>
    <row r="3856" spans="2:6" x14ac:dyDescent="0.35">
      <c r="B3856" s="3" t="str">
        <f t="shared" ca="1" si="300"/>
        <v>hangrön</v>
      </c>
      <c r="C3856" s="2">
        <f t="shared" ca="1" si="301"/>
        <v>1</v>
      </c>
      <c r="D3856" s="2">
        <f t="shared" ca="1" si="302"/>
        <v>3</v>
      </c>
      <c r="E3856" s="2">
        <f t="shared" ca="1" si="303"/>
        <v>530</v>
      </c>
      <c r="F3856" s="2">
        <f t="shared" ca="1" si="304"/>
        <v>2</v>
      </c>
    </row>
    <row r="3857" spans="2:6" x14ac:dyDescent="0.35">
      <c r="B3857" s="3" t="str">
        <f t="shared" ca="1" si="300"/>
        <v>varett</v>
      </c>
      <c r="C3857" s="2">
        <f t="shared" ca="1" si="301"/>
        <v>2</v>
      </c>
      <c r="D3857" s="2">
        <f t="shared" ca="1" si="302"/>
        <v>4</v>
      </c>
      <c r="E3857" s="2">
        <f t="shared" ca="1" si="303"/>
        <v>415</v>
      </c>
      <c r="F3857" s="2">
        <f t="shared" ca="1" si="304"/>
        <v>1</v>
      </c>
    </row>
    <row r="3858" spans="2:6" x14ac:dyDescent="0.35">
      <c r="B3858" s="3" t="str">
        <f t="shared" ca="1" si="300"/>
        <v>eldjag</v>
      </c>
      <c r="C3858" s="2">
        <f t="shared" ca="1" si="301"/>
        <v>1</v>
      </c>
      <c r="D3858" s="2">
        <f t="shared" ca="1" si="302"/>
        <v>5</v>
      </c>
      <c r="E3858" s="2">
        <f t="shared" ca="1" si="303"/>
        <v>86</v>
      </c>
      <c r="F3858" s="2">
        <f t="shared" ca="1" si="304"/>
        <v>1</v>
      </c>
    </row>
    <row r="3859" spans="2:6" x14ac:dyDescent="0.35">
      <c r="B3859" s="3" t="str">
        <f t="shared" ca="1" si="300"/>
        <v>bröstsnö</v>
      </c>
      <c r="C3859" s="2">
        <f t="shared" ca="1" si="301"/>
        <v>4</v>
      </c>
      <c r="D3859" s="2">
        <f t="shared" ca="1" si="302"/>
        <v>2</v>
      </c>
      <c r="E3859" s="2">
        <f t="shared" ca="1" si="303"/>
        <v>971</v>
      </c>
      <c r="F3859" s="2">
        <f t="shared" ca="1" si="304"/>
        <v>1</v>
      </c>
    </row>
    <row r="3860" spans="2:6" x14ac:dyDescent="0.35">
      <c r="B3860" s="3" t="str">
        <f t="shared" ca="1" si="300"/>
        <v>flodbröst</v>
      </c>
      <c r="C3860" s="2">
        <f t="shared" ca="1" si="301"/>
        <v>2</v>
      </c>
      <c r="D3860" s="2">
        <f t="shared" ca="1" si="302"/>
        <v>5</v>
      </c>
      <c r="E3860" s="2">
        <f t="shared" ca="1" si="303"/>
        <v>816</v>
      </c>
      <c r="F3860" s="2">
        <f t="shared" ca="1" si="304"/>
        <v>1</v>
      </c>
    </row>
    <row r="3861" spans="2:6" x14ac:dyDescent="0.35">
      <c r="B3861" s="3" t="str">
        <f t="shared" ca="1" si="300"/>
        <v>nackeett</v>
      </c>
      <c r="C3861" s="2">
        <f t="shared" ca="1" si="301"/>
        <v>4</v>
      </c>
      <c r="D3861" s="2">
        <f t="shared" ca="1" si="302"/>
        <v>3</v>
      </c>
      <c r="E3861" s="2">
        <f t="shared" ca="1" si="303"/>
        <v>865</v>
      </c>
      <c r="F3861" s="2">
        <f t="shared" ca="1" si="304"/>
        <v>3</v>
      </c>
    </row>
    <row r="3862" spans="2:6" x14ac:dyDescent="0.35">
      <c r="B3862" s="3" t="str">
        <f t="shared" ca="1" si="300"/>
        <v>tungamåne</v>
      </c>
      <c r="C3862" s="2">
        <f t="shared" ca="1" si="301"/>
        <v>1</v>
      </c>
      <c r="D3862" s="2">
        <f t="shared" ca="1" si="302"/>
        <v>1</v>
      </c>
      <c r="E3862" s="2">
        <f t="shared" ca="1" si="303"/>
        <v>467</v>
      </c>
      <c r="F3862" s="2">
        <f t="shared" ca="1" si="304"/>
        <v>2</v>
      </c>
    </row>
    <row r="3863" spans="2:6" x14ac:dyDescent="0.35">
      <c r="B3863" s="3" t="str">
        <f t="shared" ca="1" si="300"/>
        <v>flodväg</v>
      </c>
      <c r="C3863" s="2">
        <f t="shared" ca="1" si="301"/>
        <v>1</v>
      </c>
      <c r="D3863" s="2">
        <f t="shared" ca="1" si="302"/>
        <v>3</v>
      </c>
      <c r="E3863" s="2">
        <f t="shared" ca="1" si="303"/>
        <v>507</v>
      </c>
      <c r="F3863" s="2">
        <f t="shared" ca="1" si="304"/>
        <v>1</v>
      </c>
    </row>
    <row r="3864" spans="2:6" x14ac:dyDescent="0.35">
      <c r="B3864" s="3" t="str">
        <f t="shared" ca="1" si="300"/>
        <v>slätslö</v>
      </c>
      <c r="C3864" s="2">
        <f t="shared" ca="1" si="301"/>
        <v>3</v>
      </c>
      <c r="D3864" s="2">
        <f t="shared" ca="1" si="302"/>
        <v>2</v>
      </c>
      <c r="E3864" s="2">
        <f t="shared" ca="1" si="303"/>
        <v>724</v>
      </c>
      <c r="F3864" s="2">
        <f t="shared" ca="1" si="304"/>
        <v>3</v>
      </c>
    </row>
    <row r="3865" spans="2:6" x14ac:dyDescent="0.35">
      <c r="B3865" s="3" t="str">
        <f t="shared" ca="1" si="300"/>
        <v>barnflyga</v>
      </c>
      <c r="C3865" s="2">
        <f t="shared" ca="1" si="301"/>
        <v>1</v>
      </c>
      <c r="D3865" s="2">
        <f t="shared" ca="1" si="302"/>
        <v>4</v>
      </c>
      <c r="E3865" s="2">
        <f t="shared" ca="1" si="303"/>
        <v>164</v>
      </c>
      <c r="F3865" s="2">
        <f t="shared" ca="1" si="304"/>
        <v>2</v>
      </c>
    </row>
    <row r="3866" spans="2:6" x14ac:dyDescent="0.35">
      <c r="B3866" s="3" t="str">
        <f t="shared" ca="1" si="300"/>
        <v>näsasäga</v>
      </c>
      <c r="C3866" s="2">
        <f t="shared" ca="1" si="301"/>
        <v>1</v>
      </c>
      <c r="D3866" s="2">
        <f t="shared" ca="1" si="302"/>
        <v>1</v>
      </c>
      <c r="E3866" s="2">
        <f t="shared" ca="1" si="303"/>
        <v>266</v>
      </c>
      <c r="F3866" s="2">
        <f t="shared" ca="1" si="304"/>
        <v>3</v>
      </c>
    </row>
    <row r="3867" spans="2:6" x14ac:dyDescent="0.35">
      <c r="B3867" s="3" t="str">
        <f t="shared" ca="1" si="300"/>
        <v>knänära</v>
      </c>
      <c r="C3867" s="2">
        <f t="shared" ca="1" si="301"/>
        <v>4</v>
      </c>
      <c r="D3867" s="2">
        <f t="shared" ca="1" si="302"/>
        <v>4</v>
      </c>
      <c r="E3867" s="2">
        <f t="shared" ca="1" si="303"/>
        <v>758</v>
      </c>
      <c r="F3867" s="2">
        <f t="shared" ca="1" si="304"/>
        <v>3</v>
      </c>
    </row>
    <row r="3868" spans="2:6" x14ac:dyDescent="0.35">
      <c r="B3868" s="3" t="str">
        <f t="shared" ca="1" si="300"/>
        <v>magehur</v>
      </c>
      <c r="C3868" s="2">
        <f t="shared" ca="1" si="301"/>
        <v>1</v>
      </c>
      <c r="D3868" s="2">
        <f t="shared" ca="1" si="302"/>
        <v>2</v>
      </c>
      <c r="E3868" s="2">
        <f t="shared" ca="1" si="303"/>
        <v>19</v>
      </c>
      <c r="F3868" s="2">
        <f t="shared" ca="1" si="304"/>
        <v>2</v>
      </c>
    </row>
    <row r="3869" spans="2:6" x14ac:dyDescent="0.35">
      <c r="B3869" s="3" t="str">
        <f t="shared" ca="1" si="300"/>
        <v>floddär</v>
      </c>
      <c r="C3869" s="2">
        <f t="shared" ca="1" si="301"/>
        <v>1</v>
      </c>
      <c r="D3869" s="2">
        <f t="shared" ca="1" si="302"/>
        <v>5</v>
      </c>
      <c r="E3869" s="2">
        <f t="shared" ca="1" si="303"/>
        <v>799</v>
      </c>
      <c r="F3869" s="2">
        <f t="shared" ca="1" si="304"/>
        <v>2</v>
      </c>
    </row>
    <row r="3870" spans="2:6" x14ac:dyDescent="0.35">
      <c r="B3870" s="3" t="str">
        <f t="shared" ca="1" si="300"/>
        <v>sjöhund</v>
      </c>
      <c r="C3870" s="2">
        <f t="shared" ca="1" si="301"/>
        <v>2</v>
      </c>
      <c r="D3870" s="2">
        <f t="shared" ca="1" si="302"/>
        <v>4</v>
      </c>
      <c r="E3870" s="2">
        <f t="shared" ca="1" si="303"/>
        <v>602</v>
      </c>
      <c r="F3870" s="2">
        <f t="shared" ca="1" si="304"/>
        <v>2</v>
      </c>
    </row>
    <row r="3871" spans="2:6" x14ac:dyDescent="0.35">
      <c r="B3871" s="3" t="str">
        <f t="shared" ca="1" si="300"/>
        <v>torkatvå</v>
      </c>
      <c r="C3871" s="2">
        <f t="shared" ca="1" si="301"/>
        <v>3</v>
      </c>
      <c r="D3871" s="2">
        <f t="shared" ca="1" si="302"/>
        <v>3</v>
      </c>
      <c r="E3871" s="2">
        <f t="shared" ca="1" si="303"/>
        <v>308</v>
      </c>
      <c r="F3871" s="2">
        <f t="shared" ca="1" si="304"/>
        <v>2</v>
      </c>
    </row>
    <row r="3872" spans="2:6" x14ac:dyDescent="0.35">
      <c r="B3872" s="3" t="str">
        <f t="shared" ca="1" si="300"/>
        <v>dålighimmel</v>
      </c>
      <c r="C3872" s="2">
        <f t="shared" ca="1" si="301"/>
        <v>1</v>
      </c>
      <c r="D3872" s="2">
        <f t="shared" ca="1" si="302"/>
        <v>2</v>
      </c>
      <c r="E3872" s="2">
        <f t="shared" ca="1" si="303"/>
        <v>704</v>
      </c>
      <c r="F3872" s="2">
        <f t="shared" ca="1" si="304"/>
        <v>1</v>
      </c>
    </row>
    <row r="3873" spans="2:6" x14ac:dyDescent="0.35">
      <c r="B3873" s="3" t="str">
        <f t="shared" ca="1" si="300"/>
        <v>andaslöv</v>
      </c>
      <c r="C3873" s="2">
        <f t="shared" ca="1" si="301"/>
        <v>2</v>
      </c>
      <c r="D3873" s="2">
        <f t="shared" ca="1" si="302"/>
        <v>3</v>
      </c>
      <c r="E3873" s="2">
        <f t="shared" ca="1" si="303"/>
        <v>362</v>
      </c>
      <c r="F3873" s="2">
        <f t="shared" ca="1" si="304"/>
        <v>2</v>
      </c>
    </row>
    <row r="3874" spans="2:6" x14ac:dyDescent="0.35">
      <c r="B3874" s="3" t="str">
        <f t="shared" ca="1" si="300"/>
        <v>manrök</v>
      </c>
      <c r="C3874" s="2">
        <f t="shared" ca="1" si="301"/>
        <v>1</v>
      </c>
      <c r="D3874" s="2">
        <f t="shared" ca="1" si="302"/>
        <v>3</v>
      </c>
      <c r="E3874" s="2">
        <f t="shared" ca="1" si="303"/>
        <v>753</v>
      </c>
      <c r="F3874" s="2">
        <f t="shared" ca="1" si="304"/>
        <v>1</v>
      </c>
    </row>
    <row r="3875" spans="2:6" x14ac:dyDescent="0.35">
      <c r="B3875" s="3" t="str">
        <f t="shared" ca="1" si="300"/>
        <v>vitgå</v>
      </c>
      <c r="C3875" s="2">
        <f t="shared" ca="1" si="301"/>
        <v>1</v>
      </c>
      <c r="D3875" s="2">
        <f t="shared" ca="1" si="302"/>
        <v>3</v>
      </c>
      <c r="E3875" s="2">
        <f t="shared" ca="1" si="303"/>
        <v>623</v>
      </c>
      <c r="F3875" s="2">
        <f t="shared" ca="1" si="304"/>
        <v>3</v>
      </c>
    </row>
    <row r="3876" spans="2:6" x14ac:dyDescent="0.35">
      <c r="B3876" s="3" t="str">
        <f t="shared" ca="1" si="300"/>
        <v>regnår</v>
      </c>
      <c r="C3876" s="2">
        <f t="shared" ca="1" si="301"/>
        <v>3</v>
      </c>
      <c r="D3876" s="2">
        <f t="shared" ca="1" si="302"/>
        <v>3</v>
      </c>
      <c r="E3876" s="2">
        <f t="shared" ca="1" si="303"/>
        <v>345</v>
      </c>
      <c r="F3876" s="2">
        <f t="shared" ca="1" si="304"/>
        <v>1</v>
      </c>
    </row>
    <row r="3877" spans="2:6" x14ac:dyDescent="0.35">
      <c r="B3877" s="3" t="str">
        <f t="shared" ca="1" si="300"/>
        <v>ettdjur</v>
      </c>
      <c r="C3877" s="2">
        <f t="shared" ca="1" si="301"/>
        <v>4</v>
      </c>
      <c r="D3877" s="2">
        <f t="shared" ca="1" si="302"/>
        <v>4</v>
      </c>
      <c r="E3877" s="2">
        <f t="shared" ca="1" si="303"/>
        <v>707</v>
      </c>
      <c r="F3877" s="2">
        <f t="shared" ca="1" si="304"/>
        <v>3</v>
      </c>
    </row>
    <row r="3878" spans="2:6" x14ac:dyDescent="0.35">
      <c r="B3878" s="3" t="str">
        <f t="shared" ca="1" si="300"/>
        <v>sjungaeld</v>
      </c>
      <c r="C3878" s="2">
        <f t="shared" ca="1" si="301"/>
        <v>3</v>
      </c>
      <c r="D3878" s="2">
        <f t="shared" ca="1" si="302"/>
        <v>5</v>
      </c>
      <c r="E3878" s="2">
        <f t="shared" ca="1" si="303"/>
        <v>796</v>
      </c>
      <c r="F3878" s="2">
        <f t="shared" ca="1" si="304"/>
        <v>1</v>
      </c>
    </row>
    <row r="3879" spans="2:6" x14ac:dyDescent="0.35">
      <c r="B3879" s="3" t="str">
        <f t="shared" ca="1" si="300"/>
        <v>torrveta</v>
      </c>
      <c r="C3879" s="2">
        <f t="shared" ca="1" si="301"/>
        <v>2</v>
      </c>
      <c r="D3879" s="2">
        <f t="shared" ca="1" si="302"/>
        <v>3</v>
      </c>
      <c r="E3879" s="2">
        <f t="shared" ca="1" si="303"/>
        <v>512</v>
      </c>
      <c r="F3879" s="2">
        <f t="shared" ca="1" si="304"/>
        <v>1</v>
      </c>
    </row>
    <row r="3880" spans="2:6" x14ac:dyDescent="0.35">
      <c r="B3880" s="3" t="str">
        <f t="shared" ca="1" si="300"/>
        <v>varmsvans</v>
      </c>
      <c r="C3880" s="2">
        <f t="shared" ca="1" si="301"/>
        <v>4</v>
      </c>
      <c r="D3880" s="2">
        <f t="shared" ca="1" si="302"/>
        <v>3</v>
      </c>
      <c r="E3880" s="2">
        <f t="shared" ca="1" si="303"/>
        <v>331</v>
      </c>
      <c r="F3880" s="2">
        <f t="shared" ca="1" si="304"/>
        <v>1</v>
      </c>
    </row>
    <row r="3881" spans="2:6" x14ac:dyDescent="0.35">
      <c r="B3881" s="3" t="str">
        <f t="shared" ca="1" si="300"/>
        <v>månerot</v>
      </c>
      <c r="C3881" s="2">
        <f t="shared" ca="1" si="301"/>
        <v>2</v>
      </c>
      <c r="D3881" s="2">
        <f t="shared" ca="1" si="302"/>
        <v>1</v>
      </c>
      <c r="E3881" s="2">
        <f t="shared" ca="1" si="303"/>
        <v>341</v>
      </c>
      <c r="F3881" s="2">
        <f t="shared" ca="1" si="304"/>
        <v>1</v>
      </c>
    </row>
    <row r="3882" spans="2:6" x14ac:dyDescent="0.35">
      <c r="B3882" s="3" t="str">
        <f t="shared" ca="1" si="300"/>
        <v>fiskrak</v>
      </c>
      <c r="C3882" s="2">
        <f t="shared" ca="1" si="301"/>
        <v>3</v>
      </c>
      <c r="D3882" s="2">
        <f t="shared" ca="1" si="302"/>
        <v>2</v>
      </c>
      <c r="E3882" s="2">
        <f t="shared" ca="1" si="303"/>
        <v>942</v>
      </c>
      <c r="F3882" s="2">
        <f t="shared" ca="1" si="304"/>
        <v>2</v>
      </c>
    </row>
    <row r="3883" spans="2:6" x14ac:dyDescent="0.35">
      <c r="B3883" s="3" t="str">
        <f t="shared" ca="1" si="300"/>
        <v>huggarätt</v>
      </c>
      <c r="C3883" s="2">
        <f t="shared" ca="1" si="301"/>
        <v>3</v>
      </c>
      <c r="D3883" s="2">
        <f t="shared" ca="1" si="302"/>
        <v>5</v>
      </c>
      <c r="E3883" s="2">
        <f t="shared" ca="1" si="303"/>
        <v>88</v>
      </c>
      <c r="F3883" s="2">
        <f t="shared" ca="1" si="304"/>
        <v>3</v>
      </c>
    </row>
    <row r="3884" spans="2:6" x14ac:dyDescent="0.35">
      <c r="B3884" s="3" t="str">
        <f t="shared" ca="1" si="300"/>
        <v>kliahöger</v>
      </c>
      <c r="C3884" s="2">
        <f t="shared" ca="1" si="301"/>
        <v>4</v>
      </c>
      <c r="D3884" s="2">
        <f t="shared" ca="1" si="302"/>
        <v>3</v>
      </c>
      <c r="E3884" s="2">
        <f t="shared" ca="1" si="303"/>
        <v>203</v>
      </c>
      <c r="F3884" s="2">
        <f t="shared" ca="1" si="304"/>
        <v>3</v>
      </c>
    </row>
    <row r="3885" spans="2:6" x14ac:dyDescent="0.35">
      <c r="B3885" s="3" t="str">
        <f t="shared" ca="1" si="300"/>
        <v>varmhuvud</v>
      </c>
      <c r="C3885" s="2">
        <f t="shared" ca="1" si="301"/>
        <v>1</v>
      </c>
      <c r="D3885" s="2">
        <f t="shared" ca="1" si="302"/>
        <v>5</v>
      </c>
      <c r="E3885" s="2">
        <f t="shared" ca="1" si="303"/>
        <v>561</v>
      </c>
      <c r="F3885" s="2">
        <f t="shared" ca="1" si="304"/>
        <v>1</v>
      </c>
    </row>
    <row r="3886" spans="2:6" x14ac:dyDescent="0.35">
      <c r="B3886" s="3" t="str">
        <f t="shared" ca="1" si="300"/>
        <v>fotandas</v>
      </c>
      <c r="C3886" s="2">
        <f t="shared" ca="1" si="301"/>
        <v>3</v>
      </c>
      <c r="D3886" s="2">
        <f t="shared" ca="1" si="302"/>
        <v>3</v>
      </c>
      <c r="E3886" s="2">
        <f t="shared" ca="1" si="303"/>
        <v>79</v>
      </c>
      <c r="F3886" s="2">
        <f t="shared" ca="1" si="304"/>
        <v>2</v>
      </c>
    </row>
    <row r="3887" spans="2:6" x14ac:dyDescent="0.35">
      <c r="B3887" s="3" t="str">
        <f t="shared" ca="1" si="300"/>
        <v>draavlägsen</v>
      </c>
      <c r="C3887" s="2">
        <f t="shared" ca="1" si="301"/>
        <v>1</v>
      </c>
      <c r="D3887" s="2">
        <f t="shared" ca="1" si="302"/>
        <v>1</v>
      </c>
      <c r="E3887" s="2">
        <f t="shared" ca="1" si="303"/>
        <v>342</v>
      </c>
      <c r="F3887" s="2">
        <f t="shared" ca="1" si="304"/>
        <v>1</v>
      </c>
    </row>
    <row r="3888" spans="2:6" x14ac:dyDescent="0.35">
      <c r="B3888" s="3" t="str">
        <f t="shared" ca="1" si="300"/>
        <v>molnklia</v>
      </c>
      <c r="C3888" s="2">
        <f t="shared" ca="1" si="301"/>
        <v>4</v>
      </c>
      <c r="D3888" s="2">
        <f t="shared" ca="1" si="302"/>
        <v>2</v>
      </c>
      <c r="E3888" s="2">
        <f t="shared" ca="1" si="303"/>
        <v>493</v>
      </c>
      <c r="F3888" s="2">
        <f t="shared" ca="1" si="304"/>
        <v>3</v>
      </c>
    </row>
    <row r="3889" spans="2:6" x14ac:dyDescent="0.35">
      <c r="B3889" s="3" t="str">
        <f t="shared" ca="1" si="300"/>
        <v>vara rädddag</v>
      </c>
      <c r="C3889" s="2">
        <f t="shared" ca="1" si="301"/>
        <v>4</v>
      </c>
      <c r="D3889" s="2">
        <f t="shared" ca="1" si="302"/>
        <v>4</v>
      </c>
      <c r="E3889" s="2">
        <f t="shared" ca="1" si="303"/>
        <v>641</v>
      </c>
      <c r="F3889" s="2">
        <f t="shared" ca="1" si="304"/>
        <v>3</v>
      </c>
    </row>
    <row r="3890" spans="2:6" x14ac:dyDescent="0.35">
      <c r="B3890" s="3" t="str">
        <f t="shared" ca="1" si="300"/>
        <v>ormväg</v>
      </c>
      <c r="C3890" s="2">
        <f t="shared" ca="1" si="301"/>
        <v>3</v>
      </c>
      <c r="D3890" s="2">
        <f t="shared" ca="1" si="302"/>
        <v>5</v>
      </c>
      <c r="E3890" s="2">
        <f t="shared" ca="1" si="303"/>
        <v>191</v>
      </c>
      <c r="F3890" s="2">
        <f t="shared" ca="1" si="304"/>
        <v>2</v>
      </c>
    </row>
    <row r="3891" spans="2:6" x14ac:dyDescent="0.35">
      <c r="B3891" s="3" t="str">
        <f t="shared" ca="1" si="300"/>
        <v>hudvar</v>
      </c>
      <c r="C3891" s="2">
        <f t="shared" ca="1" si="301"/>
        <v>3</v>
      </c>
      <c r="D3891" s="2">
        <f t="shared" ca="1" si="302"/>
        <v>5</v>
      </c>
      <c r="E3891" s="2">
        <f t="shared" ca="1" si="303"/>
        <v>25</v>
      </c>
      <c r="F3891" s="2">
        <f t="shared" ca="1" si="304"/>
        <v>1</v>
      </c>
    </row>
    <row r="3892" spans="2:6" x14ac:dyDescent="0.35">
      <c r="B3892" s="3" t="str">
        <f t="shared" ca="1" si="300"/>
        <v>hårhund</v>
      </c>
      <c r="C3892" s="2">
        <f t="shared" ca="1" si="301"/>
        <v>3</v>
      </c>
      <c r="D3892" s="2">
        <f t="shared" ca="1" si="302"/>
        <v>5</v>
      </c>
      <c r="E3892" s="2">
        <f t="shared" ca="1" si="303"/>
        <v>771</v>
      </c>
      <c r="F3892" s="2">
        <f t="shared" ca="1" si="304"/>
        <v>1</v>
      </c>
    </row>
    <row r="3893" spans="2:6" x14ac:dyDescent="0.35">
      <c r="B3893" s="3" t="str">
        <f t="shared" ca="1" si="300"/>
        <v>hornkött</v>
      </c>
      <c r="C3893" s="2">
        <f t="shared" ca="1" si="301"/>
        <v>3</v>
      </c>
      <c r="D3893" s="2">
        <f t="shared" ca="1" si="302"/>
        <v>3</v>
      </c>
      <c r="E3893" s="2">
        <f t="shared" ca="1" si="303"/>
        <v>255</v>
      </c>
      <c r="F3893" s="2">
        <f t="shared" ca="1" si="304"/>
        <v>2</v>
      </c>
    </row>
    <row r="3894" spans="2:6" x14ac:dyDescent="0.35">
      <c r="B3894" s="3" t="str">
        <f t="shared" ca="1" si="300"/>
        <v>jordblod</v>
      </c>
      <c r="C3894" s="2">
        <f t="shared" ca="1" si="301"/>
        <v>2</v>
      </c>
      <c r="D3894" s="2">
        <f t="shared" ca="1" si="302"/>
        <v>1</v>
      </c>
      <c r="E3894" s="2">
        <f t="shared" ca="1" si="303"/>
        <v>131</v>
      </c>
      <c r="F3894" s="2">
        <f t="shared" ca="1" si="304"/>
        <v>1</v>
      </c>
    </row>
    <row r="3895" spans="2:6" x14ac:dyDescent="0.35">
      <c r="B3895" s="3" t="str">
        <f t="shared" ca="1" si="300"/>
        <v>rättmage</v>
      </c>
      <c r="C3895" s="2">
        <f t="shared" ca="1" si="301"/>
        <v>4</v>
      </c>
      <c r="D3895" s="2">
        <f t="shared" ca="1" si="302"/>
        <v>1</v>
      </c>
      <c r="E3895" s="2">
        <f t="shared" ca="1" si="303"/>
        <v>297</v>
      </c>
      <c r="F3895" s="2">
        <f t="shared" ca="1" si="304"/>
        <v>1</v>
      </c>
    </row>
    <row r="3896" spans="2:6" x14ac:dyDescent="0.35">
      <c r="B3896" s="3" t="str">
        <f t="shared" ca="1" si="300"/>
        <v>askavass</v>
      </c>
      <c r="C3896" s="2">
        <f t="shared" ca="1" si="301"/>
        <v>1</v>
      </c>
      <c r="D3896" s="2">
        <f t="shared" ca="1" si="302"/>
        <v>2</v>
      </c>
      <c r="E3896" s="2">
        <f t="shared" ca="1" si="303"/>
        <v>873</v>
      </c>
      <c r="F3896" s="2">
        <f t="shared" ca="1" si="304"/>
        <v>3</v>
      </c>
    </row>
    <row r="3897" spans="2:6" x14ac:dyDescent="0.35">
      <c r="B3897" s="3" t="str">
        <f t="shared" ca="1" si="300"/>
        <v>jagblomma</v>
      </c>
      <c r="C3897" s="2">
        <f t="shared" ca="1" si="301"/>
        <v>3</v>
      </c>
      <c r="D3897" s="2">
        <f t="shared" ca="1" si="302"/>
        <v>4</v>
      </c>
      <c r="E3897" s="2">
        <f t="shared" ca="1" si="303"/>
        <v>546</v>
      </c>
      <c r="F3897" s="2">
        <f t="shared" ca="1" si="304"/>
        <v>1</v>
      </c>
    </row>
    <row r="3898" spans="2:6" x14ac:dyDescent="0.35">
      <c r="B3898" s="3" t="str">
        <f t="shared" ca="1" si="300"/>
        <v>litenkort</v>
      </c>
      <c r="C3898" s="2">
        <f t="shared" ca="1" si="301"/>
        <v>2</v>
      </c>
      <c r="D3898" s="2">
        <f t="shared" ca="1" si="302"/>
        <v>3</v>
      </c>
      <c r="E3898" s="2">
        <f t="shared" ca="1" si="303"/>
        <v>494</v>
      </c>
      <c r="F3898" s="2">
        <f t="shared" ca="1" si="304"/>
        <v>2</v>
      </c>
    </row>
    <row r="3899" spans="2:6" x14ac:dyDescent="0.35">
      <c r="B3899" s="3" t="str">
        <f t="shared" ca="1" si="300"/>
        <v>solben</v>
      </c>
      <c r="C3899" s="2">
        <f t="shared" ca="1" si="301"/>
        <v>3</v>
      </c>
      <c r="D3899" s="2">
        <f t="shared" ca="1" si="302"/>
        <v>3</v>
      </c>
      <c r="E3899" s="2">
        <f t="shared" ca="1" si="303"/>
        <v>963</v>
      </c>
      <c r="F3899" s="2">
        <f t="shared" ca="1" si="304"/>
        <v>2</v>
      </c>
    </row>
    <row r="3900" spans="2:6" x14ac:dyDescent="0.35">
      <c r="B3900" s="3" t="str">
        <f t="shared" ca="1" si="300"/>
        <v>pinnehav</v>
      </c>
      <c r="C3900" s="2">
        <f t="shared" ca="1" si="301"/>
        <v>2</v>
      </c>
      <c r="D3900" s="2">
        <f t="shared" ca="1" si="302"/>
        <v>4</v>
      </c>
      <c r="E3900" s="2">
        <f t="shared" ca="1" si="303"/>
        <v>116</v>
      </c>
      <c r="F3900" s="2">
        <f t="shared" ca="1" si="304"/>
        <v>3</v>
      </c>
    </row>
    <row r="3901" spans="2:6" x14ac:dyDescent="0.35">
      <c r="B3901" s="3" t="str">
        <f t="shared" ca="1" si="300"/>
        <v>storskratta</v>
      </c>
      <c r="C3901" s="2">
        <f t="shared" ca="1" si="301"/>
        <v>1</v>
      </c>
      <c r="D3901" s="2">
        <f t="shared" ca="1" si="302"/>
        <v>2</v>
      </c>
      <c r="E3901" s="2">
        <f t="shared" ca="1" si="303"/>
        <v>464</v>
      </c>
      <c r="F3901" s="2">
        <f t="shared" ca="1" si="304"/>
        <v>2</v>
      </c>
    </row>
    <row r="3902" spans="2:6" x14ac:dyDescent="0.35">
      <c r="B3902" s="3" t="str">
        <f t="shared" ca="1" si="300"/>
        <v>dammsäga</v>
      </c>
      <c r="C3902" s="2">
        <f t="shared" ca="1" si="301"/>
        <v>1</v>
      </c>
      <c r="D3902" s="2">
        <f t="shared" ca="1" si="302"/>
        <v>1</v>
      </c>
      <c r="E3902" s="2">
        <f t="shared" ca="1" si="303"/>
        <v>528</v>
      </c>
      <c r="F3902" s="2">
        <f t="shared" ca="1" si="304"/>
        <v>2</v>
      </c>
    </row>
    <row r="3903" spans="2:6" x14ac:dyDescent="0.35">
      <c r="B3903" s="3" t="str">
        <f t="shared" ca="1" si="300"/>
        <v>vägbita</v>
      </c>
      <c r="C3903" s="2">
        <f t="shared" ca="1" si="301"/>
        <v>1</v>
      </c>
      <c r="D3903" s="2">
        <f t="shared" ca="1" si="302"/>
        <v>2</v>
      </c>
      <c r="E3903" s="2">
        <f t="shared" ca="1" si="303"/>
        <v>507</v>
      </c>
      <c r="F3903" s="2">
        <f t="shared" ca="1" si="304"/>
        <v>2</v>
      </c>
    </row>
    <row r="3904" spans="2:6" x14ac:dyDescent="0.35">
      <c r="B3904" s="3" t="str">
        <f t="shared" ca="1" si="300"/>
        <v>mångadålig</v>
      </c>
      <c r="C3904" s="2">
        <f t="shared" ca="1" si="301"/>
        <v>2</v>
      </c>
      <c r="D3904" s="2">
        <f t="shared" ca="1" si="302"/>
        <v>5</v>
      </c>
      <c r="E3904" s="2">
        <f t="shared" ca="1" si="303"/>
        <v>297</v>
      </c>
      <c r="F3904" s="2">
        <f t="shared" ca="1" si="304"/>
        <v>1</v>
      </c>
    </row>
    <row r="3905" spans="2:6" x14ac:dyDescent="0.35">
      <c r="B3905" s="3" t="str">
        <f t="shared" ca="1" si="300"/>
        <v>nifrö</v>
      </c>
      <c r="C3905" s="2">
        <f t="shared" ca="1" si="301"/>
        <v>3</v>
      </c>
      <c r="D3905" s="2">
        <f t="shared" ca="1" si="302"/>
        <v>2</v>
      </c>
      <c r="E3905" s="2">
        <f t="shared" ca="1" si="303"/>
        <v>305</v>
      </c>
      <c r="F3905" s="2">
        <f t="shared" ca="1" si="304"/>
        <v>1</v>
      </c>
    </row>
    <row r="3906" spans="2:6" x14ac:dyDescent="0.35">
      <c r="B3906" s="3" t="str">
        <f t="shared" ref="B3906:B3969" ca="1" si="305">_xlfn.CONCAT(INDIRECT(_xlfn.CONCAT("A",RANDBETWEEN(1,197))),INDIRECT(_xlfn.CONCAT("A",RANDBETWEEN(1,197))))</f>
        <v>hanrot</v>
      </c>
      <c r="C3906" s="2">
        <f t="shared" ref="C3906:C3969" ca="1" si="306">RANDBETWEEN(1,4)</f>
        <v>2</v>
      </c>
      <c r="D3906" s="2">
        <f t="shared" ref="D3906:D3969" ca="1" si="307">RANDBETWEEN(1,5)</f>
        <v>2</v>
      </c>
      <c r="E3906" s="2">
        <f t="shared" ref="E3906:E3969" ca="1" si="308">RANDBETWEEN(1,1000)</f>
        <v>775</v>
      </c>
      <c r="F3906" s="2">
        <f t="shared" ref="F3906:F3969" ca="1" si="309">RANDBETWEEN(1,3)</f>
        <v>1</v>
      </c>
    </row>
    <row r="3907" spans="2:6" x14ac:dyDescent="0.35">
      <c r="B3907" s="3" t="str">
        <f t="shared" ca="1" si="305"/>
        <v>andasskära</v>
      </c>
      <c r="C3907" s="2">
        <f t="shared" ca="1" si="306"/>
        <v>4</v>
      </c>
      <c r="D3907" s="2">
        <f t="shared" ca="1" si="307"/>
        <v>1</v>
      </c>
      <c r="E3907" s="2">
        <f t="shared" ca="1" si="308"/>
        <v>417</v>
      </c>
      <c r="F3907" s="2">
        <f t="shared" ca="1" si="309"/>
        <v>1</v>
      </c>
    </row>
    <row r="3908" spans="2:6" x14ac:dyDescent="0.35">
      <c r="B3908" s="3" t="str">
        <f t="shared" ca="1" si="305"/>
        <v>fyrahår</v>
      </c>
      <c r="C3908" s="2">
        <f t="shared" ca="1" si="306"/>
        <v>4</v>
      </c>
      <c r="D3908" s="2">
        <f t="shared" ca="1" si="307"/>
        <v>1</v>
      </c>
      <c r="E3908" s="2">
        <f t="shared" ca="1" si="308"/>
        <v>917</v>
      </c>
      <c r="F3908" s="2">
        <f t="shared" ca="1" si="309"/>
        <v>2</v>
      </c>
    </row>
    <row r="3909" spans="2:6" x14ac:dyDescent="0.35">
      <c r="B3909" s="3" t="str">
        <f t="shared" ca="1" si="305"/>
        <v>drickasimma</v>
      </c>
      <c r="C3909" s="2">
        <f t="shared" ca="1" si="306"/>
        <v>3</v>
      </c>
      <c r="D3909" s="2">
        <f t="shared" ca="1" si="307"/>
        <v>3</v>
      </c>
      <c r="E3909" s="2">
        <f t="shared" ca="1" si="308"/>
        <v>669</v>
      </c>
      <c r="F3909" s="2">
        <f t="shared" ca="1" si="309"/>
        <v>3</v>
      </c>
    </row>
    <row r="3910" spans="2:6" x14ac:dyDescent="0.35">
      <c r="B3910" s="3" t="str">
        <f t="shared" ca="1" si="305"/>
        <v>fruinte</v>
      </c>
      <c r="C3910" s="2">
        <f t="shared" ca="1" si="306"/>
        <v>4</v>
      </c>
      <c r="D3910" s="2">
        <f t="shared" ca="1" si="307"/>
        <v>1</v>
      </c>
      <c r="E3910" s="2">
        <f t="shared" ca="1" si="308"/>
        <v>528</v>
      </c>
      <c r="F3910" s="2">
        <f t="shared" ca="1" si="309"/>
        <v>2</v>
      </c>
    </row>
    <row r="3911" spans="2:6" x14ac:dyDescent="0.35">
      <c r="B3911" s="3" t="str">
        <f t="shared" ca="1" si="305"/>
        <v>rotde</v>
      </c>
      <c r="C3911" s="2">
        <f t="shared" ca="1" si="306"/>
        <v>2</v>
      </c>
      <c r="D3911" s="2">
        <f t="shared" ca="1" si="307"/>
        <v>2</v>
      </c>
      <c r="E3911" s="2">
        <f t="shared" ca="1" si="308"/>
        <v>193</v>
      </c>
      <c r="F3911" s="2">
        <f t="shared" ca="1" si="309"/>
        <v>3</v>
      </c>
    </row>
    <row r="3912" spans="2:6" x14ac:dyDescent="0.35">
      <c r="B3912" s="3" t="str">
        <f t="shared" ca="1" si="305"/>
        <v>leverfot</v>
      </c>
      <c r="C3912" s="2">
        <f t="shared" ca="1" si="306"/>
        <v>2</v>
      </c>
      <c r="D3912" s="2">
        <f t="shared" ca="1" si="307"/>
        <v>3</v>
      </c>
      <c r="E3912" s="2">
        <f t="shared" ca="1" si="308"/>
        <v>729</v>
      </c>
      <c r="F3912" s="2">
        <f t="shared" ca="1" si="309"/>
        <v>3</v>
      </c>
    </row>
    <row r="3913" spans="2:6" x14ac:dyDescent="0.35">
      <c r="B3913" s="3" t="str">
        <f t="shared" ca="1" si="305"/>
        <v>isjag</v>
      </c>
      <c r="C3913" s="2">
        <f t="shared" ca="1" si="306"/>
        <v>1</v>
      </c>
      <c r="D3913" s="2">
        <f t="shared" ca="1" si="307"/>
        <v>5</v>
      </c>
      <c r="E3913" s="2">
        <f t="shared" ca="1" si="308"/>
        <v>849</v>
      </c>
      <c r="F3913" s="2">
        <f t="shared" ca="1" si="309"/>
        <v>2</v>
      </c>
    </row>
    <row r="3914" spans="2:6" x14ac:dyDescent="0.35">
      <c r="B3914" s="3" t="str">
        <f t="shared" ca="1" si="305"/>
        <v>stjärnavar</v>
      </c>
      <c r="C3914" s="2">
        <f t="shared" ca="1" si="306"/>
        <v>4</v>
      </c>
      <c r="D3914" s="2">
        <f t="shared" ca="1" si="307"/>
        <v>3</v>
      </c>
      <c r="E3914" s="2">
        <f t="shared" ca="1" si="308"/>
        <v>849</v>
      </c>
      <c r="F3914" s="2">
        <f t="shared" ca="1" si="309"/>
        <v>3</v>
      </c>
    </row>
    <row r="3915" spans="2:6" x14ac:dyDescent="0.35">
      <c r="B3915" s="3" t="str">
        <f t="shared" ca="1" si="305"/>
        <v>rothund</v>
      </c>
      <c r="C3915" s="2">
        <f t="shared" ca="1" si="306"/>
        <v>4</v>
      </c>
      <c r="D3915" s="2">
        <f t="shared" ca="1" si="307"/>
        <v>3</v>
      </c>
      <c r="E3915" s="2">
        <f t="shared" ca="1" si="308"/>
        <v>959</v>
      </c>
      <c r="F3915" s="2">
        <f t="shared" ca="1" si="309"/>
        <v>3</v>
      </c>
    </row>
    <row r="3916" spans="2:6" x14ac:dyDescent="0.35">
      <c r="B3916" s="3" t="str">
        <f t="shared" ca="1" si="305"/>
        <v>benvatten</v>
      </c>
      <c r="C3916" s="2">
        <f t="shared" ca="1" si="306"/>
        <v>3</v>
      </c>
      <c r="D3916" s="2">
        <f t="shared" ca="1" si="307"/>
        <v>5</v>
      </c>
      <c r="E3916" s="2">
        <f t="shared" ca="1" si="308"/>
        <v>828</v>
      </c>
      <c r="F3916" s="2">
        <f t="shared" ca="1" si="309"/>
        <v>1</v>
      </c>
    </row>
    <row r="3917" spans="2:6" x14ac:dyDescent="0.35">
      <c r="B3917" s="3" t="str">
        <f t="shared" ca="1" si="305"/>
        <v>bitahan</v>
      </c>
      <c r="C3917" s="2">
        <f t="shared" ca="1" si="306"/>
        <v>2</v>
      </c>
      <c r="D3917" s="2">
        <f t="shared" ca="1" si="307"/>
        <v>2</v>
      </c>
      <c r="E3917" s="2">
        <f t="shared" ca="1" si="308"/>
        <v>496</v>
      </c>
      <c r="F3917" s="2">
        <f t="shared" ca="1" si="309"/>
        <v>1</v>
      </c>
    </row>
    <row r="3918" spans="2:6" x14ac:dyDescent="0.35">
      <c r="B3918" s="3" t="str">
        <f t="shared" ca="1" si="305"/>
        <v>våtöra</v>
      </c>
      <c r="C3918" s="2">
        <f t="shared" ca="1" si="306"/>
        <v>3</v>
      </c>
      <c r="D3918" s="2">
        <f t="shared" ca="1" si="307"/>
        <v>4</v>
      </c>
      <c r="E3918" s="2">
        <f t="shared" ca="1" si="308"/>
        <v>141</v>
      </c>
      <c r="F3918" s="2">
        <f t="shared" ca="1" si="309"/>
        <v>2</v>
      </c>
    </row>
    <row r="3919" spans="2:6" x14ac:dyDescent="0.35">
      <c r="B3919" s="3" t="str">
        <f t="shared" ca="1" si="305"/>
        <v>nacketorr</v>
      </c>
      <c r="C3919" s="2">
        <f t="shared" ca="1" si="306"/>
        <v>1</v>
      </c>
      <c r="D3919" s="2">
        <f t="shared" ca="1" si="307"/>
        <v>2</v>
      </c>
      <c r="E3919" s="2">
        <f t="shared" ca="1" si="308"/>
        <v>321</v>
      </c>
      <c r="F3919" s="2">
        <f t="shared" ca="1" si="309"/>
        <v>1</v>
      </c>
    </row>
    <row r="3920" spans="2:6" x14ac:dyDescent="0.35">
      <c r="B3920" s="3" t="str">
        <f t="shared" ca="1" si="305"/>
        <v>tvåvar</v>
      </c>
      <c r="C3920" s="2">
        <f t="shared" ca="1" si="306"/>
        <v>3</v>
      </c>
      <c r="D3920" s="2">
        <f t="shared" ca="1" si="307"/>
        <v>4</v>
      </c>
      <c r="E3920" s="2">
        <f t="shared" ca="1" si="308"/>
        <v>203</v>
      </c>
      <c r="F3920" s="2">
        <f t="shared" ca="1" si="309"/>
        <v>3</v>
      </c>
    </row>
    <row r="3921" spans="2:6" x14ac:dyDescent="0.35">
      <c r="B3921" s="3" t="str">
        <f t="shared" ca="1" si="305"/>
        <v>lekasvans</v>
      </c>
      <c r="C3921" s="2">
        <f t="shared" ca="1" si="306"/>
        <v>3</v>
      </c>
      <c r="D3921" s="2">
        <f t="shared" ca="1" si="307"/>
        <v>3</v>
      </c>
      <c r="E3921" s="2">
        <f t="shared" ca="1" si="308"/>
        <v>176</v>
      </c>
      <c r="F3921" s="2">
        <f t="shared" ca="1" si="309"/>
        <v>3</v>
      </c>
    </row>
    <row r="3922" spans="2:6" x14ac:dyDescent="0.35">
      <c r="B3922" s="3" t="str">
        <f t="shared" ca="1" si="305"/>
        <v>huvudben</v>
      </c>
      <c r="C3922" s="2">
        <f t="shared" ca="1" si="306"/>
        <v>1</v>
      </c>
      <c r="D3922" s="2">
        <f t="shared" ca="1" si="307"/>
        <v>5</v>
      </c>
      <c r="E3922" s="2">
        <f t="shared" ca="1" si="308"/>
        <v>108</v>
      </c>
      <c r="F3922" s="2">
        <f t="shared" ca="1" si="309"/>
        <v>1</v>
      </c>
    </row>
    <row r="3923" spans="2:6" x14ac:dyDescent="0.35">
      <c r="B3923" s="3" t="str">
        <f t="shared" ca="1" si="305"/>
        <v>hugganäsa</v>
      </c>
      <c r="C3923" s="2">
        <f t="shared" ca="1" si="306"/>
        <v>2</v>
      </c>
      <c r="D3923" s="2">
        <f t="shared" ca="1" si="307"/>
        <v>1</v>
      </c>
      <c r="E3923" s="2">
        <f t="shared" ca="1" si="308"/>
        <v>418</v>
      </c>
      <c r="F3923" s="2">
        <f t="shared" ca="1" si="309"/>
        <v>1</v>
      </c>
    </row>
    <row r="3924" spans="2:6" x14ac:dyDescent="0.35">
      <c r="B3924" s="3" t="str">
        <f t="shared" ca="1" si="305"/>
        <v>vithand</v>
      </c>
      <c r="C3924" s="2">
        <f t="shared" ca="1" si="306"/>
        <v>4</v>
      </c>
      <c r="D3924" s="2">
        <f t="shared" ca="1" si="307"/>
        <v>3</v>
      </c>
      <c r="E3924" s="2">
        <f t="shared" ca="1" si="308"/>
        <v>719</v>
      </c>
      <c r="F3924" s="2">
        <f t="shared" ca="1" si="309"/>
        <v>2</v>
      </c>
    </row>
    <row r="3925" spans="2:6" x14ac:dyDescent="0.35">
      <c r="B3925" s="3" t="str">
        <f t="shared" ca="1" si="305"/>
        <v>tvåsnö</v>
      </c>
      <c r="C3925" s="2">
        <f t="shared" ca="1" si="306"/>
        <v>4</v>
      </c>
      <c r="D3925" s="2">
        <f t="shared" ca="1" si="307"/>
        <v>2</v>
      </c>
      <c r="E3925" s="2">
        <f t="shared" ca="1" si="308"/>
        <v>113</v>
      </c>
      <c r="F3925" s="2">
        <f t="shared" ca="1" si="309"/>
        <v>1</v>
      </c>
    </row>
    <row r="3926" spans="2:6" x14ac:dyDescent="0.35">
      <c r="B3926" s="3" t="str">
        <f t="shared" ca="1" si="305"/>
        <v>himmelhöger</v>
      </c>
      <c r="C3926" s="2">
        <f t="shared" ca="1" si="306"/>
        <v>1</v>
      </c>
      <c r="D3926" s="2">
        <f t="shared" ca="1" si="307"/>
        <v>2</v>
      </c>
      <c r="E3926" s="2">
        <f t="shared" ca="1" si="308"/>
        <v>747</v>
      </c>
      <c r="F3926" s="2">
        <f t="shared" ca="1" si="309"/>
        <v>2</v>
      </c>
    </row>
    <row r="3927" spans="2:6" x14ac:dyDescent="0.35">
      <c r="B3927" s="3" t="str">
        <f t="shared" ca="1" si="305"/>
        <v>blodvem</v>
      </c>
      <c r="C3927" s="2">
        <f t="shared" ca="1" si="306"/>
        <v>3</v>
      </c>
      <c r="D3927" s="2">
        <f t="shared" ca="1" si="307"/>
        <v>5</v>
      </c>
      <c r="E3927" s="2">
        <f t="shared" ca="1" si="308"/>
        <v>21</v>
      </c>
      <c r="F3927" s="2">
        <f t="shared" ca="1" si="309"/>
        <v>2</v>
      </c>
    </row>
    <row r="3928" spans="2:6" x14ac:dyDescent="0.35">
      <c r="B3928" s="3" t="str">
        <f t="shared" ca="1" si="305"/>
        <v>himmelhöra</v>
      </c>
      <c r="C3928" s="2">
        <f t="shared" ca="1" si="306"/>
        <v>3</v>
      </c>
      <c r="D3928" s="2">
        <f t="shared" ca="1" si="307"/>
        <v>1</v>
      </c>
      <c r="E3928" s="2">
        <f t="shared" ca="1" si="308"/>
        <v>986</v>
      </c>
      <c r="F3928" s="2">
        <f t="shared" ca="1" si="309"/>
        <v>1</v>
      </c>
    </row>
    <row r="3929" spans="2:6" x14ac:dyDescent="0.35">
      <c r="B3929" s="3" t="str">
        <f t="shared" ca="1" si="305"/>
        <v>gammaljaga</v>
      </c>
      <c r="C3929" s="2">
        <f t="shared" ca="1" si="306"/>
        <v>3</v>
      </c>
      <c r="D3929" s="2">
        <f t="shared" ca="1" si="307"/>
        <v>4</v>
      </c>
      <c r="E3929" s="2">
        <f t="shared" ca="1" si="308"/>
        <v>62</v>
      </c>
      <c r="F3929" s="2">
        <f t="shared" ca="1" si="309"/>
        <v>1</v>
      </c>
    </row>
    <row r="3930" spans="2:6" x14ac:dyDescent="0.35">
      <c r="B3930" s="3" t="str">
        <f t="shared" ca="1" si="305"/>
        <v>tjockrep</v>
      </c>
      <c r="C3930" s="2">
        <f t="shared" ca="1" si="306"/>
        <v>2</v>
      </c>
      <c r="D3930" s="2">
        <f t="shared" ca="1" si="307"/>
        <v>1</v>
      </c>
      <c r="E3930" s="2">
        <f t="shared" ca="1" si="308"/>
        <v>829</v>
      </c>
      <c r="F3930" s="2">
        <f t="shared" ca="1" si="309"/>
        <v>1</v>
      </c>
    </row>
    <row r="3931" spans="2:6" x14ac:dyDescent="0.35">
      <c r="B3931" s="3" t="str">
        <f t="shared" ca="1" si="305"/>
        <v>ettfalla</v>
      </c>
      <c r="C3931" s="2">
        <f t="shared" ca="1" si="306"/>
        <v>2</v>
      </c>
      <c r="D3931" s="2">
        <f t="shared" ca="1" si="307"/>
        <v>3</v>
      </c>
      <c r="E3931" s="2">
        <f t="shared" ca="1" si="308"/>
        <v>526</v>
      </c>
      <c r="F3931" s="2">
        <f t="shared" ca="1" si="309"/>
        <v>3</v>
      </c>
    </row>
    <row r="3932" spans="2:6" x14ac:dyDescent="0.35">
      <c r="B3932" s="3" t="str">
        <f t="shared" ca="1" si="305"/>
        <v>klämmafå</v>
      </c>
      <c r="C3932" s="2">
        <f t="shared" ca="1" si="306"/>
        <v>1</v>
      </c>
      <c r="D3932" s="2">
        <f t="shared" ca="1" si="307"/>
        <v>3</v>
      </c>
      <c r="E3932" s="2">
        <f t="shared" ca="1" si="308"/>
        <v>294</v>
      </c>
      <c r="F3932" s="2">
        <f t="shared" ca="1" si="309"/>
        <v>2</v>
      </c>
    </row>
    <row r="3933" spans="2:6" x14ac:dyDescent="0.35">
      <c r="B3933" s="3" t="str">
        <f t="shared" ca="1" si="305"/>
        <v>fjädernatt</v>
      </c>
      <c r="C3933" s="2">
        <f t="shared" ca="1" si="306"/>
        <v>1</v>
      </c>
      <c r="D3933" s="2">
        <f t="shared" ca="1" si="307"/>
        <v>3</v>
      </c>
      <c r="E3933" s="2">
        <f t="shared" ca="1" si="308"/>
        <v>28</v>
      </c>
      <c r="F3933" s="2">
        <f t="shared" ca="1" si="309"/>
        <v>1</v>
      </c>
    </row>
    <row r="3934" spans="2:6" x14ac:dyDescent="0.35">
      <c r="B3934" s="3" t="str">
        <f t="shared" ca="1" si="305"/>
        <v>hanslå</v>
      </c>
      <c r="C3934" s="2">
        <f t="shared" ca="1" si="306"/>
        <v>4</v>
      </c>
      <c r="D3934" s="2">
        <f t="shared" ca="1" si="307"/>
        <v>3</v>
      </c>
      <c r="E3934" s="2">
        <f t="shared" ca="1" si="308"/>
        <v>300</v>
      </c>
      <c r="F3934" s="2">
        <f t="shared" ca="1" si="309"/>
        <v>3</v>
      </c>
    </row>
    <row r="3935" spans="2:6" x14ac:dyDescent="0.35">
      <c r="B3935" s="3" t="str">
        <f t="shared" ca="1" si="305"/>
        <v>brinnahav</v>
      </c>
      <c r="C3935" s="2">
        <f t="shared" ca="1" si="306"/>
        <v>1</v>
      </c>
      <c r="D3935" s="2">
        <f t="shared" ca="1" si="307"/>
        <v>2</v>
      </c>
      <c r="E3935" s="2">
        <f t="shared" ca="1" si="308"/>
        <v>310</v>
      </c>
      <c r="F3935" s="2">
        <f t="shared" ca="1" si="309"/>
        <v>1</v>
      </c>
    </row>
    <row r="3936" spans="2:6" x14ac:dyDescent="0.35">
      <c r="B3936" s="3" t="str">
        <f t="shared" ca="1" si="305"/>
        <v>öraskära</v>
      </c>
      <c r="C3936" s="2">
        <f t="shared" ca="1" si="306"/>
        <v>4</v>
      </c>
      <c r="D3936" s="2">
        <f t="shared" ca="1" si="307"/>
        <v>1</v>
      </c>
      <c r="E3936" s="2">
        <f t="shared" ca="1" si="308"/>
        <v>799</v>
      </c>
      <c r="F3936" s="2">
        <f t="shared" ca="1" si="309"/>
        <v>2</v>
      </c>
    </row>
    <row r="3937" spans="2:6" x14ac:dyDescent="0.35">
      <c r="B3937" s="3" t="str">
        <f t="shared" ca="1" si="305"/>
        <v>ettgrön</v>
      </c>
      <c r="C3937" s="2">
        <f t="shared" ca="1" si="306"/>
        <v>1</v>
      </c>
      <c r="D3937" s="2">
        <f t="shared" ca="1" si="307"/>
        <v>2</v>
      </c>
      <c r="E3937" s="2">
        <f t="shared" ca="1" si="308"/>
        <v>246</v>
      </c>
      <c r="F3937" s="2">
        <f t="shared" ca="1" si="309"/>
        <v>1</v>
      </c>
    </row>
    <row r="3938" spans="2:6" x14ac:dyDescent="0.35">
      <c r="B3938" s="3" t="str">
        <f t="shared" ca="1" si="305"/>
        <v>fiskhuvud</v>
      </c>
      <c r="C3938" s="2">
        <f t="shared" ca="1" si="306"/>
        <v>4</v>
      </c>
      <c r="D3938" s="2">
        <f t="shared" ca="1" si="307"/>
        <v>3</v>
      </c>
      <c r="E3938" s="2">
        <f t="shared" ca="1" si="308"/>
        <v>134</v>
      </c>
      <c r="F3938" s="2">
        <f t="shared" ca="1" si="309"/>
        <v>1</v>
      </c>
    </row>
    <row r="3939" spans="2:6" x14ac:dyDescent="0.35">
      <c r="B3939" s="3" t="str">
        <f t="shared" ca="1" si="305"/>
        <v>natthår</v>
      </c>
      <c r="C3939" s="2">
        <f t="shared" ca="1" si="306"/>
        <v>3</v>
      </c>
      <c r="D3939" s="2">
        <f t="shared" ca="1" si="307"/>
        <v>1</v>
      </c>
      <c r="E3939" s="2">
        <f t="shared" ca="1" si="308"/>
        <v>834</v>
      </c>
      <c r="F3939" s="2">
        <f t="shared" ca="1" si="309"/>
        <v>2</v>
      </c>
    </row>
    <row r="3940" spans="2:6" x14ac:dyDescent="0.35">
      <c r="B3940" s="3" t="str">
        <f t="shared" ca="1" si="305"/>
        <v>eldleva</v>
      </c>
      <c r="C3940" s="2">
        <f t="shared" ca="1" si="306"/>
        <v>2</v>
      </c>
      <c r="D3940" s="2">
        <f t="shared" ca="1" si="307"/>
        <v>4</v>
      </c>
      <c r="E3940" s="2">
        <f t="shared" ca="1" si="308"/>
        <v>564</v>
      </c>
      <c r="F3940" s="2">
        <f t="shared" ca="1" si="309"/>
        <v>2</v>
      </c>
    </row>
    <row r="3941" spans="2:6" x14ac:dyDescent="0.35">
      <c r="B3941" s="3" t="str">
        <f t="shared" ca="1" si="305"/>
        <v>frödricka</v>
      </c>
      <c r="C3941" s="2">
        <f t="shared" ca="1" si="306"/>
        <v>2</v>
      </c>
      <c r="D3941" s="2">
        <f t="shared" ca="1" si="307"/>
        <v>5</v>
      </c>
      <c r="E3941" s="2">
        <f t="shared" ca="1" si="308"/>
        <v>747</v>
      </c>
      <c r="F3941" s="2">
        <f t="shared" ca="1" si="309"/>
        <v>2</v>
      </c>
    </row>
    <row r="3942" spans="2:6" x14ac:dyDescent="0.35">
      <c r="B3942" s="3" t="str">
        <f t="shared" ca="1" si="305"/>
        <v>maskklämma</v>
      </c>
      <c r="C3942" s="2">
        <f t="shared" ca="1" si="306"/>
        <v>3</v>
      </c>
      <c r="D3942" s="2">
        <f t="shared" ca="1" si="307"/>
        <v>4</v>
      </c>
      <c r="E3942" s="2">
        <f t="shared" ca="1" si="308"/>
        <v>194</v>
      </c>
      <c r="F3942" s="2">
        <f t="shared" ca="1" si="309"/>
        <v>2</v>
      </c>
    </row>
    <row r="3943" spans="2:6" x14ac:dyDescent="0.35">
      <c r="B3943" s="3" t="str">
        <f t="shared" ca="1" si="305"/>
        <v>sehand</v>
      </c>
      <c r="C3943" s="2">
        <f t="shared" ca="1" si="306"/>
        <v>1</v>
      </c>
      <c r="D3943" s="2">
        <f t="shared" ca="1" si="307"/>
        <v>4</v>
      </c>
      <c r="E3943" s="2">
        <f t="shared" ca="1" si="308"/>
        <v>568</v>
      </c>
      <c r="F3943" s="2">
        <f t="shared" ca="1" si="309"/>
        <v>2</v>
      </c>
    </row>
    <row r="3944" spans="2:6" x14ac:dyDescent="0.35">
      <c r="B3944" s="3" t="str">
        <f t="shared" ca="1" si="305"/>
        <v>döhud</v>
      </c>
      <c r="C3944" s="2">
        <f t="shared" ca="1" si="306"/>
        <v>1</v>
      </c>
      <c r="D3944" s="2">
        <f t="shared" ca="1" si="307"/>
        <v>2</v>
      </c>
      <c r="E3944" s="2">
        <f t="shared" ca="1" si="308"/>
        <v>696</v>
      </c>
      <c r="F3944" s="2">
        <f t="shared" ca="1" si="309"/>
        <v>1</v>
      </c>
    </row>
    <row r="3945" spans="2:6" x14ac:dyDescent="0.35">
      <c r="B3945" s="3" t="str">
        <f t="shared" ca="1" si="305"/>
        <v>frunacke</v>
      </c>
      <c r="C3945" s="2">
        <f t="shared" ca="1" si="306"/>
        <v>2</v>
      </c>
      <c r="D3945" s="2">
        <f t="shared" ca="1" si="307"/>
        <v>2</v>
      </c>
      <c r="E3945" s="2">
        <f t="shared" ca="1" si="308"/>
        <v>869</v>
      </c>
      <c r="F3945" s="2">
        <f t="shared" ca="1" si="309"/>
        <v>3</v>
      </c>
    </row>
    <row r="3946" spans="2:6" x14ac:dyDescent="0.35">
      <c r="B3946" s="3" t="str">
        <f t="shared" ca="1" si="305"/>
        <v>skjutaår</v>
      </c>
      <c r="C3946" s="2">
        <f t="shared" ca="1" si="306"/>
        <v>1</v>
      </c>
      <c r="D3946" s="2">
        <f t="shared" ca="1" si="307"/>
        <v>4</v>
      </c>
      <c r="E3946" s="2">
        <f t="shared" ca="1" si="308"/>
        <v>352</v>
      </c>
      <c r="F3946" s="2">
        <f t="shared" ca="1" si="309"/>
        <v>2</v>
      </c>
    </row>
    <row r="3947" spans="2:6" x14ac:dyDescent="0.35">
      <c r="B3947" s="3" t="str">
        <f t="shared" ca="1" si="305"/>
        <v>benhav</v>
      </c>
      <c r="C3947" s="2">
        <f t="shared" ca="1" si="306"/>
        <v>4</v>
      </c>
      <c r="D3947" s="2">
        <f t="shared" ca="1" si="307"/>
        <v>1</v>
      </c>
      <c r="E3947" s="2">
        <f t="shared" ca="1" si="308"/>
        <v>777</v>
      </c>
      <c r="F3947" s="2">
        <f t="shared" ca="1" si="309"/>
        <v>3</v>
      </c>
    </row>
    <row r="3948" spans="2:6" x14ac:dyDescent="0.35">
      <c r="B3948" s="3" t="str">
        <f t="shared" ca="1" si="305"/>
        <v>magemoln</v>
      </c>
      <c r="C3948" s="2">
        <f t="shared" ca="1" si="306"/>
        <v>3</v>
      </c>
      <c r="D3948" s="2">
        <f t="shared" ca="1" si="307"/>
        <v>3</v>
      </c>
      <c r="E3948" s="2">
        <f t="shared" ca="1" si="308"/>
        <v>490</v>
      </c>
      <c r="F3948" s="2">
        <f t="shared" ca="1" si="309"/>
        <v>2</v>
      </c>
    </row>
    <row r="3949" spans="2:6" x14ac:dyDescent="0.35">
      <c r="B3949" s="3" t="str">
        <f t="shared" ca="1" si="305"/>
        <v>barkhund</v>
      </c>
      <c r="C3949" s="2">
        <f t="shared" ca="1" si="306"/>
        <v>3</v>
      </c>
      <c r="D3949" s="2">
        <f t="shared" ca="1" si="307"/>
        <v>5</v>
      </c>
      <c r="E3949" s="2">
        <f t="shared" ca="1" si="308"/>
        <v>1000</v>
      </c>
      <c r="F3949" s="2">
        <f t="shared" ca="1" si="309"/>
        <v>3</v>
      </c>
    </row>
    <row r="3950" spans="2:6" x14ac:dyDescent="0.35">
      <c r="B3950" s="3" t="str">
        <f t="shared" ca="1" si="305"/>
        <v>sjöhur</v>
      </c>
      <c r="C3950" s="2">
        <f t="shared" ca="1" si="306"/>
        <v>2</v>
      </c>
      <c r="D3950" s="2">
        <f t="shared" ca="1" si="307"/>
        <v>3</v>
      </c>
      <c r="E3950" s="2">
        <f t="shared" ca="1" si="308"/>
        <v>402</v>
      </c>
      <c r="F3950" s="2">
        <f t="shared" ca="1" si="309"/>
        <v>1</v>
      </c>
    </row>
    <row r="3951" spans="2:6" x14ac:dyDescent="0.35">
      <c r="B3951" s="3" t="str">
        <f t="shared" ca="1" si="305"/>
        <v>rotsvart</v>
      </c>
      <c r="C3951" s="2">
        <f t="shared" ca="1" si="306"/>
        <v>3</v>
      </c>
      <c r="D3951" s="2">
        <f t="shared" ca="1" si="307"/>
        <v>2</v>
      </c>
      <c r="E3951" s="2">
        <f t="shared" ca="1" si="308"/>
        <v>598</v>
      </c>
      <c r="F3951" s="2">
        <f t="shared" ca="1" si="309"/>
        <v>2</v>
      </c>
    </row>
    <row r="3952" spans="2:6" x14ac:dyDescent="0.35">
      <c r="B3952" s="3" t="str">
        <f t="shared" ca="1" si="305"/>
        <v>sugaslå</v>
      </c>
      <c r="C3952" s="2">
        <f t="shared" ca="1" si="306"/>
        <v>2</v>
      </c>
      <c r="D3952" s="2">
        <f t="shared" ca="1" si="307"/>
        <v>3</v>
      </c>
      <c r="E3952" s="2">
        <f t="shared" ca="1" si="308"/>
        <v>887</v>
      </c>
      <c r="F3952" s="2">
        <f t="shared" ca="1" si="309"/>
        <v>2</v>
      </c>
    </row>
    <row r="3953" spans="2:6" x14ac:dyDescent="0.35">
      <c r="B3953" s="3" t="str">
        <f t="shared" ca="1" si="305"/>
        <v>närsnö</v>
      </c>
      <c r="C3953" s="2">
        <f t="shared" ca="1" si="306"/>
        <v>2</v>
      </c>
      <c r="D3953" s="2">
        <f t="shared" ca="1" si="307"/>
        <v>2</v>
      </c>
      <c r="E3953" s="2">
        <f t="shared" ca="1" si="308"/>
        <v>762</v>
      </c>
      <c r="F3953" s="2">
        <f t="shared" ca="1" si="309"/>
        <v>3</v>
      </c>
    </row>
    <row r="3954" spans="2:6" x14ac:dyDescent="0.35">
      <c r="B3954" s="3" t="str">
        <f t="shared" ca="1" si="305"/>
        <v>härslät</v>
      </c>
      <c r="C3954" s="2">
        <f t="shared" ca="1" si="306"/>
        <v>1</v>
      </c>
      <c r="D3954" s="2">
        <f t="shared" ca="1" si="307"/>
        <v>5</v>
      </c>
      <c r="E3954" s="2">
        <f t="shared" ca="1" si="308"/>
        <v>161</v>
      </c>
      <c r="F3954" s="2">
        <f t="shared" ca="1" si="309"/>
        <v>3</v>
      </c>
    </row>
    <row r="3955" spans="2:6" x14ac:dyDescent="0.35">
      <c r="B3955" s="3" t="str">
        <f t="shared" ca="1" si="305"/>
        <v>svartrinna</v>
      </c>
      <c r="C3955" s="2">
        <f t="shared" ca="1" si="306"/>
        <v>1</v>
      </c>
      <c r="D3955" s="2">
        <f t="shared" ca="1" si="307"/>
        <v>2</v>
      </c>
      <c r="E3955" s="2">
        <f t="shared" ca="1" si="308"/>
        <v>879</v>
      </c>
      <c r="F3955" s="2">
        <f t="shared" ca="1" si="309"/>
        <v>2</v>
      </c>
    </row>
    <row r="3956" spans="2:6" x14ac:dyDescent="0.35">
      <c r="B3956" s="3" t="str">
        <f t="shared" ca="1" si="305"/>
        <v>jagnacke</v>
      </c>
      <c r="C3956" s="2">
        <f t="shared" ca="1" si="306"/>
        <v>2</v>
      </c>
      <c r="D3956" s="2">
        <f t="shared" ca="1" si="307"/>
        <v>1</v>
      </c>
      <c r="E3956" s="2">
        <f t="shared" ca="1" si="308"/>
        <v>228</v>
      </c>
      <c r="F3956" s="2">
        <f t="shared" ca="1" si="309"/>
        <v>2</v>
      </c>
    </row>
    <row r="3957" spans="2:6" x14ac:dyDescent="0.35">
      <c r="B3957" s="3" t="str">
        <f t="shared" ca="1" si="305"/>
        <v>vattenfem</v>
      </c>
      <c r="C3957" s="2">
        <f t="shared" ca="1" si="306"/>
        <v>3</v>
      </c>
      <c r="D3957" s="2">
        <f t="shared" ca="1" si="307"/>
        <v>1</v>
      </c>
      <c r="E3957" s="2">
        <f t="shared" ca="1" si="308"/>
        <v>851</v>
      </c>
      <c r="F3957" s="2">
        <f t="shared" ca="1" si="309"/>
        <v>3</v>
      </c>
    </row>
    <row r="3958" spans="2:6" x14ac:dyDescent="0.35">
      <c r="B3958" s="3" t="str">
        <f t="shared" ca="1" si="305"/>
        <v>rökdela</v>
      </c>
      <c r="C3958" s="2">
        <f t="shared" ca="1" si="306"/>
        <v>3</v>
      </c>
      <c r="D3958" s="2">
        <f t="shared" ca="1" si="307"/>
        <v>1</v>
      </c>
      <c r="E3958" s="2">
        <f t="shared" ca="1" si="308"/>
        <v>311</v>
      </c>
      <c r="F3958" s="2">
        <f t="shared" ca="1" si="309"/>
        <v>3</v>
      </c>
    </row>
    <row r="3959" spans="2:6" x14ac:dyDescent="0.35">
      <c r="B3959" s="3" t="str">
        <f t="shared" ca="1" si="305"/>
        <v>blommasitta</v>
      </c>
      <c r="C3959" s="2">
        <f t="shared" ca="1" si="306"/>
        <v>2</v>
      </c>
      <c r="D3959" s="2">
        <f t="shared" ca="1" si="307"/>
        <v>2</v>
      </c>
      <c r="E3959" s="2">
        <f t="shared" ca="1" si="308"/>
        <v>668</v>
      </c>
      <c r="F3959" s="2">
        <f t="shared" ca="1" si="309"/>
        <v>2</v>
      </c>
    </row>
    <row r="3960" spans="2:6" x14ac:dyDescent="0.35">
      <c r="B3960" s="3" t="str">
        <f t="shared" ca="1" si="305"/>
        <v>knäsjö</v>
      </c>
      <c r="C3960" s="2">
        <f t="shared" ca="1" si="306"/>
        <v>3</v>
      </c>
      <c r="D3960" s="2">
        <f t="shared" ca="1" si="307"/>
        <v>2</v>
      </c>
      <c r="E3960" s="2">
        <f t="shared" ca="1" si="308"/>
        <v>964</v>
      </c>
      <c r="F3960" s="2">
        <f t="shared" ca="1" si="309"/>
        <v>3</v>
      </c>
    </row>
    <row r="3961" spans="2:6" x14ac:dyDescent="0.35">
      <c r="B3961" s="3" t="str">
        <f t="shared" ca="1" si="305"/>
        <v>jagais</v>
      </c>
      <c r="C3961" s="2">
        <f t="shared" ca="1" si="306"/>
        <v>1</v>
      </c>
      <c r="D3961" s="2">
        <f t="shared" ca="1" si="307"/>
        <v>3</v>
      </c>
      <c r="E3961" s="2">
        <f t="shared" ca="1" si="308"/>
        <v>346</v>
      </c>
      <c r="F3961" s="2">
        <f t="shared" ca="1" si="309"/>
        <v>2</v>
      </c>
    </row>
    <row r="3962" spans="2:6" x14ac:dyDescent="0.35">
      <c r="B3962" s="3" t="str">
        <f t="shared" ca="1" si="305"/>
        <v>levavar</v>
      </c>
      <c r="C3962" s="2">
        <f t="shared" ca="1" si="306"/>
        <v>3</v>
      </c>
      <c r="D3962" s="2">
        <f t="shared" ca="1" si="307"/>
        <v>1</v>
      </c>
      <c r="E3962" s="2">
        <f t="shared" ca="1" si="308"/>
        <v>996</v>
      </c>
      <c r="F3962" s="2">
        <f t="shared" ca="1" si="309"/>
        <v>2</v>
      </c>
    </row>
    <row r="3963" spans="2:6" x14ac:dyDescent="0.35">
      <c r="B3963" s="3" t="str">
        <f t="shared" ca="1" si="305"/>
        <v>luktatänka</v>
      </c>
      <c r="C3963" s="2">
        <f t="shared" ca="1" si="306"/>
        <v>2</v>
      </c>
      <c r="D3963" s="2">
        <f t="shared" ca="1" si="307"/>
        <v>2</v>
      </c>
      <c r="E3963" s="2">
        <f t="shared" ca="1" si="308"/>
        <v>489</v>
      </c>
      <c r="F3963" s="2">
        <f t="shared" ca="1" si="309"/>
        <v>2</v>
      </c>
    </row>
    <row r="3964" spans="2:6" x14ac:dyDescent="0.35">
      <c r="B3964" s="3" t="str">
        <f t="shared" ca="1" si="305"/>
        <v>askajord</v>
      </c>
      <c r="C3964" s="2">
        <f t="shared" ca="1" si="306"/>
        <v>4</v>
      </c>
      <c r="D3964" s="2">
        <f t="shared" ca="1" si="307"/>
        <v>4</v>
      </c>
      <c r="E3964" s="2">
        <f t="shared" ca="1" si="308"/>
        <v>857</v>
      </c>
      <c r="F3964" s="2">
        <f t="shared" ca="1" si="309"/>
        <v>2</v>
      </c>
    </row>
    <row r="3965" spans="2:6" x14ac:dyDescent="0.35">
      <c r="B3965" s="3" t="str">
        <f t="shared" ca="1" si="305"/>
        <v>vemse</v>
      </c>
      <c r="C3965" s="2">
        <f t="shared" ca="1" si="306"/>
        <v>4</v>
      </c>
      <c r="D3965" s="2">
        <f t="shared" ca="1" si="307"/>
        <v>4</v>
      </c>
      <c r="E3965" s="2">
        <f t="shared" ca="1" si="308"/>
        <v>727</v>
      </c>
      <c r="F3965" s="2">
        <f t="shared" ca="1" si="309"/>
        <v>2</v>
      </c>
    </row>
    <row r="3966" spans="2:6" x14ac:dyDescent="0.35">
      <c r="B3966" s="3" t="str">
        <f t="shared" ca="1" si="305"/>
        <v>sjungafalla</v>
      </c>
      <c r="C3966" s="2">
        <f t="shared" ca="1" si="306"/>
        <v>2</v>
      </c>
      <c r="D3966" s="2">
        <f t="shared" ca="1" si="307"/>
        <v>3</v>
      </c>
      <c r="E3966" s="2">
        <f t="shared" ca="1" si="308"/>
        <v>594</v>
      </c>
      <c r="F3966" s="2">
        <f t="shared" ca="1" si="309"/>
        <v>3</v>
      </c>
    </row>
    <row r="3967" spans="2:6" x14ac:dyDescent="0.35">
      <c r="B3967" s="3" t="str">
        <f t="shared" ca="1" si="305"/>
        <v>ätalång</v>
      </c>
      <c r="C3967" s="2">
        <f t="shared" ca="1" si="306"/>
        <v>4</v>
      </c>
      <c r="D3967" s="2">
        <f t="shared" ca="1" si="307"/>
        <v>2</v>
      </c>
      <c r="E3967" s="2">
        <f t="shared" ca="1" si="308"/>
        <v>647</v>
      </c>
      <c r="F3967" s="2">
        <f t="shared" ca="1" si="309"/>
        <v>1</v>
      </c>
    </row>
    <row r="3968" spans="2:6" x14ac:dyDescent="0.35">
      <c r="B3968" s="3" t="str">
        <f t="shared" ca="1" si="305"/>
        <v>skjutarinna</v>
      </c>
      <c r="C3968" s="2">
        <f t="shared" ca="1" si="306"/>
        <v>4</v>
      </c>
      <c r="D3968" s="2">
        <f t="shared" ca="1" si="307"/>
        <v>1</v>
      </c>
      <c r="E3968" s="2">
        <f t="shared" ca="1" si="308"/>
        <v>179</v>
      </c>
      <c r="F3968" s="2">
        <f t="shared" ca="1" si="309"/>
        <v>1</v>
      </c>
    </row>
    <row r="3969" spans="2:6" x14ac:dyDescent="0.35">
      <c r="B3969" s="3" t="str">
        <f t="shared" ca="1" si="305"/>
        <v>sykött</v>
      </c>
      <c r="C3969" s="2">
        <f t="shared" ca="1" si="306"/>
        <v>2</v>
      </c>
      <c r="D3969" s="2">
        <f t="shared" ca="1" si="307"/>
        <v>5</v>
      </c>
      <c r="E3969" s="2">
        <f t="shared" ca="1" si="308"/>
        <v>191</v>
      </c>
      <c r="F3969" s="2">
        <f t="shared" ca="1" si="309"/>
        <v>1</v>
      </c>
    </row>
    <row r="3970" spans="2:6" x14ac:dyDescent="0.35">
      <c r="B3970" s="3" t="str">
        <f t="shared" ref="B3970:B4033" ca="1" si="310">_xlfn.CONCAT(INDIRECT(_xlfn.CONCAT("A",RANDBETWEEN(1,197))),INDIRECT(_xlfn.CONCAT("A",RANDBETWEEN(1,197))))</f>
        <v>vilukta</v>
      </c>
      <c r="C3970" s="2">
        <f t="shared" ref="C3970:C4033" ca="1" si="311">RANDBETWEEN(1,4)</f>
        <v>3</v>
      </c>
      <c r="D3970" s="2">
        <f t="shared" ref="D3970:D4033" ca="1" si="312">RANDBETWEEN(1,5)</f>
        <v>4</v>
      </c>
      <c r="E3970" s="2">
        <f t="shared" ref="E3970:E4033" ca="1" si="313">RANDBETWEEN(1,1000)</f>
        <v>128</v>
      </c>
      <c r="F3970" s="2">
        <f t="shared" ref="F3970:F4033" ca="1" si="314">RANDBETWEEN(1,3)</f>
        <v>1</v>
      </c>
    </row>
    <row r="3971" spans="2:6" x14ac:dyDescent="0.35">
      <c r="B3971" s="3" t="str">
        <f t="shared" ca="1" si="310"/>
        <v>frysadålig</v>
      </c>
      <c r="C3971" s="2">
        <f t="shared" ca="1" si="311"/>
        <v>3</v>
      </c>
      <c r="D3971" s="2">
        <f t="shared" ca="1" si="312"/>
        <v>1</v>
      </c>
      <c r="E3971" s="2">
        <f t="shared" ca="1" si="313"/>
        <v>338</v>
      </c>
      <c r="F3971" s="2">
        <f t="shared" ca="1" si="314"/>
        <v>2</v>
      </c>
    </row>
    <row r="3972" spans="2:6" x14ac:dyDescent="0.35">
      <c r="B3972" s="3" t="str">
        <f t="shared" ca="1" si="310"/>
        <v>snögräs</v>
      </c>
      <c r="C3972" s="2">
        <f t="shared" ca="1" si="311"/>
        <v>3</v>
      </c>
      <c r="D3972" s="2">
        <f t="shared" ca="1" si="312"/>
        <v>5</v>
      </c>
      <c r="E3972" s="2">
        <f t="shared" ca="1" si="313"/>
        <v>959</v>
      </c>
      <c r="F3972" s="2">
        <f t="shared" ca="1" si="314"/>
        <v>3</v>
      </c>
    </row>
    <row r="3973" spans="2:6" x14ac:dyDescent="0.35">
      <c r="B3973" s="3" t="str">
        <f t="shared" ca="1" si="310"/>
        <v>sittavad</v>
      </c>
      <c r="C3973" s="2">
        <f t="shared" ca="1" si="311"/>
        <v>4</v>
      </c>
      <c r="D3973" s="2">
        <f t="shared" ca="1" si="312"/>
        <v>5</v>
      </c>
      <c r="E3973" s="2">
        <f t="shared" ca="1" si="313"/>
        <v>770</v>
      </c>
      <c r="F3973" s="2">
        <f t="shared" ca="1" si="314"/>
        <v>3</v>
      </c>
    </row>
    <row r="3974" spans="2:6" x14ac:dyDescent="0.35">
      <c r="B3974" s="3" t="str">
        <f t="shared" ca="1" si="310"/>
        <v>fallatand</v>
      </c>
      <c r="C3974" s="2">
        <f t="shared" ca="1" si="311"/>
        <v>3</v>
      </c>
      <c r="D3974" s="2">
        <f t="shared" ca="1" si="312"/>
        <v>1</v>
      </c>
      <c r="E3974" s="2">
        <f t="shared" ca="1" si="313"/>
        <v>522</v>
      </c>
      <c r="F3974" s="2">
        <f t="shared" ca="1" si="314"/>
        <v>2</v>
      </c>
    </row>
    <row r="3975" spans="2:6" x14ac:dyDescent="0.35">
      <c r="B3975" s="3" t="str">
        <f t="shared" ca="1" si="310"/>
        <v>fröbred</v>
      </c>
      <c r="C3975" s="2">
        <f t="shared" ca="1" si="311"/>
        <v>2</v>
      </c>
      <c r="D3975" s="2">
        <f t="shared" ca="1" si="312"/>
        <v>1</v>
      </c>
      <c r="E3975" s="2">
        <f t="shared" ca="1" si="313"/>
        <v>665</v>
      </c>
      <c r="F3975" s="2">
        <f t="shared" ca="1" si="314"/>
        <v>1</v>
      </c>
    </row>
    <row r="3976" spans="2:6" x14ac:dyDescent="0.35">
      <c r="B3976" s="3" t="str">
        <f t="shared" ca="1" si="310"/>
        <v>årorm</v>
      </c>
      <c r="C3976" s="2">
        <f t="shared" ca="1" si="311"/>
        <v>4</v>
      </c>
      <c r="D3976" s="2">
        <f t="shared" ca="1" si="312"/>
        <v>2</v>
      </c>
      <c r="E3976" s="2">
        <f t="shared" ca="1" si="313"/>
        <v>976</v>
      </c>
      <c r="F3976" s="2">
        <f t="shared" ca="1" si="314"/>
        <v>1</v>
      </c>
    </row>
    <row r="3977" spans="2:6" x14ac:dyDescent="0.35">
      <c r="B3977" s="3" t="str">
        <f t="shared" ca="1" si="310"/>
        <v>benblåsa</v>
      </c>
      <c r="C3977" s="2">
        <f t="shared" ca="1" si="311"/>
        <v>4</v>
      </c>
      <c r="D3977" s="2">
        <f t="shared" ca="1" si="312"/>
        <v>4</v>
      </c>
      <c r="E3977" s="2">
        <f t="shared" ca="1" si="313"/>
        <v>365</v>
      </c>
      <c r="F3977" s="2">
        <f t="shared" ca="1" si="314"/>
        <v>3</v>
      </c>
    </row>
    <row r="3978" spans="2:6" x14ac:dyDescent="0.35">
      <c r="B3978" s="3" t="str">
        <f t="shared" ca="1" si="310"/>
        <v>devass</v>
      </c>
      <c r="C3978" s="2">
        <f t="shared" ca="1" si="311"/>
        <v>3</v>
      </c>
      <c r="D3978" s="2">
        <f t="shared" ca="1" si="312"/>
        <v>4</v>
      </c>
      <c r="E3978" s="2">
        <f t="shared" ca="1" si="313"/>
        <v>831</v>
      </c>
      <c r="F3978" s="2">
        <f t="shared" ca="1" si="314"/>
        <v>1</v>
      </c>
    </row>
    <row r="3979" spans="2:6" x14ac:dyDescent="0.35">
      <c r="B3979" s="3" t="str">
        <f t="shared" ca="1" si="310"/>
        <v>brinnaskjuta</v>
      </c>
      <c r="C3979" s="2">
        <f t="shared" ca="1" si="311"/>
        <v>2</v>
      </c>
      <c r="D3979" s="2">
        <f t="shared" ca="1" si="312"/>
        <v>3</v>
      </c>
      <c r="E3979" s="2">
        <f t="shared" ca="1" si="313"/>
        <v>119</v>
      </c>
      <c r="F3979" s="2">
        <f t="shared" ca="1" si="314"/>
        <v>3</v>
      </c>
    </row>
    <row r="3980" spans="2:6" x14ac:dyDescent="0.35">
      <c r="B3980" s="3" t="str">
        <f t="shared" ca="1" si="310"/>
        <v>tunnräkna</v>
      </c>
      <c r="C3980" s="2">
        <f t="shared" ca="1" si="311"/>
        <v>2</v>
      </c>
      <c r="D3980" s="2">
        <f t="shared" ca="1" si="312"/>
        <v>3</v>
      </c>
      <c r="E3980" s="2">
        <f t="shared" ca="1" si="313"/>
        <v>657</v>
      </c>
      <c r="F3980" s="2">
        <f t="shared" ca="1" si="314"/>
        <v>1</v>
      </c>
    </row>
    <row r="3981" spans="2:6" x14ac:dyDescent="0.35">
      <c r="B3981" s="3" t="str">
        <f t="shared" ca="1" si="310"/>
        <v>fjäderlukta</v>
      </c>
      <c r="C3981" s="2">
        <f t="shared" ca="1" si="311"/>
        <v>1</v>
      </c>
      <c r="D3981" s="2">
        <f t="shared" ca="1" si="312"/>
        <v>5</v>
      </c>
      <c r="E3981" s="2">
        <f t="shared" ca="1" si="313"/>
        <v>813</v>
      </c>
      <c r="F3981" s="2">
        <f t="shared" ca="1" si="314"/>
        <v>1</v>
      </c>
    </row>
    <row r="3982" spans="2:6" x14ac:dyDescent="0.35">
      <c r="B3982" s="3" t="str">
        <f t="shared" ca="1" si="310"/>
        <v>repdamm</v>
      </c>
      <c r="C3982" s="2">
        <f t="shared" ca="1" si="311"/>
        <v>2</v>
      </c>
      <c r="D3982" s="2">
        <f t="shared" ca="1" si="312"/>
        <v>5</v>
      </c>
      <c r="E3982" s="2">
        <f t="shared" ca="1" si="313"/>
        <v>675</v>
      </c>
      <c r="F3982" s="2">
        <f t="shared" ca="1" si="314"/>
        <v>3</v>
      </c>
    </row>
    <row r="3983" spans="2:6" x14ac:dyDescent="0.35">
      <c r="B3983" s="3" t="str">
        <f t="shared" ca="1" si="310"/>
        <v>slötre</v>
      </c>
      <c r="C3983" s="2">
        <f t="shared" ca="1" si="311"/>
        <v>2</v>
      </c>
      <c r="D3983" s="2">
        <f t="shared" ca="1" si="312"/>
        <v>3</v>
      </c>
      <c r="E3983" s="2">
        <f t="shared" ca="1" si="313"/>
        <v>2</v>
      </c>
      <c r="F3983" s="2">
        <f t="shared" ca="1" si="314"/>
        <v>3</v>
      </c>
    </row>
    <row r="3984" spans="2:6" x14ac:dyDescent="0.35">
      <c r="B3984" s="3" t="str">
        <f t="shared" ca="1" si="310"/>
        <v>andasdö</v>
      </c>
      <c r="C3984" s="2">
        <f t="shared" ca="1" si="311"/>
        <v>2</v>
      </c>
      <c r="D3984" s="2">
        <f t="shared" ca="1" si="312"/>
        <v>2</v>
      </c>
      <c r="E3984" s="2">
        <f t="shared" ca="1" si="313"/>
        <v>22</v>
      </c>
      <c r="F3984" s="2">
        <f t="shared" ca="1" si="314"/>
        <v>1</v>
      </c>
    </row>
    <row r="3985" spans="2:6" x14ac:dyDescent="0.35">
      <c r="B3985" s="3" t="str">
        <f t="shared" ca="1" si="310"/>
        <v>fotvem</v>
      </c>
      <c r="C3985" s="2">
        <f t="shared" ca="1" si="311"/>
        <v>2</v>
      </c>
      <c r="D3985" s="2">
        <f t="shared" ca="1" si="312"/>
        <v>5</v>
      </c>
      <c r="E3985" s="2">
        <f t="shared" ca="1" si="313"/>
        <v>9</v>
      </c>
      <c r="F3985" s="2">
        <f t="shared" ca="1" si="314"/>
        <v>2</v>
      </c>
    </row>
    <row r="3986" spans="2:6" x14ac:dyDescent="0.35">
      <c r="B3986" s="3" t="str">
        <f t="shared" ca="1" si="310"/>
        <v>slögnida</v>
      </c>
      <c r="C3986" s="2">
        <f t="shared" ca="1" si="311"/>
        <v>3</v>
      </c>
      <c r="D3986" s="2">
        <f t="shared" ca="1" si="312"/>
        <v>1</v>
      </c>
      <c r="E3986" s="2">
        <f t="shared" ca="1" si="313"/>
        <v>271</v>
      </c>
      <c r="F3986" s="2">
        <f t="shared" ca="1" si="314"/>
        <v>3</v>
      </c>
    </row>
    <row r="3987" spans="2:6" x14ac:dyDescent="0.35">
      <c r="B3987" s="3" t="str">
        <f t="shared" ca="1" si="310"/>
        <v>hörahöger</v>
      </c>
      <c r="C3987" s="2">
        <f t="shared" ca="1" si="311"/>
        <v>1</v>
      </c>
      <c r="D3987" s="2">
        <f t="shared" ca="1" si="312"/>
        <v>2</v>
      </c>
      <c r="E3987" s="2">
        <f t="shared" ca="1" si="313"/>
        <v>76</v>
      </c>
      <c r="F3987" s="2">
        <f t="shared" ca="1" si="314"/>
        <v>2</v>
      </c>
    </row>
    <row r="3988" spans="2:6" x14ac:dyDescent="0.35">
      <c r="B3988" s="3" t="str">
        <f t="shared" ca="1" si="310"/>
        <v>tunnfå</v>
      </c>
      <c r="C3988" s="2">
        <f t="shared" ca="1" si="311"/>
        <v>3</v>
      </c>
      <c r="D3988" s="2">
        <f t="shared" ca="1" si="312"/>
        <v>3</v>
      </c>
      <c r="E3988" s="2">
        <f t="shared" ca="1" si="313"/>
        <v>846</v>
      </c>
      <c r="F3988" s="2">
        <f t="shared" ca="1" si="314"/>
        <v>3</v>
      </c>
    </row>
    <row r="3989" spans="2:6" x14ac:dyDescent="0.35">
      <c r="B3989" s="3" t="str">
        <f t="shared" ca="1" si="310"/>
        <v>fruktlång</v>
      </c>
      <c r="C3989" s="2">
        <f t="shared" ca="1" si="311"/>
        <v>4</v>
      </c>
      <c r="D3989" s="2">
        <f t="shared" ca="1" si="312"/>
        <v>4</v>
      </c>
      <c r="E3989" s="2">
        <f t="shared" ca="1" si="313"/>
        <v>209</v>
      </c>
      <c r="F3989" s="2">
        <f t="shared" ca="1" si="314"/>
        <v>2</v>
      </c>
    </row>
    <row r="3990" spans="2:6" x14ac:dyDescent="0.35">
      <c r="B3990" s="3" t="str">
        <f t="shared" ca="1" si="310"/>
        <v>gräsregn</v>
      </c>
      <c r="C3990" s="2">
        <f t="shared" ca="1" si="311"/>
        <v>1</v>
      </c>
      <c r="D3990" s="2">
        <f t="shared" ca="1" si="312"/>
        <v>3</v>
      </c>
      <c r="E3990" s="2">
        <f t="shared" ca="1" si="313"/>
        <v>331</v>
      </c>
      <c r="F3990" s="2">
        <f t="shared" ca="1" si="314"/>
        <v>3</v>
      </c>
    </row>
    <row r="3991" spans="2:6" x14ac:dyDescent="0.35">
      <c r="B3991" s="3" t="str">
        <f t="shared" ca="1" si="310"/>
        <v>torrsvart</v>
      </c>
      <c r="C3991" s="2">
        <f t="shared" ca="1" si="311"/>
        <v>4</v>
      </c>
      <c r="D3991" s="2">
        <f t="shared" ca="1" si="312"/>
        <v>4</v>
      </c>
      <c r="E3991" s="2">
        <f t="shared" ca="1" si="313"/>
        <v>446</v>
      </c>
      <c r="F3991" s="2">
        <f t="shared" ca="1" si="314"/>
        <v>3</v>
      </c>
    </row>
    <row r="3992" spans="2:6" x14ac:dyDescent="0.35">
      <c r="B3992" s="3" t="str">
        <f t="shared" ca="1" si="310"/>
        <v>fruhand</v>
      </c>
      <c r="C3992" s="2">
        <f t="shared" ca="1" si="311"/>
        <v>4</v>
      </c>
      <c r="D3992" s="2">
        <f t="shared" ca="1" si="312"/>
        <v>3</v>
      </c>
      <c r="E3992" s="2">
        <f t="shared" ca="1" si="313"/>
        <v>440</v>
      </c>
      <c r="F3992" s="2">
        <f t="shared" ca="1" si="314"/>
        <v>2</v>
      </c>
    </row>
    <row r="3993" spans="2:6" x14ac:dyDescent="0.35">
      <c r="B3993" s="3" t="str">
        <f t="shared" ca="1" si="310"/>
        <v>smutsigsalt</v>
      </c>
      <c r="C3993" s="2">
        <f t="shared" ca="1" si="311"/>
        <v>1</v>
      </c>
      <c r="D3993" s="2">
        <f t="shared" ca="1" si="312"/>
        <v>1</v>
      </c>
      <c r="E3993" s="2">
        <f t="shared" ca="1" si="313"/>
        <v>289</v>
      </c>
      <c r="F3993" s="2">
        <f t="shared" ca="1" si="314"/>
        <v>3</v>
      </c>
    </row>
    <row r="3994" spans="2:6" x14ac:dyDescent="0.35">
      <c r="B3994" s="3" t="str">
        <f t="shared" ca="1" si="310"/>
        <v>månefull</v>
      </c>
      <c r="C3994" s="2">
        <f t="shared" ca="1" si="311"/>
        <v>1</v>
      </c>
      <c r="D3994" s="2">
        <f t="shared" ca="1" si="312"/>
        <v>5</v>
      </c>
      <c r="E3994" s="2">
        <f t="shared" ca="1" si="313"/>
        <v>542</v>
      </c>
      <c r="F3994" s="2">
        <f t="shared" ca="1" si="314"/>
        <v>1</v>
      </c>
    </row>
    <row r="3995" spans="2:6" x14ac:dyDescent="0.35">
      <c r="B3995" s="3" t="str">
        <f t="shared" ca="1" si="310"/>
        <v>dammjord</v>
      </c>
      <c r="C3995" s="2">
        <f t="shared" ca="1" si="311"/>
        <v>4</v>
      </c>
      <c r="D3995" s="2">
        <f t="shared" ca="1" si="312"/>
        <v>1</v>
      </c>
      <c r="E3995" s="2">
        <f t="shared" ca="1" si="313"/>
        <v>494</v>
      </c>
      <c r="F3995" s="2">
        <f t="shared" ca="1" si="314"/>
        <v>3</v>
      </c>
    </row>
    <row r="3996" spans="2:6" x14ac:dyDescent="0.35">
      <c r="B3996" s="3" t="str">
        <f t="shared" ca="1" si="310"/>
        <v>sjööra</v>
      </c>
      <c r="C3996" s="2">
        <f t="shared" ca="1" si="311"/>
        <v>3</v>
      </c>
      <c r="D3996" s="2">
        <f t="shared" ca="1" si="312"/>
        <v>4</v>
      </c>
      <c r="E3996" s="2">
        <f t="shared" ca="1" si="313"/>
        <v>646</v>
      </c>
      <c r="F3996" s="2">
        <f t="shared" ca="1" si="314"/>
        <v>1</v>
      </c>
    </row>
    <row r="3997" spans="2:6" x14ac:dyDescent="0.35">
      <c r="B3997" s="3" t="str">
        <f t="shared" ca="1" si="310"/>
        <v>döspotta</v>
      </c>
      <c r="C3997" s="2">
        <f t="shared" ca="1" si="311"/>
        <v>3</v>
      </c>
      <c r="D3997" s="2">
        <f t="shared" ca="1" si="312"/>
        <v>1</v>
      </c>
      <c r="E3997" s="2">
        <f t="shared" ca="1" si="313"/>
        <v>571</v>
      </c>
      <c r="F3997" s="2">
        <f t="shared" ca="1" si="314"/>
        <v>1</v>
      </c>
    </row>
    <row r="3998" spans="2:6" x14ac:dyDescent="0.35">
      <c r="B3998" s="3" t="str">
        <f t="shared" ca="1" si="310"/>
        <v>gräsfisk</v>
      </c>
      <c r="C3998" s="2">
        <f t="shared" ca="1" si="311"/>
        <v>1</v>
      </c>
      <c r="D3998" s="2">
        <f t="shared" ca="1" si="312"/>
        <v>5</v>
      </c>
      <c r="E3998" s="2">
        <f t="shared" ca="1" si="313"/>
        <v>839</v>
      </c>
      <c r="F3998" s="2">
        <f t="shared" ca="1" si="314"/>
        <v>1</v>
      </c>
    </row>
    <row r="3999" spans="2:6" x14ac:dyDescent="0.35">
      <c r="B3999" s="3" t="str">
        <f t="shared" ca="1" si="310"/>
        <v>räknatvätta</v>
      </c>
      <c r="C3999" s="2">
        <f t="shared" ca="1" si="311"/>
        <v>1</v>
      </c>
      <c r="D3999" s="2">
        <f t="shared" ca="1" si="312"/>
        <v>4</v>
      </c>
      <c r="E3999" s="2">
        <f t="shared" ca="1" si="313"/>
        <v>305</v>
      </c>
      <c r="F3999" s="2">
        <f t="shared" ca="1" si="314"/>
        <v>2</v>
      </c>
    </row>
    <row r="4000" spans="2:6" x14ac:dyDescent="0.35">
      <c r="B4000" s="3" t="str">
        <f t="shared" ca="1" si="310"/>
        <v>grönklämma</v>
      </c>
      <c r="C4000" s="2">
        <f t="shared" ca="1" si="311"/>
        <v>3</v>
      </c>
      <c r="D4000" s="2">
        <f t="shared" ca="1" si="312"/>
        <v>2</v>
      </c>
      <c r="E4000" s="2">
        <f t="shared" ca="1" si="313"/>
        <v>506</v>
      </c>
      <c r="F4000" s="2">
        <f t="shared" ca="1" si="314"/>
        <v>1</v>
      </c>
    </row>
    <row r="4001" spans="2:6" x14ac:dyDescent="0.35">
      <c r="B4001" s="3" t="str">
        <f t="shared" ca="1" si="310"/>
        <v>rödflyga</v>
      </c>
      <c r="C4001" s="2">
        <f t="shared" ca="1" si="311"/>
        <v>1</v>
      </c>
      <c r="D4001" s="2">
        <f t="shared" ca="1" si="312"/>
        <v>4</v>
      </c>
      <c r="E4001" s="2">
        <f t="shared" ca="1" si="313"/>
        <v>20</v>
      </c>
      <c r="F4001" s="2">
        <f t="shared" ca="1" si="314"/>
        <v>1</v>
      </c>
    </row>
    <row r="4002" spans="2:6" x14ac:dyDescent="0.35">
      <c r="B4002" s="3" t="str">
        <f t="shared" ca="1" si="310"/>
        <v>dennasäga</v>
      </c>
      <c r="C4002" s="2">
        <f t="shared" ca="1" si="311"/>
        <v>3</v>
      </c>
      <c r="D4002" s="2">
        <f t="shared" ca="1" si="312"/>
        <v>1</v>
      </c>
      <c r="E4002" s="2">
        <f t="shared" ca="1" si="313"/>
        <v>979</v>
      </c>
      <c r="F4002" s="2">
        <f t="shared" ca="1" si="314"/>
        <v>3</v>
      </c>
    </row>
    <row r="4003" spans="2:6" x14ac:dyDescent="0.35">
      <c r="B4003" s="3" t="str">
        <f t="shared" ca="1" si="310"/>
        <v>hjärtaligga</v>
      </c>
      <c r="C4003" s="2">
        <f t="shared" ca="1" si="311"/>
        <v>4</v>
      </c>
      <c r="D4003" s="2">
        <f t="shared" ca="1" si="312"/>
        <v>1</v>
      </c>
      <c r="E4003" s="2">
        <f t="shared" ca="1" si="313"/>
        <v>661</v>
      </c>
      <c r="F4003" s="2">
        <f t="shared" ca="1" si="314"/>
        <v>2</v>
      </c>
    </row>
    <row r="4004" spans="2:6" x14ac:dyDescent="0.35">
      <c r="B4004" s="3" t="str">
        <f t="shared" ca="1" si="310"/>
        <v>tandsalt</v>
      </c>
      <c r="C4004" s="2">
        <f t="shared" ca="1" si="311"/>
        <v>2</v>
      </c>
      <c r="D4004" s="2">
        <f t="shared" ca="1" si="312"/>
        <v>4</v>
      </c>
      <c r="E4004" s="2">
        <f t="shared" ca="1" si="313"/>
        <v>309</v>
      </c>
      <c r="F4004" s="2">
        <f t="shared" ca="1" si="314"/>
        <v>3</v>
      </c>
    </row>
    <row r="4005" spans="2:6" x14ac:dyDescent="0.35">
      <c r="B4005" s="3" t="str">
        <f t="shared" ca="1" si="310"/>
        <v>brinnatvå</v>
      </c>
      <c r="C4005" s="2">
        <f t="shared" ca="1" si="311"/>
        <v>2</v>
      </c>
      <c r="D4005" s="2">
        <f t="shared" ca="1" si="312"/>
        <v>3</v>
      </c>
      <c r="E4005" s="2">
        <f t="shared" ca="1" si="313"/>
        <v>462</v>
      </c>
      <c r="F4005" s="2">
        <f t="shared" ca="1" si="314"/>
        <v>2</v>
      </c>
    </row>
    <row r="4006" spans="2:6" x14ac:dyDescent="0.35">
      <c r="B4006" s="3" t="str">
        <f t="shared" ca="1" si="310"/>
        <v>vetakort</v>
      </c>
      <c r="C4006" s="2">
        <f t="shared" ca="1" si="311"/>
        <v>4</v>
      </c>
      <c r="D4006" s="2">
        <f t="shared" ca="1" si="312"/>
        <v>1</v>
      </c>
      <c r="E4006" s="2">
        <f t="shared" ca="1" si="313"/>
        <v>18</v>
      </c>
      <c r="F4006" s="2">
        <f t="shared" ca="1" si="314"/>
        <v>2</v>
      </c>
    </row>
    <row r="4007" spans="2:6" x14ac:dyDescent="0.35">
      <c r="B4007" s="3" t="str">
        <f t="shared" ca="1" si="310"/>
        <v>viorm</v>
      </c>
      <c r="C4007" s="2">
        <f t="shared" ca="1" si="311"/>
        <v>1</v>
      </c>
      <c r="D4007" s="2">
        <f t="shared" ca="1" si="312"/>
        <v>5</v>
      </c>
      <c r="E4007" s="2">
        <f t="shared" ca="1" si="313"/>
        <v>366</v>
      </c>
      <c r="F4007" s="2">
        <f t="shared" ca="1" si="314"/>
        <v>1</v>
      </c>
    </row>
    <row r="4008" spans="2:6" x14ac:dyDescent="0.35">
      <c r="B4008" s="3" t="str">
        <f t="shared" ca="1" si="310"/>
        <v>vattengul</v>
      </c>
      <c r="C4008" s="2">
        <f t="shared" ca="1" si="311"/>
        <v>3</v>
      </c>
      <c r="D4008" s="2">
        <f t="shared" ca="1" si="312"/>
        <v>3</v>
      </c>
      <c r="E4008" s="2">
        <f t="shared" ca="1" si="313"/>
        <v>864</v>
      </c>
      <c r="F4008" s="2">
        <f t="shared" ca="1" si="314"/>
        <v>3</v>
      </c>
    </row>
    <row r="4009" spans="2:6" x14ac:dyDescent="0.35">
      <c r="B4009" s="3" t="str">
        <f t="shared" ca="1" si="310"/>
        <v>jaganäsa</v>
      </c>
      <c r="C4009" s="2">
        <f t="shared" ca="1" si="311"/>
        <v>4</v>
      </c>
      <c r="D4009" s="2">
        <f t="shared" ca="1" si="312"/>
        <v>4</v>
      </c>
      <c r="E4009" s="2">
        <f t="shared" ca="1" si="313"/>
        <v>11</v>
      </c>
      <c r="F4009" s="2">
        <f t="shared" ca="1" si="314"/>
        <v>2</v>
      </c>
    </row>
    <row r="4010" spans="2:6" x14ac:dyDescent="0.35">
      <c r="B4010" s="3" t="str">
        <f t="shared" ca="1" si="310"/>
        <v>annanny</v>
      </c>
      <c r="C4010" s="2">
        <f t="shared" ca="1" si="311"/>
        <v>2</v>
      </c>
      <c r="D4010" s="2">
        <f t="shared" ca="1" si="312"/>
        <v>2</v>
      </c>
      <c r="E4010" s="2">
        <f t="shared" ca="1" si="313"/>
        <v>482</v>
      </c>
      <c r="F4010" s="2">
        <f t="shared" ca="1" si="314"/>
        <v>2</v>
      </c>
    </row>
    <row r="4011" spans="2:6" x14ac:dyDescent="0.35">
      <c r="B4011" s="3" t="str">
        <f t="shared" ca="1" si="310"/>
        <v>jagblod</v>
      </c>
      <c r="C4011" s="2">
        <f t="shared" ca="1" si="311"/>
        <v>2</v>
      </c>
      <c r="D4011" s="2">
        <f t="shared" ca="1" si="312"/>
        <v>5</v>
      </c>
      <c r="E4011" s="2">
        <f t="shared" ca="1" si="313"/>
        <v>212</v>
      </c>
      <c r="F4011" s="2">
        <f t="shared" ca="1" si="314"/>
        <v>1</v>
      </c>
    </row>
    <row r="4012" spans="2:6" x14ac:dyDescent="0.35">
      <c r="B4012" s="3" t="str">
        <f t="shared" ca="1" si="310"/>
        <v>flygage</v>
      </c>
      <c r="C4012" s="2">
        <f t="shared" ca="1" si="311"/>
        <v>1</v>
      </c>
      <c r="D4012" s="2">
        <f t="shared" ca="1" si="312"/>
        <v>2</v>
      </c>
      <c r="E4012" s="2">
        <f t="shared" ca="1" si="313"/>
        <v>644</v>
      </c>
      <c r="F4012" s="2">
        <f t="shared" ca="1" si="314"/>
        <v>3</v>
      </c>
    </row>
    <row r="4013" spans="2:6" x14ac:dyDescent="0.35">
      <c r="B4013" s="3" t="str">
        <f t="shared" ca="1" si="310"/>
        <v>dugrön</v>
      </c>
      <c r="C4013" s="2">
        <f t="shared" ca="1" si="311"/>
        <v>2</v>
      </c>
      <c r="D4013" s="2">
        <f t="shared" ca="1" si="312"/>
        <v>3</v>
      </c>
      <c r="E4013" s="2">
        <f t="shared" ca="1" si="313"/>
        <v>673</v>
      </c>
      <c r="F4013" s="2">
        <f t="shared" ca="1" si="314"/>
        <v>3</v>
      </c>
    </row>
    <row r="4014" spans="2:6" x14ac:dyDescent="0.35">
      <c r="B4014" s="3" t="str">
        <f t="shared" ca="1" si="310"/>
        <v>vassmänniska</v>
      </c>
      <c r="C4014" s="2">
        <f t="shared" ca="1" si="311"/>
        <v>3</v>
      </c>
      <c r="D4014" s="2">
        <f t="shared" ca="1" si="312"/>
        <v>4</v>
      </c>
      <c r="E4014" s="2">
        <f t="shared" ca="1" si="313"/>
        <v>218</v>
      </c>
      <c r="F4014" s="2">
        <f t="shared" ca="1" si="314"/>
        <v>3</v>
      </c>
    </row>
    <row r="4015" spans="2:6" x14ac:dyDescent="0.35">
      <c r="B4015" s="3" t="str">
        <f t="shared" ca="1" si="310"/>
        <v>varlever</v>
      </c>
      <c r="C4015" s="2">
        <f t="shared" ca="1" si="311"/>
        <v>4</v>
      </c>
      <c r="D4015" s="2">
        <f t="shared" ca="1" si="312"/>
        <v>1</v>
      </c>
      <c r="E4015" s="2">
        <f t="shared" ca="1" si="313"/>
        <v>508</v>
      </c>
      <c r="F4015" s="2">
        <f t="shared" ca="1" si="314"/>
        <v>2</v>
      </c>
    </row>
    <row r="4016" spans="2:6" x14ac:dyDescent="0.35">
      <c r="B4016" s="3" t="str">
        <f t="shared" ca="1" si="310"/>
        <v>slörygg</v>
      </c>
      <c r="C4016" s="2">
        <f t="shared" ca="1" si="311"/>
        <v>2</v>
      </c>
      <c r="D4016" s="2">
        <f t="shared" ca="1" si="312"/>
        <v>5</v>
      </c>
      <c r="E4016" s="2">
        <f t="shared" ca="1" si="313"/>
        <v>270</v>
      </c>
      <c r="F4016" s="2">
        <f t="shared" ca="1" si="314"/>
        <v>3</v>
      </c>
    </row>
    <row r="4017" spans="2:6" x14ac:dyDescent="0.35">
      <c r="B4017" s="3" t="str">
        <f t="shared" ca="1" si="310"/>
        <v>dammlukta</v>
      </c>
      <c r="C4017" s="2">
        <f t="shared" ca="1" si="311"/>
        <v>1</v>
      </c>
      <c r="D4017" s="2">
        <f t="shared" ca="1" si="312"/>
        <v>3</v>
      </c>
      <c r="E4017" s="2">
        <f t="shared" ca="1" si="313"/>
        <v>944</v>
      </c>
      <c r="F4017" s="2">
        <f t="shared" ca="1" si="314"/>
        <v>1</v>
      </c>
    </row>
    <row r="4018" spans="2:6" x14ac:dyDescent="0.35">
      <c r="B4018" s="3" t="str">
        <f t="shared" ca="1" si="310"/>
        <v>gnidavåt</v>
      </c>
      <c r="C4018" s="2">
        <f t="shared" ca="1" si="311"/>
        <v>3</v>
      </c>
      <c r="D4018" s="2">
        <f t="shared" ca="1" si="312"/>
        <v>4</v>
      </c>
      <c r="E4018" s="2">
        <f t="shared" ca="1" si="313"/>
        <v>263</v>
      </c>
      <c r="F4018" s="2">
        <f t="shared" ca="1" si="314"/>
        <v>1</v>
      </c>
    </row>
    <row r="4019" spans="2:6" x14ac:dyDescent="0.35">
      <c r="B4019" s="3" t="str">
        <f t="shared" ca="1" si="310"/>
        <v>bredröd</v>
      </c>
      <c r="C4019" s="2">
        <f t="shared" ca="1" si="311"/>
        <v>4</v>
      </c>
      <c r="D4019" s="2">
        <f t="shared" ca="1" si="312"/>
        <v>3</v>
      </c>
      <c r="E4019" s="2">
        <f t="shared" ca="1" si="313"/>
        <v>814</v>
      </c>
      <c r="F4019" s="2">
        <f t="shared" ca="1" si="314"/>
        <v>2</v>
      </c>
    </row>
    <row r="4020" spans="2:6" x14ac:dyDescent="0.35">
      <c r="B4020" s="3" t="str">
        <f t="shared" ca="1" si="310"/>
        <v>denära</v>
      </c>
      <c r="C4020" s="2">
        <f t="shared" ca="1" si="311"/>
        <v>2</v>
      </c>
      <c r="D4020" s="2">
        <f t="shared" ca="1" si="312"/>
        <v>3</v>
      </c>
      <c r="E4020" s="2">
        <f t="shared" ca="1" si="313"/>
        <v>463</v>
      </c>
      <c r="F4020" s="2">
        <f t="shared" ca="1" si="314"/>
        <v>1</v>
      </c>
    </row>
    <row r="4021" spans="2:6" x14ac:dyDescent="0.35">
      <c r="B4021" s="3" t="str">
        <f t="shared" ca="1" si="310"/>
        <v>öragå</v>
      </c>
      <c r="C4021" s="2">
        <f t="shared" ca="1" si="311"/>
        <v>2</v>
      </c>
      <c r="D4021" s="2">
        <f t="shared" ca="1" si="312"/>
        <v>5</v>
      </c>
      <c r="E4021" s="2">
        <f t="shared" ca="1" si="313"/>
        <v>247</v>
      </c>
      <c r="F4021" s="2">
        <f t="shared" ca="1" si="314"/>
        <v>2</v>
      </c>
    </row>
    <row r="4022" spans="2:6" x14ac:dyDescent="0.35">
      <c r="B4022" s="3" t="str">
        <f t="shared" ca="1" si="310"/>
        <v>köttkräkas</v>
      </c>
      <c r="C4022" s="2">
        <f t="shared" ca="1" si="311"/>
        <v>3</v>
      </c>
      <c r="D4022" s="2">
        <f t="shared" ca="1" si="312"/>
        <v>3</v>
      </c>
      <c r="E4022" s="2">
        <f t="shared" ca="1" si="313"/>
        <v>600</v>
      </c>
      <c r="F4022" s="2">
        <f t="shared" ca="1" si="314"/>
        <v>3</v>
      </c>
    </row>
    <row r="4023" spans="2:6" x14ac:dyDescent="0.35">
      <c r="B4023" s="3" t="str">
        <f t="shared" ca="1" si="310"/>
        <v>repsäga</v>
      </c>
      <c r="C4023" s="2">
        <f t="shared" ca="1" si="311"/>
        <v>2</v>
      </c>
      <c r="D4023" s="2">
        <f t="shared" ca="1" si="312"/>
        <v>4</v>
      </c>
      <c r="E4023" s="2">
        <f t="shared" ca="1" si="313"/>
        <v>320</v>
      </c>
      <c r="F4023" s="2">
        <f t="shared" ca="1" si="314"/>
        <v>2</v>
      </c>
    </row>
    <row r="4024" spans="2:6" x14ac:dyDescent="0.35">
      <c r="B4024" s="3" t="str">
        <f t="shared" ca="1" si="310"/>
        <v>storannan</v>
      </c>
      <c r="C4024" s="2">
        <f t="shared" ca="1" si="311"/>
        <v>2</v>
      </c>
      <c r="D4024" s="2">
        <f t="shared" ca="1" si="312"/>
        <v>2</v>
      </c>
      <c r="E4024" s="2">
        <f t="shared" ca="1" si="313"/>
        <v>674</v>
      </c>
      <c r="F4024" s="2">
        <f t="shared" ca="1" si="314"/>
        <v>3</v>
      </c>
    </row>
    <row r="4025" spans="2:6" x14ac:dyDescent="0.35">
      <c r="B4025" s="3" t="str">
        <f t="shared" ca="1" si="310"/>
        <v>fruktgå</v>
      </c>
      <c r="C4025" s="2">
        <f t="shared" ca="1" si="311"/>
        <v>2</v>
      </c>
      <c r="D4025" s="2">
        <f t="shared" ca="1" si="312"/>
        <v>4</v>
      </c>
      <c r="E4025" s="2">
        <f t="shared" ca="1" si="313"/>
        <v>549</v>
      </c>
      <c r="F4025" s="2">
        <f t="shared" ca="1" si="314"/>
        <v>2</v>
      </c>
    </row>
    <row r="4026" spans="2:6" x14ac:dyDescent="0.35">
      <c r="B4026" s="3" t="str">
        <f t="shared" ca="1" si="310"/>
        <v>andasmoln</v>
      </c>
      <c r="C4026" s="2">
        <f t="shared" ca="1" si="311"/>
        <v>2</v>
      </c>
      <c r="D4026" s="2">
        <f t="shared" ca="1" si="312"/>
        <v>4</v>
      </c>
      <c r="E4026" s="2">
        <f t="shared" ca="1" si="313"/>
        <v>914</v>
      </c>
      <c r="F4026" s="2">
        <f t="shared" ca="1" si="314"/>
        <v>3</v>
      </c>
    </row>
    <row r="4027" spans="2:6" x14ac:dyDescent="0.35">
      <c r="B4027" s="3" t="str">
        <f t="shared" ca="1" si="310"/>
        <v>säganatt</v>
      </c>
      <c r="C4027" s="2">
        <f t="shared" ca="1" si="311"/>
        <v>1</v>
      </c>
      <c r="D4027" s="2">
        <f t="shared" ca="1" si="312"/>
        <v>3</v>
      </c>
      <c r="E4027" s="2">
        <f t="shared" ca="1" si="313"/>
        <v>314</v>
      </c>
      <c r="F4027" s="2">
        <f t="shared" ca="1" si="314"/>
        <v>2</v>
      </c>
    </row>
    <row r="4028" spans="2:6" x14ac:dyDescent="0.35">
      <c r="B4028" s="3" t="str">
        <f t="shared" ca="1" si="310"/>
        <v>svanstand</v>
      </c>
      <c r="C4028" s="2">
        <f t="shared" ca="1" si="311"/>
        <v>1</v>
      </c>
      <c r="D4028" s="2">
        <f t="shared" ca="1" si="312"/>
        <v>4</v>
      </c>
      <c r="E4028" s="2">
        <f t="shared" ca="1" si="313"/>
        <v>739</v>
      </c>
      <c r="F4028" s="2">
        <f t="shared" ca="1" si="314"/>
        <v>3</v>
      </c>
    </row>
    <row r="4029" spans="2:6" x14ac:dyDescent="0.35">
      <c r="B4029" s="3" t="str">
        <f t="shared" ca="1" si="310"/>
        <v>kliadamm</v>
      </c>
      <c r="C4029" s="2">
        <f t="shared" ca="1" si="311"/>
        <v>1</v>
      </c>
      <c r="D4029" s="2">
        <f t="shared" ca="1" si="312"/>
        <v>4</v>
      </c>
      <c r="E4029" s="2">
        <f t="shared" ca="1" si="313"/>
        <v>451</v>
      </c>
      <c r="F4029" s="2">
        <f t="shared" ca="1" si="314"/>
        <v>1</v>
      </c>
    </row>
    <row r="4030" spans="2:6" x14ac:dyDescent="0.35">
      <c r="B4030" s="3" t="str">
        <f t="shared" ca="1" si="310"/>
        <v>tungnär</v>
      </c>
      <c r="C4030" s="2">
        <f t="shared" ca="1" si="311"/>
        <v>4</v>
      </c>
      <c r="D4030" s="2">
        <f t="shared" ca="1" si="312"/>
        <v>2</v>
      </c>
      <c r="E4030" s="2">
        <f t="shared" ca="1" si="313"/>
        <v>162</v>
      </c>
      <c r="F4030" s="2">
        <f t="shared" ca="1" si="314"/>
        <v>2</v>
      </c>
    </row>
    <row r="4031" spans="2:6" x14ac:dyDescent="0.35">
      <c r="B4031" s="3" t="str">
        <f t="shared" ca="1" si="310"/>
        <v>flytajaga</v>
      </c>
      <c r="C4031" s="2">
        <f t="shared" ca="1" si="311"/>
        <v>1</v>
      </c>
      <c r="D4031" s="2">
        <f t="shared" ca="1" si="312"/>
        <v>2</v>
      </c>
      <c r="E4031" s="2">
        <f t="shared" ca="1" si="313"/>
        <v>703</v>
      </c>
      <c r="F4031" s="2">
        <f t="shared" ca="1" si="314"/>
        <v>3</v>
      </c>
    </row>
    <row r="4032" spans="2:6" x14ac:dyDescent="0.35">
      <c r="B4032" s="3" t="str">
        <f t="shared" ca="1" si="310"/>
        <v>skjutanär</v>
      </c>
      <c r="C4032" s="2">
        <f t="shared" ca="1" si="311"/>
        <v>1</v>
      </c>
      <c r="D4032" s="2">
        <f t="shared" ca="1" si="312"/>
        <v>2</v>
      </c>
      <c r="E4032" s="2">
        <f t="shared" ca="1" si="313"/>
        <v>418</v>
      </c>
      <c r="F4032" s="2">
        <f t="shared" ca="1" si="314"/>
        <v>1</v>
      </c>
    </row>
    <row r="4033" spans="2:6" x14ac:dyDescent="0.35">
      <c r="B4033" s="3" t="str">
        <f t="shared" ca="1" si="310"/>
        <v>benkall</v>
      </c>
      <c r="C4033" s="2">
        <f t="shared" ca="1" si="311"/>
        <v>1</v>
      </c>
      <c r="D4033" s="2">
        <f t="shared" ca="1" si="312"/>
        <v>2</v>
      </c>
      <c r="E4033" s="2">
        <f t="shared" ca="1" si="313"/>
        <v>452</v>
      </c>
      <c r="F4033" s="2">
        <f t="shared" ca="1" si="314"/>
        <v>3</v>
      </c>
    </row>
    <row r="4034" spans="2:6" x14ac:dyDescent="0.35">
      <c r="B4034" s="3" t="str">
        <f t="shared" ref="B4034:B4097" ca="1" si="315">_xlfn.CONCAT(INDIRECT(_xlfn.CONCAT("A",RANDBETWEEN(1,197))),INDIRECT(_xlfn.CONCAT("A",RANDBETWEEN(1,197))))</f>
        <v>avlägsenbarn</v>
      </c>
      <c r="C4034" s="2">
        <f t="shared" ref="C4034:C4097" ca="1" si="316">RANDBETWEEN(1,4)</f>
        <v>3</v>
      </c>
      <c r="D4034" s="2">
        <f t="shared" ref="D4034:D4097" ca="1" si="317">RANDBETWEEN(1,5)</f>
        <v>1</v>
      </c>
      <c r="E4034" s="2">
        <f t="shared" ref="E4034:E4097" ca="1" si="318">RANDBETWEEN(1,1000)</f>
        <v>853</v>
      </c>
      <c r="F4034" s="2">
        <f t="shared" ref="F4034:F4097" ca="1" si="319">RANDBETWEEN(1,3)</f>
        <v>2</v>
      </c>
    </row>
    <row r="4035" spans="2:6" x14ac:dyDescent="0.35">
      <c r="B4035" s="3" t="str">
        <f t="shared" ca="1" si="315"/>
        <v>runddenna</v>
      </c>
      <c r="C4035" s="2">
        <f t="shared" ca="1" si="316"/>
        <v>3</v>
      </c>
      <c r="D4035" s="2">
        <f t="shared" ca="1" si="317"/>
        <v>2</v>
      </c>
      <c r="E4035" s="2">
        <f t="shared" ca="1" si="318"/>
        <v>554</v>
      </c>
      <c r="F4035" s="2">
        <f t="shared" ca="1" si="319"/>
        <v>2</v>
      </c>
    </row>
    <row r="4036" spans="2:6" x14ac:dyDescent="0.35">
      <c r="B4036" s="3" t="str">
        <f t="shared" ca="1" si="315"/>
        <v>vadfett</v>
      </c>
      <c r="C4036" s="2">
        <f t="shared" ca="1" si="316"/>
        <v>1</v>
      </c>
      <c r="D4036" s="2">
        <f t="shared" ca="1" si="317"/>
        <v>3</v>
      </c>
      <c r="E4036" s="2">
        <f t="shared" ca="1" si="318"/>
        <v>319</v>
      </c>
      <c r="F4036" s="2">
        <f t="shared" ca="1" si="319"/>
        <v>2</v>
      </c>
    </row>
    <row r="4037" spans="2:6" x14ac:dyDescent="0.35">
      <c r="B4037" s="3" t="str">
        <f t="shared" ca="1" si="315"/>
        <v>annanflyga</v>
      </c>
      <c r="C4037" s="2">
        <f t="shared" ca="1" si="316"/>
        <v>4</v>
      </c>
      <c r="D4037" s="2">
        <f t="shared" ca="1" si="317"/>
        <v>3</v>
      </c>
      <c r="E4037" s="2">
        <f t="shared" ca="1" si="318"/>
        <v>304</v>
      </c>
      <c r="F4037" s="2">
        <f t="shared" ca="1" si="319"/>
        <v>3</v>
      </c>
    </row>
    <row r="4038" spans="2:6" x14ac:dyDescent="0.35">
      <c r="B4038" s="3" t="str">
        <f t="shared" ca="1" si="315"/>
        <v>kommage</v>
      </c>
      <c r="C4038" s="2">
        <f t="shared" ca="1" si="316"/>
        <v>1</v>
      </c>
      <c r="D4038" s="2">
        <f t="shared" ca="1" si="317"/>
        <v>2</v>
      </c>
      <c r="E4038" s="2">
        <f t="shared" ca="1" si="318"/>
        <v>13</v>
      </c>
      <c r="F4038" s="2">
        <f t="shared" ca="1" si="319"/>
        <v>3</v>
      </c>
    </row>
    <row r="4039" spans="2:6" x14ac:dyDescent="0.35">
      <c r="B4039" s="3" t="str">
        <f t="shared" ca="1" si="315"/>
        <v>gräsdöda</v>
      </c>
      <c r="C4039" s="2">
        <f t="shared" ca="1" si="316"/>
        <v>3</v>
      </c>
      <c r="D4039" s="2">
        <f t="shared" ca="1" si="317"/>
        <v>5</v>
      </c>
      <c r="E4039" s="2">
        <f t="shared" ca="1" si="318"/>
        <v>888</v>
      </c>
      <c r="F4039" s="2">
        <f t="shared" ca="1" si="319"/>
        <v>1</v>
      </c>
    </row>
    <row r="4040" spans="2:6" x14ac:dyDescent="0.35">
      <c r="B4040" s="3" t="str">
        <f t="shared" ca="1" si="315"/>
        <v>dimmamask</v>
      </c>
      <c r="C4040" s="2">
        <f t="shared" ca="1" si="316"/>
        <v>4</v>
      </c>
      <c r="D4040" s="2">
        <f t="shared" ca="1" si="317"/>
        <v>5</v>
      </c>
      <c r="E4040" s="2">
        <f t="shared" ca="1" si="318"/>
        <v>456</v>
      </c>
      <c r="F4040" s="2">
        <f t="shared" ca="1" si="319"/>
        <v>2</v>
      </c>
    </row>
    <row r="4041" spans="2:6" x14ac:dyDescent="0.35">
      <c r="B4041" s="3" t="str">
        <f t="shared" ca="1" si="315"/>
        <v>dimmarygg</v>
      </c>
      <c r="C4041" s="2">
        <f t="shared" ca="1" si="316"/>
        <v>1</v>
      </c>
      <c r="D4041" s="2">
        <f t="shared" ca="1" si="317"/>
        <v>5</v>
      </c>
      <c r="E4041" s="2">
        <f t="shared" ca="1" si="318"/>
        <v>859</v>
      </c>
      <c r="F4041" s="2">
        <f t="shared" ca="1" si="319"/>
        <v>1</v>
      </c>
    </row>
    <row r="4042" spans="2:6" x14ac:dyDescent="0.35">
      <c r="B4042" s="3" t="str">
        <f t="shared" ca="1" si="315"/>
        <v>brinnastjärna</v>
      </c>
      <c r="C4042" s="2">
        <f t="shared" ca="1" si="316"/>
        <v>4</v>
      </c>
      <c r="D4042" s="2">
        <f t="shared" ca="1" si="317"/>
        <v>1</v>
      </c>
      <c r="E4042" s="2">
        <f t="shared" ca="1" si="318"/>
        <v>287</v>
      </c>
      <c r="F4042" s="2">
        <f t="shared" ca="1" si="319"/>
        <v>3</v>
      </c>
    </row>
    <row r="4043" spans="2:6" x14ac:dyDescent="0.35">
      <c r="B4043" s="3" t="str">
        <f t="shared" ca="1" si="315"/>
        <v>tunnnacke</v>
      </c>
      <c r="C4043" s="2">
        <f t="shared" ca="1" si="316"/>
        <v>4</v>
      </c>
      <c r="D4043" s="2">
        <f t="shared" ca="1" si="317"/>
        <v>1</v>
      </c>
      <c r="E4043" s="2">
        <f t="shared" ca="1" si="318"/>
        <v>272</v>
      </c>
      <c r="F4043" s="2">
        <f t="shared" ca="1" si="319"/>
        <v>1</v>
      </c>
    </row>
    <row r="4044" spans="2:6" x14ac:dyDescent="0.35">
      <c r="B4044" s="3" t="str">
        <f t="shared" ca="1" si="315"/>
        <v>närse</v>
      </c>
      <c r="C4044" s="2">
        <f t="shared" ca="1" si="316"/>
        <v>1</v>
      </c>
      <c r="D4044" s="2">
        <f t="shared" ca="1" si="317"/>
        <v>2</v>
      </c>
      <c r="E4044" s="2">
        <f t="shared" ca="1" si="318"/>
        <v>527</v>
      </c>
      <c r="F4044" s="2">
        <f t="shared" ca="1" si="319"/>
        <v>3</v>
      </c>
    </row>
    <row r="4045" spans="2:6" x14ac:dyDescent="0.35">
      <c r="B4045" s="3" t="str">
        <f t="shared" ca="1" si="315"/>
        <v>lövvind</v>
      </c>
      <c r="C4045" s="2">
        <f t="shared" ca="1" si="316"/>
        <v>3</v>
      </c>
      <c r="D4045" s="2">
        <f t="shared" ca="1" si="317"/>
        <v>3</v>
      </c>
      <c r="E4045" s="2">
        <f t="shared" ca="1" si="318"/>
        <v>763</v>
      </c>
      <c r="F4045" s="2">
        <f t="shared" ca="1" si="319"/>
        <v>1</v>
      </c>
    </row>
    <row r="4046" spans="2:6" x14ac:dyDescent="0.35">
      <c r="B4046" s="3" t="str">
        <f t="shared" ca="1" si="315"/>
        <v>barkhuvud</v>
      </c>
      <c r="C4046" s="2">
        <f t="shared" ca="1" si="316"/>
        <v>3</v>
      </c>
      <c r="D4046" s="2">
        <f t="shared" ca="1" si="317"/>
        <v>2</v>
      </c>
      <c r="E4046" s="2">
        <f t="shared" ca="1" si="318"/>
        <v>53</v>
      </c>
      <c r="F4046" s="2">
        <f t="shared" ca="1" si="319"/>
        <v>1</v>
      </c>
    </row>
    <row r="4047" spans="2:6" x14ac:dyDescent="0.35">
      <c r="B4047" s="3" t="str">
        <f t="shared" ca="1" si="315"/>
        <v>dragrön</v>
      </c>
      <c r="C4047" s="2">
        <f t="shared" ca="1" si="316"/>
        <v>3</v>
      </c>
      <c r="D4047" s="2">
        <f t="shared" ca="1" si="317"/>
        <v>3</v>
      </c>
      <c r="E4047" s="2">
        <f t="shared" ca="1" si="318"/>
        <v>621</v>
      </c>
      <c r="F4047" s="2">
        <f t="shared" ca="1" si="319"/>
        <v>3</v>
      </c>
    </row>
    <row r="4048" spans="2:6" x14ac:dyDescent="0.35">
      <c r="B4048" s="3" t="str">
        <f t="shared" ca="1" si="315"/>
        <v>vara rädddricka</v>
      </c>
      <c r="C4048" s="2">
        <f t="shared" ca="1" si="316"/>
        <v>1</v>
      </c>
      <c r="D4048" s="2">
        <f t="shared" ca="1" si="317"/>
        <v>5</v>
      </c>
      <c r="E4048" s="2">
        <f t="shared" ca="1" si="318"/>
        <v>475</v>
      </c>
      <c r="F4048" s="2">
        <f t="shared" ca="1" si="319"/>
        <v>2</v>
      </c>
    </row>
    <row r="4049" spans="2:6" x14ac:dyDescent="0.35">
      <c r="B4049" s="3" t="str">
        <f t="shared" ca="1" si="315"/>
        <v>gåfågel</v>
      </c>
      <c r="C4049" s="2">
        <f t="shared" ca="1" si="316"/>
        <v>3</v>
      </c>
      <c r="D4049" s="2">
        <f t="shared" ca="1" si="317"/>
        <v>3</v>
      </c>
      <c r="E4049" s="2">
        <f t="shared" ca="1" si="318"/>
        <v>252</v>
      </c>
      <c r="F4049" s="2">
        <f t="shared" ca="1" si="319"/>
        <v>1</v>
      </c>
    </row>
    <row r="4050" spans="2:6" x14ac:dyDescent="0.35">
      <c r="B4050" s="3" t="str">
        <f t="shared" ca="1" si="315"/>
        <v>tunnsol</v>
      </c>
      <c r="C4050" s="2">
        <f t="shared" ca="1" si="316"/>
        <v>2</v>
      </c>
      <c r="D4050" s="2">
        <f t="shared" ca="1" si="317"/>
        <v>5</v>
      </c>
      <c r="E4050" s="2">
        <f t="shared" ca="1" si="318"/>
        <v>892</v>
      </c>
      <c r="F4050" s="2">
        <f t="shared" ca="1" si="319"/>
        <v>3</v>
      </c>
    </row>
    <row r="4051" spans="2:6" x14ac:dyDescent="0.35">
      <c r="B4051" s="3" t="str">
        <f t="shared" ca="1" si="315"/>
        <v>hundgammal</v>
      </c>
      <c r="C4051" s="2">
        <f t="shared" ca="1" si="316"/>
        <v>2</v>
      </c>
      <c r="D4051" s="2">
        <f t="shared" ca="1" si="317"/>
        <v>4</v>
      </c>
      <c r="E4051" s="2">
        <f t="shared" ca="1" si="318"/>
        <v>437</v>
      </c>
      <c r="F4051" s="2">
        <f t="shared" ca="1" si="319"/>
        <v>1</v>
      </c>
    </row>
    <row r="4052" spans="2:6" x14ac:dyDescent="0.35">
      <c r="B4052" s="3" t="str">
        <f t="shared" ca="1" si="315"/>
        <v>den därblod</v>
      </c>
      <c r="C4052" s="2">
        <f t="shared" ca="1" si="316"/>
        <v>1</v>
      </c>
      <c r="D4052" s="2">
        <f t="shared" ca="1" si="317"/>
        <v>1</v>
      </c>
      <c r="E4052" s="2">
        <f t="shared" ca="1" si="318"/>
        <v>523</v>
      </c>
      <c r="F4052" s="2">
        <f t="shared" ca="1" si="319"/>
        <v>1</v>
      </c>
    </row>
    <row r="4053" spans="2:6" x14ac:dyDescent="0.35">
      <c r="B4053" s="3" t="str">
        <f t="shared" ca="1" si="315"/>
        <v>bröstfågel</v>
      </c>
      <c r="C4053" s="2">
        <f t="shared" ca="1" si="316"/>
        <v>2</v>
      </c>
      <c r="D4053" s="2">
        <f t="shared" ca="1" si="317"/>
        <v>4</v>
      </c>
      <c r="E4053" s="2">
        <f t="shared" ca="1" si="318"/>
        <v>975</v>
      </c>
      <c r="F4053" s="2">
        <f t="shared" ca="1" si="319"/>
        <v>1</v>
      </c>
    </row>
    <row r="4054" spans="2:6" x14ac:dyDescent="0.35">
      <c r="B4054" s="3" t="str">
        <f t="shared" ca="1" si="315"/>
        <v>levahår</v>
      </c>
      <c r="C4054" s="2">
        <f t="shared" ca="1" si="316"/>
        <v>1</v>
      </c>
      <c r="D4054" s="2">
        <f t="shared" ca="1" si="317"/>
        <v>5</v>
      </c>
      <c r="E4054" s="2">
        <f t="shared" ca="1" si="318"/>
        <v>448</v>
      </c>
      <c r="F4054" s="2">
        <f t="shared" ca="1" si="319"/>
        <v>2</v>
      </c>
    </row>
    <row r="4055" spans="2:6" x14ac:dyDescent="0.35">
      <c r="B4055" s="3" t="str">
        <f t="shared" ca="1" si="315"/>
        <v>ormdålig</v>
      </c>
      <c r="C4055" s="2">
        <f t="shared" ca="1" si="316"/>
        <v>4</v>
      </c>
      <c r="D4055" s="2">
        <f t="shared" ca="1" si="317"/>
        <v>4</v>
      </c>
      <c r="E4055" s="2">
        <f t="shared" ca="1" si="318"/>
        <v>301</v>
      </c>
      <c r="F4055" s="2">
        <f t="shared" ca="1" si="319"/>
        <v>1</v>
      </c>
    </row>
    <row r="4056" spans="2:6" x14ac:dyDescent="0.35">
      <c r="B4056" s="3" t="str">
        <f t="shared" ca="1" si="315"/>
        <v>vikött</v>
      </c>
      <c r="C4056" s="2">
        <f t="shared" ca="1" si="316"/>
        <v>4</v>
      </c>
      <c r="D4056" s="2">
        <f t="shared" ca="1" si="317"/>
        <v>1</v>
      </c>
      <c r="E4056" s="2">
        <f t="shared" ca="1" si="318"/>
        <v>870</v>
      </c>
      <c r="F4056" s="2">
        <f t="shared" ca="1" si="319"/>
        <v>1</v>
      </c>
    </row>
    <row r="4057" spans="2:6" x14ac:dyDescent="0.35">
      <c r="B4057" s="3" t="str">
        <f t="shared" ca="1" si="315"/>
        <v>soläta</v>
      </c>
      <c r="C4057" s="2">
        <f t="shared" ca="1" si="316"/>
        <v>2</v>
      </c>
      <c r="D4057" s="2">
        <f t="shared" ca="1" si="317"/>
        <v>1</v>
      </c>
      <c r="E4057" s="2">
        <f t="shared" ca="1" si="318"/>
        <v>186</v>
      </c>
      <c r="F4057" s="2">
        <f t="shared" ca="1" si="319"/>
        <v>1</v>
      </c>
    </row>
    <row r="4058" spans="2:6" x14ac:dyDescent="0.35">
      <c r="B4058" s="3" t="str">
        <f t="shared" ca="1" si="315"/>
        <v>skogklia</v>
      </c>
      <c r="C4058" s="2">
        <f t="shared" ca="1" si="316"/>
        <v>3</v>
      </c>
      <c r="D4058" s="2">
        <f t="shared" ca="1" si="317"/>
        <v>1</v>
      </c>
      <c r="E4058" s="2">
        <f t="shared" ca="1" si="318"/>
        <v>539</v>
      </c>
      <c r="F4058" s="2">
        <f t="shared" ca="1" si="319"/>
        <v>1</v>
      </c>
    </row>
    <row r="4059" spans="2:6" x14ac:dyDescent="0.35">
      <c r="B4059" s="3" t="str">
        <f t="shared" ca="1" si="315"/>
        <v>ruttenaska</v>
      </c>
      <c r="C4059" s="2">
        <f t="shared" ca="1" si="316"/>
        <v>4</v>
      </c>
      <c r="D4059" s="2">
        <f t="shared" ca="1" si="317"/>
        <v>3</v>
      </c>
      <c r="E4059" s="2">
        <f t="shared" ca="1" si="318"/>
        <v>2</v>
      </c>
      <c r="F4059" s="2">
        <f t="shared" ca="1" si="319"/>
        <v>2</v>
      </c>
    </row>
    <row r="4060" spans="2:6" x14ac:dyDescent="0.35">
      <c r="B4060" s="3" t="str">
        <f t="shared" ca="1" si="315"/>
        <v>tunghär</v>
      </c>
      <c r="C4060" s="2">
        <f t="shared" ca="1" si="316"/>
        <v>4</v>
      </c>
      <c r="D4060" s="2">
        <f t="shared" ca="1" si="317"/>
        <v>4</v>
      </c>
      <c r="E4060" s="2">
        <f t="shared" ca="1" si="318"/>
        <v>264</v>
      </c>
      <c r="F4060" s="2">
        <f t="shared" ca="1" si="319"/>
        <v>2</v>
      </c>
    </row>
    <row r="4061" spans="2:6" x14ac:dyDescent="0.35">
      <c r="B4061" s="3" t="str">
        <f t="shared" ca="1" si="315"/>
        <v>vägslå</v>
      </c>
      <c r="C4061" s="2">
        <f t="shared" ca="1" si="316"/>
        <v>1</v>
      </c>
      <c r="D4061" s="2">
        <f t="shared" ca="1" si="317"/>
        <v>5</v>
      </c>
      <c r="E4061" s="2">
        <f t="shared" ca="1" si="318"/>
        <v>210</v>
      </c>
      <c r="F4061" s="2">
        <f t="shared" ca="1" si="319"/>
        <v>1</v>
      </c>
    </row>
    <row r="4062" spans="2:6" x14ac:dyDescent="0.35">
      <c r="B4062" s="3" t="str">
        <f t="shared" ca="1" si="315"/>
        <v>daghimmel</v>
      </c>
      <c r="C4062" s="2">
        <f t="shared" ca="1" si="316"/>
        <v>3</v>
      </c>
      <c r="D4062" s="2">
        <f t="shared" ca="1" si="317"/>
        <v>5</v>
      </c>
      <c r="E4062" s="2">
        <f t="shared" ca="1" si="318"/>
        <v>825</v>
      </c>
      <c r="F4062" s="2">
        <f t="shared" ca="1" si="319"/>
        <v>3</v>
      </c>
    </row>
    <row r="4063" spans="2:6" x14ac:dyDescent="0.35">
      <c r="B4063" s="3" t="str">
        <f t="shared" ca="1" si="315"/>
        <v>levagräs</v>
      </c>
      <c r="C4063" s="2">
        <f t="shared" ca="1" si="316"/>
        <v>3</v>
      </c>
      <c r="D4063" s="2">
        <f t="shared" ca="1" si="317"/>
        <v>1</v>
      </c>
      <c r="E4063" s="2">
        <f t="shared" ca="1" si="318"/>
        <v>19</v>
      </c>
      <c r="F4063" s="2">
        <f t="shared" ca="1" si="319"/>
        <v>1</v>
      </c>
    </row>
    <row r="4064" spans="2:6" x14ac:dyDescent="0.35">
      <c r="B4064" s="3" t="str">
        <f t="shared" ca="1" si="315"/>
        <v>rinnahorn</v>
      </c>
      <c r="C4064" s="2">
        <f t="shared" ca="1" si="316"/>
        <v>4</v>
      </c>
      <c r="D4064" s="2">
        <f t="shared" ca="1" si="317"/>
        <v>1</v>
      </c>
      <c r="E4064" s="2">
        <f t="shared" ca="1" si="318"/>
        <v>525</v>
      </c>
      <c r="F4064" s="2">
        <f t="shared" ca="1" si="319"/>
        <v>1</v>
      </c>
    </row>
    <row r="4065" spans="2:6" x14ac:dyDescent="0.35">
      <c r="B4065" s="3" t="str">
        <f t="shared" ca="1" si="315"/>
        <v>blommavatten</v>
      </c>
      <c r="C4065" s="2">
        <f t="shared" ca="1" si="316"/>
        <v>3</v>
      </c>
      <c r="D4065" s="2">
        <f t="shared" ca="1" si="317"/>
        <v>2</v>
      </c>
      <c r="E4065" s="2">
        <f t="shared" ca="1" si="318"/>
        <v>553</v>
      </c>
      <c r="F4065" s="2">
        <f t="shared" ca="1" si="319"/>
        <v>1</v>
      </c>
    </row>
    <row r="4066" spans="2:6" x14ac:dyDescent="0.35">
      <c r="B4066" s="3" t="str">
        <f t="shared" ca="1" si="315"/>
        <v>grönfågel</v>
      </c>
      <c r="C4066" s="2">
        <f t="shared" ca="1" si="316"/>
        <v>4</v>
      </c>
      <c r="D4066" s="2">
        <f t="shared" ca="1" si="317"/>
        <v>1</v>
      </c>
      <c r="E4066" s="2">
        <f t="shared" ca="1" si="318"/>
        <v>352</v>
      </c>
      <c r="F4066" s="2">
        <f t="shared" ca="1" si="319"/>
        <v>1</v>
      </c>
    </row>
    <row r="4067" spans="2:6" x14ac:dyDescent="0.35">
      <c r="B4067" s="3" t="str">
        <f t="shared" ca="1" si="315"/>
        <v>liggalöv</v>
      </c>
      <c r="C4067" s="2">
        <f t="shared" ca="1" si="316"/>
        <v>4</v>
      </c>
      <c r="D4067" s="2">
        <f t="shared" ca="1" si="317"/>
        <v>5</v>
      </c>
      <c r="E4067" s="2">
        <f t="shared" ca="1" si="318"/>
        <v>402</v>
      </c>
      <c r="F4067" s="2">
        <f t="shared" ca="1" si="319"/>
        <v>1</v>
      </c>
    </row>
    <row r="4068" spans="2:6" x14ac:dyDescent="0.35">
      <c r="B4068" s="3" t="str">
        <f t="shared" ca="1" si="315"/>
        <v>tvåsvänga</v>
      </c>
      <c r="C4068" s="2">
        <f t="shared" ca="1" si="316"/>
        <v>1</v>
      </c>
      <c r="D4068" s="2">
        <f t="shared" ca="1" si="317"/>
        <v>3</v>
      </c>
      <c r="E4068" s="2">
        <f t="shared" ca="1" si="318"/>
        <v>129</v>
      </c>
      <c r="F4068" s="2">
        <f t="shared" ca="1" si="319"/>
        <v>1</v>
      </c>
    </row>
    <row r="4069" spans="2:6" x14ac:dyDescent="0.35">
      <c r="B4069" s="3" t="str">
        <f t="shared" ca="1" si="315"/>
        <v>kämpafem</v>
      </c>
      <c r="C4069" s="2">
        <f t="shared" ca="1" si="316"/>
        <v>2</v>
      </c>
      <c r="D4069" s="2">
        <f t="shared" ca="1" si="317"/>
        <v>5</v>
      </c>
      <c r="E4069" s="2">
        <f t="shared" ca="1" si="318"/>
        <v>619</v>
      </c>
      <c r="F4069" s="2">
        <f t="shared" ca="1" si="319"/>
        <v>1</v>
      </c>
    </row>
    <row r="4070" spans="2:6" x14ac:dyDescent="0.35">
      <c r="B4070" s="3" t="str">
        <f t="shared" ca="1" si="315"/>
        <v>slöträd</v>
      </c>
      <c r="C4070" s="2">
        <f t="shared" ca="1" si="316"/>
        <v>3</v>
      </c>
      <c r="D4070" s="2">
        <f t="shared" ca="1" si="317"/>
        <v>1</v>
      </c>
      <c r="E4070" s="2">
        <f t="shared" ca="1" si="318"/>
        <v>264</v>
      </c>
      <c r="F4070" s="2">
        <f t="shared" ca="1" si="319"/>
        <v>1</v>
      </c>
    </row>
    <row r="4071" spans="2:6" x14ac:dyDescent="0.35">
      <c r="B4071" s="3" t="str">
        <f t="shared" ca="1" si="315"/>
        <v>trädgnida</v>
      </c>
      <c r="C4071" s="2">
        <f t="shared" ca="1" si="316"/>
        <v>4</v>
      </c>
      <c r="D4071" s="2">
        <f t="shared" ca="1" si="317"/>
        <v>5</v>
      </c>
      <c r="E4071" s="2">
        <f t="shared" ca="1" si="318"/>
        <v>624</v>
      </c>
      <c r="F4071" s="2">
        <f t="shared" ca="1" si="319"/>
        <v>1</v>
      </c>
    </row>
    <row r="4072" spans="2:6" x14ac:dyDescent="0.35">
      <c r="B4072" s="3" t="str">
        <f t="shared" ca="1" si="315"/>
        <v>fullhår</v>
      </c>
      <c r="C4072" s="2">
        <f t="shared" ca="1" si="316"/>
        <v>2</v>
      </c>
      <c r="D4072" s="2">
        <f t="shared" ca="1" si="317"/>
        <v>2</v>
      </c>
      <c r="E4072" s="2">
        <f t="shared" ca="1" si="318"/>
        <v>672</v>
      </c>
      <c r="F4072" s="2">
        <f t="shared" ca="1" si="319"/>
        <v>1</v>
      </c>
    </row>
    <row r="4073" spans="2:6" x14ac:dyDescent="0.35">
      <c r="B4073" s="3" t="str">
        <f t="shared" ca="1" si="315"/>
        <v>långben</v>
      </c>
      <c r="C4073" s="2">
        <f t="shared" ca="1" si="316"/>
        <v>2</v>
      </c>
      <c r="D4073" s="2">
        <f t="shared" ca="1" si="317"/>
        <v>2</v>
      </c>
      <c r="E4073" s="2">
        <f t="shared" ca="1" si="318"/>
        <v>539</v>
      </c>
      <c r="F4073" s="2">
        <f t="shared" ca="1" si="319"/>
        <v>3</v>
      </c>
    </row>
    <row r="4074" spans="2:6" x14ac:dyDescent="0.35">
      <c r="B4074" s="3" t="str">
        <f t="shared" ca="1" si="315"/>
        <v>gulrök</v>
      </c>
      <c r="C4074" s="2">
        <f t="shared" ca="1" si="316"/>
        <v>1</v>
      </c>
      <c r="D4074" s="2">
        <f t="shared" ca="1" si="317"/>
        <v>4</v>
      </c>
      <c r="E4074" s="2">
        <f t="shared" ca="1" si="318"/>
        <v>369</v>
      </c>
      <c r="F4074" s="2">
        <f t="shared" ca="1" si="319"/>
        <v>2</v>
      </c>
    </row>
    <row r="4075" spans="2:6" x14ac:dyDescent="0.35">
      <c r="B4075" s="3" t="str">
        <f t="shared" ca="1" si="315"/>
        <v>tvättadimma</v>
      </c>
      <c r="C4075" s="2">
        <f t="shared" ca="1" si="316"/>
        <v>3</v>
      </c>
      <c r="D4075" s="2">
        <f t="shared" ca="1" si="317"/>
        <v>5</v>
      </c>
      <c r="E4075" s="2">
        <f t="shared" ca="1" si="318"/>
        <v>58</v>
      </c>
      <c r="F4075" s="2">
        <f t="shared" ca="1" si="319"/>
        <v>1</v>
      </c>
    </row>
    <row r="4076" spans="2:6" x14ac:dyDescent="0.35">
      <c r="B4076" s="3" t="str">
        <f t="shared" ca="1" si="315"/>
        <v>knäfrysa</v>
      </c>
      <c r="C4076" s="2">
        <f t="shared" ca="1" si="316"/>
        <v>1</v>
      </c>
      <c r="D4076" s="2">
        <f t="shared" ca="1" si="317"/>
        <v>4</v>
      </c>
      <c r="E4076" s="2">
        <f t="shared" ca="1" si="318"/>
        <v>443</v>
      </c>
      <c r="F4076" s="2">
        <f t="shared" ca="1" si="319"/>
        <v>1</v>
      </c>
    </row>
    <row r="4077" spans="2:6" x14ac:dyDescent="0.35">
      <c r="B4077" s="3" t="str">
        <f t="shared" ca="1" si="315"/>
        <v>fjäderhud</v>
      </c>
      <c r="C4077" s="2">
        <f t="shared" ca="1" si="316"/>
        <v>2</v>
      </c>
      <c r="D4077" s="2">
        <f t="shared" ca="1" si="317"/>
        <v>5</v>
      </c>
      <c r="E4077" s="2">
        <f t="shared" ca="1" si="318"/>
        <v>397</v>
      </c>
      <c r="F4077" s="2">
        <f t="shared" ca="1" si="319"/>
        <v>1</v>
      </c>
    </row>
    <row r="4078" spans="2:6" x14ac:dyDescent="0.35">
      <c r="B4078" s="3" t="str">
        <f t="shared" ca="1" si="315"/>
        <v>torrklämma</v>
      </c>
      <c r="C4078" s="2">
        <f t="shared" ca="1" si="316"/>
        <v>2</v>
      </c>
      <c r="D4078" s="2">
        <f t="shared" ca="1" si="317"/>
        <v>1</v>
      </c>
      <c r="E4078" s="2">
        <f t="shared" ca="1" si="318"/>
        <v>322</v>
      </c>
      <c r="F4078" s="2">
        <f t="shared" ca="1" si="319"/>
        <v>3</v>
      </c>
    </row>
    <row r="4079" spans="2:6" x14ac:dyDescent="0.35">
      <c r="B4079" s="3" t="str">
        <f t="shared" ca="1" si="315"/>
        <v>hjärtalus</v>
      </c>
      <c r="C4079" s="2">
        <f t="shared" ca="1" si="316"/>
        <v>4</v>
      </c>
      <c r="D4079" s="2">
        <f t="shared" ca="1" si="317"/>
        <v>3</v>
      </c>
      <c r="E4079" s="2">
        <f t="shared" ca="1" si="318"/>
        <v>882</v>
      </c>
      <c r="F4079" s="2">
        <f t="shared" ca="1" si="319"/>
        <v>2</v>
      </c>
    </row>
    <row r="4080" spans="2:6" x14ac:dyDescent="0.35">
      <c r="B4080" s="3" t="str">
        <f t="shared" ca="1" si="315"/>
        <v>frysavara rädd</v>
      </c>
      <c r="C4080" s="2">
        <f t="shared" ca="1" si="316"/>
        <v>3</v>
      </c>
      <c r="D4080" s="2">
        <f t="shared" ca="1" si="317"/>
        <v>4</v>
      </c>
      <c r="E4080" s="2">
        <f t="shared" ca="1" si="318"/>
        <v>93</v>
      </c>
      <c r="F4080" s="2">
        <f t="shared" ca="1" si="319"/>
        <v>2</v>
      </c>
    </row>
    <row r="4081" spans="2:6" x14ac:dyDescent="0.35">
      <c r="B4081" s="3" t="str">
        <f t="shared" ca="1" si="315"/>
        <v>salthand</v>
      </c>
      <c r="C4081" s="2">
        <f t="shared" ca="1" si="316"/>
        <v>2</v>
      </c>
      <c r="D4081" s="2">
        <f t="shared" ca="1" si="317"/>
        <v>5</v>
      </c>
      <c r="E4081" s="2">
        <f t="shared" ca="1" si="318"/>
        <v>690</v>
      </c>
      <c r="F4081" s="2">
        <f t="shared" ca="1" si="319"/>
        <v>1</v>
      </c>
    </row>
    <row r="4082" spans="2:6" x14ac:dyDescent="0.35">
      <c r="B4082" s="3" t="str">
        <f t="shared" ca="1" si="315"/>
        <v>nitjock</v>
      </c>
      <c r="C4082" s="2">
        <f t="shared" ca="1" si="316"/>
        <v>1</v>
      </c>
      <c r="D4082" s="2">
        <f t="shared" ca="1" si="317"/>
        <v>3</v>
      </c>
      <c r="E4082" s="2">
        <f t="shared" ca="1" si="318"/>
        <v>385</v>
      </c>
      <c r="F4082" s="2">
        <f t="shared" ca="1" si="319"/>
        <v>1</v>
      </c>
    </row>
    <row r="4083" spans="2:6" x14ac:dyDescent="0.35">
      <c r="B4083" s="3" t="str">
        <f t="shared" ca="1" si="315"/>
        <v>lekalång</v>
      </c>
      <c r="C4083" s="2">
        <f t="shared" ca="1" si="316"/>
        <v>4</v>
      </c>
      <c r="D4083" s="2">
        <f t="shared" ca="1" si="317"/>
        <v>3</v>
      </c>
      <c r="E4083" s="2">
        <f t="shared" ca="1" si="318"/>
        <v>197</v>
      </c>
      <c r="F4083" s="2">
        <f t="shared" ca="1" si="319"/>
        <v>1</v>
      </c>
    </row>
    <row r="4084" spans="2:6" x14ac:dyDescent="0.35">
      <c r="B4084" s="3" t="str">
        <f t="shared" ca="1" si="315"/>
        <v>frustjärna</v>
      </c>
      <c r="C4084" s="2">
        <f t="shared" ca="1" si="316"/>
        <v>2</v>
      </c>
      <c r="D4084" s="2">
        <f t="shared" ca="1" si="317"/>
        <v>4</v>
      </c>
      <c r="E4084" s="2">
        <f t="shared" ca="1" si="318"/>
        <v>240</v>
      </c>
      <c r="F4084" s="2">
        <f t="shared" ca="1" si="319"/>
        <v>1</v>
      </c>
    </row>
    <row r="4085" spans="2:6" x14ac:dyDescent="0.35">
      <c r="B4085" s="3" t="str">
        <f t="shared" ca="1" si="315"/>
        <v>ninäsa</v>
      </c>
      <c r="C4085" s="2">
        <f t="shared" ca="1" si="316"/>
        <v>2</v>
      </c>
      <c r="D4085" s="2">
        <f t="shared" ca="1" si="317"/>
        <v>3</v>
      </c>
      <c r="E4085" s="2">
        <f t="shared" ca="1" si="318"/>
        <v>828</v>
      </c>
      <c r="F4085" s="2">
        <f t="shared" ca="1" si="319"/>
        <v>2</v>
      </c>
    </row>
    <row r="4086" spans="2:6" x14ac:dyDescent="0.35">
      <c r="B4086" s="3" t="str">
        <f t="shared" ca="1" si="315"/>
        <v>blåsaorm</v>
      </c>
      <c r="C4086" s="2">
        <f t="shared" ca="1" si="316"/>
        <v>1</v>
      </c>
      <c r="D4086" s="2">
        <f t="shared" ca="1" si="317"/>
        <v>2</v>
      </c>
      <c r="E4086" s="2">
        <f t="shared" ca="1" si="318"/>
        <v>298</v>
      </c>
      <c r="F4086" s="2">
        <f t="shared" ca="1" si="319"/>
        <v>2</v>
      </c>
    </row>
    <row r="4087" spans="2:6" x14ac:dyDescent="0.35">
      <c r="B4087" s="3" t="str">
        <f t="shared" ca="1" si="315"/>
        <v>eldgnida</v>
      </c>
      <c r="C4087" s="2">
        <f t="shared" ca="1" si="316"/>
        <v>2</v>
      </c>
      <c r="D4087" s="2">
        <f t="shared" ca="1" si="317"/>
        <v>2</v>
      </c>
      <c r="E4087" s="2">
        <f t="shared" ca="1" si="318"/>
        <v>647</v>
      </c>
      <c r="F4087" s="2">
        <f t="shared" ca="1" si="319"/>
        <v>2</v>
      </c>
    </row>
    <row r="4088" spans="2:6" x14ac:dyDescent="0.35">
      <c r="B4088" s="3" t="str">
        <f t="shared" ca="1" si="315"/>
        <v>varmöga</v>
      </c>
      <c r="C4088" s="2">
        <f t="shared" ca="1" si="316"/>
        <v>4</v>
      </c>
      <c r="D4088" s="2">
        <f t="shared" ca="1" si="317"/>
        <v>5</v>
      </c>
      <c r="E4088" s="2">
        <f t="shared" ca="1" si="318"/>
        <v>987</v>
      </c>
      <c r="F4088" s="2">
        <f t="shared" ca="1" si="319"/>
        <v>1</v>
      </c>
    </row>
    <row r="4089" spans="2:6" x14ac:dyDescent="0.35">
      <c r="B4089" s="3" t="str">
        <f t="shared" ca="1" si="315"/>
        <v>bröstblåsa</v>
      </c>
      <c r="C4089" s="2">
        <f t="shared" ca="1" si="316"/>
        <v>1</v>
      </c>
      <c r="D4089" s="2">
        <f t="shared" ca="1" si="317"/>
        <v>1</v>
      </c>
      <c r="E4089" s="2">
        <f t="shared" ca="1" si="318"/>
        <v>4</v>
      </c>
      <c r="F4089" s="2">
        <f t="shared" ca="1" si="319"/>
        <v>2</v>
      </c>
    </row>
    <row r="4090" spans="2:6" x14ac:dyDescent="0.35">
      <c r="B4090" s="3" t="str">
        <f t="shared" ca="1" si="315"/>
        <v>fetteld</v>
      </c>
      <c r="C4090" s="2">
        <f t="shared" ca="1" si="316"/>
        <v>3</v>
      </c>
      <c r="D4090" s="2">
        <f t="shared" ca="1" si="317"/>
        <v>1</v>
      </c>
      <c r="E4090" s="2">
        <f t="shared" ca="1" si="318"/>
        <v>41</v>
      </c>
      <c r="F4090" s="2">
        <f t="shared" ca="1" si="319"/>
        <v>2</v>
      </c>
    </row>
    <row r="4091" spans="2:6" x14ac:dyDescent="0.35">
      <c r="B4091" s="3" t="str">
        <f t="shared" ca="1" si="315"/>
        <v>sehjärta</v>
      </c>
      <c r="C4091" s="2">
        <f t="shared" ca="1" si="316"/>
        <v>3</v>
      </c>
      <c r="D4091" s="2">
        <f t="shared" ca="1" si="317"/>
        <v>4</v>
      </c>
      <c r="E4091" s="2">
        <f t="shared" ca="1" si="318"/>
        <v>984</v>
      </c>
      <c r="F4091" s="2">
        <f t="shared" ca="1" si="319"/>
        <v>2</v>
      </c>
    </row>
    <row r="4092" spans="2:6" x14ac:dyDescent="0.35">
      <c r="B4092" s="3" t="str">
        <f t="shared" ca="1" si="315"/>
        <v>kallslå</v>
      </c>
      <c r="C4092" s="2">
        <f t="shared" ca="1" si="316"/>
        <v>1</v>
      </c>
      <c r="D4092" s="2">
        <f t="shared" ca="1" si="317"/>
        <v>2</v>
      </c>
      <c r="E4092" s="2">
        <f t="shared" ca="1" si="318"/>
        <v>667</v>
      </c>
      <c r="F4092" s="2">
        <f t="shared" ca="1" si="319"/>
        <v>3</v>
      </c>
    </row>
    <row r="4093" spans="2:6" x14ac:dyDescent="0.35">
      <c r="B4093" s="3" t="str">
        <f t="shared" ca="1" si="315"/>
        <v>bergfot</v>
      </c>
      <c r="C4093" s="2">
        <f t="shared" ca="1" si="316"/>
        <v>3</v>
      </c>
      <c r="D4093" s="2">
        <f t="shared" ca="1" si="317"/>
        <v>5</v>
      </c>
      <c r="E4093" s="2">
        <f t="shared" ca="1" si="318"/>
        <v>328</v>
      </c>
      <c r="F4093" s="2">
        <f t="shared" ca="1" si="319"/>
        <v>1</v>
      </c>
    </row>
    <row r="4094" spans="2:6" x14ac:dyDescent="0.35">
      <c r="B4094" s="3" t="str">
        <f t="shared" ca="1" si="315"/>
        <v>ettsvänga</v>
      </c>
      <c r="C4094" s="2">
        <f t="shared" ca="1" si="316"/>
        <v>3</v>
      </c>
      <c r="D4094" s="2">
        <f t="shared" ca="1" si="317"/>
        <v>4</v>
      </c>
      <c r="E4094" s="2">
        <f t="shared" ca="1" si="318"/>
        <v>309</v>
      </c>
      <c r="F4094" s="2">
        <f t="shared" ca="1" si="319"/>
        <v>1</v>
      </c>
    </row>
    <row r="4095" spans="2:6" x14ac:dyDescent="0.35">
      <c r="B4095" s="3" t="str">
        <f t="shared" ca="1" si="315"/>
        <v>vaddimma</v>
      </c>
      <c r="C4095" s="2">
        <f t="shared" ca="1" si="316"/>
        <v>3</v>
      </c>
      <c r="D4095" s="2">
        <f t="shared" ca="1" si="317"/>
        <v>1</v>
      </c>
      <c r="E4095" s="2">
        <f t="shared" ca="1" si="318"/>
        <v>674</v>
      </c>
      <c r="F4095" s="2">
        <f t="shared" ca="1" si="319"/>
        <v>3</v>
      </c>
    </row>
    <row r="4096" spans="2:6" x14ac:dyDescent="0.35">
      <c r="B4096" s="3" t="str">
        <f t="shared" ca="1" si="315"/>
        <v>himmeldär</v>
      </c>
      <c r="C4096" s="2">
        <f t="shared" ca="1" si="316"/>
        <v>4</v>
      </c>
      <c r="D4096" s="2">
        <f t="shared" ca="1" si="317"/>
        <v>1</v>
      </c>
      <c r="E4096" s="2">
        <f t="shared" ca="1" si="318"/>
        <v>46</v>
      </c>
      <c r="F4096" s="2">
        <f t="shared" ca="1" si="319"/>
        <v>2</v>
      </c>
    </row>
    <row r="4097" spans="2:6" x14ac:dyDescent="0.35">
      <c r="B4097" s="3" t="str">
        <f t="shared" ca="1" si="315"/>
        <v>hanäta</v>
      </c>
      <c r="C4097" s="2">
        <f t="shared" ca="1" si="316"/>
        <v>2</v>
      </c>
      <c r="D4097" s="2">
        <f t="shared" ca="1" si="317"/>
        <v>4</v>
      </c>
      <c r="E4097" s="2">
        <f t="shared" ca="1" si="318"/>
        <v>439</v>
      </c>
      <c r="F4097" s="2">
        <f t="shared" ca="1" si="319"/>
        <v>1</v>
      </c>
    </row>
    <row r="4098" spans="2:6" x14ac:dyDescent="0.35">
      <c r="B4098" s="3" t="str">
        <f t="shared" ref="B4098:B4161" ca="1" si="320">_xlfn.CONCAT(INDIRECT(_xlfn.CONCAT("A",RANDBETWEEN(1,197))),INDIRECT(_xlfn.CONCAT("A",RANDBETWEEN(1,197))))</f>
        <v>knäbröst</v>
      </c>
      <c r="C4098" s="2">
        <f t="shared" ref="C4098:C4161" ca="1" si="321">RANDBETWEEN(1,4)</f>
        <v>4</v>
      </c>
      <c r="D4098" s="2">
        <f t="shared" ref="D4098:D4161" ca="1" si="322">RANDBETWEEN(1,5)</f>
        <v>3</v>
      </c>
      <c r="E4098" s="2">
        <f t="shared" ref="E4098:E4161" ca="1" si="323">RANDBETWEEN(1,1000)</f>
        <v>575</v>
      </c>
      <c r="F4098" s="2">
        <f t="shared" ref="F4098:F4161" ca="1" si="324">RANDBETWEEN(1,3)</f>
        <v>1</v>
      </c>
    </row>
    <row r="4099" spans="2:6" x14ac:dyDescent="0.35">
      <c r="B4099" s="3" t="str">
        <f t="shared" ca="1" si="320"/>
        <v>barnman</v>
      </c>
      <c r="C4099" s="2">
        <f t="shared" ca="1" si="321"/>
        <v>3</v>
      </c>
      <c r="D4099" s="2">
        <f t="shared" ca="1" si="322"/>
        <v>4</v>
      </c>
      <c r="E4099" s="2">
        <f t="shared" ca="1" si="323"/>
        <v>711</v>
      </c>
      <c r="F4099" s="2">
        <f t="shared" ca="1" si="324"/>
        <v>2</v>
      </c>
    </row>
    <row r="4100" spans="2:6" x14ac:dyDescent="0.35">
      <c r="B4100" s="3" t="str">
        <f t="shared" ca="1" si="320"/>
        <v>intehär</v>
      </c>
      <c r="C4100" s="2">
        <f t="shared" ca="1" si="321"/>
        <v>2</v>
      </c>
      <c r="D4100" s="2">
        <f t="shared" ca="1" si="322"/>
        <v>4</v>
      </c>
      <c r="E4100" s="2">
        <f t="shared" ca="1" si="323"/>
        <v>680</v>
      </c>
      <c r="F4100" s="2">
        <f t="shared" ca="1" si="324"/>
        <v>2</v>
      </c>
    </row>
    <row r="4101" spans="2:6" x14ac:dyDescent="0.35">
      <c r="B4101" s="3" t="str">
        <f t="shared" ca="1" si="320"/>
        <v>allavem</v>
      </c>
      <c r="C4101" s="2">
        <f t="shared" ca="1" si="321"/>
        <v>1</v>
      </c>
      <c r="D4101" s="2">
        <f t="shared" ca="1" si="322"/>
        <v>1</v>
      </c>
      <c r="E4101" s="2">
        <f t="shared" ca="1" si="323"/>
        <v>404</v>
      </c>
      <c r="F4101" s="2">
        <f t="shared" ca="1" si="324"/>
        <v>1</v>
      </c>
    </row>
    <row r="4102" spans="2:6" x14ac:dyDescent="0.35">
      <c r="B4102" s="3" t="str">
        <f t="shared" ca="1" si="320"/>
        <v>tungatunga</v>
      </c>
      <c r="C4102" s="2">
        <f t="shared" ca="1" si="321"/>
        <v>4</v>
      </c>
      <c r="D4102" s="2">
        <f t="shared" ca="1" si="322"/>
        <v>4</v>
      </c>
      <c r="E4102" s="2">
        <f t="shared" ca="1" si="323"/>
        <v>95</v>
      </c>
      <c r="F4102" s="2">
        <f t="shared" ca="1" si="324"/>
        <v>3</v>
      </c>
    </row>
    <row r="4103" spans="2:6" x14ac:dyDescent="0.35">
      <c r="B4103" s="3" t="str">
        <f t="shared" ca="1" si="320"/>
        <v>brinnahålla</v>
      </c>
      <c r="C4103" s="2">
        <f t="shared" ca="1" si="321"/>
        <v>4</v>
      </c>
      <c r="D4103" s="2">
        <f t="shared" ca="1" si="322"/>
        <v>1</v>
      </c>
      <c r="E4103" s="2">
        <f t="shared" ca="1" si="323"/>
        <v>122</v>
      </c>
      <c r="F4103" s="2">
        <f t="shared" ca="1" si="324"/>
        <v>3</v>
      </c>
    </row>
    <row r="4104" spans="2:6" x14ac:dyDescent="0.35">
      <c r="B4104" s="3" t="str">
        <f t="shared" ca="1" si="320"/>
        <v>vassandas</v>
      </c>
      <c r="C4104" s="2">
        <f t="shared" ca="1" si="321"/>
        <v>4</v>
      </c>
      <c r="D4104" s="2">
        <f t="shared" ca="1" si="322"/>
        <v>3</v>
      </c>
      <c r="E4104" s="2">
        <f t="shared" ca="1" si="323"/>
        <v>910</v>
      </c>
      <c r="F4104" s="2">
        <f t="shared" ca="1" si="324"/>
        <v>2</v>
      </c>
    </row>
    <row r="4105" spans="2:6" x14ac:dyDescent="0.35">
      <c r="B4105" s="3" t="str">
        <f t="shared" ca="1" si="320"/>
        <v>handgrön</v>
      </c>
      <c r="C4105" s="2">
        <f t="shared" ca="1" si="321"/>
        <v>1</v>
      </c>
      <c r="D4105" s="2">
        <f t="shared" ca="1" si="322"/>
        <v>5</v>
      </c>
      <c r="E4105" s="2">
        <f t="shared" ca="1" si="323"/>
        <v>679</v>
      </c>
      <c r="F4105" s="2">
        <f t="shared" ca="1" si="324"/>
        <v>3</v>
      </c>
    </row>
    <row r="4106" spans="2:6" x14ac:dyDescent="0.35">
      <c r="B4106" s="3" t="str">
        <f t="shared" ca="1" si="320"/>
        <v>bitabita</v>
      </c>
      <c r="C4106" s="2">
        <f t="shared" ca="1" si="321"/>
        <v>2</v>
      </c>
      <c r="D4106" s="2">
        <f t="shared" ca="1" si="322"/>
        <v>1</v>
      </c>
      <c r="E4106" s="2">
        <f t="shared" ca="1" si="323"/>
        <v>388</v>
      </c>
      <c r="F4106" s="2">
        <f t="shared" ca="1" si="324"/>
        <v>1</v>
      </c>
    </row>
    <row r="4107" spans="2:6" x14ac:dyDescent="0.35">
      <c r="B4107" s="3" t="str">
        <f t="shared" ca="1" si="320"/>
        <v>vargammal</v>
      </c>
      <c r="C4107" s="2">
        <f t="shared" ca="1" si="321"/>
        <v>1</v>
      </c>
      <c r="D4107" s="2">
        <f t="shared" ca="1" si="322"/>
        <v>3</v>
      </c>
      <c r="E4107" s="2">
        <f t="shared" ca="1" si="323"/>
        <v>473</v>
      </c>
      <c r="F4107" s="2">
        <f t="shared" ca="1" si="324"/>
        <v>3</v>
      </c>
    </row>
    <row r="4108" spans="2:6" x14ac:dyDescent="0.35">
      <c r="B4108" s="3" t="str">
        <f t="shared" ca="1" si="320"/>
        <v>brinnamask</v>
      </c>
      <c r="C4108" s="2">
        <f t="shared" ca="1" si="321"/>
        <v>4</v>
      </c>
      <c r="D4108" s="2">
        <f t="shared" ca="1" si="322"/>
        <v>4</v>
      </c>
      <c r="E4108" s="2">
        <f t="shared" ca="1" si="323"/>
        <v>637</v>
      </c>
      <c r="F4108" s="2">
        <f t="shared" ca="1" si="324"/>
        <v>3</v>
      </c>
    </row>
    <row r="4109" spans="2:6" x14ac:dyDescent="0.35">
      <c r="B4109" s="3" t="str">
        <f t="shared" ca="1" si="320"/>
        <v>liggadjur</v>
      </c>
      <c r="C4109" s="2">
        <f t="shared" ca="1" si="321"/>
        <v>4</v>
      </c>
      <c r="D4109" s="2">
        <f t="shared" ca="1" si="322"/>
        <v>2</v>
      </c>
      <c r="E4109" s="2">
        <f t="shared" ca="1" si="323"/>
        <v>601</v>
      </c>
      <c r="F4109" s="2">
        <f t="shared" ca="1" si="324"/>
        <v>3</v>
      </c>
    </row>
    <row r="4110" spans="2:6" x14ac:dyDescent="0.35">
      <c r="B4110" s="3" t="str">
        <f t="shared" ca="1" si="320"/>
        <v>munis</v>
      </c>
      <c r="C4110" s="2">
        <f t="shared" ca="1" si="321"/>
        <v>1</v>
      </c>
      <c r="D4110" s="2">
        <f t="shared" ca="1" si="322"/>
        <v>5</v>
      </c>
      <c r="E4110" s="2">
        <f t="shared" ca="1" si="323"/>
        <v>615</v>
      </c>
      <c r="F4110" s="2">
        <f t="shared" ca="1" si="324"/>
        <v>1</v>
      </c>
    </row>
    <row r="4111" spans="2:6" x14ac:dyDescent="0.35">
      <c r="B4111" s="3" t="str">
        <f t="shared" ca="1" si="320"/>
        <v>dödafjäder</v>
      </c>
      <c r="C4111" s="2">
        <f t="shared" ca="1" si="321"/>
        <v>1</v>
      </c>
      <c r="D4111" s="2">
        <f t="shared" ca="1" si="322"/>
        <v>4</v>
      </c>
      <c r="E4111" s="2">
        <f t="shared" ca="1" si="323"/>
        <v>609</v>
      </c>
      <c r="F4111" s="2">
        <f t="shared" ca="1" si="324"/>
        <v>3</v>
      </c>
    </row>
    <row r="4112" spans="2:6" x14ac:dyDescent="0.35">
      <c r="B4112" s="3" t="str">
        <f t="shared" ca="1" si="320"/>
        <v>ätaspotta</v>
      </c>
      <c r="C4112" s="2">
        <f t="shared" ca="1" si="321"/>
        <v>4</v>
      </c>
      <c r="D4112" s="2">
        <f t="shared" ca="1" si="322"/>
        <v>3</v>
      </c>
      <c r="E4112" s="2">
        <f t="shared" ca="1" si="323"/>
        <v>208</v>
      </c>
      <c r="F4112" s="2">
        <f t="shared" ca="1" si="324"/>
        <v>2</v>
      </c>
    </row>
    <row r="4113" spans="2:6" x14ac:dyDescent="0.35">
      <c r="B4113" s="3" t="str">
        <f t="shared" ca="1" si="320"/>
        <v>högermage</v>
      </c>
      <c r="C4113" s="2">
        <f t="shared" ca="1" si="321"/>
        <v>2</v>
      </c>
      <c r="D4113" s="2">
        <f t="shared" ca="1" si="322"/>
        <v>5</v>
      </c>
      <c r="E4113" s="2">
        <f t="shared" ca="1" si="323"/>
        <v>899</v>
      </c>
      <c r="F4113" s="2">
        <f t="shared" ca="1" si="324"/>
        <v>3</v>
      </c>
    </row>
    <row r="4114" spans="2:6" x14ac:dyDescent="0.35">
      <c r="B4114" s="3" t="str">
        <f t="shared" ca="1" si="320"/>
        <v>djurandas</v>
      </c>
      <c r="C4114" s="2">
        <f t="shared" ca="1" si="321"/>
        <v>1</v>
      </c>
      <c r="D4114" s="2">
        <f t="shared" ca="1" si="322"/>
        <v>3</v>
      </c>
      <c r="E4114" s="2">
        <f t="shared" ca="1" si="323"/>
        <v>262</v>
      </c>
      <c r="F4114" s="2">
        <f t="shared" ca="1" si="324"/>
        <v>3</v>
      </c>
    </row>
    <row r="4115" spans="2:6" x14ac:dyDescent="0.35">
      <c r="B4115" s="3" t="str">
        <f t="shared" ca="1" si="320"/>
        <v>tjockfull</v>
      </c>
      <c r="C4115" s="2">
        <f t="shared" ca="1" si="321"/>
        <v>3</v>
      </c>
      <c r="D4115" s="2">
        <f t="shared" ca="1" si="322"/>
        <v>1</v>
      </c>
      <c r="E4115" s="2">
        <f t="shared" ca="1" si="323"/>
        <v>929</v>
      </c>
      <c r="F4115" s="2">
        <f t="shared" ca="1" si="324"/>
        <v>3</v>
      </c>
    </row>
    <row r="4116" spans="2:6" x14ac:dyDescent="0.35">
      <c r="B4116" s="3" t="str">
        <f t="shared" ca="1" si="320"/>
        <v>kallknä</v>
      </c>
      <c r="C4116" s="2">
        <f t="shared" ca="1" si="321"/>
        <v>3</v>
      </c>
      <c r="D4116" s="2">
        <f t="shared" ca="1" si="322"/>
        <v>2</v>
      </c>
      <c r="E4116" s="2">
        <f t="shared" ca="1" si="323"/>
        <v>385</v>
      </c>
      <c r="F4116" s="2">
        <f t="shared" ca="1" si="324"/>
        <v>2</v>
      </c>
    </row>
    <row r="4117" spans="2:6" x14ac:dyDescent="0.35">
      <c r="B4117" s="3" t="str">
        <f t="shared" ca="1" si="320"/>
        <v>vemgå</v>
      </c>
      <c r="C4117" s="2">
        <f t="shared" ca="1" si="321"/>
        <v>3</v>
      </c>
      <c r="D4117" s="2">
        <f t="shared" ca="1" si="322"/>
        <v>5</v>
      </c>
      <c r="E4117" s="2">
        <f t="shared" ca="1" si="323"/>
        <v>75</v>
      </c>
      <c r="F4117" s="2">
        <f t="shared" ca="1" si="324"/>
        <v>3</v>
      </c>
    </row>
    <row r="4118" spans="2:6" x14ac:dyDescent="0.35">
      <c r="B4118" s="3" t="str">
        <f t="shared" ca="1" si="320"/>
        <v>vingekräkas</v>
      </c>
      <c r="C4118" s="2">
        <f t="shared" ca="1" si="321"/>
        <v>4</v>
      </c>
      <c r="D4118" s="2">
        <f t="shared" ca="1" si="322"/>
        <v>4</v>
      </c>
      <c r="E4118" s="2">
        <f t="shared" ca="1" si="323"/>
        <v>844</v>
      </c>
      <c r="F4118" s="2">
        <f t="shared" ca="1" si="324"/>
        <v>1</v>
      </c>
    </row>
    <row r="4119" spans="2:6" x14ac:dyDescent="0.35">
      <c r="B4119" s="3" t="str">
        <f t="shared" ca="1" si="320"/>
        <v>våtbarn</v>
      </c>
      <c r="C4119" s="2">
        <f t="shared" ca="1" si="321"/>
        <v>1</v>
      </c>
      <c r="D4119" s="2">
        <f t="shared" ca="1" si="322"/>
        <v>1</v>
      </c>
      <c r="E4119" s="2">
        <f t="shared" ca="1" si="323"/>
        <v>488</v>
      </c>
      <c r="F4119" s="2">
        <f t="shared" ca="1" si="324"/>
        <v>2</v>
      </c>
    </row>
    <row r="4120" spans="2:6" x14ac:dyDescent="0.35">
      <c r="B4120" s="3" t="str">
        <f t="shared" ca="1" si="320"/>
        <v>öraman</v>
      </c>
      <c r="C4120" s="2">
        <f t="shared" ca="1" si="321"/>
        <v>3</v>
      </c>
      <c r="D4120" s="2">
        <f t="shared" ca="1" si="322"/>
        <v>3</v>
      </c>
      <c r="E4120" s="2">
        <f t="shared" ca="1" si="323"/>
        <v>976</v>
      </c>
      <c r="F4120" s="2">
        <f t="shared" ca="1" si="324"/>
        <v>1</v>
      </c>
    </row>
    <row r="4121" spans="2:6" x14ac:dyDescent="0.35">
      <c r="B4121" s="3" t="str">
        <f t="shared" ca="1" si="320"/>
        <v>gåfru</v>
      </c>
      <c r="C4121" s="2">
        <f t="shared" ca="1" si="321"/>
        <v>4</v>
      </c>
      <c r="D4121" s="2">
        <f t="shared" ca="1" si="322"/>
        <v>3</v>
      </c>
      <c r="E4121" s="2">
        <f t="shared" ca="1" si="323"/>
        <v>281</v>
      </c>
      <c r="F4121" s="2">
        <f t="shared" ca="1" si="324"/>
        <v>3</v>
      </c>
    </row>
    <row r="4122" spans="2:6" x14ac:dyDescent="0.35">
      <c r="B4122" s="3" t="str">
        <f t="shared" ca="1" si="320"/>
        <v>spottalukta</v>
      </c>
      <c r="C4122" s="2">
        <f t="shared" ca="1" si="321"/>
        <v>3</v>
      </c>
      <c r="D4122" s="2">
        <f t="shared" ca="1" si="322"/>
        <v>3</v>
      </c>
      <c r="E4122" s="2">
        <f t="shared" ca="1" si="323"/>
        <v>7</v>
      </c>
      <c r="F4122" s="2">
        <f t="shared" ca="1" si="324"/>
        <v>3</v>
      </c>
    </row>
    <row r="4123" spans="2:6" x14ac:dyDescent="0.35">
      <c r="B4123" s="3" t="str">
        <f t="shared" ca="1" si="320"/>
        <v>djurskära</v>
      </c>
      <c r="C4123" s="2">
        <f t="shared" ca="1" si="321"/>
        <v>1</v>
      </c>
      <c r="D4123" s="2">
        <f t="shared" ca="1" si="322"/>
        <v>1</v>
      </c>
      <c r="E4123" s="2">
        <f t="shared" ca="1" si="323"/>
        <v>754</v>
      </c>
      <c r="F4123" s="2">
        <f t="shared" ca="1" si="324"/>
        <v>3</v>
      </c>
    </row>
    <row r="4124" spans="2:6" x14ac:dyDescent="0.35">
      <c r="B4124" s="3" t="str">
        <f t="shared" ca="1" si="320"/>
        <v>nyklia</v>
      </c>
      <c r="C4124" s="2">
        <f t="shared" ca="1" si="321"/>
        <v>3</v>
      </c>
      <c r="D4124" s="2">
        <f t="shared" ca="1" si="322"/>
        <v>3</v>
      </c>
      <c r="E4124" s="2">
        <f t="shared" ca="1" si="323"/>
        <v>184</v>
      </c>
      <c r="F4124" s="2">
        <f t="shared" ca="1" si="324"/>
        <v>3</v>
      </c>
    </row>
    <row r="4125" spans="2:6" x14ac:dyDescent="0.35">
      <c r="B4125" s="3" t="str">
        <f t="shared" ca="1" si="320"/>
        <v>kräkashan</v>
      </c>
      <c r="C4125" s="2">
        <f t="shared" ca="1" si="321"/>
        <v>2</v>
      </c>
      <c r="D4125" s="2">
        <f t="shared" ca="1" si="322"/>
        <v>3</v>
      </c>
      <c r="E4125" s="2">
        <f t="shared" ca="1" si="323"/>
        <v>720</v>
      </c>
      <c r="F4125" s="2">
        <f t="shared" ca="1" si="324"/>
        <v>1</v>
      </c>
    </row>
    <row r="4126" spans="2:6" x14ac:dyDescent="0.35">
      <c r="B4126" s="3" t="str">
        <f t="shared" ca="1" si="320"/>
        <v>inälvorjord</v>
      </c>
      <c r="C4126" s="2">
        <f t="shared" ca="1" si="321"/>
        <v>1</v>
      </c>
      <c r="D4126" s="2">
        <f t="shared" ca="1" si="322"/>
        <v>1</v>
      </c>
      <c r="E4126" s="2">
        <f t="shared" ca="1" si="323"/>
        <v>192</v>
      </c>
      <c r="F4126" s="2">
        <f t="shared" ca="1" si="324"/>
        <v>1</v>
      </c>
    </row>
    <row r="4127" spans="2:6" x14ac:dyDescent="0.35">
      <c r="B4127" s="3" t="str">
        <f t="shared" ca="1" si="320"/>
        <v>storrund</v>
      </c>
      <c r="C4127" s="2">
        <f t="shared" ca="1" si="321"/>
        <v>3</v>
      </c>
      <c r="D4127" s="2">
        <f t="shared" ca="1" si="322"/>
        <v>3</v>
      </c>
      <c r="E4127" s="2">
        <f t="shared" ca="1" si="323"/>
        <v>880</v>
      </c>
      <c r="F4127" s="2">
        <f t="shared" ca="1" si="324"/>
        <v>1</v>
      </c>
    </row>
    <row r="4128" spans="2:6" x14ac:dyDescent="0.35">
      <c r="B4128" s="3" t="str">
        <f t="shared" ca="1" si="320"/>
        <v>rinnaben</v>
      </c>
      <c r="C4128" s="2">
        <f t="shared" ca="1" si="321"/>
        <v>2</v>
      </c>
      <c r="D4128" s="2">
        <f t="shared" ca="1" si="322"/>
        <v>3</v>
      </c>
      <c r="E4128" s="2">
        <f t="shared" ca="1" si="323"/>
        <v>224</v>
      </c>
      <c r="F4128" s="2">
        <f t="shared" ca="1" si="324"/>
        <v>1</v>
      </c>
    </row>
    <row r="4129" spans="2:6" x14ac:dyDescent="0.35">
      <c r="B4129" s="3" t="str">
        <f t="shared" ca="1" si="320"/>
        <v>närsuga</v>
      </c>
      <c r="C4129" s="2">
        <f t="shared" ca="1" si="321"/>
        <v>2</v>
      </c>
      <c r="D4129" s="2">
        <f t="shared" ca="1" si="322"/>
        <v>1</v>
      </c>
      <c r="E4129" s="2">
        <f t="shared" ca="1" si="323"/>
        <v>351</v>
      </c>
      <c r="F4129" s="2">
        <f t="shared" ca="1" si="324"/>
        <v>1</v>
      </c>
    </row>
    <row r="4130" spans="2:6" x14ac:dyDescent="0.35">
      <c r="B4130" s="3" t="str">
        <f t="shared" ca="1" si="320"/>
        <v>fiskblod</v>
      </c>
      <c r="C4130" s="2">
        <f t="shared" ca="1" si="321"/>
        <v>3</v>
      </c>
      <c r="D4130" s="2">
        <f t="shared" ca="1" si="322"/>
        <v>4</v>
      </c>
      <c r="E4130" s="2">
        <f t="shared" ca="1" si="323"/>
        <v>378</v>
      </c>
      <c r="F4130" s="2">
        <f t="shared" ca="1" si="324"/>
        <v>3</v>
      </c>
    </row>
    <row r="4131" spans="2:6" x14ac:dyDescent="0.35">
      <c r="B4131" s="3" t="str">
        <f t="shared" ca="1" si="320"/>
        <v>svällanacke</v>
      </c>
      <c r="C4131" s="2">
        <f t="shared" ca="1" si="321"/>
        <v>4</v>
      </c>
      <c r="D4131" s="2">
        <f t="shared" ca="1" si="322"/>
        <v>5</v>
      </c>
      <c r="E4131" s="2">
        <f t="shared" ca="1" si="323"/>
        <v>916</v>
      </c>
      <c r="F4131" s="2">
        <f t="shared" ca="1" si="324"/>
        <v>1</v>
      </c>
    </row>
    <row r="4132" spans="2:6" x14ac:dyDescent="0.35">
      <c r="B4132" s="3" t="str">
        <f t="shared" ca="1" si="320"/>
        <v>dennasalt</v>
      </c>
      <c r="C4132" s="2">
        <f t="shared" ca="1" si="321"/>
        <v>3</v>
      </c>
      <c r="D4132" s="2">
        <f t="shared" ca="1" si="322"/>
        <v>2</v>
      </c>
      <c r="E4132" s="2">
        <f t="shared" ca="1" si="323"/>
        <v>291</v>
      </c>
      <c r="F4132" s="2">
        <f t="shared" ca="1" si="324"/>
        <v>2</v>
      </c>
    </row>
    <row r="4133" spans="2:6" x14ac:dyDescent="0.35">
      <c r="B4133" s="3" t="str">
        <f t="shared" ca="1" si="320"/>
        <v>drakämpa</v>
      </c>
      <c r="C4133" s="2">
        <f t="shared" ca="1" si="321"/>
        <v>2</v>
      </c>
      <c r="D4133" s="2">
        <f t="shared" ca="1" si="322"/>
        <v>4</v>
      </c>
      <c r="E4133" s="2">
        <f t="shared" ca="1" si="323"/>
        <v>901</v>
      </c>
      <c r="F4133" s="2">
        <f t="shared" ca="1" si="324"/>
        <v>1</v>
      </c>
    </row>
    <row r="4134" spans="2:6" x14ac:dyDescent="0.35">
      <c r="B4134" s="3" t="str">
        <f t="shared" ca="1" si="320"/>
        <v>härpinne</v>
      </c>
      <c r="C4134" s="2">
        <f t="shared" ca="1" si="321"/>
        <v>2</v>
      </c>
      <c r="D4134" s="2">
        <f t="shared" ca="1" si="322"/>
        <v>1</v>
      </c>
      <c r="E4134" s="2">
        <f t="shared" ca="1" si="323"/>
        <v>391</v>
      </c>
      <c r="F4134" s="2">
        <f t="shared" ca="1" si="324"/>
        <v>1</v>
      </c>
    </row>
    <row r="4135" spans="2:6" x14ac:dyDescent="0.35">
      <c r="B4135" s="3" t="str">
        <f t="shared" ca="1" si="320"/>
        <v>blåsaligga</v>
      </c>
      <c r="C4135" s="2">
        <f t="shared" ca="1" si="321"/>
        <v>1</v>
      </c>
      <c r="D4135" s="2">
        <f t="shared" ca="1" si="322"/>
        <v>4</v>
      </c>
      <c r="E4135" s="2">
        <f t="shared" ca="1" si="323"/>
        <v>33</v>
      </c>
      <c r="F4135" s="2">
        <f t="shared" ca="1" si="324"/>
        <v>2</v>
      </c>
    </row>
    <row r="4136" spans="2:6" x14ac:dyDescent="0.35">
      <c r="B4136" s="3" t="str">
        <f t="shared" ca="1" si="320"/>
        <v>därfisk</v>
      </c>
      <c r="C4136" s="2">
        <f t="shared" ca="1" si="321"/>
        <v>4</v>
      </c>
      <c r="D4136" s="2">
        <f t="shared" ca="1" si="322"/>
        <v>4</v>
      </c>
      <c r="E4136" s="2">
        <f t="shared" ca="1" si="323"/>
        <v>443</v>
      </c>
      <c r="F4136" s="2">
        <f t="shared" ca="1" si="324"/>
        <v>3</v>
      </c>
    </row>
    <row r="4137" spans="2:6" x14ac:dyDescent="0.35">
      <c r="B4137" s="3" t="str">
        <f t="shared" ca="1" si="320"/>
        <v>askavem</v>
      </c>
      <c r="C4137" s="2">
        <f t="shared" ca="1" si="321"/>
        <v>4</v>
      </c>
      <c r="D4137" s="2">
        <f t="shared" ca="1" si="322"/>
        <v>3</v>
      </c>
      <c r="E4137" s="2">
        <f t="shared" ca="1" si="323"/>
        <v>986</v>
      </c>
      <c r="F4137" s="2">
        <f t="shared" ca="1" si="324"/>
        <v>3</v>
      </c>
    </row>
    <row r="4138" spans="2:6" x14ac:dyDescent="0.35">
      <c r="B4138" s="3" t="str">
        <f t="shared" ca="1" si="320"/>
        <v>solhuvud</v>
      </c>
      <c r="C4138" s="2">
        <f t="shared" ca="1" si="321"/>
        <v>1</v>
      </c>
      <c r="D4138" s="2">
        <f t="shared" ca="1" si="322"/>
        <v>3</v>
      </c>
      <c r="E4138" s="2">
        <f t="shared" ca="1" si="323"/>
        <v>304</v>
      </c>
      <c r="F4138" s="2">
        <f t="shared" ca="1" si="324"/>
        <v>2</v>
      </c>
    </row>
    <row r="4139" spans="2:6" x14ac:dyDescent="0.35">
      <c r="B4139" s="3" t="str">
        <f t="shared" ca="1" si="320"/>
        <v>fruktlever</v>
      </c>
      <c r="C4139" s="2">
        <f t="shared" ca="1" si="321"/>
        <v>2</v>
      </c>
      <c r="D4139" s="2">
        <f t="shared" ca="1" si="322"/>
        <v>4</v>
      </c>
      <c r="E4139" s="2">
        <f t="shared" ca="1" si="323"/>
        <v>592</v>
      </c>
      <c r="F4139" s="2">
        <f t="shared" ca="1" si="324"/>
        <v>1</v>
      </c>
    </row>
    <row r="4140" spans="2:6" x14ac:dyDescent="0.35">
      <c r="B4140" s="3" t="str">
        <f t="shared" ca="1" si="320"/>
        <v>hurberg</v>
      </c>
      <c r="C4140" s="2">
        <f t="shared" ca="1" si="321"/>
        <v>2</v>
      </c>
      <c r="D4140" s="2">
        <f t="shared" ca="1" si="322"/>
        <v>1</v>
      </c>
      <c r="E4140" s="2">
        <f t="shared" ca="1" si="323"/>
        <v>96</v>
      </c>
      <c r="F4140" s="2">
        <f t="shared" ca="1" si="324"/>
        <v>1</v>
      </c>
    </row>
    <row r="4141" spans="2:6" x14ac:dyDescent="0.35">
      <c r="B4141" s="3" t="str">
        <f t="shared" ca="1" si="320"/>
        <v>luktablåsa</v>
      </c>
      <c r="C4141" s="2">
        <f t="shared" ca="1" si="321"/>
        <v>4</v>
      </c>
      <c r="D4141" s="2">
        <f t="shared" ca="1" si="322"/>
        <v>5</v>
      </c>
      <c r="E4141" s="2">
        <f t="shared" ca="1" si="323"/>
        <v>438</v>
      </c>
      <c r="F4141" s="2">
        <f t="shared" ca="1" si="324"/>
        <v>2</v>
      </c>
    </row>
    <row r="4142" spans="2:6" x14ac:dyDescent="0.35">
      <c r="B4142" s="3" t="str">
        <f t="shared" ca="1" si="320"/>
        <v>simmamoln</v>
      </c>
      <c r="C4142" s="2">
        <f t="shared" ca="1" si="321"/>
        <v>1</v>
      </c>
      <c r="D4142" s="2">
        <f t="shared" ca="1" si="322"/>
        <v>3</v>
      </c>
      <c r="E4142" s="2">
        <f t="shared" ca="1" si="323"/>
        <v>180</v>
      </c>
      <c r="F4142" s="2">
        <f t="shared" ca="1" si="324"/>
        <v>3</v>
      </c>
    </row>
    <row r="4143" spans="2:6" x14ac:dyDescent="0.35">
      <c r="B4143" s="3" t="str">
        <f t="shared" ca="1" si="320"/>
        <v>ettsuga</v>
      </c>
      <c r="C4143" s="2">
        <f t="shared" ca="1" si="321"/>
        <v>2</v>
      </c>
      <c r="D4143" s="2">
        <f t="shared" ca="1" si="322"/>
        <v>3</v>
      </c>
      <c r="E4143" s="2">
        <f t="shared" ca="1" si="323"/>
        <v>406</v>
      </c>
      <c r="F4143" s="2">
        <f t="shared" ca="1" si="324"/>
        <v>1</v>
      </c>
    </row>
    <row r="4144" spans="2:6" x14ac:dyDescent="0.35">
      <c r="B4144" s="3" t="str">
        <f t="shared" ca="1" si="320"/>
        <v>blodett</v>
      </c>
      <c r="C4144" s="2">
        <f t="shared" ca="1" si="321"/>
        <v>3</v>
      </c>
      <c r="D4144" s="2">
        <f t="shared" ca="1" si="322"/>
        <v>4</v>
      </c>
      <c r="E4144" s="2">
        <f t="shared" ca="1" si="323"/>
        <v>126</v>
      </c>
      <c r="F4144" s="2">
        <f t="shared" ca="1" si="324"/>
        <v>1</v>
      </c>
    </row>
    <row r="4145" spans="2:6" x14ac:dyDescent="0.35">
      <c r="B4145" s="3" t="str">
        <f t="shared" ca="1" si="320"/>
        <v>regnstå</v>
      </c>
      <c r="C4145" s="2">
        <f t="shared" ca="1" si="321"/>
        <v>4</v>
      </c>
      <c r="D4145" s="2">
        <f t="shared" ca="1" si="322"/>
        <v>5</v>
      </c>
      <c r="E4145" s="2">
        <f t="shared" ca="1" si="323"/>
        <v>942</v>
      </c>
      <c r="F4145" s="2">
        <f t="shared" ca="1" si="324"/>
        <v>3</v>
      </c>
    </row>
    <row r="4146" spans="2:6" x14ac:dyDescent="0.35">
      <c r="B4146" s="3" t="str">
        <f t="shared" ca="1" si="320"/>
        <v>skogberg</v>
      </c>
      <c r="C4146" s="2">
        <f t="shared" ca="1" si="321"/>
        <v>4</v>
      </c>
      <c r="D4146" s="2">
        <f t="shared" ca="1" si="322"/>
        <v>1</v>
      </c>
      <c r="E4146" s="2">
        <f t="shared" ca="1" si="323"/>
        <v>814</v>
      </c>
      <c r="F4146" s="2">
        <f t="shared" ca="1" si="324"/>
        <v>3</v>
      </c>
    </row>
    <row r="4147" spans="2:6" x14ac:dyDescent="0.35">
      <c r="B4147" s="3" t="str">
        <f t="shared" ca="1" si="320"/>
        <v>svängavem</v>
      </c>
      <c r="C4147" s="2">
        <f t="shared" ca="1" si="321"/>
        <v>2</v>
      </c>
      <c r="D4147" s="2">
        <f t="shared" ca="1" si="322"/>
        <v>4</v>
      </c>
      <c r="E4147" s="2">
        <f t="shared" ca="1" si="323"/>
        <v>84</v>
      </c>
      <c r="F4147" s="2">
        <f t="shared" ca="1" si="324"/>
        <v>1</v>
      </c>
    </row>
    <row r="4148" spans="2:6" x14ac:dyDescent="0.35">
      <c r="B4148" s="3" t="str">
        <f t="shared" ca="1" si="320"/>
        <v>våtbrinna</v>
      </c>
      <c r="C4148" s="2">
        <f t="shared" ca="1" si="321"/>
        <v>4</v>
      </c>
      <c r="D4148" s="2">
        <f t="shared" ca="1" si="322"/>
        <v>5</v>
      </c>
      <c r="E4148" s="2">
        <f t="shared" ca="1" si="323"/>
        <v>254</v>
      </c>
      <c r="F4148" s="2">
        <f t="shared" ca="1" si="324"/>
        <v>3</v>
      </c>
    </row>
    <row r="4149" spans="2:6" x14ac:dyDescent="0.35">
      <c r="B4149" s="3" t="str">
        <f t="shared" ca="1" si="320"/>
        <v>dramage</v>
      </c>
      <c r="C4149" s="2">
        <f t="shared" ca="1" si="321"/>
        <v>1</v>
      </c>
      <c r="D4149" s="2">
        <f t="shared" ca="1" si="322"/>
        <v>4</v>
      </c>
      <c r="E4149" s="2">
        <f t="shared" ca="1" si="323"/>
        <v>144</v>
      </c>
      <c r="F4149" s="2">
        <f t="shared" ca="1" si="324"/>
        <v>2</v>
      </c>
    </row>
    <row r="4150" spans="2:6" x14ac:dyDescent="0.35">
      <c r="B4150" s="3" t="str">
        <f t="shared" ca="1" si="320"/>
        <v>bröstvåt</v>
      </c>
      <c r="C4150" s="2">
        <f t="shared" ca="1" si="321"/>
        <v>3</v>
      </c>
      <c r="D4150" s="2">
        <f t="shared" ca="1" si="322"/>
        <v>4</v>
      </c>
      <c r="E4150" s="2">
        <f t="shared" ca="1" si="323"/>
        <v>679</v>
      </c>
      <c r="F4150" s="2">
        <f t="shared" ca="1" si="324"/>
        <v>1</v>
      </c>
    </row>
    <row r="4151" spans="2:6" x14ac:dyDescent="0.35">
      <c r="B4151" s="3" t="str">
        <f t="shared" ca="1" si="320"/>
        <v>gulmåne</v>
      </c>
      <c r="C4151" s="2">
        <f t="shared" ca="1" si="321"/>
        <v>2</v>
      </c>
      <c r="D4151" s="2">
        <f t="shared" ca="1" si="322"/>
        <v>2</v>
      </c>
      <c r="E4151" s="2">
        <f t="shared" ca="1" si="323"/>
        <v>728</v>
      </c>
      <c r="F4151" s="2">
        <f t="shared" ca="1" si="324"/>
        <v>3</v>
      </c>
    </row>
    <row r="4152" spans="2:6" x14ac:dyDescent="0.35">
      <c r="B4152" s="3" t="str">
        <f t="shared" ca="1" si="320"/>
        <v>smutsighand</v>
      </c>
      <c r="C4152" s="2">
        <f t="shared" ca="1" si="321"/>
        <v>2</v>
      </c>
      <c r="D4152" s="2">
        <f t="shared" ca="1" si="322"/>
        <v>4</v>
      </c>
      <c r="E4152" s="2">
        <f t="shared" ca="1" si="323"/>
        <v>855</v>
      </c>
      <c r="F4152" s="2">
        <f t="shared" ca="1" si="324"/>
        <v>1</v>
      </c>
    </row>
    <row r="4153" spans="2:6" x14ac:dyDescent="0.35">
      <c r="B4153" s="3" t="str">
        <f t="shared" ca="1" si="320"/>
        <v>djurtre</v>
      </c>
      <c r="C4153" s="2">
        <f t="shared" ca="1" si="321"/>
        <v>1</v>
      </c>
      <c r="D4153" s="2">
        <f t="shared" ca="1" si="322"/>
        <v>5</v>
      </c>
      <c r="E4153" s="2">
        <f t="shared" ca="1" si="323"/>
        <v>409</v>
      </c>
      <c r="F4153" s="2">
        <f t="shared" ca="1" si="324"/>
        <v>1</v>
      </c>
    </row>
    <row r="4154" spans="2:6" x14ac:dyDescent="0.35">
      <c r="B4154" s="3" t="str">
        <f t="shared" ca="1" si="320"/>
        <v>lekatvätta</v>
      </c>
      <c r="C4154" s="2">
        <f t="shared" ca="1" si="321"/>
        <v>1</v>
      </c>
      <c r="D4154" s="2">
        <f t="shared" ca="1" si="322"/>
        <v>3</v>
      </c>
      <c r="E4154" s="2">
        <f t="shared" ca="1" si="323"/>
        <v>198</v>
      </c>
      <c r="F4154" s="2">
        <f t="shared" ca="1" si="324"/>
        <v>2</v>
      </c>
    </row>
    <row r="4155" spans="2:6" x14ac:dyDescent="0.35">
      <c r="B4155" s="3" t="str">
        <f t="shared" ca="1" si="320"/>
        <v>sjödra</v>
      </c>
      <c r="C4155" s="2">
        <f t="shared" ca="1" si="321"/>
        <v>1</v>
      </c>
      <c r="D4155" s="2">
        <f t="shared" ca="1" si="322"/>
        <v>4</v>
      </c>
      <c r="E4155" s="2">
        <f t="shared" ca="1" si="323"/>
        <v>765</v>
      </c>
      <c r="F4155" s="2">
        <f t="shared" ca="1" si="324"/>
        <v>2</v>
      </c>
    </row>
    <row r="4156" spans="2:6" x14ac:dyDescent="0.35">
      <c r="B4156" s="3" t="str">
        <f t="shared" ca="1" si="320"/>
        <v>dennaväg</v>
      </c>
      <c r="C4156" s="2">
        <f t="shared" ca="1" si="321"/>
        <v>2</v>
      </c>
      <c r="D4156" s="2">
        <f t="shared" ca="1" si="322"/>
        <v>1</v>
      </c>
      <c r="E4156" s="2">
        <f t="shared" ca="1" si="323"/>
        <v>239</v>
      </c>
      <c r="F4156" s="2">
        <f t="shared" ca="1" si="324"/>
        <v>1</v>
      </c>
    </row>
    <row r="4157" spans="2:6" x14ac:dyDescent="0.35">
      <c r="B4157" s="3" t="str">
        <f t="shared" ca="1" si="320"/>
        <v>fyrainte</v>
      </c>
      <c r="C4157" s="2">
        <f t="shared" ca="1" si="321"/>
        <v>2</v>
      </c>
      <c r="D4157" s="2">
        <f t="shared" ca="1" si="322"/>
        <v>2</v>
      </c>
      <c r="E4157" s="2">
        <f t="shared" ca="1" si="323"/>
        <v>757</v>
      </c>
      <c r="F4157" s="2">
        <f t="shared" ca="1" si="324"/>
        <v>3</v>
      </c>
    </row>
    <row r="4158" spans="2:6" x14ac:dyDescent="0.35">
      <c r="B4158" s="3" t="str">
        <f t="shared" ca="1" si="320"/>
        <v>intenagel</v>
      </c>
      <c r="C4158" s="2">
        <f t="shared" ca="1" si="321"/>
        <v>3</v>
      </c>
      <c r="D4158" s="2">
        <f t="shared" ca="1" si="322"/>
        <v>1</v>
      </c>
      <c r="E4158" s="2">
        <f t="shared" ca="1" si="323"/>
        <v>638</v>
      </c>
      <c r="F4158" s="2">
        <f t="shared" ca="1" si="324"/>
        <v>2</v>
      </c>
    </row>
    <row r="4159" spans="2:6" x14ac:dyDescent="0.35">
      <c r="B4159" s="3" t="str">
        <f t="shared" ca="1" si="320"/>
        <v>vemblod</v>
      </c>
      <c r="C4159" s="2">
        <f t="shared" ca="1" si="321"/>
        <v>3</v>
      </c>
      <c r="D4159" s="2">
        <f t="shared" ca="1" si="322"/>
        <v>5</v>
      </c>
      <c r="E4159" s="2">
        <f t="shared" ca="1" si="323"/>
        <v>605</v>
      </c>
      <c r="F4159" s="2">
        <f t="shared" ca="1" si="324"/>
        <v>3</v>
      </c>
    </row>
    <row r="4160" spans="2:6" x14ac:dyDescent="0.35">
      <c r="B4160" s="3" t="str">
        <f t="shared" ca="1" si="320"/>
        <v>slögräs</v>
      </c>
      <c r="C4160" s="2">
        <f t="shared" ca="1" si="321"/>
        <v>3</v>
      </c>
      <c r="D4160" s="2">
        <f t="shared" ca="1" si="322"/>
        <v>1</v>
      </c>
      <c r="E4160" s="2">
        <f t="shared" ca="1" si="323"/>
        <v>134</v>
      </c>
      <c r="F4160" s="2">
        <f t="shared" ca="1" si="324"/>
        <v>3</v>
      </c>
    </row>
    <row r="4161" spans="2:6" x14ac:dyDescent="0.35">
      <c r="B4161" s="3" t="str">
        <f t="shared" ca="1" si="320"/>
        <v>dimmatand</v>
      </c>
      <c r="C4161" s="2">
        <f t="shared" ca="1" si="321"/>
        <v>3</v>
      </c>
      <c r="D4161" s="2">
        <f t="shared" ca="1" si="322"/>
        <v>4</v>
      </c>
      <c r="E4161" s="2">
        <f t="shared" ca="1" si="323"/>
        <v>154</v>
      </c>
      <c r="F4161" s="2">
        <f t="shared" ca="1" si="324"/>
        <v>2</v>
      </c>
    </row>
    <row r="4162" spans="2:6" x14ac:dyDescent="0.35">
      <c r="B4162" s="3" t="str">
        <f t="shared" ref="B4162:B4225" ca="1" si="325">_xlfn.CONCAT(INDIRECT(_xlfn.CONCAT("A",RANDBETWEEN(1,197))),INDIRECT(_xlfn.CONCAT("A",RANDBETWEEN(1,197))))</f>
        <v>spottaliten</v>
      </c>
      <c r="C4162" s="2">
        <f t="shared" ref="C4162:C4225" ca="1" si="326">RANDBETWEEN(1,4)</f>
        <v>3</v>
      </c>
      <c r="D4162" s="2">
        <f t="shared" ref="D4162:D4225" ca="1" si="327">RANDBETWEEN(1,5)</f>
        <v>3</v>
      </c>
      <c r="E4162" s="2">
        <f t="shared" ref="E4162:E4225" ca="1" si="328">RANDBETWEEN(1,1000)</f>
        <v>508</v>
      </c>
      <c r="F4162" s="2">
        <f t="shared" ref="F4162:F4225" ca="1" si="329">RANDBETWEEN(1,3)</f>
        <v>3</v>
      </c>
    </row>
    <row r="4163" spans="2:6" x14ac:dyDescent="0.35">
      <c r="B4163" s="3" t="str">
        <f t="shared" ca="1" si="325"/>
        <v>kommade</v>
      </c>
      <c r="C4163" s="2">
        <f t="shared" ca="1" si="326"/>
        <v>3</v>
      </c>
      <c r="D4163" s="2">
        <f t="shared" ca="1" si="327"/>
        <v>5</v>
      </c>
      <c r="E4163" s="2">
        <f t="shared" ca="1" si="328"/>
        <v>483</v>
      </c>
      <c r="F4163" s="2">
        <f t="shared" ca="1" si="329"/>
        <v>2</v>
      </c>
    </row>
    <row r="4164" spans="2:6" x14ac:dyDescent="0.35">
      <c r="B4164" s="3" t="str">
        <f t="shared" ca="1" si="325"/>
        <v>leveräta</v>
      </c>
      <c r="C4164" s="2">
        <f t="shared" ca="1" si="326"/>
        <v>3</v>
      </c>
      <c r="D4164" s="2">
        <f t="shared" ca="1" si="327"/>
        <v>1</v>
      </c>
      <c r="E4164" s="2">
        <f t="shared" ca="1" si="328"/>
        <v>306</v>
      </c>
      <c r="F4164" s="2">
        <f t="shared" ca="1" si="329"/>
        <v>1</v>
      </c>
    </row>
    <row r="4165" spans="2:6" x14ac:dyDescent="0.35">
      <c r="B4165" s="3" t="str">
        <f t="shared" ca="1" si="325"/>
        <v>vitvass</v>
      </c>
      <c r="C4165" s="2">
        <f t="shared" ca="1" si="326"/>
        <v>1</v>
      </c>
      <c r="D4165" s="2">
        <f t="shared" ca="1" si="327"/>
        <v>1</v>
      </c>
      <c r="E4165" s="2">
        <f t="shared" ca="1" si="328"/>
        <v>406</v>
      </c>
      <c r="F4165" s="2">
        <f t="shared" ca="1" si="329"/>
        <v>1</v>
      </c>
    </row>
    <row r="4166" spans="2:6" x14ac:dyDescent="0.35">
      <c r="B4166" s="3" t="str">
        <f t="shared" ca="1" si="325"/>
        <v>litengrön</v>
      </c>
      <c r="C4166" s="2">
        <f t="shared" ca="1" si="326"/>
        <v>3</v>
      </c>
      <c r="D4166" s="2">
        <f t="shared" ca="1" si="327"/>
        <v>3</v>
      </c>
      <c r="E4166" s="2">
        <f t="shared" ca="1" si="328"/>
        <v>897</v>
      </c>
      <c r="F4166" s="2">
        <f t="shared" ca="1" si="329"/>
        <v>2</v>
      </c>
    </row>
    <row r="4167" spans="2:6" x14ac:dyDescent="0.35">
      <c r="B4167" s="3" t="str">
        <f t="shared" ca="1" si="325"/>
        <v>långvar</v>
      </c>
      <c r="C4167" s="2">
        <f t="shared" ca="1" si="326"/>
        <v>1</v>
      </c>
      <c r="D4167" s="2">
        <f t="shared" ca="1" si="327"/>
        <v>4</v>
      </c>
      <c r="E4167" s="2">
        <f t="shared" ca="1" si="328"/>
        <v>462</v>
      </c>
      <c r="F4167" s="2">
        <f t="shared" ca="1" si="329"/>
        <v>1</v>
      </c>
    </row>
    <row r="4168" spans="2:6" x14ac:dyDescent="0.35">
      <c r="B4168" s="3" t="str">
        <f t="shared" ca="1" si="325"/>
        <v>repgräva</v>
      </c>
      <c r="C4168" s="2">
        <f t="shared" ca="1" si="326"/>
        <v>2</v>
      </c>
      <c r="D4168" s="2">
        <f t="shared" ca="1" si="327"/>
        <v>4</v>
      </c>
      <c r="E4168" s="2">
        <f t="shared" ca="1" si="328"/>
        <v>308</v>
      </c>
      <c r="F4168" s="2">
        <f t="shared" ca="1" si="329"/>
        <v>2</v>
      </c>
    </row>
    <row r="4169" spans="2:6" x14ac:dyDescent="0.35">
      <c r="B4169" s="3" t="str">
        <f t="shared" ca="1" si="325"/>
        <v>gräsvinge</v>
      </c>
      <c r="C4169" s="2">
        <f t="shared" ca="1" si="326"/>
        <v>3</v>
      </c>
      <c r="D4169" s="2">
        <f t="shared" ca="1" si="327"/>
        <v>4</v>
      </c>
      <c r="E4169" s="2">
        <f t="shared" ca="1" si="328"/>
        <v>498</v>
      </c>
      <c r="F4169" s="2">
        <f t="shared" ca="1" si="329"/>
        <v>1</v>
      </c>
    </row>
    <row r="4170" spans="2:6" x14ac:dyDescent="0.35">
      <c r="B4170" s="3" t="str">
        <f t="shared" ca="1" si="325"/>
        <v>ryggfå</v>
      </c>
      <c r="C4170" s="2">
        <f t="shared" ca="1" si="326"/>
        <v>1</v>
      </c>
      <c r="D4170" s="2">
        <f t="shared" ca="1" si="327"/>
        <v>1</v>
      </c>
      <c r="E4170" s="2">
        <f t="shared" ca="1" si="328"/>
        <v>676</v>
      </c>
      <c r="F4170" s="2">
        <f t="shared" ca="1" si="329"/>
        <v>2</v>
      </c>
    </row>
    <row r="4171" spans="2:6" x14ac:dyDescent="0.35">
      <c r="B4171" s="3" t="str">
        <f t="shared" ca="1" si="325"/>
        <v>dagrätt</v>
      </c>
      <c r="C4171" s="2">
        <f t="shared" ca="1" si="326"/>
        <v>2</v>
      </c>
      <c r="D4171" s="2">
        <f t="shared" ca="1" si="327"/>
        <v>4</v>
      </c>
      <c r="E4171" s="2">
        <f t="shared" ca="1" si="328"/>
        <v>104</v>
      </c>
      <c r="F4171" s="2">
        <f t="shared" ca="1" si="329"/>
        <v>2</v>
      </c>
    </row>
    <row r="4172" spans="2:6" x14ac:dyDescent="0.35">
      <c r="B4172" s="3" t="str">
        <f t="shared" ca="1" si="325"/>
        <v>röddu</v>
      </c>
      <c r="C4172" s="2">
        <f t="shared" ca="1" si="326"/>
        <v>4</v>
      </c>
      <c r="D4172" s="2">
        <f t="shared" ca="1" si="327"/>
        <v>2</v>
      </c>
      <c r="E4172" s="2">
        <f t="shared" ca="1" si="328"/>
        <v>78</v>
      </c>
      <c r="F4172" s="2">
        <f t="shared" ca="1" si="329"/>
        <v>2</v>
      </c>
    </row>
    <row r="4173" spans="2:6" x14ac:dyDescent="0.35">
      <c r="B4173" s="3" t="str">
        <f t="shared" ca="1" si="325"/>
        <v>avlägsenbra</v>
      </c>
      <c r="C4173" s="2">
        <f t="shared" ca="1" si="326"/>
        <v>3</v>
      </c>
      <c r="D4173" s="2">
        <f t="shared" ca="1" si="327"/>
        <v>4</v>
      </c>
      <c r="E4173" s="2">
        <f t="shared" ca="1" si="328"/>
        <v>318</v>
      </c>
      <c r="F4173" s="2">
        <f t="shared" ca="1" si="329"/>
        <v>3</v>
      </c>
    </row>
    <row r="4174" spans="2:6" x14ac:dyDescent="0.35">
      <c r="B4174" s="3" t="str">
        <f t="shared" ca="1" si="325"/>
        <v>daggnida</v>
      </c>
      <c r="C4174" s="2">
        <f t="shared" ca="1" si="326"/>
        <v>3</v>
      </c>
      <c r="D4174" s="2">
        <f t="shared" ca="1" si="327"/>
        <v>4</v>
      </c>
      <c r="E4174" s="2">
        <f t="shared" ca="1" si="328"/>
        <v>175</v>
      </c>
      <c r="F4174" s="2">
        <f t="shared" ca="1" si="329"/>
        <v>2</v>
      </c>
    </row>
    <row r="4175" spans="2:6" x14ac:dyDescent="0.35">
      <c r="B4175" s="3" t="str">
        <f t="shared" ca="1" si="325"/>
        <v>röksjunga</v>
      </c>
      <c r="C4175" s="2">
        <f t="shared" ca="1" si="326"/>
        <v>1</v>
      </c>
      <c r="D4175" s="2">
        <f t="shared" ca="1" si="327"/>
        <v>4</v>
      </c>
      <c r="E4175" s="2">
        <f t="shared" ca="1" si="328"/>
        <v>108</v>
      </c>
      <c r="F4175" s="2">
        <f t="shared" ca="1" si="329"/>
        <v>2</v>
      </c>
    </row>
    <row r="4176" spans="2:6" x14ac:dyDescent="0.35">
      <c r="B4176" s="3" t="str">
        <f t="shared" ca="1" si="325"/>
        <v>närasjö</v>
      </c>
      <c r="C4176" s="2">
        <f t="shared" ca="1" si="326"/>
        <v>4</v>
      </c>
      <c r="D4176" s="2">
        <f t="shared" ca="1" si="327"/>
        <v>5</v>
      </c>
      <c r="E4176" s="2">
        <f t="shared" ca="1" si="328"/>
        <v>786</v>
      </c>
      <c r="F4176" s="2">
        <f t="shared" ca="1" si="329"/>
        <v>2</v>
      </c>
    </row>
    <row r="4177" spans="2:6" x14ac:dyDescent="0.35">
      <c r="B4177" s="3" t="str">
        <f t="shared" ca="1" si="325"/>
        <v>snötänka</v>
      </c>
      <c r="C4177" s="2">
        <f t="shared" ca="1" si="326"/>
        <v>4</v>
      </c>
      <c r="D4177" s="2">
        <f t="shared" ca="1" si="327"/>
        <v>2</v>
      </c>
      <c r="E4177" s="2">
        <f t="shared" ca="1" si="328"/>
        <v>202</v>
      </c>
      <c r="F4177" s="2">
        <f t="shared" ca="1" si="329"/>
        <v>3</v>
      </c>
    </row>
    <row r="4178" spans="2:6" x14ac:dyDescent="0.35">
      <c r="B4178" s="3" t="str">
        <f t="shared" ca="1" si="325"/>
        <v>stjärnaett</v>
      </c>
      <c r="C4178" s="2">
        <f t="shared" ca="1" si="326"/>
        <v>3</v>
      </c>
      <c r="D4178" s="2">
        <f t="shared" ca="1" si="327"/>
        <v>1</v>
      </c>
      <c r="E4178" s="2">
        <f t="shared" ca="1" si="328"/>
        <v>186</v>
      </c>
      <c r="F4178" s="2">
        <f t="shared" ca="1" si="329"/>
        <v>2</v>
      </c>
    </row>
    <row r="4179" spans="2:6" x14ac:dyDescent="0.35">
      <c r="B4179" s="3" t="str">
        <f t="shared" ca="1" si="325"/>
        <v>draben</v>
      </c>
      <c r="C4179" s="2">
        <f t="shared" ca="1" si="326"/>
        <v>3</v>
      </c>
      <c r="D4179" s="2">
        <f t="shared" ca="1" si="327"/>
        <v>2</v>
      </c>
      <c r="E4179" s="2">
        <f t="shared" ca="1" si="328"/>
        <v>580</v>
      </c>
      <c r="F4179" s="2">
        <f t="shared" ca="1" si="329"/>
        <v>3</v>
      </c>
    </row>
    <row r="4180" spans="2:6" x14ac:dyDescent="0.35">
      <c r="B4180" s="3" t="str">
        <f t="shared" ca="1" si="325"/>
        <v>trädblåsa</v>
      </c>
      <c r="C4180" s="2">
        <f t="shared" ca="1" si="326"/>
        <v>2</v>
      </c>
      <c r="D4180" s="2">
        <f t="shared" ca="1" si="327"/>
        <v>2</v>
      </c>
      <c r="E4180" s="2">
        <f t="shared" ca="1" si="328"/>
        <v>578</v>
      </c>
      <c r="F4180" s="2">
        <f t="shared" ca="1" si="329"/>
        <v>2</v>
      </c>
    </row>
    <row r="4181" spans="2:6" x14ac:dyDescent="0.35">
      <c r="B4181" s="3" t="str">
        <f t="shared" ca="1" si="325"/>
        <v>gammalrök</v>
      </c>
      <c r="C4181" s="2">
        <f t="shared" ca="1" si="326"/>
        <v>1</v>
      </c>
      <c r="D4181" s="2">
        <f t="shared" ca="1" si="327"/>
        <v>2</v>
      </c>
      <c r="E4181" s="2">
        <f t="shared" ca="1" si="328"/>
        <v>154</v>
      </c>
      <c r="F4181" s="2">
        <f t="shared" ca="1" si="329"/>
        <v>2</v>
      </c>
    </row>
    <row r="4182" spans="2:6" x14ac:dyDescent="0.35">
      <c r="B4182" s="3" t="str">
        <f t="shared" ca="1" si="325"/>
        <v>flytaknyta</v>
      </c>
      <c r="C4182" s="2">
        <f t="shared" ca="1" si="326"/>
        <v>3</v>
      </c>
      <c r="D4182" s="2">
        <f t="shared" ca="1" si="327"/>
        <v>3</v>
      </c>
      <c r="E4182" s="2">
        <f t="shared" ca="1" si="328"/>
        <v>489</v>
      </c>
      <c r="F4182" s="2">
        <f t="shared" ca="1" si="329"/>
        <v>1</v>
      </c>
    </row>
    <row r="4183" spans="2:6" x14ac:dyDescent="0.35">
      <c r="B4183" s="3" t="str">
        <f t="shared" ca="1" si="325"/>
        <v>lusdenna</v>
      </c>
      <c r="C4183" s="2">
        <f t="shared" ca="1" si="326"/>
        <v>3</v>
      </c>
      <c r="D4183" s="2">
        <f t="shared" ca="1" si="327"/>
        <v>2</v>
      </c>
      <c r="E4183" s="2">
        <f t="shared" ca="1" si="328"/>
        <v>805</v>
      </c>
      <c r="F4183" s="2">
        <f t="shared" ca="1" si="329"/>
        <v>3</v>
      </c>
    </row>
    <row r="4184" spans="2:6" x14ac:dyDescent="0.35">
      <c r="B4184" s="3" t="str">
        <f t="shared" ca="1" si="325"/>
        <v>vasskött</v>
      </c>
      <c r="C4184" s="2">
        <f t="shared" ca="1" si="326"/>
        <v>3</v>
      </c>
      <c r="D4184" s="2">
        <f t="shared" ca="1" si="327"/>
        <v>2</v>
      </c>
      <c r="E4184" s="2">
        <f t="shared" ca="1" si="328"/>
        <v>230</v>
      </c>
      <c r="F4184" s="2">
        <f t="shared" ca="1" si="329"/>
        <v>2</v>
      </c>
    </row>
    <row r="4185" spans="2:6" x14ac:dyDescent="0.35">
      <c r="B4185" s="3" t="str">
        <f t="shared" ca="1" si="325"/>
        <v>georm</v>
      </c>
      <c r="C4185" s="2">
        <f t="shared" ca="1" si="326"/>
        <v>2</v>
      </c>
      <c r="D4185" s="2">
        <f t="shared" ca="1" si="327"/>
        <v>2</v>
      </c>
      <c r="E4185" s="2">
        <f t="shared" ca="1" si="328"/>
        <v>864</v>
      </c>
      <c r="F4185" s="2">
        <f t="shared" ca="1" si="329"/>
        <v>1</v>
      </c>
    </row>
    <row r="4186" spans="2:6" x14ac:dyDescent="0.35">
      <c r="B4186" s="3" t="str">
        <f t="shared" ca="1" si="325"/>
        <v>jordtunn</v>
      </c>
      <c r="C4186" s="2">
        <f t="shared" ca="1" si="326"/>
        <v>3</v>
      </c>
      <c r="D4186" s="2">
        <f t="shared" ca="1" si="327"/>
        <v>4</v>
      </c>
      <c r="E4186" s="2">
        <f t="shared" ca="1" si="328"/>
        <v>141</v>
      </c>
      <c r="F4186" s="2">
        <f t="shared" ca="1" si="329"/>
        <v>2</v>
      </c>
    </row>
    <row r="4187" spans="2:6" x14ac:dyDescent="0.35">
      <c r="B4187" s="3" t="str">
        <f t="shared" ca="1" si="325"/>
        <v>hurtorr</v>
      </c>
      <c r="C4187" s="2">
        <f t="shared" ca="1" si="326"/>
        <v>4</v>
      </c>
      <c r="D4187" s="2">
        <f t="shared" ca="1" si="327"/>
        <v>3</v>
      </c>
      <c r="E4187" s="2">
        <f t="shared" ca="1" si="328"/>
        <v>488</v>
      </c>
      <c r="F4187" s="2">
        <f t="shared" ca="1" si="329"/>
        <v>3</v>
      </c>
    </row>
    <row r="4188" spans="2:6" x14ac:dyDescent="0.35">
      <c r="B4188" s="3" t="str">
        <f t="shared" ca="1" si="325"/>
        <v>flytaslät</v>
      </c>
      <c r="C4188" s="2">
        <f t="shared" ca="1" si="326"/>
        <v>2</v>
      </c>
      <c r="D4188" s="2">
        <f t="shared" ca="1" si="327"/>
        <v>3</v>
      </c>
      <c r="E4188" s="2">
        <f t="shared" ca="1" si="328"/>
        <v>677</v>
      </c>
      <c r="F4188" s="2">
        <f t="shared" ca="1" si="329"/>
        <v>2</v>
      </c>
    </row>
    <row r="4189" spans="2:6" x14ac:dyDescent="0.35">
      <c r="B4189" s="3" t="str">
        <f t="shared" ca="1" si="325"/>
        <v>natthud</v>
      </c>
      <c r="C4189" s="2">
        <f t="shared" ca="1" si="326"/>
        <v>3</v>
      </c>
      <c r="D4189" s="2">
        <f t="shared" ca="1" si="327"/>
        <v>3</v>
      </c>
      <c r="E4189" s="2">
        <f t="shared" ca="1" si="328"/>
        <v>645</v>
      </c>
      <c r="F4189" s="2">
        <f t="shared" ca="1" si="329"/>
        <v>2</v>
      </c>
    </row>
    <row r="4190" spans="2:6" x14ac:dyDescent="0.35">
      <c r="B4190" s="3" t="str">
        <f t="shared" ca="1" si="325"/>
        <v>avlägsenberg</v>
      </c>
      <c r="C4190" s="2">
        <f t="shared" ca="1" si="326"/>
        <v>2</v>
      </c>
      <c r="D4190" s="2">
        <f t="shared" ca="1" si="327"/>
        <v>5</v>
      </c>
      <c r="E4190" s="2">
        <f t="shared" ca="1" si="328"/>
        <v>613</v>
      </c>
      <c r="F4190" s="2">
        <f t="shared" ca="1" si="329"/>
        <v>2</v>
      </c>
    </row>
    <row r="4191" spans="2:6" x14ac:dyDescent="0.35">
      <c r="B4191" s="3" t="str">
        <f t="shared" ca="1" si="325"/>
        <v>annannacke</v>
      </c>
      <c r="C4191" s="2">
        <f t="shared" ca="1" si="326"/>
        <v>2</v>
      </c>
      <c r="D4191" s="2">
        <f t="shared" ca="1" si="327"/>
        <v>2</v>
      </c>
      <c r="E4191" s="2">
        <f t="shared" ca="1" si="328"/>
        <v>880</v>
      </c>
      <c r="F4191" s="2">
        <f t="shared" ca="1" si="329"/>
        <v>1</v>
      </c>
    </row>
    <row r="4192" spans="2:6" x14ac:dyDescent="0.35">
      <c r="B4192" s="3" t="str">
        <f t="shared" ca="1" si="325"/>
        <v>vemett</v>
      </c>
      <c r="C4192" s="2">
        <f t="shared" ca="1" si="326"/>
        <v>1</v>
      </c>
      <c r="D4192" s="2">
        <f t="shared" ca="1" si="327"/>
        <v>3</v>
      </c>
      <c r="E4192" s="2">
        <f t="shared" ca="1" si="328"/>
        <v>967</v>
      </c>
      <c r="F4192" s="2">
        <f t="shared" ca="1" si="329"/>
        <v>1</v>
      </c>
    </row>
    <row r="4193" spans="2:6" x14ac:dyDescent="0.35">
      <c r="B4193" s="3" t="str">
        <f t="shared" ca="1" si="325"/>
        <v>litenfisk</v>
      </c>
      <c r="C4193" s="2">
        <f t="shared" ca="1" si="326"/>
        <v>2</v>
      </c>
      <c r="D4193" s="2">
        <f t="shared" ca="1" si="327"/>
        <v>4</v>
      </c>
      <c r="E4193" s="2">
        <f t="shared" ca="1" si="328"/>
        <v>105</v>
      </c>
      <c r="F4193" s="2">
        <f t="shared" ca="1" si="329"/>
        <v>3</v>
      </c>
    </row>
    <row r="4194" spans="2:6" x14ac:dyDescent="0.35">
      <c r="B4194" s="3" t="str">
        <f t="shared" ca="1" si="325"/>
        <v>maskhjärta</v>
      </c>
      <c r="C4194" s="2">
        <f t="shared" ca="1" si="326"/>
        <v>3</v>
      </c>
      <c r="D4194" s="2">
        <f t="shared" ca="1" si="327"/>
        <v>1</v>
      </c>
      <c r="E4194" s="2">
        <f t="shared" ca="1" si="328"/>
        <v>408</v>
      </c>
      <c r="F4194" s="2">
        <f t="shared" ca="1" si="329"/>
        <v>1</v>
      </c>
    </row>
    <row r="4195" spans="2:6" x14ac:dyDescent="0.35">
      <c r="B4195" s="3" t="str">
        <f t="shared" ca="1" si="325"/>
        <v>sittaveta</v>
      </c>
      <c r="C4195" s="2">
        <f t="shared" ca="1" si="326"/>
        <v>1</v>
      </c>
      <c r="D4195" s="2">
        <f t="shared" ca="1" si="327"/>
        <v>3</v>
      </c>
      <c r="E4195" s="2">
        <f t="shared" ca="1" si="328"/>
        <v>557</v>
      </c>
      <c r="F4195" s="2">
        <f t="shared" ca="1" si="329"/>
        <v>3</v>
      </c>
    </row>
    <row r="4196" spans="2:6" x14ac:dyDescent="0.35">
      <c r="B4196" s="3" t="str">
        <f t="shared" ca="1" si="325"/>
        <v>delaspotta</v>
      </c>
      <c r="C4196" s="2">
        <f t="shared" ca="1" si="326"/>
        <v>3</v>
      </c>
      <c r="D4196" s="2">
        <f t="shared" ca="1" si="327"/>
        <v>1</v>
      </c>
      <c r="E4196" s="2">
        <f t="shared" ca="1" si="328"/>
        <v>761</v>
      </c>
      <c r="F4196" s="2">
        <f t="shared" ca="1" si="329"/>
        <v>2</v>
      </c>
    </row>
    <row r="4197" spans="2:6" x14ac:dyDescent="0.35">
      <c r="B4197" s="3" t="str">
        <f t="shared" ca="1" si="325"/>
        <v>svansrund</v>
      </c>
      <c r="C4197" s="2">
        <f t="shared" ca="1" si="326"/>
        <v>2</v>
      </c>
      <c r="D4197" s="2">
        <f t="shared" ca="1" si="327"/>
        <v>2</v>
      </c>
      <c r="E4197" s="2">
        <f t="shared" ca="1" si="328"/>
        <v>678</v>
      </c>
      <c r="F4197" s="2">
        <f t="shared" ca="1" si="329"/>
        <v>1</v>
      </c>
    </row>
    <row r="4198" spans="2:6" x14ac:dyDescent="0.35">
      <c r="B4198" s="3" t="str">
        <f t="shared" ca="1" si="325"/>
        <v>tungrot</v>
      </c>
      <c r="C4198" s="2">
        <f t="shared" ca="1" si="326"/>
        <v>3</v>
      </c>
      <c r="D4198" s="2">
        <f t="shared" ca="1" si="327"/>
        <v>4</v>
      </c>
      <c r="E4198" s="2">
        <f t="shared" ca="1" si="328"/>
        <v>836</v>
      </c>
      <c r="F4198" s="2">
        <f t="shared" ca="1" si="329"/>
        <v>3</v>
      </c>
    </row>
    <row r="4199" spans="2:6" x14ac:dyDescent="0.35">
      <c r="B4199" s="3" t="str">
        <f t="shared" ca="1" si="325"/>
        <v>syhjärta</v>
      </c>
      <c r="C4199" s="2">
        <f t="shared" ca="1" si="326"/>
        <v>1</v>
      </c>
      <c r="D4199" s="2">
        <f t="shared" ca="1" si="327"/>
        <v>1</v>
      </c>
      <c r="E4199" s="2">
        <f t="shared" ca="1" si="328"/>
        <v>986</v>
      </c>
      <c r="F4199" s="2">
        <f t="shared" ca="1" si="329"/>
        <v>2</v>
      </c>
    </row>
    <row r="4200" spans="2:6" x14ac:dyDescent="0.35">
      <c r="B4200" s="3" t="str">
        <f t="shared" ca="1" si="325"/>
        <v>eldhuvud</v>
      </c>
      <c r="C4200" s="2">
        <f t="shared" ca="1" si="326"/>
        <v>1</v>
      </c>
      <c r="D4200" s="2">
        <f t="shared" ca="1" si="327"/>
        <v>3</v>
      </c>
      <c r="E4200" s="2">
        <f t="shared" ca="1" si="328"/>
        <v>304</v>
      </c>
      <c r="F4200" s="2">
        <f t="shared" ca="1" si="329"/>
        <v>1</v>
      </c>
    </row>
    <row r="4201" spans="2:6" x14ac:dyDescent="0.35">
      <c r="B4201" s="3" t="str">
        <f t="shared" ca="1" si="325"/>
        <v>drany</v>
      </c>
      <c r="C4201" s="2">
        <f t="shared" ca="1" si="326"/>
        <v>2</v>
      </c>
      <c r="D4201" s="2">
        <f t="shared" ca="1" si="327"/>
        <v>3</v>
      </c>
      <c r="E4201" s="2">
        <f t="shared" ca="1" si="328"/>
        <v>705</v>
      </c>
      <c r="F4201" s="2">
        <f t="shared" ca="1" si="329"/>
        <v>3</v>
      </c>
    </row>
    <row r="4202" spans="2:6" x14ac:dyDescent="0.35">
      <c r="B4202" s="3" t="str">
        <f t="shared" ca="1" si="325"/>
        <v>närinte</v>
      </c>
      <c r="C4202" s="2">
        <f t="shared" ca="1" si="326"/>
        <v>3</v>
      </c>
      <c r="D4202" s="2">
        <f t="shared" ca="1" si="327"/>
        <v>3</v>
      </c>
      <c r="E4202" s="2">
        <f t="shared" ca="1" si="328"/>
        <v>986</v>
      </c>
      <c r="F4202" s="2">
        <f t="shared" ca="1" si="329"/>
        <v>3</v>
      </c>
    </row>
    <row r="4203" spans="2:6" x14ac:dyDescent="0.35">
      <c r="B4203" s="3" t="str">
        <f t="shared" ca="1" si="325"/>
        <v>nitorr</v>
      </c>
      <c r="C4203" s="2">
        <f t="shared" ca="1" si="326"/>
        <v>1</v>
      </c>
      <c r="D4203" s="2">
        <f t="shared" ca="1" si="327"/>
        <v>1</v>
      </c>
      <c r="E4203" s="2">
        <f t="shared" ca="1" si="328"/>
        <v>991</v>
      </c>
      <c r="F4203" s="2">
        <f t="shared" ca="1" si="329"/>
        <v>3</v>
      </c>
    </row>
    <row r="4204" spans="2:6" x14ac:dyDescent="0.35">
      <c r="B4204" s="3" t="str">
        <f t="shared" ca="1" si="325"/>
        <v>niäta</v>
      </c>
      <c r="C4204" s="2">
        <f t="shared" ca="1" si="326"/>
        <v>4</v>
      </c>
      <c r="D4204" s="2">
        <f t="shared" ca="1" si="327"/>
        <v>5</v>
      </c>
      <c r="E4204" s="2">
        <f t="shared" ca="1" si="328"/>
        <v>397</v>
      </c>
      <c r="F4204" s="2">
        <f t="shared" ca="1" si="329"/>
        <v>2</v>
      </c>
    </row>
    <row r="4205" spans="2:6" x14ac:dyDescent="0.35">
      <c r="B4205" s="3" t="str">
        <f t="shared" ca="1" si="325"/>
        <v>varjaga</v>
      </c>
      <c r="C4205" s="2">
        <f t="shared" ca="1" si="326"/>
        <v>1</v>
      </c>
      <c r="D4205" s="2">
        <f t="shared" ca="1" si="327"/>
        <v>5</v>
      </c>
      <c r="E4205" s="2">
        <f t="shared" ca="1" si="328"/>
        <v>914</v>
      </c>
      <c r="F4205" s="2">
        <f t="shared" ca="1" si="329"/>
        <v>1</v>
      </c>
    </row>
    <row r="4206" spans="2:6" x14ac:dyDescent="0.35">
      <c r="B4206" s="3" t="str">
        <f t="shared" ca="1" si="325"/>
        <v>skärase</v>
      </c>
      <c r="C4206" s="2">
        <f t="shared" ca="1" si="326"/>
        <v>2</v>
      </c>
      <c r="D4206" s="2">
        <f t="shared" ca="1" si="327"/>
        <v>3</v>
      </c>
      <c r="E4206" s="2">
        <f t="shared" ca="1" si="328"/>
        <v>994</v>
      </c>
      <c r="F4206" s="2">
        <f t="shared" ca="1" si="329"/>
        <v>1</v>
      </c>
    </row>
    <row r="4207" spans="2:6" x14ac:dyDescent="0.35">
      <c r="B4207" s="3" t="str">
        <f t="shared" ca="1" si="325"/>
        <v>rökslö</v>
      </c>
      <c r="C4207" s="2">
        <f t="shared" ca="1" si="326"/>
        <v>1</v>
      </c>
      <c r="D4207" s="2">
        <f t="shared" ca="1" si="327"/>
        <v>3</v>
      </c>
      <c r="E4207" s="2">
        <f t="shared" ca="1" si="328"/>
        <v>432</v>
      </c>
      <c r="F4207" s="2">
        <f t="shared" ca="1" si="329"/>
        <v>1</v>
      </c>
    </row>
    <row r="4208" spans="2:6" x14ac:dyDescent="0.35">
      <c r="B4208" s="3" t="str">
        <f t="shared" ca="1" si="325"/>
        <v>människaben</v>
      </c>
      <c r="C4208" s="2">
        <f t="shared" ca="1" si="326"/>
        <v>3</v>
      </c>
      <c r="D4208" s="2">
        <f t="shared" ca="1" si="327"/>
        <v>3</v>
      </c>
      <c r="E4208" s="2">
        <f t="shared" ca="1" si="328"/>
        <v>966</v>
      </c>
      <c r="F4208" s="2">
        <f t="shared" ca="1" si="329"/>
        <v>3</v>
      </c>
    </row>
    <row r="4209" spans="2:6" x14ac:dyDescent="0.35">
      <c r="B4209" s="3" t="str">
        <f t="shared" ca="1" si="325"/>
        <v>barkvatten</v>
      </c>
      <c r="C4209" s="2">
        <f t="shared" ca="1" si="326"/>
        <v>4</v>
      </c>
      <c r="D4209" s="2">
        <f t="shared" ca="1" si="327"/>
        <v>1</v>
      </c>
      <c r="E4209" s="2">
        <f t="shared" ca="1" si="328"/>
        <v>675</v>
      </c>
      <c r="F4209" s="2">
        <f t="shared" ca="1" si="329"/>
        <v>1</v>
      </c>
    </row>
    <row r="4210" spans="2:6" x14ac:dyDescent="0.35">
      <c r="B4210" s="3" t="str">
        <f t="shared" ca="1" si="325"/>
        <v>skogfett</v>
      </c>
      <c r="C4210" s="2">
        <f t="shared" ca="1" si="326"/>
        <v>3</v>
      </c>
      <c r="D4210" s="2">
        <f t="shared" ca="1" si="327"/>
        <v>3</v>
      </c>
      <c r="E4210" s="2">
        <f t="shared" ca="1" si="328"/>
        <v>318</v>
      </c>
      <c r="F4210" s="2">
        <f t="shared" ca="1" si="329"/>
        <v>3</v>
      </c>
    </row>
    <row r="4211" spans="2:6" x14ac:dyDescent="0.35">
      <c r="B4211" s="3" t="str">
        <f t="shared" ca="1" si="325"/>
        <v>askavarm</v>
      </c>
      <c r="C4211" s="2">
        <f t="shared" ca="1" si="326"/>
        <v>2</v>
      </c>
      <c r="D4211" s="2">
        <f t="shared" ca="1" si="327"/>
        <v>5</v>
      </c>
      <c r="E4211" s="2">
        <f t="shared" ca="1" si="328"/>
        <v>838</v>
      </c>
      <c r="F4211" s="2">
        <f t="shared" ca="1" si="329"/>
        <v>2</v>
      </c>
    </row>
    <row r="4212" spans="2:6" x14ac:dyDescent="0.35">
      <c r="B4212" s="3" t="str">
        <f t="shared" ca="1" si="325"/>
        <v>fullhav</v>
      </c>
      <c r="C4212" s="2">
        <f t="shared" ca="1" si="326"/>
        <v>3</v>
      </c>
      <c r="D4212" s="2">
        <f t="shared" ca="1" si="327"/>
        <v>2</v>
      </c>
      <c r="E4212" s="2">
        <f t="shared" ca="1" si="328"/>
        <v>615</v>
      </c>
      <c r="F4212" s="2">
        <f t="shared" ca="1" si="329"/>
        <v>1</v>
      </c>
    </row>
    <row r="4213" spans="2:6" x14ac:dyDescent="0.35">
      <c r="B4213" s="3" t="str">
        <f t="shared" ca="1" si="325"/>
        <v>tänkanacke</v>
      </c>
      <c r="C4213" s="2">
        <f t="shared" ca="1" si="326"/>
        <v>4</v>
      </c>
      <c r="D4213" s="2">
        <f t="shared" ca="1" si="327"/>
        <v>1</v>
      </c>
      <c r="E4213" s="2">
        <f t="shared" ca="1" si="328"/>
        <v>843</v>
      </c>
      <c r="F4213" s="2">
        <f t="shared" ca="1" si="329"/>
        <v>1</v>
      </c>
    </row>
    <row r="4214" spans="2:6" x14ac:dyDescent="0.35">
      <c r="B4214" s="3" t="str">
        <f t="shared" ca="1" si="325"/>
        <v>närrot</v>
      </c>
      <c r="C4214" s="2">
        <f t="shared" ca="1" si="326"/>
        <v>3</v>
      </c>
      <c r="D4214" s="2">
        <f t="shared" ca="1" si="327"/>
        <v>5</v>
      </c>
      <c r="E4214" s="2">
        <f t="shared" ca="1" si="328"/>
        <v>131</v>
      </c>
      <c r="F4214" s="2">
        <f t="shared" ca="1" si="329"/>
        <v>2</v>
      </c>
    </row>
    <row r="4215" spans="2:6" x14ac:dyDescent="0.35">
      <c r="B4215" s="3" t="str">
        <f t="shared" ca="1" si="325"/>
        <v>fisktrång</v>
      </c>
      <c r="C4215" s="2">
        <f t="shared" ca="1" si="326"/>
        <v>3</v>
      </c>
      <c r="D4215" s="2">
        <f t="shared" ca="1" si="327"/>
        <v>4</v>
      </c>
      <c r="E4215" s="2">
        <f t="shared" ca="1" si="328"/>
        <v>662</v>
      </c>
      <c r="F4215" s="2">
        <f t="shared" ca="1" si="329"/>
        <v>3</v>
      </c>
    </row>
    <row r="4216" spans="2:6" x14ac:dyDescent="0.35">
      <c r="B4216" s="3" t="str">
        <f t="shared" ca="1" si="325"/>
        <v>kräkasskratta</v>
      </c>
      <c r="C4216" s="2">
        <f t="shared" ca="1" si="326"/>
        <v>3</v>
      </c>
      <c r="D4216" s="2">
        <f t="shared" ca="1" si="327"/>
        <v>2</v>
      </c>
      <c r="E4216" s="2">
        <f t="shared" ca="1" si="328"/>
        <v>275</v>
      </c>
      <c r="F4216" s="2">
        <f t="shared" ca="1" si="329"/>
        <v>1</v>
      </c>
    </row>
    <row r="4217" spans="2:6" x14ac:dyDescent="0.35">
      <c r="B4217" s="3" t="str">
        <f t="shared" ca="1" si="325"/>
        <v>åröra</v>
      </c>
      <c r="C4217" s="2">
        <f t="shared" ca="1" si="326"/>
        <v>2</v>
      </c>
      <c r="D4217" s="2">
        <f t="shared" ca="1" si="327"/>
        <v>1</v>
      </c>
      <c r="E4217" s="2">
        <f t="shared" ca="1" si="328"/>
        <v>120</v>
      </c>
      <c r="F4217" s="2">
        <f t="shared" ca="1" si="329"/>
        <v>1</v>
      </c>
    </row>
    <row r="4218" spans="2:6" x14ac:dyDescent="0.35">
      <c r="B4218" s="3" t="str">
        <f t="shared" ca="1" si="325"/>
        <v>snöden där</v>
      </c>
      <c r="C4218" s="2">
        <f t="shared" ca="1" si="326"/>
        <v>4</v>
      </c>
      <c r="D4218" s="2">
        <f t="shared" ca="1" si="327"/>
        <v>5</v>
      </c>
      <c r="E4218" s="2">
        <f t="shared" ca="1" si="328"/>
        <v>690</v>
      </c>
      <c r="F4218" s="2">
        <f t="shared" ca="1" si="329"/>
        <v>2</v>
      </c>
    </row>
    <row r="4219" spans="2:6" x14ac:dyDescent="0.35">
      <c r="B4219" s="3" t="str">
        <f t="shared" ca="1" si="325"/>
        <v>rygghjärta</v>
      </c>
      <c r="C4219" s="2">
        <f t="shared" ca="1" si="326"/>
        <v>2</v>
      </c>
      <c r="D4219" s="2">
        <f t="shared" ca="1" si="327"/>
        <v>1</v>
      </c>
      <c r="E4219" s="2">
        <f t="shared" ca="1" si="328"/>
        <v>433</v>
      </c>
      <c r="F4219" s="2">
        <f t="shared" ca="1" si="329"/>
        <v>3</v>
      </c>
    </row>
    <row r="4220" spans="2:6" x14ac:dyDescent="0.35">
      <c r="B4220" s="3" t="str">
        <f t="shared" ca="1" si="325"/>
        <v>brade</v>
      </c>
      <c r="C4220" s="2">
        <f t="shared" ca="1" si="326"/>
        <v>3</v>
      </c>
      <c r="D4220" s="2">
        <f t="shared" ca="1" si="327"/>
        <v>3</v>
      </c>
      <c r="E4220" s="2">
        <f t="shared" ca="1" si="328"/>
        <v>189</v>
      </c>
      <c r="F4220" s="2">
        <f t="shared" ca="1" si="329"/>
        <v>3</v>
      </c>
    </row>
    <row r="4221" spans="2:6" x14ac:dyDescent="0.35">
      <c r="B4221" s="3" t="str">
        <f t="shared" ca="1" si="325"/>
        <v>människavad</v>
      </c>
      <c r="C4221" s="2">
        <f t="shared" ca="1" si="326"/>
        <v>3</v>
      </c>
      <c r="D4221" s="2">
        <f t="shared" ca="1" si="327"/>
        <v>1</v>
      </c>
      <c r="E4221" s="2">
        <f t="shared" ca="1" si="328"/>
        <v>264</v>
      </c>
      <c r="F4221" s="2">
        <f t="shared" ca="1" si="329"/>
        <v>2</v>
      </c>
    </row>
    <row r="4222" spans="2:6" x14ac:dyDescent="0.35">
      <c r="B4222" s="3" t="str">
        <f t="shared" ca="1" si="325"/>
        <v>fruvem</v>
      </c>
      <c r="C4222" s="2">
        <f t="shared" ca="1" si="326"/>
        <v>3</v>
      </c>
      <c r="D4222" s="2">
        <f t="shared" ca="1" si="327"/>
        <v>4</v>
      </c>
      <c r="E4222" s="2">
        <f t="shared" ca="1" si="328"/>
        <v>291</v>
      </c>
      <c r="F4222" s="2">
        <f t="shared" ca="1" si="329"/>
        <v>2</v>
      </c>
    </row>
    <row r="4223" spans="2:6" x14ac:dyDescent="0.35">
      <c r="B4223" s="3" t="str">
        <f t="shared" ca="1" si="325"/>
        <v>sittarätt</v>
      </c>
      <c r="C4223" s="2">
        <f t="shared" ca="1" si="326"/>
        <v>2</v>
      </c>
      <c r="D4223" s="2">
        <f t="shared" ca="1" si="327"/>
        <v>1</v>
      </c>
      <c r="E4223" s="2">
        <f t="shared" ca="1" si="328"/>
        <v>22</v>
      </c>
      <c r="F4223" s="2">
        <f t="shared" ca="1" si="329"/>
        <v>2</v>
      </c>
    </row>
    <row r="4224" spans="2:6" x14ac:dyDescent="0.35">
      <c r="B4224" s="3" t="str">
        <f t="shared" ca="1" si="325"/>
        <v>grönhav</v>
      </c>
      <c r="C4224" s="2">
        <f t="shared" ca="1" si="326"/>
        <v>3</v>
      </c>
      <c r="D4224" s="2">
        <f t="shared" ca="1" si="327"/>
        <v>4</v>
      </c>
      <c r="E4224" s="2">
        <f t="shared" ca="1" si="328"/>
        <v>145</v>
      </c>
      <c r="F4224" s="2">
        <f t="shared" ca="1" si="329"/>
        <v>1</v>
      </c>
    </row>
    <row r="4225" spans="2:6" x14ac:dyDescent="0.35">
      <c r="B4225" s="3" t="str">
        <f t="shared" ca="1" si="325"/>
        <v>dennaben</v>
      </c>
      <c r="C4225" s="2">
        <f t="shared" ca="1" si="326"/>
        <v>2</v>
      </c>
      <c r="D4225" s="2">
        <f t="shared" ca="1" si="327"/>
        <v>5</v>
      </c>
      <c r="E4225" s="2">
        <f t="shared" ca="1" si="328"/>
        <v>675</v>
      </c>
      <c r="F4225" s="2">
        <f t="shared" ca="1" si="329"/>
        <v>3</v>
      </c>
    </row>
    <row r="4226" spans="2:6" x14ac:dyDescent="0.35">
      <c r="B4226" s="3" t="str">
        <f t="shared" ref="B4226:B4289" ca="1" si="330">_xlfn.CONCAT(INDIRECT(_xlfn.CONCAT("A",RANDBETWEEN(1,197))),INDIRECT(_xlfn.CONCAT("A",RANDBETWEEN(1,197))))</f>
        <v>kastarinna</v>
      </c>
      <c r="C4226" s="2">
        <f t="shared" ref="C4226:C4289" ca="1" si="331">RANDBETWEEN(1,4)</f>
        <v>3</v>
      </c>
      <c r="D4226" s="2">
        <f t="shared" ref="D4226:D4289" ca="1" si="332">RANDBETWEEN(1,5)</f>
        <v>1</v>
      </c>
      <c r="E4226" s="2">
        <f t="shared" ref="E4226:E4289" ca="1" si="333">RANDBETWEEN(1,1000)</f>
        <v>913</v>
      </c>
      <c r="F4226" s="2">
        <f t="shared" ref="F4226:F4289" ca="1" si="334">RANDBETWEEN(1,3)</f>
        <v>2</v>
      </c>
    </row>
    <row r="4227" spans="2:6" x14ac:dyDescent="0.35">
      <c r="B4227" s="3" t="str">
        <f t="shared" ca="1" si="330"/>
        <v>horntrång</v>
      </c>
      <c r="C4227" s="2">
        <f t="shared" ca="1" si="331"/>
        <v>1</v>
      </c>
      <c r="D4227" s="2">
        <f t="shared" ca="1" si="332"/>
        <v>1</v>
      </c>
      <c r="E4227" s="2">
        <f t="shared" ca="1" si="333"/>
        <v>389</v>
      </c>
      <c r="F4227" s="2">
        <f t="shared" ca="1" si="334"/>
        <v>2</v>
      </c>
    </row>
    <row r="4228" spans="2:6" x14ac:dyDescent="0.35">
      <c r="B4228" s="3" t="str">
        <f t="shared" ca="1" si="330"/>
        <v>blommaöga</v>
      </c>
      <c r="C4228" s="2">
        <f t="shared" ca="1" si="331"/>
        <v>3</v>
      </c>
      <c r="D4228" s="2">
        <f t="shared" ca="1" si="332"/>
        <v>4</v>
      </c>
      <c r="E4228" s="2">
        <f t="shared" ca="1" si="333"/>
        <v>21</v>
      </c>
      <c r="F4228" s="2">
        <f t="shared" ca="1" si="334"/>
        <v>1</v>
      </c>
    </row>
    <row r="4229" spans="2:6" x14ac:dyDescent="0.35">
      <c r="B4229" s="3" t="str">
        <f t="shared" ca="1" si="330"/>
        <v>hjärtaeld</v>
      </c>
      <c r="C4229" s="2">
        <f t="shared" ca="1" si="331"/>
        <v>3</v>
      </c>
      <c r="D4229" s="2">
        <f t="shared" ca="1" si="332"/>
        <v>4</v>
      </c>
      <c r="E4229" s="2">
        <f t="shared" ca="1" si="333"/>
        <v>261</v>
      </c>
      <c r="F4229" s="2">
        <f t="shared" ca="1" si="334"/>
        <v>2</v>
      </c>
    </row>
    <row r="4230" spans="2:6" x14ac:dyDescent="0.35">
      <c r="B4230" s="3" t="str">
        <f t="shared" ca="1" si="330"/>
        <v>skärapinne</v>
      </c>
      <c r="C4230" s="2">
        <f t="shared" ca="1" si="331"/>
        <v>4</v>
      </c>
      <c r="D4230" s="2">
        <f t="shared" ca="1" si="332"/>
        <v>4</v>
      </c>
      <c r="E4230" s="2">
        <f t="shared" ca="1" si="333"/>
        <v>920</v>
      </c>
      <c r="F4230" s="2">
        <f t="shared" ca="1" si="334"/>
        <v>2</v>
      </c>
    </row>
    <row r="4231" spans="2:6" x14ac:dyDescent="0.35">
      <c r="B4231" s="3" t="str">
        <f t="shared" ca="1" si="330"/>
        <v>fyraår</v>
      </c>
      <c r="C4231" s="2">
        <f t="shared" ca="1" si="331"/>
        <v>1</v>
      </c>
      <c r="D4231" s="2">
        <f t="shared" ca="1" si="332"/>
        <v>4</v>
      </c>
      <c r="E4231" s="2">
        <f t="shared" ca="1" si="333"/>
        <v>505</v>
      </c>
      <c r="F4231" s="2">
        <f t="shared" ca="1" si="334"/>
        <v>2</v>
      </c>
    </row>
    <row r="4232" spans="2:6" x14ac:dyDescent="0.35">
      <c r="B4232" s="3" t="str">
        <f t="shared" ca="1" si="330"/>
        <v>sägafru</v>
      </c>
      <c r="C4232" s="2">
        <f t="shared" ca="1" si="331"/>
        <v>3</v>
      </c>
      <c r="D4232" s="2">
        <f t="shared" ca="1" si="332"/>
        <v>3</v>
      </c>
      <c r="E4232" s="2">
        <f t="shared" ca="1" si="333"/>
        <v>363</v>
      </c>
      <c r="F4232" s="2">
        <f t="shared" ca="1" si="334"/>
        <v>1</v>
      </c>
    </row>
    <row r="4233" spans="2:6" x14ac:dyDescent="0.35">
      <c r="B4233" s="3" t="str">
        <f t="shared" ca="1" si="330"/>
        <v>sandfru</v>
      </c>
      <c r="C4233" s="2">
        <f t="shared" ca="1" si="331"/>
        <v>1</v>
      </c>
      <c r="D4233" s="2">
        <f t="shared" ca="1" si="332"/>
        <v>4</v>
      </c>
      <c r="E4233" s="2">
        <f t="shared" ca="1" si="333"/>
        <v>173</v>
      </c>
      <c r="F4233" s="2">
        <f t="shared" ca="1" si="334"/>
        <v>1</v>
      </c>
    </row>
    <row r="4234" spans="2:6" x14ac:dyDescent="0.35">
      <c r="B4234" s="3" t="str">
        <f t="shared" ca="1" si="330"/>
        <v>skrattarund</v>
      </c>
      <c r="C4234" s="2">
        <f t="shared" ca="1" si="331"/>
        <v>1</v>
      </c>
      <c r="D4234" s="2">
        <f t="shared" ca="1" si="332"/>
        <v>4</v>
      </c>
      <c r="E4234" s="2">
        <f t="shared" ca="1" si="333"/>
        <v>228</v>
      </c>
      <c r="F4234" s="2">
        <f t="shared" ca="1" si="334"/>
        <v>3</v>
      </c>
    </row>
    <row r="4235" spans="2:6" x14ac:dyDescent="0.35">
      <c r="B4235" s="3" t="str">
        <f t="shared" ca="1" si="330"/>
        <v>synära</v>
      </c>
      <c r="C4235" s="2">
        <f t="shared" ca="1" si="331"/>
        <v>3</v>
      </c>
      <c r="D4235" s="2">
        <f t="shared" ca="1" si="332"/>
        <v>4</v>
      </c>
      <c r="E4235" s="2">
        <f t="shared" ca="1" si="333"/>
        <v>746</v>
      </c>
      <c r="F4235" s="2">
        <f t="shared" ca="1" si="334"/>
        <v>1</v>
      </c>
    </row>
    <row r="4236" spans="2:6" x14ac:dyDescent="0.35">
      <c r="B4236" s="3" t="str">
        <f t="shared" ca="1" si="330"/>
        <v>flodnatt</v>
      </c>
      <c r="C4236" s="2">
        <f t="shared" ca="1" si="331"/>
        <v>3</v>
      </c>
      <c r="D4236" s="2">
        <f t="shared" ca="1" si="332"/>
        <v>1</v>
      </c>
      <c r="E4236" s="2">
        <f t="shared" ca="1" si="333"/>
        <v>433</v>
      </c>
      <c r="F4236" s="2">
        <f t="shared" ca="1" si="334"/>
        <v>1</v>
      </c>
    </row>
    <row r="4237" spans="2:6" x14ac:dyDescent="0.35">
      <c r="B4237" s="3" t="str">
        <f t="shared" ca="1" si="330"/>
        <v>lekafisk</v>
      </c>
      <c r="C4237" s="2">
        <f t="shared" ca="1" si="331"/>
        <v>1</v>
      </c>
      <c r="D4237" s="2">
        <f t="shared" ca="1" si="332"/>
        <v>4</v>
      </c>
      <c r="E4237" s="2">
        <f t="shared" ca="1" si="333"/>
        <v>169</v>
      </c>
      <c r="F4237" s="2">
        <f t="shared" ca="1" si="334"/>
        <v>2</v>
      </c>
    </row>
    <row r="4238" spans="2:6" x14ac:dyDescent="0.35">
      <c r="B4238" s="3" t="str">
        <f t="shared" ca="1" si="330"/>
        <v>långmoln</v>
      </c>
      <c r="C4238" s="2">
        <f t="shared" ca="1" si="331"/>
        <v>1</v>
      </c>
      <c r="D4238" s="2">
        <f t="shared" ca="1" si="332"/>
        <v>2</v>
      </c>
      <c r="E4238" s="2">
        <f t="shared" ca="1" si="333"/>
        <v>599</v>
      </c>
      <c r="F4238" s="2">
        <f t="shared" ca="1" si="334"/>
        <v>3</v>
      </c>
    </row>
    <row r="4239" spans="2:6" x14ac:dyDescent="0.35">
      <c r="B4239" s="3" t="str">
        <f t="shared" ca="1" si="330"/>
        <v>öraben</v>
      </c>
      <c r="C4239" s="2">
        <f t="shared" ca="1" si="331"/>
        <v>3</v>
      </c>
      <c r="D4239" s="2">
        <f t="shared" ca="1" si="332"/>
        <v>3</v>
      </c>
      <c r="E4239" s="2">
        <f t="shared" ca="1" si="333"/>
        <v>91</v>
      </c>
      <c r="F4239" s="2">
        <f t="shared" ca="1" si="334"/>
        <v>2</v>
      </c>
    </row>
    <row r="4240" spans="2:6" x14ac:dyDescent="0.35">
      <c r="B4240" s="3" t="str">
        <f t="shared" ca="1" si="330"/>
        <v>flodmoln</v>
      </c>
      <c r="C4240" s="2">
        <f t="shared" ca="1" si="331"/>
        <v>1</v>
      </c>
      <c r="D4240" s="2">
        <f t="shared" ca="1" si="332"/>
        <v>4</v>
      </c>
      <c r="E4240" s="2">
        <f t="shared" ca="1" si="333"/>
        <v>450</v>
      </c>
      <c r="F4240" s="2">
        <f t="shared" ca="1" si="334"/>
        <v>1</v>
      </c>
    </row>
    <row r="4241" spans="2:6" x14ac:dyDescent="0.35">
      <c r="B4241" s="3" t="str">
        <f t="shared" ca="1" si="330"/>
        <v>lusnäsa</v>
      </c>
      <c r="C4241" s="2">
        <f t="shared" ca="1" si="331"/>
        <v>1</v>
      </c>
      <c r="D4241" s="2">
        <f t="shared" ca="1" si="332"/>
        <v>5</v>
      </c>
      <c r="E4241" s="2">
        <f t="shared" ca="1" si="333"/>
        <v>180</v>
      </c>
      <c r="F4241" s="2">
        <f t="shared" ca="1" si="334"/>
        <v>3</v>
      </c>
    </row>
    <row r="4242" spans="2:6" x14ac:dyDescent="0.35">
      <c r="B4242" s="3" t="str">
        <f t="shared" ca="1" si="330"/>
        <v>stjärnafågel</v>
      </c>
      <c r="C4242" s="2">
        <f t="shared" ca="1" si="331"/>
        <v>3</v>
      </c>
      <c r="D4242" s="2">
        <f t="shared" ca="1" si="332"/>
        <v>1</v>
      </c>
      <c r="E4242" s="2">
        <f t="shared" ca="1" si="333"/>
        <v>883</v>
      </c>
      <c r="F4242" s="2">
        <f t="shared" ca="1" si="334"/>
        <v>2</v>
      </c>
    </row>
    <row r="4243" spans="2:6" x14ac:dyDescent="0.35">
      <c r="B4243" s="3" t="str">
        <f t="shared" ca="1" si="330"/>
        <v>kvinnaröd</v>
      </c>
      <c r="C4243" s="2">
        <f t="shared" ca="1" si="331"/>
        <v>4</v>
      </c>
      <c r="D4243" s="2">
        <f t="shared" ca="1" si="332"/>
        <v>4</v>
      </c>
      <c r="E4243" s="2">
        <f t="shared" ca="1" si="333"/>
        <v>486</v>
      </c>
      <c r="F4243" s="2">
        <f t="shared" ca="1" si="334"/>
        <v>2</v>
      </c>
    </row>
    <row r="4244" spans="2:6" x14ac:dyDescent="0.35">
      <c r="B4244" s="3" t="str">
        <f t="shared" ca="1" si="330"/>
        <v>blommamage</v>
      </c>
      <c r="C4244" s="2">
        <f t="shared" ca="1" si="331"/>
        <v>4</v>
      </c>
      <c r="D4244" s="2">
        <f t="shared" ca="1" si="332"/>
        <v>4</v>
      </c>
      <c r="E4244" s="2">
        <f t="shared" ca="1" si="333"/>
        <v>919</v>
      </c>
      <c r="F4244" s="2">
        <f t="shared" ca="1" si="334"/>
        <v>1</v>
      </c>
    </row>
    <row r="4245" spans="2:6" x14ac:dyDescent="0.35">
      <c r="B4245" s="3" t="str">
        <f t="shared" ca="1" si="330"/>
        <v>närarep</v>
      </c>
      <c r="C4245" s="2">
        <f t="shared" ca="1" si="331"/>
        <v>3</v>
      </c>
      <c r="D4245" s="2">
        <f t="shared" ca="1" si="332"/>
        <v>3</v>
      </c>
      <c r="E4245" s="2">
        <f t="shared" ca="1" si="333"/>
        <v>906</v>
      </c>
      <c r="F4245" s="2">
        <f t="shared" ca="1" si="334"/>
        <v>2</v>
      </c>
    </row>
    <row r="4246" spans="2:6" x14ac:dyDescent="0.35">
      <c r="B4246" s="3" t="str">
        <f t="shared" ca="1" si="330"/>
        <v>flodskog</v>
      </c>
      <c r="C4246" s="2">
        <f t="shared" ca="1" si="331"/>
        <v>1</v>
      </c>
      <c r="D4246" s="2">
        <f t="shared" ca="1" si="332"/>
        <v>3</v>
      </c>
      <c r="E4246" s="2">
        <f t="shared" ca="1" si="333"/>
        <v>764</v>
      </c>
      <c r="F4246" s="2">
        <f t="shared" ca="1" si="334"/>
        <v>3</v>
      </c>
    </row>
    <row r="4247" spans="2:6" x14ac:dyDescent="0.35">
      <c r="B4247" s="3" t="str">
        <f t="shared" ca="1" si="330"/>
        <v>långsuga</v>
      </c>
      <c r="C4247" s="2">
        <f t="shared" ca="1" si="331"/>
        <v>4</v>
      </c>
      <c r="D4247" s="2">
        <f t="shared" ca="1" si="332"/>
        <v>1</v>
      </c>
      <c r="E4247" s="2">
        <f t="shared" ca="1" si="333"/>
        <v>883</v>
      </c>
      <c r="F4247" s="2">
        <f t="shared" ca="1" si="334"/>
        <v>3</v>
      </c>
    </row>
    <row r="4248" spans="2:6" x14ac:dyDescent="0.35">
      <c r="B4248" s="3" t="str">
        <f t="shared" ca="1" si="330"/>
        <v>mångalöv</v>
      </c>
      <c r="C4248" s="2">
        <f t="shared" ca="1" si="331"/>
        <v>1</v>
      </c>
      <c r="D4248" s="2">
        <f t="shared" ca="1" si="332"/>
        <v>1</v>
      </c>
      <c r="E4248" s="2">
        <f t="shared" ca="1" si="333"/>
        <v>652</v>
      </c>
      <c r="F4248" s="2">
        <f t="shared" ca="1" si="334"/>
        <v>1</v>
      </c>
    </row>
    <row r="4249" spans="2:6" x14ac:dyDescent="0.35">
      <c r="B4249" s="3" t="str">
        <f t="shared" ca="1" si="330"/>
        <v>rotvit</v>
      </c>
      <c r="C4249" s="2">
        <f t="shared" ca="1" si="331"/>
        <v>2</v>
      </c>
      <c r="D4249" s="2">
        <f t="shared" ca="1" si="332"/>
        <v>2</v>
      </c>
      <c r="E4249" s="2">
        <f t="shared" ca="1" si="333"/>
        <v>117</v>
      </c>
      <c r="F4249" s="2">
        <f t="shared" ca="1" si="334"/>
        <v>2</v>
      </c>
    </row>
    <row r="4250" spans="2:6" x14ac:dyDescent="0.35">
      <c r="B4250" s="3" t="str">
        <f t="shared" ca="1" si="330"/>
        <v>hårhär</v>
      </c>
      <c r="C4250" s="2">
        <f t="shared" ca="1" si="331"/>
        <v>2</v>
      </c>
      <c r="D4250" s="2">
        <f t="shared" ca="1" si="332"/>
        <v>4</v>
      </c>
      <c r="E4250" s="2">
        <f t="shared" ca="1" si="333"/>
        <v>632</v>
      </c>
      <c r="F4250" s="2">
        <f t="shared" ca="1" si="334"/>
        <v>1</v>
      </c>
    </row>
    <row r="4251" spans="2:6" x14ac:dyDescent="0.35">
      <c r="B4251" s="3" t="str">
        <f t="shared" ca="1" si="330"/>
        <v>hundhår</v>
      </c>
      <c r="C4251" s="2">
        <f t="shared" ca="1" si="331"/>
        <v>4</v>
      </c>
      <c r="D4251" s="2">
        <f t="shared" ca="1" si="332"/>
        <v>3</v>
      </c>
      <c r="E4251" s="2">
        <f t="shared" ca="1" si="333"/>
        <v>662</v>
      </c>
      <c r="F4251" s="2">
        <f t="shared" ca="1" si="334"/>
        <v>2</v>
      </c>
    </row>
    <row r="4252" spans="2:6" x14ac:dyDescent="0.35">
      <c r="B4252" s="3" t="str">
        <f t="shared" ca="1" si="330"/>
        <v>våtknyta</v>
      </c>
      <c r="C4252" s="2">
        <f t="shared" ca="1" si="331"/>
        <v>3</v>
      </c>
      <c r="D4252" s="2">
        <f t="shared" ca="1" si="332"/>
        <v>1</v>
      </c>
      <c r="E4252" s="2">
        <f t="shared" ca="1" si="333"/>
        <v>122</v>
      </c>
      <c r="F4252" s="2">
        <f t="shared" ca="1" si="334"/>
        <v>2</v>
      </c>
    </row>
    <row r="4253" spans="2:6" x14ac:dyDescent="0.35">
      <c r="B4253" s="3" t="str">
        <f t="shared" ca="1" si="330"/>
        <v>avlägsenfull</v>
      </c>
      <c r="C4253" s="2">
        <f t="shared" ca="1" si="331"/>
        <v>3</v>
      </c>
      <c r="D4253" s="2">
        <f t="shared" ca="1" si="332"/>
        <v>5</v>
      </c>
      <c r="E4253" s="2">
        <f t="shared" ca="1" si="333"/>
        <v>95</v>
      </c>
      <c r="F4253" s="2">
        <f t="shared" ca="1" si="334"/>
        <v>3</v>
      </c>
    </row>
    <row r="4254" spans="2:6" x14ac:dyDescent="0.35">
      <c r="B4254" s="3" t="str">
        <f t="shared" ca="1" si="330"/>
        <v>tunnslå</v>
      </c>
      <c r="C4254" s="2">
        <f t="shared" ca="1" si="331"/>
        <v>4</v>
      </c>
      <c r="D4254" s="2">
        <f t="shared" ca="1" si="332"/>
        <v>3</v>
      </c>
      <c r="E4254" s="2">
        <f t="shared" ca="1" si="333"/>
        <v>707</v>
      </c>
      <c r="F4254" s="2">
        <f t="shared" ca="1" si="334"/>
        <v>1</v>
      </c>
    </row>
    <row r="4255" spans="2:6" x14ac:dyDescent="0.35">
      <c r="B4255" s="3" t="str">
        <f t="shared" ca="1" si="330"/>
        <v>sugarätt</v>
      </c>
      <c r="C4255" s="2">
        <f t="shared" ca="1" si="331"/>
        <v>3</v>
      </c>
      <c r="D4255" s="2">
        <f t="shared" ca="1" si="332"/>
        <v>5</v>
      </c>
      <c r="E4255" s="2">
        <f t="shared" ca="1" si="333"/>
        <v>264</v>
      </c>
      <c r="F4255" s="2">
        <f t="shared" ca="1" si="334"/>
        <v>2</v>
      </c>
    </row>
    <row r="4256" spans="2:6" x14ac:dyDescent="0.35">
      <c r="B4256" s="3" t="str">
        <f t="shared" ca="1" si="330"/>
        <v>fallakasta</v>
      </c>
      <c r="C4256" s="2">
        <f t="shared" ca="1" si="331"/>
        <v>2</v>
      </c>
      <c r="D4256" s="2">
        <f t="shared" ca="1" si="332"/>
        <v>1</v>
      </c>
      <c r="E4256" s="2">
        <f t="shared" ca="1" si="333"/>
        <v>897</v>
      </c>
      <c r="F4256" s="2">
        <f t="shared" ca="1" si="334"/>
        <v>3</v>
      </c>
    </row>
    <row r="4257" spans="2:6" x14ac:dyDescent="0.35">
      <c r="B4257" s="3" t="str">
        <f t="shared" ca="1" si="330"/>
        <v>grönfrysa</v>
      </c>
      <c r="C4257" s="2">
        <f t="shared" ca="1" si="331"/>
        <v>4</v>
      </c>
      <c r="D4257" s="2">
        <f t="shared" ca="1" si="332"/>
        <v>3</v>
      </c>
      <c r="E4257" s="2">
        <f t="shared" ca="1" si="333"/>
        <v>786</v>
      </c>
      <c r="F4257" s="2">
        <f t="shared" ca="1" si="334"/>
        <v>1</v>
      </c>
    </row>
    <row r="4258" spans="2:6" x14ac:dyDescent="0.35">
      <c r="B4258" s="3" t="str">
        <f t="shared" ca="1" si="330"/>
        <v>fjäderstjärna</v>
      </c>
      <c r="C4258" s="2">
        <f t="shared" ca="1" si="331"/>
        <v>4</v>
      </c>
      <c r="D4258" s="2">
        <f t="shared" ca="1" si="332"/>
        <v>3</v>
      </c>
      <c r="E4258" s="2">
        <f t="shared" ca="1" si="333"/>
        <v>986</v>
      </c>
      <c r="F4258" s="2">
        <f t="shared" ca="1" si="334"/>
        <v>3</v>
      </c>
    </row>
    <row r="4259" spans="2:6" x14ac:dyDescent="0.35">
      <c r="B4259" s="3" t="str">
        <f t="shared" ca="1" si="330"/>
        <v>sanddag</v>
      </c>
      <c r="C4259" s="2">
        <f t="shared" ca="1" si="331"/>
        <v>3</v>
      </c>
      <c r="D4259" s="2">
        <f t="shared" ca="1" si="332"/>
        <v>3</v>
      </c>
      <c r="E4259" s="2">
        <f t="shared" ca="1" si="333"/>
        <v>616</v>
      </c>
      <c r="F4259" s="2">
        <f t="shared" ca="1" si="334"/>
        <v>3</v>
      </c>
    </row>
    <row r="4260" spans="2:6" x14ac:dyDescent="0.35">
      <c r="B4260" s="3" t="str">
        <f t="shared" ca="1" si="330"/>
        <v>månganär</v>
      </c>
      <c r="C4260" s="2">
        <f t="shared" ca="1" si="331"/>
        <v>1</v>
      </c>
      <c r="D4260" s="2">
        <f t="shared" ca="1" si="332"/>
        <v>2</v>
      </c>
      <c r="E4260" s="2">
        <f t="shared" ca="1" si="333"/>
        <v>397</v>
      </c>
      <c r="F4260" s="2">
        <f t="shared" ca="1" si="334"/>
        <v>2</v>
      </c>
    </row>
    <row r="4261" spans="2:6" x14ac:dyDescent="0.35">
      <c r="B4261" s="3" t="str">
        <f t="shared" ca="1" si="330"/>
        <v>dimmabra</v>
      </c>
      <c r="C4261" s="2">
        <f t="shared" ca="1" si="331"/>
        <v>1</v>
      </c>
      <c r="D4261" s="2">
        <f t="shared" ca="1" si="332"/>
        <v>4</v>
      </c>
      <c r="E4261" s="2">
        <f t="shared" ca="1" si="333"/>
        <v>665</v>
      </c>
      <c r="F4261" s="2">
        <f t="shared" ca="1" si="334"/>
        <v>3</v>
      </c>
    </row>
    <row r="4262" spans="2:6" x14ac:dyDescent="0.35">
      <c r="B4262" s="3" t="str">
        <f t="shared" ca="1" si="330"/>
        <v>rotrygg</v>
      </c>
      <c r="C4262" s="2">
        <f t="shared" ca="1" si="331"/>
        <v>4</v>
      </c>
      <c r="D4262" s="2">
        <f t="shared" ca="1" si="332"/>
        <v>2</v>
      </c>
      <c r="E4262" s="2">
        <f t="shared" ca="1" si="333"/>
        <v>996</v>
      </c>
      <c r="F4262" s="2">
        <f t="shared" ca="1" si="334"/>
        <v>3</v>
      </c>
    </row>
    <row r="4263" spans="2:6" x14ac:dyDescent="0.35">
      <c r="B4263" s="3" t="str">
        <f t="shared" ca="1" si="330"/>
        <v>annanslät</v>
      </c>
      <c r="C4263" s="2">
        <f t="shared" ca="1" si="331"/>
        <v>2</v>
      </c>
      <c r="D4263" s="2">
        <f t="shared" ca="1" si="332"/>
        <v>4</v>
      </c>
      <c r="E4263" s="2">
        <f t="shared" ca="1" si="333"/>
        <v>846</v>
      </c>
      <c r="F4263" s="2">
        <f t="shared" ca="1" si="334"/>
        <v>1</v>
      </c>
    </row>
    <row r="4264" spans="2:6" x14ac:dyDescent="0.35">
      <c r="B4264" s="3" t="str">
        <f t="shared" ca="1" si="330"/>
        <v>dusvänga</v>
      </c>
      <c r="C4264" s="2">
        <f t="shared" ca="1" si="331"/>
        <v>2</v>
      </c>
      <c r="D4264" s="2">
        <f t="shared" ca="1" si="332"/>
        <v>1</v>
      </c>
      <c r="E4264" s="2">
        <f t="shared" ca="1" si="333"/>
        <v>809</v>
      </c>
      <c r="F4264" s="2">
        <f t="shared" ca="1" si="334"/>
        <v>2</v>
      </c>
    </row>
    <row r="4265" spans="2:6" x14ac:dyDescent="0.35">
      <c r="B4265" s="3" t="str">
        <f t="shared" ca="1" si="330"/>
        <v>vemslö</v>
      </c>
      <c r="C4265" s="2">
        <f t="shared" ca="1" si="331"/>
        <v>3</v>
      </c>
      <c r="D4265" s="2">
        <f t="shared" ca="1" si="332"/>
        <v>2</v>
      </c>
      <c r="E4265" s="2">
        <f t="shared" ca="1" si="333"/>
        <v>969</v>
      </c>
      <c r="F4265" s="2">
        <f t="shared" ca="1" si="334"/>
        <v>1</v>
      </c>
    </row>
    <row r="4266" spans="2:6" x14ac:dyDescent="0.35">
      <c r="B4266" s="3" t="str">
        <f t="shared" ca="1" si="330"/>
        <v>ruttenlång</v>
      </c>
      <c r="C4266" s="2">
        <f t="shared" ca="1" si="331"/>
        <v>1</v>
      </c>
      <c r="D4266" s="2">
        <f t="shared" ca="1" si="332"/>
        <v>1</v>
      </c>
      <c r="E4266" s="2">
        <f t="shared" ca="1" si="333"/>
        <v>202</v>
      </c>
      <c r="F4266" s="2">
        <f t="shared" ca="1" si="334"/>
        <v>3</v>
      </c>
    </row>
    <row r="4267" spans="2:6" x14ac:dyDescent="0.35">
      <c r="B4267" s="3" t="str">
        <f t="shared" ca="1" si="330"/>
        <v>femdenna</v>
      </c>
      <c r="C4267" s="2">
        <f t="shared" ca="1" si="331"/>
        <v>4</v>
      </c>
      <c r="D4267" s="2">
        <f t="shared" ca="1" si="332"/>
        <v>3</v>
      </c>
      <c r="E4267" s="2">
        <f t="shared" ca="1" si="333"/>
        <v>380</v>
      </c>
      <c r="F4267" s="2">
        <f t="shared" ca="1" si="334"/>
        <v>2</v>
      </c>
    </row>
    <row r="4268" spans="2:6" x14ac:dyDescent="0.35">
      <c r="B4268" s="3" t="str">
        <f t="shared" ca="1" si="330"/>
        <v>lekaveta</v>
      </c>
      <c r="C4268" s="2">
        <f t="shared" ca="1" si="331"/>
        <v>3</v>
      </c>
      <c r="D4268" s="2">
        <f t="shared" ca="1" si="332"/>
        <v>2</v>
      </c>
      <c r="E4268" s="2">
        <f t="shared" ca="1" si="333"/>
        <v>194</v>
      </c>
      <c r="F4268" s="2">
        <f t="shared" ca="1" si="334"/>
        <v>2</v>
      </c>
    </row>
    <row r="4269" spans="2:6" x14ac:dyDescent="0.35">
      <c r="B4269" s="3" t="str">
        <f t="shared" ca="1" si="330"/>
        <v>långhorn</v>
      </c>
      <c r="C4269" s="2">
        <f t="shared" ca="1" si="331"/>
        <v>1</v>
      </c>
      <c r="D4269" s="2">
        <f t="shared" ca="1" si="332"/>
        <v>4</v>
      </c>
      <c r="E4269" s="2">
        <f t="shared" ca="1" si="333"/>
        <v>367</v>
      </c>
      <c r="F4269" s="2">
        <f t="shared" ca="1" si="334"/>
        <v>3</v>
      </c>
    </row>
    <row r="4270" spans="2:6" x14ac:dyDescent="0.35">
      <c r="B4270" s="3" t="str">
        <f t="shared" ca="1" si="330"/>
        <v>rotsmutsig</v>
      </c>
      <c r="C4270" s="2">
        <f t="shared" ca="1" si="331"/>
        <v>4</v>
      </c>
      <c r="D4270" s="2">
        <f t="shared" ca="1" si="332"/>
        <v>4</v>
      </c>
      <c r="E4270" s="2">
        <f t="shared" ca="1" si="333"/>
        <v>780</v>
      </c>
      <c r="F4270" s="2">
        <f t="shared" ca="1" si="334"/>
        <v>2</v>
      </c>
    </row>
    <row r="4271" spans="2:6" x14ac:dyDescent="0.35">
      <c r="B4271" s="3" t="str">
        <f t="shared" ca="1" si="330"/>
        <v>saltrak</v>
      </c>
      <c r="C4271" s="2">
        <f t="shared" ca="1" si="331"/>
        <v>4</v>
      </c>
      <c r="D4271" s="2">
        <f t="shared" ca="1" si="332"/>
        <v>1</v>
      </c>
      <c r="E4271" s="2">
        <f t="shared" ca="1" si="333"/>
        <v>864</v>
      </c>
      <c r="F4271" s="2">
        <f t="shared" ca="1" si="334"/>
        <v>2</v>
      </c>
    </row>
    <row r="4272" spans="2:6" x14ac:dyDescent="0.35">
      <c r="B4272" s="3" t="str">
        <f t="shared" ca="1" si="330"/>
        <v>klämmavind</v>
      </c>
      <c r="C4272" s="2">
        <f t="shared" ca="1" si="331"/>
        <v>3</v>
      </c>
      <c r="D4272" s="2">
        <f t="shared" ca="1" si="332"/>
        <v>4</v>
      </c>
      <c r="E4272" s="2">
        <f t="shared" ca="1" si="333"/>
        <v>721</v>
      </c>
      <c r="F4272" s="2">
        <f t="shared" ca="1" si="334"/>
        <v>2</v>
      </c>
    </row>
    <row r="4273" spans="2:6" x14ac:dyDescent="0.35">
      <c r="B4273" s="3" t="str">
        <f t="shared" ca="1" si="330"/>
        <v>trångett</v>
      </c>
      <c r="C4273" s="2">
        <f t="shared" ca="1" si="331"/>
        <v>4</v>
      </c>
      <c r="D4273" s="2">
        <f t="shared" ca="1" si="332"/>
        <v>2</v>
      </c>
      <c r="E4273" s="2">
        <f t="shared" ca="1" si="333"/>
        <v>347</v>
      </c>
      <c r="F4273" s="2">
        <f t="shared" ca="1" si="334"/>
        <v>1</v>
      </c>
    </row>
    <row r="4274" spans="2:6" x14ac:dyDescent="0.35">
      <c r="B4274" s="3" t="str">
        <f t="shared" ca="1" si="330"/>
        <v>lekaröd</v>
      </c>
      <c r="C4274" s="2">
        <f t="shared" ca="1" si="331"/>
        <v>4</v>
      </c>
      <c r="D4274" s="2">
        <f t="shared" ca="1" si="332"/>
        <v>3</v>
      </c>
      <c r="E4274" s="2">
        <f t="shared" ca="1" si="333"/>
        <v>236</v>
      </c>
      <c r="F4274" s="2">
        <f t="shared" ca="1" si="334"/>
        <v>2</v>
      </c>
    </row>
    <row r="4275" spans="2:6" x14ac:dyDescent="0.35">
      <c r="B4275" s="3" t="str">
        <f t="shared" ca="1" si="330"/>
        <v>tungfjäder</v>
      </c>
      <c r="C4275" s="2">
        <f t="shared" ca="1" si="331"/>
        <v>1</v>
      </c>
      <c r="D4275" s="2">
        <f t="shared" ca="1" si="332"/>
        <v>3</v>
      </c>
      <c r="E4275" s="2">
        <f t="shared" ca="1" si="333"/>
        <v>526</v>
      </c>
      <c r="F4275" s="2">
        <f t="shared" ca="1" si="334"/>
        <v>3</v>
      </c>
    </row>
    <row r="4276" spans="2:6" x14ac:dyDescent="0.35">
      <c r="B4276" s="3" t="str">
        <f t="shared" ca="1" si="330"/>
        <v>svanstunga</v>
      </c>
      <c r="C4276" s="2">
        <f t="shared" ca="1" si="331"/>
        <v>1</v>
      </c>
      <c r="D4276" s="2">
        <f t="shared" ca="1" si="332"/>
        <v>4</v>
      </c>
      <c r="E4276" s="2">
        <f t="shared" ca="1" si="333"/>
        <v>360</v>
      </c>
      <c r="F4276" s="2">
        <f t="shared" ca="1" si="334"/>
        <v>1</v>
      </c>
    </row>
    <row r="4277" spans="2:6" x14ac:dyDescent="0.35">
      <c r="B4277" s="3" t="str">
        <f t="shared" ca="1" si="330"/>
        <v>fjäderflyta</v>
      </c>
      <c r="C4277" s="2">
        <f t="shared" ca="1" si="331"/>
        <v>4</v>
      </c>
      <c r="D4277" s="2">
        <f t="shared" ca="1" si="332"/>
        <v>2</v>
      </c>
      <c r="E4277" s="2">
        <f t="shared" ca="1" si="333"/>
        <v>48</v>
      </c>
      <c r="F4277" s="2">
        <f t="shared" ca="1" si="334"/>
        <v>1</v>
      </c>
    </row>
    <row r="4278" spans="2:6" x14ac:dyDescent="0.35">
      <c r="B4278" s="3" t="str">
        <f t="shared" ca="1" si="330"/>
        <v>nyrinna</v>
      </c>
      <c r="C4278" s="2">
        <f t="shared" ca="1" si="331"/>
        <v>2</v>
      </c>
      <c r="D4278" s="2">
        <f t="shared" ca="1" si="332"/>
        <v>5</v>
      </c>
      <c r="E4278" s="2">
        <f t="shared" ca="1" si="333"/>
        <v>16</v>
      </c>
      <c r="F4278" s="2">
        <f t="shared" ca="1" si="334"/>
        <v>1</v>
      </c>
    </row>
    <row r="4279" spans="2:6" x14ac:dyDescent="0.35">
      <c r="B4279" s="3" t="str">
        <f t="shared" ca="1" si="330"/>
        <v>levavad</v>
      </c>
      <c r="C4279" s="2">
        <f t="shared" ca="1" si="331"/>
        <v>3</v>
      </c>
      <c r="D4279" s="2">
        <f t="shared" ca="1" si="332"/>
        <v>1</v>
      </c>
      <c r="E4279" s="2">
        <f t="shared" ca="1" si="333"/>
        <v>381</v>
      </c>
      <c r="F4279" s="2">
        <f t="shared" ca="1" si="334"/>
        <v>1</v>
      </c>
    </row>
    <row r="4280" spans="2:6" x14ac:dyDescent="0.35">
      <c r="B4280" s="3" t="str">
        <f t="shared" ca="1" si="330"/>
        <v>hårdamm</v>
      </c>
      <c r="C4280" s="2">
        <f t="shared" ca="1" si="331"/>
        <v>4</v>
      </c>
      <c r="D4280" s="2">
        <f t="shared" ca="1" si="332"/>
        <v>2</v>
      </c>
      <c r="E4280" s="2">
        <f t="shared" ca="1" si="333"/>
        <v>968</v>
      </c>
      <c r="F4280" s="2">
        <f t="shared" ca="1" si="334"/>
        <v>1</v>
      </c>
    </row>
    <row r="4281" spans="2:6" x14ac:dyDescent="0.35">
      <c r="B4281" s="3" t="str">
        <f t="shared" ca="1" si="330"/>
        <v>skogde</v>
      </c>
      <c r="C4281" s="2">
        <f t="shared" ca="1" si="331"/>
        <v>4</v>
      </c>
      <c r="D4281" s="2">
        <f t="shared" ca="1" si="332"/>
        <v>4</v>
      </c>
      <c r="E4281" s="2">
        <f t="shared" ca="1" si="333"/>
        <v>999</v>
      </c>
      <c r="F4281" s="2">
        <f t="shared" ca="1" si="334"/>
        <v>1</v>
      </c>
    </row>
    <row r="4282" spans="2:6" x14ac:dyDescent="0.35">
      <c r="B4282" s="3" t="str">
        <f t="shared" ca="1" si="330"/>
        <v>fotkort</v>
      </c>
      <c r="C4282" s="2">
        <f t="shared" ca="1" si="331"/>
        <v>1</v>
      </c>
      <c r="D4282" s="2">
        <f t="shared" ca="1" si="332"/>
        <v>4</v>
      </c>
      <c r="E4282" s="2">
        <f t="shared" ca="1" si="333"/>
        <v>438</v>
      </c>
      <c r="F4282" s="2">
        <f t="shared" ca="1" si="334"/>
        <v>3</v>
      </c>
    </row>
    <row r="4283" spans="2:6" x14ac:dyDescent="0.35">
      <c r="B4283" s="3" t="str">
        <f t="shared" ca="1" si="330"/>
        <v>sugaväg</v>
      </c>
      <c r="C4283" s="2">
        <f t="shared" ca="1" si="331"/>
        <v>2</v>
      </c>
      <c r="D4283" s="2">
        <f t="shared" ca="1" si="332"/>
        <v>1</v>
      </c>
      <c r="E4283" s="2">
        <f t="shared" ca="1" si="333"/>
        <v>221</v>
      </c>
      <c r="F4283" s="2">
        <f t="shared" ca="1" si="334"/>
        <v>1</v>
      </c>
    </row>
    <row r="4284" spans="2:6" x14ac:dyDescent="0.35">
      <c r="B4284" s="3" t="str">
        <f t="shared" ca="1" si="330"/>
        <v>den därfisk</v>
      </c>
      <c r="C4284" s="2">
        <f t="shared" ca="1" si="331"/>
        <v>1</v>
      </c>
      <c r="D4284" s="2">
        <f t="shared" ca="1" si="332"/>
        <v>5</v>
      </c>
      <c r="E4284" s="2">
        <f t="shared" ca="1" si="333"/>
        <v>1000</v>
      </c>
      <c r="F4284" s="2">
        <f t="shared" ca="1" si="334"/>
        <v>3</v>
      </c>
    </row>
    <row r="4285" spans="2:6" x14ac:dyDescent="0.35">
      <c r="B4285" s="3" t="str">
        <f t="shared" ca="1" si="330"/>
        <v>fåhund</v>
      </c>
      <c r="C4285" s="2">
        <f t="shared" ca="1" si="331"/>
        <v>4</v>
      </c>
      <c r="D4285" s="2">
        <f t="shared" ca="1" si="332"/>
        <v>5</v>
      </c>
      <c r="E4285" s="2">
        <f t="shared" ca="1" si="333"/>
        <v>157</v>
      </c>
      <c r="F4285" s="2">
        <f t="shared" ca="1" si="334"/>
        <v>2</v>
      </c>
    </row>
    <row r="4286" spans="2:6" x14ac:dyDescent="0.35">
      <c r="B4286" s="3" t="str">
        <f t="shared" ca="1" si="330"/>
        <v>rakflyta</v>
      </c>
      <c r="C4286" s="2">
        <f t="shared" ca="1" si="331"/>
        <v>3</v>
      </c>
      <c r="D4286" s="2">
        <f t="shared" ca="1" si="332"/>
        <v>3</v>
      </c>
      <c r="E4286" s="2">
        <f t="shared" ca="1" si="333"/>
        <v>683</v>
      </c>
      <c r="F4286" s="2">
        <f t="shared" ca="1" si="334"/>
        <v>3</v>
      </c>
    </row>
    <row r="4287" spans="2:6" x14ac:dyDescent="0.35">
      <c r="B4287" s="3" t="str">
        <f t="shared" ca="1" si="330"/>
        <v>molnandas</v>
      </c>
      <c r="C4287" s="2">
        <f t="shared" ca="1" si="331"/>
        <v>1</v>
      </c>
      <c r="D4287" s="2">
        <f t="shared" ca="1" si="332"/>
        <v>1</v>
      </c>
      <c r="E4287" s="2">
        <f t="shared" ca="1" si="333"/>
        <v>824</v>
      </c>
      <c r="F4287" s="2">
        <f t="shared" ca="1" si="334"/>
        <v>3</v>
      </c>
    </row>
    <row r="4288" spans="2:6" x14ac:dyDescent="0.35">
      <c r="B4288" s="3" t="str">
        <f t="shared" ca="1" si="330"/>
        <v>hornrök</v>
      </c>
      <c r="C4288" s="2">
        <f t="shared" ca="1" si="331"/>
        <v>3</v>
      </c>
      <c r="D4288" s="2">
        <f t="shared" ca="1" si="332"/>
        <v>2</v>
      </c>
      <c r="E4288" s="2">
        <f t="shared" ca="1" si="333"/>
        <v>251</v>
      </c>
      <c r="F4288" s="2">
        <f t="shared" ca="1" si="334"/>
        <v>1</v>
      </c>
    </row>
    <row r="4289" spans="2:6" x14ac:dyDescent="0.35">
      <c r="B4289" s="3" t="str">
        <f t="shared" ca="1" si="330"/>
        <v>drickasy</v>
      </c>
      <c r="C4289" s="2">
        <f t="shared" ca="1" si="331"/>
        <v>3</v>
      </c>
      <c r="D4289" s="2">
        <f t="shared" ca="1" si="332"/>
        <v>1</v>
      </c>
      <c r="E4289" s="2">
        <f t="shared" ca="1" si="333"/>
        <v>968</v>
      </c>
      <c r="F4289" s="2">
        <f t="shared" ca="1" si="334"/>
        <v>2</v>
      </c>
    </row>
    <row r="4290" spans="2:6" x14ac:dyDescent="0.35">
      <c r="B4290" s="3" t="str">
        <f t="shared" ref="B4290:B4353" ca="1" si="335">_xlfn.CONCAT(INDIRECT(_xlfn.CONCAT("A",RANDBETWEEN(1,197))),INDIRECT(_xlfn.CONCAT("A",RANDBETWEEN(1,197))))</f>
        <v>nyrök</v>
      </c>
      <c r="C4290" s="2">
        <f t="shared" ref="C4290:C4353" ca="1" si="336">RANDBETWEEN(1,4)</f>
        <v>2</v>
      </c>
      <c r="D4290" s="2">
        <f t="shared" ref="D4290:D4353" ca="1" si="337">RANDBETWEEN(1,5)</f>
        <v>2</v>
      </c>
      <c r="E4290" s="2">
        <f t="shared" ref="E4290:E4353" ca="1" si="338">RANDBETWEEN(1,1000)</f>
        <v>610</v>
      </c>
      <c r="F4290" s="2">
        <f t="shared" ref="F4290:F4353" ca="1" si="339">RANDBETWEEN(1,3)</f>
        <v>1</v>
      </c>
    </row>
    <row r="4291" spans="2:6" x14ac:dyDescent="0.35">
      <c r="B4291" s="3" t="str">
        <f t="shared" ca="1" si="335"/>
        <v>fiskfrysa</v>
      </c>
      <c r="C4291" s="2">
        <f t="shared" ca="1" si="336"/>
        <v>3</v>
      </c>
      <c r="D4291" s="2">
        <f t="shared" ca="1" si="337"/>
        <v>3</v>
      </c>
      <c r="E4291" s="2">
        <f t="shared" ca="1" si="338"/>
        <v>801</v>
      </c>
      <c r="F4291" s="2">
        <f t="shared" ca="1" si="339"/>
        <v>2</v>
      </c>
    </row>
    <row r="4292" spans="2:6" x14ac:dyDescent="0.35">
      <c r="B4292" s="3" t="str">
        <f t="shared" ca="1" si="335"/>
        <v>nagelorm</v>
      </c>
      <c r="C4292" s="2">
        <f t="shared" ca="1" si="336"/>
        <v>4</v>
      </c>
      <c r="D4292" s="2">
        <f t="shared" ca="1" si="337"/>
        <v>1</v>
      </c>
      <c r="E4292" s="2">
        <f t="shared" ca="1" si="338"/>
        <v>899</v>
      </c>
      <c r="F4292" s="2">
        <f t="shared" ca="1" si="339"/>
        <v>1</v>
      </c>
    </row>
    <row r="4293" spans="2:6" x14ac:dyDescent="0.35">
      <c r="B4293" s="3" t="str">
        <f t="shared" ca="1" si="335"/>
        <v>flytarygg</v>
      </c>
      <c r="C4293" s="2">
        <f t="shared" ca="1" si="336"/>
        <v>2</v>
      </c>
      <c r="D4293" s="2">
        <f t="shared" ca="1" si="337"/>
        <v>1</v>
      </c>
      <c r="E4293" s="2">
        <f t="shared" ca="1" si="338"/>
        <v>302</v>
      </c>
      <c r="F4293" s="2">
        <f t="shared" ca="1" si="339"/>
        <v>2</v>
      </c>
    </row>
    <row r="4294" spans="2:6" x14ac:dyDescent="0.35">
      <c r="B4294" s="3" t="str">
        <f t="shared" ca="1" si="335"/>
        <v>dödahuvud</v>
      </c>
      <c r="C4294" s="2">
        <f t="shared" ca="1" si="336"/>
        <v>2</v>
      </c>
      <c r="D4294" s="2">
        <f t="shared" ca="1" si="337"/>
        <v>1</v>
      </c>
      <c r="E4294" s="2">
        <f t="shared" ca="1" si="338"/>
        <v>95</v>
      </c>
      <c r="F4294" s="2">
        <f t="shared" ca="1" si="339"/>
        <v>1</v>
      </c>
    </row>
    <row r="4295" spans="2:6" x14ac:dyDescent="0.35">
      <c r="B4295" s="3" t="str">
        <f t="shared" ca="1" si="335"/>
        <v>kämparegn</v>
      </c>
      <c r="C4295" s="2">
        <f t="shared" ca="1" si="336"/>
        <v>2</v>
      </c>
      <c r="D4295" s="2">
        <f t="shared" ca="1" si="337"/>
        <v>1</v>
      </c>
      <c r="E4295" s="2">
        <f t="shared" ca="1" si="338"/>
        <v>616</v>
      </c>
      <c r="F4295" s="2">
        <f t="shared" ca="1" si="339"/>
        <v>1</v>
      </c>
    </row>
    <row r="4296" spans="2:6" x14ac:dyDescent="0.35">
      <c r="B4296" s="3" t="str">
        <f t="shared" ca="1" si="335"/>
        <v>sovamage</v>
      </c>
      <c r="C4296" s="2">
        <f t="shared" ca="1" si="336"/>
        <v>1</v>
      </c>
      <c r="D4296" s="2">
        <f t="shared" ca="1" si="337"/>
        <v>3</v>
      </c>
      <c r="E4296" s="2">
        <f t="shared" ca="1" si="338"/>
        <v>481</v>
      </c>
      <c r="F4296" s="2">
        <f t="shared" ca="1" si="339"/>
        <v>1</v>
      </c>
    </row>
    <row r="4297" spans="2:6" x14ac:dyDescent="0.35">
      <c r="B4297" s="3" t="str">
        <f t="shared" ca="1" si="335"/>
        <v>vägtorr</v>
      </c>
      <c r="C4297" s="2">
        <f t="shared" ca="1" si="336"/>
        <v>2</v>
      </c>
      <c r="D4297" s="2">
        <f t="shared" ca="1" si="337"/>
        <v>2</v>
      </c>
      <c r="E4297" s="2">
        <f t="shared" ca="1" si="338"/>
        <v>671</v>
      </c>
      <c r="F4297" s="2">
        <f t="shared" ca="1" si="339"/>
        <v>1</v>
      </c>
    </row>
    <row r="4298" spans="2:6" x14ac:dyDescent="0.35">
      <c r="B4298" s="3" t="str">
        <f t="shared" ca="1" si="335"/>
        <v>vattenliten</v>
      </c>
      <c r="C4298" s="2">
        <f t="shared" ca="1" si="336"/>
        <v>3</v>
      </c>
      <c r="D4298" s="2">
        <f t="shared" ca="1" si="337"/>
        <v>2</v>
      </c>
      <c r="E4298" s="2">
        <f t="shared" ca="1" si="338"/>
        <v>43</v>
      </c>
      <c r="F4298" s="2">
        <f t="shared" ca="1" si="339"/>
        <v>3</v>
      </c>
    </row>
    <row r="4299" spans="2:6" x14ac:dyDescent="0.35">
      <c r="B4299" s="3" t="str">
        <f t="shared" ca="1" si="335"/>
        <v>blodman</v>
      </c>
      <c r="C4299" s="2">
        <f t="shared" ca="1" si="336"/>
        <v>1</v>
      </c>
      <c r="D4299" s="2">
        <f t="shared" ca="1" si="337"/>
        <v>4</v>
      </c>
      <c r="E4299" s="2">
        <f t="shared" ca="1" si="338"/>
        <v>176</v>
      </c>
      <c r="F4299" s="2">
        <f t="shared" ca="1" si="339"/>
        <v>1</v>
      </c>
    </row>
    <row r="4300" spans="2:6" x14ac:dyDescent="0.35">
      <c r="B4300" s="3" t="str">
        <f t="shared" ca="1" si="335"/>
        <v>den därgammal</v>
      </c>
      <c r="C4300" s="2">
        <f t="shared" ca="1" si="336"/>
        <v>1</v>
      </c>
      <c r="D4300" s="2">
        <f t="shared" ca="1" si="337"/>
        <v>2</v>
      </c>
      <c r="E4300" s="2">
        <f t="shared" ca="1" si="338"/>
        <v>831</v>
      </c>
      <c r="F4300" s="2">
        <f t="shared" ca="1" si="339"/>
        <v>2</v>
      </c>
    </row>
    <row r="4301" spans="2:6" x14ac:dyDescent="0.35">
      <c r="B4301" s="3" t="str">
        <f t="shared" ca="1" si="335"/>
        <v>lusfyra</v>
      </c>
      <c r="C4301" s="2">
        <f t="shared" ca="1" si="336"/>
        <v>1</v>
      </c>
      <c r="D4301" s="2">
        <f t="shared" ca="1" si="337"/>
        <v>3</v>
      </c>
      <c r="E4301" s="2">
        <f t="shared" ca="1" si="338"/>
        <v>129</v>
      </c>
      <c r="F4301" s="2">
        <f t="shared" ca="1" si="339"/>
        <v>2</v>
      </c>
    </row>
    <row r="4302" spans="2:6" x14ac:dyDescent="0.35">
      <c r="B4302" s="3" t="str">
        <f t="shared" ca="1" si="335"/>
        <v>tänkasova</v>
      </c>
      <c r="C4302" s="2">
        <f t="shared" ca="1" si="336"/>
        <v>1</v>
      </c>
      <c r="D4302" s="2">
        <f t="shared" ca="1" si="337"/>
        <v>4</v>
      </c>
      <c r="E4302" s="2">
        <f t="shared" ca="1" si="338"/>
        <v>472</v>
      </c>
      <c r="F4302" s="2">
        <f t="shared" ca="1" si="339"/>
        <v>1</v>
      </c>
    </row>
    <row r="4303" spans="2:6" x14ac:dyDescent="0.35">
      <c r="B4303" s="3" t="str">
        <f t="shared" ca="1" si="335"/>
        <v>benknyta</v>
      </c>
      <c r="C4303" s="2">
        <f t="shared" ca="1" si="336"/>
        <v>4</v>
      </c>
      <c r="D4303" s="2">
        <f t="shared" ca="1" si="337"/>
        <v>3</v>
      </c>
      <c r="E4303" s="2">
        <f t="shared" ca="1" si="338"/>
        <v>747</v>
      </c>
      <c r="F4303" s="2">
        <f t="shared" ca="1" si="339"/>
        <v>3</v>
      </c>
    </row>
    <row r="4304" spans="2:6" x14ac:dyDescent="0.35">
      <c r="B4304" s="3" t="str">
        <f t="shared" ca="1" si="335"/>
        <v>ettvem</v>
      </c>
      <c r="C4304" s="2">
        <f t="shared" ca="1" si="336"/>
        <v>2</v>
      </c>
      <c r="D4304" s="2">
        <f t="shared" ca="1" si="337"/>
        <v>1</v>
      </c>
      <c r="E4304" s="2">
        <f t="shared" ca="1" si="338"/>
        <v>68</v>
      </c>
      <c r="F4304" s="2">
        <f t="shared" ca="1" si="339"/>
        <v>2</v>
      </c>
    </row>
    <row r="4305" spans="2:6" x14ac:dyDescent="0.35">
      <c r="B4305" s="3" t="str">
        <f t="shared" ca="1" si="335"/>
        <v>månetung</v>
      </c>
      <c r="C4305" s="2">
        <f t="shared" ca="1" si="336"/>
        <v>4</v>
      </c>
      <c r="D4305" s="2">
        <f t="shared" ca="1" si="337"/>
        <v>3</v>
      </c>
      <c r="E4305" s="2">
        <f t="shared" ca="1" si="338"/>
        <v>9</v>
      </c>
      <c r="F4305" s="2">
        <f t="shared" ca="1" si="339"/>
        <v>1</v>
      </c>
    </row>
    <row r="4306" spans="2:6" x14ac:dyDescent="0.35">
      <c r="B4306" s="3" t="str">
        <f t="shared" ca="1" si="335"/>
        <v>inälvormun</v>
      </c>
      <c r="C4306" s="2">
        <f t="shared" ca="1" si="336"/>
        <v>2</v>
      </c>
      <c r="D4306" s="2">
        <f t="shared" ca="1" si="337"/>
        <v>4</v>
      </c>
      <c r="E4306" s="2">
        <f t="shared" ca="1" si="338"/>
        <v>12</v>
      </c>
      <c r="F4306" s="2">
        <f t="shared" ca="1" si="339"/>
        <v>1</v>
      </c>
    </row>
    <row r="4307" spans="2:6" x14ac:dyDescent="0.35">
      <c r="B4307" s="3" t="str">
        <f t="shared" ca="1" si="335"/>
        <v>fåveta</v>
      </c>
      <c r="C4307" s="2">
        <f t="shared" ca="1" si="336"/>
        <v>1</v>
      </c>
      <c r="D4307" s="2">
        <f t="shared" ca="1" si="337"/>
        <v>5</v>
      </c>
      <c r="E4307" s="2">
        <f t="shared" ca="1" si="338"/>
        <v>503</v>
      </c>
      <c r="F4307" s="2">
        <f t="shared" ca="1" si="339"/>
        <v>3</v>
      </c>
    </row>
    <row r="4308" spans="2:6" x14ac:dyDescent="0.35">
      <c r="B4308" s="3" t="str">
        <f t="shared" ca="1" si="335"/>
        <v>kastavit</v>
      </c>
      <c r="C4308" s="2">
        <f t="shared" ca="1" si="336"/>
        <v>3</v>
      </c>
      <c r="D4308" s="2">
        <f t="shared" ca="1" si="337"/>
        <v>3</v>
      </c>
      <c r="E4308" s="2">
        <f t="shared" ca="1" si="338"/>
        <v>796</v>
      </c>
      <c r="F4308" s="2">
        <f t="shared" ca="1" si="339"/>
        <v>3</v>
      </c>
    </row>
    <row r="4309" spans="2:6" x14ac:dyDescent="0.35">
      <c r="B4309" s="3" t="str">
        <f t="shared" ca="1" si="335"/>
        <v>dövind</v>
      </c>
      <c r="C4309" s="2">
        <f t="shared" ca="1" si="336"/>
        <v>3</v>
      </c>
      <c r="D4309" s="2">
        <f t="shared" ca="1" si="337"/>
        <v>1</v>
      </c>
      <c r="E4309" s="2">
        <f t="shared" ca="1" si="338"/>
        <v>921</v>
      </c>
      <c r="F4309" s="2">
        <f t="shared" ca="1" si="339"/>
        <v>1</v>
      </c>
    </row>
    <row r="4310" spans="2:6" x14ac:dyDescent="0.35">
      <c r="B4310" s="3" t="str">
        <f t="shared" ca="1" si="335"/>
        <v>detorr</v>
      </c>
      <c r="C4310" s="2">
        <f t="shared" ca="1" si="336"/>
        <v>1</v>
      </c>
      <c r="D4310" s="2">
        <f t="shared" ca="1" si="337"/>
        <v>4</v>
      </c>
      <c r="E4310" s="2">
        <f t="shared" ca="1" si="338"/>
        <v>2</v>
      </c>
      <c r="F4310" s="2">
        <f t="shared" ca="1" si="339"/>
        <v>2</v>
      </c>
    </row>
    <row r="4311" spans="2:6" x14ac:dyDescent="0.35">
      <c r="B4311" s="3" t="str">
        <f t="shared" ca="1" si="335"/>
        <v>knytasnö</v>
      </c>
      <c r="C4311" s="2">
        <f t="shared" ca="1" si="336"/>
        <v>1</v>
      </c>
      <c r="D4311" s="2">
        <f t="shared" ca="1" si="337"/>
        <v>3</v>
      </c>
      <c r="E4311" s="2">
        <f t="shared" ca="1" si="338"/>
        <v>49</v>
      </c>
      <c r="F4311" s="2">
        <f t="shared" ca="1" si="339"/>
        <v>3</v>
      </c>
    </row>
    <row r="4312" spans="2:6" x14ac:dyDescent="0.35">
      <c r="B4312" s="3" t="str">
        <f t="shared" ca="1" si="335"/>
        <v>dusalt</v>
      </c>
      <c r="C4312" s="2">
        <f t="shared" ca="1" si="336"/>
        <v>1</v>
      </c>
      <c r="D4312" s="2">
        <f t="shared" ca="1" si="337"/>
        <v>5</v>
      </c>
      <c r="E4312" s="2">
        <f t="shared" ca="1" si="338"/>
        <v>363</v>
      </c>
      <c r="F4312" s="2">
        <f t="shared" ca="1" si="339"/>
        <v>2</v>
      </c>
    </row>
    <row r="4313" spans="2:6" x14ac:dyDescent="0.35">
      <c r="B4313" s="3" t="str">
        <f t="shared" ca="1" si="335"/>
        <v>solflyta</v>
      </c>
      <c r="C4313" s="2">
        <f t="shared" ca="1" si="336"/>
        <v>3</v>
      </c>
      <c r="D4313" s="2">
        <f t="shared" ca="1" si="337"/>
        <v>4</v>
      </c>
      <c r="E4313" s="2">
        <f t="shared" ca="1" si="338"/>
        <v>842</v>
      </c>
      <c r="F4313" s="2">
        <f t="shared" ca="1" si="339"/>
        <v>3</v>
      </c>
    </row>
    <row r="4314" spans="2:6" x14ac:dyDescent="0.35">
      <c r="B4314" s="3" t="str">
        <f t="shared" ca="1" si="335"/>
        <v>kämpakasta</v>
      </c>
      <c r="C4314" s="2">
        <f t="shared" ca="1" si="336"/>
        <v>3</v>
      </c>
      <c r="D4314" s="2">
        <f t="shared" ca="1" si="337"/>
        <v>3</v>
      </c>
      <c r="E4314" s="2">
        <f t="shared" ca="1" si="338"/>
        <v>204</v>
      </c>
      <c r="F4314" s="2">
        <f t="shared" ca="1" si="339"/>
        <v>1</v>
      </c>
    </row>
    <row r="4315" spans="2:6" x14ac:dyDescent="0.35">
      <c r="B4315" s="3" t="str">
        <f t="shared" ca="1" si="335"/>
        <v>sittafett</v>
      </c>
      <c r="C4315" s="2">
        <f t="shared" ca="1" si="336"/>
        <v>1</v>
      </c>
      <c r="D4315" s="2">
        <f t="shared" ca="1" si="337"/>
        <v>5</v>
      </c>
      <c r="E4315" s="2">
        <f t="shared" ca="1" si="338"/>
        <v>354</v>
      </c>
      <c r="F4315" s="2">
        <f t="shared" ca="1" si="339"/>
        <v>3</v>
      </c>
    </row>
    <row r="4316" spans="2:6" x14ac:dyDescent="0.35">
      <c r="B4316" s="3" t="str">
        <f t="shared" ca="1" si="335"/>
        <v>smutsigben</v>
      </c>
      <c r="C4316" s="2">
        <f t="shared" ca="1" si="336"/>
        <v>2</v>
      </c>
      <c r="D4316" s="2">
        <f t="shared" ca="1" si="337"/>
        <v>2</v>
      </c>
      <c r="E4316" s="2">
        <f t="shared" ca="1" si="338"/>
        <v>192</v>
      </c>
      <c r="F4316" s="2">
        <f t="shared" ca="1" si="339"/>
        <v>1</v>
      </c>
    </row>
    <row r="4317" spans="2:6" x14ac:dyDescent="0.35">
      <c r="B4317" s="3" t="str">
        <f t="shared" ca="1" si="335"/>
        <v>nyleva</v>
      </c>
      <c r="C4317" s="2">
        <f t="shared" ca="1" si="336"/>
        <v>4</v>
      </c>
      <c r="D4317" s="2">
        <f t="shared" ca="1" si="337"/>
        <v>4</v>
      </c>
      <c r="E4317" s="2">
        <f t="shared" ca="1" si="338"/>
        <v>649</v>
      </c>
      <c r="F4317" s="2">
        <f t="shared" ca="1" si="339"/>
        <v>3</v>
      </c>
    </row>
    <row r="4318" spans="2:6" x14ac:dyDescent="0.35">
      <c r="B4318" s="3" t="str">
        <f t="shared" ca="1" si="335"/>
        <v>barnhan</v>
      </c>
      <c r="C4318" s="2">
        <f t="shared" ca="1" si="336"/>
        <v>1</v>
      </c>
      <c r="D4318" s="2">
        <f t="shared" ca="1" si="337"/>
        <v>2</v>
      </c>
      <c r="E4318" s="2">
        <f t="shared" ca="1" si="338"/>
        <v>799</v>
      </c>
      <c r="F4318" s="2">
        <f t="shared" ca="1" si="339"/>
        <v>1</v>
      </c>
    </row>
    <row r="4319" spans="2:6" x14ac:dyDescent="0.35">
      <c r="B4319" s="3" t="str">
        <f t="shared" ca="1" si="335"/>
        <v>lusrinna</v>
      </c>
      <c r="C4319" s="2">
        <f t="shared" ca="1" si="336"/>
        <v>1</v>
      </c>
      <c r="D4319" s="2">
        <f t="shared" ca="1" si="337"/>
        <v>3</v>
      </c>
      <c r="E4319" s="2">
        <f t="shared" ca="1" si="338"/>
        <v>843</v>
      </c>
      <c r="F4319" s="2">
        <f t="shared" ca="1" si="339"/>
        <v>1</v>
      </c>
    </row>
    <row r="4320" spans="2:6" x14ac:dyDescent="0.35">
      <c r="B4320" s="3" t="str">
        <f t="shared" ca="1" si="335"/>
        <v>dammgul</v>
      </c>
      <c r="C4320" s="2">
        <f t="shared" ca="1" si="336"/>
        <v>3</v>
      </c>
      <c r="D4320" s="2">
        <f t="shared" ca="1" si="337"/>
        <v>2</v>
      </c>
      <c r="E4320" s="2">
        <f t="shared" ca="1" si="338"/>
        <v>786</v>
      </c>
      <c r="F4320" s="2">
        <f t="shared" ca="1" si="339"/>
        <v>3</v>
      </c>
    </row>
    <row r="4321" spans="2:6" x14ac:dyDescent="0.35">
      <c r="B4321" s="3" t="str">
        <f t="shared" ca="1" si="335"/>
        <v>magedålig</v>
      </c>
      <c r="C4321" s="2">
        <f t="shared" ca="1" si="336"/>
        <v>4</v>
      </c>
      <c r="D4321" s="2">
        <f t="shared" ca="1" si="337"/>
        <v>5</v>
      </c>
      <c r="E4321" s="2">
        <f t="shared" ca="1" si="338"/>
        <v>594</v>
      </c>
      <c r="F4321" s="2">
        <f t="shared" ca="1" si="339"/>
        <v>1</v>
      </c>
    </row>
    <row r="4322" spans="2:6" x14ac:dyDescent="0.35">
      <c r="B4322" s="3" t="str">
        <f t="shared" ca="1" si="335"/>
        <v>härtrång</v>
      </c>
      <c r="C4322" s="2">
        <f t="shared" ca="1" si="336"/>
        <v>2</v>
      </c>
      <c r="D4322" s="2">
        <f t="shared" ca="1" si="337"/>
        <v>5</v>
      </c>
      <c r="E4322" s="2">
        <f t="shared" ca="1" si="338"/>
        <v>744</v>
      </c>
      <c r="F4322" s="2">
        <f t="shared" ca="1" si="339"/>
        <v>1</v>
      </c>
    </row>
    <row r="4323" spans="2:6" x14ac:dyDescent="0.35">
      <c r="B4323" s="3" t="str">
        <f t="shared" ca="1" si="335"/>
        <v>kräkasflod</v>
      </c>
      <c r="C4323" s="2">
        <f t="shared" ca="1" si="336"/>
        <v>4</v>
      </c>
      <c r="D4323" s="2">
        <f t="shared" ca="1" si="337"/>
        <v>2</v>
      </c>
      <c r="E4323" s="2">
        <f t="shared" ca="1" si="338"/>
        <v>218</v>
      </c>
      <c r="F4323" s="2">
        <f t="shared" ca="1" si="339"/>
        <v>3</v>
      </c>
    </row>
    <row r="4324" spans="2:6" x14ac:dyDescent="0.35">
      <c r="B4324" s="3" t="str">
        <f t="shared" ca="1" si="335"/>
        <v>fågelgrön</v>
      </c>
      <c r="C4324" s="2">
        <f t="shared" ca="1" si="336"/>
        <v>3</v>
      </c>
      <c r="D4324" s="2">
        <f t="shared" ca="1" si="337"/>
        <v>1</v>
      </c>
      <c r="E4324" s="2">
        <f t="shared" ca="1" si="338"/>
        <v>589</v>
      </c>
      <c r="F4324" s="2">
        <f t="shared" ca="1" si="339"/>
        <v>2</v>
      </c>
    </row>
    <row r="4325" spans="2:6" x14ac:dyDescent="0.35">
      <c r="B4325" s="3" t="str">
        <f t="shared" ca="1" si="335"/>
        <v>hurnär</v>
      </c>
      <c r="C4325" s="2">
        <f t="shared" ca="1" si="336"/>
        <v>3</v>
      </c>
      <c r="D4325" s="2">
        <f t="shared" ca="1" si="337"/>
        <v>3</v>
      </c>
      <c r="E4325" s="2">
        <f t="shared" ca="1" si="338"/>
        <v>174</v>
      </c>
      <c r="F4325" s="2">
        <f t="shared" ca="1" si="339"/>
        <v>1</v>
      </c>
    </row>
    <row r="4326" spans="2:6" x14ac:dyDescent="0.35">
      <c r="B4326" s="3" t="str">
        <f t="shared" ca="1" si="335"/>
        <v>femsitta</v>
      </c>
      <c r="C4326" s="2">
        <f t="shared" ca="1" si="336"/>
        <v>4</v>
      </c>
      <c r="D4326" s="2">
        <f t="shared" ca="1" si="337"/>
        <v>2</v>
      </c>
      <c r="E4326" s="2">
        <f t="shared" ca="1" si="338"/>
        <v>419</v>
      </c>
      <c r="F4326" s="2">
        <f t="shared" ca="1" si="339"/>
        <v>3</v>
      </c>
    </row>
    <row r="4327" spans="2:6" x14ac:dyDescent="0.35">
      <c r="B4327" s="3" t="str">
        <f t="shared" ca="1" si="335"/>
        <v>gåtvå</v>
      </c>
      <c r="C4327" s="2">
        <f t="shared" ca="1" si="336"/>
        <v>2</v>
      </c>
      <c r="D4327" s="2">
        <f t="shared" ca="1" si="337"/>
        <v>3</v>
      </c>
      <c r="E4327" s="2">
        <f t="shared" ca="1" si="338"/>
        <v>623</v>
      </c>
      <c r="F4327" s="2">
        <f t="shared" ca="1" si="339"/>
        <v>2</v>
      </c>
    </row>
    <row r="4328" spans="2:6" x14ac:dyDescent="0.35">
      <c r="B4328" s="3" t="str">
        <f t="shared" ca="1" si="335"/>
        <v>kliarak</v>
      </c>
      <c r="C4328" s="2">
        <f t="shared" ca="1" si="336"/>
        <v>4</v>
      </c>
      <c r="D4328" s="2">
        <f t="shared" ca="1" si="337"/>
        <v>1</v>
      </c>
      <c r="E4328" s="2">
        <f t="shared" ca="1" si="338"/>
        <v>781</v>
      </c>
      <c r="F4328" s="2">
        <f t="shared" ca="1" si="339"/>
        <v>3</v>
      </c>
    </row>
    <row r="4329" spans="2:6" x14ac:dyDescent="0.35">
      <c r="B4329" s="3" t="str">
        <f t="shared" ca="1" si="335"/>
        <v>litenvass</v>
      </c>
      <c r="C4329" s="2">
        <f t="shared" ca="1" si="336"/>
        <v>2</v>
      </c>
      <c r="D4329" s="2">
        <f t="shared" ca="1" si="337"/>
        <v>3</v>
      </c>
      <c r="E4329" s="2">
        <f t="shared" ca="1" si="338"/>
        <v>934</v>
      </c>
      <c r="F4329" s="2">
        <f t="shared" ca="1" si="339"/>
        <v>3</v>
      </c>
    </row>
    <row r="4330" spans="2:6" x14ac:dyDescent="0.35">
      <c r="B4330" s="3" t="str">
        <f t="shared" ca="1" si="335"/>
        <v>simmavit</v>
      </c>
      <c r="C4330" s="2">
        <f t="shared" ca="1" si="336"/>
        <v>1</v>
      </c>
      <c r="D4330" s="2">
        <f t="shared" ca="1" si="337"/>
        <v>1</v>
      </c>
      <c r="E4330" s="2">
        <f t="shared" ca="1" si="338"/>
        <v>145</v>
      </c>
      <c r="F4330" s="2">
        <f t="shared" ca="1" si="339"/>
        <v>3</v>
      </c>
    </row>
    <row r="4331" spans="2:6" x14ac:dyDescent="0.35">
      <c r="B4331" s="3" t="str">
        <f t="shared" ca="1" si="335"/>
        <v>molnknä</v>
      </c>
      <c r="C4331" s="2">
        <f t="shared" ca="1" si="336"/>
        <v>2</v>
      </c>
      <c r="D4331" s="2">
        <f t="shared" ca="1" si="337"/>
        <v>2</v>
      </c>
      <c r="E4331" s="2">
        <f t="shared" ca="1" si="338"/>
        <v>455</v>
      </c>
      <c r="F4331" s="2">
        <f t="shared" ca="1" si="339"/>
        <v>3</v>
      </c>
    </row>
    <row r="4332" spans="2:6" x14ac:dyDescent="0.35">
      <c r="B4332" s="3" t="str">
        <f t="shared" ca="1" si="335"/>
        <v>ögahimmel</v>
      </c>
      <c r="C4332" s="2">
        <f t="shared" ca="1" si="336"/>
        <v>4</v>
      </c>
      <c r="D4332" s="2">
        <f t="shared" ca="1" si="337"/>
        <v>2</v>
      </c>
      <c r="E4332" s="2">
        <f t="shared" ca="1" si="338"/>
        <v>61</v>
      </c>
      <c r="F4332" s="2">
        <f t="shared" ca="1" si="339"/>
        <v>2</v>
      </c>
    </row>
    <row r="4333" spans="2:6" x14ac:dyDescent="0.35">
      <c r="B4333" s="3" t="str">
        <f t="shared" ca="1" si="335"/>
        <v>kastahan</v>
      </c>
      <c r="C4333" s="2">
        <f t="shared" ca="1" si="336"/>
        <v>4</v>
      </c>
      <c r="D4333" s="2">
        <f t="shared" ca="1" si="337"/>
        <v>5</v>
      </c>
      <c r="E4333" s="2">
        <f t="shared" ca="1" si="338"/>
        <v>569</v>
      </c>
      <c r="F4333" s="2">
        <f t="shared" ca="1" si="339"/>
        <v>3</v>
      </c>
    </row>
    <row r="4334" spans="2:6" x14ac:dyDescent="0.35">
      <c r="B4334" s="3" t="str">
        <f t="shared" ca="1" si="335"/>
        <v>torrvar</v>
      </c>
      <c r="C4334" s="2">
        <f t="shared" ca="1" si="336"/>
        <v>4</v>
      </c>
      <c r="D4334" s="2">
        <f t="shared" ca="1" si="337"/>
        <v>5</v>
      </c>
      <c r="E4334" s="2">
        <f t="shared" ca="1" si="338"/>
        <v>518</v>
      </c>
      <c r="F4334" s="2">
        <f t="shared" ca="1" si="339"/>
        <v>2</v>
      </c>
    </row>
    <row r="4335" spans="2:6" x14ac:dyDescent="0.35">
      <c r="B4335" s="3" t="str">
        <f t="shared" ca="1" si="335"/>
        <v>vingevass</v>
      </c>
      <c r="C4335" s="2">
        <f t="shared" ca="1" si="336"/>
        <v>1</v>
      </c>
      <c r="D4335" s="2">
        <f t="shared" ca="1" si="337"/>
        <v>2</v>
      </c>
      <c r="E4335" s="2">
        <f t="shared" ca="1" si="338"/>
        <v>975</v>
      </c>
      <c r="F4335" s="2">
        <f t="shared" ca="1" si="339"/>
        <v>1</v>
      </c>
    </row>
    <row r="4336" spans="2:6" x14ac:dyDescent="0.35">
      <c r="B4336" s="3" t="str">
        <f t="shared" ca="1" si="335"/>
        <v>huvudslö</v>
      </c>
      <c r="C4336" s="2">
        <f t="shared" ca="1" si="336"/>
        <v>2</v>
      </c>
      <c r="D4336" s="2">
        <f t="shared" ca="1" si="337"/>
        <v>2</v>
      </c>
      <c r="E4336" s="2">
        <f t="shared" ca="1" si="338"/>
        <v>163</v>
      </c>
      <c r="F4336" s="2">
        <f t="shared" ca="1" si="339"/>
        <v>3</v>
      </c>
    </row>
    <row r="4337" spans="2:6" x14ac:dyDescent="0.35">
      <c r="B4337" s="3" t="str">
        <f t="shared" ca="1" si="335"/>
        <v>ätasvans</v>
      </c>
      <c r="C4337" s="2">
        <f t="shared" ca="1" si="336"/>
        <v>1</v>
      </c>
      <c r="D4337" s="2">
        <f t="shared" ca="1" si="337"/>
        <v>5</v>
      </c>
      <c r="E4337" s="2">
        <f t="shared" ca="1" si="338"/>
        <v>335</v>
      </c>
      <c r="F4337" s="2">
        <f t="shared" ca="1" si="339"/>
        <v>2</v>
      </c>
    </row>
    <row r="4338" spans="2:6" x14ac:dyDescent="0.35">
      <c r="B4338" s="3" t="str">
        <f t="shared" ca="1" si="335"/>
        <v>den därsvans</v>
      </c>
      <c r="C4338" s="2">
        <f t="shared" ca="1" si="336"/>
        <v>2</v>
      </c>
      <c r="D4338" s="2">
        <f t="shared" ca="1" si="337"/>
        <v>2</v>
      </c>
      <c r="E4338" s="2">
        <f t="shared" ca="1" si="338"/>
        <v>985</v>
      </c>
      <c r="F4338" s="2">
        <f t="shared" ca="1" si="339"/>
        <v>1</v>
      </c>
    </row>
    <row r="4339" spans="2:6" x14ac:dyDescent="0.35">
      <c r="B4339" s="3" t="str">
        <f t="shared" ca="1" si="335"/>
        <v>barnspotta</v>
      </c>
      <c r="C4339" s="2">
        <f t="shared" ca="1" si="336"/>
        <v>3</v>
      </c>
      <c r="D4339" s="2">
        <f t="shared" ca="1" si="337"/>
        <v>1</v>
      </c>
      <c r="E4339" s="2">
        <f t="shared" ca="1" si="338"/>
        <v>386</v>
      </c>
      <c r="F4339" s="2">
        <f t="shared" ca="1" si="339"/>
        <v>3</v>
      </c>
    </row>
    <row r="4340" spans="2:6" x14ac:dyDescent="0.35">
      <c r="B4340" s="3" t="str">
        <f t="shared" ca="1" si="335"/>
        <v>nageltjock</v>
      </c>
      <c r="C4340" s="2">
        <f t="shared" ca="1" si="336"/>
        <v>3</v>
      </c>
      <c r="D4340" s="2">
        <f t="shared" ca="1" si="337"/>
        <v>1</v>
      </c>
      <c r="E4340" s="2">
        <f t="shared" ca="1" si="338"/>
        <v>510</v>
      </c>
      <c r="F4340" s="2">
        <f t="shared" ca="1" si="339"/>
        <v>1</v>
      </c>
    </row>
    <row r="4341" spans="2:6" x14ac:dyDescent="0.35">
      <c r="B4341" s="3" t="str">
        <f t="shared" ca="1" si="335"/>
        <v>stjärnakort</v>
      </c>
      <c r="C4341" s="2">
        <f t="shared" ca="1" si="336"/>
        <v>1</v>
      </c>
      <c r="D4341" s="2">
        <f t="shared" ca="1" si="337"/>
        <v>2</v>
      </c>
      <c r="E4341" s="2">
        <f t="shared" ca="1" si="338"/>
        <v>96</v>
      </c>
      <c r="F4341" s="2">
        <f t="shared" ca="1" si="339"/>
        <v>2</v>
      </c>
    </row>
    <row r="4342" spans="2:6" x14ac:dyDescent="0.35">
      <c r="B4342" s="3" t="str">
        <f t="shared" ca="1" si="335"/>
        <v>fulltvå</v>
      </c>
      <c r="C4342" s="2">
        <f t="shared" ca="1" si="336"/>
        <v>1</v>
      </c>
      <c r="D4342" s="2">
        <f t="shared" ca="1" si="337"/>
        <v>3</v>
      </c>
      <c r="E4342" s="2">
        <f t="shared" ca="1" si="338"/>
        <v>756</v>
      </c>
      <c r="F4342" s="2">
        <f t="shared" ca="1" si="339"/>
        <v>3</v>
      </c>
    </row>
    <row r="4343" spans="2:6" x14ac:dyDescent="0.35">
      <c r="B4343" s="3" t="str">
        <f t="shared" ca="1" si="335"/>
        <v>långskjuta</v>
      </c>
      <c r="C4343" s="2">
        <f t="shared" ca="1" si="336"/>
        <v>4</v>
      </c>
      <c r="D4343" s="2">
        <f t="shared" ca="1" si="337"/>
        <v>2</v>
      </c>
      <c r="E4343" s="2">
        <f t="shared" ca="1" si="338"/>
        <v>546</v>
      </c>
      <c r="F4343" s="2">
        <f t="shared" ca="1" si="339"/>
        <v>1</v>
      </c>
    </row>
    <row r="4344" spans="2:6" x14ac:dyDescent="0.35">
      <c r="B4344" s="3" t="str">
        <f t="shared" ca="1" si="335"/>
        <v>fåhär</v>
      </c>
      <c r="C4344" s="2">
        <f t="shared" ca="1" si="336"/>
        <v>3</v>
      </c>
      <c r="D4344" s="2">
        <f t="shared" ca="1" si="337"/>
        <v>3</v>
      </c>
      <c r="E4344" s="2">
        <f t="shared" ca="1" si="338"/>
        <v>17</v>
      </c>
      <c r="F4344" s="2">
        <f t="shared" ca="1" si="339"/>
        <v>3</v>
      </c>
    </row>
    <row r="4345" spans="2:6" x14ac:dyDescent="0.35">
      <c r="B4345" s="3" t="str">
        <f t="shared" ca="1" si="335"/>
        <v>gulfett</v>
      </c>
      <c r="C4345" s="2">
        <f t="shared" ca="1" si="336"/>
        <v>1</v>
      </c>
      <c r="D4345" s="2">
        <f t="shared" ca="1" si="337"/>
        <v>5</v>
      </c>
      <c r="E4345" s="2">
        <f t="shared" ca="1" si="338"/>
        <v>146</v>
      </c>
      <c r="F4345" s="2">
        <f t="shared" ca="1" si="339"/>
        <v>1</v>
      </c>
    </row>
    <row r="4346" spans="2:6" x14ac:dyDescent="0.35">
      <c r="B4346" s="3" t="str">
        <f t="shared" ca="1" si="335"/>
        <v>fyraman</v>
      </c>
      <c r="C4346" s="2">
        <f t="shared" ca="1" si="336"/>
        <v>3</v>
      </c>
      <c r="D4346" s="2">
        <f t="shared" ca="1" si="337"/>
        <v>4</v>
      </c>
      <c r="E4346" s="2">
        <f t="shared" ca="1" si="338"/>
        <v>390</v>
      </c>
      <c r="F4346" s="2">
        <f t="shared" ca="1" si="339"/>
        <v>1</v>
      </c>
    </row>
    <row r="4347" spans="2:6" x14ac:dyDescent="0.35">
      <c r="B4347" s="3" t="str">
        <f t="shared" ca="1" si="335"/>
        <v>dudimma</v>
      </c>
      <c r="C4347" s="2">
        <f t="shared" ca="1" si="336"/>
        <v>2</v>
      </c>
      <c r="D4347" s="2">
        <f t="shared" ca="1" si="337"/>
        <v>5</v>
      </c>
      <c r="E4347" s="2">
        <f t="shared" ca="1" si="338"/>
        <v>74</v>
      </c>
      <c r="F4347" s="2">
        <f t="shared" ca="1" si="339"/>
        <v>1</v>
      </c>
    </row>
    <row r="4348" spans="2:6" x14ac:dyDescent="0.35">
      <c r="B4348" s="3" t="str">
        <f t="shared" ca="1" si="335"/>
        <v>dåligsy</v>
      </c>
      <c r="C4348" s="2">
        <f t="shared" ca="1" si="336"/>
        <v>4</v>
      </c>
      <c r="D4348" s="2">
        <f t="shared" ca="1" si="337"/>
        <v>3</v>
      </c>
      <c r="E4348" s="2">
        <f t="shared" ca="1" si="338"/>
        <v>120</v>
      </c>
      <c r="F4348" s="2">
        <f t="shared" ca="1" si="339"/>
        <v>1</v>
      </c>
    </row>
    <row r="4349" spans="2:6" x14ac:dyDescent="0.35">
      <c r="B4349" s="3" t="str">
        <f t="shared" ca="1" si="335"/>
        <v>hurstjärna</v>
      </c>
      <c r="C4349" s="2">
        <f t="shared" ca="1" si="336"/>
        <v>4</v>
      </c>
      <c r="D4349" s="2">
        <f t="shared" ca="1" si="337"/>
        <v>4</v>
      </c>
      <c r="E4349" s="2">
        <f t="shared" ca="1" si="338"/>
        <v>661</v>
      </c>
      <c r="F4349" s="2">
        <f t="shared" ca="1" si="339"/>
        <v>2</v>
      </c>
    </row>
    <row r="4350" spans="2:6" x14ac:dyDescent="0.35">
      <c r="B4350" s="3" t="str">
        <f t="shared" ca="1" si="335"/>
        <v>ögadela</v>
      </c>
      <c r="C4350" s="2">
        <f t="shared" ca="1" si="336"/>
        <v>4</v>
      </c>
      <c r="D4350" s="2">
        <f t="shared" ca="1" si="337"/>
        <v>5</v>
      </c>
      <c r="E4350" s="2">
        <f t="shared" ca="1" si="338"/>
        <v>476</v>
      </c>
      <c r="F4350" s="2">
        <f t="shared" ca="1" si="339"/>
        <v>3</v>
      </c>
    </row>
    <row r="4351" spans="2:6" x14ac:dyDescent="0.35">
      <c r="B4351" s="3" t="str">
        <f t="shared" ca="1" si="335"/>
        <v>setjock</v>
      </c>
      <c r="C4351" s="2">
        <f t="shared" ca="1" si="336"/>
        <v>2</v>
      </c>
      <c r="D4351" s="2">
        <f t="shared" ca="1" si="337"/>
        <v>3</v>
      </c>
      <c r="E4351" s="2">
        <f t="shared" ca="1" si="338"/>
        <v>855</v>
      </c>
      <c r="F4351" s="2">
        <f t="shared" ca="1" si="339"/>
        <v>2</v>
      </c>
    </row>
    <row r="4352" spans="2:6" x14ac:dyDescent="0.35">
      <c r="B4352" s="3" t="str">
        <f t="shared" ca="1" si="335"/>
        <v>varfisk</v>
      </c>
      <c r="C4352" s="2">
        <f t="shared" ca="1" si="336"/>
        <v>3</v>
      </c>
      <c r="D4352" s="2">
        <f t="shared" ca="1" si="337"/>
        <v>5</v>
      </c>
      <c r="E4352" s="2">
        <f t="shared" ca="1" si="338"/>
        <v>402</v>
      </c>
      <c r="F4352" s="2">
        <f t="shared" ca="1" si="339"/>
        <v>3</v>
      </c>
    </row>
    <row r="4353" spans="2:6" x14ac:dyDescent="0.35">
      <c r="B4353" s="3" t="str">
        <f t="shared" ca="1" si="335"/>
        <v>fjäderdär</v>
      </c>
      <c r="C4353" s="2">
        <f t="shared" ca="1" si="336"/>
        <v>2</v>
      </c>
      <c r="D4353" s="2">
        <f t="shared" ca="1" si="337"/>
        <v>4</v>
      </c>
      <c r="E4353" s="2">
        <f t="shared" ca="1" si="338"/>
        <v>682</v>
      </c>
      <c r="F4353" s="2">
        <f t="shared" ca="1" si="339"/>
        <v>2</v>
      </c>
    </row>
    <row r="4354" spans="2:6" x14ac:dyDescent="0.35">
      <c r="B4354" s="3" t="str">
        <f t="shared" ref="B4354:B4417" ca="1" si="340">_xlfn.CONCAT(INDIRECT(_xlfn.CONCAT("A",RANDBETWEEN(1,197))),INDIRECT(_xlfn.CONCAT("A",RANDBETWEEN(1,197))))</f>
        <v>drickajaga</v>
      </c>
      <c r="C4354" s="2">
        <f t="shared" ref="C4354:C4417" ca="1" si="341">RANDBETWEEN(1,4)</f>
        <v>4</v>
      </c>
      <c r="D4354" s="2">
        <f t="shared" ref="D4354:D4417" ca="1" si="342">RANDBETWEEN(1,5)</f>
        <v>5</v>
      </c>
      <c r="E4354" s="2">
        <f t="shared" ref="E4354:E4417" ca="1" si="343">RANDBETWEEN(1,1000)</f>
        <v>689</v>
      </c>
      <c r="F4354" s="2">
        <f t="shared" ref="F4354:F4417" ca="1" si="344">RANDBETWEEN(1,3)</f>
        <v>3</v>
      </c>
    </row>
    <row r="4355" spans="2:6" x14ac:dyDescent="0.35">
      <c r="B4355" s="3" t="str">
        <f t="shared" ca="1" si="340"/>
        <v>jordöga</v>
      </c>
      <c r="C4355" s="2">
        <f t="shared" ca="1" si="341"/>
        <v>2</v>
      </c>
      <c r="D4355" s="2">
        <f t="shared" ca="1" si="342"/>
        <v>4</v>
      </c>
      <c r="E4355" s="2">
        <f t="shared" ca="1" si="343"/>
        <v>347</v>
      </c>
      <c r="F4355" s="2">
        <f t="shared" ca="1" si="344"/>
        <v>2</v>
      </c>
    </row>
    <row r="4356" spans="2:6" x14ac:dyDescent="0.35">
      <c r="B4356" s="3" t="str">
        <f t="shared" ca="1" si="340"/>
        <v>jagabark</v>
      </c>
      <c r="C4356" s="2">
        <f t="shared" ca="1" si="341"/>
        <v>3</v>
      </c>
      <c r="D4356" s="2">
        <f t="shared" ca="1" si="342"/>
        <v>3</v>
      </c>
      <c r="E4356" s="2">
        <f t="shared" ca="1" si="343"/>
        <v>238</v>
      </c>
      <c r="F4356" s="2">
        <f t="shared" ca="1" si="344"/>
        <v>3</v>
      </c>
    </row>
    <row r="4357" spans="2:6" x14ac:dyDescent="0.35">
      <c r="B4357" s="3" t="str">
        <f t="shared" ca="1" si="340"/>
        <v>räknastjärna</v>
      </c>
      <c r="C4357" s="2">
        <f t="shared" ca="1" si="341"/>
        <v>2</v>
      </c>
      <c r="D4357" s="2">
        <f t="shared" ca="1" si="342"/>
        <v>4</v>
      </c>
      <c r="E4357" s="2">
        <f t="shared" ca="1" si="343"/>
        <v>199</v>
      </c>
      <c r="F4357" s="2">
        <f t="shared" ca="1" si="344"/>
        <v>2</v>
      </c>
    </row>
    <row r="4358" spans="2:6" x14ac:dyDescent="0.35">
      <c r="B4358" s="3" t="str">
        <f t="shared" ca="1" si="340"/>
        <v>knämänniska</v>
      </c>
      <c r="C4358" s="2">
        <f t="shared" ca="1" si="341"/>
        <v>3</v>
      </c>
      <c r="D4358" s="2">
        <f t="shared" ca="1" si="342"/>
        <v>5</v>
      </c>
      <c r="E4358" s="2">
        <f t="shared" ca="1" si="343"/>
        <v>445</v>
      </c>
      <c r="F4358" s="2">
        <f t="shared" ca="1" si="344"/>
        <v>3</v>
      </c>
    </row>
    <row r="4359" spans="2:6" x14ac:dyDescent="0.35">
      <c r="B4359" s="3" t="str">
        <f t="shared" ca="1" si="340"/>
        <v>djurdö</v>
      </c>
      <c r="C4359" s="2">
        <f t="shared" ca="1" si="341"/>
        <v>1</v>
      </c>
      <c r="D4359" s="2">
        <f t="shared" ca="1" si="342"/>
        <v>3</v>
      </c>
      <c r="E4359" s="2">
        <f t="shared" ca="1" si="343"/>
        <v>75</v>
      </c>
      <c r="F4359" s="2">
        <f t="shared" ca="1" si="344"/>
        <v>2</v>
      </c>
    </row>
    <row r="4360" spans="2:6" x14ac:dyDescent="0.35">
      <c r="B4360" s="3" t="str">
        <f t="shared" ca="1" si="340"/>
        <v>gåkvinna</v>
      </c>
      <c r="C4360" s="2">
        <f t="shared" ca="1" si="341"/>
        <v>3</v>
      </c>
      <c r="D4360" s="2">
        <f t="shared" ca="1" si="342"/>
        <v>4</v>
      </c>
      <c r="E4360" s="2">
        <f t="shared" ca="1" si="343"/>
        <v>263</v>
      </c>
      <c r="F4360" s="2">
        <f t="shared" ca="1" si="344"/>
        <v>1</v>
      </c>
    </row>
    <row r="4361" spans="2:6" x14ac:dyDescent="0.35">
      <c r="B4361" s="3" t="str">
        <f t="shared" ca="1" si="340"/>
        <v>manmask</v>
      </c>
      <c r="C4361" s="2">
        <f t="shared" ca="1" si="341"/>
        <v>1</v>
      </c>
      <c r="D4361" s="2">
        <f t="shared" ca="1" si="342"/>
        <v>4</v>
      </c>
      <c r="E4361" s="2">
        <f t="shared" ca="1" si="343"/>
        <v>269</v>
      </c>
      <c r="F4361" s="2">
        <f t="shared" ca="1" si="344"/>
        <v>1</v>
      </c>
    </row>
    <row r="4362" spans="2:6" x14ac:dyDescent="0.35">
      <c r="B4362" s="3" t="str">
        <f t="shared" ca="1" si="340"/>
        <v>knytakort</v>
      </c>
      <c r="C4362" s="2">
        <f t="shared" ca="1" si="341"/>
        <v>1</v>
      </c>
      <c r="D4362" s="2">
        <f t="shared" ca="1" si="342"/>
        <v>5</v>
      </c>
      <c r="E4362" s="2">
        <f t="shared" ca="1" si="343"/>
        <v>939</v>
      </c>
      <c r="F4362" s="2">
        <f t="shared" ca="1" si="344"/>
        <v>3</v>
      </c>
    </row>
    <row r="4363" spans="2:6" x14ac:dyDescent="0.35">
      <c r="B4363" s="3" t="str">
        <f t="shared" ca="1" si="340"/>
        <v>huggadenna</v>
      </c>
      <c r="C4363" s="2">
        <f t="shared" ca="1" si="341"/>
        <v>1</v>
      </c>
      <c r="D4363" s="2">
        <f t="shared" ca="1" si="342"/>
        <v>4</v>
      </c>
      <c r="E4363" s="2">
        <f t="shared" ca="1" si="343"/>
        <v>119</v>
      </c>
      <c r="F4363" s="2">
        <f t="shared" ca="1" si="344"/>
        <v>3</v>
      </c>
    </row>
    <row r="4364" spans="2:6" x14ac:dyDescent="0.35">
      <c r="B4364" s="3" t="str">
        <f t="shared" ca="1" si="340"/>
        <v>lövnågra</v>
      </c>
      <c r="C4364" s="2">
        <f t="shared" ca="1" si="341"/>
        <v>2</v>
      </c>
      <c r="D4364" s="2">
        <f t="shared" ca="1" si="342"/>
        <v>4</v>
      </c>
      <c r="E4364" s="2">
        <f t="shared" ca="1" si="343"/>
        <v>173</v>
      </c>
      <c r="F4364" s="2">
        <f t="shared" ca="1" si="344"/>
        <v>1</v>
      </c>
    </row>
    <row r="4365" spans="2:6" x14ac:dyDescent="0.35">
      <c r="B4365" s="3" t="str">
        <f t="shared" ca="1" si="340"/>
        <v>tänkafem</v>
      </c>
      <c r="C4365" s="2">
        <f t="shared" ca="1" si="341"/>
        <v>1</v>
      </c>
      <c r="D4365" s="2">
        <f t="shared" ca="1" si="342"/>
        <v>3</v>
      </c>
      <c r="E4365" s="2">
        <f t="shared" ca="1" si="343"/>
        <v>195</v>
      </c>
      <c r="F4365" s="2">
        <f t="shared" ca="1" si="344"/>
        <v>2</v>
      </c>
    </row>
    <row r="4366" spans="2:6" x14ac:dyDescent="0.35">
      <c r="B4366" s="3" t="str">
        <f t="shared" ca="1" si="340"/>
        <v>dåligtre</v>
      </c>
      <c r="C4366" s="2">
        <f t="shared" ca="1" si="341"/>
        <v>1</v>
      </c>
      <c r="D4366" s="2">
        <f t="shared" ca="1" si="342"/>
        <v>4</v>
      </c>
      <c r="E4366" s="2">
        <f t="shared" ca="1" si="343"/>
        <v>206</v>
      </c>
      <c r="F4366" s="2">
        <f t="shared" ca="1" si="344"/>
        <v>1</v>
      </c>
    </row>
    <row r="4367" spans="2:6" x14ac:dyDescent="0.35">
      <c r="B4367" s="3" t="str">
        <f t="shared" ca="1" si="340"/>
        <v>nyhår</v>
      </c>
      <c r="C4367" s="2">
        <f t="shared" ca="1" si="341"/>
        <v>2</v>
      </c>
      <c r="D4367" s="2">
        <f t="shared" ca="1" si="342"/>
        <v>2</v>
      </c>
      <c r="E4367" s="2">
        <f t="shared" ca="1" si="343"/>
        <v>406</v>
      </c>
      <c r="F4367" s="2">
        <f t="shared" ca="1" si="344"/>
        <v>2</v>
      </c>
    </row>
    <row r="4368" spans="2:6" x14ac:dyDescent="0.35">
      <c r="B4368" s="3" t="str">
        <f t="shared" ca="1" si="340"/>
        <v>sandkort</v>
      </c>
      <c r="C4368" s="2">
        <f t="shared" ca="1" si="341"/>
        <v>3</v>
      </c>
      <c r="D4368" s="2">
        <f t="shared" ca="1" si="342"/>
        <v>5</v>
      </c>
      <c r="E4368" s="2">
        <f t="shared" ca="1" si="343"/>
        <v>936</v>
      </c>
      <c r="F4368" s="2">
        <f t="shared" ca="1" si="344"/>
        <v>1</v>
      </c>
    </row>
    <row r="4369" spans="2:6" x14ac:dyDescent="0.35">
      <c r="B4369" s="3" t="str">
        <f t="shared" ca="1" si="340"/>
        <v>manvatten</v>
      </c>
      <c r="C4369" s="2">
        <f t="shared" ca="1" si="341"/>
        <v>1</v>
      </c>
      <c r="D4369" s="2">
        <f t="shared" ca="1" si="342"/>
        <v>2</v>
      </c>
      <c r="E4369" s="2">
        <f t="shared" ca="1" si="343"/>
        <v>226</v>
      </c>
      <c r="F4369" s="2">
        <f t="shared" ca="1" si="344"/>
        <v>3</v>
      </c>
    </row>
    <row r="4370" spans="2:6" x14ac:dyDescent="0.35">
      <c r="B4370" s="3" t="str">
        <f t="shared" ca="1" si="340"/>
        <v>slådimma</v>
      </c>
      <c r="C4370" s="2">
        <f t="shared" ca="1" si="341"/>
        <v>2</v>
      </c>
      <c r="D4370" s="2">
        <f t="shared" ca="1" si="342"/>
        <v>1</v>
      </c>
      <c r="E4370" s="2">
        <f t="shared" ca="1" si="343"/>
        <v>658</v>
      </c>
      <c r="F4370" s="2">
        <f t="shared" ca="1" si="344"/>
        <v>3</v>
      </c>
    </row>
    <row r="4371" spans="2:6" x14ac:dyDescent="0.35">
      <c r="B4371" s="3" t="str">
        <f t="shared" ca="1" si="340"/>
        <v>dötorka</v>
      </c>
      <c r="C4371" s="2">
        <f t="shared" ca="1" si="341"/>
        <v>2</v>
      </c>
      <c r="D4371" s="2">
        <f t="shared" ca="1" si="342"/>
        <v>5</v>
      </c>
      <c r="E4371" s="2">
        <f t="shared" ca="1" si="343"/>
        <v>647</v>
      </c>
      <c r="F4371" s="2">
        <f t="shared" ca="1" si="344"/>
        <v>1</v>
      </c>
    </row>
    <row r="4372" spans="2:6" x14ac:dyDescent="0.35">
      <c r="B4372" s="3" t="str">
        <f t="shared" ca="1" si="340"/>
        <v>askapinne</v>
      </c>
      <c r="C4372" s="2">
        <f t="shared" ca="1" si="341"/>
        <v>2</v>
      </c>
      <c r="D4372" s="2">
        <f t="shared" ca="1" si="342"/>
        <v>2</v>
      </c>
      <c r="E4372" s="2">
        <f t="shared" ca="1" si="343"/>
        <v>315</v>
      </c>
      <c r="F4372" s="2">
        <f t="shared" ca="1" si="344"/>
        <v>2</v>
      </c>
    </row>
    <row r="4373" spans="2:6" x14ac:dyDescent="0.35">
      <c r="B4373" s="3" t="str">
        <f t="shared" ca="1" si="340"/>
        <v>hundbröst</v>
      </c>
      <c r="C4373" s="2">
        <f t="shared" ca="1" si="341"/>
        <v>1</v>
      </c>
      <c r="D4373" s="2">
        <f t="shared" ca="1" si="342"/>
        <v>4</v>
      </c>
      <c r="E4373" s="2">
        <f t="shared" ca="1" si="343"/>
        <v>785</v>
      </c>
      <c r="F4373" s="2">
        <f t="shared" ca="1" si="344"/>
        <v>1</v>
      </c>
    </row>
    <row r="4374" spans="2:6" x14ac:dyDescent="0.35">
      <c r="B4374" s="3" t="str">
        <f t="shared" ca="1" si="340"/>
        <v>säganäsa</v>
      </c>
      <c r="C4374" s="2">
        <f t="shared" ca="1" si="341"/>
        <v>3</v>
      </c>
      <c r="D4374" s="2">
        <f t="shared" ca="1" si="342"/>
        <v>2</v>
      </c>
      <c r="E4374" s="2">
        <f t="shared" ca="1" si="343"/>
        <v>511</v>
      </c>
      <c r="F4374" s="2">
        <f t="shared" ca="1" si="344"/>
        <v>2</v>
      </c>
    </row>
    <row r="4375" spans="2:6" x14ac:dyDescent="0.35">
      <c r="B4375" s="3" t="str">
        <f t="shared" ca="1" si="340"/>
        <v>stendra</v>
      </c>
      <c r="C4375" s="2">
        <f t="shared" ca="1" si="341"/>
        <v>4</v>
      </c>
      <c r="D4375" s="2">
        <f t="shared" ca="1" si="342"/>
        <v>5</v>
      </c>
      <c r="E4375" s="2">
        <f t="shared" ca="1" si="343"/>
        <v>967</v>
      </c>
      <c r="F4375" s="2">
        <f t="shared" ca="1" si="344"/>
        <v>3</v>
      </c>
    </row>
    <row r="4376" spans="2:6" x14ac:dyDescent="0.35">
      <c r="B4376" s="3" t="str">
        <f t="shared" ca="1" si="340"/>
        <v>tvåliten</v>
      </c>
      <c r="C4376" s="2">
        <f t="shared" ca="1" si="341"/>
        <v>3</v>
      </c>
      <c r="D4376" s="2">
        <f t="shared" ca="1" si="342"/>
        <v>3</v>
      </c>
      <c r="E4376" s="2">
        <f t="shared" ca="1" si="343"/>
        <v>962</v>
      </c>
      <c r="F4376" s="2">
        <f t="shared" ca="1" si="344"/>
        <v>1</v>
      </c>
    </row>
    <row r="4377" spans="2:6" x14ac:dyDescent="0.35">
      <c r="B4377" s="3" t="str">
        <f t="shared" ca="1" si="340"/>
        <v>tunnregn</v>
      </c>
      <c r="C4377" s="2">
        <f t="shared" ca="1" si="341"/>
        <v>2</v>
      </c>
      <c r="D4377" s="2">
        <f t="shared" ca="1" si="342"/>
        <v>2</v>
      </c>
      <c r="E4377" s="2">
        <f t="shared" ca="1" si="343"/>
        <v>219</v>
      </c>
      <c r="F4377" s="2">
        <f t="shared" ca="1" si="344"/>
        <v>2</v>
      </c>
    </row>
    <row r="4378" spans="2:6" x14ac:dyDescent="0.35">
      <c r="B4378" s="3" t="str">
        <f t="shared" ca="1" si="340"/>
        <v>jagannan</v>
      </c>
      <c r="C4378" s="2">
        <f t="shared" ca="1" si="341"/>
        <v>4</v>
      </c>
      <c r="D4378" s="2">
        <f t="shared" ca="1" si="342"/>
        <v>3</v>
      </c>
      <c r="E4378" s="2">
        <f t="shared" ca="1" si="343"/>
        <v>891</v>
      </c>
      <c r="F4378" s="2">
        <f t="shared" ca="1" si="344"/>
        <v>3</v>
      </c>
    </row>
    <row r="4379" spans="2:6" x14ac:dyDescent="0.35">
      <c r="B4379" s="3" t="str">
        <f t="shared" ca="1" si="340"/>
        <v>vitleva</v>
      </c>
      <c r="C4379" s="2">
        <f t="shared" ca="1" si="341"/>
        <v>3</v>
      </c>
      <c r="D4379" s="2">
        <f t="shared" ca="1" si="342"/>
        <v>5</v>
      </c>
      <c r="E4379" s="2">
        <f t="shared" ca="1" si="343"/>
        <v>397</v>
      </c>
      <c r="F4379" s="2">
        <f t="shared" ca="1" si="344"/>
        <v>3</v>
      </c>
    </row>
    <row r="4380" spans="2:6" x14ac:dyDescent="0.35">
      <c r="B4380" s="3" t="str">
        <f t="shared" ca="1" si="340"/>
        <v>slätis</v>
      </c>
      <c r="C4380" s="2">
        <f t="shared" ca="1" si="341"/>
        <v>3</v>
      </c>
      <c r="D4380" s="2">
        <f t="shared" ca="1" si="342"/>
        <v>3</v>
      </c>
      <c r="E4380" s="2">
        <f t="shared" ca="1" si="343"/>
        <v>393</v>
      </c>
      <c r="F4380" s="2">
        <f t="shared" ca="1" si="344"/>
        <v>3</v>
      </c>
    </row>
    <row r="4381" spans="2:6" x14ac:dyDescent="0.35">
      <c r="B4381" s="3" t="str">
        <f t="shared" ca="1" si="340"/>
        <v>vägfull</v>
      </c>
      <c r="C4381" s="2">
        <f t="shared" ca="1" si="341"/>
        <v>1</v>
      </c>
      <c r="D4381" s="2">
        <f t="shared" ca="1" si="342"/>
        <v>5</v>
      </c>
      <c r="E4381" s="2">
        <f t="shared" ca="1" si="343"/>
        <v>1</v>
      </c>
      <c r="F4381" s="2">
        <f t="shared" ca="1" si="344"/>
        <v>1</v>
      </c>
    </row>
    <row r="4382" spans="2:6" x14ac:dyDescent="0.35">
      <c r="B4382" s="3" t="str">
        <f t="shared" ca="1" si="340"/>
        <v>frysabarn</v>
      </c>
      <c r="C4382" s="2">
        <f t="shared" ca="1" si="341"/>
        <v>1</v>
      </c>
      <c r="D4382" s="2">
        <f t="shared" ca="1" si="342"/>
        <v>3</v>
      </c>
      <c r="E4382" s="2">
        <f t="shared" ca="1" si="343"/>
        <v>302</v>
      </c>
      <c r="F4382" s="2">
        <f t="shared" ca="1" si="344"/>
        <v>3</v>
      </c>
    </row>
    <row r="4383" spans="2:6" x14ac:dyDescent="0.35">
      <c r="B4383" s="3" t="str">
        <f t="shared" ca="1" si="340"/>
        <v>kräkasvit</v>
      </c>
      <c r="C4383" s="2">
        <f t="shared" ca="1" si="341"/>
        <v>2</v>
      </c>
      <c r="D4383" s="2">
        <f t="shared" ca="1" si="342"/>
        <v>3</v>
      </c>
      <c r="E4383" s="2">
        <f t="shared" ca="1" si="343"/>
        <v>206</v>
      </c>
      <c r="F4383" s="2">
        <f t="shared" ca="1" si="344"/>
        <v>1</v>
      </c>
    </row>
    <row r="4384" spans="2:6" x14ac:dyDescent="0.35">
      <c r="B4384" s="3" t="str">
        <f t="shared" ca="1" si="340"/>
        <v>sjötvätta</v>
      </c>
      <c r="C4384" s="2">
        <f t="shared" ca="1" si="341"/>
        <v>2</v>
      </c>
      <c r="D4384" s="2">
        <f t="shared" ca="1" si="342"/>
        <v>1</v>
      </c>
      <c r="E4384" s="2">
        <f t="shared" ca="1" si="343"/>
        <v>574</v>
      </c>
      <c r="F4384" s="2">
        <f t="shared" ca="1" si="344"/>
        <v>1</v>
      </c>
    </row>
    <row r="4385" spans="2:6" x14ac:dyDescent="0.35">
      <c r="B4385" s="3" t="str">
        <f t="shared" ca="1" si="340"/>
        <v>dammhand</v>
      </c>
      <c r="C4385" s="2">
        <f t="shared" ca="1" si="341"/>
        <v>3</v>
      </c>
      <c r="D4385" s="2">
        <f t="shared" ca="1" si="342"/>
        <v>3</v>
      </c>
      <c r="E4385" s="2">
        <f t="shared" ca="1" si="343"/>
        <v>423</v>
      </c>
      <c r="F4385" s="2">
        <f t="shared" ca="1" si="344"/>
        <v>1</v>
      </c>
    </row>
    <row r="4386" spans="2:6" x14ac:dyDescent="0.35">
      <c r="B4386" s="3" t="str">
        <f t="shared" ca="1" si="340"/>
        <v>huggavatten</v>
      </c>
      <c r="C4386" s="2">
        <f t="shared" ca="1" si="341"/>
        <v>4</v>
      </c>
      <c r="D4386" s="2">
        <f t="shared" ca="1" si="342"/>
        <v>4</v>
      </c>
      <c r="E4386" s="2">
        <f t="shared" ca="1" si="343"/>
        <v>774</v>
      </c>
      <c r="F4386" s="2">
        <f t="shared" ca="1" si="344"/>
        <v>1</v>
      </c>
    </row>
    <row r="4387" spans="2:6" x14ac:dyDescent="0.35">
      <c r="B4387" s="3" t="str">
        <f t="shared" ca="1" si="340"/>
        <v>fettmun</v>
      </c>
      <c r="C4387" s="2">
        <f t="shared" ca="1" si="341"/>
        <v>2</v>
      </c>
      <c r="D4387" s="2">
        <f t="shared" ca="1" si="342"/>
        <v>2</v>
      </c>
      <c r="E4387" s="2">
        <f t="shared" ca="1" si="343"/>
        <v>782</v>
      </c>
      <c r="F4387" s="2">
        <f t="shared" ca="1" si="344"/>
        <v>3</v>
      </c>
    </row>
    <row r="4388" spans="2:6" x14ac:dyDescent="0.35">
      <c r="B4388" s="3" t="str">
        <f t="shared" ca="1" si="340"/>
        <v>rotvåt</v>
      </c>
      <c r="C4388" s="2">
        <f t="shared" ca="1" si="341"/>
        <v>2</v>
      </c>
      <c r="D4388" s="2">
        <f t="shared" ca="1" si="342"/>
        <v>5</v>
      </c>
      <c r="E4388" s="2">
        <f t="shared" ca="1" si="343"/>
        <v>469</v>
      </c>
      <c r="F4388" s="2">
        <f t="shared" ca="1" si="344"/>
        <v>1</v>
      </c>
    </row>
    <row r="4389" spans="2:6" x14ac:dyDescent="0.35">
      <c r="B4389" s="3" t="str">
        <f t="shared" ca="1" si="340"/>
        <v>bitasjunga</v>
      </c>
      <c r="C4389" s="2">
        <f t="shared" ca="1" si="341"/>
        <v>2</v>
      </c>
      <c r="D4389" s="2">
        <f t="shared" ca="1" si="342"/>
        <v>2</v>
      </c>
      <c r="E4389" s="2">
        <f t="shared" ca="1" si="343"/>
        <v>60</v>
      </c>
      <c r="F4389" s="2">
        <f t="shared" ca="1" si="344"/>
        <v>1</v>
      </c>
    </row>
    <row r="4390" spans="2:6" x14ac:dyDescent="0.35">
      <c r="B4390" s="3" t="str">
        <f t="shared" ca="1" si="340"/>
        <v>spottade</v>
      </c>
      <c r="C4390" s="2">
        <f t="shared" ca="1" si="341"/>
        <v>1</v>
      </c>
      <c r="D4390" s="2">
        <f t="shared" ca="1" si="342"/>
        <v>1</v>
      </c>
      <c r="E4390" s="2">
        <f t="shared" ca="1" si="343"/>
        <v>131</v>
      </c>
      <c r="F4390" s="2">
        <f t="shared" ca="1" si="344"/>
        <v>2</v>
      </c>
    </row>
    <row r="4391" spans="2:6" x14ac:dyDescent="0.35">
      <c r="B4391" s="3" t="str">
        <f t="shared" ca="1" si="340"/>
        <v>rökägg</v>
      </c>
      <c r="C4391" s="2">
        <f t="shared" ca="1" si="341"/>
        <v>2</v>
      </c>
      <c r="D4391" s="2">
        <f t="shared" ca="1" si="342"/>
        <v>1</v>
      </c>
      <c r="E4391" s="2">
        <f t="shared" ca="1" si="343"/>
        <v>378</v>
      </c>
      <c r="F4391" s="2">
        <f t="shared" ca="1" si="344"/>
        <v>3</v>
      </c>
    </row>
    <row r="4392" spans="2:6" x14ac:dyDescent="0.35">
      <c r="B4392" s="3" t="str">
        <f t="shared" ca="1" si="340"/>
        <v>äggjord</v>
      </c>
      <c r="C4392" s="2">
        <f t="shared" ca="1" si="341"/>
        <v>1</v>
      </c>
      <c r="D4392" s="2">
        <f t="shared" ca="1" si="342"/>
        <v>3</v>
      </c>
      <c r="E4392" s="2">
        <f t="shared" ca="1" si="343"/>
        <v>80</v>
      </c>
      <c r="F4392" s="2">
        <f t="shared" ca="1" si="344"/>
        <v>3</v>
      </c>
    </row>
    <row r="4393" spans="2:6" x14ac:dyDescent="0.35">
      <c r="B4393" s="3" t="str">
        <f t="shared" ca="1" si="340"/>
        <v>slätskära</v>
      </c>
      <c r="C4393" s="2">
        <f t="shared" ca="1" si="341"/>
        <v>4</v>
      </c>
      <c r="D4393" s="2">
        <f t="shared" ca="1" si="342"/>
        <v>2</v>
      </c>
      <c r="E4393" s="2">
        <f t="shared" ca="1" si="343"/>
        <v>141</v>
      </c>
      <c r="F4393" s="2">
        <f t="shared" ca="1" si="344"/>
        <v>2</v>
      </c>
    </row>
    <row r="4394" spans="2:6" x14ac:dyDescent="0.35">
      <c r="B4394" s="3" t="str">
        <f t="shared" ca="1" si="340"/>
        <v>kräkashuvud</v>
      </c>
      <c r="C4394" s="2">
        <f t="shared" ca="1" si="341"/>
        <v>2</v>
      </c>
      <c r="D4394" s="2">
        <f t="shared" ca="1" si="342"/>
        <v>3</v>
      </c>
      <c r="E4394" s="2">
        <f t="shared" ca="1" si="343"/>
        <v>205</v>
      </c>
      <c r="F4394" s="2">
        <f t="shared" ca="1" si="344"/>
        <v>1</v>
      </c>
    </row>
    <row r="4395" spans="2:6" x14ac:dyDescent="0.35">
      <c r="B4395" s="3" t="str">
        <f t="shared" ca="1" si="340"/>
        <v>vemligga</v>
      </c>
      <c r="C4395" s="2">
        <f t="shared" ca="1" si="341"/>
        <v>1</v>
      </c>
      <c r="D4395" s="2">
        <f t="shared" ca="1" si="342"/>
        <v>5</v>
      </c>
      <c r="E4395" s="2">
        <f t="shared" ca="1" si="343"/>
        <v>530</v>
      </c>
      <c r="F4395" s="2">
        <f t="shared" ca="1" si="344"/>
        <v>2</v>
      </c>
    </row>
    <row r="4396" spans="2:6" x14ac:dyDescent="0.35">
      <c r="B4396" s="3" t="str">
        <f t="shared" ca="1" si="340"/>
        <v>trädbrinna</v>
      </c>
      <c r="C4396" s="2">
        <f t="shared" ca="1" si="341"/>
        <v>4</v>
      </c>
      <c r="D4396" s="2">
        <f t="shared" ca="1" si="342"/>
        <v>2</v>
      </c>
      <c r="E4396" s="2">
        <f t="shared" ca="1" si="343"/>
        <v>19</v>
      </c>
      <c r="F4396" s="2">
        <f t="shared" ca="1" si="344"/>
        <v>3</v>
      </c>
    </row>
    <row r="4397" spans="2:6" x14ac:dyDescent="0.35">
      <c r="B4397" s="3" t="str">
        <f t="shared" ca="1" si="340"/>
        <v>hurgnida</v>
      </c>
      <c r="C4397" s="2">
        <f t="shared" ca="1" si="341"/>
        <v>2</v>
      </c>
      <c r="D4397" s="2">
        <f t="shared" ca="1" si="342"/>
        <v>1</v>
      </c>
      <c r="E4397" s="2">
        <f t="shared" ca="1" si="343"/>
        <v>870</v>
      </c>
      <c r="F4397" s="2">
        <f t="shared" ca="1" si="344"/>
        <v>3</v>
      </c>
    </row>
    <row r="4398" spans="2:6" x14ac:dyDescent="0.35">
      <c r="B4398" s="3" t="str">
        <f t="shared" ca="1" si="340"/>
        <v>maskfrö</v>
      </c>
      <c r="C4398" s="2">
        <f t="shared" ca="1" si="341"/>
        <v>2</v>
      </c>
      <c r="D4398" s="2">
        <f t="shared" ca="1" si="342"/>
        <v>5</v>
      </c>
      <c r="E4398" s="2">
        <f t="shared" ca="1" si="343"/>
        <v>156</v>
      </c>
      <c r="F4398" s="2">
        <f t="shared" ca="1" si="344"/>
        <v>2</v>
      </c>
    </row>
    <row r="4399" spans="2:6" x14ac:dyDescent="0.35">
      <c r="B4399" s="3" t="str">
        <f t="shared" ca="1" si="340"/>
        <v>bröstfru</v>
      </c>
      <c r="C4399" s="2">
        <f t="shared" ca="1" si="341"/>
        <v>4</v>
      </c>
      <c r="D4399" s="2">
        <f t="shared" ca="1" si="342"/>
        <v>5</v>
      </c>
      <c r="E4399" s="2">
        <f t="shared" ca="1" si="343"/>
        <v>267</v>
      </c>
      <c r="F4399" s="2">
        <f t="shared" ca="1" si="344"/>
        <v>3</v>
      </c>
    </row>
    <row r="4400" spans="2:6" x14ac:dyDescent="0.35">
      <c r="B4400" s="3" t="str">
        <f t="shared" ca="1" si="340"/>
        <v>fallavass</v>
      </c>
      <c r="C4400" s="2">
        <f t="shared" ca="1" si="341"/>
        <v>2</v>
      </c>
      <c r="D4400" s="2">
        <f t="shared" ca="1" si="342"/>
        <v>1</v>
      </c>
      <c r="E4400" s="2">
        <f t="shared" ca="1" si="343"/>
        <v>418</v>
      </c>
      <c r="F4400" s="2">
        <f t="shared" ca="1" si="344"/>
        <v>3</v>
      </c>
    </row>
    <row r="4401" spans="2:6" x14ac:dyDescent="0.35">
      <c r="B4401" s="3" t="str">
        <f t="shared" ca="1" si="340"/>
        <v>simmanatt</v>
      </c>
      <c r="C4401" s="2">
        <f t="shared" ca="1" si="341"/>
        <v>2</v>
      </c>
      <c r="D4401" s="2">
        <f t="shared" ca="1" si="342"/>
        <v>2</v>
      </c>
      <c r="E4401" s="2">
        <f t="shared" ca="1" si="343"/>
        <v>203</v>
      </c>
      <c r="F4401" s="2">
        <f t="shared" ca="1" si="344"/>
        <v>3</v>
      </c>
    </row>
    <row r="4402" spans="2:6" x14ac:dyDescent="0.35">
      <c r="B4402" s="3" t="str">
        <f t="shared" ca="1" si="340"/>
        <v>slökomma</v>
      </c>
      <c r="C4402" s="2">
        <f t="shared" ca="1" si="341"/>
        <v>4</v>
      </c>
      <c r="D4402" s="2">
        <f t="shared" ca="1" si="342"/>
        <v>5</v>
      </c>
      <c r="E4402" s="2">
        <f t="shared" ca="1" si="343"/>
        <v>167</v>
      </c>
      <c r="F4402" s="2">
        <f t="shared" ca="1" si="344"/>
        <v>3</v>
      </c>
    </row>
    <row r="4403" spans="2:6" x14ac:dyDescent="0.35">
      <c r="B4403" s="3" t="str">
        <f t="shared" ca="1" si="340"/>
        <v>fiskdu</v>
      </c>
      <c r="C4403" s="2">
        <f t="shared" ca="1" si="341"/>
        <v>3</v>
      </c>
      <c r="D4403" s="2">
        <f t="shared" ca="1" si="342"/>
        <v>5</v>
      </c>
      <c r="E4403" s="2">
        <f t="shared" ca="1" si="343"/>
        <v>643</v>
      </c>
      <c r="F4403" s="2">
        <f t="shared" ca="1" si="344"/>
        <v>2</v>
      </c>
    </row>
    <row r="4404" spans="2:6" x14ac:dyDescent="0.35">
      <c r="B4404" s="3" t="str">
        <f t="shared" ca="1" si="340"/>
        <v>kräkassnö</v>
      </c>
      <c r="C4404" s="2">
        <f t="shared" ca="1" si="341"/>
        <v>2</v>
      </c>
      <c r="D4404" s="2">
        <f t="shared" ca="1" si="342"/>
        <v>5</v>
      </c>
      <c r="E4404" s="2">
        <f t="shared" ca="1" si="343"/>
        <v>266</v>
      </c>
      <c r="F4404" s="2">
        <f t="shared" ca="1" si="344"/>
        <v>3</v>
      </c>
    </row>
    <row r="4405" spans="2:6" x14ac:dyDescent="0.35">
      <c r="B4405" s="3" t="str">
        <f t="shared" ca="1" si="340"/>
        <v>drickaden där</v>
      </c>
      <c r="C4405" s="2">
        <f t="shared" ca="1" si="341"/>
        <v>2</v>
      </c>
      <c r="D4405" s="2">
        <f t="shared" ca="1" si="342"/>
        <v>5</v>
      </c>
      <c r="E4405" s="2">
        <f t="shared" ca="1" si="343"/>
        <v>546</v>
      </c>
      <c r="F4405" s="2">
        <f t="shared" ca="1" si="344"/>
        <v>2</v>
      </c>
    </row>
    <row r="4406" spans="2:6" x14ac:dyDescent="0.35">
      <c r="B4406" s="3" t="str">
        <f t="shared" ca="1" si="340"/>
        <v>blodslö</v>
      </c>
      <c r="C4406" s="2">
        <f t="shared" ca="1" si="341"/>
        <v>1</v>
      </c>
      <c r="D4406" s="2">
        <f t="shared" ca="1" si="342"/>
        <v>3</v>
      </c>
      <c r="E4406" s="2">
        <f t="shared" ca="1" si="343"/>
        <v>664</v>
      </c>
      <c r="F4406" s="2">
        <f t="shared" ca="1" si="344"/>
        <v>1</v>
      </c>
    </row>
    <row r="4407" spans="2:6" x14ac:dyDescent="0.35">
      <c r="B4407" s="3" t="str">
        <f t="shared" ca="1" si="340"/>
        <v>våtsuga</v>
      </c>
      <c r="C4407" s="2">
        <f t="shared" ca="1" si="341"/>
        <v>4</v>
      </c>
      <c r="D4407" s="2">
        <f t="shared" ca="1" si="342"/>
        <v>3</v>
      </c>
      <c r="E4407" s="2">
        <f t="shared" ca="1" si="343"/>
        <v>334</v>
      </c>
      <c r="F4407" s="2">
        <f t="shared" ca="1" si="344"/>
        <v>1</v>
      </c>
    </row>
    <row r="4408" spans="2:6" x14ac:dyDescent="0.35">
      <c r="B4408" s="3" t="str">
        <f t="shared" ca="1" si="340"/>
        <v>svansvad</v>
      </c>
      <c r="C4408" s="2">
        <f t="shared" ca="1" si="341"/>
        <v>4</v>
      </c>
      <c r="D4408" s="2">
        <f t="shared" ca="1" si="342"/>
        <v>3</v>
      </c>
      <c r="E4408" s="2">
        <f t="shared" ca="1" si="343"/>
        <v>331</v>
      </c>
      <c r="F4408" s="2">
        <f t="shared" ca="1" si="344"/>
        <v>1</v>
      </c>
    </row>
    <row r="4409" spans="2:6" x14ac:dyDescent="0.35">
      <c r="B4409" s="3" t="str">
        <f t="shared" ca="1" si="340"/>
        <v>vetahorn</v>
      </c>
      <c r="C4409" s="2">
        <f t="shared" ca="1" si="341"/>
        <v>3</v>
      </c>
      <c r="D4409" s="2">
        <f t="shared" ca="1" si="342"/>
        <v>4</v>
      </c>
      <c r="E4409" s="2">
        <f t="shared" ca="1" si="343"/>
        <v>677</v>
      </c>
      <c r="F4409" s="2">
        <f t="shared" ca="1" si="344"/>
        <v>3</v>
      </c>
    </row>
    <row r="4410" spans="2:6" x14ac:dyDescent="0.35">
      <c r="B4410" s="3" t="str">
        <f t="shared" ca="1" si="340"/>
        <v>korttorka</v>
      </c>
      <c r="C4410" s="2">
        <f t="shared" ca="1" si="341"/>
        <v>2</v>
      </c>
      <c r="D4410" s="2">
        <f t="shared" ca="1" si="342"/>
        <v>3</v>
      </c>
      <c r="E4410" s="2">
        <f t="shared" ca="1" si="343"/>
        <v>307</v>
      </c>
      <c r="F4410" s="2">
        <f t="shared" ca="1" si="344"/>
        <v>1</v>
      </c>
    </row>
    <row r="4411" spans="2:6" x14ac:dyDescent="0.35">
      <c r="B4411" s="3" t="str">
        <f t="shared" ca="1" si="340"/>
        <v>sjöliten</v>
      </c>
      <c r="C4411" s="2">
        <f t="shared" ca="1" si="341"/>
        <v>1</v>
      </c>
      <c r="D4411" s="2">
        <f t="shared" ca="1" si="342"/>
        <v>2</v>
      </c>
      <c r="E4411" s="2">
        <f t="shared" ca="1" si="343"/>
        <v>532</v>
      </c>
      <c r="F4411" s="2">
        <f t="shared" ca="1" si="344"/>
        <v>3</v>
      </c>
    </row>
    <row r="4412" spans="2:6" x14ac:dyDescent="0.35">
      <c r="B4412" s="3" t="str">
        <f t="shared" ca="1" si="340"/>
        <v>vetarutten</v>
      </c>
      <c r="C4412" s="2">
        <f t="shared" ca="1" si="341"/>
        <v>3</v>
      </c>
      <c r="D4412" s="2">
        <f t="shared" ca="1" si="342"/>
        <v>1</v>
      </c>
      <c r="E4412" s="2">
        <f t="shared" ca="1" si="343"/>
        <v>635</v>
      </c>
      <c r="F4412" s="2">
        <f t="shared" ca="1" si="344"/>
        <v>3</v>
      </c>
    </row>
    <row r="4413" spans="2:6" x14ac:dyDescent="0.35">
      <c r="B4413" s="3" t="str">
        <f t="shared" ca="1" si="340"/>
        <v>sittafru</v>
      </c>
      <c r="C4413" s="2">
        <f t="shared" ca="1" si="341"/>
        <v>3</v>
      </c>
      <c r="D4413" s="2">
        <f t="shared" ca="1" si="342"/>
        <v>4</v>
      </c>
      <c r="E4413" s="2">
        <f t="shared" ca="1" si="343"/>
        <v>118</v>
      </c>
      <c r="F4413" s="2">
        <f t="shared" ca="1" si="344"/>
        <v>1</v>
      </c>
    </row>
    <row r="4414" spans="2:6" x14ac:dyDescent="0.35">
      <c r="B4414" s="3" t="str">
        <f t="shared" ca="1" si="340"/>
        <v>hundvatten</v>
      </c>
      <c r="C4414" s="2">
        <f t="shared" ca="1" si="341"/>
        <v>1</v>
      </c>
      <c r="D4414" s="2">
        <f t="shared" ca="1" si="342"/>
        <v>4</v>
      </c>
      <c r="E4414" s="2">
        <f t="shared" ca="1" si="343"/>
        <v>291</v>
      </c>
      <c r="F4414" s="2">
        <f t="shared" ca="1" si="344"/>
        <v>3</v>
      </c>
    </row>
    <row r="4415" spans="2:6" x14ac:dyDescent="0.35">
      <c r="B4415" s="3" t="str">
        <f t="shared" ca="1" si="340"/>
        <v>hårtvätta</v>
      </c>
      <c r="C4415" s="2">
        <f t="shared" ca="1" si="341"/>
        <v>3</v>
      </c>
      <c r="D4415" s="2">
        <f t="shared" ca="1" si="342"/>
        <v>5</v>
      </c>
      <c r="E4415" s="2">
        <f t="shared" ca="1" si="343"/>
        <v>476</v>
      </c>
      <c r="F4415" s="2">
        <f t="shared" ca="1" si="344"/>
        <v>1</v>
      </c>
    </row>
    <row r="4416" spans="2:6" x14ac:dyDescent="0.35">
      <c r="B4416" s="3" t="str">
        <f t="shared" ca="1" si="340"/>
        <v>härvatten</v>
      </c>
      <c r="C4416" s="2">
        <f t="shared" ca="1" si="341"/>
        <v>3</v>
      </c>
      <c r="D4416" s="2">
        <f t="shared" ca="1" si="342"/>
        <v>5</v>
      </c>
      <c r="E4416" s="2">
        <f t="shared" ca="1" si="343"/>
        <v>805</v>
      </c>
      <c r="F4416" s="2">
        <f t="shared" ca="1" si="344"/>
        <v>3</v>
      </c>
    </row>
    <row r="4417" spans="2:6" x14ac:dyDescent="0.35">
      <c r="B4417" s="3" t="str">
        <f t="shared" ca="1" si="340"/>
        <v>saltaska</v>
      </c>
      <c r="C4417" s="2">
        <f t="shared" ca="1" si="341"/>
        <v>4</v>
      </c>
      <c r="D4417" s="2">
        <f t="shared" ca="1" si="342"/>
        <v>2</v>
      </c>
      <c r="E4417" s="2">
        <f t="shared" ca="1" si="343"/>
        <v>803</v>
      </c>
      <c r="F4417" s="2">
        <f t="shared" ca="1" si="344"/>
        <v>2</v>
      </c>
    </row>
    <row r="4418" spans="2:6" x14ac:dyDescent="0.35">
      <c r="B4418" s="3" t="str">
        <f t="shared" ref="B4418:B4481" ca="1" si="345">_xlfn.CONCAT(INDIRECT(_xlfn.CONCAT("A",RANDBETWEEN(1,197))),INDIRECT(_xlfn.CONCAT("A",RANDBETWEEN(1,197))))</f>
        <v>stjärnavåt</v>
      </c>
      <c r="C4418" s="2">
        <f t="shared" ref="C4418:C4481" ca="1" si="346">RANDBETWEEN(1,4)</f>
        <v>3</v>
      </c>
      <c r="D4418" s="2">
        <f t="shared" ref="D4418:D4481" ca="1" si="347">RANDBETWEEN(1,5)</f>
        <v>1</v>
      </c>
      <c r="E4418" s="2">
        <f t="shared" ref="E4418:E4481" ca="1" si="348">RANDBETWEEN(1,1000)</f>
        <v>745</v>
      </c>
      <c r="F4418" s="2">
        <f t="shared" ref="F4418:F4481" ca="1" si="349">RANDBETWEEN(1,3)</f>
        <v>1</v>
      </c>
    </row>
    <row r="4419" spans="2:6" x14ac:dyDescent="0.35">
      <c r="B4419" s="3" t="str">
        <f t="shared" ca="1" si="345"/>
        <v>rödäta</v>
      </c>
      <c r="C4419" s="2">
        <f t="shared" ca="1" si="346"/>
        <v>3</v>
      </c>
      <c r="D4419" s="2">
        <f t="shared" ca="1" si="347"/>
        <v>1</v>
      </c>
      <c r="E4419" s="2">
        <f t="shared" ca="1" si="348"/>
        <v>461</v>
      </c>
      <c r="F4419" s="2">
        <f t="shared" ca="1" si="349"/>
        <v>3</v>
      </c>
    </row>
    <row r="4420" spans="2:6" x14ac:dyDescent="0.35">
      <c r="B4420" s="3" t="str">
        <f t="shared" ca="1" si="345"/>
        <v>dimmavatten</v>
      </c>
      <c r="C4420" s="2">
        <f t="shared" ca="1" si="346"/>
        <v>2</v>
      </c>
      <c r="D4420" s="2">
        <f t="shared" ca="1" si="347"/>
        <v>3</v>
      </c>
      <c r="E4420" s="2">
        <f t="shared" ca="1" si="348"/>
        <v>374</v>
      </c>
      <c r="F4420" s="2">
        <f t="shared" ca="1" si="349"/>
        <v>2</v>
      </c>
    </row>
    <row r="4421" spans="2:6" x14ac:dyDescent="0.35">
      <c r="B4421" s="3" t="str">
        <f t="shared" ca="1" si="345"/>
        <v>nymage</v>
      </c>
      <c r="C4421" s="2">
        <f t="shared" ca="1" si="346"/>
        <v>2</v>
      </c>
      <c r="D4421" s="2">
        <f t="shared" ca="1" si="347"/>
        <v>2</v>
      </c>
      <c r="E4421" s="2">
        <f t="shared" ca="1" si="348"/>
        <v>310</v>
      </c>
      <c r="F4421" s="2">
        <f t="shared" ca="1" si="349"/>
        <v>3</v>
      </c>
    </row>
    <row r="4422" spans="2:6" x14ac:dyDescent="0.35">
      <c r="B4422" s="3" t="str">
        <f t="shared" ca="1" si="345"/>
        <v>bröstvad</v>
      </c>
      <c r="C4422" s="2">
        <f t="shared" ca="1" si="346"/>
        <v>3</v>
      </c>
      <c r="D4422" s="2">
        <f t="shared" ca="1" si="347"/>
        <v>2</v>
      </c>
      <c r="E4422" s="2">
        <f t="shared" ca="1" si="348"/>
        <v>884</v>
      </c>
      <c r="F4422" s="2">
        <f t="shared" ca="1" si="349"/>
        <v>2</v>
      </c>
    </row>
    <row r="4423" spans="2:6" x14ac:dyDescent="0.35">
      <c r="B4423" s="3" t="str">
        <f t="shared" ca="1" si="345"/>
        <v>dennaskratta</v>
      </c>
      <c r="C4423" s="2">
        <f t="shared" ca="1" si="346"/>
        <v>1</v>
      </c>
      <c r="D4423" s="2">
        <f t="shared" ca="1" si="347"/>
        <v>4</v>
      </c>
      <c r="E4423" s="2">
        <f t="shared" ca="1" si="348"/>
        <v>99</v>
      </c>
      <c r="F4423" s="2">
        <f t="shared" ca="1" si="349"/>
        <v>1</v>
      </c>
    </row>
    <row r="4424" spans="2:6" x14ac:dyDescent="0.35">
      <c r="B4424" s="3" t="str">
        <f t="shared" ca="1" si="345"/>
        <v>lusdricka</v>
      </c>
      <c r="C4424" s="2">
        <f t="shared" ca="1" si="346"/>
        <v>3</v>
      </c>
      <c r="D4424" s="2">
        <f t="shared" ca="1" si="347"/>
        <v>3</v>
      </c>
      <c r="E4424" s="2">
        <f t="shared" ca="1" si="348"/>
        <v>219</v>
      </c>
      <c r="F4424" s="2">
        <f t="shared" ca="1" si="349"/>
        <v>2</v>
      </c>
    </row>
    <row r="4425" spans="2:6" x14ac:dyDescent="0.35">
      <c r="B4425" s="3" t="str">
        <f t="shared" ca="1" si="345"/>
        <v>kämpavad</v>
      </c>
      <c r="C4425" s="2">
        <f t="shared" ca="1" si="346"/>
        <v>1</v>
      </c>
      <c r="D4425" s="2">
        <f t="shared" ca="1" si="347"/>
        <v>2</v>
      </c>
      <c r="E4425" s="2">
        <f t="shared" ca="1" si="348"/>
        <v>106</v>
      </c>
      <c r="F4425" s="2">
        <f t="shared" ca="1" si="349"/>
        <v>2</v>
      </c>
    </row>
    <row r="4426" spans="2:6" x14ac:dyDescent="0.35">
      <c r="B4426" s="3" t="str">
        <f t="shared" ca="1" si="345"/>
        <v>härveta</v>
      </c>
      <c r="C4426" s="2">
        <f t="shared" ca="1" si="346"/>
        <v>4</v>
      </c>
      <c r="D4426" s="2">
        <f t="shared" ca="1" si="347"/>
        <v>5</v>
      </c>
      <c r="E4426" s="2">
        <f t="shared" ca="1" si="348"/>
        <v>895</v>
      </c>
      <c r="F4426" s="2">
        <f t="shared" ca="1" si="349"/>
        <v>1</v>
      </c>
    </row>
    <row r="4427" spans="2:6" x14ac:dyDescent="0.35">
      <c r="B4427" s="3" t="str">
        <f t="shared" ca="1" si="345"/>
        <v>slöfisk</v>
      </c>
      <c r="C4427" s="2">
        <f t="shared" ca="1" si="346"/>
        <v>3</v>
      </c>
      <c r="D4427" s="2">
        <f t="shared" ca="1" si="347"/>
        <v>3</v>
      </c>
      <c r="E4427" s="2">
        <f t="shared" ca="1" si="348"/>
        <v>399</v>
      </c>
      <c r="F4427" s="2">
        <f t="shared" ca="1" si="349"/>
        <v>1</v>
      </c>
    </row>
    <row r="4428" spans="2:6" x14ac:dyDescent="0.35">
      <c r="B4428" s="3" t="str">
        <f t="shared" ca="1" si="345"/>
        <v>levafrysa</v>
      </c>
      <c r="C4428" s="2">
        <f t="shared" ca="1" si="346"/>
        <v>2</v>
      </c>
      <c r="D4428" s="2">
        <f t="shared" ca="1" si="347"/>
        <v>3</v>
      </c>
      <c r="E4428" s="2">
        <f t="shared" ca="1" si="348"/>
        <v>876</v>
      </c>
      <c r="F4428" s="2">
        <f t="shared" ca="1" si="349"/>
        <v>1</v>
      </c>
    </row>
    <row r="4429" spans="2:6" x14ac:dyDescent="0.35">
      <c r="B4429" s="3" t="str">
        <f t="shared" ca="1" si="345"/>
        <v>ormalla</v>
      </c>
      <c r="C4429" s="2">
        <f t="shared" ca="1" si="346"/>
        <v>4</v>
      </c>
      <c r="D4429" s="2">
        <f t="shared" ca="1" si="347"/>
        <v>1</v>
      </c>
      <c r="E4429" s="2">
        <f t="shared" ca="1" si="348"/>
        <v>805</v>
      </c>
      <c r="F4429" s="2">
        <f t="shared" ca="1" si="349"/>
        <v>1</v>
      </c>
    </row>
    <row r="4430" spans="2:6" x14ac:dyDescent="0.35">
      <c r="B4430" s="3" t="str">
        <f t="shared" ca="1" si="345"/>
        <v>tvättahugga</v>
      </c>
      <c r="C4430" s="2">
        <f t="shared" ca="1" si="346"/>
        <v>4</v>
      </c>
      <c r="D4430" s="2">
        <f t="shared" ca="1" si="347"/>
        <v>4</v>
      </c>
      <c r="E4430" s="2">
        <f t="shared" ca="1" si="348"/>
        <v>436</v>
      </c>
      <c r="F4430" s="2">
        <f t="shared" ca="1" si="349"/>
        <v>3</v>
      </c>
    </row>
    <row r="4431" spans="2:6" x14ac:dyDescent="0.35">
      <c r="B4431" s="3" t="str">
        <f t="shared" ca="1" si="345"/>
        <v>solvar</v>
      </c>
      <c r="C4431" s="2">
        <f t="shared" ca="1" si="346"/>
        <v>1</v>
      </c>
      <c r="D4431" s="2">
        <f t="shared" ca="1" si="347"/>
        <v>3</v>
      </c>
      <c r="E4431" s="2">
        <f t="shared" ca="1" si="348"/>
        <v>40</v>
      </c>
      <c r="F4431" s="2">
        <f t="shared" ca="1" si="349"/>
        <v>2</v>
      </c>
    </row>
    <row r="4432" spans="2:6" x14ac:dyDescent="0.35">
      <c r="B4432" s="3" t="str">
        <f t="shared" ca="1" si="345"/>
        <v>drickamånga</v>
      </c>
      <c r="C4432" s="2">
        <f t="shared" ca="1" si="346"/>
        <v>4</v>
      </c>
      <c r="D4432" s="2">
        <f t="shared" ca="1" si="347"/>
        <v>4</v>
      </c>
      <c r="E4432" s="2">
        <f t="shared" ca="1" si="348"/>
        <v>991</v>
      </c>
      <c r="F4432" s="2">
        <f t="shared" ca="1" si="349"/>
        <v>1</v>
      </c>
    </row>
    <row r="4433" spans="2:6" x14ac:dyDescent="0.35">
      <c r="B4433" s="3" t="str">
        <f t="shared" ca="1" si="345"/>
        <v>tänkalukta</v>
      </c>
      <c r="C4433" s="2">
        <f t="shared" ca="1" si="346"/>
        <v>1</v>
      </c>
      <c r="D4433" s="2">
        <f t="shared" ca="1" si="347"/>
        <v>3</v>
      </c>
      <c r="E4433" s="2">
        <f t="shared" ca="1" si="348"/>
        <v>953</v>
      </c>
      <c r="F4433" s="2">
        <f t="shared" ca="1" si="349"/>
        <v>1</v>
      </c>
    </row>
    <row r="4434" spans="2:6" x14ac:dyDescent="0.35">
      <c r="B4434" s="3" t="str">
        <f t="shared" ca="1" si="345"/>
        <v>vindskjuta</v>
      </c>
      <c r="C4434" s="2">
        <f t="shared" ca="1" si="346"/>
        <v>4</v>
      </c>
      <c r="D4434" s="2">
        <f t="shared" ca="1" si="347"/>
        <v>1</v>
      </c>
      <c r="E4434" s="2">
        <f t="shared" ca="1" si="348"/>
        <v>137</v>
      </c>
      <c r="F4434" s="2">
        <f t="shared" ca="1" si="349"/>
        <v>3</v>
      </c>
    </row>
    <row r="4435" spans="2:6" x14ac:dyDescent="0.35">
      <c r="B4435" s="3" t="str">
        <f t="shared" ca="1" si="345"/>
        <v>snöfjäder</v>
      </c>
      <c r="C4435" s="2">
        <f t="shared" ca="1" si="346"/>
        <v>3</v>
      </c>
      <c r="D4435" s="2">
        <f t="shared" ca="1" si="347"/>
        <v>4</v>
      </c>
      <c r="E4435" s="2">
        <f t="shared" ca="1" si="348"/>
        <v>710</v>
      </c>
      <c r="F4435" s="2">
        <f t="shared" ca="1" si="349"/>
        <v>3</v>
      </c>
    </row>
    <row r="4436" spans="2:6" x14ac:dyDescent="0.35">
      <c r="B4436" s="3" t="str">
        <f t="shared" ca="1" si="345"/>
        <v>vadleka</v>
      </c>
      <c r="C4436" s="2">
        <f t="shared" ca="1" si="346"/>
        <v>2</v>
      </c>
      <c r="D4436" s="2">
        <f t="shared" ca="1" si="347"/>
        <v>1</v>
      </c>
      <c r="E4436" s="2">
        <f t="shared" ca="1" si="348"/>
        <v>308</v>
      </c>
      <c r="F4436" s="2">
        <f t="shared" ca="1" si="349"/>
        <v>2</v>
      </c>
    </row>
    <row r="4437" spans="2:6" x14ac:dyDescent="0.35">
      <c r="B4437" s="3" t="str">
        <f t="shared" ca="1" si="345"/>
        <v>vemfågel</v>
      </c>
      <c r="C4437" s="2">
        <f t="shared" ca="1" si="346"/>
        <v>3</v>
      </c>
      <c r="D4437" s="2">
        <f t="shared" ca="1" si="347"/>
        <v>5</v>
      </c>
      <c r="E4437" s="2">
        <f t="shared" ca="1" si="348"/>
        <v>452</v>
      </c>
      <c r="F4437" s="2">
        <f t="shared" ca="1" si="349"/>
        <v>1</v>
      </c>
    </row>
    <row r="4438" spans="2:6" x14ac:dyDescent="0.35">
      <c r="B4438" s="3" t="str">
        <f t="shared" ca="1" si="345"/>
        <v>luktaligga</v>
      </c>
      <c r="C4438" s="2">
        <f t="shared" ca="1" si="346"/>
        <v>3</v>
      </c>
      <c r="D4438" s="2">
        <f t="shared" ca="1" si="347"/>
        <v>2</v>
      </c>
      <c r="E4438" s="2">
        <f t="shared" ca="1" si="348"/>
        <v>78</v>
      </c>
      <c r="F4438" s="2">
        <f t="shared" ca="1" si="349"/>
        <v>2</v>
      </c>
    </row>
    <row r="4439" spans="2:6" x14ac:dyDescent="0.35">
      <c r="B4439" s="3" t="str">
        <f t="shared" ca="1" si="345"/>
        <v>räknahjärta</v>
      </c>
      <c r="C4439" s="2">
        <f t="shared" ca="1" si="346"/>
        <v>4</v>
      </c>
      <c r="D4439" s="2">
        <f t="shared" ca="1" si="347"/>
        <v>3</v>
      </c>
      <c r="E4439" s="2">
        <f t="shared" ca="1" si="348"/>
        <v>1000</v>
      </c>
      <c r="F4439" s="2">
        <f t="shared" ca="1" si="349"/>
        <v>1</v>
      </c>
    </row>
    <row r="4440" spans="2:6" x14ac:dyDescent="0.35">
      <c r="B4440" s="3" t="str">
        <f t="shared" ca="1" si="345"/>
        <v>snöfjäder</v>
      </c>
      <c r="C4440" s="2">
        <f t="shared" ca="1" si="346"/>
        <v>3</v>
      </c>
      <c r="D4440" s="2">
        <f t="shared" ca="1" si="347"/>
        <v>4</v>
      </c>
      <c r="E4440" s="2">
        <f t="shared" ca="1" si="348"/>
        <v>496</v>
      </c>
      <c r="F4440" s="2">
        <f t="shared" ca="1" si="349"/>
        <v>2</v>
      </c>
    </row>
    <row r="4441" spans="2:6" x14ac:dyDescent="0.35">
      <c r="B4441" s="3" t="str">
        <f t="shared" ca="1" si="345"/>
        <v>vara räddtunga</v>
      </c>
      <c r="C4441" s="2">
        <f t="shared" ca="1" si="346"/>
        <v>4</v>
      </c>
      <c r="D4441" s="2">
        <f t="shared" ca="1" si="347"/>
        <v>3</v>
      </c>
      <c r="E4441" s="2">
        <f t="shared" ca="1" si="348"/>
        <v>574</v>
      </c>
      <c r="F4441" s="2">
        <f t="shared" ca="1" si="349"/>
        <v>1</v>
      </c>
    </row>
    <row r="4442" spans="2:6" x14ac:dyDescent="0.35">
      <c r="B4442" s="3" t="str">
        <f t="shared" ca="1" si="345"/>
        <v>frurök</v>
      </c>
      <c r="C4442" s="2">
        <f t="shared" ca="1" si="346"/>
        <v>1</v>
      </c>
      <c r="D4442" s="2">
        <f t="shared" ca="1" si="347"/>
        <v>1</v>
      </c>
      <c r="E4442" s="2">
        <f t="shared" ca="1" si="348"/>
        <v>775</v>
      </c>
      <c r="F4442" s="2">
        <f t="shared" ca="1" si="349"/>
        <v>2</v>
      </c>
    </row>
    <row r="4443" spans="2:6" x14ac:dyDescent="0.35">
      <c r="B4443" s="3" t="str">
        <f t="shared" ca="1" si="345"/>
        <v>rakbark</v>
      </c>
      <c r="C4443" s="2">
        <f t="shared" ca="1" si="346"/>
        <v>2</v>
      </c>
      <c r="D4443" s="2">
        <f t="shared" ca="1" si="347"/>
        <v>2</v>
      </c>
      <c r="E4443" s="2">
        <f t="shared" ca="1" si="348"/>
        <v>1</v>
      </c>
      <c r="F4443" s="2">
        <f t="shared" ca="1" si="349"/>
        <v>3</v>
      </c>
    </row>
    <row r="4444" spans="2:6" x14ac:dyDescent="0.35">
      <c r="B4444" s="3" t="str">
        <f t="shared" ca="1" si="345"/>
        <v>vittvätta</v>
      </c>
      <c r="C4444" s="2">
        <f t="shared" ca="1" si="346"/>
        <v>3</v>
      </c>
      <c r="D4444" s="2">
        <f t="shared" ca="1" si="347"/>
        <v>2</v>
      </c>
      <c r="E4444" s="2">
        <f t="shared" ca="1" si="348"/>
        <v>43</v>
      </c>
      <c r="F4444" s="2">
        <f t="shared" ca="1" si="349"/>
        <v>2</v>
      </c>
    </row>
    <row r="4445" spans="2:6" x14ac:dyDescent="0.35">
      <c r="B4445" s="3" t="str">
        <f t="shared" ca="1" si="345"/>
        <v>geman</v>
      </c>
      <c r="C4445" s="2">
        <f t="shared" ca="1" si="346"/>
        <v>4</v>
      </c>
      <c r="D4445" s="2">
        <f t="shared" ca="1" si="347"/>
        <v>1</v>
      </c>
      <c r="E4445" s="2">
        <f t="shared" ca="1" si="348"/>
        <v>555</v>
      </c>
      <c r="F4445" s="2">
        <f t="shared" ca="1" si="349"/>
        <v>3</v>
      </c>
    </row>
    <row r="4446" spans="2:6" x14ac:dyDescent="0.35">
      <c r="B4446" s="3" t="str">
        <f t="shared" ca="1" si="345"/>
        <v>huggahålla</v>
      </c>
      <c r="C4446" s="2">
        <f t="shared" ca="1" si="346"/>
        <v>3</v>
      </c>
      <c r="D4446" s="2">
        <f t="shared" ca="1" si="347"/>
        <v>5</v>
      </c>
      <c r="E4446" s="2">
        <f t="shared" ca="1" si="348"/>
        <v>25</v>
      </c>
      <c r="F4446" s="2">
        <f t="shared" ca="1" si="349"/>
        <v>2</v>
      </c>
    </row>
    <row r="4447" spans="2:6" x14ac:dyDescent="0.35">
      <c r="B4447" s="3" t="str">
        <f t="shared" ca="1" si="345"/>
        <v>flodslät</v>
      </c>
      <c r="C4447" s="2">
        <f t="shared" ca="1" si="346"/>
        <v>4</v>
      </c>
      <c r="D4447" s="2">
        <f t="shared" ca="1" si="347"/>
        <v>2</v>
      </c>
      <c r="E4447" s="2">
        <f t="shared" ca="1" si="348"/>
        <v>647</v>
      </c>
      <c r="F4447" s="2">
        <f t="shared" ca="1" si="349"/>
        <v>1</v>
      </c>
    </row>
    <row r="4448" spans="2:6" x14ac:dyDescent="0.35">
      <c r="B4448" s="3" t="str">
        <f t="shared" ca="1" si="345"/>
        <v>djurfrö</v>
      </c>
      <c r="C4448" s="2">
        <f t="shared" ca="1" si="346"/>
        <v>4</v>
      </c>
      <c r="D4448" s="2">
        <f t="shared" ca="1" si="347"/>
        <v>5</v>
      </c>
      <c r="E4448" s="2">
        <f t="shared" ca="1" si="348"/>
        <v>542</v>
      </c>
      <c r="F4448" s="2">
        <f t="shared" ca="1" si="349"/>
        <v>3</v>
      </c>
    </row>
    <row r="4449" spans="2:6" x14ac:dyDescent="0.35">
      <c r="B4449" s="3" t="str">
        <f t="shared" ca="1" si="345"/>
        <v>skogleva</v>
      </c>
      <c r="C4449" s="2">
        <f t="shared" ca="1" si="346"/>
        <v>2</v>
      </c>
      <c r="D4449" s="2">
        <f t="shared" ca="1" si="347"/>
        <v>5</v>
      </c>
      <c r="E4449" s="2">
        <f t="shared" ca="1" si="348"/>
        <v>67</v>
      </c>
      <c r="F4449" s="2">
        <f t="shared" ca="1" si="349"/>
        <v>2</v>
      </c>
    </row>
    <row r="4450" spans="2:6" x14ac:dyDescent="0.35">
      <c r="B4450" s="3" t="str">
        <f t="shared" ca="1" si="345"/>
        <v>kortknyta</v>
      </c>
      <c r="C4450" s="2">
        <f t="shared" ca="1" si="346"/>
        <v>2</v>
      </c>
      <c r="D4450" s="2">
        <f t="shared" ca="1" si="347"/>
        <v>1</v>
      </c>
      <c r="E4450" s="2">
        <f t="shared" ca="1" si="348"/>
        <v>648</v>
      </c>
      <c r="F4450" s="2">
        <f t="shared" ca="1" si="349"/>
        <v>3</v>
      </c>
    </row>
    <row r="4451" spans="2:6" x14ac:dyDescent="0.35">
      <c r="B4451" s="3" t="str">
        <f t="shared" ca="1" si="345"/>
        <v>femvatten</v>
      </c>
      <c r="C4451" s="2">
        <f t="shared" ca="1" si="346"/>
        <v>4</v>
      </c>
      <c r="D4451" s="2">
        <f t="shared" ca="1" si="347"/>
        <v>3</v>
      </c>
      <c r="E4451" s="2">
        <f t="shared" ca="1" si="348"/>
        <v>637</v>
      </c>
      <c r="F4451" s="2">
        <f t="shared" ca="1" si="349"/>
        <v>1</v>
      </c>
    </row>
    <row r="4452" spans="2:6" x14ac:dyDescent="0.35">
      <c r="B4452" s="3" t="str">
        <f t="shared" ca="1" si="345"/>
        <v>vetapinne</v>
      </c>
      <c r="C4452" s="2">
        <f t="shared" ca="1" si="346"/>
        <v>4</v>
      </c>
      <c r="D4452" s="2">
        <f t="shared" ca="1" si="347"/>
        <v>1</v>
      </c>
      <c r="E4452" s="2">
        <f t="shared" ca="1" si="348"/>
        <v>452</v>
      </c>
      <c r="F4452" s="2">
        <f t="shared" ca="1" si="349"/>
        <v>2</v>
      </c>
    </row>
    <row r="4453" spans="2:6" x14ac:dyDescent="0.35">
      <c r="B4453" s="3" t="str">
        <f t="shared" ca="1" si="345"/>
        <v>köttfru</v>
      </c>
      <c r="C4453" s="2">
        <f t="shared" ca="1" si="346"/>
        <v>2</v>
      </c>
      <c r="D4453" s="2">
        <f t="shared" ca="1" si="347"/>
        <v>5</v>
      </c>
      <c r="E4453" s="2">
        <f t="shared" ca="1" si="348"/>
        <v>630</v>
      </c>
      <c r="F4453" s="2">
        <f t="shared" ca="1" si="349"/>
        <v>2</v>
      </c>
    </row>
    <row r="4454" spans="2:6" x14ac:dyDescent="0.35">
      <c r="B4454" s="3" t="str">
        <f t="shared" ca="1" si="345"/>
        <v>liggaår</v>
      </c>
      <c r="C4454" s="2">
        <f t="shared" ca="1" si="346"/>
        <v>2</v>
      </c>
      <c r="D4454" s="2">
        <f t="shared" ca="1" si="347"/>
        <v>1</v>
      </c>
      <c r="E4454" s="2">
        <f t="shared" ca="1" si="348"/>
        <v>157</v>
      </c>
      <c r="F4454" s="2">
        <f t="shared" ca="1" si="349"/>
        <v>2</v>
      </c>
    </row>
    <row r="4455" spans="2:6" x14ac:dyDescent="0.35">
      <c r="B4455" s="3" t="str">
        <f t="shared" ca="1" si="345"/>
        <v>knäskratta</v>
      </c>
      <c r="C4455" s="2">
        <f t="shared" ca="1" si="346"/>
        <v>2</v>
      </c>
      <c r="D4455" s="2">
        <f t="shared" ca="1" si="347"/>
        <v>4</v>
      </c>
      <c r="E4455" s="2">
        <f t="shared" ca="1" si="348"/>
        <v>555</v>
      </c>
      <c r="F4455" s="2">
        <f t="shared" ca="1" si="349"/>
        <v>3</v>
      </c>
    </row>
    <row r="4456" spans="2:6" x14ac:dyDescent="0.35">
      <c r="B4456" s="3" t="str">
        <f t="shared" ca="1" si="345"/>
        <v>räknahöger</v>
      </c>
      <c r="C4456" s="2">
        <f t="shared" ca="1" si="346"/>
        <v>3</v>
      </c>
      <c r="D4456" s="2">
        <f t="shared" ca="1" si="347"/>
        <v>1</v>
      </c>
      <c r="E4456" s="2">
        <f t="shared" ca="1" si="348"/>
        <v>801</v>
      </c>
      <c r="F4456" s="2">
        <f t="shared" ca="1" si="349"/>
        <v>2</v>
      </c>
    </row>
    <row r="4457" spans="2:6" x14ac:dyDescent="0.35">
      <c r="B4457" s="3" t="str">
        <f t="shared" ca="1" si="345"/>
        <v>hjärtamage</v>
      </c>
      <c r="C4457" s="2">
        <f t="shared" ca="1" si="346"/>
        <v>4</v>
      </c>
      <c r="D4457" s="2">
        <f t="shared" ca="1" si="347"/>
        <v>5</v>
      </c>
      <c r="E4457" s="2">
        <f t="shared" ca="1" si="348"/>
        <v>839</v>
      </c>
      <c r="F4457" s="2">
        <f t="shared" ca="1" si="349"/>
        <v>2</v>
      </c>
    </row>
    <row r="4458" spans="2:6" x14ac:dyDescent="0.35">
      <c r="B4458" s="3" t="str">
        <f t="shared" ca="1" si="345"/>
        <v>gröndimma</v>
      </c>
      <c r="C4458" s="2">
        <f t="shared" ca="1" si="346"/>
        <v>2</v>
      </c>
      <c r="D4458" s="2">
        <f t="shared" ca="1" si="347"/>
        <v>1</v>
      </c>
      <c r="E4458" s="2">
        <f t="shared" ca="1" si="348"/>
        <v>11</v>
      </c>
      <c r="F4458" s="2">
        <f t="shared" ca="1" si="349"/>
        <v>2</v>
      </c>
    </row>
    <row r="4459" spans="2:6" x14ac:dyDescent="0.35">
      <c r="B4459" s="3" t="str">
        <f t="shared" ca="1" si="345"/>
        <v>inälvorleka</v>
      </c>
      <c r="C4459" s="2">
        <f t="shared" ca="1" si="346"/>
        <v>3</v>
      </c>
      <c r="D4459" s="2">
        <f t="shared" ca="1" si="347"/>
        <v>5</v>
      </c>
      <c r="E4459" s="2">
        <f t="shared" ca="1" si="348"/>
        <v>615</v>
      </c>
      <c r="F4459" s="2">
        <f t="shared" ca="1" si="349"/>
        <v>2</v>
      </c>
    </row>
    <row r="4460" spans="2:6" x14ac:dyDescent="0.35">
      <c r="B4460" s="3" t="str">
        <f t="shared" ca="1" si="345"/>
        <v>dennadu</v>
      </c>
      <c r="C4460" s="2">
        <f t="shared" ca="1" si="346"/>
        <v>2</v>
      </c>
      <c r="D4460" s="2">
        <f t="shared" ca="1" si="347"/>
        <v>1</v>
      </c>
      <c r="E4460" s="2">
        <f t="shared" ca="1" si="348"/>
        <v>458</v>
      </c>
      <c r="F4460" s="2">
        <f t="shared" ca="1" si="349"/>
        <v>1</v>
      </c>
    </row>
    <row r="4461" spans="2:6" x14ac:dyDescent="0.35">
      <c r="B4461" s="3" t="str">
        <f t="shared" ca="1" si="345"/>
        <v>havlöv</v>
      </c>
      <c r="C4461" s="2">
        <f t="shared" ca="1" si="346"/>
        <v>1</v>
      </c>
      <c r="D4461" s="2">
        <f t="shared" ca="1" si="347"/>
        <v>2</v>
      </c>
      <c r="E4461" s="2">
        <f t="shared" ca="1" si="348"/>
        <v>921</v>
      </c>
      <c r="F4461" s="2">
        <f t="shared" ca="1" si="349"/>
        <v>2</v>
      </c>
    </row>
    <row r="4462" spans="2:6" x14ac:dyDescent="0.35">
      <c r="B4462" s="3" t="str">
        <f t="shared" ca="1" si="345"/>
        <v>blåsastå</v>
      </c>
      <c r="C4462" s="2">
        <f t="shared" ca="1" si="346"/>
        <v>4</v>
      </c>
      <c r="D4462" s="2">
        <f t="shared" ca="1" si="347"/>
        <v>1</v>
      </c>
      <c r="E4462" s="2">
        <f t="shared" ca="1" si="348"/>
        <v>333</v>
      </c>
      <c r="F4462" s="2">
        <f t="shared" ca="1" si="349"/>
        <v>3</v>
      </c>
    </row>
    <row r="4463" spans="2:6" x14ac:dyDescent="0.35">
      <c r="B4463" s="3" t="str">
        <f t="shared" ca="1" si="345"/>
        <v>bergvi</v>
      </c>
      <c r="C4463" s="2">
        <f t="shared" ca="1" si="346"/>
        <v>1</v>
      </c>
      <c r="D4463" s="2">
        <f t="shared" ca="1" si="347"/>
        <v>1</v>
      </c>
      <c r="E4463" s="2">
        <f t="shared" ca="1" si="348"/>
        <v>533</v>
      </c>
      <c r="F4463" s="2">
        <f t="shared" ca="1" si="349"/>
        <v>2</v>
      </c>
    </row>
    <row r="4464" spans="2:6" x14ac:dyDescent="0.35">
      <c r="B4464" s="3" t="str">
        <f t="shared" ca="1" si="345"/>
        <v>månefå</v>
      </c>
      <c r="C4464" s="2">
        <f t="shared" ca="1" si="346"/>
        <v>4</v>
      </c>
      <c r="D4464" s="2">
        <f t="shared" ca="1" si="347"/>
        <v>3</v>
      </c>
      <c r="E4464" s="2">
        <f t="shared" ca="1" si="348"/>
        <v>593</v>
      </c>
      <c r="F4464" s="2">
        <f t="shared" ca="1" si="349"/>
        <v>3</v>
      </c>
    </row>
    <row r="4465" spans="2:6" x14ac:dyDescent="0.35">
      <c r="B4465" s="3" t="str">
        <f t="shared" ca="1" si="345"/>
        <v>hårsvart</v>
      </c>
      <c r="C4465" s="2">
        <f t="shared" ca="1" si="346"/>
        <v>4</v>
      </c>
      <c r="D4465" s="2">
        <f t="shared" ca="1" si="347"/>
        <v>4</v>
      </c>
      <c r="E4465" s="2">
        <f t="shared" ca="1" si="348"/>
        <v>48</v>
      </c>
      <c r="F4465" s="2">
        <f t="shared" ca="1" si="349"/>
        <v>1</v>
      </c>
    </row>
    <row r="4466" spans="2:6" x14ac:dyDescent="0.35">
      <c r="B4466" s="3" t="str">
        <f t="shared" ca="1" si="345"/>
        <v>bensten</v>
      </c>
      <c r="C4466" s="2">
        <f t="shared" ca="1" si="346"/>
        <v>4</v>
      </c>
      <c r="D4466" s="2">
        <f t="shared" ca="1" si="347"/>
        <v>3</v>
      </c>
      <c r="E4466" s="2">
        <f t="shared" ca="1" si="348"/>
        <v>978</v>
      </c>
      <c r="F4466" s="2">
        <f t="shared" ca="1" si="349"/>
        <v>3</v>
      </c>
    </row>
    <row r="4467" spans="2:6" x14ac:dyDescent="0.35">
      <c r="B4467" s="3" t="str">
        <f t="shared" ca="1" si="345"/>
        <v>torrsand</v>
      </c>
      <c r="C4467" s="2">
        <f t="shared" ca="1" si="346"/>
        <v>2</v>
      </c>
      <c r="D4467" s="2">
        <f t="shared" ca="1" si="347"/>
        <v>2</v>
      </c>
      <c r="E4467" s="2">
        <f t="shared" ca="1" si="348"/>
        <v>190</v>
      </c>
      <c r="F4467" s="2">
        <f t="shared" ca="1" si="349"/>
        <v>2</v>
      </c>
    </row>
    <row r="4468" spans="2:6" x14ac:dyDescent="0.35">
      <c r="B4468" s="3" t="str">
        <f t="shared" ca="1" si="345"/>
        <v>rotrep</v>
      </c>
      <c r="C4468" s="2">
        <f t="shared" ca="1" si="346"/>
        <v>2</v>
      </c>
      <c r="D4468" s="2">
        <f t="shared" ca="1" si="347"/>
        <v>4</v>
      </c>
      <c r="E4468" s="2">
        <f t="shared" ca="1" si="348"/>
        <v>416</v>
      </c>
      <c r="F4468" s="2">
        <f t="shared" ca="1" si="349"/>
        <v>3</v>
      </c>
    </row>
    <row r="4469" spans="2:6" x14ac:dyDescent="0.35">
      <c r="B4469" s="3" t="str">
        <f t="shared" ca="1" si="345"/>
        <v>benrök</v>
      </c>
      <c r="C4469" s="2">
        <f t="shared" ca="1" si="346"/>
        <v>1</v>
      </c>
      <c r="D4469" s="2">
        <f t="shared" ca="1" si="347"/>
        <v>2</v>
      </c>
      <c r="E4469" s="2">
        <f t="shared" ca="1" si="348"/>
        <v>628</v>
      </c>
      <c r="F4469" s="2">
        <f t="shared" ca="1" si="349"/>
        <v>1</v>
      </c>
    </row>
    <row r="4470" spans="2:6" x14ac:dyDescent="0.35">
      <c r="B4470" s="3" t="str">
        <f t="shared" ca="1" si="345"/>
        <v>rödväg</v>
      </c>
      <c r="C4470" s="2">
        <f t="shared" ca="1" si="346"/>
        <v>1</v>
      </c>
      <c r="D4470" s="2">
        <f t="shared" ca="1" si="347"/>
        <v>2</v>
      </c>
      <c r="E4470" s="2">
        <f t="shared" ca="1" si="348"/>
        <v>593</v>
      </c>
      <c r="F4470" s="2">
        <f t="shared" ca="1" si="349"/>
        <v>1</v>
      </c>
    </row>
    <row r="4471" spans="2:6" x14ac:dyDescent="0.35">
      <c r="B4471" s="3" t="str">
        <f t="shared" ca="1" si="345"/>
        <v>munmask</v>
      </c>
      <c r="C4471" s="2">
        <f t="shared" ca="1" si="346"/>
        <v>4</v>
      </c>
      <c r="D4471" s="2">
        <f t="shared" ca="1" si="347"/>
        <v>5</v>
      </c>
      <c r="E4471" s="2">
        <f t="shared" ca="1" si="348"/>
        <v>588</v>
      </c>
      <c r="F4471" s="2">
        <f t="shared" ca="1" si="349"/>
        <v>2</v>
      </c>
    </row>
    <row r="4472" spans="2:6" x14ac:dyDescent="0.35">
      <c r="B4472" s="3" t="str">
        <f t="shared" ca="1" si="345"/>
        <v>hudväg</v>
      </c>
      <c r="C4472" s="2">
        <f t="shared" ca="1" si="346"/>
        <v>1</v>
      </c>
      <c r="D4472" s="2">
        <f t="shared" ca="1" si="347"/>
        <v>1</v>
      </c>
      <c r="E4472" s="2">
        <f t="shared" ca="1" si="348"/>
        <v>98</v>
      </c>
      <c r="F4472" s="2">
        <f t="shared" ca="1" si="349"/>
        <v>3</v>
      </c>
    </row>
    <row r="4473" spans="2:6" x14ac:dyDescent="0.35">
      <c r="B4473" s="3" t="str">
        <f t="shared" ca="1" si="345"/>
        <v>spottasimma</v>
      </c>
      <c r="C4473" s="2">
        <f t="shared" ca="1" si="346"/>
        <v>3</v>
      </c>
      <c r="D4473" s="2">
        <f t="shared" ca="1" si="347"/>
        <v>3</v>
      </c>
      <c r="E4473" s="2">
        <f t="shared" ca="1" si="348"/>
        <v>1</v>
      </c>
      <c r="F4473" s="2">
        <f t="shared" ca="1" si="349"/>
        <v>1</v>
      </c>
    </row>
    <row r="4474" spans="2:6" x14ac:dyDescent="0.35">
      <c r="B4474" s="3" t="str">
        <f t="shared" ca="1" si="345"/>
        <v>klämmamun</v>
      </c>
      <c r="C4474" s="2">
        <f t="shared" ca="1" si="346"/>
        <v>4</v>
      </c>
      <c r="D4474" s="2">
        <f t="shared" ca="1" si="347"/>
        <v>2</v>
      </c>
      <c r="E4474" s="2">
        <f t="shared" ca="1" si="348"/>
        <v>187</v>
      </c>
      <c r="F4474" s="2">
        <f t="shared" ca="1" si="349"/>
        <v>3</v>
      </c>
    </row>
    <row r="4475" spans="2:6" x14ac:dyDescent="0.35">
      <c r="B4475" s="3" t="str">
        <f t="shared" ca="1" si="345"/>
        <v>durök</v>
      </c>
      <c r="C4475" s="2">
        <f t="shared" ca="1" si="346"/>
        <v>3</v>
      </c>
      <c r="D4475" s="2">
        <f t="shared" ca="1" si="347"/>
        <v>1</v>
      </c>
      <c r="E4475" s="2">
        <f t="shared" ca="1" si="348"/>
        <v>395</v>
      </c>
      <c r="F4475" s="2">
        <f t="shared" ca="1" si="349"/>
        <v>3</v>
      </c>
    </row>
    <row r="4476" spans="2:6" x14ac:dyDescent="0.35">
      <c r="B4476" s="3" t="str">
        <f t="shared" ca="1" si="345"/>
        <v>fyrahöger</v>
      </c>
      <c r="C4476" s="2">
        <f t="shared" ca="1" si="346"/>
        <v>2</v>
      </c>
      <c r="D4476" s="2">
        <f t="shared" ca="1" si="347"/>
        <v>1</v>
      </c>
      <c r="E4476" s="2">
        <f t="shared" ca="1" si="348"/>
        <v>411</v>
      </c>
      <c r="F4476" s="2">
        <f t="shared" ca="1" si="349"/>
        <v>2</v>
      </c>
    </row>
    <row r="4477" spans="2:6" x14ac:dyDescent="0.35">
      <c r="B4477" s="3" t="str">
        <f t="shared" ca="1" si="345"/>
        <v>fallaöra</v>
      </c>
      <c r="C4477" s="2">
        <f t="shared" ca="1" si="346"/>
        <v>3</v>
      </c>
      <c r="D4477" s="2">
        <f t="shared" ca="1" si="347"/>
        <v>5</v>
      </c>
      <c r="E4477" s="2">
        <f t="shared" ca="1" si="348"/>
        <v>177</v>
      </c>
      <c r="F4477" s="2">
        <f t="shared" ca="1" si="349"/>
        <v>2</v>
      </c>
    </row>
    <row r="4478" spans="2:6" x14ac:dyDescent="0.35">
      <c r="B4478" s="3" t="str">
        <f t="shared" ca="1" si="345"/>
        <v>rygghan</v>
      </c>
      <c r="C4478" s="2">
        <f t="shared" ca="1" si="346"/>
        <v>3</v>
      </c>
      <c r="D4478" s="2">
        <f t="shared" ca="1" si="347"/>
        <v>1</v>
      </c>
      <c r="E4478" s="2">
        <f t="shared" ca="1" si="348"/>
        <v>487</v>
      </c>
      <c r="F4478" s="2">
        <f t="shared" ca="1" si="349"/>
        <v>1</v>
      </c>
    </row>
    <row r="4479" spans="2:6" x14ac:dyDescent="0.35">
      <c r="B4479" s="3" t="str">
        <f t="shared" ca="1" si="345"/>
        <v>höratjock</v>
      </c>
      <c r="C4479" s="2">
        <f t="shared" ca="1" si="346"/>
        <v>3</v>
      </c>
      <c r="D4479" s="2">
        <f t="shared" ca="1" si="347"/>
        <v>5</v>
      </c>
      <c r="E4479" s="2">
        <f t="shared" ca="1" si="348"/>
        <v>979</v>
      </c>
      <c r="F4479" s="2">
        <f t="shared" ca="1" si="349"/>
        <v>2</v>
      </c>
    </row>
    <row r="4480" spans="2:6" x14ac:dyDescent="0.35">
      <c r="B4480" s="3" t="str">
        <f t="shared" ca="1" si="345"/>
        <v>trekomma</v>
      </c>
      <c r="C4480" s="2">
        <f t="shared" ca="1" si="346"/>
        <v>2</v>
      </c>
      <c r="D4480" s="2">
        <f t="shared" ca="1" si="347"/>
        <v>3</v>
      </c>
      <c r="E4480" s="2">
        <f t="shared" ca="1" si="348"/>
        <v>661</v>
      </c>
      <c r="F4480" s="2">
        <f t="shared" ca="1" si="349"/>
        <v>1</v>
      </c>
    </row>
    <row r="4481" spans="2:6" x14ac:dyDescent="0.35">
      <c r="B4481" s="3" t="str">
        <f t="shared" ca="1" si="345"/>
        <v>drabark</v>
      </c>
      <c r="C4481" s="2">
        <f t="shared" ca="1" si="346"/>
        <v>1</v>
      </c>
      <c r="D4481" s="2">
        <f t="shared" ca="1" si="347"/>
        <v>2</v>
      </c>
      <c r="E4481" s="2">
        <f t="shared" ca="1" si="348"/>
        <v>365</v>
      </c>
      <c r="F4481" s="2">
        <f t="shared" ca="1" si="349"/>
        <v>3</v>
      </c>
    </row>
    <row r="4482" spans="2:6" x14ac:dyDescent="0.35">
      <c r="B4482" s="3" t="str">
        <f t="shared" ref="B4482:B4545" ca="1" si="350">_xlfn.CONCAT(INDIRECT(_xlfn.CONCAT("A",RANDBETWEEN(1,197))),INDIRECT(_xlfn.CONCAT("A",RANDBETWEEN(1,197))))</f>
        <v>hjärtadu</v>
      </c>
      <c r="C4482" s="2">
        <f t="shared" ref="C4482:C4545" ca="1" si="351">RANDBETWEEN(1,4)</f>
        <v>2</v>
      </c>
      <c r="D4482" s="2">
        <f t="shared" ref="D4482:D4545" ca="1" si="352">RANDBETWEEN(1,5)</f>
        <v>3</v>
      </c>
      <c r="E4482" s="2">
        <f t="shared" ref="E4482:E4545" ca="1" si="353">RANDBETWEEN(1,1000)</f>
        <v>34</v>
      </c>
      <c r="F4482" s="2">
        <f t="shared" ref="F4482:F4545" ca="1" si="354">RANDBETWEEN(1,3)</f>
        <v>1</v>
      </c>
    </row>
    <row r="4483" spans="2:6" x14ac:dyDescent="0.35">
      <c r="B4483" s="3" t="str">
        <f t="shared" ca="1" si="350"/>
        <v>magerök</v>
      </c>
      <c r="C4483" s="2">
        <f t="shared" ca="1" si="351"/>
        <v>1</v>
      </c>
      <c r="D4483" s="2">
        <f t="shared" ca="1" si="352"/>
        <v>1</v>
      </c>
      <c r="E4483" s="2">
        <f t="shared" ca="1" si="353"/>
        <v>125</v>
      </c>
      <c r="F4483" s="2">
        <f t="shared" ca="1" si="354"/>
        <v>3</v>
      </c>
    </row>
    <row r="4484" spans="2:6" x14ac:dyDescent="0.35">
      <c r="B4484" s="3" t="str">
        <f t="shared" ca="1" si="350"/>
        <v>manpinne</v>
      </c>
      <c r="C4484" s="2">
        <f t="shared" ca="1" si="351"/>
        <v>2</v>
      </c>
      <c r="D4484" s="2">
        <f t="shared" ca="1" si="352"/>
        <v>3</v>
      </c>
      <c r="E4484" s="2">
        <f t="shared" ca="1" si="353"/>
        <v>286</v>
      </c>
      <c r="F4484" s="2">
        <f t="shared" ca="1" si="354"/>
        <v>3</v>
      </c>
    </row>
    <row r="4485" spans="2:6" x14ac:dyDescent="0.35">
      <c r="B4485" s="3" t="str">
        <f t="shared" ca="1" si="350"/>
        <v>hörasmutsig</v>
      </c>
      <c r="C4485" s="2">
        <f t="shared" ca="1" si="351"/>
        <v>4</v>
      </c>
      <c r="D4485" s="2">
        <f t="shared" ca="1" si="352"/>
        <v>1</v>
      </c>
      <c r="E4485" s="2">
        <f t="shared" ca="1" si="353"/>
        <v>5</v>
      </c>
      <c r="F4485" s="2">
        <f t="shared" ca="1" si="354"/>
        <v>2</v>
      </c>
    </row>
    <row r="4486" spans="2:6" x14ac:dyDescent="0.35">
      <c r="B4486" s="3" t="str">
        <f t="shared" ca="1" si="350"/>
        <v>räknamåne</v>
      </c>
      <c r="C4486" s="2">
        <f t="shared" ca="1" si="351"/>
        <v>1</v>
      </c>
      <c r="D4486" s="2">
        <f t="shared" ca="1" si="352"/>
        <v>2</v>
      </c>
      <c r="E4486" s="2">
        <f t="shared" ca="1" si="353"/>
        <v>696</v>
      </c>
      <c r="F4486" s="2">
        <f t="shared" ca="1" si="354"/>
        <v>2</v>
      </c>
    </row>
    <row r="4487" spans="2:6" x14ac:dyDescent="0.35">
      <c r="B4487" s="3" t="str">
        <f t="shared" ca="1" si="350"/>
        <v>molnäta</v>
      </c>
      <c r="C4487" s="2">
        <f t="shared" ca="1" si="351"/>
        <v>3</v>
      </c>
      <c r="D4487" s="2">
        <f t="shared" ca="1" si="352"/>
        <v>2</v>
      </c>
      <c r="E4487" s="2">
        <f t="shared" ca="1" si="353"/>
        <v>815</v>
      </c>
      <c r="F4487" s="2">
        <f t="shared" ca="1" si="354"/>
        <v>3</v>
      </c>
    </row>
    <row r="4488" spans="2:6" x14ac:dyDescent="0.35">
      <c r="B4488" s="3" t="str">
        <f t="shared" ca="1" si="350"/>
        <v>ruttensol</v>
      </c>
      <c r="C4488" s="2">
        <f t="shared" ca="1" si="351"/>
        <v>1</v>
      </c>
      <c r="D4488" s="2">
        <f t="shared" ca="1" si="352"/>
        <v>2</v>
      </c>
      <c r="E4488" s="2">
        <f t="shared" ca="1" si="353"/>
        <v>28</v>
      </c>
      <c r="F4488" s="2">
        <f t="shared" ca="1" si="354"/>
        <v>3</v>
      </c>
    </row>
    <row r="4489" spans="2:6" x14ac:dyDescent="0.35">
      <c r="B4489" s="3" t="str">
        <f t="shared" ca="1" si="350"/>
        <v>ettknä</v>
      </c>
      <c r="C4489" s="2">
        <f t="shared" ca="1" si="351"/>
        <v>3</v>
      </c>
      <c r="D4489" s="2">
        <f t="shared" ca="1" si="352"/>
        <v>3</v>
      </c>
      <c r="E4489" s="2">
        <f t="shared" ca="1" si="353"/>
        <v>7</v>
      </c>
      <c r="F4489" s="2">
        <f t="shared" ca="1" si="354"/>
        <v>3</v>
      </c>
    </row>
    <row r="4490" spans="2:6" x14ac:dyDescent="0.35">
      <c r="B4490" s="3" t="str">
        <f t="shared" ca="1" si="350"/>
        <v>vindslät</v>
      </c>
      <c r="C4490" s="2">
        <f t="shared" ca="1" si="351"/>
        <v>4</v>
      </c>
      <c r="D4490" s="2">
        <f t="shared" ca="1" si="352"/>
        <v>2</v>
      </c>
      <c r="E4490" s="2">
        <f t="shared" ca="1" si="353"/>
        <v>649</v>
      </c>
      <c r="F4490" s="2">
        <f t="shared" ca="1" si="354"/>
        <v>1</v>
      </c>
    </row>
    <row r="4491" spans="2:6" x14ac:dyDescent="0.35">
      <c r="B4491" s="3" t="str">
        <f t="shared" ca="1" si="350"/>
        <v>djurleva</v>
      </c>
      <c r="C4491" s="2">
        <f t="shared" ca="1" si="351"/>
        <v>1</v>
      </c>
      <c r="D4491" s="2">
        <f t="shared" ca="1" si="352"/>
        <v>1</v>
      </c>
      <c r="E4491" s="2">
        <f t="shared" ca="1" si="353"/>
        <v>613</v>
      </c>
      <c r="F4491" s="2">
        <f t="shared" ca="1" si="354"/>
        <v>1</v>
      </c>
    </row>
    <row r="4492" spans="2:6" x14ac:dyDescent="0.35">
      <c r="B4492" s="3" t="str">
        <f t="shared" ca="1" si="350"/>
        <v>gåeld</v>
      </c>
      <c r="C4492" s="2">
        <f t="shared" ca="1" si="351"/>
        <v>1</v>
      </c>
      <c r="D4492" s="2">
        <f t="shared" ca="1" si="352"/>
        <v>4</v>
      </c>
      <c r="E4492" s="2">
        <f t="shared" ca="1" si="353"/>
        <v>662</v>
      </c>
      <c r="F4492" s="2">
        <f t="shared" ca="1" si="354"/>
        <v>3</v>
      </c>
    </row>
    <row r="4493" spans="2:6" x14ac:dyDescent="0.35">
      <c r="B4493" s="3" t="str">
        <f t="shared" ca="1" si="350"/>
        <v>nyben</v>
      </c>
      <c r="C4493" s="2">
        <f t="shared" ca="1" si="351"/>
        <v>4</v>
      </c>
      <c r="D4493" s="2">
        <f t="shared" ca="1" si="352"/>
        <v>1</v>
      </c>
      <c r="E4493" s="2">
        <f t="shared" ca="1" si="353"/>
        <v>430</v>
      </c>
      <c r="F4493" s="2">
        <f t="shared" ca="1" si="354"/>
        <v>2</v>
      </c>
    </row>
    <row r="4494" spans="2:6" x14ac:dyDescent="0.35">
      <c r="B4494" s="3" t="str">
        <f t="shared" ca="1" si="350"/>
        <v>tandklämma</v>
      </c>
      <c r="C4494" s="2">
        <f t="shared" ca="1" si="351"/>
        <v>2</v>
      </c>
      <c r="D4494" s="2">
        <f t="shared" ca="1" si="352"/>
        <v>2</v>
      </c>
      <c r="E4494" s="2">
        <f t="shared" ca="1" si="353"/>
        <v>481</v>
      </c>
      <c r="F4494" s="2">
        <f t="shared" ca="1" si="354"/>
        <v>3</v>
      </c>
    </row>
    <row r="4495" spans="2:6" x14ac:dyDescent="0.35">
      <c r="B4495" s="3" t="str">
        <f t="shared" ca="1" si="350"/>
        <v>delanatt</v>
      </c>
      <c r="C4495" s="2">
        <f t="shared" ca="1" si="351"/>
        <v>2</v>
      </c>
      <c r="D4495" s="2">
        <f t="shared" ca="1" si="352"/>
        <v>1</v>
      </c>
      <c r="E4495" s="2">
        <f t="shared" ca="1" si="353"/>
        <v>722</v>
      </c>
      <c r="F4495" s="2">
        <f t="shared" ca="1" si="354"/>
        <v>3</v>
      </c>
    </row>
    <row r="4496" spans="2:6" x14ac:dyDescent="0.35">
      <c r="B4496" s="3" t="str">
        <f t="shared" ca="1" si="350"/>
        <v>dåligfrukt</v>
      </c>
      <c r="C4496" s="2">
        <f t="shared" ca="1" si="351"/>
        <v>4</v>
      </c>
      <c r="D4496" s="2">
        <f t="shared" ca="1" si="352"/>
        <v>2</v>
      </c>
      <c r="E4496" s="2">
        <f t="shared" ca="1" si="353"/>
        <v>991</v>
      </c>
      <c r="F4496" s="2">
        <f t="shared" ca="1" si="354"/>
        <v>2</v>
      </c>
    </row>
    <row r="4497" spans="2:6" x14ac:dyDescent="0.35">
      <c r="B4497" s="3" t="str">
        <f t="shared" ca="1" si="350"/>
        <v>bloddag</v>
      </c>
      <c r="C4497" s="2">
        <f t="shared" ca="1" si="351"/>
        <v>3</v>
      </c>
      <c r="D4497" s="2">
        <f t="shared" ca="1" si="352"/>
        <v>2</v>
      </c>
      <c r="E4497" s="2">
        <f t="shared" ca="1" si="353"/>
        <v>44</v>
      </c>
      <c r="F4497" s="2">
        <f t="shared" ca="1" si="354"/>
        <v>3</v>
      </c>
    </row>
    <row r="4498" spans="2:6" x14ac:dyDescent="0.35">
      <c r="B4498" s="3" t="str">
        <f t="shared" ca="1" si="350"/>
        <v>sehugga</v>
      </c>
      <c r="C4498" s="2">
        <f t="shared" ca="1" si="351"/>
        <v>2</v>
      </c>
      <c r="D4498" s="2">
        <f t="shared" ca="1" si="352"/>
        <v>4</v>
      </c>
      <c r="E4498" s="2">
        <f t="shared" ca="1" si="353"/>
        <v>849</v>
      </c>
      <c r="F4498" s="2">
        <f t="shared" ca="1" si="354"/>
        <v>3</v>
      </c>
    </row>
    <row r="4499" spans="2:6" x14ac:dyDescent="0.35">
      <c r="B4499" s="3" t="str">
        <f t="shared" ca="1" si="350"/>
        <v>havslö</v>
      </c>
      <c r="C4499" s="2">
        <f t="shared" ca="1" si="351"/>
        <v>1</v>
      </c>
      <c r="D4499" s="2">
        <f t="shared" ca="1" si="352"/>
        <v>4</v>
      </c>
      <c r="E4499" s="2">
        <f t="shared" ca="1" si="353"/>
        <v>620</v>
      </c>
      <c r="F4499" s="2">
        <f t="shared" ca="1" si="354"/>
        <v>1</v>
      </c>
    </row>
    <row r="4500" spans="2:6" x14ac:dyDescent="0.35">
      <c r="B4500" s="3" t="str">
        <f t="shared" ca="1" si="350"/>
        <v>torrslät</v>
      </c>
      <c r="C4500" s="2">
        <f t="shared" ca="1" si="351"/>
        <v>1</v>
      </c>
      <c r="D4500" s="2">
        <f t="shared" ca="1" si="352"/>
        <v>1</v>
      </c>
      <c r="E4500" s="2">
        <f t="shared" ca="1" si="353"/>
        <v>143</v>
      </c>
      <c r="F4500" s="2">
        <f t="shared" ca="1" si="354"/>
        <v>1</v>
      </c>
    </row>
    <row r="4501" spans="2:6" x14ac:dyDescent="0.35">
      <c r="B4501" s="3" t="str">
        <f t="shared" ca="1" si="350"/>
        <v>smutsigår</v>
      </c>
      <c r="C4501" s="2">
        <f t="shared" ca="1" si="351"/>
        <v>2</v>
      </c>
      <c r="D4501" s="2">
        <f t="shared" ca="1" si="352"/>
        <v>5</v>
      </c>
      <c r="E4501" s="2">
        <f t="shared" ca="1" si="353"/>
        <v>462</v>
      </c>
      <c r="F4501" s="2">
        <f t="shared" ca="1" si="354"/>
        <v>2</v>
      </c>
    </row>
    <row r="4502" spans="2:6" x14ac:dyDescent="0.35">
      <c r="B4502" s="3" t="str">
        <f t="shared" ca="1" si="350"/>
        <v>grävahimmel</v>
      </c>
      <c r="C4502" s="2">
        <f t="shared" ca="1" si="351"/>
        <v>4</v>
      </c>
      <c r="D4502" s="2">
        <f t="shared" ca="1" si="352"/>
        <v>1</v>
      </c>
      <c r="E4502" s="2">
        <f t="shared" ca="1" si="353"/>
        <v>137</v>
      </c>
      <c r="F4502" s="2">
        <f t="shared" ca="1" si="354"/>
        <v>2</v>
      </c>
    </row>
    <row r="4503" spans="2:6" x14ac:dyDescent="0.35">
      <c r="B4503" s="3" t="str">
        <f t="shared" ca="1" si="350"/>
        <v>drickaben</v>
      </c>
      <c r="C4503" s="2">
        <f t="shared" ca="1" si="351"/>
        <v>3</v>
      </c>
      <c r="D4503" s="2">
        <f t="shared" ca="1" si="352"/>
        <v>3</v>
      </c>
      <c r="E4503" s="2">
        <f t="shared" ca="1" si="353"/>
        <v>760</v>
      </c>
      <c r="F4503" s="2">
        <f t="shared" ca="1" si="354"/>
        <v>2</v>
      </c>
    </row>
    <row r="4504" spans="2:6" x14ac:dyDescent="0.35">
      <c r="B4504" s="3" t="str">
        <f t="shared" ca="1" si="350"/>
        <v>lussjö</v>
      </c>
      <c r="C4504" s="2">
        <f t="shared" ca="1" si="351"/>
        <v>4</v>
      </c>
      <c r="D4504" s="2">
        <f t="shared" ca="1" si="352"/>
        <v>5</v>
      </c>
      <c r="E4504" s="2">
        <f t="shared" ca="1" si="353"/>
        <v>19</v>
      </c>
      <c r="F4504" s="2">
        <f t="shared" ca="1" si="354"/>
        <v>2</v>
      </c>
    </row>
    <row r="4505" spans="2:6" x14ac:dyDescent="0.35">
      <c r="B4505" s="3" t="str">
        <f t="shared" ca="1" si="350"/>
        <v>tjockfrö</v>
      </c>
      <c r="C4505" s="2">
        <f t="shared" ca="1" si="351"/>
        <v>3</v>
      </c>
      <c r="D4505" s="2">
        <f t="shared" ca="1" si="352"/>
        <v>2</v>
      </c>
      <c r="E4505" s="2">
        <f t="shared" ca="1" si="353"/>
        <v>713</v>
      </c>
      <c r="F4505" s="2">
        <f t="shared" ca="1" si="354"/>
        <v>2</v>
      </c>
    </row>
    <row r="4506" spans="2:6" x14ac:dyDescent="0.35">
      <c r="B4506" s="3" t="str">
        <f t="shared" ca="1" si="350"/>
        <v>flodröd</v>
      </c>
      <c r="C4506" s="2">
        <f t="shared" ca="1" si="351"/>
        <v>2</v>
      </c>
      <c r="D4506" s="2">
        <f t="shared" ca="1" si="352"/>
        <v>2</v>
      </c>
      <c r="E4506" s="2">
        <f t="shared" ca="1" si="353"/>
        <v>450</v>
      </c>
      <c r="F4506" s="2">
        <f t="shared" ca="1" si="354"/>
        <v>1</v>
      </c>
    </row>
    <row r="4507" spans="2:6" x14ac:dyDescent="0.35">
      <c r="B4507" s="3" t="str">
        <f t="shared" ca="1" si="350"/>
        <v>kämpatjock</v>
      </c>
      <c r="C4507" s="2">
        <f t="shared" ca="1" si="351"/>
        <v>2</v>
      </c>
      <c r="D4507" s="2">
        <f t="shared" ca="1" si="352"/>
        <v>5</v>
      </c>
      <c r="E4507" s="2">
        <f t="shared" ca="1" si="353"/>
        <v>582</v>
      </c>
      <c r="F4507" s="2">
        <f t="shared" ca="1" si="354"/>
        <v>1</v>
      </c>
    </row>
    <row r="4508" spans="2:6" x14ac:dyDescent="0.35">
      <c r="B4508" s="3" t="str">
        <f t="shared" ca="1" si="350"/>
        <v>människagräs</v>
      </c>
      <c r="C4508" s="2">
        <f t="shared" ca="1" si="351"/>
        <v>1</v>
      </c>
      <c r="D4508" s="2">
        <f t="shared" ca="1" si="352"/>
        <v>1</v>
      </c>
      <c r="E4508" s="2">
        <f t="shared" ca="1" si="353"/>
        <v>467</v>
      </c>
      <c r="F4508" s="2">
        <f t="shared" ca="1" si="354"/>
        <v>2</v>
      </c>
    </row>
    <row r="4509" spans="2:6" x14ac:dyDescent="0.35">
      <c r="B4509" s="3" t="str">
        <f t="shared" ca="1" si="350"/>
        <v>annanmun</v>
      </c>
      <c r="C4509" s="2">
        <f t="shared" ca="1" si="351"/>
        <v>3</v>
      </c>
      <c r="D4509" s="2">
        <f t="shared" ca="1" si="352"/>
        <v>3</v>
      </c>
      <c r="E4509" s="2">
        <f t="shared" ca="1" si="353"/>
        <v>935</v>
      </c>
      <c r="F4509" s="2">
        <f t="shared" ca="1" si="354"/>
        <v>3</v>
      </c>
    </row>
    <row r="4510" spans="2:6" x14ac:dyDescent="0.35">
      <c r="B4510" s="3" t="str">
        <f t="shared" ca="1" si="350"/>
        <v>rödväg</v>
      </c>
      <c r="C4510" s="2">
        <f t="shared" ca="1" si="351"/>
        <v>2</v>
      </c>
      <c r="D4510" s="2">
        <f t="shared" ca="1" si="352"/>
        <v>5</v>
      </c>
      <c r="E4510" s="2">
        <f t="shared" ca="1" si="353"/>
        <v>817</v>
      </c>
      <c r="F4510" s="2">
        <f t="shared" ca="1" si="354"/>
        <v>1</v>
      </c>
    </row>
    <row r="4511" spans="2:6" x14ac:dyDescent="0.35">
      <c r="B4511" s="3" t="str">
        <f t="shared" ca="1" si="350"/>
        <v>därblod</v>
      </c>
      <c r="C4511" s="2">
        <f t="shared" ca="1" si="351"/>
        <v>2</v>
      </c>
      <c r="D4511" s="2">
        <f t="shared" ca="1" si="352"/>
        <v>5</v>
      </c>
      <c r="E4511" s="2">
        <f t="shared" ca="1" si="353"/>
        <v>340</v>
      </c>
      <c r="F4511" s="2">
        <f t="shared" ca="1" si="354"/>
        <v>1</v>
      </c>
    </row>
    <row r="4512" spans="2:6" x14ac:dyDescent="0.35">
      <c r="B4512" s="3" t="str">
        <f t="shared" ca="1" si="350"/>
        <v>regnhuvud</v>
      </c>
      <c r="C4512" s="2">
        <f t="shared" ca="1" si="351"/>
        <v>4</v>
      </c>
      <c r="D4512" s="2">
        <f t="shared" ca="1" si="352"/>
        <v>1</v>
      </c>
      <c r="E4512" s="2">
        <f t="shared" ca="1" si="353"/>
        <v>939</v>
      </c>
      <c r="F4512" s="2">
        <f t="shared" ca="1" si="354"/>
        <v>2</v>
      </c>
    </row>
    <row r="4513" spans="2:6" x14ac:dyDescent="0.35">
      <c r="B4513" s="3" t="str">
        <f t="shared" ca="1" si="350"/>
        <v>andasslå</v>
      </c>
      <c r="C4513" s="2">
        <f t="shared" ca="1" si="351"/>
        <v>3</v>
      </c>
      <c r="D4513" s="2">
        <f t="shared" ca="1" si="352"/>
        <v>4</v>
      </c>
      <c r="E4513" s="2">
        <f t="shared" ca="1" si="353"/>
        <v>872</v>
      </c>
      <c r="F4513" s="2">
        <f t="shared" ca="1" si="354"/>
        <v>2</v>
      </c>
    </row>
    <row r="4514" spans="2:6" x14ac:dyDescent="0.35">
      <c r="B4514" s="3" t="str">
        <f t="shared" ca="1" si="350"/>
        <v>måneeld</v>
      </c>
      <c r="C4514" s="2">
        <f t="shared" ca="1" si="351"/>
        <v>2</v>
      </c>
      <c r="D4514" s="2">
        <f t="shared" ca="1" si="352"/>
        <v>4</v>
      </c>
      <c r="E4514" s="2">
        <f t="shared" ca="1" si="353"/>
        <v>874</v>
      </c>
      <c r="F4514" s="2">
        <f t="shared" ca="1" si="354"/>
        <v>3</v>
      </c>
    </row>
    <row r="4515" spans="2:6" x14ac:dyDescent="0.35">
      <c r="B4515" s="3" t="str">
        <f t="shared" ca="1" si="350"/>
        <v>bröstkall</v>
      </c>
      <c r="C4515" s="2">
        <f t="shared" ca="1" si="351"/>
        <v>4</v>
      </c>
      <c r="D4515" s="2">
        <f t="shared" ca="1" si="352"/>
        <v>5</v>
      </c>
      <c r="E4515" s="2">
        <f t="shared" ca="1" si="353"/>
        <v>770</v>
      </c>
      <c r="F4515" s="2">
        <f t="shared" ca="1" si="354"/>
        <v>3</v>
      </c>
    </row>
    <row r="4516" spans="2:6" x14ac:dyDescent="0.35">
      <c r="B4516" s="3" t="str">
        <f t="shared" ca="1" si="350"/>
        <v>tunghuvud</v>
      </c>
      <c r="C4516" s="2">
        <f t="shared" ca="1" si="351"/>
        <v>4</v>
      </c>
      <c r="D4516" s="2">
        <f t="shared" ca="1" si="352"/>
        <v>5</v>
      </c>
      <c r="E4516" s="2">
        <f t="shared" ca="1" si="353"/>
        <v>531</v>
      </c>
      <c r="F4516" s="2">
        <f t="shared" ca="1" si="354"/>
        <v>1</v>
      </c>
    </row>
    <row r="4517" spans="2:6" x14ac:dyDescent="0.35">
      <c r="B4517" s="3" t="str">
        <f t="shared" ca="1" si="350"/>
        <v>svartfett</v>
      </c>
      <c r="C4517" s="2">
        <f t="shared" ca="1" si="351"/>
        <v>2</v>
      </c>
      <c r="D4517" s="2">
        <f t="shared" ca="1" si="352"/>
        <v>1</v>
      </c>
      <c r="E4517" s="2">
        <f t="shared" ca="1" si="353"/>
        <v>182</v>
      </c>
      <c r="F4517" s="2">
        <f t="shared" ca="1" si="354"/>
        <v>1</v>
      </c>
    </row>
    <row r="4518" spans="2:6" x14ac:dyDescent="0.35">
      <c r="B4518" s="3" t="str">
        <f t="shared" ca="1" si="350"/>
        <v>luseld</v>
      </c>
      <c r="C4518" s="2">
        <f t="shared" ca="1" si="351"/>
        <v>4</v>
      </c>
      <c r="D4518" s="2">
        <f t="shared" ca="1" si="352"/>
        <v>5</v>
      </c>
      <c r="E4518" s="2">
        <f t="shared" ca="1" si="353"/>
        <v>297</v>
      </c>
      <c r="F4518" s="2">
        <f t="shared" ca="1" si="354"/>
        <v>1</v>
      </c>
    </row>
    <row r="4519" spans="2:6" x14ac:dyDescent="0.35">
      <c r="B4519" s="3" t="str">
        <f t="shared" ca="1" si="350"/>
        <v>viorm</v>
      </c>
      <c r="C4519" s="2">
        <f t="shared" ca="1" si="351"/>
        <v>4</v>
      </c>
      <c r="D4519" s="2">
        <f t="shared" ca="1" si="352"/>
        <v>2</v>
      </c>
      <c r="E4519" s="2">
        <f t="shared" ca="1" si="353"/>
        <v>2</v>
      </c>
      <c r="F4519" s="2">
        <f t="shared" ca="1" si="354"/>
        <v>3</v>
      </c>
    </row>
    <row r="4520" spans="2:6" x14ac:dyDescent="0.35">
      <c r="B4520" s="3" t="str">
        <f t="shared" ca="1" si="350"/>
        <v>flygagräva</v>
      </c>
      <c r="C4520" s="2">
        <f t="shared" ca="1" si="351"/>
        <v>3</v>
      </c>
      <c r="D4520" s="2">
        <f t="shared" ca="1" si="352"/>
        <v>2</v>
      </c>
      <c r="E4520" s="2">
        <f t="shared" ca="1" si="353"/>
        <v>85</v>
      </c>
      <c r="F4520" s="2">
        <f t="shared" ca="1" si="354"/>
        <v>1</v>
      </c>
    </row>
    <row r="4521" spans="2:6" x14ac:dyDescent="0.35">
      <c r="B4521" s="3" t="str">
        <f t="shared" ca="1" si="350"/>
        <v>tunnflod</v>
      </c>
      <c r="C4521" s="2">
        <f t="shared" ca="1" si="351"/>
        <v>1</v>
      </c>
      <c r="D4521" s="2">
        <f t="shared" ca="1" si="352"/>
        <v>1</v>
      </c>
      <c r="E4521" s="2">
        <f t="shared" ca="1" si="353"/>
        <v>199</v>
      </c>
      <c r="F4521" s="2">
        <f t="shared" ca="1" si="354"/>
        <v>3</v>
      </c>
    </row>
    <row r="4522" spans="2:6" x14ac:dyDescent="0.35">
      <c r="B4522" s="3" t="str">
        <f t="shared" ca="1" si="350"/>
        <v>saltspotta</v>
      </c>
      <c r="C4522" s="2">
        <f t="shared" ca="1" si="351"/>
        <v>4</v>
      </c>
      <c r="D4522" s="2">
        <f t="shared" ca="1" si="352"/>
        <v>3</v>
      </c>
      <c r="E4522" s="2">
        <f t="shared" ca="1" si="353"/>
        <v>6</v>
      </c>
      <c r="F4522" s="2">
        <f t="shared" ca="1" si="354"/>
        <v>1</v>
      </c>
    </row>
    <row r="4523" spans="2:6" x14ac:dyDescent="0.35">
      <c r="B4523" s="3" t="str">
        <f t="shared" ca="1" si="350"/>
        <v>fyrage</v>
      </c>
      <c r="C4523" s="2">
        <f t="shared" ca="1" si="351"/>
        <v>1</v>
      </c>
      <c r="D4523" s="2">
        <f t="shared" ca="1" si="352"/>
        <v>5</v>
      </c>
      <c r="E4523" s="2">
        <f t="shared" ca="1" si="353"/>
        <v>402</v>
      </c>
      <c r="F4523" s="2">
        <f t="shared" ca="1" si="354"/>
        <v>2</v>
      </c>
    </row>
    <row r="4524" spans="2:6" x14ac:dyDescent="0.35">
      <c r="B4524" s="3" t="str">
        <f t="shared" ca="1" si="350"/>
        <v>sovadjur</v>
      </c>
      <c r="C4524" s="2">
        <f t="shared" ca="1" si="351"/>
        <v>2</v>
      </c>
      <c r="D4524" s="2">
        <f t="shared" ca="1" si="352"/>
        <v>5</v>
      </c>
      <c r="E4524" s="2">
        <f t="shared" ca="1" si="353"/>
        <v>941</v>
      </c>
      <c r="F4524" s="2">
        <f t="shared" ca="1" si="354"/>
        <v>1</v>
      </c>
    </row>
    <row r="4525" spans="2:6" x14ac:dyDescent="0.35">
      <c r="B4525" s="3" t="str">
        <f t="shared" ca="1" si="350"/>
        <v>vetatunn</v>
      </c>
      <c r="C4525" s="2">
        <f t="shared" ca="1" si="351"/>
        <v>2</v>
      </c>
      <c r="D4525" s="2">
        <f t="shared" ca="1" si="352"/>
        <v>2</v>
      </c>
      <c r="E4525" s="2">
        <f t="shared" ca="1" si="353"/>
        <v>447</v>
      </c>
      <c r="F4525" s="2">
        <f t="shared" ca="1" si="354"/>
        <v>3</v>
      </c>
    </row>
    <row r="4526" spans="2:6" x14ac:dyDescent="0.35">
      <c r="B4526" s="3" t="str">
        <f t="shared" ca="1" si="350"/>
        <v>jaghorn</v>
      </c>
      <c r="C4526" s="2">
        <f t="shared" ca="1" si="351"/>
        <v>1</v>
      </c>
      <c r="D4526" s="2">
        <f t="shared" ca="1" si="352"/>
        <v>2</v>
      </c>
      <c r="E4526" s="2">
        <f t="shared" ca="1" si="353"/>
        <v>969</v>
      </c>
      <c r="F4526" s="2">
        <f t="shared" ca="1" si="354"/>
        <v>2</v>
      </c>
    </row>
    <row r="4527" spans="2:6" x14ac:dyDescent="0.35">
      <c r="B4527" s="3" t="str">
        <f t="shared" ca="1" si="350"/>
        <v>stenfrukt</v>
      </c>
      <c r="C4527" s="2">
        <f t="shared" ca="1" si="351"/>
        <v>1</v>
      </c>
      <c r="D4527" s="2">
        <f t="shared" ca="1" si="352"/>
        <v>2</v>
      </c>
      <c r="E4527" s="2">
        <f t="shared" ca="1" si="353"/>
        <v>258</v>
      </c>
      <c r="F4527" s="2">
        <f t="shared" ca="1" si="354"/>
        <v>3</v>
      </c>
    </row>
    <row r="4528" spans="2:6" x14ac:dyDescent="0.35">
      <c r="B4528" s="3" t="str">
        <f t="shared" ca="1" si="350"/>
        <v>vadhöra</v>
      </c>
      <c r="C4528" s="2">
        <f t="shared" ca="1" si="351"/>
        <v>1</v>
      </c>
      <c r="D4528" s="2">
        <f t="shared" ca="1" si="352"/>
        <v>3</v>
      </c>
      <c r="E4528" s="2">
        <f t="shared" ca="1" si="353"/>
        <v>943</v>
      </c>
      <c r="F4528" s="2">
        <f t="shared" ca="1" si="354"/>
        <v>2</v>
      </c>
    </row>
    <row r="4529" spans="2:6" x14ac:dyDescent="0.35">
      <c r="B4529" s="3" t="str">
        <f t="shared" ca="1" si="350"/>
        <v>dutorka</v>
      </c>
      <c r="C4529" s="2">
        <f t="shared" ca="1" si="351"/>
        <v>2</v>
      </c>
      <c r="D4529" s="2">
        <f t="shared" ca="1" si="352"/>
        <v>3</v>
      </c>
      <c r="E4529" s="2">
        <f t="shared" ca="1" si="353"/>
        <v>470</v>
      </c>
      <c r="F4529" s="2">
        <f t="shared" ca="1" si="354"/>
        <v>1</v>
      </c>
    </row>
    <row r="4530" spans="2:6" x14ac:dyDescent="0.35">
      <c r="B4530" s="3" t="str">
        <f t="shared" ca="1" si="350"/>
        <v>fågeltvå</v>
      </c>
      <c r="C4530" s="2">
        <f t="shared" ca="1" si="351"/>
        <v>1</v>
      </c>
      <c r="D4530" s="2">
        <f t="shared" ca="1" si="352"/>
        <v>3</v>
      </c>
      <c r="E4530" s="2">
        <f t="shared" ca="1" si="353"/>
        <v>136</v>
      </c>
      <c r="F4530" s="2">
        <f t="shared" ca="1" si="354"/>
        <v>1</v>
      </c>
    </row>
    <row r="4531" spans="2:6" x14ac:dyDescent="0.35">
      <c r="B4531" s="3" t="str">
        <f t="shared" ca="1" si="350"/>
        <v>fallaknä</v>
      </c>
      <c r="C4531" s="2">
        <f t="shared" ca="1" si="351"/>
        <v>3</v>
      </c>
      <c r="D4531" s="2">
        <f t="shared" ca="1" si="352"/>
        <v>1</v>
      </c>
      <c r="E4531" s="2">
        <f t="shared" ca="1" si="353"/>
        <v>229</v>
      </c>
      <c r="F4531" s="2">
        <f t="shared" ca="1" si="354"/>
        <v>1</v>
      </c>
    </row>
    <row r="4532" spans="2:6" x14ac:dyDescent="0.35">
      <c r="B4532" s="3" t="str">
        <f t="shared" ca="1" si="350"/>
        <v>köttbarn</v>
      </c>
      <c r="C4532" s="2">
        <f t="shared" ca="1" si="351"/>
        <v>1</v>
      </c>
      <c r="D4532" s="2">
        <f t="shared" ca="1" si="352"/>
        <v>1</v>
      </c>
      <c r="E4532" s="2">
        <f t="shared" ca="1" si="353"/>
        <v>567</v>
      </c>
      <c r="F4532" s="2">
        <f t="shared" ca="1" si="354"/>
        <v>1</v>
      </c>
    </row>
    <row r="4533" spans="2:6" x14ac:dyDescent="0.35">
      <c r="B4533" s="3" t="str">
        <f t="shared" ca="1" si="350"/>
        <v>klialeka</v>
      </c>
      <c r="C4533" s="2">
        <f t="shared" ca="1" si="351"/>
        <v>1</v>
      </c>
      <c r="D4533" s="2">
        <f t="shared" ca="1" si="352"/>
        <v>3</v>
      </c>
      <c r="E4533" s="2">
        <f t="shared" ca="1" si="353"/>
        <v>649</v>
      </c>
      <c r="F4533" s="2">
        <f t="shared" ca="1" si="354"/>
        <v>3</v>
      </c>
    </row>
    <row r="4534" spans="2:6" x14ac:dyDescent="0.35">
      <c r="B4534" s="3" t="str">
        <f t="shared" ca="1" si="350"/>
        <v>nyskjuta</v>
      </c>
      <c r="C4534" s="2">
        <f t="shared" ca="1" si="351"/>
        <v>3</v>
      </c>
      <c r="D4534" s="2">
        <f t="shared" ca="1" si="352"/>
        <v>1</v>
      </c>
      <c r="E4534" s="2">
        <f t="shared" ca="1" si="353"/>
        <v>174</v>
      </c>
      <c r="F4534" s="2">
        <f t="shared" ca="1" si="354"/>
        <v>3</v>
      </c>
    </row>
    <row r="4535" spans="2:6" x14ac:dyDescent="0.35">
      <c r="B4535" s="3" t="str">
        <f t="shared" ca="1" si="350"/>
        <v>ormmåne</v>
      </c>
      <c r="C4535" s="2">
        <f t="shared" ca="1" si="351"/>
        <v>2</v>
      </c>
      <c r="D4535" s="2">
        <f t="shared" ca="1" si="352"/>
        <v>4</v>
      </c>
      <c r="E4535" s="2">
        <f t="shared" ca="1" si="353"/>
        <v>431</v>
      </c>
      <c r="F4535" s="2">
        <f t="shared" ca="1" si="354"/>
        <v>3</v>
      </c>
    </row>
    <row r="4536" spans="2:6" x14ac:dyDescent="0.35">
      <c r="B4536" s="3" t="str">
        <f t="shared" ca="1" si="350"/>
        <v>djurblåsa</v>
      </c>
      <c r="C4536" s="2">
        <f t="shared" ca="1" si="351"/>
        <v>3</v>
      </c>
      <c r="D4536" s="2">
        <f t="shared" ca="1" si="352"/>
        <v>2</v>
      </c>
      <c r="E4536" s="2">
        <f t="shared" ca="1" si="353"/>
        <v>209</v>
      </c>
      <c r="F4536" s="2">
        <f t="shared" ca="1" si="354"/>
        <v>1</v>
      </c>
    </row>
    <row r="4537" spans="2:6" x14ac:dyDescent="0.35">
      <c r="B4537" s="3" t="str">
        <f t="shared" ca="1" si="350"/>
        <v>långklämma</v>
      </c>
      <c r="C4537" s="2">
        <f t="shared" ca="1" si="351"/>
        <v>3</v>
      </c>
      <c r="D4537" s="2">
        <f t="shared" ca="1" si="352"/>
        <v>4</v>
      </c>
      <c r="E4537" s="2">
        <f t="shared" ca="1" si="353"/>
        <v>517</v>
      </c>
      <c r="F4537" s="2">
        <f t="shared" ca="1" si="354"/>
        <v>3</v>
      </c>
    </row>
    <row r="4538" spans="2:6" x14ac:dyDescent="0.35">
      <c r="B4538" s="3" t="str">
        <f t="shared" ca="1" si="350"/>
        <v>fisksalt</v>
      </c>
      <c r="C4538" s="2">
        <f t="shared" ca="1" si="351"/>
        <v>1</v>
      </c>
      <c r="D4538" s="2">
        <f t="shared" ca="1" si="352"/>
        <v>3</v>
      </c>
      <c r="E4538" s="2">
        <f t="shared" ca="1" si="353"/>
        <v>822</v>
      </c>
      <c r="F4538" s="2">
        <f t="shared" ca="1" si="354"/>
        <v>1</v>
      </c>
    </row>
    <row r="4539" spans="2:6" x14ac:dyDescent="0.35">
      <c r="B4539" s="3" t="str">
        <f t="shared" ca="1" si="350"/>
        <v>tandnära</v>
      </c>
      <c r="C4539" s="2">
        <f t="shared" ca="1" si="351"/>
        <v>3</v>
      </c>
      <c r="D4539" s="2">
        <f t="shared" ca="1" si="352"/>
        <v>4</v>
      </c>
      <c r="E4539" s="2">
        <f t="shared" ca="1" si="353"/>
        <v>209</v>
      </c>
      <c r="F4539" s="2">
        <f t="shared" ca="1" si="354"/>
        <v>1</v>
      </c>
    </row>
    <row r="4540" spans="2:6" x14ac:dyDescent="0.35">
      <c r="B4540" s="3" t="str">
        <f t="shared" ca="1" si="350"/>
        <v>syfjäder</v>
      </c>
      <c r="C4540" s="2">
        <f t="shared" ca="1" si="351"/>
        <v>2</v>
      </c>
      <c r="D4540" s="2">
        <f t="shared" ca="1" si="352"/>
        <v>5</v>
      </c>
      <c r="E4540" s="2">
        <f t="shared" ca="1" si="353"/>
        <v>876</v>
      </c>
      <c r="F4540" s="2">
        <f t="shared" ca="1" si="354"/>
        <v>1</v>
      </c>
    </row>
    <row r="4541" spans="2:6" x14ac:dyDescent="0.35">
      <c r="B4541" s="3" t="str">
        <f t="shared" ca="1" si="350"/>
        <v>kortsimma</v>
      </c>
      <c r="C4541" s="2">
        <f t="shared" ca="1" si="351"/>
        <v>2</v>
      </c>
      <c r="D4541" s="2">
        <f t="shared" ca="1" si="352"/>
        <v>3</v>
      </c>
      <c r="E4541" s="2">
        <f t="shared" ca="1" si="353"/>
        <v>514</v>
      </c>
      <c r="F4541" s="2">
        <f t="shared" ca="1" si="354"/>
        <v>3</v>
      </c>
    </row>
    <row r="4542" spans="2:6" x14ac:dyDescent="0.35">
      <c r="B4542" s="3" t="str">
        <f t="shared" ca="1" si="350"/>
        <v>tänkaträd</v>
      </c>
      <c r="C4542" s="2">
        <f t="shared" ca="1" si="351"/>
        <v>2</v>
      </c>
      <c r="D4542" s="2">
        <f t="shared" ca="1" si="352"/>
        <v>4</v>
      </c>
      <c r="E4542" s="2">
        <f t="shared" ca="1" si="353"/>
        <v>112</v>
      </c>
      <c r="F4542" s="2">
        <f t="shared" ca="1" si="354"/>
        <v>2</v>
      </c>
    </row>
    <row r="4543" spans="2:6" x14ac:dyDescent="0.35">
      <c r="B4543" s="3" t="str">
        <f t="shared" ca="1" si="350"/>
        <v>kvinnaår</v>
      </c>
      <c r="C4543" s="2">
        <f t="shared" ca="1" si="351"/>
        <v>4</v>
      </c>
      <c r="D4543" s="2">
        <f t="shared" ca="1" si="352"/>
        <v>4</v>
      </c>
      <c r="E4543" s="2">
        <f t="shared" ca="1" si="353"/>
        <v>995</v>
      </c>
      <c r="F4543" s="2">
        <f t="shared" ca="1" si="354"/>
        <v>3</v>
      </c>
    </row>
    <row r="4544" spans="2:6" x14ac:dyDescent="0.35">
      <c r="B4544" s="3" t="str">
        <f t="shared" ca="1" si="350"/>
        <v>bredtre</v>
      </c>
      <c r="C4544" s="2">
        <f t="shared" ca="1" si="351"/>
        <v>1</v>
      </c>
      <c r="D4544" s="2">
        <f t="shared" ca="1" si="352"/>
        <v>3</v>
      </c>
      <c r="E4544" s="2">
        <f t="shared" ca="1" si="353"/>
        <v>989</v>
      </c>
      <c r="F4544" s="2">
        <f t="shared" ca="1" si="354"/>
        <v>1</v>
      </c>
    </row>
    <row r="4545" spans="2:6" x14ac:dyDescent="0.35">
      <c r="B4545" s="3" t="str">
        <f t="shared" ca="1" si="350"/>
        <v>vattenhund</v>
      </c>
      <c r="C4545" s="2">
        <f t="shared" ca="1" si="351"/>
        <v>4</v>
      </c>
      <c r="D4545" s="2">
        <f t="shared" ca="1" si="352"/>
        <v>3</v>
      </c>
      <c r="E4545" s="2">
        <f t="shared" ca="1" si="353"/>
        <v>876</v>
      </c>
      <c r="F4545" s="2">
        <f t="shared" ca="1" si="354"/>
        <v>2</v>
      </c>
    </row>
    <row r="4546" spans="2:6" x14ac:dyDescent="0.35">
      <c r="B4546" s="3" t="str">
        <f t="shared" ref="B4546:B4609" ca="1" si="355">_xlfn.CONCAT(INDIRECT(_xlfn.CONCAT("A",RANDBETWEEN(1,197))),INDIRECT(_xlfn.CONCAT("A",RANDBETWEEN(1,197))))</f>
        <v>intesjunga</v>
      </c>
      <c r="C4546" s="2">
        <f t="shared" ref="C4546:C4609" ca="1" si="356">RANDBETWEEN(1,4)</f>
        <v>1</v>
      </c>
      <c r="D4546" s="2">
        <f t="shared" ref="D4546:D4609" ca="1" si="357">RANDBETWEEN(1,5)</f>
        <v>4</v>
      </c>
      <c r="E4546" s="2">
        <f t="shared" ref="E4546:E4609" ca="1" si="358">RANDBETWEEN(1,1000)</f>
        <v>345</v>
      </c>
      <c r="F4546" s="2">
        <f t="shared" ref="F4546:F4609" ca="1" si="359">RANDBETWEEN(1,3)</f>
        <v>3</v>
      </c>
    </row>
    <row r="4547" spans="2:6" x14ac:dyDescent="0.35">
      <c r="B4547" s="3" t="str">
        <f t="shared" ca="1" si="355"/>
        <v>sjungakomma</v>
      </c>
      <c r="C4547" s="2">
        <f t="shared" ca="1" si="356"/>
        <v>1</v>
      </c>
      <c r="D4547" s="2">
        <f t="shared" ca="1" si="357"/>
        <v>1</v>
      </c>
      <c r="E4547" s="2">
        <f t="shared" ca="1" si="358"/>
        <v>916</v>
      </c>
      <c r="F4547" s="2">
        <f t="shared" ca="1" si="359"/>
        <v>2</v>
      </c>
    </row>
    <row r="4548" spans="2:6" x14ac:dyDescent="0.35">
      <c r="B4548" s="3" t="str">
        <f t="shared" ca="1" si="355"/>
        <v>tungman</v>
      </c>
      <c r="C4548" s="2">
        <f t="shared" ca="1" si="356"/>
        <v>4</v>
      </c>
      <c r="D4548" s="2">
        <f t="shared" ca="1" si="357"/>
        <v>4</v>
      </c>
      <c r="E4548" s="2">
        <f t="shared" ca="1" si="358"/>
        <v>215</v>
      </c>
      <c r="F4548" s="2">
        <f t="shared" ca="1" si="359"/>
        <v>3</v>
      </c>
    </row>
    <row r="4549" spans="2:6" x14ac:dyDescent="0.35">
      <c r="B4549" s="3" t="str">
        <f t="shared" ca="1" si="355"/>
        <v>spottatänka</v>
      </c>
      <c r="C4549" s="2">
        <f t="shared" ca="1" si="356"/>
        <v>3</v>
      </c>
      <c r="D4549" s="2">
        <f t="shared" ca="1" si="357"/>
        <v>5</v>
      </c>
      <c r="E4549" s="2">
        <f t="shared" ca="1" si="358"/>
        <v>672</v>
      </c>
      <c r="F4549" s="2">
        <f t="shared" ca="1" si="359"/>
        <v>1</v>
      </c>
    </row>
    <row r="4550" spans="2:6" x14ac:dyDescent="0.35">
      <c r="B4550" s="3" t="str">
        <f t="shared" ca="1" si="355"/>
        <v>spottaaska</v>
      </c>
      <c r="C4550" s="2">
        <f t="shared" ca="1" si="356"/>
        <v>1</v>
      </c>
      <c r="D4550" s="2">
        <f t="shared" ca="1" si="357"/>
        <v>5</v>
      </c>
      <c r="E4550" s="2">
        <f t="shared" ca="1" si="358"/>
        <v>800</v>
      </c>
      <c r="F4550" s="2">
        <f t="shared" ca="1" si="359"/>
        <v>1</v>
      </c>
    </row>
    <row r="4551" spans="2:6" x14ac:dyDescent="0.35">
      <c r="B4551" s="3" t="str">
        <f t="shared" ca="1" si="355"/>
        <v>bitahav</v>
      </c>
      <c r="C4551" s="2">
        <f t="shared" ca="1" si="356"/>
        <v>4</v>
      </c>
      <c r="D4551" s="2">
        <f t="shared" ca="1" si="357"/>
        <v>3</v>
      </c>
      <c r="E4551" s="2">
        <f t="shared" ca="1" si="358"/>
        <v>883</v>
      </c>
      <c r="F4551" s="2">
        <f t="shared" ca="1" si="359"/>
        <v>1</v>
      </c>
    </row>
    <row r="4552" spans="2:6" x14ac:dyDescent="0.35">
      <c r="B4552" s="3" t="str">
        <f t="shared" ca="1" si="355"/>
        <v>fåalla</v>
      </c>
      <c r="C4552" s="2">
        <f t="shared" ca="1" si="356"/>
        <v>3</v>
      </c>
      <c r="D4552" s="2">
        <f t="shared" ca="1" si="357"/>
        <v>3</v>
      </c>
      <c r="E4552" s="2">
        <f t="shared" ca="1" si="358"/>
        <v>333</v>
      </c>
      <c r="F4552" s="2">
        <f t="shared" ca="1" si="359"/>
        <v>3</v>
      </c>
    </row>
    <row r="4553" spans="2:6" x14ac:dyDescent="0.35">
      <c r="B4553" s="3" t="str">
        <f t="shared" ca="1" si="355"/>
        <v>vingesjunga</v>
      </c>
      <c r="C4553" s="2">
        <f t="shared" ca="1" si="356"/>
        <v>2</v>
      </c>
      <c r="D4553" s="2">
        <f t="shared" ca="1" si="357"/>
        <v>2</v>
      </c>
      <c r="E4553" s="2">
        <f t="shared" ca="1" si="358"/>
        <v>464</v>
      </c>
      <c r="F4553" s="2">
        <f t="shared" ca="1" si="359"/>
        <v>1</v>
      </c>
    </row>
    <row r="4554" spans="2:6" x14ac:dyDescent="0.35">
      <c r="B4554" s="3" t="str">
        <f t="shared" ca="1" si="355"/>
        <v>draben</v>
      </c>
      <c r="C4554" s="2">
        <f t="shared" ca="1" si="356"/>
        <v>4</v>
      </c>
      <c r="D4554" s="2">
        <f t="shared" ca="1" si="357"/>
        <v>4</v>
      </c>
      <c r="E4554" s="2">
        <f t="shared" ca="1" si="358"/>
        <v>635</v>
      </c>
      <c r="F4554" s="2">
        <f t="shared" ca="1" si="359"/>
        <v>3</v>
      </c>
    </row>
    <row r="4555" spans="2:6" x14ac:dyDescent="0.35">
      <c r="B4555" s="3" t="str">
        <f t="shared" ca="1" si="355"/>
        <v>levabrinna</v>
      </c>
      <c r="C4555" s="2">
        <f t="shared" ca="1" si="356"/>
        <v>2</v>
      </c>
      <c r="D4555" s="2">
        <f t="shared" ca="1" si="357"/>
        <v>1</v>
      </c>
      <c r="E4555" s="2">
        <f t="shared" ca="1" si="358"/>
        <v>271</v>
      </c>
      <c r="F4555" s="2">
        <f t="shared" ca="1" si="359"/>
        <v>1</v>
      </c>
    </row>
    <row r="4556" spans="2:6" x14ac:dyDescent="0.35">
      <c r="B4556" s="3" t="str">
        <f t="shared" ca="1" si="355"/>
        <v>eldden där</v>
      </c>
      <c r="C4556" s="2">
        <f t="shared" ca="1" si="356"/>
        <v>4</v>
      </c>
      <c r="D4556" s="2">
        <f t="shared" ca="1" si="357"/>
        <v>3</v>
      </c>
      <c r="E4556" s="2">
        <f t="shared" ca="1" si="358"/>
        <v>661</v>
      </c>
      <c r="F4556" s="2">
        <f t="shared" ca="1" si="359"/>
        <v>1</v>
      </c>
    </row>
    <row r="4557" spans="2:6" x14ac:dyDescent="0.35">
      <c r="B4557" s="3" t="str">
        <f t="shared" ca="1" si="355"/>
        <v>vassrygg</v>
      </c>
      <c r="C4557" s="2">
        <f t="shared" ca="1" si="356"/>
        <v>1</v>
      </c>
      <c r="D4557" s="2">
        <f t="shared" ca="1" si="357"/>
        <v>4</v>
      </c>
      <c r="E4557" s="2">
        <f t="shared" ca="1" si="358"/>
        <v>576</v>
      </c>
      <c r="F4557" s="2">
        <f t="shared" ca="1" si="359"/>
        <v>1</v>
      </c>
    </row>
    <row r="4558" spans="2:6" x14ac:dyDescent="0.35">
      <c r="B4558" s="3" t="str">
        <f t="shared" ca="1" si="355"/>
        <v>brinnaleva</v>
      </c>
      <c r="C4558" s="2">
        <f t="shared" ca="1" si="356"/>
        <v>4</v>
      </c>
      <c r="D4558" s="2">
        <f t="shared" ca="1" si="357"/>
        <v>3</v>
      </c>
      <c r="E4558" s="2">
        <f t="shared" ca="1" si="358"/>
        <v>132</v>
      </c>
      <c r="F4558" s="2">
        <f t="shared" ca="1" si="359"/>
        <v>3</v>
      </c>
    </row>
    <row r="4559" spans="2:6" x14ac:dyDescent="0.35">
      <c r="B4559" s="3" t="str">
        <f t="shared" ca="1" si="355"/>
        <v>rättlus</v>
      </c>
      <c r="C4559" s="2">
        <f t="shared" ca="1" si="356"/>
        <v>1</v>
      </c>
      <c r="D4559" s="2">
        <f t="shared" ca="1" si="357"/>
        <v>3</v>
      </c>
      <c r="E4559" s="2">
        <f t="shared" ca="1" si="358"/>
        <v>225</v>
      </c>
      <c r="F4559" s="2">
        <f t="shared" ca="1" si="359"/>
        <v>3</v>
      </c>
    </row>
    <row r="4560" spans="2:6" x14ac:dyDescent="0.35">
      <c r="B4560" s="3" t="str">
        <f t="shared" ca="1" si="355"/>
        <v>fottvå</v>
      </c>
      <c r="C4560" s="2">
        <f t="shared" ca="1" si="356"/>
        <v>3</v>
      </c>
      <c r="D4560" s="2">
        <f t="shared" ca="1" si="357"/>
        <v>5</v>
      </c>
      <c r="E4560" s="2">
        <f t="shared" ca="1" si="358"/>
        <v>874</v>
      </c>
      <c r="F4560" s="2">
        <f t="shared" ca="1" si="359"/>
        <v>3</v>
      </c>
    </row>
    <row r="4561" spans="2:6" x14ac:dyDescent="0.35">
      <c r="B4561" s="3" t="str">
        <f t="shared" ca="1" si="355"/>
        <v>rököga</v>
      </c>
      <c r="C4561" s="2">
        <f t="shared" ca="1" si="356"/>
        <v>2</v>
      </c>
      <c r="D4561" s="2">
        <f t="shared" ca="1" si="357"/>
        <v>5</v>
      </c>
      <c r="E4561" s="2">
        <f t="shared" ca="1" si="358"/>
        <v>736</v>
      </c>
      <c r="F4561" s="2">
        <f t="shared" ca="1" si="359"/>
        <v>3</v>
      </c>
    </row>
    <row r="4562" spans="2:6" x14ac:dyDescent="0.35">
      <c r="B4562" s="3" t="str">
        <f t="shared" ca="1" si="355"/>
        <v>lussäga</v>
      </c>
      <c r="C4562" s="2">
        <f t="shared" ca="1" si="356"/>
        <v>3</v>
      </c>
      <c r="D4562" s="2">
        <f t="shared" ca="1" si="357"/>
        <v>1</v>
      </c>
      <c r="E4562" s="2">
        <f t="shared" ca="1" si="358"/>
        <v>670</v>
      </c>
      <c r="F4562" s="2">
        <f t="shared" ca="1" si="359"/>
        <v>2</v>
      </c>
    </row>
    <row r="4563" spans="2:6" x14ac:dyDescent="0.35">
      <c r="B4563" s="3" t="str">
        <f t="shared" ca="1" si="355"/>
        <v>natthugga</v>
      </c>
      <c r="C4563" s="2">
        <f t="shared" ca="1" si="356"/>
        <v>1</v>
      </c>
      <c r="D4563" s="2">
        <f t="shared" ca="1" si="357"/>
        <v>1</v>
      </c>
      <c r="E4563" s="2">
        <f t="shared" ca="1" si="358"/>
        <v>756</v>
      </c>
      <c r="F4563" s="2">
        <f t="shared" ca="1" si="359"/>
        <v>3</v>
      </c>
    </row>
    <row r="4564" spans="2:6" x14ac:dyDescent="0.35">
      <c r="B4564" s="3" t="str">
        <f t="shared" ca="1" si="355"/>
        <v>daghan</v>
      </c>
      <c r="C4564" s="2">
        <f t="shared" ca="1" si="356"/>
        <v>2</v>
      </c>
      <c r="D4564" s="2">
        <f t="shared" ca="1" si="357"/>
        <v>5</v>
      </c>
      <c r="E4564" s="2">
        <f t="shared" ca="1" si="358"/>
        <v>865</v>
      </c>
      <c r="F4564" s="2">
        <f t="shared" ca="1" si="359"/>
        <v>3</v>
      </c>
    </row>
    <row r="4565" spans="2:6" x14ac:dyDescent="0.35">
      <c r="B4565" s="3" t="str">
        <f t="shared" ca="1" si="355"/>
        <v>hållarund</v>
      </c>
      <c r="C4565" s="2">
        <f t="shared" ca="1" si="356"/>
        <v>2</v>
      </c>
      <c r="D4565" s="2">
        <f t="shared" ca="1" si="357"/>
        <v>4</v>
      </c>
      <c r="E4565" s="2">
        <f t="shared" ca="1" si="358"/>
        <v>69</v>
      </c>
      <c r="F4565" s="2">
        <f t="shared" ca="1" si="359"/>
        <v>3</v>
      </c>
    </row>
    <row r="4566" spans="2:6" x14ac:dyDescent="0.35">
      <c r="B4566" s="3" t="str">
        <f t="shared" ca="1" si="355"/>
        <v>nagelsalt</v>
      </c>
      <c r="C4566" s="2">
        <f t="shared" ca="1" si="356"/>
        <v>3</v>
      </c>
      <c r="D4566" s="2">
        <f t="shared" ca="1" si="357"/>
        <v>1</v>
      </c>
      <c r="E4566" s="2">
        <f t="shared" ca="1" si="358"/>
        <v>321</v>
      </c>
      <c r="F4566" s="2">
        <f t="shared" ca="1" si="359"/>
        <v>1</v>
      </c>
    </row>
    <row r="4567" spans="2:6" x14ac:dyDescent="0.35">
      <c r="B4567" s="3" t="str">
        <f t="shared" ca="1" si="355"/>
        <v>torkasitta</v>
      </c>
      <c r="C4567" s="2">
        <f t="shared" ca="1" si="356"/>
        <v>3</v>
      </c>
      <c r="D4567" s="2">
        <f t="shared" ca="1" si="357"/>
        <v>1</v>
      </c>
      <c r="E4567" s="2">
        <f t="shared" ca="1" si="358"/>
        <v>901</v>
      </c>
      <c r="F4567" s="2">
        <f t="shared" ca="1" si="359"/>
        <v>1</v>
      </c>
    </row>
    <row r="4568" spans="2:6" x14ac:dyDescent="0.35">
      <c r="B4568" s="3" t="str">
        <f t="shared" ca="1" si="355"/>
        <v>vadorm</v>
      </c>
      <c r="C4568" s="2">
        <f t="shared" ca="1" si="356"/>
        <v>3</v>
      </c>
      <c r="D4568" s="2">
        <f t="shared" ca="1" si="357"/>
        <v>2</v>
      </c>
      <c r="E4568" s="2">
        <f t="shared" ca="1" si="358"/>
        <v>30</v>
      </c>
      <c r="F4568" s="2">
        <f t="shared" ca="1" si="359"/>
        <v>2</v>
      </c>
    </row>
    <row r="4569" spans="2:6" x14ac:dyDescent="0.35">
      <c r="B4569" s="3" t="str">
        <f t="shared" ca="1" si="355"/>
        <v>vimoln</v>
      </c>
      <c r="C4569" s="2">
        <f t="shared" ca="1" si="356"/>
        <v>2</v>
      </c>
      <c r="D4569" s="2">
        <f t="shared" ca="1" si="357"/>
        <v>3</v>
      </c>
      <c r="E4569" s="2">
        <f t="shared" ca="1" si="358"/>
        <v>498</v>
      </c>
      <c r="F4569" s="2">
        <f t="shared" ca="1" si="359"/>
        <v>1</v>
      </c>
    </row>
    <row r="4570" spans="2:6" x14ac:dyDescent="0.35">
      <c r="B4570" s="3" t="str">
        <f t="shared" ca="1" si="355"/>
        <v>dåligmoln</v>
      </c>
      <c r="C4570" s="2">
        <f t="shared" ca="1" si="356"/>
        <v>2</v>
      </c>
      <c r="D4570" s="2">
        <f t="shared" ca="1" si="357"/>
        <v>4</v>
      </c>
      <c r="E4570" s="2">
        <f t="shared" ca="1" si="358"/>
        <v>420</v>
      </c>
      <c r="F4570" s="2">
        <f t="shared" ca="1" si="359"/>
        <v>1</v>
      </c>
    </row>
    <row r="4571" spans="2:6" x14ac:dyDescent="0.35">
      <c r="B4571" s="3" t="str">
        <f t="shared" ca="1" si="355"/>
        <v>hanfrö</v>
      </c>
      <c r="C4571" s="2">
        <f t="shared" ca="1" si="356"/>
        <v>4</v>
      </c>
      <c r="D4571" s="2">
        <f t="shared" ca="1" si="357"/>
        <v>2</v>
      </c>
      <c r="E4571" s="2">
        <f t="shared" ca="1" si="358"/>
        <v>129</v>
      </c>
      <c r="F4571" s="2">
        <f t="shared" ca="1" si="359"/>
        <v>2</v>
      </c>
    </row>
    <row r="4572" spans="2:6" x14ac:dyDescent="0.35">
      <c r="B4572" s="3" t="str">
        <f t="shared" ca="1" si="355"/>
        <v>levapinne</v>
      </c>
      <c r="C4572" s="2">
        <f t="shared" ca="1" si="356"/>
        <v>2</v>
      </c>
      <c r="D4572" s="2">
        <f t="shared" ca="1" si="357"/>
        <v>1</v>
      </c>
      <c r="E4572" s="2">
        <f t="shared" ca="1" si="358"/>
        <v>578</v>
      </c>
      <c r="F4572" s="2">
        <f t="shared" ca="1" si="359"/>
        <v>3</v>
      </c>
    </row>
    <row r="4573" spans="2:6" x14ac:dyDescent="0.35">
      <c r="B4573" s="3" t="str">
        <f t="shared" ca="1" si="355"/>
        <v>hornägg</v>
      </c>
      <c r="C4573" s="2">
        <f t="shared" ca="1" si="356"/>
        <v>1</v>
      </c>
      <c r="D4573" s="2">
        <f t="shared" ca="1" si="357"/>
        <v>1</v>
      </c>
      <c r="E4573" s="2">
        <f t="shared" ca="1" si="358"/>
        <v>870</v>
      </c>
      <c r="F4573" s="2">
        <f t="shared" ca="1" si="359"/>
        <v>2</v>
      </c>
    </row>
    <row r="4574" spans="2:6" x14ac:dyDescent="0.35">
      <c r="B4574" s="3" t="str">
        <f t="shared" ca="1" si="355"/>
        <v>klämmasvart</v>
      </c>
      <c r="C4574" s="2">
        <f t="shared" ca="1" si="356"/>
        <v>3</v>
      </c>
      <c r="D4574" s="2">
        <f t="shared" ca="1" si="357"/>
        <v>2</v>
      </c>
      <c r="E4574" s="2">
        <f t="shared" ca="1" si="358"/>
        <v>756</v>
      </c>
      <c r="F4574" s="2">
        <f t="shared" ca="1" si="359"/>
        <v>2</v>
      </c>
    </row>
    <row r="4575" spans="2:6" x14ac:dyDescent="0.35">
      <c r="B4575" s="3" t="str">
        <f t="shared" ca="1" si="355"/>
        <v>askamage</v>
      </c>
      <c r="C4575" s="2">
        <f t="shared" ca="1" si="356"/>
        <v>4</v>
      </c>
      <c r="D4575" s="2">
        <f t="shared" ca="1" si="357"/>
        <v>1</v>
      </c>
      <c r="E4575" s="2">
        <f t="shared" ca="1" si="358"/>
        <v>347</v>
      </c>
      <c r="F4575" s="2">
        <f t="shared" ca="1" si="359"/>
        <v>1</v>
      </c>
    </row>
    <row r="4576" spans="2:6" x14ac:dyDescent="0.35">
      <c r="B4576" s="3" t="str">
        <f t="shared" ca="1" si="355"/>
        <v>bergklia</v>
      </c>
      <c r="C4576" s="2">
        <f t="shared" ca="1" si="356"/>
        <v>3</v>
      </c>
      <c r="D4576" s="2">
        <f t="shared" ca="1" si="357"/>
        <v>1</v>
      </c>
      <c r="E4576" s="2">
        <f t="shared" ca="1" si="358"/>
        <v>969</v>
      </c>
      <c r="F4576" s="2">
        <f t="shared" ca="1" si="359"/>
        <v>3</v>
      </c>
    </row>
    <row r="4577" spans="2:6" x14ac:dyDescent="0.35">
      <c r="B4577" s="3" t="str">
        <f t="shared" ca="1" si="355"/>
        <v>nackesmutsig</v>
      </c>
      <c r="C4577" s="2">
        <f t="shared" ca="1" si="356"/>
        <v>3</v>
      </c>
      <c r="D4577" s="2">
        <f t="shared" ca="1" si="357"/>
        <v>4</v>
      </c>
      <c r="E4577" s="2">
        <f t="shared" ca="1" si="358"/>
        <v>612</v>
      </c>
      <c r="F4577" s="2">
        <f t="shared" ca="1" si="359"/>
        <v>3</v>
      </c>
    </row>
    <row r="4578" spans="2:6" x14ac:dyDescent="0.35">
      <c r="B4578" s="3" t="str">
        <f t="shared" ca="1" si="355"/>
        <v>flygahöra</v>
      </c>
      <c r="C4578" s="2">
        <f t="shared" ca="1" si="356"/>
        <v>1</v>
      </c>
      <c r="D4578" s="2">
        <f t="shared" ca="1" si="357"/>
        <v>1</v>
      </c>
      <c r="E4578" s="2">
        <f t="shared" ca="1" si="358"/>
        <v>314</v>
      </c>
      <c r="F4578" s="2">
        <f t="shared" ca="1" si="359"/>
        <v>2</v>
      </c>
    </row>
    <row r="4579" spans="2:6" x14ac:dyDescent="0.35">
      <c r="B4579" s="3" t="str">
        <f t="shared" ca="1" si="355"/>
        <v>vattensy</v>
      </c>
      <c r="C4579" s="2">
        <f t="shared" ca="1" si="356"/>
        <v>2</v>
      </c>
      <c r="D4579" s="2">
        <f t="shared" ca="1" si="357"/>
        <v>1</v>
      </c>
      <c r="E4579" s="2">
        <f t="shared" ca="1" si="358"/>
        <v>293</v>
      </c>
      <c r="F4579" s="2">
        <f t="shared" ca="1" si="359"/>
        <v>1</v>
      </c>
    </row>
    <row r="4580" spans="2:6" x14ac:dyDescent="0.35">
      <c r="B4580" s="3" t="str">
        <f t="shared" ca="1" si="355"/>
        <v>saltinälvor</v>
      </c>
      <c r="C4580" s="2">
        <f t="shared" ca="1" si="356"/>
        <v>4</v>
      </c>
      <c r="D4580" s="2">
        <f t="shared" ca="1" si="357"/>
        <v>2</v>
      </c>
      <c r="E4580" s="2">
        <f t="shared" ca="1" si="358"/>
        <v>799</v>
      </c>
      <c r="F4580" s="2">
        <f t="shared" ca="1" si="359"/>
        <v>3</v>
      </c>
    </row>
    <row r="4581" spans="2:6" x14ac:dyDescent="0.35">
      <c r="B4581" s="3" t="str">
        <f t="shared" ca="1" si="355"/>
        <v>liggahorn</v>
      </c>
      <c r="C4581" s="2">
        <f t="shared" ca="1" si="356"/>
        <v>3</v>
      </c>
      <c r="D4581" s="2">
        <f t="shared" ca="1" si="357"/>
        <v>1</v>
      </c>
      <c r="E4581" s="2">
        <f t="shared" ca="1" si="358"/>
        <v>531</v>
      </c>
      <c r="F4581" s="2">
        <f t="shared" ca="1" si="359"/>
        <v>2</v>
      </c>
    </row>
    <row r="4582" spans="2:6" x14ac:dyDescent="0.35">
      <c r="B4582" s="3" t="str">
        <f t="shared" ca="1" si="355"/>
        <v>manfrukt</v>
      </c>
      <c r="C4582" s="2">
        <f t="shared" ca="1" si="356"/>
        <v>3</v>
      </c>
      <c r="D4582" s="2">
        <f t="shared" ca="1" si="357"/>
        <v>1</v>
      </c>
      <c r="E4582" s="2">
        <f t="shared" ca="1" si="358"/>
        <v>674</v>
      </c>
      <c r="F4582" s="2">
        <f t="shared" ca="1" si="359"/>
        <v>3</v>
      </c>
    </row>
    <row r="4583" spans="2:6" x14ac:dyDescent="0.35">
      <c r="B4583" s="3" t="str">
        <f t="shared" ca="1" si="355"/>
        <v>öraflyga</v>
      </c>
      <c r="C4583" s="2">
        <f t="shared" ca="1" si="356"/>
        <v>1</v>
      </c>
      <c r="D4583" s="2">
        <f t="shared" ca="1" si="357"/>
        <v>3</v>
      </c>
      <c r="E4583" s="2">
        <f t="shared" ca="1" si="358"/>
        <v>109</v>
      </c>
      <c r="F4583" s="2">
        <f t="shared" ca="1" si="359"/>
        <v>2</v>
      </c>
    </row>
    <row r="4584" spans="2:6" x14ac:dyDescent="0.35">
      <c r="B4584" s="3" t="str">
        <f t="shared" ca="1" si="355"/>
        <v>rödliten</v>
      </c>
      <c r="C4584" s="2">
        <f t="shared" ca="1" si="356"/>
        <v>4</v>
      </c>
      <c r="D4584" s="2">
        <f t="shared" ca="1" si="357"/>
        <v>2</v>
      </c>
      <c r="E4584" s="2">
        <f t="shared" ca="1" si="358"/>
        <v>403</v>
      </c>
      <c r="F4584" s="2">
        <f t="shared" ca="1" si="359"/>
        <v>1</v>
      </c>
    </row>
    <row r="4585" spans="2:6" x14ac:dyDescent="0.35">
      <c r="B4585" s="3" t="str">
        <f t="shared" ca="1" si="355"/>
        <v>kortgå</v>
      </c>
      <c r="C4585" s="2">
        <f t="shared" ca="1" si="356"/>
        <v>2</v>
      </c>
      <c r="D4585" s="2">
        <f t="shared" ca="1" si="357"/>
        <v>2</v>
      </c>
      <c r="E4585" s="2">
        <f t="shared" ca="1" si="358"/>
        <v>137</v>
      </c>
      <c r="F4585" s="2">
        <f t="shared" ca="1" si="359"/>
        <v>2</v>
      </c>
    </row>
    <row r="4586" spans="2:6" x14ac:dyDescent="0.35">
      <c r="B4586" s="3" t="str">
        <f t="shared" ca="1" si="355"/>
        <v>hården där</v>
      </c>
      <c r="C4586" s="2">
        <f t="shared" ca="1" si="356"/>
        <v>2</v>
      </c>
      <c r="D4586" s="2">
        <f t="shared" ca="1" si="357"/>
        <v>2</v>
      </c>
      <c r="E4586" s="2">
        <f t="shared" ca="1" si="358"/>
        <v>904</v>
      </c>
      <c r="F4586" s="2">
        <f t="shared" ca="1" si="359"/>
        <v>2</v>
      </c>
    </row>
    <row r="4587" spans="2:6" x14ac:dyDescent="0.35">
      <c r="B4587" s="3" t="str">
        <f t="shared" ca="1" si="355"/>
        <v>kämpaden där</v>
      </c>
      <c r="C4587" s="2">
        <f t="shared" ca="1" si="356"/>
        <v>2</v>
      </c>
      <c r="D4587" s="2">
        <f t="shared" ca="1" si="357"/>
        <v>1</v>
      </c>
      <c r="E4587" s="2">
        <f t="shared" ca="1" si="358"/>
        <v>15</v>
      </c>
      <c r="F4587" s="2">
        <f t="shared" ca="1" si="359"/>
        <v>3</v>
      </c>
    </row>
    <row r="4588" spans="2:6" x14ac:dyDescent="0.35">
      <c r="B4588" s="3" t="str">
        <f t="shared" ca="1" si="355"/>
        <v>bröstavlägsen</v>
      </c>
      <c r="C4588" s="2">
        <f t="shared" ca="1" si="356"/>
        <v>3</v>
      </c>
      <c r="D4588" s="2">
        <f t="shared" ca="1" si="357"/>
        <v>2</v>
      </c>
      <c r="E4588" s="2">
        <f t="shared" ca="1" si="358"/>
        <v>381</v>
      </c>
      <c r="F4588" s="2">
        <f t="shared" ca="1" si="359"/>
        <v>2</v>
      </c>
    </row>
    <row r="4589" spans="2:6" x14ac:dyDescent="0.35">
      <c r="B4589" s="3" t="str">
        <f t="shared" ca="1" si="355"/>
        <v>spottasitta</v>
      </c>
      <c r="C4589" s="2">
        <f t="shared" ca="1" si="356"/>
        <v>3</v>
      </c>
      <c r="D4589" s="2">
        <f t="shared" ca="1" si="357"/>
        <v>5</v>
      </c>
      <c r="E4589" s="2">
        <f t="shared" ca="1" si="358"/>
        <v>896</v>
      </c>
      <c r="F4589" s="2">
        <f t="shared" ca="1" si="359"/>
        <v>2</v>
      </c>
    </row>
    <row r="4590" spans="2:6" x14ac:dyDescent="0.35">
      <c r="B4590" s="3" t="str">
        <f t="shared" ca="1" si="355"/>
        <v>askatorr</v>
      </c>
      <c r="C4590" s="2">
        <f t="shared" ca="1" si="356"/>
        <v>3</v>
      </c>
      <c r="D4590" s="2">
        <f t="shared" ca="1" si="357"/>
        <v>4</v>
      </c>
      <c r="E4590" s="2">
        <f t="shared" ca="1" si="358"/>
        <v>214</v>
      </c>
      <c r="F4590" s="2">
        <f t="shared" ca="1" si="359"/>
        <v>3</v>
      </c>
    </row>
    <row r="4591" spans="2:6" x14ac:dyDescent="0.35">
      <c r="B4591" s="3" t="str">
        <f t="shared" ca="1" si="355"/>
        <v>månede</v>
      </c>
      <c r="C4591" s="2">
        <f t="shared" ca="1" si="356"/>
        <v>4</v>
      </c>
      <c r="D4591" s="2">
        <f t="shared" ca="1" si="357"/>
        <v>2</v>
      </c>
      <c r="E4591" s="2">
        <f t="shared" ca="1" si="358"/>
        <v>810</v>
      </c>
      <c r="F4591" s="2">
        <f t="shared" ca="1" si="359"/>
        <v>3</v>
      </c>
    </row>
    <row r="4592" spans="2:6" x14ac:dyDescent="0.35">
      <c r="B4592" s="3" t="str">
        <f t="shared" ca="1" si="355"/>
        <v>sägany</v>
      </c>
      <c r="C4592" s="2">
        <f t="shared" ca="1" si="356"/>
        <v>1</v>
      </c>
      <c r="D4592" s="2">
        <f t="shared" ca="1" si="357"/>
        <v>4</v>
      </c>
      <c r="E4592" s="2">
        <f t="shared" ca="1" si="358"/>
        <v>712</v>
      </c>
      <c r="F4592" s="2">
        <f t="shared" ca="1" si="359"/>
        <v>2</v>
      </c>
    </row>
    <row r="4593" spans="2:6" x14ac:dyDescent="0.35">
      <c r="B4593" s="3" t="str">
        <f t="shared" ca="1" si="355"/>
        <v>knytaskära</v>
      </c>
      <c r="C4593" s="2">
        <f t="shared" ca="1" si="356"/>
        <v>4</v>
      </c>
      <c r="D4593" s="2">
        <f t="shared" ca="1" si="357"/>
        <v>1</v>
      </c>
      <c r="E4593" s="2">
        <f t="shared" ca="1" si="358"/>
        <v>513</v>
      </c>
      <c r="F4593" s="2">
        <f t="shared" ca="1" si="359"/>
        <v>3</v>
      </c>
    </row>
    <row r="4594" spans="2:6" x14ac:dyDescent="0.35">
      <c r="B4594" s="3" t="str">
        <f t="shared" ca="1" si="355"/>
        <v>döstor</v>
      </c>
      <c r="C4594" s="2">
        <f t="shared" ca="1" si="356"/>
        <v>2</v>
      </c>
      <c r="D4594" s="2">
        <f t="shared" ca="1" si="357"/>
        <v>1</v>
      </c>
      <c r="E4594" s="2">
        <f t="shared" ca="1" si="358"/>
        <v>8</v>
      </c>
      <c r="F4594" s="2">
        <f t="shared" ca="1" si="359"/>
        <v>2</v>
      </c>
    </row>
    <row r="4595" spans="2:6" x14ac:dyDescent="0.35">
      <c r="B4595" s="3" t="str">
        <f t="shared" ca="1" si="355"/>
        <v>allajord</v>
      </c>
      <c r="C4595" s="2">
        <f t="shared" ca="1" si="356"/>
        <v>3</v>
      </c>
      <c r="D4595" s="2">
        <f t="shared" ca="1" si="357"/>
        <v>1</v>
      </c>
      <c r="E4595" s="2">
        <f t="shared" ca="1" si="358"/>
        <v>275</v>
      </c>
      <c r="F4595" s="2">
        <f t="shared" ca="1" si="359"/>
        <v>2</v>
      </c>
    </row>
    <row r="4596" spans="2:6" x14ac:dyDescent="0.35">
      <c r="B4596" s="3" t="str">
        <f t="shared" ca="1" si="355"/>
        <v>släthår</v>
      </c>
      <c r="C4596" s="2">
        <f t="shared" ca="1" si="356"/>
        <v>4</v>
      </c>
      <c r="D4596" s="2">
        <f t="shared" ca="1" si="357"/>
        <v>1</v>
      </c>
      <c r="E4596" s="2">
        <f t="shared" ca="1" si="358"/>
        <v>446</v>
      </c>
      <c r="F4596" s="2">
        <f t="shared" ca="1" si="359"/>
        <v>2</v>
      </c>
    </row>
    <row r="4597" spans="2:6" x14ac:dyDescent="0.35">
      <c r="B4597" s="3" t="str">
        <f t="shared" ca="1" si="355"/>
        <v>litensand</v>
      </c>
      <c r="C4597" s="2">
        <f t="shared" ca="1" si="356"/>
        <v>1</v>
      </c>
      <c r="D4597" s="2">
        <f t="shared" ca="1" si="357"/>
        <v>2</v>
      </c>
      <c r="E4597" s="2">
        <f t="shared" ca="1" si="358"/>
        <v>159</v>
      </c>
      <c r="F4597" s="2">
        <f t="shared" ca="1" si="359"/>
        <v>3</v>
      </c>
    </row>
    <row r="4598" spans="2:6" x14ac:dyDescent="0.35">
      <c r="B4598" s="3" t="str">
        <f t="shared" ca="1" si="355"/>
        <v>kliatvätta</v>
      </c>
      <c r="C4598" s="2">
        <f t="shared" ca="1" si="356"/>
        <v>4</v>
      </c>
      <c r="D4598" s="2">
        <f t="shared" ca="1" si="357"/>
        <v>5</v>
      </c>
      <c r="E4598" s="2">
        <f t="shared" ca="1" si="358"/>
        <v>935</v>
      </c>
      <c r="F4598" s="2">
        <f t="shared" ca="1" si="359"/>
        <v>3</v>
      </c>
    </row>
    <row r="4599" spans="2:6" x14ac:dyDescent="0.35">
      <c r="B4599" s="3" t="str">
        <f t="shared" ca="1" si="355"/>
        <v>fågelliten</v>
      </c>
      <c r="C4599" s="2">
        <f t="shared" ca="1" si="356"/>
        <v>4</v>
      </c>
      <c r="D4599" s="2">
        <f t="shared" ca="1" si="357"/>
        <v>1</v>
      </c>
      <c r="E4599" s="2">
        <f t="shared" ca="1" si="358"/>
        <v>546</v>
      </c>
      <c r="F4599" s="2">
        <f t="shared" ca="1" si="359"/>
        <v>3</v>
      </c>
    </row>
    <row r="4600" spans="2:6" x14ac:dyDescent="0.35">
      <c r="B4600" s="3" t="str">
        <f t="shared" ca="1" si="355"/>
        <v>närjaga</v>
      </c>
      <c r="C4600" s="2">
        <f t="shared" ca="1" si="356"/>
        <v>2</v>
      </c>
      <c r="D4600" s="2">
        <f t="shared" ca="1" si="357"/>
        <v>3</v>
      </c>
      <c r="E4600" s="2">
        <f t="shared" ca="1" si="358"/>
        <v>76</v>
      </c>
      <c r="F4600" s="2">
        <f t="shared" ca="1" si="359"/>
        <v>1</v>
      </c>
    </row>
    <row r="4601" spans="2:6" x14ac:dyDescent="0.35">
      <c r="B4601" s="3" t="str">
        <f t="shared" ca="1" si="355"/>
        <v>deregn</v>
      </c>
      <c r="C4601" s="2">
        <f t="shared" ca="1" si="356"/>
        <v>2</v>
      </c>
      <c r="D4601" s="2">
        <f t="shared" ca="1" si="357"/>
        <v>5</v>
      </c>
      <c r="E4601" s="2">
        <f t="shared" ca="1" si="358"/>
        <v>719</v>
      </c>
      <c r="F4601" s="2">
        <f t="shared" ca="1" si="359"/>
        <v>2</v>
      </c>
    </row>
    <row r="4602" spans="2:6" x14ac:dyDescent="0.35">
      <c r="B4602" s="3" t="str">
        <f t="shared" ca="1" si="355"/>
        <v>flodskära</v>
      </c>
      <c r="C4602" s="2">
        <f t="shared" ca="1" si="356"/>
        <v>1</v>
      </c>
      <c r="D4602" s="2">
        <f t="shared" ca="1" si="357"/>
        <v>5</v>
      </c>
      <c r="E4602" s="2">
        <f t="shared" ca="1" si="358"/>
        <v>371</v>
      </c>
      <c r="F4602" s="2">
        <f t="shared" ca="1" si="359"/>
        <v>3</v>
      </c>
    </row>
    <row r="4603" spans="2:6" x14ac:dyDescent="0.35">
      <c r="B4603" s="3" t="str">
        <f t="shared" ca="1" si="355"/>
        <v>rökben</v>
      </c>
      <c r="C4603" s="2">
        <f t="shared" ca="1" si="356"/>
        <v>3</v>
      </c>
      <c r="D4603" s="2">
        <f t="shared" ca="1" si="357"/>
        <v>3</v>
      </c>
      <c r="E4603" s="2">
        <f t="shared" ca="1" si="358"/>
        <v>313</v>
      </c>
      <c r="F4603" s="2">
        <f t="shared" ca="1" si="359"/>
        <v>2</v>
      </c>
    </row>
    <row r="4604" spans="2:6" x14ac:dyDescent="0.35">
      <c r="B4604" s="3" t="str">
        <f t="shared" ca="1" si="355"/>
        <v>skjutaräkna</v>
      </c>
      <c r="C4604" s="2">
        <f t="shared" ca="1" si="356"/>
        <v>2</v>
      </c>
      <c r="D4604" s="2">
        <f t="shared" ca="1" si="357"/>
        <v>5</v>
      </c>
      <c r="E4604" s="2">
        <f t="shared" ca="1" si="358"/>
        <v>132</v>
      </c>
      <c r="F4604" s="2">
        <f t="shared" ca="1" si="359"/>
        <v>3</v>
      </c>
    </row>
    <row r="4605" spans="2:6" x14ac:dyDescent="0.35">
      <c r="B4605" s="3" t="str">
        <f t="shared" ca="1" si="355"/>
        <v>luktalus</v>
      </c>
      <c r="C4605" s="2">
        <f t="shared" ca="1" si="356"/>
        <v>4</v>
      </c>
      <c r="D4605" s="2">
        <f t="shared" ca="1" si="357"/>
        <v>5</v>
      </c>
      <c r="E4605" s="2">
        <f t="shared" ca="1" si="358"/>
        <v>481</v>
      </c>
      <c r="F4605" s="2">
        <f t="shared" ca="1" si="359"/>
        <v>3</v>
      </c>
    </row>
    <row r="4606" spans="2:6" x14ac:dyDescent="0.35">
      <c r="B4606" s="3" t="str">
        <f t="shared" ca="1" si="355"/>
        <v>öraregn</v>
      </c>
      <c r="C4606" s="2">
        <f t="shared" ca="1" si="356"/>
        <v>2</v>
      </c>
      <c r="D4606" s="2">
        <f t="shared" ca="1" si="357"/>
        <v>1</v>
      </c>
      <c r="E4606" s="2">
        <f t="shared" ca="1" si="358"/>
        <v>319</v>
      </c>
      <c r="F4606" s="2">
        <f t="shared" ca="1" si="359"/>
        <v>3</v>
      </c>
    </row>
    <row r="4607" spans="2:6" x14ac:dyDescent="0.35">
      <c r="B4607" s="3" t="str">
        <f t="shared" ca="1" si="355"/>
        <v>tunngräva</v>
      </c>
      <c r="C4607" s="2">
        <f t="shared" ca="1" si="356"/>
        <v>4</v>
      </c>
      <c r="D4607" s="2">
        <f t="shared" ca="1" si="357"/>
        <v>1</v>
      </c>
      <c r="E4607" s="2">
        <f t="shared" ca="1" si="358"/>
        <v>72</v>
      </c>
      <c r="F4607" s="2">
        <f t="shared" ca="1" si="359"/>
        <v>1</v>
      </c>
    </row>
    <row r="4608" spans="2:6" x14ac:dyDescent="0.35">
      <c r="B4608" s="3" t="str">
        <f t="shared" ca="1" si="355"/>
        <v>dimmasova</v>
      </c>
      <c r="C4608" s="2">
        <f t="shared" ca="1" si="356"/>
        <v>1</v>
      </c>
      <c r="D4608" s="2">
        <f t="shared" ca="1" si="357"/>
        <v>4</v>
      </c>
      <c r="E4608" s="2">
        <f t="shared" ca="1" si="358"/>
        <v>547</v>
      </c>
      <c r="F4608" s="2">
        <f t="shared" ca="1" si="359"/>
        <v>2</v>
      </c>
    </row>
    <row r="4609" spans="2:6" x14ac:dyDescent="0.35">
      <c r="B4609" s="3" t="str">
        <f t="shared" ca="1" si="355"/>
        <v>stenvinge</v>
      </c>
      <c r="C4609" s="2">
        <f t="shared" ca="1" si="356"/>
        <v>2</v>
      </c>
      <c r="D4609" s="2">
        <f t="shared" ca="1" si="357"/>
        <v>3</v>
      </c>
      <c r="E4609" s="2">
        <f t="shared" ca="1" si="358"/>
        <v>213</v>
      </c>
      <c r="F4609" s="2">
        <f t="shared" ca="1" si="359"/>
        <v>3</v>
      </c>
    </row>
    <row r="4610" spans="2:6" x14ac:dyDescent="0.35">
      <c r="B4610" s="3" t="str">
        <f t="shared" ref="B4610:B4673" ca="1" si="360">_xlfn.CONCAT(INDIRECT(_xlfn.CONCAT("A",RANDBETWEEN(1,197))),INDIRECT(_xlfn.CONCAT("A",RANDBETWEEN(1,197))))</f>
        <v>mångasand</v>
      </c>
      <c r="C4610" s="2">
        <f t="shared" ref="C4610:C4673" ca="1" si="361">RANDBETWEEN(1,4)</f>
        <v>4</v>
      </c>
      <c r="D4610" s="2">
        <f t="shared" ref="D4610:D4673" ca="1" si="362">RANDBETWEEN(1,5)</f>
        <v>1</v>
      </c>
      <c r="E4610" s="2">
        <f t="shared" ref="E4610:E4673" ca="1" si="363">RANDBETWEEN(1,1000)</f>
        <v>622</v>
      </c>
      <c r="F4610" s="2">
        <f t="shared" ref="F4610:F4673" ca="1" si="364">RANDBETWEEN(1,3)</f>
        <v>3</v>
      </c>
    </row>
    <row r="4611" spans="2:6" x14ac:dyDescent="0.35">
      <c r="B4611" s="3" t="str">
        <f t="shared" ca="1" si="360"/>
        <v>trädinte</v>
      </c>
      <c r="C4611" s="2">
        <f t="shared" ca="1" si="361"/>
        <v>3</v>
      </c>
      <c r="D4611" s="2">
        <f t="shared" ca="1" si="362"/>
        <v>3</v>
      </c>
      <c r="E4611" s="2">
        <f t="shared" ca="1" si="363"/>
        <v>2</v>
      </c>
      <c r="F4611" s="2">
        <f t="shared" ca="1" si="364"/>
        <v>3</v>
      </c>
    </row>
    <row r="4612" spans="2:6" x14ac:dyDescent="0.35">
      <c r="B4612" s="3" t="str">
        <f t="shared" ca="1" si="360"/>
        <v>tandlöv</v>
      </c>
      <c r="C4612" s="2">
        <f t="shared" ca="1" si="361"/>
        <v>2</v>
      </c>
      <c r="D4612" s="2">
        <f t="shared" ca="1" si="362"/>
        <v>5</v>
      </c>
      <c r="E4612" s="2">
        <f t="shared" ca="1" si="363"/>
        <v>563</v>
      </c>
      <c r="F4612" s="2">
        <f t="shared" ca="1" si="364"/>
        <v>3</v>
      </c>
    </row>
    <row r="4613" spans="2:6" x14ac:dyDescent="0.35">
      <c r="B4613" s="3" t="str">
        <f t="shared" ca="1" si="360"/>
        <v>drahjärta</v>
      </c>
      <c r="C4613" s="2">
        <f t="shared" ca="1" si="361"/>
        <v>1</v>
      </c>
      <c r="D4613" s="2">
        <f t="shared" ca="1" si="362"/>
        <v>5</v>
      </c>
      <c r="E4613" s="2">
        <f t="shared" ca="1" si="363"/>
        <v>752</v>
      </c>
      <c r="F4613" s="2">
        <f t="shared" ca="1" si="364"/>
        <v>2</v>
      </c>
    </row>
    <row r="4614" spans="2:6" x14ac:dyDescent="0.35">
      <c r="B4614" s="3" t="str">
        <f t="shared" ca="1" si="360"/>
        <v>hornsuga</v>
      </c>
      <c r="C4614" s="2">
        <f t="shared" ca="1" si="361"/>
        <v>4</v>
      </c>
      <c r="D4614" s="2">
        <f t="shared" ca="1" si="362"/>
        <v>1</v>
      </c>
      <c r="E4614" s="2">
        <f t="shared" ca="1" si="363"/>
        <v>987</v>
      </c>
      <c r="F4614" s="2">
        <f t="shared" ca="1" si="364"/>
        <v>3</v>
      </c>
    </row>
    <row r="4615" spans="2:6" x14ac:dyDescent="0.35">
      <c r="B4615" s="3" t="str">
        <f t="shared" ca="1" si="360"/>
        <v>jordben</v>
      </c>
      <c r="C4615" s="2">
        <f t="shared" ca="1" si="361"/>
        <v>1</v>
      </c>
      <c r="D4615" s="2">
        <f t="shared" ca="1" si="362"/>
        <v>5</v>
      </c>
      <c r="E4615" s="2">
        <f t="shared" ca="1" si="363"/>
        <v>145</v>
      </c>
      <c r="F4615" s="2">
        <f t="shared" ca="1" si="364"/>
        <v>1</v>
      </c>
    </row>
    <row r="4616" spans="2:6" x14ac:dyDescent="0.35">
      <c r="B4616" s="3" t="str">
        <f t="shared" ca="1" si="360"/>
        <v>rättgul</v>
      </c>
      <c r="C4616" s="2">
        <f t="shared" ca="1" si="361"/>
        <v>1</v>
      </c>
      <c r="D4616" s="2">
        <f t="shared" ca="1" si="362"/>
        <v>3</v>
      </c>
      <c r="E4616" s="2">
        <f t="shared" ca="1" si="363"/>
        <v>536</v>
      </c>
      <c r="F4616" s="2">
        <f t="shared" ca="1" si="364"/>
        <v>2</v>
      </c>
    </row>
    <row r="4617" spans="2:6" x14ac:dyDescent="0.35">
      <c r="B4617" s="3" t="str">
        <f t="shared" ca="1" si="360"/>
        <v>tandman</v>
      </c>
      <c r="C4617" s="2">
        <f t="shared" ca="1" si="361"/>
        <v>4</v>
      </c>
      <c r="D4617" s="2">
        <f t="shared" ca="1" si="362"/>
        <v>5</v>
      </c>
      <c r="E4617" s="2">
        <f t="shared" ca="1" si="363"/>
        <v>222</v>
      </c>
      <c r="F4617" s="2">
        <f t="shared" ca="1" si="364"/>
        <v>2</v>
      </c>
    </row>
    <row r="4618" spans="2:6" x14ac:dyDescent="0.35">
      <c r="B4618" s="3" t="str">
        <f t="shared" ca="1" si="360"/>
        <v>kommaskratta</v>
      </c>
      <c r="C4618" s="2">
        <f t="shared" ca="1" si="361"/>
        <v>4</v>
      </c>
      <c r="D4618" s="2">
        <f t="shared" ca="1" si="362"/>
        <v>5</v>
      </c>
      <c r="E4618" s="2">
        <f t="shared" ca="1" si="363"/>
        <v>802</v>
      </c>
      <c r="F4618" s="2">
        <f t="shared" ca="1" si="364"/>
        <v>3</v>
      </c>
    </row>
    <row r="4619" spans="2:6" x14ac:dyDescent="0.35">
      <c r="B4619" s="3" t="str">
        <f t="shared" ca="1" si="360"/>
        <v>drickasjunga</v>
      </c>
      <c r="C4619" s="2">
        <f t="shared" ca="1" si="361"/>
        <v>1</v>
      </c>
      <c r="D4619" s="2">
        <f t="shared" ca="1" si="362"/>
        <v>5</v>
      </c>
      <c r="E4619" s="2">
        <f t="shared" ca="1" si="363"/>
        <v>837</v>
      </c>
      <c r="F4619" s="2">
        <f t="shared" ca="1" si="364"/>
        <v>2</v>
      </c>
    </row>
    <row r="4620" spans="2:6" x14ac:dyDescent="0.35">
      <c r="B4620" s="3" t="str">
        <f t="shared" ca="1" si="360"/>
        <v>rundsten</v>
      </c>
      <c r="C4620" s="2">
        <f t="shared" ca="1" si="361"/>
        <v>4</v>
      </c>
      <c r="D4620" s="2">
        <f t="shared" ca="1" si="362"/>
        <v>3</v>
      </c>
      <c r="E4620" s="2">
        <f t="shared" ca="1" si="363"/>
        <v>228</v>
      </c>
      <c r="F4620" s="2">
        <f t="shared" ca="1" si="364"/>
        <v>3</v>
      </c>
    </row>
    <row r="4621" spans="2:6" x14ac:dyDescent="0.35">
      <c r="B4621" s="3" t="str">
        <f t="shared" ca="1" si="360"/>
        <v>dödenna</v>
      </c>
      <c r="C4621" s="2">
        <f t="shared" ca="1" si="361"/>
        <v>4</v>
      </c>
      <c r="D4621" s="2">
        <f t="shared" ca="1" si="362"/>
        <v>1</v>
      </c>
      <c r="E4621" s="2">
        <f t="shared" ca="1" si="363"/>
        <v>215</v>
      </c>
      <c r="F4621" s="2">
        <f t="shared" ca="1" si="364"/>
        <v>1</v>
      </c>
    </row>
    <row r="4622" spans="2:6" x14ac:dyDescent="0.35">
      <c r="B4622" s="3" t="str">
        <f t="shared" ca="1" si="360"/>
        <v>jordbarn</v>
      </c>
      <c r="C4622" s="2">
        <f t="shared" ca="1" si="361"/>
        <v>1</v>
      </c>
      <c r="D4622" s="2">
        <f t="shared" ca="1" si="362"/>
        <v>1</v>
      </c>
      <c r="E4622" s="2">
        <f t="shared" ca="1" si="363"/>
        <v>964</v>
      </c>
      <c r="F4622" s="2">
        <f t="shared" ca="1" si="364"/>
        <v>1</v>
      </c>
    </row>
    <row r="4623" spans="2:6" x14ac:dyDescent="0.35">
      <c r="B4623" s="3" t="str">
        <f t="shared" ca="1" si="360"/>
        <v>torrtunga</v>
      </c>
      <c r="C4623" s="2">
        <f t="shared" ca="1" si="361"/>
        <v>1</v>
      </c>
      <c r="D4623" s="2">
        <f t="shared" ca="1" si="362"/>
        <v>5</v>
      </c>
      <c r="E4623" s="2">
        <f t="shared" ca="1" si="363"/>
        <v>396</v>
      </c>
      <c r="F4623" s="2">
        <f t="shared" ca="1" si="364"/>
        <v>1</v>
      </c>
    </row>
    <row r="4624" spans="2:6" x14ac:dyDescent="0.35">
      <c r="B4624" s="3" t="str">
        <f t="shared" ca="1" si="360"/>
        <v>dagtorr</v>
      </c>
      <c r="C4624" s="2">
        <f t="shared" ca="1" si="361"/>
        <v>3</v>
      </c>
      <c r="D4624" s="2">
        <f t="shared" ca="1" si="362"/>
        <v>5</v>
      </c>
      <c r="E4624" s="2">
        <f t="shared" ca="1" si="363"/>
        <v>951</v>
      </c>
      <c r="F4624" s="2">
        <f t="shared" ca="1" si="364"/>
        <v>3</v>
      </c>
    </row>
    <row r="4625" spans="2:6" x14ac:dyDescent="0.35">
      <c r="B4625" s="3" t="str">
        <f t="shared" ca="1" si="360"/>
        <v>nageldu</v>
      </c>
      <c r="C4625" s="2">
        <f t="shared" ca="1" si="361"/>
        <v>1</v>
      </c>
      <c r="D4625" s="2">
        <f t="shared" ca="1" si="362"/>
        <v>2</v>
      </c>
      <c r="E4625" s="2">
        <f t="shared" ca="1" si="363"/>
        <v>34</v>
      </c>
      <c r="F4625" s="2">
        <f t="shared" ca="1" si="364"/>
        <v>2</v>
      </c>
    </row>
    <row r="4626" spans="2:6" x14ac:dyDescent="0.35">
      <c r="B4626" s="3" t="str">
        <f t="shared" ca="1" si="360"/>
        <v>hörabita</v>
      </c>
      <c r="C4626" s="2">
        <f t="shared" ca="1" si="361"/>
        <v>1</v>
      </c>
      <c r="D4626" s="2">
        <f t="shared" ca="1" si="362"/>
        <v>2</v>
      </c>
      <c r="E4626" s="2">
        <f t="shared" ca="1" si="363"/>
        <v>495</v>
      </c>
      <c r="F4626" s="2">
        <f t="shared" ca="1" si="364"/>
        <v>1</v>
      </c>
    </row>
    <row r="4627" spans="2:6" x14ac:dyDescent="0.35">
      <c r="B4627" s="3" t="str">
        <f t="shared" ca="1" si="360"/>
        <v>sjungaöra</v>
      </c>
      <c r="C4627" s="2">
        <f t="shared" ca="1" si="361"/>
        <v>4</v>
      </c>
      <c r="D4627" s="2">
        <f t="shared" ca="1" si="362"/>
        <v>1</v>
      </c>
      <c r="E4627" s="2">
        <f t="shared" ca="1" si="363"/>
        <v>76</v>
      </c>
      <c r="F4627" s="2">
        <f t="shared" ca="1" si="364"/>
        <v>2</v>
      </c>
    </row>
    <row r="4628" spans="2:6" x14ac:dyDescent="0.35">
      <c r="B4628" s="3" t="str">
        <f t="shared" ca="1" si="360"/>
        <v>knääta</v>
      </c>
      <c r="C4628" s="2">
        <f t="shared" ca="1" si="361"/>
        <v>3</v>
      </c>
      <c r="D4628" s="2">
        <f t="shared" ca="1" si="362"/>
        <v>3</v>
      </c>
      <c r="E4628" s="2">
        <f t="shared" ca="1" si="363"/>
        <v>96</v>
      </c>
      <c r="F4628" s="2">
        <f t="shared" ca="1" si="364"/>
        <v>1</v>
      </c>
    </row>
    <row r="4629" spans="2:6" x14ac:dyDescent="0.35">
      <c r="B4629" s="3" t="str">
        <f t="shared" ca="1" si="360"/>
        <v>nystå</v>
      </c>
      <c r="C4629" s="2">
        <f t="shared" ca="1" si="361"/>
        <v>3</v>
      </c>
      <c r="D4629" s="2">
        <f t="shared" ca="1" si="362"/>
        <v>2</v>
      </c>
      <c r="E4629" s="2">
        <f t="shared" ca="1" si="363"/>
        <v>630</v>
      </c>
      <c r="F4629" s="2">
        <f t="shared" ca="1" si="364"/>
        <v>1</v>
      </c>
    </row>
    <row r="4630" spans="2:6" x14ac:dyDescent="0.35">
      <c r="B4630" s="3" t="str">
        <f t="shared" ca="1" si="360"/>
        <v>ettman</v>
      </c>
      <c r="C4630" s="2">
        <f t="shared" ca="1" si="361"/>
        <v>4</v>
      </c>
      <c r="D4630" s="2">
        <f t="shared" ca="1" si="362"/>
        <v>1</v>
      </c>
      <c r="E4630" s="2">
        <f t="shared" ca="1" si="363"/>
        <v>100</v>
      </c>
      <c r="F4630" s="2">
        <f t="shared" ca="1" si="364"/>
        <v>3</v>
      </c>
    </row>
    <row r="4631" spans="2:6" x14ac:dyDescent="0.35">
      <c r="B4631" s="3" t="str">
        <f t="shared" ca="1" si="360"/>
        <v>kliamoln</v>
      </c>
      <c r="C4631" s="2">
        <f t="shared" ca="1" si="361"/>
        <v>2</v>
      </c>
      <c r="D4631" s="2">
        <f t="shared" ca="1" si="362"/>
        <v>1</v>
      </c>
      <c r="E4631" s="2">
        <f t="shared" ca="1" si="363"/>
        <v>445</v>
      </c>
      <c r="F4631" s="2">
        <f t="shared" ca="1" si="364"/>
        <v>3</v>
      </c>
    </row>
    <row r="4632" spans="2:6" x14ac:dyDescent="0.35">
      <c r="B4632" s="3" t="str">
        <f t="shared" ca="1" si="360"/>
        <v>ryggkasta</v>
      </c>
      <c r="C4632" s="2">
        <f t="shared" ca="1" si="361"/>
        <v>4</v>
      </c>
      <c r="D4632" s="2">
        <f t="shared" ca="1" si="362"/>
        <v>3</v>
      </c>
      <c r="E4632" s="2">
        <f t="shared" ca="1" si="363"/>
        <v>62</v>
      </c>
      <c r="F4632" s="2">
        <f t="shared" ca="1" si="364"/>
        <v>3</v>
      </c>
    </row>
    <row r="4633" spans="2:6" x14ac:dyDescent="0.35">
      <c r="B4633" s="3" t="str">
        <f t="shared" ca="1" si="360"/>
        <v>allarök</v>
      </c>
      <c r="C4633" s="2">
        <f t="shared" ca="1" si="361"/>
        <v>1</v>
      </c>
      <c r="D4633" s="2">
        <f t="shared" ca="1" si="362"/>
        <v>2</v>
      </c>
      <c r="E4633" s="2">
        <f t="shared" ca="1" si="363"/>
        <v>455</v>
      </c>
      <c r="F4633" s="2">
        <f t="shared" ca="1" si="364"/>
        <v>1</v>
      </c>
    </row>
    <row r="4634" spans="2:6" x14ac:dyDescent="0.35">
      <c r="B4634" s="3" t="str">
        <f t="shared" ca="1" si="360"/>
        <v>himmelblod</v>
      </c>
      <c r="C4634" s="2">
        <f t="shared" ca="1" si="361"/>
        <v>2</v>
      </c>
      <c r="D4634" s="2">
        <f t="shared" ca="1" si="362"/>
        <v>3</v>
      </c>
      <c r="E4634" s="2">
        <f t="shared" ca="1" si="363"/>
        <v>138</v>
      </c>
      <c r="F4634" s="2">
        <f t="shared" ca="1" si="364"/>
        <v>2</v>
      </c>
    </row>
    <row r="4635" spans="2:6" x14ac:dyDescent="0.35">
      <c r="B4635" s="3" t="str">
        <f t="shared" ca="1" si="360"/>
        <v>fiskden där</v>
      </c>
      <c r="C4635" s="2">
        <f t="shared" ca="1" si="361"/>
        <v>3</v>
      </c>
      <c r="D4635" s="2">
        <f t="shared" ca="1" si="362"/>
        <v>2</v>
      </c>
      <c r="E4635" s="2">
        <f t="shared" ca="1" si="363"/>
        <v>396</v>
      </c>
      <c r="F4635" s="2">
        <f t="shared" ca="1" si="364"/>
        <v>1</v>
      </c>
    </row>
    <row r="4636" spans="2:6" x14ac:dyDescent="0.35">
      <c r="B4636" s="3" t="str">
        <f t="shared" ca="1" si="360"/>
        <v>hårvind</v>
      </c>
      <c r="C4636" s="2">
        <f t="shared" ca="1" si="361"/>
        <v>1</v>
      </c>
      <c r="D4636" s="2">
        <f t="shared" ca="1" si="362"/>
        <v>1</v>
      </c>
      <c r="E4636" s="2">
        <f t="shared" ca="1" si="363"/>
        <v>847</v>
      </c>
      <c r="F4636" s="2">
        <f t="shared" ca="1" si="364"/>
        <v>1</v>
      </c>
    </row>
    <row r="4637" spans="2:6" x14ac:dyDescent="0.35">
      <c r="B4637" s="3" t="str">
        <f t="shared" ca="1" si="360"/>
        <v>svartlöv</v>
      </c>
      <c r="C4637" s="2">
        <f t="shared" ca="1" si="361"/>
        <v>2</v>
      </c>
      <c r="D4637" s="2">
        <f t="shared" ca="1" si="362"/>
        <v>3</v>
      </c>
      <c r="E4637" s="2">
        <f t="shared" ca="1" si="363"/>
        <v>45</v>
      </c>
      <c r="F4637" s="2">
        <f t="shared" ca="1" si="364"/>
        <v>2</v>
      </c>
    </row>
    <row r="4638" spans="2:6" x14ac:dyDescent="0.35">
      <c r="B4638" s="3" t="str">
        <f t="shared" ca="1" si="360"/>
        <v>frysalöv</v>
      </c>
      <c r="C4638" s="2">
        <f t="shared" ca="1" si="361"/>
        <v>1</v>
      </c>
      <c r="D4638" s="2">
        <f t="shared" ca="1" si="362"/>
        <v>2</v>
      </c>
      <c r="E4638" s="2">
        <f t="shared" ca="1" si="363"/>
        <v>183</v>
      </c>
      <c r="F4638" s="2">
        <f t="shared" ca="1" si="364"/>
        <v>2</v>
      </c>
    </row>
    <row r="4639" spans="2:6" x14ac:dyDescent="0.35">
      <c r="B4639" s="3" t="str">
        <f t="shared" ca="1" si="360"/>
        <v>benman</v>
      </c>
      <c r="C4639" s="2">
        <f t="shared" ca="1" si="361"/>
        <v>2</v>
      </c>
      <c r="D4639" s="2">
        <f t="shared" ca="1" si="362"/>
        <v>1</v>
      </c>
      <c r="E4639" s="2">
        <f t="shared" ca="1" si="363"/>
        <v>222</v>
      </c>
      <c r="F4639" s="2">
        <f t="shared" ca="1" si="364"/>
        <v>2</v>
      </c>
    </row>
    <row r="4640" spans="2:6" x14ac:dyDescent="0.35">
      <c r="B4640" s="3" t="str">
        <f t="shared" ca="1" si="360"/>
        <v>svarttunn</v>
      </c>
      <c r="C4640" s="2">
        <f t="shared" ca="1" si="361"/>
        <v>2</v>
      </c>
      <c r="D4640" s="2">
        <f t="shared" ca="1" si="362"/>
        <v>2</v>
      </c>
      <c r="E4640" s="2">
        <f t="shared" ca="1" si="363"/>
        <v>46</v>
      </c>
      <c r="F4640" s="2">
        <f t="shared" ca="1" si="364"/>
        <v>1</v>
      </c>
    </row>
    <row r="4641" spans="2:6" x14ac:dyDescent="0.35">
      <c r="B4641" s="3" t="str">
        <f t="shared" ca="1" si="360"/>
        <v>nackeaska</v>
      </c>
      <c r="C4641" s="2">
        <f t="shared" ca="1" si="361"/>
        <v>1</v>
      </c>
      <c r="D4641" s="2">
        <f t="shared" ca="1" si="362"/>
        <v>3</v>
      </c>
      <c r="E4641" s="2">
        <f t="shared" ca="1" si="363"/>
        <v>567</v>
      </c>
      <c r="F4641" s="2">
        <f t="shared" ca="1" si="364"/>
        <v>3</v>
      </c>
    </row>
    <row r="4642" spans="2:6" x14ac:dyDescent="0.35">
      <c r="B4642" s="3" t="str">
        <f t="shared" ca="1" si="360"/>
        <v>munvinge</v>
      </c>
      <c r="C4642" s="2">
        <f t="shared" ca="1" si="361"/>
        <v>3</v>
      </c>
      <c r="D4642" s="2">
        <f t="shared" ca="1" si="362"/>
        <v>4</v>
      </c>
      <c r="E4642" s="2">
        <f t="shared" ca="1" si="363"/>
        <v>591</v>
      </c>
      <c r="F4642" s="2">
        <f t="shared" ca="1" si="364"/>
        <v>3</v>
      </c>
    </row>
    <row r="4643" spans="2:6" x14ac:dyDescent="0.35">
      <c r="B4643" s="3" t="str">
        <f t="shared" ca="1" si="360"/>
        <v>skäranågra</v>
      </c>
      <c r="C4643" s="2">
        <f t="shared" ca="1" si="361"/>
        <v>4</v>
      </c>
      <c r="D4643" s="2">
        <f t="shared" ca="1" si="362"/>
        <v>3</v>
      </c>
      <c r="E4643" s="2">
        <f t="shared" ca="1" si="363"/>
        <v>372</v>
      </c>
      <c r="F4643" s="2">
        <f t="shared" ca="1" si="364"/>
        <v>2</v>
      </c>
    </row>
    <row r="4644" spans="2:6" x14ac:dyDescent="0.35">
      <c r="B4644" s="3" t="str">
        <f t="shared" ca="1" si="360"/>
        <v>tvättafalla</v>
      </c>
      <c r="C4644" s="2">
        <f t="shared" ca="1" si="361"/>
        <v>3</v>
      </c>
      <c r="D4644" s="2">
        <f t="shared" ca="1" si="362"/>
        <v>1</v>
      </c>
      <c r="E4644" s="2">
        <f t="shared" ca="1" si="363"/>
        <v>326</v>
      </c>
      <c r="F4644" s="2">
        <f t="shared" ca="1" si="364"/>
        <v>2</v>
      </c>
    </row>
    <row r="4645" spans="2:6" x14ac:dyDescent="0.35">
      <c r="B4645" s="3" t="str">
        <f t="shared" ca="1" si="360"/>
        <v>knägammal</v>
      </c>
      <c r="C4645" s="2">
        <f t="shared" ca="1" si="361"/>
        <v>4</v>
      </c>
      <c r="D4645" s="2">
        <f t="shared" ca="1" si="362"/>
        <v>3</v>
      </c>
      <c r="E4645" s="2">
        <f t="shared" ca="1" si="363"/>
        <v>111</v>
      </c>
      <c r="F4645" s="2">
        <f t="shared" ca="1" si="364"/>
        <v>3</v>
      </c>
    </row>
    <row r="4646" spans="2:6" x14ac:dyDescent="0.35">
      <c r="B4646" s="3" t="str">
        <f t="shared" ca="1" si="360"/>
        <v>lusaska</v>
      </c>
      <c r="C4646" s="2">
        <f t="shared" ca="1" si="361"/>
        <v>4</v>
      </c>
      <c r="D4646" s="2">
        <f t="shared" ca="1" si="362"/>
        <v>4</v>
      </c>
      <c r="E4646" s="2">
        <f t="shared" ca="1" si="363"/>
        <v>7</v>
      </c>
      <c r="F4646" s="2">
        <f t="shared" ca="1" si="364"/>
        <v>3</v>
      </c>
    </row>
    <row r="4647" spans="2:6" x14ac:dyDescent="0.35">
      <c r="B4647" s="3" t="str">
        <f t="shared" ca="1" si="360"/>
        <v>knytaalla</v>
      </c>
      <c r="C4647" s="2">
        <f t="shared" ca="1" si="361"/>
        <v>1</v>
      </c>
      <c r="D4647" s="2">
        <f t="shared" ca="1" si="362"/>
        <v>4</v>
      </c>
      <c r="E4647" s="2">
        <f t="shared" ca="1" si="363"/>
        <v>701</v>
      </c>
      <c r="F4647" s="2">
        <f t="shared" ca="1" si="364"/>
        <v>2</v>
      </c>
    </row>
    <row r="4648" spans="2:6" x14ac:dyDescent="0.35">
      <c r="B4648" s="3" t="str">
        <f t="shared" ca="1" si="360"/>
        <v>därsjunga</v>
      </c>
      <c r="C4648" s="2">
        <f t="shared" ca="1" si="361"/>
        <v>1</v>
      </c>
      <c r="D4648" s="2">
        <f t="shared" ca="1" si="362"/>
        <v>1</v>
      </c>
      <c r="E4648" s="2">
        <f t="shared" ca="1" si="363"/>
        <v>565</v>
      </c>
      <c r="F4648" s="2">
        <f t="shared" ca="1" si="364"/>
        <v>3</v>
      </c>
    </row>
    <row r="4649" spans="2:6" x14ac:dyDescent="0.35">
      <c r="B4649" s="3" t="str">
        <f t="shared" ca="1" si="360"/>
        <v>våtnäsa</v>
      </c>
      <c r="C4649" s="2">
        <f t="shared" ca="1" si="361"/>
        <v>2</v>
      </c>
      <c r="D4649" s="2">
        <f t="shared" ca="1" si="362"/>
        <v>3</v>
      </c>
      <c r="E4649" s="2">
        <f t="shared" ca="1" si="363"/>
        <v>77</v>
      </c>
      <c r="F4649" s="2">
        <f t="shared" ca="1" si="364"/>
        <v>3</v>
      </c>
    </row>
    <row r="4650" spans="2:6" x14ac:dyDescent="0.35">
      <c r="B4650" s="3" t="str">
        <f t="shared" ca="1" si="360"/>
        <v>näsasvans</v>
      </c>
      <c r="C4650" s="2">
        <f t="shared" ca="1" si="361"/>
        <v>3</v>
      </c>
      <c r="D4650" s="2">
        <f t="shared" ca="1" si="362"/>
        <v>1</v>
      </c>
      <c r="E4650" s="2">
        <f t="shared" ca="1" si="363"/>
        <v>656</v>
      </c>
      <c r="F4650" s="2">
        <f t="shared" ca="1" si="364"/>
        <v>2</v>
      </c>
    </row>
    <row r="4651" spans="2:6" x14ac:dyDescent="0.35">
      <c r="B4651" s="3" t="str">
        <f t="shared" ca="1" si="360"/>
        <v>vara räddbarn</v>
      </c>
      <c r="C4651" s="2">
        <f t="shared" ca="1" si="361"/>
        <v>1</v>
      </c>
      <c r="D4651" s="2">
        <f t="shared" ca="1" si="362"/>
        <v>5</v>
      </c>
      <c r="E4651" s="2">
        <f t="shared" ca="1" si="363"/>
        <v>8</v>
      </c>
      <c r="F4651" s="2">
        <f t="shared" ca="1" si="364"/>
        <v>3</v>
      </c>
    </row>
    <row r="4652" spans="2:6" x14ac:dyDescent="0.35">
      <c r="B4652" s="3" t="str">
        <f t="shared" ca="1" si="360"/>
        <v>grönse</v>
      </c>
      <c r="C4652" s="2">
        <f t="shared" ca="1" si="361"/>
        <v>2</v>
      </c>
      <c r="D4652" s="2">
        <f t="shared" ca="1" si="362"/>
        <v>2</v>
      </c>
      <c r="E4652" s="2">
        <f t="shared" ca="1" si="363"/>
        <v>272</v>
      </c>
      <c r="F4652" s="2">
        <f t="shared" ca="1" si="364"/>
        <v>1</v>
      </c>
    </row>
    <row r="4653" spans="2:6" x14ac:dyDescent="0.35">
      <c r="B4653" s="3" t="str">
        <f t="shared" ca="1" si="360"/>
        <v>vägvinge</v>
      </c>
      <c r="C4653" s="2">
        <f t="shared" ca="1" si="361"/>
        <v>4</v>
      </c>
      <c r="D4653" s="2">
        <f t="shared" ca="1" si="362"/>
        <v>3</v>
      </c>
      <c r="E4653" s="2">
        <f t="shared" ca="1" si="363"/>
        <v>649</v>
      </c>
      <c r="F4653" s="2">
        <f t="shared" ca="1" si="364"/>
        <v>1</v>
      </c>
    </row>
    <row r="4654" spans="2:6" x14ac:dyDescent="0.35">
      <c r="B4654" s="3" t="str">
        <f t="shared" ca="1" si="360"/>
        <v>öravarm</v>
      </c>
      <c r="C4654" s="2">
        <f t="shared" ca="1" si="361"/>
        <v>2</v>
      </c>
      <c r="D4654" s="2">
        <f t="shared" ca="1" si="362"/>
        <v>3</v>
      </c>
      <c r="E4654" s="2">
        <f t="shared" ca="1" si="363"/>
        <v>120</v>
      </c>
      <c r="F4654" s="2">
        <f t="shared" ca="1" si="364"/>
        <v>2</v>
      </c>
    </row>
    <row r="4655" spans="2:6" x14ac:dyDescent="0.35">
      <c r="B4655" s="3" t="str">
        <f t="shared" ca="1" si="360"/>
        <v>blåsamänniska</v>
      </c>
      <c r="C4655" s="2">
        <f t="shared" ca="1" si="361"/>
        <v>2</v>
      </c>
      <c r="D4655" s="2">
        <f t="shared" ca="1" si="362"/>
        <v>3</v>
      </c>
      <c r="E4655" s="2">
        <f t="shared" ca="1" si="363"/>
        <v>568</v>
      </c>
      <c r="F4655" s="2">
        <f t="shared" ca="1" si="364"/>
        <v>2</v>
      </c>
    </row>
    <row r="4656" spans="2:6" x14ac:dyDescent="0.35">
      <c r="B4656" s="3" t="str">
        <f t="shared" ca="1" si="360"/>
        <v>fruknä</v>
      </c>
      <c r="C4656" s="2">
        <f t="shared" ca="1" si="361"/>
        <v>4</v>
      </c>
      <c r="D4656" s="2">
        <f t="shared" ca="1" si="362"/>
        <v>1</v>
      </c>
      <c r="E4656" s="2">
        <f t="shared" ca="1" si="363"/>
        <v>984</v>
      </c>
      <c r="F4656" s="2">
        <f t="shared" ca="1" si="364"/>
        <v>3</v>
      </c>
    </row>
    <row r="4657" spans="2:6" x14ac:dyDescent="0.35">
      <c r="B4657" s="3" t="str">
        <f t="shared" ca="1" si="360"/>
        <v>saltgå</v>
      </c>
      <c r="C4657" s="2">
        <f t="shared" ca="1" si="361"/>
        <v>2</v>
      </c>
      <c r="D4657" s="2">
        <f t="shared" ca="1" si="362"/>
        <v>2</v>
      </c>
      <c r="E4657" s="2">
        <f t="shared" ca="1" si="363"/>
        <v>848</v>
      </c>
      <c r="F4657" s="2">
        <f t="shared" ca="1" si="364"/>
        <v>3</v>
      </c>
    </row>
    <row r="4658" spans="2:6" x14ac:dyDescent="0.35">
      <c r="B4658" s="3" t="str">
        <f t="shared" ca="1" si="360"/>
        <v>svällatvätta</v>
      </c>
      <c r="C4658" s="2">
        <f t="shared" ca="1" si="361"/>
        <v>3</v>
      </c>
      <c r="D4658" s="2">
        <f t="shared" ca="1" si="362"/>
        <v>5</v>
      </c>
      <c r="E4658" s="2">
        <f t="shared" ca="1" si="363"/>
        <v>746</v>
      </c>
      <c r="F4658" s="2">
        <f t="shared" ca="1" si="364"/>
        <v>2</v>
      </c>
    </row>
    <row r="4659" spans="2:6" x14ac:dyDescent="0.35">
      <c r="B4659" s="3" t="str">
        <f t="shared" ca="1" si="360"/>
        <v>manbarn</v>
      </c>
      <c r="C4659" s="2">
        <f t="shared" ca="1" si="361"/>
        <v>4</v>
      </c>
      <c r="D4659" s="2">
        <f t="shared" ca="1" si="362"/>
        <v>3</v>
      </c>
      <c r="E4659" s="2">
        <f t="shared" ca="1" si="363"/>
        <v>613</v>
      </c>
      <c r="F4659" s="2">
        <f t="shared" ca="1" si="364"/>
        <v>3</v>
      </c>
    </row>
    <row r="4660" spans="2:6" x14ac:dyDescent="0.35">
      <c r="B4660" s="3" t="str">
        <f t="shared" ca="1" si="360"/>
        <v>brarygg</v>
      </c>
      <c r="C4660" s="2">
        <f t="shared" ca="1" si="361"/>
        <v>3</v>
      </c>
      <c r="D4660" s="2">
        <f t="shared" ca="1" si="362"/>
        <v>2</v>
      </c>
      <c r="E4660" s="2">
        <f t="shared" ca="1" si="363"/>
        <v>592</v>
      </c>
      <c r="F4660" s="2">
        <f t="shared" ca="1" si="364"/>
        <v>1</v>
      </c>
    </row>
    <row r="4661" spans="2:6" x14ac:dyDescent="0.35">
      <c r="B4661" s="3" t="str">
        <f t="shared" ca="1" si="360"/>
        <v>vindrutten</v>
      </c>
      <c r="C4661" s="2">
        <f t="shared" ca="1" si="361"/>
        <v>3</v>
      </c>
      <c r="D4661" s="2">
        <f t="shared" ca="1" si="362"/>
        <v>2</v>
      </c>
      <c r="E4661" s="2">
        <f t="shared" ca="1" si="363"/>
        <v>372</v>
      </c>
      <c r="F4661" s="2">
        <f t="shared" ca="1" si="364"/>
        <v>3</v>
      </c>
    </row>
    <row r="4662" spans="2:6" x14ac:dyDescent="0.35">
      <c r="B4662" s="3" t="str">
        <f t="shared" ca="1" si="360"/>
        <v>fåsvart</v>
      </c>
      <c r="C4662" s="2">
        <f t="shared" ca="1" si="361"/>
        <v>1</v>
      </c>
      <c r="D4662" s="2">
        <f t="shared" ca="1" si="362"/>
        <v>2</v>
      </c>
      <c r="E4662" s="2">
        <f t="shared" ca="1" si="363"/>
        <v>991</v>
      </c>
      <c r="F4662" s="2">
        <f t="shared" ca="1" si="364"/>
        <v>3</v>
      </c>
    </row>
    <row r="4663" spans="2:6" x14ac:dyDescent="0.35">
      <c r="B4663" s="3" t="str">
        <f t="shared" ca="1" si="360"/>
        <v>vetakasta</v>
      </c>
      <c r="C4663" s="2">
        <f t="shared" ca="1" si="361"/>
        <v>4</v>
      </c>
      <c r="D4663" s="2">
        <f t="shared" ca="1" si="362"/>
        <v>2</v>
      </c>
      <c r="E4663" s="2">
        <f t="shared" ca="1" si="363"/>
        <v>180</v>
      </c>
      <c r="F4663" s="2">
        <f t="shared" ca="1" si="364"/>
        <v>2</v>
      </c>
    </row>
    <row r="4664" spans="2:6" x14ac:dyDescent="0.35">
      <c r="B4664" s="3" t="str">
        <f t="shared" ca="1" si="360"/>
        <v>torkafrukt</v>
      </c>
      <c r="C4664" s="2">
        <f t="shared" ca="1" si="361"/>
        <v>4</v>
      </c>
      <c r="D4664" s="2">
        <f t="shared" ca="1" si="362"/>
        <v>1</v>
      </c>
      <c r="E4664" s="2">
        <f t="shared" ca="1" si="363"/>
        <v>930</v>
      </c>
      <c r="F4664" s="2">
        <f t="shared" ca="1" si="364"/>
        <v>2</v>
      </c>
    </row>
    <row r="4665" spans="2:6" x14ac:dyDescent="0.35">
      <c r="B4665" s="3" t="str">
        <f t="shared" ca="1" si="360"/>
        <v>frukall</v>
      </c>
      <c r="C4665" s="2">
        <f t="shared" ca="1" si="361"/>
        <v>1</v>
      </c>
      <c r="D4665" s="2">
        <f t="shared" ca="1" si="362"/>
        <v>5</v>
      </c>
      <c r="E4665" s="2">
        <f t="shared" ca="1" si="363"/>
        <v>942</v>
      </c>
      <c r="F4665" s="2">
        <f t="shared" ca="1" si="364"/>
        <v>3</v>
      </c>
    </row>
    <row r="4666" spans="2:6" x14ac:dyDescent="0.35">
      <c r="B4666" s="3" t="str">
        <f t="shared" ca="1" si="360"/>
        <v>vara räddsten</v>
      </c>
      <c r="C4666" s="2">
        <f t="shared" ca="1" si="361"/>
        <v>2</v>
      </c>
      <c r="D4666" s="2">
        <f t="shared" ca="1" si="362"/>
        <v>3</v>
      </c>
      <c r="E4666" s="2">
        <f t="shared" ca="1" si="363"/>
        <v>907</v>
      </c>
      <c r="F4666" s="2">
        <f t="shared" ca="1" si="364"/>
        <v>2</v>
      </c>
    </row>
    <row r="4667" spans="2:6" x14ac:dyDescent="0.35">
      <c r="B4667" s="3" t="str">
        <f t="shared" ca="1" si="360"/>
        <v>duöga</v>
      </c>
      <c r="C4667" s="2">
        <f t="shared" ca="1" si="361"/>
        <v>3</v>
      </c>
      <c r="D4667" s="2">
        <f t="shared" ca="1" si="362"/>
        <v>3</v>
      </c>
      <c r="E4667" s="2">
        <f t="shared" ca="1" si="363"/>
        <v>240</v>
      </c>
      <c r="F4667" s="2">
        <f t="shared" ca="1" si="364"/>
        <v>3</v>
      </c>
    </row>
    <row r="4668" spans="2:6" x14ac:dyDescent="0.35">
      <c r="B4668" s="3" t="str">
        <f t="shared" ca="1" si="360"/>
        <v>barktunga</v>
      </c>
      <c r="C4668" s="2">
        <f t="shared" ca="1" si="361"/>
        <v>4</v>
      </c>
      <c r="D4668" s="2">
        <f t="shared" ca="1" si="362"/>
        <v>5</v>
      </c>
      <c r="E4668" s="2">
        <f t="shared" ca="1" si="363"/>
        <v>902</v>
      </c>
      <c r="F4668" s="2">
        <f t="shared" ca="1" si="364"/>
        <v>1</v>
      </c>
    </row>
    <row r="4669" spans="2:6" x14ac:dyDescent="0.35">
      <c r="B4669" s="3" t="str">
        <f t="shared" ca="1" si="360"/>
        <v>reprygg</v>
      </c>
      <c r="C4669" s="2">
        <f t="shared" ca="1" si="361"/>
        <v>1</v>
      </c>
      <c r="D4669" s="2">
        <f t="shared" ca="1" si="362"/>
        <v>5</v>
      </c>
      <c r="E4669" s="2">
        <f t="shared" ca="1" si="363"/>
        <v>992</v>
      </c>
      <c r="F4669" s="2">
        <f t="shared" ca="1" si="364"/>
        <v>1</v>
      </c>
    </row>
    <row r="4670" spans="2:6" x14ac:dyDescent="0.35">
      <c r="B4670" s="3" t="str">
        <f t="shared" ca="1" si="360"/>
        <v>bergvarm</v>
      </c>
      <c r="C4670" s="2">
        <f t="shared" ca="1" si="361"/>
        <v>4</v>
      </c>
      <c r="D4670" s="2">
        <f t="shared" ca="1" si="362"/>
        <v>5</v>
      </c>
      <c r="E4670" s="2">
        <f t="shared" ca="1" si="363"/>
        <v>595</v>
      </c>
      <c r="F4670" s="2">
        <f t="shared" ca="1" si="364"/>
        <v>3</v>
      </c>
    </row>
    <row r="4671" spans="2:6" x14ac:dyDescent="0.35">
      <c r="B4671" s="3" t="str">
        <f t="shared" ca="1" si="360"/>
        <v>mångajord</v>
      </c>
      <c r="C4671" s="2">
        <f t="shared" ca="1" si="361"/>
        <v>1</v>
      </c>
      <c r="D4671" s="2">
        <f t="shared" ca="1" si="362"/>
        <v>5</v>
      </c>
      <c r="E4671" s="2">
        <f t="shared" ca="1" si="363"/>
        <v>431</v>
      </c>
      <c r="F4671" s="2">
        <f t="shared" ca="1" si="364"/>
        <v>2</v>
      </c>
    </row>
    <row r="4672" spans="2:6" x14ac:dyDescent="0.35">
      <c r="B4672" s="3" t="str">
        <f t="shared" ca="1" si="360"/>
        <v>mångabarn</v>
      </c>
      <c r="C4672" s="2">
        <f t="shared" ca="1" si="361"/>
        <v>3</v>
      </c>
      <c r="D4672" s="2">
        <f t="shared" ca="1" si="362"/>
        <v>2</v>
      </c>
      <c r="E4672" s="2">
        <f t="shared" ca="1" si="363"/>
        <v>674</v>
      </c>
      <c r="F4672" s="2">
        <f t="shared" ca="1" si="364"/>
        <v>1</v>
      </c>
    </row>
    <row r="4673" spans="2:6" x14ac:dyDescent="0.35">
      <c r="B4673" s="3" t="str">
        <f t="shared" ca="1" si="360"/>
        <v>dåligsuga</v>
      </c>
      <c r="C4673" s="2">
        <f t="shared" ca="1" si="361"/>
        <v>4</v>
      </c>
      <c r="D4673" s="2">
        <f t="shared" ca="1" si="362"/>
        <v>5</v>
      </c>
      <c r="E4673" s="2">
        <f t="shared" ca="1" si="363"/>
        <v>953</v>
      </c>
      <c r="F4673" s="2">
        <f t="shared" ca="1" si="364"/>
        <v>1</v>
      </c>
    </row>
    <row r="4674" spans="2:6" x14ac:dyDescent="0.35">
      <c r="B4674" s="3" t="str">
        <f t="shared" ref="B4674:B4737" ca="1" si="365">_xlfn.CONCAT(INDIRECT(_xlfn.CONCAT("A",RANDBETWEEN(1,197))),INDIRECT(_xlfn.CONCAT("A",RANDBETWEEN(1,197))))</f>
        <v>härnågra</v>
      </c>
      <c r="C4674" s="2">
        <f t="shared" ref="C4674:C4737" ca="1" si="366">RANDBETWEEN(1,4)</f>
        <v>2</v>
      </c>
      <c r="D4674" s="2">
        <f t="shared" ref="D4674:D4737" ca="1" si="367">RANDBETWEEN(1,5)</f>
        <v>2</v>
      </c>
      <c r="E4674" s="2">
        <f t="shared" ref="E4674:E4737" ca="1" si="368">RANDBETWEEN(1,1000)</f>
        <v>405</v>
      </c>
      <c r="F4674" s="2">
        <f t="shared" ref="F4674:F4737" ca="1" si="369">RANDBETWEEN(1,3)</f>
        <v>1</v>
      </c>
    </row>
    <row r="4675" spans="2:6" x14ac:dyDescent="0.35">
      <c r="B4675" s="3" t="str">
        <f t="shared" ca="1" si="365"/>
        <v>lövspotta</v>
      </c>
      <c r="C4675" s="2">
        <f t="shared" ca="1" si="366"/>
        <v>3</v>
      </c>
      <c r="D4675" s="2">
        <f t="shared" ca="1" si="367"/>
        <v>4</v>
      </c>
      <c r="E4675" s="2">
        <f t="shared" ca="1" si="368"/>
        <v>823</v>
      </c>
      <c r="F4675" s="2">
        <f t="shared" ca="1" si="369"/>
        <v>3</v>
      </c>
    </row>
    <row r="4676" spans="2:6" x14ac:dyDescent="0.35">
      <c r="B4676" s="3" t="str">
        <f t="shared" ca="1" si="365"/>
        <v>tandknyta</v>
      </c>
      <c r="C4676" s="2">
        <f t="shared" ca="1" si="366"/>
        <v>3</v>
      </c>
      <c r="D4676" s="2">
        <f t="shared" ca="1" si="367"/>
        <v>4</v>
      </c>
      <c r="E4676" s="2">
        <f t="shared" ca="1" si="368"/>
        <v>444</v>
      </c>
      <c r="F4676" s="2">
        <f t="shared" ca="1" si="369"/>
        <v>1</v>
      </c>
    </row>
    <row r="4677" spans="2:6" x14ac:dyDescent="0.35">
      <c r="B4677" s="3" t="str">
        <f t="shared" ca="1" si="365"/>
        <v>gammalkämpa</v>
      </c>
      <c r="C4677" s="2">
        <f t="shared" ca="1" si="366"/>
        <v>1</v>
      </c>
      <c r="D4677" s="2">
        <f t="shared" ca="1" si="367"/>
        <v>3</v>
      </c>
      <c r="E4677" s="2">
        <f t="shared" ca="1" si="368"/>
        <v>950</v>
      </c>
      <c r="F4677" s="2">
        <f t="shared" ca="1" si="369"/>
        <v>3</v>
      </c>
    </row>
    <row r="4678" spans="2:6" x14ac:dyDescent="0.35">
      <c r="B4678" s="3" t="str">
        <f t="shared" ca="1" si="365"/>
        <v>fettliten</v>
      </c>
      <c r="C4678" s="2">
        <f t="shared" ca="1" si="366"/>
        <v>3</v>
      </c>
      <c r="D4678" s="2">
        <f t="shared" ca="1" si="367"/>
        <v>1</v>
      </c>
      <c r="E4678" s="2">
        <f t="shared" ca="1" si="368"/>
        <v>138</v>
      </c>
      <c r="F4678" s="2">
        <f t="shared" ca="1" si="369"/>
        <v>3</v>
      </c>
    </row>
    <row r="4679" spans="2:6" x14ac:dyDescent="0.35">
      <c r="B4679" s="3" t="str">
        <f t="shared" ca="1" si="365"/>
        <v>tjockmåne</v>
      </c>
      <c r="C4679" s="2">
        <f t="shared" ca="1" si="366"/>
        <v>3</v>
      </c>
      <c r="D4679" s="2">
        <f t="shared" ca="1" si="367"/>
        <v>4</v>
      </c>
      <c r="E4679" s="2">
        <f t="shared" ca="1" si="368"/>
        <v>633</v>
      </c>
      <c r="F4679" s="2">
        <f t="shared" ca="1" si="369"/>
        <v>1</v>
      </c>
    </row>
    <row r="4680" spans="2:6" x14ac:dyDescent="0.35">
      <c r="B4680" s="3" t="str">
        <f t="shared" ca="1" si="365"/>
        <v>gnidaräkna</v>
      </c>
      <c r="C4680" s="2">
        <f t="shared" ca="1" si="366"/>
        <v>2</v>
      </c>
      <c r="D4680" s="2">
        <f t="shared" ca="1" si="367"/>
        <v>3</v>
      </c>
      <c r="E4680" s="2">
        <f t="shared" ca="1" si="368"/>
        <v>370</v>
      </c>
      <c r="F4680" s="2">
        <f t="shared" ca="1" si="369"/>
        <v>2</v>
      </c>
    </row>
    <row r="4681" spans="2:6" x14ac:dyDescent="0.35">
      <c r="B4681" s="3" t="str">
        <f t="shared" ca="1" si="365"/>
        <v>delakämpa</v>
      </c>
      <c r="C4681" s="2">
        <f t="shared" ca="1" si="366"/>
        <v>1</v>
      </c>
      <c r="D4681" s="2">
        <f t="shared" ca="1" si="367"/>
        <v>1</v>
      </c>
      <c r="E4681" s="2">
        <f t="shared" ca="1" si="368"/>
        <v>402</v>
      </c>
      <c r="F4681" s="2">
        <f t="shared" ca="1" si="369"/>
        <v>3</v>
      </c>
    </row>
    <row r="4682" spans="2:6" x14ac:dyDescent="0.35">
      <c r="B4682" s="3" t="str">
        <f t="shared" ca="1" si="365"/>
        <v>askakött</v>
      </c>
      <c r="C4682" s="2">
        <f t="shared" ca="1" si="366"/>
        <v>1</v>
      </c>
      <c r="D4682" s="2">
        <f t="shared" ca="1" si="367"/>
        <v>4</v>
      </c>
      <c r="E4682" s="2">
        <f t="shared" ca="1" si="368"/>
        <v>178</v>
      </c>
      <c r="F4682" s="2">
        <f t="shared" ca="1" si="369"/>
        <v>2</v>
      </c>
    </row>
    <row r="4683" spans="2:6" x14ac:dyDescent="0.35">
      <c r="B4683" s="3" t="str">
        <f t="shared" ca="1" si="365"/>
        <v>barnnågra</v>
      </c>
      <c r="C4683" s="2">
        <f t="shared" ca="1" si="366"/>
        <v>2</v>
      </c>
      <c r="D4683" s="2">
        <f t="shared" ca="1" si="367"/>
        <v>1</v>
      </c>
      <c r="E4683" s="2">
        <f t="shared" ca="1" si="368"/>
        <v>104</v>
      </c>
      <c r="F4683" s="2">
        <f t="shared" ca="1" si="369"/>
        <v>2</v>
      </c>
    </row>
    <row r="4684" spans="2:6" x14ac:dyDescent="0.35">
      <c r="B4684" s="3" t="str">
        <f t="shared" ca="1" si="365"/>
        <v>näraregn</v>
      </c>
      <c r="C4684" s="2">
        <f t="shared" ca="1" si="366"/>
        <v>3</v>
      </c>
      <c r="D4684" s="2">
        <f t="shared" ca="1" si="367"/>
        <v>2</v>
      </c>
      <c r="E4684" s="2">
        <f t="shared" ca="1" si="368"/>
        <v>187</v>
      </c>
      <c r="F4684" s="2">
        <f t="shared" ca="1" si="369"/>
        <v>3</v>
      </c>
    </row>
    <row r="4685" spans="2:6" x14ac:dyDescent="0.35">
      <c r="B4685" s="3" t="str">
        <f t="shared" ca="1" si="365"/>
        <v>mångaträd</v>
      </c>
      <c r="C4685" s="2">
        <f t="shared" ca="1" si="366"/>
        <v>3</v>
      </c>
      <c r="D4685" s="2">
        <f t="shared" ca="1" si="367"/>
        <v>2</v>
      </c>
      <c r="E4685" s="2">
        <f t="shared" ca="1" si="368"/>
        <v>480</v>
      </c>
      <c r="F4685" s="2">
        <f t="shared" ca="1" si="369"/>
        <v>3</v>
      </c>
    </row>
    <row r="4686" spans="2:6" x14ac:dyDescent="0.35">
      <c r="B4686" s="3" t="str">
        <f t="shared" ca="1" si="365"/>
        <v>vattentunn</v>
      </c>
      <c r="C4686" s="2">
        <f t="shared" ca="1" si="366"/>
        <v>4</v>
      </c>
      <c r="D4686" s="2">
        <f t="shared" ca="1" si="367"/>
        <v>5</v>
      </c>
      <c r="E4686" s="2">
        <f t="shared" ca="1" si="368"/>
        <v>448</v>
      </c>
      <c r="F4686" s="2">
        <f t="shared" ca="1" si="369"/>
        <v>2</v>
      </c>
    </row>
    <row r="4687" spans="2:6" x14ac:dyDescent="0.35">
      <c r="B4687" s="3" t="str">
        <f t="shared" ca="1" si="365"/>
        <v>femligga</v>
      </c>
      <c r="C4687" s="2">
        <f t="shared" ca="1" si="366"/>
        <v>1</v>
      </c>
      <c r="D4687" s="2">
        <f t="shared" ca="1" si="367"/>
        <v>1</v>
      </c>
      <c r="E4687" s="2">
        <f t="shared" ca="1" si="368"/>
        <v>888</v>
      </c>
      <c r="F4687" s="2">
        <f t="shared" ca="1" si="369"/>
        <v>1</v>
      </c>
    </row>
    <row r="4688" spans="2:6" x14ac:dyDescent="0.35">
      <c r="B4688" s="3" t="str">
        <f t="shared" ca="1" si="365"/>
        <v>flygade</v>
      </c>
      <c r="C4688" s="2">
        <f t="shared" ca="1" si="366"/>
        <v>3</v>
      </c>
      <c r="D4688" s="2">
        <f t="shared" ca="1" si="367"/>
        <v>2</v>
      </c>
      <c r="E4688" s="2">
        <f t="shared" ca="1" si="368"/>
        <v>949</v>
      </c>
      <c r="F4688" s="2">
        <f t="shared" ca="1" si="369"/>
        <v>3</v>
      </c>
    </row>
    <row r="4689" spans="2:6" x14ac:dyDescent="0.35">
      <c r="B4689" s="3" t="str">
        <f t="shared" ca="1" si="365"/>
        <v>bergdöda</v>
      </c>
      <c r="C4689" s="2">
        <f t="shared" ca="1" si="366"/>
        <v>3</v>
      </c>
      <c r="D4689" s="2">
        <f t="shared" ca="1" si="367"/>
        <v>4</v>
      </c>
      <c r="E4689" s="2">
        <f t="shared" ca="1" si="368"/>
        <v>138</v>
      </c>
      <c r="F4689" s="2">
        <f t="shared" ca="1" si="369"/>
        <v>1</v>
      </c>
    </row>
    <row r="4690" spans="2:6" x14ac:dyDescent="0.35">
      <c r="B4690" s="3" t="str">
        <f t="shared" ca="1" si="365"/>
        <v>tungadricka</v>
      </c>
      <c r="C4690" s="2">
        <f t="shared" ca="1" si="366"/>
        <v>1</v>
      </c>
      <c r="D4690" s="2">
        <f t="shared" ca="1" si="367"/>
        <v>3</v>
      </c>
      <c r="E4690" s="2">
        <f t="shared" ca="1" si="368"/>
        <v>461</v>
      </c>
      <c r="F4690" s="2">
        <f t="shared" ca="1" si="369"/>
        <v>2</v>
      </c>
    </row>
    <row r="4691" spans="2:6" x14ac:dyDescent="0.35">
      <c r="B4691" s="3" t="str">
        <f t="shared" ca="1" si="365"/>
        <v>hjärtanatt</v>
      </c>
      <c r="C4691" s="2">
        <f t="shared" ca="1" si="366"/>
        <v>4</v>
      </c>
      <c r="D4691" s="2">
        <f t="shared" ca="1" si="367"/>
        <v>1</v>
      </c>
      <c r="E4691" s="2">
        <f t="shared" ca="1" si="368"/>
        <v>278</v>
      </c>
      <c r="F4691" s="2">
        <f t="shared" ca="1" si="369"/>
        <v>3</v>
      </c>
    </row>
    <row r="4692" spans="2:6" x14ac:dyDescent="0.35">
      <c r="B4692" s="3" t="str">
        <f t="shared" ca="1" si="365"/>
        <v>jagdamm</v>
      </c>
      <c r="C4692" s="2">
        <f t="shared" ca="1" si="366"/>
        <v>2</v>
      </c>
      <c r="D4692" s="2">
        <f t="shared" ca="1" si="367"/>
        <v>1</v>
      </c>
      <c r="E4692" s="2">
        <f t="shared" ca="1" si="368"/>
        <v>164</v>
      </c>
      <c r="F4692" s="2">
        <f t="shared" ca="1" si="369"/>
        <v>2</v>
      </c>
    </row>
    <row r="4693" spans="2:6" x14ac:dyDescent="0.35">
      <c r="B4693" s="3" t="str">
        <f t="shared" ca="1" si="365"/>
        <v>hudkort</v>
      </c>
      <c r="C4693" s="2">
        <f t="shared" ca="1" si="366"/>
        <v>2</v>
      </c>
      <c r="D4693" s="2">
        <f t="shared" ca="1" si="367"/>
        <v>2</v>
      </c>
      <c r="E4693" s="2">
        <f t="shared" ca="1" si="368"/>
        <v>706</v>
      </c>
      <c r="F4693" s="2">
        <f t="shared" ca="1" si="369"/>
        <v>1</v>
      </c>
    </row>
    <row r="4694" spans="2:6" x14ac:dyDescent="0.35">
      <c r="B4694" s="3" t="str">
        <f t="shared" ca="1" si="365"/>
        <v>grävaden där</v>
      </c>
      <c r="C4694" s="2">
        <f t="shared" ca="1" si="366"/>
        <v>3</v>
      </c>
      <c r="D4694" s="2">
        <f t="shared" ca="1" si="367"/>
        <v>3</v>
      </c>
      <c r="E4694" s="2">
        <f t="shared" ca="1" si="368"/>
        <v>310</v>
      </c>
      <c r="F4694" s="2">
        <f t="shared" ca="1" si="369"/>
        <v>1</v>
      </c>
    </row>
    <row r="4695" spans="2:6" x14ac:dyDescent="0.35">
      <c r="B4695" s="3" t="str">
        <f t="shared" ca="1" si="365"/>
        <v>rinnavatten</v>
      </c>
      <c r="C4695" s="2">
        <f t="shared" ca="1" si="366"/>
        <v>4</v>
      </c>
      <c r="D4695" s="2">
        <f t="shared" ca="1" si="367"/>
        <v>1</v>
      </c>
      <c r="E4695" s="2">
        <f t="shared" ca="1" si="368"/>
        <v>386</v>
      </c>
      <c r="F4695" s="2">
        <f t="shared" ca="1" si="369"/>
        <v>2</v>
      </c>
    </row>
    <row r="4696" spans="2:6" x14ac:dyDescent="0.35">
      <c r="B4696" s="3" t="str">
        <f t="shared" ca="1" si="365"/>
        <v>ägggammal</v>
      </c>
      <c r="C4696" s="2">
        <f t="shared" ca="1" si="366"/>
        <v>2</v>
      </c>
      <c r="D4696" s="2">
        <f t="shared" ca="1" si="367"/>
        <v>3</v>
      </c>
      <c r="E4696" s="2">
        <f t="shared" ca="1" si="368"/>
        <v>491</v>
      </c>
      <c r="F4696" s="2">
        <f t="shared" ca="1" si="369"/>
        <v>1</v>
      </c>
    </row>
    <row r="4697" spans="2:6" x14ac:dyDescent="0.35">
      <c r="B4697" s="3" t="str">
        <f t="shared" ca="1" si="365"/>
        <v>havinälvor</v>
      </c>
      <c r="C4697" s="2">
        <f t="shared" ca="1" si="366"/>
        <v>2</v>
      </c>
      <c r="D4697" s="2">
        <f t="shared" ca="1" si="367"/>
        <v>1</v>
      </c>
      <c r="E4697" s="2">
        <f t="shared" ca="1" si="368"/>
        <v>329</v>
      </c>
      <c r="F4697" s="2">
        <f t="shared" ca="1" si="369"/>
        <v>1</v>
      </c>
    </row>
    <row r="4698" spans="2:6" x14ac:dyDescent="0.35">
      <c r="B4698" s="3" t="str">
        <f t="shared" ca="1" si="365"/>
        <v>ligganatt</v>
      </c>
      <c r="C4698" s="2">
        <f t="shared" ca="1" si="366"/>
        <v>3</v>
      </c>
      <c r="D4698" s="2">
        <f t="shared" ca="1" si="367"/>
        <v>5</v>
      </c>
      <c r="E4698" s="2">
        <f t="shared" ca="1" si="368"/>
        <v>431</v>
      </c>
      <c r="F4698" s="2">
        <f t="shared" ca="1" si="369"/>
        <v>1</v>
      </c>
    </row>
    <row r="4699" spans="2:6" x14ac:dyDescent="0.35">
      <c r="B4699" s="3" t="str">
        <f t="shared" ca="1" si="365"/>
        <v>slätnagel</v>
      </c>
      <c r="C4699" s="2">
        <f t="shared" ca="1" si="366"/>
        <v>4</v>
      </c>
      <c r="D4699" s="2">
        <f t="shared" ca="1" si="367"/>
        <v>5</v>
      </c>
      <c r="E4699" s="2">
        <f t="shared" ca="1" si="368"/>
        <v>845</v>
      </c>
      <c r="F4699" s="2">
        <f t="shared" ca="1" si="369"/>
        <v>2</v>
      </c>
    </row>
    <row r="4700" spans="2:6" x14ac:dyDescent="0.35">
      <c r="B4700" s="3" t="str">
        <f t="shared" ca="1" si="365"/>
        <v>dennadela</v>
      </c>
      <c r="C4700" s="2">
        <f t="shared" ca="1" si="366"/>
        <v>3</v>
      </c>
      <c r="D4700" s="2">
        <f t="shared" ca="1" si="367"/>
        <v>5</v>
      </c>
      <c r="E4700" s="2">
        <f t="shared" ca="1" si="368"/>
        <v>504</v>
      </c>
      <c r="F4700" s="2">
        <f t="shared" ca="1" si="369"/>
        <v>2</v>
      </c>
    </row>
    <row r="4701" spans="2:6" x14ac:dyDescent="0.35">
      <c r="B4701" s="3" t="str">
        <f t="shared" ca="1" si="365"/>
        <v>närfem</v>
      </c>
      <c r="C4701" s="2">
        <f t="shared" ca="1" si="366"/>
        <v>2</v>
      </c>
      <c r="D4701" s="2">
        <f t="shared" ca="1" si="367"/>
        <v>1</v>
      </c>
      <c r="E4701" s="2">
        <f t="shared" ca="1" si="368"/>
        <v>367</v>
      </c>
      <c r="F4701" s="2">
        <f t="shared" ca="1" si="369"/>
        <v>1</v>
      </c>
    </row>
    <row r="4702" spans="2:6" x14ac:dyDescent="0.35">
      <c r="B4702" s="3" t="str">
        <f t="shared" ca="1" si="365"/>
        <v>vassdö</v>
      </c>
      <c r="C4702" s="2">
        <f t="shared" ca="1" si="366"/>
        <v>2</v>
      </c>
      <c r="D4702" s="2">
        <f t="shared" ca="1" si="367"/>
        <v>1</v>
      </c>
      <c r="E4702" s="2">
        <f t="shared" ca="1" si="368"/>
        <v>284</v>
      </c>
      <c r="F4702" s="2">
        <f t="shared" ca="1" si="369"/>
        <v>3</v>
      </c>
    </row>
    <row r="4703" spans="2:6" x14ac:dyDescent="0.35">
      <c r="B4703" s="3" t="str">
        <f t="shared" ca="1" si="365"/>
        <v>rotsvälla</v>
      </c>
      <c r="C4703" s="2">
        <f t="shared" ca="1" si="366"/>
        <v>2</v>
      </c>
      <c r="D4703" s="2">
        <f t="shared" ca="1" si="367"/>
        <v>1</v>
      </c>
      <c r="E4703" s="2">
        <f t="shared" ca="1" si="368"/>
        <v>955</v>
      </c>
      <c r="F4703" s="2">
        <f t="shared" ca="1" si="369"/>
        <v>1</v>
      </c>
    </row>
    <row r="4704" spans="2:6" x14ac:dyDescent="0.35">
      <c r="B4704" s="3" t="str">
        <f t="shared" ca="1" si="365"/>
        <v>fettkräkas</v>
      </c>
      <c r="C4704" s="2">
        <f t="shared" ca="1" si="366"/>
        <v>1</v>
      </c>
      <c r="D4704" s="2">
        <f t="shared" ca="1" si="367"/>
        <v>2</v>
      </c>
      <c r="E4704" s="2">
        <f t="shared" ca="1" si="368"/>
        <v>434</v>
      </c>
      <c r="F4704" s="2">
        <f t="shared" ca="1" si="369"/>
        <v>2</v>
      </c>
    </row>
    <row r="4705" spans="2:6" x14ac:dyDescent="0.35">
      <c r="B4705" s="3" t="str">
        <f t="shared" ca="1" si="365"/>
        <v>ryggdu</v>
      </c>
      <c r="C4705" s="2">
        <f t="shared" ca="1" si="366"/>
        <v>3</v>
      </c>
      <c r="D4705" s="2">
        <f t="shared" ca="1" si="367"/>
        <v>3</v>
      </c>
      <c r="E4705" s="2">
        <f t="shared" ca="1" si="368"/>
        <v>389</v>
      </c>
      <c r="F4705" s="2">
        <f t="shared" ca="1" si="369"/>
        <v>1</v>
      </c>
    </row>
    <row r="4706" spans="2:6" x14ac:dyDescent="0.35">
      <c r="B4706" s="3" t="str">
        <f t="shared" ca="1" si="365"/>
        <v>svartvi</v>
      </c>
      <c r="C4706" s="2">
        <f t="shared" ca="1" si="366"/>
        <v>3</v>
      </c>
      <c r="D4706" s="2">
        <f t="shared" ca="1" si="367"/>
        <v>3</v>
      </c>
      <c r="E4706" s="2">
        <f t="shared" ca="1" si="368"/>
        <v>872</v>
      </c>
      <c r="F4706" s="2">
        <f t="shared" ca="1" si="369"/>
        <v>2</v>
      </c>
    </row>
    <row r="4707" spans="2:6" x14ac:dyDescent="0.35">
      <c r="B4707" s="3" t="str">
        <f t="shared" ca="1" si="365"/>
        <v>avlägsensimma</v>
      </c>
      <c r="C4707" s="2">
        <f t="shared" ca="1" si="366"/>
        <v>3</v>
      </c>
      <c r="D4707" s="2">
        <f t="shared" ca="1" si="367"/>
        <v>1</v>
      </c>
      <c r="E4707" s="2">
        <f t="shared" ca="1" si="368"/>
        <v>842</v>
      </c>
      <c r="F4707" s="2">
        <f t="shared" ca="1" si="369"/>
        <v>3</v>
      </c>
    </row>
    <row r="4708" spans="2:6" x14ac:dyDescent="0.35">
      <c r="B4708" s="3" t="str">
        <f t="shared" ca="1" si="365"/>
        <v>närklämma</v>
      </c>
      <c r="C4708" s="2">
        <f t="shared" ca="1" si="366"/>
        <v>3</v>
      </c>
      <c r="D4708" s="2">
        <f t="shared" ca="1" si="367"/>
        <v>3</v>
      </c>
      <c r="E4708" s="2">
        <f t="shared" ca="1" si="368"/>
        <v>576</v>
      </c>
      <c r="F4708" s="2">
        <f t="shared" ca="1" si="369"/>
        <v>3</v>
      </c>
    </row>
    <row r="4709" spans="2:6" x14ac:dyDescent="0.35">
      <c r="B4709" s="3" t="str">
        <f t="shared" ca="1" si="365"/>
        <v>gräsfot</v>
      </c>
      <c r="C4709" s="2">
        <f t="shared" ca="1" si="366"/>
        <v>2</v>
      </c>
      <c r="D4709" s="2">
        <f t="shared" ca="1" si="367"/>
        <v>5</v>
      </c>
      <c r="E4709" s="2">
        <f t="shared" ca="1" si="368"/>
        <v>773</v>
      </c>
      <c r="F4709" s="2">
        <f t="shared" ca="1" si="369"/>
        <v>3</v>
      </c>
    </row>
    <row r="4710" spans="2:6" x14ac:dyDescent="0.35">
      <c r="B4710" s="3" t="str">
        <f t="shared" ca="1" si="365"/>
        <v>svällanär</v>
      </c>
      <c r="C4710" s="2">
        <f t="shared" ca="1" si="366"/>
        <v>4</v>
      </c>
      <c r="D4710" s="2">
        <f t="shared" ca="1" si="367"/>
        <v>1</v>
      </c>
      <c r="E4710" s="2">
        <f t="shared" ca="1" si="368"/>
        <v>82</v>
      </c>
      <c r="F4710" s="2">
        <f t="shared" ca="1" si="369"/>
        <v>3</v>
      </c>
    </row>
    <row r="4711" spans="2:6" x14ac:dyDescent="0.35">
      <c r="B4711" s="3" t="str">
        <f t="shared" ca="1" si="365"/>
        <v>skrattainte</v>
      </c>
      <c r="C4711" s="2">
        <f t="shared" ca="1" si="366"/>
        <v>3</v>
      </c>
      <c r="D4711" s="2">
        <f t="shared" ca="1" si="367"/>
        <v>1</v>
      </c>
      <c r="E4711" s="2">
        <f t="shared" ca="1" si="368"/>
        <v>503</v>
      </c>
      <c r="F4711" s="2">
        <f t="shared" ca="1" si="369"/>
        <v>2</v>
      </c>
    </row>
    <row r="4712" spans="2:6" x14ac:dyDescent="0.35">
      <c r="B4712" s="3" t="str">
        <f t="shared" ca="1" si="365"/>
        <v>tvättaröd</v>
      </c>
      <c r="C4712" s="2">
        <f t="shared" ca="1" si="366"/>
        <v>4</v>
      </c>
      <c r="D4712" s="2">
        <f t="shared" ca="1" si="367"/>
        <v>1</v>
      </c>
      <c r="E4712" s="2">
        <f t="shared" ca="1" si="368"/>
        <v>253</v>
      </c>
      <c r="F4712" s="2">
        <f t="shared" ca="1" si="369"/>
        <v>2</v>
      </c>
    </row>
    <row r="4713" spans="2:6" x14ac:dyDescent="0.35">
      <c r="B4713" s="3" t="str">
        <f t="shared" ca="1" si="365"/>
        <v>fågelvar</v>
      </c>
      <c r="C4713" s="2">
        <f t="shared" ca="1" si="366"/>
        <v>1</v>
      </c>
      <c r="D4713" s="2">
        <f t="shared" ca="1" si="367"/>
        <v>3</v>
      </c>
      <c r="E4713" s="2">
        <f t="shared" ca="1" si="368"/>
        <v>897</v>
      </c>
      <c r="F4713" s="2">
        <f t="shared" ca="1" si="369"/>
        <v>2</v>
      </c>
    </row>
    <row r="4714" spans="2:6" x14ac:dyDescent="0.35">
      <c r="B4714" s="3" t="str">
        <f t="shared" ca="1" si="365"/>
        <v>liggasmutsig</v>
      </c>
      <c r="C4714" s="2">
        <f t="shared" ca="1" si="366"/>
        <v>3</v>
      </c>
      <c r="D4714" s="2">
        <f t="shared" ca="1" si="367"/>
        <v>4</v>
      </c>
      <c r="E4714" s="2">
        <f t="shared" ca="1" si="368"/>
        <v>488</v>
      </c>
      <c r="F4714" s="2">
        <f t="shared" ca="1" si="369"/>
        <v>3</v>
      </c>
    </row>
    <row r="4715" spans="2:6" x14ac:dyDescent="0.35">
      <c r="B4715" s="3" t="str">
        <f t="shared" ca="1" si="365"/>
        <v>brarök</v>
      </c>
      <c r="C4715" s="2">
        <f t="shared" ca="1" si="366"/>
        <v>2</v>
      </c>
      <c r="D4715" s="2">
        <f t="shared" ca="1" si="367"/>
        <v>5</v>
      </c>
      <c r="E4715" s="2">
        <f t="shared" ca="1" si="368"/>
        <v>112</v>
      </c>
      <c r="F4715" s="2">
        <f t="shared" ca="1" si="369"/>
        <v>3</v>
      </c>
    </row>
    <row r="4716" spans="2:6" x14ac:dyDescent="0.35">
      <c r="B4716" s="3" t="str">
        <f t="shared" ca="1" si="365"/>
        <v>smutsigbark</v>
      </c>
      <c r="C4716" s="2">
        <f t="shared" ca="1" si="366"/>
        <v>1</v>
      </c>
      <c r="D4716" s="2">
        <f t="shared" ca="1" si="367"/>
        <v>2</v>
      </c>
      <c r="E4716" s="2">
        <f t="shared" ca="1" si="368"/>
        <v>854</v>
      </c>
      <c r="F4716" s="2">
        <f t="shared" ca="1" si="369"/>
        <v>3</v>
      </c>
    </row>
    <row r="4717" spans="2:6" x14ac:dyDescent="0.35">
      <c r="B4717" s="3" t="str">
        <f t="shared" ca="1" si="365"/>
        <v>frysakämpa</v>
      </c>
      <c r="C4717" s="2">
        <f t="shared" ca="1" si="366"/>
        <v>4</v>
      </c>
      <c r="D4717" s="2">
        <f t="shared" ca="1" si="367"/>
        <v>1</v>
      </c>
      <c r="E4717" s="2">
        <f t="shared" ca="1" si="368"/>
        <v>354</v>
      </c>
      <c r="F4717" s="2">
        <f t="shared" ca="1" si="369"/>
        <v>1</v>
      </c>
    </row>
    <row r="4718" spans="2:6" x14ac:dyDescent="0.35">
      <c r="B4718" s="3" t="str">
        <f t="shared" ca="1" si="365"/>
        <v>torkasten</v>
      </c>
      <c r="C4718" s="2">
        <f t="shared" ca="1" si="366"/>
        <v>3</v>
      </c>
      <c r="D4718" s="2">
        <f t="shared" ca="1" si="367"/>
        <v>4</v>
      </c>
      <c r="E4718" s="2">
        <f t="shared" ca="1" si="368"/>
        <v>885</v>
      </c>
      <c r="F4718" s="2">
        <f t="shared" ca="1" si="369"/>
        <v>3</v>
      </c>
    </row>
    <row r="4719" spans="2:6" x14ac:dyDescent="0.35">
      <c r="B4719" s="3" t="str">
        <f t="shared" ca="1" si="365"/>
        <v>dennalång</v>
      </c>
      <c r="C4719" s="2">
        <f t="shared" ca="1" si="366"/>
        <v>4</v>
      </c>
      <c r="D4719" s="2">
        <f t="shared" ca="1" si="367"/>
        <v>4</v>
      </c>
      <c r="E4719" s="2">
        <f t="shared" ca="1" si="368"/>
        <v>402</v>
      </c>
      <c r="F4719" s="2">
        <f t="shared" ca="1" si="369"/>
        <v>3</v>
      </c>
    </row>
    <row r="4720" spans="2:6" x14ac:dyDescent="0.35">
      <c r="B4720" s="3" t="str">
        <f t="shared" ca="1" si="365"/>
        <v>öraman</v>
      </c>
      <c r="C4720" s="2">
        <f t="shared" ca="1" si="366"/>
        <v>3</v>
      </c>
      <c r="D4720" s="2">
        <f t="shared" ca="1" si="367"/>
        <v>3</v>
      </c>
      <c r="E4720" s="2">
        <f t="shared" ca="1" si="368"/>
        <v>451</v>
      </c>
      <c r="F4720" s="2">
        <f t="shared" ca="1" si="369"/>
        <v>1</v>
      </c>
    </row>
    <row r="4721" spans="2:6" x14ac:dyDescent="0.35">
      <c r="B4721" s="3" t="str">
        <f t="shared" ca="1" si="365"/>
        <v>bredmoln</v>
      </c>
      <c r="C4721" s="2">
        <f t="shared" ca="1" si="366"/>
        <v>3</v>
      </c>
      <c r="D4721" s="2">
        <f t="shared" ca="1" si="367"/>
        <v>1</v>
      </c>
      <c r="E4721" s="2">
        <f t="shared" ca="1" si="368"/>
        <v>641</v>
      </c>
      <c r="F4721" s="2">
        <f t="shared" ca="1" si="369"/>
        <v>3</v>
      </c>
    </row>
    <row r="4722" spans="2:6" x14ac:dyDescent="0.35">
      <c r="B4722" s="3" t="str">
        <f t="shared" ca="1" si="365"/>
        <v>stensvälla</v>
      </c>
      <c r="C4722" s="2">
        <f t="shared" ca="1" si="366"/>
        <v>2</v>
      </c>
      <c r="D4722" s="2">
        <f t="shared" ca="1" si="367"/>
        <v>4</v>
      </c>
      <c r="E4722" s="2">
        <f t="shared" ca="1" si="368"/>
        <v>89</v>
      </c>
      <c r="F4722" s="2">
        <f t="shared" ca="1" si="369"/>
        <v>1</v>
      </c>
    </row>
    <row r="4723" spans="2:6" x14ac:dyDescent="0.35">
      <c r="B4723" s="3" t="str">
        <f t="shared" ca="1" si="365"/>
        <v>knäbark</v>
      </c>
      <c r="C4723" s="2">
        <f t="shared" ca="1" si="366"/>
        <v>3</v>
      </c>
      <c r="D4723" s="2">
        <f t="shared" ca="1" si="367"/>
        <v>3</v>
      </c>
      <c r="E4723" s="2">
        <f t="shared" ca="1" si="368"/>
        <v>492</v>
      </c>
      <c r="F4723" s="2">
        <f t="shared" ca="1" si="369"/>
        <v>2</v>
      </c>
    </row>
    <row r="4724" spans="2:6" x14ac:dyDescent="0.35">
      <c r="B4724" s="3" t="str">
        <f t="shared" ca="1" si="365"/>
        <v>jagni</v>
      </c>
      <c r="C4724" s="2">
        <f t="shared" ca="1" si="366"/>
        <v>3</v>
      </c>
      <c r="D4724" s="2">
        <f t="shared" ca="1" si="367"/>
        <v>1</v>
      </c>
      <c r="E4724" s="2">
        <f t="shared" ca="1" si="368"/>
        <v>498</v>
      </c>
      <c r="F4724" s="2">
        <f t="shared" ca="1" si="369"/>
        <v>1</v>
      </c>
    </row>
    <row r="4725" spans="2:6" x14ac:dyDescent="0.35">
      <c r="B4725" s="3" t="str">
        <f t="shared" ca="1" si="365"/>
        <v>gulbarn</v>
      </c>
      <c r="C4725" s="2">
        <f t="shared" ca="1" si="366"/>
        <v>2</v>
      </c>
      <c r="D4725" s="2">
        <f t="shared" ca="1" si="367"/>
        <v>3</v>
      </c>
      <c r="E4725" s="2">
        <f t="shared" ca="1" si="368"/>
        <v>796</v>
      </c>
      <c r="F4725" s="2">
        <f t="shared" ca="1" si="369"/>
        <v>2</v>
      </c>
    </row>
    <row r="4726" spans="2:6" x14ac:dyDescent="0.35">
      <c r="B4726" s="3" t="str">
        <f t="shared" ca="1" si="365"/>
        <v>vempinne</v>
      </c>
      <c r="C4726" s="2">
        <f t="shared" ca="1" si="366"/>
        <v>2</v>
      </c>
      <c r="D4726" s="2">
        <f t="shared" ca="1" si="367"/>
        <v>3</v>
      </c>
      <c r="E4726" s="2">
        <f t="shared" ca="1" si="368"/>
        <v>558</v>
      </c>
      <c r="F4726" s="2">
        <f t="shared" ca="1" si="369"/>
        <v>2</v>
      </c>
    </row>
    <row r="4727" spans="2:6" x14ac:dyDescent="0.35">
      <c r="B4727" s="3" t="str">
        <f t="shared" ca="1" si="365"/>
        <v>knytahår</v>
      </c>
      <c r="C4727" s="2">
        <f t="shared" ca="1" si="366"/>
        <v>3</v>
      </c>
      <c r="D4727" s="2">
        <f t="shared" ca="1" si="367"/>
        <v>5</v>
      </c>
      <c r="E4727" s="2">
        <f t="shared" ca="1" si="368"/>
        <v>587</v>
      </c>
      <c r="F4727" s="2">
        <f t="shared" ca="1" si="369"/>
        <v>1</v>
      </c>
    </row>
    <row r="4728" spans="2:6" x14ac:dyDescent="0.35">
      <c r="B4728" s="3" t="str">
        <f t="shared" ca="1" si="365"/>
        <v>askatre</v>
      </c>
      <c r="C4728" s="2">
        <f t="shared" ca="1" si="366"/>
        <v>4</v>
      </c>
      <c r="D4728" s="2">
        <f t="shared" ca="1" si="367"/>
        <v>4</v>
      </c>
      <c r="E4728" s="2">
        <f t="shared" ca="1" si="368"/>
        <v>600</v>
      </c>
      <c r="F4728" s="2">
        <f t="shared" ca="1" si="369"/>
        <v>3</v>
      </c>
    </row>
    <row r="4729" spans="2:6" x14ac:dyDescent="0.35">
      <c r="B4729" s="3" t="str">
        <f t="shared" ca="1" si="365"/>
        <v>bergman</v>
      </c>
      <c r="C4729" s="2">
        <f t="shared" ca="1" si="366"/>
        <v>1</v>
      </c>
      <c r="D4729" s="2">
        <f t="shared" ca="1" si="367"/>
        <v>2</v>
      </c>
      <c r="E4729" s="2">
        <f t="shared" ca="1" si="368"/>
        <v>635</v>
      </c>
      <c r="F4729" s="2">
        <f t="shared" ca="1" si="369"/>
        <v>2</v>
      </c>
    </row>
    <row r="4730" spans="2:6" x14ac:dyDescent="0.35">
      <c r="B4730" s="3" t="str">
        <f t="shared" ca="1" si="365"/>
        <v>kräkaslus</v>
      </c>
      <c r="C4730" s="2">
        <f t="shared" ca="1" si="366"/>
        <v>1</v>
      </c>
      <c r="D4730" s="2">
        <f t="shared" ca="1" si="367"/>
        <v>1</v>
      </c>
      <c r="E4730" s="2">
        <f t="shared" ca="1" si="368"/>
        <v>402</v>
      </c>
      <c r="F4730" s="2">
        <f t="shared" ca="1" si="369"/>
        <v>1</v>
      </c>
    </row>
    <row r="4731" spans="2:6" x14ac:dyDescent="0.35">
      <c r="B4731" s="3" t="str">
        <f t="shared" ca="1" si="365"/>
        <v>årkall</v>
      </c>
      <c r="C4731" s="2">
        <f t="shared" ca="1" si="366"/>
        <v>1</v>
      </c>
      <c r="D4731" s="2">
        <f t="shared" ca="1" si="367"/>
        <v>5</v>
      </c>
      <c r="E4731" s="2">
        <f t="shared" ca="1" si="368"/>
        <v>933</v>
      </c>
      <c r="F4731" s="2">
        <f t="shared" ca="1" si="369"/>
        <v>3</v>
      </c>
    </row>
    <row r="4732" spans="2:6" x14ac:dyDescent="0.35">
      <c r="B4732" s="3" t="str">
        <f t="shared" ca="1" si="365"/>
        <v>drakomma</v>
      </c>
      <c r="C4732" s="2">
        <f t="shared" ca="1" si="366"/>
        <v>4</v>
      </c>
      <c r="D4732" s="2">
        <f t="shared" ca="1" si="367"/>
        <v>2</v>
      </c>
      <c r="E4732" s="2">
        <f t="shared" ca="1" si="368"/>
        <v>430</v>
      </c>
      <c r="F4732" s="2">
        <f t="shared" ca="1" si="369"/>
        <v>3</v>
      </c>
    </row>
    <row r="4733" spans="2:6" x14ac:dyDescent="0.35">
      <c r="B4733" s="3" t="str">
        <f t="shared" ca="1" si="365"/>
        <v>ryggdag</v>
      </c>
      <c r="C4733" s="2">
        <f t="shared" ca="1" si="366"/>
        <v>3</v>
      </c>
      <c r="D4733" s="2">
        <f t="shared" ca="1" si="367"/>
        <v>1</v>
      </c>
      <c r="E4733" s="2">
        <f t="shared" ca="1" si="368"/>
        <v>805</v>
      </c>
      <c r="F4733" s="2">
        <f t="shared" ca="1" si="369"/>
        <v>2</v>
      </c>
    </row>
    <row r="4734" spans="2:6" x14ac:dyDescent="0.35">
      <c r="B4734" s="3" t="str">
        <f t="shared" ca="1" si="365"/>
        <v>fågelrutten</v>
      </c>
      <c r="C4734" s="2">
        <f t="shared" ca="1" si="366"/>
        <v>4</v>
      </c>
      <c r="D4734" s="2">
        <f t="shared" ca="1" si="367"/>
        <v>1</v>
      </c>
      <c r="E4734" s="2">
        <f t="shared" ca="1" si="368"/>
        <v>503</v>
      </c>
      <c r="F4734" s="2">
        <f t="shared" ca="1" si="369"/>
        <v>2</v>
      </c>
    </row>
    <row r="4735" spans="2:6" x14ac:dyDescent="0.35">
      <c r="B4735" s="3" t="str">
        <f t="shared" ca="1" si="365"/>
        <v>slögräs</v>
      </c>
      <c r="C4735" s="2">
        <f t="shared" ca="1" si="366"/>
        <v>3</v>
      </c>
      <c r="D4735" s="2">
        <f t="shared" ca="1" si="367"/>
        <v>1</v>
      </c>
      <c r="E4735" s="2">
        <f t="shared" ca="1" si="368"/>
        <v>583</v>
      </c>
      <c r="F4735" s="2">
        <f t="shared" ca="1" si="369"/>
        <v>2</v>
      </c>
    </row>
    <row r="4736" spans="2:6" x14ac:dyDescent="0.35">
      <c r="B4736" s="3" t="str">
        <f t="shared" ca="1" si="365"/>
        <v>flytafem</v>
      </c>
      <c r="C4736" s="2">
        <f t="shared" ca="1" si="366"/>
        <v>1</v>
      </c>
      <c r="D4736" s="2">
        <f t="shared" ca="1" si="367"/>
        <v>3</v>
      </c>
      <c r="E4736" s="2">
        <f t="shared" ca="1" si="368"/>
        <v>360</v>
      </c>
      <c r="F4736" s="2">
        <f t="shared" ca="1" si="369"/>
        <v>1</v>
      </c>
    </row>
    <row r="4737" spans="2:6" x14ac:dyDescent="0.35">
      <c r="B4737" s="3" t="str">
        <f t="shared" ca="1" si="365"/>
        <v>brasvart</v>
      </c>
      <c r="C4737" s="2">
        <f t="shared" ca="1" si="366"/>
        <v>4</v>
      </c>
      <c r="D4737" s="2">
        <f t="shared" ca="1" si="367"/>
        <v>1</v>
      </c>
      <c r="E4737" s="2">
        <f t="shared" ca="1" si="368"/>
        <v>757</v>
      </c>
      <c r="F4737" s="2">
        <f t="shared" ca="1" si="369"/>
        <v>1</v>
      </c>
    </row>
    <row r="4738" spans="2:6" x14ac:dyDescent="0.35">
      <c r="B4738" s="3" t="str">
        <f t="shared" ref="B4738:B4801" ca="1" si="370">_xlfn.CONCAT(INDIRECT(_xlfn.CONCAT("A",RANDBETWEEN(1,197))),INDIRECT(_xlfn.CONCAT("A",RANDBETWEEN(1,197))))</f>
        <v>fisksova</v>
      </c>
      <c r="C4738" s="2">
        <f t="shared" ref="C4738:C4801" ca="1" si="371">RANDBETWEEN(1,4)</f>
        <v>4</v>
      </c>
      <c r="D4738" s="2">
        <f t="shared" ref="D4738:D4801" ca="1" si="372">RANDBETWEEN(1,5)</f>
        <v>2</v>
      </c>
      <c r="E4738" s="2">
        <f t="shared" ref="E4738:E4801" ca="1" si="373">RANDBETWEEN(1,1000)</f>
        <v>125</v>
      </c>
      <c r="F4738" s="2">
        <f t="shared" ref="F4738:F4801" ca="1" si="374">RANDBETWEEN(1,3)</f>
        <v>1</v>
      </c>
    </row>
    <row r="4739" spans="2:6" x14ac:dyDescent="0.35">
      <c r="B4739" s="3" t="str">
        <f t="shared" ca="1" si="370"/>
        <v>svällaslö</v>
      </c>
      <c r="C4739" s="2">
        <f t="shared" ca="1" si="371"/>
        <v>1</v>
      </c>
      <c r="D4739" s="2">
        <f t="shared" ca="1" si="372"/>
        <v>2</v>
      </c>
      <c r="E4739" s="2">
        <f t="shared" ca="1" si="373"/>
        <v>325</v>
      </c>
      <c r="F4739" s="2">
        <f t="shared" ca="1" si="374"/>
        <v>3</v>
      </c>
    </row>
    <row r="4740" spans="2:6" x14ac:dyDescent="0.35">
      <c r="B4740" s="3" t="str">
        <f t="shared" ca="1" si="370"/>
        <v>ögagammal</v>
      </c>
      <c r="C4740" s="2">
        <f t="shared" ca="1" si="371"/>
        <v>4</v>
      </c>
      <c r="D4740" s="2">
        <f t="shared" ca="1" si="372"/>
        <v>5</v>
      </c>
      <c r="E4740" s="2">
        <f t="shared" ca="1" si="373"/>
        <v>273</v>
      </c>
      <c r="F4740" s="2">
        <f t="shared" ca="1" si="374"/>
        <v>1</v>
      </c>
    </row>
    <row r="4741" spans="2:6" x14ac:dyDescent="0.35">
      <c r="B4741" s="3" t="str">
        <f t="shared" ca="1" si="370"/>
        <v>knälever</v>
      </c>
      <c r="C4741" s="2">
        <f t="shared" ca="1" si="371"/>
        <v>4</v>
      </c>
      <c r="D4741" s="2">
        <f t="shared" ca="1" si="372"/>
        <v>2</v>
      </c>
      <c r="E4741" s="2">
        <f t="shared" ca="1" si="373"/>
        <v>14</v>
      </c>
      <c r="F4741" s="2">
        <f t="shared" ca="1" si="374"/>
        <v>1</v>
      </c>
    </row>
    <row r="4742" spans="2:6" x14ac:dyDescent="0.35">
      <c r="B4742" s="3" t="str">
        <f t="shared" ca="1" si="370"/>
        <v>durätt</v>
      </c>
      <c r="C4742" s="2">
        <f t="shared" ca="1" si="371"/>
        <v>3</v>
      </c>
      <c r="D4742" s="2">
        <f t="shared" ca="1" si="372"/>
        <v>5</v>
      </c>
      <c r="E4742" s="2">
        <f t="shared" ca="1" si="373"/>
        <v>79</v>
      </c>
      <c r="F4742" s="2">
        <f t="shared" ca="1" si="374"/>
        <v>2</v>
      </c>
    </row>
    <row r="4743" spans="2:6" x14ac:dyDescent="0.35">
      <c r="B4743" s="3" t="str">
        <f t="shared" ca="1" si="370"/>
        <v>ståslå</v>
      </c>
      <c r="C4743" s="2">
        <f t="shared" ca="1" si="371"/>
        <v>2</v>
      </c>
      <c r="D4743" s="2">
        <f t="shared" ca="1" si="372"/>
        <v>3</v>
      </c>
      <c r="E4743" s="2">
        <f t="shared" ca="1" si="373"/>
        <v>533</v>
      </c>
      <c r="F4743" s="2">
        <f t="shared" ca="1" si="374"/>
        <v>3</v>
      </c>
    </row>
    <row r="4744" spans="2:6" x14ac:dyDescent="0.35">
      <c r="B4744" s="3" t="str">
        <f t="shared" ca="1" si="370"/>
        <v>rinnadjur</v>
      </c>
      <c r="C4744" s="2">
        <f t="shared" ca="1" si="371"/>
        <v>1</v>
      </c>
      <c r="D4744" s="2">
        <f t="shared" ca="1" si="372"/>
        <v>3</v>
      </c>
      <c r="E4744" s="2">
        <f t="shared" ca="1" si="373"/>
        <v>287</v>
      </c>
      <c r="F4744" s="2">
        <f t="shared" ca="1" si="374"/>
        <v>1</v>
      </c>
    </row>
    <row r="4745" spans="2:6" x14ac:dyDescent="0.35">
      <c r="B4745" s="3" t="str">
        <f t="shared" ca="1" si="370"/>
        <v>bentvätta</v>
      </c>
      <c r="C4745" s="2">
        <f t="shared" ca="1" si="371"/>
        <v>4</v>
      </c>
      <c r="D4745" s="2">
        <f t="shared" ca="1" si="372"/>
        <v>4</v>
      </c>
      <c r="E4745" s="2">
        <f t="shared" ca="1" si="373"/>
        <v>48</v>
      </c>
      <c r="F4745" s="2">
        <f t="shared" ca="1" si="374"/>
        <v>2</v>
      </c>
    </row>
    <row r="4746" spans="2:6" x14ac:dyDescent="0.35">
      <c r="B4746" s="3" t="str">
        <f t="shared" ca="1" si="370"/>
        <v>askaman</v>
      </c>
      <c r="C4746" s="2">
        <f t="shared" ca="1" si="371"/>
        <v>3</v>
      </c>
      <c r="D4746" s="2">
        <f t="shared" ca="1" si="372"/>
        <v>3</v>
      </c>
      <c r="E4746" s="2">
        <f t="shared" ca="1" si="373"/>
        <v>559</v>
      </c>
      <c r="F4746" s="2">
        <f t="shared" ca="1" si="374"/>
        <v>2</v>
      </c>
    </row>
    <row r="4747" spans="2:6" x14ac:dyDescent="0.35">
      <c r="B4747" s="3" t="str">
        <f t="shared" ca="1" si="370"/>
        <v>ätanära</v>
      </c>
      <c r="C4747" s="2">
        <f t="shared" ca="1" si="371"/>
        <v>1</v>
      </c>
      <c r="D4747" s="2">
        <f t="shared" ca="1" si="372"/>
        <v>3</v>
      </c>
      <c r="E4747" s="2">
        <f t="shared" ca="1" si="373"/>
        <v>992</v>
      </c>
      <c r="F4747" s="2">
        <f t="shared" ca="1" si="374"/>
        <v>1</v>
      </c>
    </row>
    <row r="4748" spans="2:6" x14ac:dyDescent="0.35">
      <c r="B4748" s="3" t="str">
        <f t="shared" ca="1" si="370"/>
        <v>hållainälvor</v>
      </c>
      <c r="C4748" s="2">
        <f t="shared" ca="1" si="371"/>
        <v>4</v>
      </c>
      <c r="D4748" s="2">
        <f t="shared" ca="1" si="372"/>
        <v>5</v>
      </c>
      <c r="E4748" s="2">
        <f t="shared" ca="1" si="373"/>
        <v>667</v>
      </c>
      <c r="F4748" s="2">
        <f t="shared" ca="1" si="374"/>
        <v>1</v>
      </c>
    </row>
    <row r="4749" spans="2:6" x14ac:dyDescent="0.35">
      <c r="B4749" s="3" t="str">
        <f t="shared" ca="1" si="370"/>
        <v>grävaavlägsen</v>
      </c>
      <c r="C4749" s="2">
        <f t="shared" ca="1" si="371"/>
        <v>3</v>
      </c>
      <c r="D4749" s="2">
        <f t="shared" ca="1" si="372"/>
        <v>4</v>
      </c>
      <c r="E4749" s="2">
        <f t="shared" ca="1" si="373"/>
        <v>718</v>
      </c>
      <c r="F4749" s="2">
        <f t="shared" ca="1" si="374"/>
        <v>1</v>
      </c>
    </row>
    <row r="4750" spans="2:6" x14ac:dyDescent="0.35">
      <c r="B4750" s="3" t="str">
        <f t="shared" ca="1" si="370"/>
        <v>kommahöra</v>
      </c>
      <c r="C4750" s="2">
        <f t="shared" ca="1" si="371"/>
        <v>4</v>
      </c>
      <c r="D4750" s="2">
        <f t="shared" ca="1" si="372"/>
        <v>5</v>
      </c>
      <c r="E4750" s="2">
        <f t="shared" ca="1" si="373"/>
        <v>409</v>
      </c>
      <c r="F4750" s="2">
        <f t="shared" ca="1" si="374"/>
        <v>2</v>
      </c>
    </row>
    <row r="4751" spans="2:6" x14ac:dyDescent="0.35">
      <c r="B4751" s="3" t="str">
        <f t="shared" ca="1" si="370"/>
        <v>drickamåne</v>
      </c>
      <c r="C4751" s="2">
        <f t="shared" ca="1" si="371"/>
        <v>2</v>
      </c>
      <c r="D4751" s="2">
        <f t="shared" ca="1" si="372"/>
        <v>2</v>
      </c>
      <c r="E4751" s="2">
        <f t="shared" ca="1" si="373"/>
        <v>839</v>
      </c>
      <c r="F4751" s="2">
        <f t="shared" ca="1" si="374"/>
        <v>2</v>
      </c>
    </row>
    <row r="4752" spans="2:6" x14ac:dyDescent="0.35">
      <c r="B4752" s="3" t="str">
        <f t="shared" ca="1" si="370"/>
        <v>tjocksitta</v>
      </c>
      <c r="C4752" s="2">
        <f t="shared" ca="1" si="371"/>
        <v>2</v>
      </c>
      <c r="D4752" s="2">
        <f t="shared" ca="1" si="372"/>
        <v>5</v>
      </c>
      <c r="E4752" s="2">
        <f t="shared" ca="1" si="373"/>
        <v>990</v>
      </c>
      <c r="F4752" s="2">
        <f t="shared" ca="1" si="374"/>
        <v>3</v>
      </c>
    </row>
    <row r="4753" spans="2:6" x14ac:dyDescent="0.35">
      <c r="B4753" s="3" t="str">
        <f t="shared" ca="1" si="370"/>
        <v>barkfot</v>
      </c>
      <c r="C4753" s="2">
        <f t="shared" ca="1" si="371"/>
        <v>1</v>
      </c>
      <c r="D4753" s="2">
        <f t="shared" ca="1" si="372"/>
        <v>4</v>
      </c>
      <c r="E4753" s="2">
        <f t="shared" ca="1" si="373"/>
        <v>630</v>
      </c>
      <c r="F4753" s="2">
        <f t="shared" ca="1" si="374"/>
        <v>1</v>
      </c>
    </row>
    <row r="4754" spans="2:6" x14ac:dyDescent="0.35">
      <c r="B4754" s="3" t="str">
        <f t="shared" ca="1" si="370"/>
        <v>saltinälvor</v>
      </c>
      <c r="C4754" s="2">
        <f t="shared" ca="1" si="371"/>
        <v>1</v>
      </c>
      <c r="D4754" s="2">
        <f t="shared" ca="1" si="372"/>
        <v>3</v>
      </c>
      <c r="E4754" s="2">
        <f t="shared" ca="1" si="373"/>
        <v>200</v>
      </c>
      <c r="F4754" s="2">
        <f t="shared" ca="1" si="374"/>
        <v>2</v>
      </c>
    </row>
    <row r="4755" spans="2:6" x14ac:dyDescent="0.35">
      <c r="B4755" s="3" t="str">
        <f t="shared" ca="1" si="370"/>
        <v>kortjord</v>
      </c>
      <c r="C4755" s="2">
        <f t="shared" ca="1" si="371"/>
        <v>3</v>
      </c>
      <c r="D4755" s="2">
        <f t="shared" ca="1" si="372"/>
        <v>1</v>
      </c>
      <c r="E4755" s="2">
        <f t="shared" ca="1" si="373"/>
        <v>112</v>
      </c>
      <c r="F4755" s="2">
        <f t="shared" ca="1" si="374"/>
        <v>2</v>
      </c>
    </row>
    <row r="4756" spans="2:6" x14ac:dyDescent="0.35">
      <c r="B4756" s="3" t="str">
        <f t="shared" ca="1" si="370"/>
        <v>hudsova</v>
      </c>
      <c r="C4756" s="2">
        <f t="shared" ca="1" si="371"/>
        <v>1</v>
      </c>
      <c r="D4756" s="2">
        <f t="shared" ca="1" si="372"/>
        <v>1</v>
      </c>
      <c r="E4756" s="2">
        <f t="shared" ca="1" si="373"/>
        <v>647</v>
      </c>
      <c r="F4756" s="2">
        <f t="shared" ca="1" si="374"/>
        <v>3</v>
      </c>
    </row>
    <row r="4757" spans="2:6" x14ac:dyDescent="0.35">
      <c r="B4757" s="3" t="str">
        <f t="shared" ca="1" si="370"/>
        <v>långtand</v>
      </c>
      <c r="C4757" s="2">
        <f t="shared" ca="1" si="371"/>
        <v>1</v>
      </c>
      <c r="D4757" s="2">
        <f t="shared" ca="1" si="372"/>
        <v>5</v>
      </c>
      <c r="E4757" s="2">
        <f t="shared" ca="1" si="373"/>
        <v>790</v>
      </c>
      <c r="F4757" s="2">
        <f t="shared" ca="1" si="374"/>
        <v>2</v>
      </c>
    </row>
    <row r="4758" spans="2:6" x14ac:dyDescent="0.35">
      <c r="B4758" s="3" t="str">
        <f t="shared" ca="1" si="370"/>
        <v>torrrygg</v>
      </c>
      <c r="C4758" s="2">
        <f t="shared" ca="1" si="371"/>
        <v>2</v>
      </c>
      <c r="D4758" s="2">
        <f t="shared" ca="1" si="372"/>
        <v>1</v>
      </c>
      <c r="E4758" s="2">
        <f t="shared" ca="1" si="373"/>
        <v>414</v>
      </c>
      <c r="F4758" s="2">
        <f t="shared" ca="1" si="374"/>
        <v>1</v>
      </c>
    </row>
    <row r="4759" spans="2:6" x14ac:dyDescent="0.35">
      <c r="B4759" s="3" t="str">
        <f t="shared" ca="1" si="370"/>
        <v>tungafrö</v>
      </c>
      <c r="C4759" s="2">
        <f t="shared" ca="1" si="371"/>
        <v>4</v>
      </c>
      <c r="D4759" s="2">
        <f t="shared" ca="1" si="372"/>
        <v>1</v>
      </c>
      <c r="E4759" s="2">
        <f t="shared" ca="1" si="373"/>
        <v>632</v>
      </c>
      <c r="F4759" s="2">
        <f t="shared" ca="1" si="374"/>
        <v>1</v>
      </c>
    </row>
    <row r="4760" spans="2:6" x14ac:dyDescent="0.35">
      <c r="B4760" s="3" t="str">
        <f t="shared" ca="1" si="370"/>
        <v>ståbred</v>
      </c>
      <c r="C4760" s="2">
        <f t="shared" ca="1" si="371"/>
        <v>1</v>
      </c>
      <c r="D4760" s="2">
        <f t="shared" ca="1" si="372"/>
        <v>1</v>
      </c>
      <c r="E4760" s="2">
        <f t="shared" ca="1" si="373"/>
        <v>234</v>
      </c>
      <c r="F4760" s="2">
        <f t="shared" ca="1" si="374"/>
        <v>1</v>
      </c>
    </row>
    <row r="4761" spans="2:6" x14ac:dyDescent="0.35">
      <c r="B4761" s="3" t="str">
        <f t="shared" ca="1" si="370"/>
        <v>slökämpa</v>
      </c>
      <c r="C4761" s="2">
        <f t="shared" ca="1" si="371"/>
        <v>2</v>
      </c>
      <c r="D4761" s="2">
        <f t="shared" ca="1" si="372"/>
        <v>4</v>
      </c>
      <c r="E4761" s="2">
        <f t="shared" ca="1" si="373"/>
        <v>193</v>
      </c>
      <c r="F4761" s="2">
        <f t="shared" ca="1" si="374"/>
        <v>3</v>
      </c>
    </row>
    <row r="4762" spans="2:6" x14ac:dyDescent="0.35">
      <c r="B4762" s="3" t="str">
        <f t="shared" ca="1" si="370"/>
        <v>braett</v>
      </c>
      <c r="C4762" s="2">
        <f t="shared" ca="1" si="371"/>
        <v>2</v>
      </c>
      <c r="D4762" s="2">
        <f t="shared" ca="1" si="372"/>
        <v>4</v>
      </c>
      <c r="E4762" s="2">
        <f t="shared" ca="1" si="373"/>
        <v>836</v>
      </c>
      <c r="F4762" s="2">
        <f t="shared" ca="1" si="374"/>
        <v>3</v>
      </c>
    </row>
    <row r="4763" spans="2:6" x14ac:dyDescent="0.35">
      <c r="B4763" s="3" t="str">
        <f t="shared" ca="1" si="370"/>
        <v>mångajord</v>
      </c>
      <c r="C4763" s="2">
        <f t="shared" ca="1" si="371"/>
        <v>3</v>
      </c>
      <c r="D4763" s="2">
        <f t="shared" ca="1" si="372"/>
        <v>2</v>
      </c>
      <c r="E4763" s="2">
        <f t="shared" ca="1" si="373"/>
        <v>543</v>
      </c>
      <c r="F4763" s="2">
        <f t="shared" ca="1" si="374"/>
        <v>2</v>
      </c>
    </row>
    <row r="4764" spans="2:6" x14ac:dyDescent="0.35">
      <c r="B4764" s="3" t="str">
        <f t="shared" ca="1" si="370"/>
        <v>dagflod</v>
      </c>
      <c r="C4764" s="2">
        <f t="shared" ca="1" si="371"/>
        <v>1</v>
      </c>
      <c r="D4764" s="2">
        <f t="shared" ca="1" si="372"/>
        <v>2</v>
      </c>
      <c r="E4764" s="2">
        <f t="shared" ca="1" si="373"/>
        <v>665</v>
      </c>
      <c r="F4764" s="2">
        <f t="shared" ca="1" si="374"/>
        <v>3</v>
      </c>
    </row>
    <row r="4765" spans="2:6" x14ac:dyDescent="0.35">
      <c r="B4765" s="3" t="str">
        <f t="shared" ca="1" si="370"/>
        <v>vassvåt</v>
      </c>
      <c r="C4765" s="2">
        <f t="shared" ca="1" si="371"/>
        <v>4</v>
      </c>
      <c r="D4765" s="2">
        <f t="shared" ca="1" si="372"/>
        <v>4</v>
      </c>
      <c r="E4765" s="2">
        <f t="shared" ca="1" si="373"/>
        <v>276</v>
      </c>
      <c r="F4765" s="2">
        <f t="shared" ca="1" si="374"/>
        <v>2</v>
      </c>
    </row>
    <row r="4766" spans="2:6" x14ac:dyDescent="0.35">
      <c r="B4766" s="3" t="str">
        <f t="shared" ca="1" si="370"/>
        <v>regnblåsa</v>
      </c>
      <c r="C4766" s="2">
        <f t="shared" ca="1" si="371"/>
        <v>3</v>
      </c>
      <c r="D4766" s="2">
        <f t="shared" ca="1" si="372"/>
        <v>5</v>
      </c>
      <c r="E4766" s="2">
        <f t="shared" ca="1" si="373"/>
        <v>543</v>
      </c>
      <c r="F4766" s="2">
        <f t="shared" ca="1" si="374"/>
        <v>2</v>
      </c>
    </row>
    <row r="4767" spans="2:6" x14ac:dyDescent="0.35">
      <c r="B4767" s="3" t="str">
        <f t="shared" ca="1" si="370"/>
        <v>våtorm</v>
      </c>
      <c r="C4767" s="2">
        <f t="shared" ca="1" si="371"/>
        <v>3</v>
      </c>
      <c r="D4767" s="2">
        <f t="shared" ca="1" si="372"/>
        <v>1</v>
      </c>
      <c r="E4767" s="2">
        <f t="shared" ca="1" si="373"/>
        <v>650</v>
      </c>
      <c r="F4767" s="2">
        <f t="shared" ca="1" si="374"/>
        <v>1</v>
      </c>
    </row>
    <row r="4768" spans="2:6" x14ac:dyDescent="0.35">
      <c r="B4768" s="3" t="str">
        <f t="shared" ca="1" si="370"/>
        <v>fettslö</v>
      </c>
      <c r="C4768" s="2">
        <f t="shared" ca="1" si="371"/>
        <v>1</v>
      </c>
      <c r="D4768" s="2">
        <f t="shared" ca="1" si="372"/>
        <v>1</v>
      </c>
      <c r="E4768" s="2">
        <f t="shared" ca="1" si="373"/>
        <v>705</v>
      </c>
      <c r="F4768" s="2">
        <f t="shared" ca="1" si="374"/>
        <v>2</v>
      </c>
    </row>
    <row r="4769" spans="2:6" x14ac:dyDescent="0.35">
      <c r="B4769" s="3" t="str">
        <f t="shared" ca="1" si="370"/>
        <v>blommaöra</v>
      </c>
      <c r="C4769" s="2">
        <f t="shared" ca="1" si="371"/>
        <v>3</v>
      </c>
      <c r="D4769" s="2">
        <f t="shared" ca="1" si="372"/>
        <v>2</v>
      </c>
      <c r="E4769" s="2">
        <f t="shared" ca="1" si="373"/>
        <v>988</v>
      </c>
      <c r="F4769" s="2">
        <f t="shared" ca="1" si="374"/>
        <v>1</v>
      </c>
    </row>
    <row r="4770" spans="2:6" x14ac:dyDescent="0.35">
      <c r="B4770" s="3" t="str">
        <f t="shared" ca="1" si="370"/>
        <v>solflyta</v>
      </c>
      <c r="C4770" s="2">
        <f t="shared" ca="1" si="371"/>
        <v>1</v>
      </c>
      <c r="D4770" s="2">
        <f t="shared" ca="1" si="372"/>
        <v>4</v>
      </c>
      <c r="E4770" s="2">
        <f t="shared" ca="1" si="373"/>
        <v>810</v>
      </c>
      <c r="F4770" s="2">
        <f t="shared" ca="1" si="374"/>
        <v>3</v>
      </c>
    </row>
    <row r="4771" spans="2:6" x14ac:dyDescent="0.35">
      <c r="B4771" s="3" t="str">
        <f t="shared" ca="1" si="370"/>
        <v>trångnacke</v>
      </c>
      <c r="C4771" s="2">
        <f t="shared" ca="1" si="371"/>
        <v>4</v>
      </c>
      <c r="D4771" s="2">
        <f t="shared" ca="1" si="372"/>
        <v>4</v>
      </c>
      <c r="E4771" s="2">
        <f t="shared" ca="1" si="373"/>
        <v>841</v>
      </c>
      <c r="F4771" s="2">
        <f t="shared" ca="1" si="374"/>
        <v>2</v>
      </c>
    </row>
    <row r="4772" spans="2:6" x14ac:dyDescent="0.35">
      <c r="B4772" s="3" t="str">
        <f t="shared" ca="1" si="370"/>
        <v>kämpany</v>
      </c>
      <c r="C4772" s="2">
        <f t="shared" ca="1" si="371"/>
        <v>3</v>
      </c>
      <c r="D4772" s="2">
        <f t="shared" ca="1" si="372"/>
        <v>4</v>
      </c>
      <c r="E4772" s="2">
        <f t="shared" ca="1" si="373"/>
        <v>442</v>
      </c>
      <c r="F4772" s="2">
        <f t="shared" ca="1" si="374"/>
        <v>1</v>
      </c>
    </row>
    <row r="4773" spans="2:6" x14ac:dyDescent="0.35">
      <c r="B4773" s="3" t="str">
        <f t="shared" ca="1" si="370"/>
        <v>leversalt</v>
      </c>
      <c r="C4773" s="2">
        <f t="shared" ca="1" si="371"/>
        <v>2</v>
      </c>
      <c r="D4773" s="2">
        <f t="shared" ca="1" si="372"/>
        <v>2</v>
      </c>
      <c r="E4773" s="2">
        <f t="shared" ca="1" si="373"/>
        <v>39</v>
      </c>
      <c r="F4773" s="2">
        <f t="shared" ca="1" si="374"/>
        <v>1</v>
      </c>
    </row>
    <row r="4774" spans="2:6" x14ac:dyDescent="0.35">
      <c r="B4774" s="3" t="str">
        <f t="shared" ca="1" si="370"/>
        <v>nyvarm</v>
      </c>
      <c r="C4774" s="2">
        <f t="shared" ca="1" si="371"/>
        <v>2</v>
      </c>
      <c r="D4774" s="2">
        <f t="shared" ca="1" si="372"/>
        <v>2</v>
      </c>
      <c r="E4774" s="2">
        <f t="shared" ca="1" si="373"/>
        <v>828</v>
      </c>
      <c r="F4774" s="2">
        <f t="shared" ca="1" si="374"/>
        <v>1</v>
      </c>
    </row>
    <row r="4775" spans="2:6" x14ac:dyDescent="0.35">
      <c r="B4775" s="3" t="str">
        <f t="shared" ca="1" si="370"/>
        <v>stårep</v>
      </c>
      <c r="C4775" s="2">
        <f t="shared" ca="1" si="371"/>
        <v>4</v>
      </c>
      <c r="D4775" s="2">
        <f t="shared" ca="1" si="372"/>
        <v>3</v>
      </c>
      <c r="E4775" s="2">
        <f t="shared" ca="1" si="373"/>
        <v>175</v>
      </c>
      <c r="F4775" s="2">
        <f t="shared" ca="1" si="374"/>
        <v>1</v>
      </c>
    </row>
    <row r="4776" spans="2:6" x14ac:dyDescent="0.35">
      <c r="B4776" s="3" t="str">
        <f t="shared" ca="1" si="370"/>
        <v>tungais</v>
      </c>
      <c r="C4776" s="2">
        <f t="shared" ca="1" si="371"/>
        <v>2</v>
      </c>
      <c r="D4776" s="2">
        <f t="shared" ca="1" si="372"/>
        <v>2</v>
      </c>
      <c r="E4776" s="2">
        <f t="shared" ca="1" si="373"/>
        <v>67</v>
      </c>
      <c r="F4776" s="2">
        <f t="shared" ca="1" si="374"/>
        <v>2</v>
      </c>
    </row>
    <row r="4777" spans="2:6" x14ac:dyDescent="0.35">
      <c r="B4777" s="3" t="str">
        <f t="shared" ca="1" si="370"/>
        <v>sovaår</v>
      </c>
      <c r="C4777" s="2">
        <f t="shared" ca="1" si="371"/>
        <v>3</v>
      </c>
      <c r="D4777" s="2">
        <f t="shared" ca="1" si="372"/>
        <v>3</v>
      </c>
      <c r="E4777" s="2">
        <f t="shared" ca="1" si="373"/>
        <v>110</v>
      </c>
      <c r="F4777" s="2">
        <f t="shared" ca="1" si="374"/>
        <v>2</v>
      </c>
    </row>
    <row r="4778" spans="2:6" x14ac:dyDescent="0.35">
      <c r="B4778" s="3" t="str">
        <f t="shared" ca="1" si="370"/>
        <v>avlägsenhund</v>
      </c>
      <c r="C4778" s="2">
        <f t="shared" ca="1" si="371"/>
        <v>3</v>
      </c>
      <c r="D4778" s="2">
        <f t="shared" ca="1" si="372"/>
        <v>3</v>
      </c>
      <c r="E4778" s="2">
        <f t="shared" ca="1" si="373"/>
        <v>658</v>
      </c>
      <c r="F4778" s="2">
        <f t="shared" ca="1" si="374"/>
        <v>1</v>
      </c>
    </row>
    <row r="4779" spans="2:6" x14ac:dyDescent="0.35">
      <c r="B4779" s="3" t="str">
        <f t="shared" ca="1" si="370"/>
        <v>ätakräkas</v>
      </c>
      <c r="C4779" s="2">
        <f t="shared" ca="1" si="371"/>
        <v>3</v>
      </c>
      <c r="D4779" s="2">
        <f t="shared" ca="1" si="372"/>
        <v>4</v>
      </c>
      <c r="E4779" s="2">
        <f t="shared" ca="1" si="373"/>
        <v>165</v>
      </c>
      <c r="F4779" s="2">
        <f t="shared" ca="1" si="374"/>
        <v>2</v>
      </c>
    </row>
    <row r="4780" spans="2:6" x14ac:dyDescent="0.35">
      <c r="B4780" s="3" t="str">
        <f t="shared" ca="1" si="370"/>
        <v>gulhår</v>
      </c>
      <c r="C4780" s="2">
        <f t="shared" ca="1" si="371"/>
        <v>1</v>
      </c>
      <c r="D4780" s="2">
        <f t="shared" ca="1" si="372"/>
        <v>5</v>
      </c>
      <c r="E4780" s="2">
        <f t="shared" ca="1" si="373"/>
        <v>691</v>
      </c>
      <c r="F4780" s="2">
        <f t="shared" ca="1" si="374"/>
        <v>2</v>
      </c>
    </row>
    <row r="4781" spans="2:6" x14ac:dyDescent="0.35">
      <c r="B4781" s="3" t="str">
        <f t="shared" ca="1" si="370"/>
        <v>smutsigligga</v>
      </c>
      <c r="C4781" s="2">
        <f t="shared" ca="1" si="371"/>
        <v>1</v>
      </c>
      <c r="D4781" s="2">
        <f t="shared" ca="1" si="372"/>
        <v>2</v>
      </c>
      <c r="E4781" s="2">
        <f t="shared" ca="1" si="373"/>
        <v>871</v>
      </c>
      <c r="F4781" s="2">
        <f t="shared" ca="1" si="374"/>
        <v>1</v>
      </c>
    </row>
    <row r="4782" spans="2:6" x14ac:dyDescent="0.35">
      <c r="B4782" s="3" t="str">
        <f t="shared" ca="1" si="370"/>
        <v>torkanäsa</v>
      </c>
      <c r="C4782" s="2">
        <f t="shared" ca="1" si="371"/>
        <v>4</v>
      </c>
      <c r="D4782" s="2">
        <f t="shared" ca="1" si="372"/>
        <v>5</v>
      </c>
      <c r="E4782" s="2">
        <f t="shared" ca="1" si="373"/>
        <v>887</v>
      </c>
      <c r="F4782" s="2">
        <f t="shared" ca="1" si="374"/>
        <v>2</v>
      </c>
    </row>
    <row r="4783" spans="2:6" x14ac:dyDescent="0.35">
      <c r="B4783" s="3" t="str">
        <f t="shared" ca="1" si="370"/>
        <v>kortbra</v>
      </c>
      <c r="C4783" s="2">
        <f t="shared" ca="1" si="371"/>
        <v>2</v>
      </c>
      <c r="D4783" s="2">
        <f t="shared" ca="1" si="372"/>
        <v>1</v>
      </c>
      <c r="E4783" s="2">
        <f t="shared" ca="1" si="373"/>
        <v>104</v>
      </c>
      <c r="F4783" s="2">
        <f t="shared" ca="1" si="374"/>
        <v>2</v>
      </c>
    </row>
    <row r="4784" spans="2:6" x14ac:dyDescent="0.35">
      <c r="B4784" s="3" t="str">
        <f t="shared" ca="1" si="370"/>
        <v>svansmoln</v>
      </c>
      <c r="C4784" s="2">
        <f t="shared" ca="1" si="371"/>
        <v>2</v>
      </c>
      <c r="D4784" s="2">
        <f t="shared" ca="1" si="372"/>
        <v>4</v>
      </c>
      <c r="E4784" s="2">
        <f t="shared" ca="1" si="373"/>
        <v>630</v>
      </c>
      <c r="F4784" s="2">
        <f t="shared" ca="1" si="374"/>
        <v>1</v>
      </c>
    </row>
    <row r="4785" spans="2:6" x14ac:dyDescent="0.35">
      <c r="B4785" s="3" t="str">
        <f t="shared" ca="1" si="370"/>
        <v>den därmoln</v>
      </c>
      <c r="C4785" s="2">
        <f t="shared" ca="1" si="371"/>
        <v>1</v>
      </c>
      <c r="D4785" s="2">
        <f t="shared" ca="1" si="372"/>
        <v>2</v>
      </c>
      <c r="E4785" s="2">
        <f t="shared" ca="1" si="373"/>
        <v>419</v>
      </c>
      <c r="F4785" s="2">
        <f t="shared" ca="1" si="374"/>
        <v>2</v>
      </c>
    </row>
    <row r="4786" spans="2:6" x14ac:dyDescent="0.35">
      <c r="B4786" s="3" t="str">
        <f t="shared" ca="1" si="370"/>
        <v>gevatten</v>
      </c>
      <c r="C4786" s="2">
        <f t="shared" ca="1" si="371"/>
        <v>3</v>
      </c>
      <c r="D4786" s="2">
        <f t="shared" ca="1" si="372"/>
        <v>2</v>
      </c>
      <c r="E4786" s="2">
        <f t="shared" ca="1" si="373"/>
        <v>992</v>
      </c>
      <c r="F4786" s="2">
        <f t="shared" ca="1" si="374"/>
        <v>3</v>
      </c>
    </row>
    <row r="4787" spans="2:6" x14ac:dyDescent="0.35">
      <c r="B4787" s="3" t="str">
        <f t="shared" ca="1" si="370"/>
        <v>närdimma</v>
      </c>
      <c r="C4787" s="2">
        <f t="shared" ca="1" si="371"/>
        <v>2</v>
      </c>
      <c r="D4787" s="2">
        <f t="shared" ca="1" si="372"/>
        <v>2</v>
      </c>
      <c r="E4787" s="2">
        <f t="shared" ca="1" si="373"/>
        <v>761</v>
      </c>
      <c r="F4787" s="2">
        <f t="shared" ca="1" si="374"/>
        <v>2</v>
      </c>
    </row>
    <row r="4788" spans="2:6" x14ac:dyDescent="0.35">
      <c r="B4788" s="3" t="str">
        <f t="shared" ca="1" si="370"/>
        <v>sovahud</v>
      </c>
      <c r="C4788" s="2">
        <f t="shared" ca="1" si="371"/>
        <v>1</v>
      </c>
      <c r="D4788" s="2">
        <f t="shared" ca="1" si="372"/>
        <v>4</v>
      </c>
      <c r="E4788" s="2">
        <f t="shared" ca="1" si="373"/>
        <v>300</v>
      </c>
      <c r="F4788" s="2">
        <f t="shared" ca="1" si="374"/>
        <v>2</v>
      </c>
    </row>
    <row r="4789" spans="2:6" x14ac:dyDescent="0.35">
      <c r="B4789" s="3" t="str">
        <f t="shared" ca="1" si="370"/>
        <v>ståöra</v>
      </c>
      <c r="C4789" s="2">
        <f t="shared" ca="1" si="371"/>
        <v>4</v>
      </c>
      <c r="D4789" s="2">
        <f t="shared" ca="1" si="372"/>
        <v>2</v>
      </c>
      <c r="E4789" s="2">
        <f t="shared" ca="1" si="373"/>
        <v>873</v>
      </c>
      <c r="F4789" s="2">
        <f t="shared" ca="1" si="374"/>
        <v>3</v>
      </c>
    </row>
    <row r="4790" spans="2:6" x14ac:dyDescent="0.35">
      <c r="B4790" s="3" t="str">
        <f t="shared" ca="1" si="370"/>
        <v>vingetrång</v>
      </c>
      <c r="C4790" s="2">
        <f t="shared" ca="1" si="371"/>
        <v>1</v>
      </c>
      <c r="D4790" s="2">
        <f t="shared" ca="1" si="372"/>
        <v>1</v>
      </c>
      <c r="E4790" s="2">
        <f t="shared" ca="1" si="373"/>
        <v>91</v>
      </c>
      <c r="F4790" s="2">
        <f t="shared" ca="1" si="374"/>
        <v>3</v>
      </c>
    </row>
    <row r="4791" spans="2:6" x14ac:dyDescent="0.35">
      <c r="B4791" s="3" t="str">
        <f t="shared" ca="1" si="370"/>
        <v>ruttenslå</v>
      </c>
      <c r="C4791" s="2">
        <f t="shared" ca="1" si="371"/>
        <v>3</v>
      </c>
      <c r="D4791" s="2">
        <f t="shared" ca="1" si="372"/>
        <v>3</v>
      </c>
      <c r="E4791" s="2">
        <f t="shared" ca="1" si="373"/>
        <v>229</v>
      </c>
      <c r="F4791" s="2">
        <f t="shared" ca="1" si="374"/>
        <v>3</v>
      </c>
    </row>
    <row r="4792" spans="2:6" x14ac:dyDescent="0.35">
      <c r="B4792" s="3" t="str">
        <f t="shared" ca="1" si="370"/>
        <v>långrök</v>
      </c>
      <c r="C4792" s="2">
        <f t="shared" ca="1" si="371"/>
        <v>1</v>
      </c>
      <c r="D4792" s="2">
        <f t="shared" ca="1" si="372"/>
        <v>2</v>
      </c>
      <c r="E4792" s="2">
        <f t="shared" ca="1" si="373"/>
        <v>997</v>
      </c>
      <c r="F4792" s="2">
        <f t="shared" ca="1" si="374"/>
        <v>3</v>
      </c>
    </row>
    <row r="4793" spans="2:6" x14ac:dyDescent="0.35">
      <c r="B4793" s="3" t="str">
        <f t="shared" ca="1" si="370"/>
        <v>knytagräs</v>
      </c>
      <c r="C4793" s="2">
        <f t="shared" ca="1" si="371"/>
        <v>2</v>
      </c>
      <c r="D4793" s="2">
        <f t="shared" ca="1" si="372"/>
        <v>1</v>
      </c>
      <c r="E4793" s="2">
        <f t="shared" ca="1" si="373"/>
        <v>702</v>
      </c>
      <c r="F4793" s="2">
        <f t="shared" ca="1" si="374"/>
        <v>1</v>
      </c>
    </row>
    <row r="4794" spans="2:6" x14ac:dyDescent="0.35">
      <c r="B4794" s="3" t="str">
        <f t="shared" ca="1" si="370"/>
        <v>eldskratta</v>
      </c>
      <c r="C4794" s="2">
        <f t="shared" ca="1" si="371"/>
        <v>2</v>
      </c>
      <c r="D4794" s="2">
        <f t="shared" ca="1" si="372"/>
        <v>2</v>
      </c>
      <c r="E4794" s="2">
        <f t="shared" ca="1" si="373"/>
        <v>562</v>
      </c>
      <c r="F4794" s="2">
        <f t="shared" ca="1" si="374"/>
        <v>1</v>
      </c>
    </row>
    <row r="4795" spans="2:6" x14ac:dyDescent="0.35">
      <c r="B4795" s="3" t="str">
        <f t="shared" ca="1" si="370"/>
        <v>högerjord</v>
      </c>
      <c r="C4795" s="2">
        <f t="shared" ca="1" si="371"/>
        <v>4</v>
      </c>
      <c r="D4795" s="2">
        <f t="shared" ca="1" si="372"/>
        <v>5</v>
      </c>
      <c r="E4795" s="2">
        <f t="shared" ca="1" si="373"/>
        <v>974</v>
      </c>
      <c r="F4795" s="2">
        <f t="shared" ca="1" si="374"/>
        <v>1</v>
      </c>
    </row>
    <row r="4796" spans="2:6" x14ac:dyDescent="0.35">
      <c r="B4796" s="3" t="str">
        <f t="shared" ca="1" si="370"/>
        <v>mundamm</v>
      </c>
      <c r="C4796" s="2">
        <f t="shared" ca="1" si="371"/>
        <v>4</v>
      </c>
      <c r="D4796" s="2">
        <f t="shared" ca="1" si="372"/>
        <v>1</v>
      </c>
      <c r="E4796" s="2">
        <f t="shared" ca="1" si="373"/>
        <v>672</v>
      </c>
      <c r="F4796" s="2">
        <f t="shared" ca="1" si="374"/>
        <v>1</v>
      </c>
    </row>
    <row r="4797" spans="2:6" x14ac:dyDescent="0.35">
      <c r="B4797" s="3" t="str">
        <f t="shared" ca="1" si="370"/>
        <v>bredsvänga</v>
      </c>
      <c r="C4797" s="2">
        <f t="shared" ca="1" si="371"/>
        <v>3</v>
      </c>
      <c r="D4797" s="2">
        <f t="shared" ca="1" si="372"/>
        <v>3</v>
      </c>
      <c r="E4797" s="2">
        <f t="shared" ca="1" si="373"/>
        <v>655</v>
      </c>
      <c r="F4797" s="2">
        <f t="shared" ca="1" si="374"/>
        <v>2</v>
      </c>
    </row>
    <row r="4798" spans="2:6" x14ac:dyDescent="0.35">
      <c r="B4798" s="3" t="str">
        <f t="shared" ca="1" si="370"/>
        <v>mangå</v>
      </c>
      <c r="C4798" s="2">
        <f t="shared" ca="1" si="371"/>
        <v>3</v>
      </c>
      <c r="D4798" s="2">
        <f t="shared" ca="1" si="372"/>
        <v>2</v>
      </c>
      <c r="E4798" s="2">
        <f t="shared" ca="1" si="373"/>
        <v>620</v>
      </c>
      <c r="F4798" s="2">
        <f t="shared" ca="1" si="374"/>
        <v>2</v>
      </c>
    </row>
    <row r="4799" spans="2:6" x14ac:dyDescent="0.35">
      <c r="B4799" s="3" t="str">
        <f t="shared" ca="1" si="370"/>
        <v>örahud</v>
      </c>
      <c r="C4799" s="2">
        <f t="shared" ca="1" si="371"/>
        <v>4</v>
      </c>
      <c r="D4799" s="2">
        <f t="shared" ca="1" si="372"/>
        <v>4</v>
      </c>
      <c r="E4799" s="2">
        <f t="shared" ca="1" si="373"/>
        <v>584</v>
      </c>
      <c r="F4799" s="2">
        <f t="shared" ca="1" si="374"/>
        <v>2</v>
      </c>
    </row>
    <row r="4800" spans="2:6" x14ac:dyDescent="0.35">
      <c r="B4800" s="3" t="str">
        <f t="shared" ca="1" si="370"/>
        <v>brinnanär</v>
      </c>
      <c r="C4800" s="2">
        <f t="shared" ca="1" si="371"/>
        <v>1</v>
      </c>
      <c r="D4800" s="2">
        <f t="shared" ca="1" si="372"/>
        <v>5</v>
      </c>
      <c r="E4800" s="2">
        <f t="shared" ca="1" si="373"/>
        <v>94</v>
      </c>
      <c r="F4800" s="2">
        <f t="shared" ca="1" si="374"/>
        <v>3</v>
      </c>
    </row>
    <row r="4801" spans="2:6" x14ac:dyDescent="0.35">
      <c r="B4801" s="3" t="str">
        <f t="shared" ca="1" si="370"/>
        <v>torkahud</v>
      </c>
      <c r="C4801" s="2">
        <f t="shared" ca="1" si="371"/>
        <v>3</v>
      </c>
      <c r="D4801" s="2">
        <f t="shared" ca="1" si="372"/>
        <v>3</v>
      </c>
      <c r="E4801" s="2">
        <f t="shared" ca="1" si="373"/>
        <v>803</v>
      </c>
      <c r="F4801" s="2">
        <f t="shared" ca="1" si="374"/>
        <v>3</v>
      </c>
    </row>
    <row r="4802" spans="2:6" x14ac:dyDescent="0.35">
      <c r="B4802" s="3" t="str">
        <f t="shared" ref="B4802:B4865" ca="1" si="375">_xlfn.CONCAT(INDIRECT(_xlfn.CONCAT("A",RANDBETWEEN(1,197))),INDIRECT(_xlfn.CONCAT("A",RANDBETWEEN(1,197))))</f>
        <v>nyfru</v>
      </c>
      <c r="C4802" s="2">
        <f t="shared" ref="C4802:C4865" ca="1" si="376">RANDBETWEEN(1,4)</f>
        <v>4</v>
      </c>
      <c r="D4802" s="2">
        <f t="shared" ref="D4802:D4865" ca="1" si="377">RANDBETWEEN(1,5)</f>
        <v>2</v>
      </c>
      <c r="E4802" s="2">
        <f t="shared" ref="E4802:E4865" ca="1" si="378">RANDBETWEEN(1,1000)</f>
        <v>354</v>
      </c>
      <c r="F4802" s="2">
        <f t="shared" ref="F4802:F4865" ca="1" si="379">RANDBETWEEN(1,3)</f>
        <v>1</v>
      </c>
    </row>
    <row r="4803" spans="2:6" x14ac:dyDescent="0.35">
      <c r="B4803" s="3" t="str">
        <f t="shared" ca="1" si="375"/>
        <v>barnde</v>
      </c>
      <c r="C4803" s="2">
        <f t="shared" ca="1" si="376"/>
        <v>3</v>
      </c>
      <c r="D4803" s="2">
        <f t="shared" ca="1" si="377"/>
        <v>4</v>
      </c>
      <c r="E4803" s="2">
        <f t="shared" ca="1" si="378"/>
        <v>338</v>
      </c>
      <c r="F4803" s="2">
        <f t="shared" ca="1" si="379"/>
        <v>1</v>
      </c>
    </row>
    <row r="4804" spans="2:6" x14ac:dyDescent="0.35">
      <c r="B4804" s="3" t="str">
        <f t="shared" ca="1" si="375"/>
        <v>bitavara rädd</v>
      </c>
      <c r="C4804" s="2">
        <f t="shared" ca="1" si="376"/>
        <v>2</v>
      </c>
      <c r="D4804" s="2">
        <f t="shared" ca="1" si="377"/>
        <v>2</v>
      </c>
      <c r="E4804" s="2">
        <f t="shared" ca="1" si="378"/>
        <v>782</v>
      </c>
      <c r="F4804" s="2">
        <f t="shared" ca="1" si="379"/>
        <v>3</v>
      </c>
    </row>
    <row r="4805" spans="2:6" x14ac:dyDescent="0.35">
      <c r="B4805" s="3" t="str">
        <f t="shared" ca="1" si="375"/>
        <v>sandtre</v>
      </c>
      <c r="C4805" s="2">
        <f t="shared" ca="1" si="376"/>
        <v>3</v>
      </c>
      <c r="D4805" s="2">
        <f t="shared" ca="1" si="377"/>
        <v>2</v>
      </c>
      <c r="E4805" s="2">
        <f t="shared" ca="1" si="378"/>
        <v>397</v>
      </c>
      <c r="F4805" s="2">
        <f t="shared" ca="1" si="379"/>
        <v>3</v>
      </c>
    </row>
    <row r="4806" spans="2:6" x14ac:dyDescent="0.35">
      <c r="B4806" s="3" t="str">
        <f t="shared" ca="1" si="375"/>
        <v>någrasalt</v>
      </c>
      <c r="C4806" s="2">
        <f t="shared" ca="1" si="376"/>
        <v>3</v>
      </c>
      <c r="D4806" s="2">
        <f t="shared" ca="1" si="377"/>
        <v>4</v>
      </c>
      <c r="E4806" s="2">
        <f t="shared" ca="1" si="378"/>
        <v>890</v>
      </c>
      <c r="F4806" s="2">
        <f t="shared" ca="1" si="379"/>
        <v>3</v>
      </c>
    </row>
    <row r="4807" spans="2:6" x14ac:dyDescent="0.35">
      <c r="B4807" s="3" t="str">
        <f t="shared" ca="1" si="375"/>
        <v>svarttunga</v>
      </c>
      <c r="C4807" s="2">
        <f t="shared" ca="1" si="376"/>
        <v>1</v>
      </c>
      <c r="D4807" s="2">
        <f t="shared" ca="1" si="377"/>
        <v>5</v>
      </c>
      <c r="E4807" s="2">
        <f t="shared" ca="1" si="378"/>
        <v>921</v>
      </c>
      <c r="F4807" s="2">
        <f t="shared" ca="1" si="379"/>
        <v>2</v>
      </c>
    </row>
    <row r="4808" spans="2:6" x14ac:dyDescent="0.35">
      <c r="B4808" s="3" t="str">
        <f t="shared" ca="1" si="375"/>
        <v>istre</v>
      </c>
      <c r="C4808" s="2">
        <f t="shared" ca="1" si="376"/>
        <v>4</v>
      </c>
      <c r="D4808" s="2">
        <f t="shared" ca="1" si="377"/>
        <v>4</v>
      </c>
      <c r="E4808" s="2">
        <f t="shared" ca="1" si="378"/>
        <v>875</v>
      </c>
      <c r="F4808" s="2">
        <f t="shared" ca="1" si="379"/>
        <v>3</v>
      </c>
    </row>
    <row r="4809" spans="2:6" x14ac:dyDescent="0.35">
      <c r="B4809" s="3" t="str">
        <f t="shared" ca="1" si="375"/>
        <v>bergligga</v>
      </c>
      <c r="C4809" s="2">
        <f t="shared" ca="1" si="376"/>
        <v>1</v>
      </c>
      <c r="D4809" s="2">
        <f t="shared" ca="1" si="377"/>
        <v>3</v>
      </c>
      <c r="E4809" s="2">
        <f t="shared" ca="1" si="378"/>
        <v>523</v>
      </c>
      <c r="F4809" s="2">
        <f t="shared" ca="1" si="379"/>
        <v>2</v>
      </c>
    </row>
    <row r="4810" spans="2:6" x14ac:dyDescent="0.35">
      <c r="B4810" s="3" t="str">
        <f t="shared" ca="1" si="375"/>
        <v>trädtrång</v>
      </c>
      <c r="C4810" s="2">
        <f t="shared" ca="1" si="376"/>
        <v>3</v>
      </c>
      <c r="D4810" s="2">
        <f t="shared" ca="1" si="377"/>
        <v>4</v>
      </c>
      <c r="E4810" s="2">
        <f t="shared" ca="1" si="378"/>
        <v>778</v>
      </c>
      <c r="F4810" s="2">
        <f t="shared" ca="1" si="379"/>
        <v>3</v>
      </c>
    </row>
    <row r="4811" spans="2:6" x14ac:dyDescent="0.35">
      <c r="B4811" s="3" t="str">
        <f t="shared" ca="1" si="375"/>
        <v>höragräva</v>
      </c>
      <c r="C4811" s="2">
        <f t="shared" ca="1" si="376"/>
        <v>2</v>
      </c>
      <c r="D4811" s="2">
        <f t="shared" ca="1" si="377"/>
        <v>2</v>
      </c>
      <c r="E4811" s="2">
        <f t="shared" ca="1" si="378"/>
        <v>147</v>
      </c>
      <c r="F4811" s="2">
        <f t="shared" ca="1" si="379"/>
        <v>3</v>
      </c>
    </row>
    <row r="4812" spans="2:6" x14ac:dyDescent="0.35">
      <c r="B4812" s="3" t="str">
        <f t="shared" ca="1" si="375"/>
        <v>fruktkasta</v>
      </c>
      <c r="C4812" s="2">
        <f t="shared" ca="1" si="376"/>
        <v>4</v>
      </c>
      <c r="D4812" s="2">
        <f t="shared" ca="1" si="377"/>
        <v>3</v>
      </c>
      <c r="E4812" s="2">
        <f t="shared" ca="1" si="378"/>
        <v>700</v>
      </c>
      <c r="F4812" s="2">
        <f t="shared" ca="1" si="379"/>
        <v>2</v>
      </c>
    </row>
    <row r="4813" spans="2:6" x14ac:dyDescent="0.35">
      <c r="B4813" s="3" t="str">
        <f t="shared" ca="1" si="375"/>
        <v>jagkvinna</v>
      </c>
      <c r="C4813" s="2">
        <f t="shared" ca="1" si="376"/>
        <v>4</v>
      </c>
      <c r="D4813" s="2">
        <f t="shared" ca="1" si="377"/>
        <v>2</v>
      </c>
      <c r="E4813" s="2">
        <f t="shared" ca="1" si="378"/>
        <v>700</v>
      </c>
      <c r="F4813" s="2">
        <f t="shared" ca="1" si="379"/>
        <v>1</v>
      </c>
    </row>
    <row r="4814" spans="2:6" x14ac:dyDescent="0.35">
      <c r="B4814" s="3" t="str">
        <f t="shared" ca="1" si="375"/>
        <v>fruktbita</v>
      </c>
      <c r="C4814" s="2">
        <f t="shared" ca="1" si="376"/>
        <v>1</v>
      </c>
      <c r="D4814" s="2">
        <f t="shared" ca="1" si="377"/>
        <v>4</v>
      </c>
      <c r="E4814" s="2">
        <f t="shared" ca="1" si="378"/>
        <v>984</v>
      </c>
      <c r="F4814" s="2">
        <f t="shared" ca="1" si="379"/>
        <v>2</v>
      </c>
    </row>
    <row r="4815" spans="2:6" x14ac:dyDescent="0.35">
      <c r="B4815" s="3" t="str">
        <f t="shared" ca="1" si="375"/>
        <v>blåsatvå</v>
      </c>
      <c r="C4815" s="2">
        <f t="shared" ca="1" si="376"/>
        <v>4</v>
      </c>
      <c r="D4815" s="2">
        <f t="shared" ca="1" si="377"/>
        <v>3</v>
      </c>
      <c r="E4815" s="2">
        <f t="shared" ca="1" si="378"/>
        <v>208</v>
      </c>
      <c r="F4815" s="2">
        <f t="shared" ca="1" si="379"/>
        <v>3</v>
      </c>
    </row>
    <row r="4816" spans="2:6" x14ac:dyDescent="0.35">
      <c r="B4816" s="3" t="str">
        <f t="shared" ca="1" si="375"/>
        <v>dåligbrinna</v>
      </c>
      <c r="C4816" s="2">
        <f t="shared" ca="1" si="376"/>
        <v>4</v>
      </c>
      <c r="D4816" s="2">
        <f t="shared" ca="1" si="377"/>
        <v>3</v>
      </c>
      <c r="E4816" s="2">
        <f t="shared" ca="1" si="378"/>
        <v>455</v>
      </c>
      <c r="F4816" s="2">
        <f t="shared" ca="1" si="379"/>
        <v>1</v>
      </c>
    </row>
    <row r="4817" spans="2:6" x14ac:dyDescent="0.35">
      <c r="B4817" s="3" t="str">
        <f t="shared" ca="1" si="375"/>
        <v>vattenvatten</v>
      </c>
      <c r="C4817" s="2">
        <f t="shared" ca="1" si="376"/>
        <v>4</v>
      </c>
      <c r="D4817" s="2">
        <f t="shared" ca="1" si="377"/>
        <v>3</v>
      </c>
      <c r="E4817" s="2">
        <f t="shared" ca="1" si="378"/>
        <v>610</v>
      </c>
      <c r="F4817" s="2">
        <f t="shared" ca="1" si="379"/>
        <v>3</v>
      </c>
    </row>
    <row r="4818" spans="2:6" x14ac:dyDescent="0.35">
      <c r="B4818" s="3" t="str">
        <f t="shared" ca="1" si="375"/>
        <v>kämpalång</v>
      </c>
      <c r="C4818" s="2">
        <f t="shared" ca="1" si="376"/>
        <v>1</v>
      </c>
      <c r="D4818" s="2">
        <f t="shared" ca="1" si="377"/>
        <v>1</v>
      </c>
      <c r="E4818" s="2">
        <f t="shared" ca="1" si="378"/>
        <v>236</v>
      </c>
      <c r="F4818" s="2">
        <f t="shared" ca="1" si="379"/>
        <v>3</v>
      </c>
    </row>
    <row r="4819" spans="2:6" x14ac:dyDescent="0.35">
      <c r="B4819" s="3" t="str">
        <f t="shared" ca="1" si="375"/>
        <v>simmadag</v>
      </c>
      <c r="C4819" s="2">
        <f t="shared" ca="1" si="376"/>
        <v>2</v>
      </c>
      <c r="D4819" s="2">
        <f t="shared" ca="1" si="377"/>
        <v>3</v>
      </c>
      <c r="E4819" s="2">
        <f t="shared" ca="1" si="378"/>
        <v>78</v>
      </c>
      <c r="F4819" s="2">
        <f t="shared" ca="1" si="379"/>
        <v>2</v>
      </c>
    </row>
    <row r="4820" spans="2:6" x14ac:dyDescent="0.35">
      <c r="B4820" s="3" t="str">
        <f t="shared" ca="1" si="375"/>
        <v>härväg</v>
      </c>
      <c r="C4820" s="2">
        <f t="shared" ca="1" si="376"/>
        <v>1</v>
      </c>
      <c r="D4820" s="2">
        <f t="shared" ca="1" si="377"/>
        <v>4</v>
      </c>
      <c r="E4820" s="2">
        <f t="shared" ca="1" si="378"/>
        <v>653</v>
      </c>
      <c r="F4820" s="2">
        <f t="shared" ca="1" si="379"/>
        <v>1</v>
      </c>
    </row>
    <row r="4821" spans="2:6" x14ac:dyDescent="0.35">
      <c r="B4821" s="3" t="str">
        <f t="shared" ca="1" si="375"/>
        <v>äggsäga</v>
      </c>
      <c r="C4821" s="2">
        <f t="shared" ca="1" si="376"/>
        <v>2</v>
      </c>
      <c r="D4821" s="2">
        <f t="shared" ca="1" si="377"/>
        <v>4</v>
      </c>
      <c r="E4821" s="2">
        <f t="shared" ca="1" si="378"/>
        <v>213</v>
      </c>
      <c r="F4821" s="2">
        <f t="shared" ca="1" si="379"/>
        <v>3</v>
      </c>
    </row>
    <row r="4822" spans="2:6" x14ac:dyDescent="0.35">
      <c r="B4822" s="3" t="str">
        <f t="shared" ca="1" si="375"/>
        <v>jagahur</v>
      </c>
      <c r="C4822" s="2">
        <f t="shared" ca="1" si="376"/>
        <v>4</v>
      </c>
      <c r="D4822" s="2">
        <f t="shared" ca="1" si="377"/>
        <v>2</v>
      </c>
      <c r="E4822" s="2">
        <f t="shared" ca="1" si="378"/>
        <v>938</v>
      </c>
      <c r="F4822" s="2">
        <f t="shared" ca="1" si="379"/>
        <v>2</v>
      </c>
    </row>
    <row r="4823" spans="2:6" x14ac:dyDescent="0.35">
      <c r="B4823" s="3" t="str">
        <f t="shared" ca="1" si="375"/>
        <v>gulregn</v>
      </c>
      <c r="C4823" s="2">
        <f t="shared" ca="1" si="376"/>
        <v>2</v>
      </c>
      <c r="D4823" s="2">
        <f t="shared" ca="1" si="377"/>
        <v>4</v>
      </c>
      <c r="E4823" s="2">
        <f t="shared" ca="1" si="378"/>
        <v>44</v>
      </c>
      <c r="F4823" s="2">
        <f t="shared" ca="1" si="379"/>
        <v>2</v>
      </c>
    </row>
    <row r="4824" spans="2:6" x14ac:dyDescent="0.35">
      <c r="B4824" s="3" t="str">
        <f t="shared" ca="1" si="375"/>
        <v>huggarygg</v>
      </c>
      <c r="C4824" s="2">
        <f t="shared" ca="1" si="376"/>
        <v>4</v>
      </c>
      <c r="D4824" s="2">
        <f t="shared" ca="1" si="377"/>
        <v>5</v>
      </c>
      <c r="E4824" s="2">
        <f t="shared" ca="1" si="378"/>
        <v>247</v>
      </c>
      <c r="F4824" s="2">
        <f t="shared" ca="1" si="379"/>
        <v>3</v>
      </c>
    </row>
    <row r="4825" spans="2:6" x14ac:dyDescent="0.35">
      <c r="B4825" s="3" t="str">
        <f t="shared" ca="1" si="375"/>
        <v>tungaägg</v>
      </c>
      <c r="C4825" s="2">
        <f t="shared" ca="1" si="376"/>
        <v>2</v>
      </c>
      <c r="D4825" s="2">
        <f t="shared" ca="1" si="377"/>
        <v>1</v>
      </c>
      <c r="E4825" s="2">
        <f t="shared" ca="1" si="378"/>
        <v>898</v>
      </c>
      <c r="F4825" s="2">
        <f t="shared" ca="1" si="379"/>
        <v>2</v>
      </c>
    </row>
    <row r="4826" spans="2:6" x14ac:dyDescent="0.35">
      <c r="B4826" s="3" t="str">
        <f t="shared" ca="1" si="375"/>
        <v>ögalever</v>
      </c>
      <c r="C4826" s="2">
        <f t="shared" ca="1" si="376"/>
        <v>1</v>
      </c>
      <c r="D4826" s="2">
        <f t="shared" ca="1" si="377"/>
        <v>4</v>
      </c>
      <c r="E4826" s="2">
        <f t="shared" ca="1" si="378"/>
        <v>7</v>
      </c>
      <c r="F4826" s="2">
        <f t="shared" ca="1" si="379"/>
        <v>2</v>
      </c>
    </row>
    <row r="4827" spans="2:6" x14ac:dyDescent="0.35">
      <c r="B4827" s="3" t="str">
        <f t="shared" ca="1" si="375"/>
        <v>hårsuga</v>
      </c>
      <c r="C4827" s="2">
        <f t="shared" ca="1" si="376"/>
        <v>2</v>
      </c>
      <c r="D4827" s="2">
        <f t="shared" ca="1" si="377"/>
        <v>2</v>
      </c>
      <c r="E4827" s="2">
        <f t="shared" ca="1" si="378"/>
        <v>302</v>
      </c>
      <c r="F4827" s="2">
        <f t="shared" ca="1" si="379"/>
        <v>2</v>
      </c>
    </row>
    <row r="4828" spans="2:6" x14ac:dyDescent="0.35">
      <c r="B4828" s="3" t="str">
        <f t="shared" ca="1" si="375"/>
        <v>svällajag</v>
      </c>
      <c r="C4828" s="2">
        <f t="shared" ca="1" si="376"/>
        <v>4</v>
      </c>
      <c r="D4828" s="2">
        <f t="shared" ca="1" si="377"/>
        <v>3</v>
      </c>
      <c r="E4828" s="2">
        <f t="shared" ca="1" si="378"/>
        <v>735</v>
      </c>
      <c r="F4828" s="2">
        <f t="shared" ca="1" si="379"/>
        <v>3</v>
      </c>
    </row>
    <row r="4829" spans="2:6" x14ac:dyDescent="0.35">
      <c r="B4829" s="3" t="str">
        <f t="shared" ca="1" si="375"/>
        <v>bredvåt</v>
      </c>
      <c r="C4829" s="2">
        <f t="shared" ca="1" si="376"/>
        <v>2</v>
      </c>
      <c r="D4829" s="2">
        <f t="shared" ca="1" si="377"/>
        <v>4</v>
      </c>
      <c r="E4829" s="2">
        <f t="shared" ca="1" si="378"/>
        <v>999</v>
      </c>
      <c r="F4829" s="2">
        <f t="shared" ca="1" si="379"/>
        <v>1</v>
      </c>
    </row>
    <row r="4830" spans="2:6" x14ac:dyDescent="0.35">
      <c r="B4830" s="3" t="str">
        <f t="shared" ca="1" si="375"/>
        <v>ninagel</v>
      </c>
      <c r="C4830" s="2">
        <f t="shared" ca="1" si="376"/>
        <v>4</v>
      </c>
      <c r="D4830" s="2">
        <f t="shared" ca="1" si="377"/>
        <v>1</v>
      </c>
      <c r="E4830" s="2">
        <f t="shared" ca="1" si="378"/>
        <v>707</v>
      </c>
      <c r="F4830" s="2">
        <f t="shared" ca="1" si="379"/>
        <v>2</v>
      </c>
    </row>
    <row r="4831" spans="2:6" x14ac:dyDescent="0.35">
      <c r="B4831" s="3" t="str">
        <f t="shared" ca="1" si="375"/>
        <v>våtalla</v>
      </c>
      <c r="C4831" s="2">
        <f t="shared" ca="1" si="376"/>
        <v>1</v>
      </c>
      <c r="D4831" s="2">
        <f t="shared" ca="1" si="377"/>
        <v>1</v>
      </c>
      <c r="E4831" s="2">
        <f t="shared" ca="1" si="378"/>
        <v>192</v>
      </c>
      <c r="F4831" s="2">
        <f t="shared" ca="1" si="379"/>
        <v>3</v>
      </c>
    </row>
    <row r="4832" spans="2:6" x14ac:dyDescent="0.35">
      <c r="B4832" s="3" t="str">
        <f t="shared" ca="1" si="375"/>
        <v>ormbita</v>
      </c>
      <c r="C4832" s="2">
        <f t="shared" ca="1" si="376"/>
        <v>1</v>
      </c>
      <c r="D4832" s="2">
        <f t="shared" ca="1" si="377"/>
        <v>4</v>
      </c>
      <c r="E4832" s="2">
        <f t="shared" ca="1" si="378"/>
        <v>112</v>
      </c>
      <c r="F4832" s="2">
        <f t="shared" ca="1" si="379"/>
        <v>1</v>
      </c>
    </row>
    <row r="4833" spans="2:6" x14ac:dyDescent="0.35">
      <c r="B4833" s="3" t="str">
        <f t="shared" ca="1" si="375"/>
        <v>dennaligga</v>
      </c>
      <c r="C4833" s="2">
        <f t="shared" ca="1" si="376"/>
        <v>1</v>
      </c>
      <c r="D4833" s="2">
        <f t="shared" ca="1" si="377"/>
        <v>3</v>
      </c>
      <c r="E4833" s="2">
        <f t="shared" ca="1" si="378"/>
        <v>725</v>
      </c>
      <c r="F4833" s="2">
        <f t="shared" ca="1" si="379"/>
        <v>1</v>
      </c>
    </row>
    <row r="4834" spans="2:6" x14ac:dyDescent="0.35">
      <c r="B4834" s="3" t="str">
        <f t="shared" ca="1" si="375"/>
        <v>gnidaspotta</v>
      </c>
      <c r="C4834" s="2">
        <f t="shared" ca="1" si="376"/>
        <v>1</v>
      </c>
      <c r="D4834" s="2">
        <f t="shared" ca="1" si="377"/>
        <v>4</v>
      </c>
      <c r="E4834" s="2">
        <f t="shared" ca="1" si="378"/>
        <v>418</v>
      </c>
      <c r="F4834" s="2">
        <f t="shared" ca="1" si="379"/>
        <v>2</v>
      </c>
    </row>
    <row r="4835" spans="2:6" x14ac:dyDescent="0.35">
      <c r="B4835" s="3" t="str">
        <f t="shared" ca="1" si="375"/>
        <v>gnidaflod</v>
      </c>
      <c r="C4835" s="2">
        <f t="shared" ca="1" si="376"/>
        <v>3</v>
      </c>
      <c r="D4835" s="2">
        <f t="shared" ca="1" si="377"/>
        <v>4</v>
      </c>
      <c r="E4835" s="2">
        <f t="shared" ca="1" si="378"/>
        <v>933</v>
      </c>
      <c r="F4835" s="2">
        <f t="shared" ca="1" si="379"/>
        <v>1</v>
      </c>
    </row>
    <row r="4836" spans="2:6" x14ac:dyDescent="0.35">
      <c r="B4836" s="3" t="str">
        <f t="shared" ca="1" si="375"/>
        <v>stjärnaslö</v>
      </c>
      <c r="C4836" s="2">
        <f t="shared" ca="1" si="376"/>
        <v>2</v>
      </c>
      <c r="D4836" s="2">
        <f t="shared" ca="1" si="377"/>
        <v>5</v>
      </c>
      <c r="E4836" s="2">
        <f t="shared" ca="1" si="378"/>
        <v>644</v>
      </c>
      <c r="F4836" s="2">
        <f t="shared" ca="1" si="379"/>
        <v>2</v>
      </c>
    </row>
    <row r="4837" spans="2:6" x14ac:dyDescent="0.35">
      <c r="B4837" s="3" t="str">
        <f t="shared" ca="1" si="375"/>
        <v>hanman</v>
      </c>
      <c r="C4837" s="2">
        <f t="shared" ca="1" si="376"/>
        <v>1</v>
      </c>
      <c r="D4837" s="2">
        <f t="shared" ca="1" si="377"/>
        <v>3</v>
      </c>
      <c r="E4837" s="2">
        <f t="shared" ca="1" si="378"/>
        <v>751</v>
      </c>
      <c r="F4837" s="2">
        <f t="shared" ca="1" si="379"/>
        <v>2</v>
      </c>
    </row>
    <row r="4838" spans="2:6" x14ac:dyDescent="0.35">
      <c r="B4838" s="3" t="str">
        <f t="shared" ca="1" si="375"/>
        <v>storlus</v>
      </c>
      <c r="C4838" s="2">
        <f t="shared" ca="1" si="376"/>
        <v>4</v>
      </c>
      <c r="D4838" s="2">
        <f t="shared" ca="1" si="377"/>
        <v>3</v>
      </c>
      <c r="E4838" s="2">
        <f t="shared" ca="1" si="378"/>
        <v>382</v>
      </c>
      <c r="F4838" s="2">
        <f t="shared" ca="1" si="379"/>
        <v>3</v>
      </c>
    </row>
    <row r="4839" spans="2:6" x14ac:dyDescent="0.35">
      <c r="B4839" s="3" t="str">
        <f t="shared" ca="1" si="375"/>
        <v>maskstjärna</v>
      </c>
      <c r="C4839" s="2">
        <f t="shared" ca="1" si="376"/>
        <v>1</v>
      </c>
      <c r="D4839" s="2">
        <f t="shared" ca="1" si="377"/>
        <v>2</v>
      </c>
      <c r="E4839" s="2">
        <f t="shared" ca="1" si="378"/>
        <v>260</v>
      </c>
      <c r="F4839" s="2">
        <f t="shared" ca="1" si="379"/>
        <v>2</v>
      </c>
    </row>
    <row r="4840" spans="2:6" x14ac:dyDescent="0.35">
      <c r="B4840" s="3" t="str">
        <f t="shared" ca="1" si="375"/>
        <v>nattligga</v>
      </c>
      <c r="C4840" s="2">
        <f t="shared" ca="1" si="376"/>
        <v>4</v>
      </c>
      <c r="D4840" s="2">
        <f t="shared" ca="1" si="377"/>
        <v>4</v>
      </c>
      <c r="E4840" s="2">
        <f t="shared" ca="1" si="378"/>
        <v>142</v>
      </c>
      <c r="F4840" s="2">
        <f t="shared" ca="1" si="379"/>
        <v>1</v>
      </c>
    </row>
    <row r="4841" spans="2:6" x14ac:dyDescent="0.35">
      <c r="B4841" s="3" t="str">
        <f t="shared" ca="1" si="375"/>
        <v>grönkall</v>
      </c>
      <c r="C4841" s="2">
        <f t="shared" ca="1" si="376"/>
        <v>2</v>
      </c>
      <c r="D4841" s="2">
        <f t="shared" ca="1" si="377"/>
        <v>5</v>
      </c>
      <c r="E4841" s="2">
        <f t="shared" ca="1" si="378"/>
        <v>403</v>
      </c>
      <c r="F4841" s="2">
        <f t="shared" ca="1" si="379"/>
        <v>1</v>
      </c>
    </row>
    <row r="4842" spans="2:6" x14ac:dyDescent="0.35">
      <c r="B4842" s="3" t="str">
        <f t="shared" ca="1" si="375"/>
        <v>rotligga</v>
      </c>
      <c r="C4842" s="2">
        <f t="shared" ca="1" si="376"/>
        <v>1</v>
      </c>
      <c r="D4842" s="2">
        <f t="shared" ca="1" si="377"/>
        <v>3</v>
      </c>
      <c r="E4842" s="2">
        <f t="shared" ca="1" si="378"/>
        <v>336</v>
      </c>
      <c r="F4842" s="2">
        <f t="shared" ca="1" si="379"/>
        <v>1</v>
      </c>
    </row>
    <row r="4843" spans="2:6" x14ac:dyDescent="0.35">
      <c r="B4843" s="3" t="str">
        <f t="shared" ca="1" si="375"/>
        <v>den därhand</v>
      </c>
      <c r="C4843" s="2">
        <f t="shared" ca="1" si="376"/>
        <v>4</v>
      </c>
      <c r="D4843" s="2">
        <f t="shared" ca="1" si="377"/>
        <v>1</v>
      </c>
      <c r="E4843" s="2">
        <f t="shared" ca="1" si="378"/>
        <v>365</v>
      </c>
      <c r="F4843" s="2">
        <f t="shared" ca="1" si="379"/>
        <v>1</v>
      </c>
    </row>
    <row r="4844" spans="2:6" x14ac:dyDescent="0.35">
      <c r="B4844" s="3" t="str">
        <f t="shared" ca="1" si="375"/>
        <v>jagade</v>
      </c>
      <c r="C4844" s="2">
        <f t="shared" ca="1" si="376"/>
        <v>2</v>
      </c>
      <c r="D4844" s="2">
        <f t="shared" ca="1" si="377"/>
        <v>2</v>
      </c>
      <c r="E4844" s="2">
        <f t="shared" ca="1" si="378"/>
        <v>654</v>
      </c>
      <c r="F4844" s="2">
        <f t="shared" ca="1" si="379"/>
        <v>2</v>
      </c>
    </row>
    <row r="4845" spans="2:6" x14ac:dyDescent="0.35">
      <c r="B4845" s="3" t="str">
        <f t="shared" ca="1" si="375"/>
        <v>hankräkas</v>
      </c>
      <c r="C4845" s="2">
        <f t="shared" ca="1" si="376"/>
        <v>1</v>
      </c>
      <c r="D4845" s="2">
        <f t="shared" ca="1" si="377"/>
        <v>3</v>
      </c>
      <c r="E4845" s="2">
        <f t="shared" ca="1" si="378"/>
        <v>573</v>
      </c>
      <c r="F4845" s="2">
        <f t="shared" ca="1" si="379"/>
        <v>1</v>
      </c>
    </row>
    <row r="4846" spans="2:6" x14ac:dyDescent="0.35">
      <c r="B4846" s="3" t="str">
        <f t="shared" ca="1" si="375"/>
        <v>dammskära</v>
      </c>
      <c r="C4846" s="2">
        <f t="shared" ca="1" si="376"/>
        <v>2</v>
      </c>
      <c r="D4846" s="2">
        <f t="shared" ca="1" si="377"/>
        <v>3</v>
      </c>
      <c r="E4846" s="2">
        <f t="shared" ca="1" si="378"/>
        <v>899</v>
      </c>
      <c r="F4846" s="2">
        <f t="shared" ca="1" si="379"/>
        <v>1</v>
      </c>
    </row>
    <row r="4847" spans="2:6" x14ac:dyDescent="0.35">
      <c r="B4847" s="3" t="str">
        <f t="shared" ca="1" si="375"/>
        <v>syskjuta</v>
      </c>
      <c r="C4847" s="2">
        <f t="shared" ca="1" si="376"/>
        <v>2</v>
      </c>
      <c r="D4847" s="2">
        <f t="shared" ca="1" si="377"/>
        <v>5</v>
      </c>
      <c r="E4847" s="2">
        <f t="shared" ca="1" si="378"/>
        <v>931</v>
      </c>
      <c r="F4847" s="2">
        <f t="shared" ca="1" si="379"/>
        <v>2</v>
      </c>
    </row>
    <row r="4848" spans="2:6" x14ac:dyDescent="0.35">
      <c r="B4848" s="3" t="str">
        <f t="shared" ca="1" si="375"/>
        <v>ormnagel</v>
      </c>
      <c r="C4848" s="2">
        <f t="shared" ca="1" si="376"/>
        <v>1</v>
      </c>
      <c r="D4848" s="2">
        <f t="shared" ca="1" si="377"/>
        <v>5</v>
      </c>
      <c r="E4848" s="2">
        <f t="shared" ca="1" si="378"/>
        <v>122</v>
      </c>
      <c r="F4848" s="2">
        <f t="shared" ca="1" si="379"/>
        <v>1</v>
      </c>
    </row>
    <row r="4849" spans="2:6" x14ac:dyDescent="0.35">
      <c r="B4849" s="3" t="str">
        <f t="shared" ca="1" si="375"/>
        <v>seknä</v>
      </c>
      <c r="C4849" s="2">
        <f t="shared" ca="1" si="376"/>
        <v>2</v>
      </c>
      <c r="D4849" s="2">
        <f t="shared" ca="1" si="377"/>
        <v>4</v>
      </c>
      <c r="E4849" s="2">
        <f t="shared" ca="1" si="378"/>
        <v>952</v>
      </c>
      <c r="F4849" s="2">
        <f t="shared" ca="1" si="379"/>
        <v>3</v>
      </c>
    </row>
    <row r="4850" spans="2:6" x14ac:dyDescent="0.35">
      <c r="B4850" s="3" t="str">
        <f t="shared" ca="1" si="375"/>
        <v>simmaben</v>
      </c>
      <c r="C4850" s="2">
        <f t="shared" ca="1" si="376"/>
        <v>1</v>
      </c>
      <c r="D4850" s="2">
        <f t="shared" ca="1" si="377"/>
        <v>1</v>
      </c>
      <c r="E4850" s="2">
        <f t="shared" ca="1" si="378"/>
        <v>26</v>
      </c>
      <c r="F4850" s="2">
        <f t="shared" ca="1" si="379"/>
        <v>2</v>
      </c>
    </row>
    <row r="4851" spans="2:6" x14ac:dyDescent="0.35">
      <c r="B4851" s="3" t="str">
        <f t="shared" ca="1" si="375"/>
        <v>sylång</v>
      </c>
      <c r="C4851" s="2">
        <f t="shared" ca="1" si="376"/>
        <v>2</v>
      </c>
      <c r="D4851" s="2">
        <f t="shared" ca="1" si="377"/>
        <v>2</v>
      </c>
      <c r="E4851" s="2">
        <f t="shared" ca="1" si="378"/>
        <v>523</v>
      </c>
      <c r="F4851" s="2">
        <f t="shared" ca="1" si="379"/>
        <v>2</v>
      </c>
    </row>
    <row r="4852" spans="2:6" x14ac:dyDescent="0.35">
      <c r="B4852" s="3" t="str">
        <f t="shared" ca="1" si="375"/>
        <v>vinäsa</v>
      </c>
      <c r="C4852" s="2">
        <f t="shared" ca="1" si="376"/>
        <v>4</v>
      </c>
      <c r="D4852" s="2">
        <f t="shared" ca="1" si="377"/>
        <v>5</v>
      </c>
      <c r="E4852" s="2">
        <f t="shared" ca="1" si="378"/>
        <v>529</v>
      </c>
      <c r="F4852" s="2">
        <f t="shared" ca="1" si="379"/>
        <v>3</v>
      </c>
    </row>
    <row r="4853" spans="2:6" x14ac:dyDescent="0.35">
      <c r="B4853" s="3" t="str">
        <f t="shared" ca="1" si="375"/>
        <v>nagelflyta</v>
      </c>
      <c r="C4853" s="2">
        <f t="shared" ca="1" si="376"/>
        <v>1</v>
      </c>
      <c r="D4853" s="2">
        <f t="shared" ca="1" si="377"/>
        <v>1</v>
      </c>
      <c r="E4853" s="2">
        <f t="shared" ca="1" si="378"/>
        <v>159</v>
      </c>
      <c r="F4853" s="2">
        <f t="shared" ca="1" si="379"/>
        <v>3</v>
      </c>
    </row>
    <row r="4854" spans="2:6" x14ac:dyDescent="0.35">
      <c r="B4854" s="3" t="str">
        <f t="shared" ca="1" si="375"/>
        <v>öraträd</v>
      </c>
      <c r="C4854" s="2">
        <f t="shared" ca="1" si="376"/>
        <v>4</v>
      </c>
      <c r="D4854" s="2">
        <f t="shared" ca="1" si="377"/>
        <v>4</v>
      </c>
      <c r="E4854" s="2">
        <f t="shared" ca="1" si="378"/>
        <v>843</v>
      </c>
      <c r="F4854" s="2">
        <f t="shared" ca="1" si="379"/>
        <v>3</v>
      </c>
    </row>
    <row r="4855" spans="2:6" x14ac:dyDescent="0.35">
      <c r="B4855" s="3" t="str">
        <f t="shared" ca="1" si="375"/>
        <v>tunntorr</v>
      </c>
      <c r="C4855" s="2">
        <f t="shared" ca="1" si="376"/>
        <v>3</v>
      </c>
      <c r="D4855" s="2">
        <f t="shared" ca="1" si="377"/>
        <v>4</v>
      </c>
      <c r="E4855" s="2">
        <f t="shared" ca="1" si="378"/>
        <v>430</v>
      </c>
      <c r="F4855" s="2">
        <f t="shared" ca="1" si="379"/>
        <v>1</v>
      </c>
    </row>
    <row r="4856" spans="2:6" x14ac:dyDescent="0.35">
      <c r="B4856" s="3" t="str">
        <f t="shared" ca="1" si="375"/>
        <v>vägsvänga</v>
      </c>
      <c r="C4856" s="2">
        <f t="shared" ca="1" si="376"/>
        <v>1</v>
      </c>
      <c r="D4856" s="2">
        <f t="shared" ca="1" si="377"/>
        <v>1</v>
      </c>
      <c r="E4856" s="2">
        <f t="shared" ca="1" si="378"/>
        <v>912</v>
      </c>
      <c r="F4856" s="2">
        <f t="shared" ca="1" si="379"/>
        <v>1</v>
      </c>
    </row>
    <row r="4857" spans="2:6" x14ac:dyDescent="0.35">
      <c r="B4857" s="3" t="str">
        <f t="shared" ca="1" si="375"/>
        <v>saltinte</v>
      </c>
      <c r="C4857" s="2">
        <f t="shared" ca="1" si="376"/>
        <v>2</v>
      </c>
      <c r="D4857" s="2">
        <f t="shared" ca="1" si="377"/>
        <v>2</v>
      </c>
      <c r="E4857" s="2">
        <f t="shared" ca="1" si="378"/>
        <v>780</v>
      </c>
      <c r="F4857" s="2">
        <f t="shared" ca="1" si="379"/>
        <v>2</v>
      </c>
    </row>
    <row r="4858" spans="2:6" x14ac:dyDescent="0.35">
      <c r="B4858" s="3" t="str">
        <f t="shared" ca="1" si="375"/>
        <v>vattennär</v>
      </c>
      <c r="C4858" s="2">
        <f t="shared" ca="1" si="376"/>
        <v>1</v>
      </c>
      <c r="D4858" s="2">
        <f t="shared" ca="1" si="377"/>
        <v>2</v>
      </c>
      <c r="E4858" s="2">
        <f t="shared" ca="1" si="378"/>
        <v>31</v>
      </c>
      <c r="F4858" s="2">
        <f t="shared" ca="1" si="379"/>
        <v>2</v>
      </c>
    </row>
    <row r="4859" spans="2:6" x14ac:dyDescent="0.35">
      <c r="B4859" s="3" t="str">
        <f t="shared" ca="1" si="375"/>
        <v>ätaligga</v>
      </c>
      <c r="C4859" s="2">
        <f t="shared" ca="1" si="376"/>
        <v>3</v>
      </c>
      <c r="D4859" s="2">
        <f t="shared" ca="1" si="377"/>
        <v>5</v>
      </c>
      <c r="E4859" s="2">
        <f t="shared" ca="1" si="378"/>
        <v>965</v>
      </c>
      <c r="F4859" s="2">
        <f t="shared" ca="1" si="379"/>
        <v>2</v>
      </c>
    </row>
    <row r="4860" spans="2:6" x14ac:dyDescent="0.35">
      <c r="B4860" s="3" t="str">
        <f t="shared" ca="1" si="375"/>
        <v>avlägsenfem</v>
      </c>
      <c r="C4860" s="2">
        <f t="shared" ca="1" si="376"/>
        <v>4</v>
      </c>
      <c r="D4860" s="2">
        <f t="shared" ca="1" si="377"/>
        <v>2</v>
      </c>
      <c r="E4860" s="2">
        <f t="shared" ca="1" si="378"/>
        <v>112</v>
      </c>
      <c r="F4860" s="2">
        <f t="shared" ca="1" si="379"/>
        <v>2</v>
      </c>
    </row>
    <row r="4861" spans="2:6" x14ac:dyDescent="0.35">
      <c r="B4861" s="3" t="str">
        <f t="shared" ca="1" si="375"/>
        <v>svängaknyta</v>
      </c>
      <c r="C4861" s="2">
        <f t="shared" ca="1" si="376"/>
        <v>1</v>
      </c>
      <c r="D4861" s="2">
        <f t="shared" ca="1" si="377"/>
        <v>4</v>
      </c>
      <c r="E4861" s="2">
        <f t="shared" ca="1" si="378"/>
        <v>83</v>
      </c>
      <c r="F4861" s="2">
        <f t="shared" ca="1" si="379"/>
        <v>2</v>
      </c>
    </row>
    <row r="4862" spans="2:6" x14ac:dyDescent="0.35">
      <c r="B4862" s="3" t="str">
        <f t="shared" ca="1" si="375"/>
        <v>gnidablomma</v>
      </c>
      <c r="C4862" s="2">
        <f t="shared" ca="1" si="376"/>
        <v>3</v>
      </c>
      <c r="D4862" s="2">
        <f t="shared" ca="1" si="377"/>
        <v>4</v>
      </c>
      <c r="E4862" s="2">
        <f t="shared" ca="1" si="378"/>
        <v>15</v>
      </c>
      <c r="F4862" s="2">
        <f t="shared" ca="1" si="379"/>
        <v>2</v>
      </c>
    </row>
    <row r="4863" spans="2:6" x14ac:dyDescent="0.35">
      <c r="B4863" s="3" t="str">
        <f t="shared" ca="1" si="375"/>
        <v>benden där</v>
      </c>
      <c r="C4863" s="2">
        <f t="shared" ca="1" si="376"/>
        <v>3</v>
      </c>
      <c r="D4863" s="2">
        <f t="shared" ca="1" si="377"/>
        <v>2</v>
      </c>
      <c r="E4863" s="2">
        <f t="shared" ca="1" si="378"/>
        <v>42</v>
      </c>
      <c r="F4863" s="2">
        <f t="shared" ca="1" si="379"/>
        <v>3</v>
      </c>
    </row>
    <row r="4864" spans="2:6" x14ac:dyDescent="0.35">
      <c r="B4864" s="3" t="str">
        <f t="shared" ca="1" si="375"/>
        <v>duleka</v>
      </c>
      <c r="C4864" s="2">
        <f t="shared" ca="1" si="376"/>
        <v>1</v>
      </c>
      <c r="D4864" s="2">
        <f t="shared" ca="1" si="377"/>
        <v>3</v>
      </c>
      <c r="E4864" s="2">
        <f t="shared" ca="1" si="378"/>
        <v>814</v>
      </c>
      <c r="F4864" s="2">
        <f t="shared" ca="1" si="379"/>
        <v>1</v>
      </c>
    </row>
    <row r="4865" spans="2:6" x14ac:dyDescent="0.35">
      <c r="B4865" s="3" t="str">
        <f t="shared" ca="1" si="375"/>
        <v>köttblomma</v>
      </c>
      <c r="C4865" s="2">
        <f t="shared" ca="1" si="376"/>
        <v>3</v>
      </c>
      <c r="D4865" s="2">
        <f t="shared" ca="1" si="377"/>
        <v>1</v>
      </c>
      <c r="E4865" s="2">
        <f t="shared" ca="1" si="378"/>
        <v>979</v>
      </c>
      <c r="F4865" s="2">
        <f t="shared" ca="1" si="379"/>
        <v>3</v>
      </c>
    </row>
    <row r="4866" spans="2:6" x14ac:dyDescent="0.35">
      <c r="B4866" s="3" t="str">
        <f t="shared" ref="B4866:B4929" ca="1" si="380">_xlfn.CONCAT(INDIRECT(_xlfn.CONCAT("A",RANDBETWEEN(1,197))),INDIRECT(_xlfn.CONCAT("A",RANDBETWEEN(1,197))))</f>
        <v>sandblåsa</v>
      </c>
      <c r="C4866" s="2">
        <f t="shared" ref="C4866:C4929" ca="1" si="381">RANDBETWEEN(1,4)</f>
        <v>4</v>
      </c>
      <c r="D4866" s="2">
        <f t="shared" ref="D4866:D4929" ca="1" si="382">RANDBETWEEN(1,5)</f>
        <v>1</v>
      </c>
      <c r="E4866" s="2">
        <f t="shared" ref="E4866:E4929" ca="1" si="383">RANDBETWEEN(1,1000)</f>
        <v>417</v>
      </c>
      <c r="F4866" s="2">
        <f t="shared" ref="F4866:F4929" ca="1" si="384">RANDBETWEEN(1,3)</f>
        <v>1</v>
      </c>
    </row>
    <row r="4867" spans="2:6" x14ac:dyDescent="0.35">
      <c r="B4867" s="3" t="str">
        <f t="shared" ca="1" si="380"/>
        <v>våtmånga</v>
      </c>
      <c r="C4867" s="2">
        <f t="shared" ca="1" si="381"/>
        <v>4</v>
      </c>
      <c r="D4867" s="2">
        <f t="shared" ca="1" si="382"/>
        <v>4</v>
      </c>
      <c r="E4867" s="2">
        <f t="shared" ca="1" si="383"/>
        <v>422</v>
      </c>
      <c r="F4867" s="2">
        <f t="shared" ca="1" si="384"/>
        <v>3</v>
      </c>
    </row>
    <row r="4868" spans="2:6" x14ac:dyDescent="0.35">
      <c r="B4868" s="3" t="str">
        <f t="shared" ca="1" si="380"/>
        <v>sjungaskog</v>
      </c>
      <c r="C4868" s="2">
        <f t="shared" ca="1" si="381"/>
        <v>3</v>
      </c>
      <c r="D4868" s="2">
        <f t="shared" ca="1" si="382"/>
        <v>4</v>
      </c>
      <c r="E4868" s="2">
        <f t="shared" ca="1" si="383"/>
        <v>329</v>
      </c>
      <c r="F4868" s="2">
        <f t="shared" ca="1" si="384"/>
        <v>2</v>
      </c>
    </row>
    <row r="4869" spans="2:6" x14ac:dyDescent="0.35">
      <c r="B4869" s="3" t="str">
        <f t="shared" ca="1" si="380"/>
        <v>gammalregn</v>
      </c>
      <c r="C4869" s="2">
        <f t="shared" ca="1" si="381"/>
        <v>2</v>
      </c>
      <c r="D4869" s="2">
        <f t="shared" ca="1" si="382"/>
        <v>1</v>
      </c>
      <c r="E4869" s="2">
        <f t="shared" ca="1" si="383"/>
        <v>564</v>
      </c>
      <c r="F4869" s="2">
        <f t="shared" ca="1" si="384"/>
        <v>2</v>
      </c>
    </row>
    <row r="4870" spans="2:6" x14ac:dyDescent="0.35">
      <c r="B4870" s="3" t="str">
        <f t="shared" ca="1" si="380"/>
        <v>spottabred</v>
      </c>
      <c r="C4870" s="2">
        <f t="shared" ca="1" si="381"/>
        <v>3</v>
      </c>
      <c r="D4870" s="2">
        <f t="shared" ca="1" si="382"/>
        <v>2</v>
      </c>
      <c r="E4870" s="2">
        <f t="shared" ca="1" si="383"/>
        <v>114</v>
      </c>
      <c r="F4870" s="2">
        <f t="shared" ca="1" si="384"/>
        <v>1</v>
      </c>
    </row>
    <row r="4871" spans="2:6" x14ac:dyDescent="0.35">
      <c r="B4871" s="3" t="str">
        <f t="shared" ca="1" si="380"/>
        <v>jagaett</v>
      </c>
      <c r="C4871" s="2">
        <f t="shared" ca="1" si="381"/>
        <v>3</v>
      </c>
      <c r="D4871" s="2">
        <f t="shared" ca="1" si="382"/>
        <v>4</v>
      </c>
      <c r="E4871" s="2">
        <f t="shared" ca="1" si="383"/>
        <v>469</v>
      </c>
      <c r="F4871" s="2">
        <f t="shared" ca="1" si="384"/>
        <v>1</v>
      </c>
    </row>
    <row r="4872" spans="2:6" x14ac:dyDescent="0.35">
      <c r="B4872" s="3" t="str">
        <f t="shared" ca="1" si="380"/>
        <v>höraröd</v>
      </c>
      <c r="C4872" s="2">
        <f t="shared" ca="1" si="381"/>
        <v>3</v>
      </c>
      <c r="D4872" s="2">
        <f t="shared" ca="1" si="382"/>
        <v>3</v>
      </c>
      <c r="E4872" s="2">
        <f t="shared" ca="1" si="383"/>
        <v>456</v>
      </c>
      <c r="F4872" s="2">
        <f t="shared" ca="1" si="384"/>
        <v>1</v>
      </c>
    </row>
    <row r="4873" spans="2:6" x14ac:dyDescent="0.35">
      <c r="B4873" s="3" t="str">
        <f t="shared" ca="1" si="380"/>
        <v>huvudgnida</v>
      </c>
      <c r="C4873" s="2">
        <f t="shared" ca="1" si="381"/>
        <v>2</v>
      </c>
      <c r="D4873" s="2">
        <f t="shared" ca="1" si="382"/>
        <v>4</v>
      </c>
      <c r="E4873" s="2">
        <f t="shared" ca="1" si="383"/>
        <v>327</v>
      </c>
      <c r="F4873" s="2">
        <f t="shared" ca="1" si="384"/>
        <v>2</v>
      </c>
    </row>
    <row r="4874" spans="2:6" x14ac:dyDescent="0.35">
      <c r="B4874" s="3" t="str">
        <f t="shared" ca="1" si="380"/>
        <v>vassbröst</v>
      </c>
      <c r="C4874" s="2">
        <f t="shared" ca="1" si="381"/>
        <v>1</v>
      </c>
      <c r="D4874" s="2">
        <f t="shared" ca="1" si="382"/>
        <v>1</v>
      </c>
      <c r="E4874" s="2">
        <f t="shared" ca="1" si="383"/>
        <v>932</v>
      </c>
      <c r="F4874" s="2">
        <f t="shared" ca="1" si="384"/>
        <v>3</v>
      </c>
    </row>
    <row r="4875" spans="2:6" x14ac:dyDescent="0.35">
      <c r="B4875" s="3" t="str">
        <f t="shared" ca="1" si="380"/>
        <v>slöfyra</v>
      </c>
      <c r="C4875" s="2">
        <f t="shared" ca="1" si="381"/>
        <v>3</v>
      </c>
      <c r="D4875" s="2">
        <f t="shared" ca="1" si="382"/>
        <v>3</v>
      </c>
      <c r="E4875" s="2">
        <f t="shared" ca="1" si="383"/>
        <v>349</v>
      </c>
      <c r="F4875" s="2">
        <f t="shared" ca="1" si="384"/>
        <v>3</v>
      </c>
    </row>
    <row r="4876" spans="2:6" x14ac:dyDescent="0.35">
      <c r="B4876" s="3" t="str">
        <f t="shared" ca="1" si="380"/>
        <v>rakdenna</v>
      </c>
      <c r="C4876" s="2">
        <f t="shared" ca="1" si="381"/>
        <v>2</v>
      </c>
      <c r="D4876" s="2">
        <f t="shared" ca="1" si="382"/>
        <v>3</v>
      </c>
      <c r="E4876" s="2">
        <f t="shared" ca="1" si="383"/>
        <v>381</v>
      </c>
      <c r="F4876" s="2">
        <f t="shared" ca="1" si="384"/>
        <v>3</v>
      </c>
    </row>
    <row r="4877" spans="2:6" x14ac:dyDescent="0.35">
      <c r="B4877" s="3" t="str">
        <f t="shared" ca="1" si="380"/>
        <v>rätthund</v>
      </c>
      <c r="C4877" s="2">
        <f t="shared" ca="1" si="381"/>
        <v>4</v>
      </c>
      <c r="D4877" s="2">
        <f t="shared" ca="1" si="382"/>
        <v>5</v>
      </c>
      <c r="E4877" s="2">
        <f t="shared" ca="1" si="383"/>
        <v>756</v>
      </c>
      <c r="F4877" s="2">
        <f t="shared" ca="1" si="384"/>
        <v>2</v>
      </c>
    </row>
    <row r="4878" spans="2:6" x14ac:dyDescent="0.35">
      <c r="B4878" s="3" t="str">
        <f t="shared" ca="1" si="380"/>
        <v>månealla</v>
      </c>
      <c r="C4878" s="2">
        <f t="shared" ca="1" si="381"/>
        <v>3</v>
      </c>
      <c r="D4878" s="2">
        <f t="shared" ca="1" si="382"/>
        <v>4</v>
      </c>
      <c r="E4878" s="2">
        <f t="shared" ca="1" si="383"/>
        <v>160</v>
      </c>
      <c r="F4878" s="2">
        <f t="shared" ca="1" si="384"/>
        <v>3</v>
      </c>
    </row>
    <row r="4879" spans="2:6" x14ac:dyDescent="0.35">
      <c r="B4879" s="3" t="str">
        <f t="shared" ca="1" si="380"/>
        <v>svartbra</v>
      </c>
      <c r="C4879" s="2">
        <f t="shared" ca="1" si="381"/>
        <v>2</v>
      </c>
      <c r="D4879" s="2">
        <f t="shared" ca="1" si="382"/>
        <v>3</v>
      </c>
      <c r="E4879" s="2">
        <f t="shared" ca="1" si="383"/>
        <v>471</v>
      </c>
      <c r="F4879" s="2">
        <f t="shared" ca="1" si="384"/>
        <v>1</v>
      </c>
    </row>
    <row r="4880" spans="2:6" x14ac:dyDescent="0.35">
      <c r="B4880" s="3" t="str">
        <f t="shared" ca="1" si="380"/>
        <v>högerinälvor</v>
      </c>
      <c r="C4880" s="2">
        <f t="shared" ca="1" si="381"/>
        <v>4</v>
      </c>
      <c r="D4880" s="2">
        <f t="shared" ca="1" si="382"/>
        <v>2</v>
      </c>
      <c r="E4880" s="2">
        <f t="shared" ca="1" si="383"/>
        <v>554</v>
      </c>
      <c r="F4880" s="2">
        <f t="shared" ca="1" si="384"/>
        <v>3</v>
      </c>
    </row>
    <row r="4881" spans="2:6" x14ac:dyDescent="0.35">
      <c r="B4881" s="3" t="str">
        <f t="shared" ca="1" si="380"/>
        <v>svansäta</v>
      </c>
      <c r="C4881" s="2">
        <f t="shared" ca="1" si="381"/>
        <v>2</v>
      </c>
      <c r="D4881" s="2">
        <f t="shared" ca="1" si="382"/>
        <v>2</v>
      </c>
      <c r="E4881" s="2">
        <f t="shared" ca="1" si="383"/>
        <v>702</v>
      </c>
      <c r="F4881" s="2">
        <f t="shared" ca="1" si="384"/>
        <v>2</v>
      </c>
    </row>
    <row r="4882" spans="2:6" x14ac:dyDescent="0.35">
      <c r="B4882" s="3" t="str">
        <f t="shared" ca="1" si="380"/>
        <v>fullni</v>
      </c>
      <c r="C4882" s="2">
        <f t="shared" ca="1" si="381"/>
        <v>1</v>
      </c>
      <c r="D4882" s="2">
        <f t="shared" ca="1" si="382"/>
        <v>3</v>
      </c>
      <c r="E4882" s="2">
        <f t="shared" ca="1" si="383"/>
        <v>267</v>
      </c>
      <c r="F4882" s="2">
        <f t="shared" ca="1" si="384"/>
        <v>1</v>
      </c>
    </row>
    <row r="4883" spans="2:6" x14ac:dyDescent="0.35">
      <c r="B4883" s="3" t="str">
        <f t="shared" ca="1" si="380"/>
        <v>vemstjärna</v>
      </c>
      <c r="C4883" s="2">
        <f t="shared" ca="1" si="381"/>
        <v>3</v>
      </c>
      <c r="D4883" s="2">
        <f t="shared" ca="1" si="382"/>
        <v>2</v>
      </c>
      <c r="E4883" s="2">
        <f t="shared" ca="1" si="383"/>
        <v>897</v>
      </c>
      <c r="F4883" s="2">
        <f t="shared" ca="1" si="384"/>
        <v>2</v>
      </c>
    </row>
    <row r="4884" spans="2:6" x14ac:dyDescent="0.35">
      <c r="B4884" s="3" t="str">
        <f t="shared" ca="1" si="380"/>
        <v>annannatt</v>
      </c>
      <c r="C4884" s="2">
        <f t="shared" ca="1" si="381"/>
        <v>4</v>
      </c>
      <c r="D4884" s="2">
        <f t="shared" ca="1" si="382"/>
        <v>1</v>
      </c>
      <c r="E4884" s="2">
        <f t="shared" ca="1" si="383"/>
        <v>563</v>
      </c>
      <c r="F4884" s="2">
        <f t="shared" ca="1" si="384"/>
        <v>2</v>
      </c>
    </row>
    <row r="4885" spans="2:6" x14ac:dyDescent="0.35">
      <c r="B4885" s="3" t="str">
        <f t="shared" ca="1" si="380"/>
        <v>vitgnida</v>
      </c>
      <c r="C4885" s="2">
        <f t="shared" ca="1" si="381"/>
        <v>1</v>
      </c>
      <c r="D4885" s="2">
        <f t="shared" ca="1" si="382"/>
        <v>3</v>
      </c>
      <c r="E4885" s="2">
        <f t="shared" ca="1" si="383"/>
        <v>208</v>
      </c>
      <c r="F4885" s="2">
        <f t="shared" ca="1" si="384"/>
        <v>1</v>
      </c>
    </row>
    <row r="4886" spans="2:6" x14ac:dyDescent="0.35">
      <c r="B4886" s="3" t="str">
        <f t="shared" ca="1" si="380"/>
        <v>svansstor</v>
      </c>
      <c r="C4886" s="2">
        <f t="shared" ca="1" si="381"/>
        <v>2</v>
      </c>
      <c r="D4886" s="2">
        <f t="shared" ca="1" si="382"/>
        <v>3</v>
      </c>
      <c r="E4886" s="2">
        <f t="shared" ca="1" si="383"/>
        <v>99</v>
      </c>
      <c r="F4886" s="2">
        <f t="shared" ca="1" si="384"/>
        <v>2</v>
      </c>
    </row>
    <row r="4887" spans="2:6" x14ac:dyDescent="0.35">
      <c r="B4887" s="3" t="str">
        <f t="shared" ca="1" si="380"/>
        <v>hornden där</v>
      </c>
      <c r="C4887" s="2">
        <f t="shared" ca="1" si="381"/>
        <v>2</v>
      </c>
      <c r="D4887" s="2">
        <f t="shared" ca="1" si="382"/>
        <v>2</v>
      </c>
      <c r="E4887" s="2">
        <f t="shared" ca="1" si="383"/>
        <v>369</v>
      </c>
      <c r="F4887" s="2">
        <f t="shared" ca="1" si="384"/>
        <v>1</v>
      </c>
    </row>
    <row r="4888" spans="2:6" x14ac:dyDescent="0.35">
      <c r="B4888" s="3" t="str">
        <f t="shared" ca="1" si="380"/>
        <v>slätmun</v>
      </c>
      <c r="C4888" s="2">
        <f t="shared" ca="1" si="381"/>
        <v>2</v>
      </c>
      <c r="D4888" s="2">
        <f t="shared" ca="1" si="382"/>
        <v>5</v>
      </c>
      <c r="E4888" s="2">
        <f t="shared" ca="1" si="383"/>
        <v>403</v>
      </c>
      <c r="F4888" s="2">
        <f t="shared" ca="1" si="384"/>
        <v>2</v>
      </c>
    </row>
    <row r="4889" spans="2:6" x14ac:dyDescent="0.35">
      <c r="B4889" s="3" t="str">
        <f t="shared" ca="1" si="380"/>
        <v>ormdricka</v>
      </c>
      <c r="C4889" s="2">
        <f t="shared" ca="1" si="381"/>
        <v>4</v>
      </c>
      <c r="D4889" s="2">
        <f t="shared" ca="1" si="382"/>
        <v>2</v>
      </c>
      <c r="E4889" s="2">
        <f t="shared" ca="1" si="383"/>
        <v>635</v>
      </c>
      <c r="F4889" s="2">
        <f t="shared" ca="1" si="384"/>
        <v>1</v>
      </c>
    </row>
    <row r="4890" spans="2:6" x14ac:dyDescent="0.35">
      <c r="B4890" s="3" t="str">
        <f t="shared" ca="1" si="380"/>
        <v>näramask</v>
      </c>
      <c r="C4890" s="2">
        <f t="shared" ca="1" si="381"/>
        <v>3</v>
      </c>
      <c r="D4890" s="2">
        <f t="shared" ca="1" si="382"/>
        <v>4</v>
      </c>
      <c r="E4890" s="2">
        <f t="shared" ca="1" si="383"/>
        <v>877</v>
      </c>
      <c r="F4890" s="2">
        <f t="shared" ca="1" si="384"/>
        <v>1</v>
      </c>
    </row>
    <row r="4891" spans="2:6" x14ac:dyDescent="0.35">
      <c r="B4891" s="3" t="str">
        <f t="shared" ca="1" si="380"/>
        <v>köttleka</v>
      </c>
      <c r="C4891" s="2">
        <f t="shared" ca="1" si="381"/>
        <v>3</v>
      </c>
      <c r="D4891" s="2">
        <f t="shared" ca="1" si="382"/>
        <v>5</v>
      </c>
      <c r="E4891" s="2">
        <f t="shared" ca="1" si="383"/>
        <v>599</v>
      </c>
      <c r="F4891" s="2">
        <f t="shared" ca="1" si="384"/>
        <v>2</v>
      </c>
    </row>
    <row r="4892" spans="2:6" x14ac:dyDescent="0.35">
      <c r="B4892" s="3" t="str">
        <f t="shared" ca="1" si="380"/>
        <v>vara räddfett</v>
      </c>
      <c r="C4892" s="2">
        <f t="shared" ca="1" si="381"/>
        <v>2</v>
      </c>
      <c r="D4892" s="2">
        <f t="shared" ca="1" si="382"/>
        <v>4</v>
      </c>
      <c r="E4892" s="2">
        <f t="shared" ca="1" si="383"/>
        <v>762</v>
      </c>
      <c r="F4892" s="2">
        <f t="shared" ca="1" si="384"/>
        <v>3</v>
      </c>
    </row>
    <row r="4893" spans="2:6" x14ac:dyDescent="0.35">
      <c r="B4893" s="3" t="str">
        <f t="shared" ca="1" si="380"/>
        <v>kämpaden där</v>
      </c>
      <c r="C4893" s="2">
        <f t="shared" ca="1" si="381"/>
        <v>4</v>
      </c>
      <c r="D4893" s="2">
        <f t="shared" ca="1" si="382"/>
        <v>4</v>
      </c>
      <c r="E4893" s="2">
        <f t="shared" ca="1" si="383"/>
        <v>627</v>
      </c>
      <c r="F4893" s="2">
        <f t="shared" ca="1" si="384"/>
        <v>2</v>
      </c>
    </row>
    <row r="4894" spans="2:6" x14ac:dyDescent="0.35">
      <c r="B4894" s="3" t="str">
        <f t="shared" ca="1" si="380"/>
        <v>våttjock</v>
      </c>
      <c r="C4894" s="2">
        <f t="shared" ca="1" si="381"/>
        <v>3</v>
      </c>
      <c r="D4894" s="2">
        <f t="shared" ca="1" si="382"/>
        <v>5</v>
      </c>
      <c r="E4894" s="2">
        <f t="shared" ca="1" si="383"/>
        <v>403</v>
      </c>
      <c r="F4894" s="2">
        <f t="shared" ca="1" si="384"/>
        <v>2</v>
      </c>
    </row>
    <row r="4895" spans="2:6" x14ac:dyDescent="0.35">
      <c r="B4895" s="3" t="str">
        <f t="shared" ca="1" si="380"/>
        <v>hanliten</v>
      </c>
      <c r="C4895" s="2">
        <f t="shared" ca="1" si="381"/>
        <v>2</v>
      </c>
      <c r="D4895" s="2">
        <f t="shared" ca="1" si="382"/>
        <v>1</v>
      </c>
      <c r="E4895" s="2">
        <f t="shared" ca="1" si="383"/>
        <v>728</v>
      </c>
      <c r="F4895" s="2">
        <f t="shared" ca="1" si="384"/>
        <v>3</v>
      </c>
    </row>
    <row r="4896" spans="2:6" x14ac:dyDescent="0.35">
      <c r="B4896" s="3" t="str">
        <f t="shared" ca="1" si="380"/>
        <v>ryggvara rädd</v>
      </c>
      <c r="C4896" s="2">
        <f t="shared" ca="1" si="381"/>
        <v>4</v>
      </c>
      <c r="D4896" s="2">
        <f t="shared" ca="1" si="382"/>
        <v>1</v>
      </c>
      <c r="E4896" s="2">
        <f t="shared" ca="1" si="383"/>
        <v>719</v>
      </c>
      <c r="F4896" s="2">
        <f t="shared" ca="1" si="384"/>
        <v>3</v>
      </c>
    </row>
    <row r="4897" spans="2:6" x14ac:dyDescent="0.35">
      <c r="B4897" s="3" t="str">
        <f t="shared" ca="1" si="380"/>
        <v>gåväg</v>
      </c>
      <c r="C4897" s="2">
        <f t="shared" ca="1" si="381"/>
        <v>3</v>
      </c>
      <c r="D4897" s="2">
        <f t="shared" ca="1" si="382"/>
        <v>1</v>
      </c>
      <c r="E4897" s="2">
        <f t="shared" ca="1" si="383"/>
        <v>123</v>
      </c>
      <c r="F4897" s="2">
        <f t="shared" ca="1" si="384"/>
        <v>3</v>
      </c>
    </row>
    <row r="4898" spans="2:6" x14ac:dyDescent="0.35">
      <c r="B4898" s="3" t="str">
        <f t="shared" ca="1" si="380"/>
        <v>slåvatten</v>
      </c>
      <c r="C4898" s="2">
        <f t="shared" ca="1" si="381"/>
        <v>3</v>
      </c>
      <c r="D4898" s="2">
        <f t="shared" ca="1" si="382"/>
        <v>2</v>
      </c>
      <c r="E4898" s="2">
        <f t="shared" ca="1" si="383"/>
        <v>164</v>
      </c>
      <c r="F4898" s="2">
        <f t="shared" ca="1" si="384"/>
        <v>1</v>
      </c>
    </row>
    <row r="4899" spans="2:6" x14ac:dyDescent="0.35">
      <c r="B4899" s="3" t="str">
        <f t="shared" ca="1" si="380"/>
        <v>havdra</v>
      </c>
      <c r="C4899" s="2">
        <f t="shared" ca="1" si="381"/>
        <v>4</v>
      </c>
      <c r="D4899" s="2">
        <f t="shared" ca="1" si="382"/>
        <v>1</v>
      </c>
      <c r="E4899" s="2">
        <f t="shared" ca="1" si="383"/>
        <v>917</v>
      </c>
      <c r="F4899" s="2">
        <f t="shared" ca="1" si="384"/>
        <v>3</v>
      </c>
    </row>
    <row r="4900" spans="2:6" x14ac:dyDescent="0.35">
      <c r="B4900" s="3" t="str">
        <f t="shared" ca="1" si="380"/>
        <v>svartknyta</v>
      </c>
      <c r="C4900" s="2">
        <f t="shared" ca="1" si="381"/>
        <v>2</v>
      </c>
      <c r="D4900" s="2">
        <f t="shared" ca="1" si="382"/>
        <v>3</v>
      </c>
      <c r="E4900" s="2">
        <f t="shared" ca="1" si="383"/>
        <v>648</v>
      </c>
      <c r="F4900" s="2">
        <f t="shared" ca="1" si="384"/>
        <v>2</v>
      </c>
    </row>
    <row r="4901" spans="2:6" x14ac:dyDescent="0.35">
      <c r="B4901" s="3" t="str">
        <f t="shared" ca="1" si="380"/>
        <v>någraskjuta</v>
      </c>
      <c r="C4901" s="2">
        <f t="shared" ca="1" si="381"/>
        <v>4</v>
      </c>
      <c r="D4901" s="2">
        <f t="shared" ca="1" si="382"/>
        <v>5</v>
      </c>
      <c r="E4901" s="2">
        <f t="shared" ca="1" si="383"/>
        <v>661</v>
      </c>
      <c r="F4901" s="2">
        <f t="shared" ca="1" si="384"/>
        <v>2</v>
      </c>
    </row>
    <row r="4902" spans="2:6" x14ac:dyDescent="0.35">
      <c r="B4902" s="3" t="str">
        <f t="shared" ca="1" si="380"/>
        <v>gräsdö</v>
      </c>
      <c r="C4902" s="2">
        <f t="shared" ca="1" si="381"/>
        <v>1</v>
      </c>
      <c r="D4902" s="2">
        <f t="shared" ca="1" si="382"/>
        <v>4</v>
      </c>
      <c r="E4902" s="2">
        <f t="shared" ca="1" si="383"/>
        <v>294</v>
      </c>
      <c r="F4902" s="2">
        <f t="shared" ca="1" si="384"/>
        <v>3</v>
      </c>
    </row>
    <row r="4903" spans="2:6" x14ac:dyDescent="0.35">
      <c r="B4903" s="3" t="str">
        <f t="shared" ca="1" si="380"/>
        <v>himmelben</v>
      </c>
      <c r="C4903" s="2">
        <f t="shared" ca="1" si="381"/>
        <v>3</v>
      </c>
      <c r="D4903" s="2">
        <f t="shared" ca="1" si="382"/>
        <v>5</v>
      </c>
      <c r="E4903" s="2">
        <f t="shared" ca="1" si="383"/>
        <v>904</v>
      </c>
      <c r="F4903" s="2">
        <f t="shared" ca="1" si="384"/>
        <v>3</v>
      </c>
    </row>
    <row r="4904" spans="2:6" x14ac:dyDescent="0.35">
      <c r="B4904" s="3" t="str">
        <f t="shared" ca="1" si="380"/>
        <v>därväg</v>
      </c>
      <c r="C4904" s="2">
        <f t="shared" ca="1" si="381"/>
        <v>1</v>
      </c>
      <c r="D4904" s="2">
        <f t="shared" ca="1" si="382"/>
        <v>3</v>
      </c>
      <c r="E4904" s="2">
        <f t="shared" ca="1" si="383"/>
        <v>47</v>
      </c>
      <c r="F4904" s="2">
        <f t="shared" ca="1" si="384"/>
        <v>3</v>
      </c>
    </row>
    <row r="4905" spans="2:6" x14ac:dyDescent="0.35">
      <c r="B4905" s="3" t="str">
        <f t="shared" ca="1" si="380"/>
        <v>långfot</v>
      </c>
      <c r="C4905" s="2">
        <f t="shared" ca="1" si="381"/>
        <v>2</v>
      </c>
      <c r="D4905" s="2">
        <f t="shared" ca="1" si="382"/>
        <v>4</v>
      </c>
      <c r="E4905" s="2">
        <f t="shared" ca="1" si="383"/>
        <v>610</v>
      </c>
      <c r="F4905" s="2">
        <f t="shared" ca="1" si="384"/>
        <v>3</v>
      </c>
    </row>
    <row r="4906" spans="2:6" x14ac:dyDescent="0.35">
      <c r="B4906" s="3" t="str">
        <f t="shared" ca="1" si="380"/>
        <v>skäranär</v>
      </c>
      <c r="C4906" s="2">
        <f t="shared" ca="1" si="381"/>
        <v>4</v>
      </c>
      <c r="D4906" s="2">
        <f t="shared" ca="1" si="382"/>
        <v>3</v>
      </c>
      <c r="E4906" s="2">
        <f t="shared" ca="1" si="383"/>
        <v>786</v>
      </c>
      <c r="F4906" s="2">
        <f t="shared" ca="1" si="384"/>
        <v>3</v>
      </c>
    </row>
    <row r="4907" spans="2:6" x14ac:dyDescent="0.35">
      <c r="B4907" s="3" t="str">
        <f t="shared" ca="1" si="380"/>
        <v>snöhorn</v>
      </c>
      <c r="C4907" s="2">
        <f t="shared" ca="1" si="381"/>
        <v>3</v>
      </c>
      <c r="D4907" s="2">
        <f t="shared" ca="1" si="382"/>
        <v>5</v>
      </c>
      <c r="E4907" s="2">
        <f t="shared" ca="1" si="383"/>
        <v>180</v>
      </c>
      <c r="F4907" s="2">
        <f t="shared" ca="1" si="384"/>
        <v>3</v>
      </c>
    </row>
    <row r="4908" spans="2:6" x14ac:dyDescent="0.35">
      <c r="B4908" s="3" t="str">
        <f t="shared" ca="1" si="380"/>
        <v>släthimmel</v>
      </c>
      <c r="C4908" s="2">
        <f t="shared" ca="1" si="381"/>
        <v>4</v>
      </c>
      <c r="D4908" s="2">
        <f t="shared" ca="1" si="382"/>
        <v>2</v>
      </c>
      <c r="E4908" s="2">
        <f t="shared" ca="1" si="383"/>
        <v>897</v>
      </c>
      <c r="F4908" s="2">
        <f t="shared" ca="1" si="384"/>
        <v>1</v>
      </c>
    </row>
    <row r="4909" spans="2:6" x14ac:dyDescent="0.35">
      <c r="B4909" s="3" t="str">
        <f t="shared" ca="1" si="380"/>
        <v>vemsuga</v>
      </c>
      <c r="C4909" s="2">
        <f t="shared" ca="1" si="381"/>
        <v>1</v>
      </c>
      <c r="D4909" s="2">
        <f t="shared" ca="1" si="382"/>
        <v>1</v>
      </c>
      <c r="E4909" s="2">
        <f t="shared" ca="1" si="383"/>
        <v>523</v>
      </c>
      <c r="F4909" s="2">
        <f t="shared" ca="1" si="384"/>
        <v>2</v>
      </c>
    </row>
    <row r="4910" spans="2:6" x14ac:dyDescent="0.35">
      <c r="B4910" s="3" t="str">
        <f t="shared" ca="1" si="380"/>
        <v>ätahuvud</v>
      </c>
      <c r="C4910" s="2">
        <f t="shared" ca="1" si="381"/>
        <v>2</v>
      </c>
      <c r="D4910" s="2">
        <f t="shared" ca="1" si="382"/>
        <v>4</v>
      </c>
      <c r="E4910" s="2">
        <f t="shared" ca="1" si="383"/>
        <v>349</v>
      </c>
      <c r="F4910" s="2">
        <f t="shared" ca="1" si="384"/>
        <v>3</v>
      </c>
    </row>
    <row r="4911" spans="2:6" x14ac:dyDescent="0.35">
      <c r="B4911" s="3" t="str">
        <f t="shared" ca="1" si="380"/>
        <v>gnidahär</v>
      </c>
      <c r="C4911" s="2">
        <f t="shared" ca="1" si="381"/>
        <v>4</v>
      </c>
      <c r="D4911" s="2">
        <f t="shared" ca="1" si="382"/>
        <v>5</v>
      </c>
      <c r="E4911" s="2">
        <f t="shared" ca="1" si="383"/>
        <v>305</v>
      </c>
      <c r="F4911" s="2">
        <f t="shared" ca="1" si="384"/>
        <v>1</v>
      </c>
    </row>
    <row r="4912" spans="2:6" x14ac:dyDescent="0.35">
      <c r="B4912" s="3" t="str">
        <f t="shared" ca="1" si="380"/>
        <v>mundålig</v>
      </c>
      <c r="C4912" s="2">
        <f t="shared" ca="1" si="381"/>
        <v>3</v>
      </c>
      <c r="D4912" s="2">
        <f t="shared" ca="1" si="382"/>
        <v>3</v>
      </c>
      <c r="E4912" s="2">
        <f t="shared" ca="1" si="383"/>
        <v>746</v>
      </c>
      <c r="F4912" s="2">
        <f t="shared" ca="1" si="384"/>
        <v>3</v>
      </c>
    </row>
    <row r="4913" spans="2:6" x14ac:dyDescent="0.35">
      <c r="B4913" s="3" t="str">
        <f t="shared" ca="1" si="380"/>
        <v>torkahur</v>
      </c>
      <c r="C4913" s="2">
        <f t="shared" ca="1" si="381"/>
        <v>4</v>
      </c>
      <c r="D4913" s="2">
        <f t="shared" ca="1" si="382"/>
        <v>5</v>
      </c>
      <c r="E4913" s="2">
        <f t="shared" ca="1" si="383"/>
        <v>635</v>
      </c>
      <c r="F4913" s="2">
        <f t="shared" ca="1" si="384"/>
        <v>1</v>
      </c>
    </row>
    <row r="4914" spans="2:6" x14ac:dyDescent="0.35">
      <c r="B4914" s="3" t="str">
        <f t="shared" ca="1" si="380"/>
        <v>ormtung</v>
      </c>
      <c r="C4914" s="2">
        <f t="shared" ca="1" si="381"/>
        <v>3</v>
      </c>
      <c r="D4914" s="2">
        <f t="shared" ca="1" si="382"/>
        <v>4</v>
      </c>
      <c r="E4914" s="2">
        <f t="shared" ca="1" si="383"/>
        <v>566</v>
      </c>
      <c r="F4914" s="2">
        <f t="shared" ca="1" si="384"/>
        <v>3</v>
      </c>
    </row>
    <row r="4915" spans="2:6" x14ac:dyDescent="0.35">
      <c r="B4915" s="3" t="str">
        <f t="shared" ca="1" si="380"/>
        <v>äggdö</v>
      </c>
      <c r="C4915" s="2">
        <f t="shared" ca="1" si="381"/>
        <v>3</v>
      </c>
      <c r="D4915" s="2">
        <f t="shared" ca="1" si="382"/>
        <v>1</v>
      </c>
      <c r="E4915" s="2">
        <f t="shared" ca="1" si="383"/>
        <v>405</v>
      </c>
      <c r="F4915" s="2">
        <f t="shared" ca="1" si="384"/>
        <v>2</v>
      </c>
    </row>
    <row r="4916" spans="2:6" x14ac:dyDescent="0.35">
      <c r="B4916" s="3" t="str">
        <f t="shared" ca="1" si="380"/>
        <v>hörafull</v>
      </c>
      <c r="C4916" s="2">
        <f t="shared" ca="1" si="381"/>
        <v>2</v>
      </c>
      <c r="D4916" s="2">
        <f t="shared" ca="1" si="382"/>
        <v>4</v>
      </c>
      <c r="E4916" s="2">
        <f t="shared" ca="1" si="383"/>
        <v>837</v>
      </c>
      <c r="F4916" s="2">
        <f t="shared" ca="1" si="384"/>
        <v>1</v>
      </c>
    </row>
    <row r="4917" spans="2:6" x14ac:dyDescent="0.35">
      <c r="B4917" s="3" t="str">
        <f t="shared" ca="1" si="380"/>
        <v>knäsimma</v>
      </c>
      <c r="C4917" s="2">
        <f t="shared" ca="1" si="381"/>
        <v>3</v>
      </c>
      <c r="D4917" s="2">
        <f t="shared" ca="1" si="382"/>
        <v>1</v>
      </c>
      <c r="E4917" s="2">
        <f t="shared" ca="1" si="383"/>
        <v>558</v>
      </c>
      <c r="F4917" s="2">
        <f t="shared" ca="1" si="384"/>
        <v>3</v>
      </c>
    </row>
    <row r="4918" spans="2:6" x14ac:dyDescent="0.35">
      <c r="B4918" s="3" t="str">
        <f t="shared" ca="1" si="380"/>
        <v>grönhår</v>
      </c>
      <c r="C4918" s="2">
        <f t="shared" ca="1" si="381"/>
        <v>3</v>
      </c>
      <c r="D4918" s="2">
        <f t="shared" ca="1" si="382"/>
        <v>5</v>
      </c>
      <c r="E4918" s="2">
        <f t="shared" ca="1" si="383"/>
        <v>138</v>
      </c>
      <c r="F4918" s="2">
        <f t="shared" ca="1" si="384"/>
        <v>3</v>
      </c>
    </row>
    <row r="4919" spans="2:6" x14ac:dyDescent="0.35">
      <c r="B4919" s="3" t="str">
        <f t="shared" ca="1" si="380"/>
        <v>korttänka</v>
      </c>
      <c r="C4919" s="2">
        <f t="shared" ca="1" si="381"/>
        <v>4</v>
      </c>
      <c r="D4919" s="2">
        <f t="shared" ca="1" si="382"/>
        <v>3</v>
      </c>
      <c r="E4919" s="2">
        <f t="shared" ca="1" si="383"/>
        <v>661</v>
      </c>
      <c r="F4919" s="2">
        <f t="shared" ca="1" si="384"/>
        <v>3</v>
      </c>
    </row>
    <row r="4920" spans="2:6" x14ac:dyDescent="0.35">
      <c r="B4920" s="3" t="str">
        <f t="shared" ca="1" si="380"/>
        <v>jagben</v>
      </c>
      <c r="C4920" s="2">
        <f t="shared" ca="1" si="381"/>
        <v>2</v>
      </c>
      <c r="D4920" s="2">
        <f t="shared" ca="1" si="382"/>
        <v>1</v>
      </c>
      <c r="E4920" s="2">
        <f t="shared" ca="1" si="383"/>
        <v>614</v>
      </c>
      <c r="F4920" s="2">
        <f t="shared" ca="1" si="384"/>
        <v>1</v>
      </c>
    </row>
    <row r="4921" spans="2:6" x14ac:dyDescent="0.35">
      <c r="B4921" s="3" t="str">
        <f t="shared" ca="1" si="380"/>
        <v>avlägsenskjuta</v>
      </c>
      <c r="C4921" s="2">
        <f t="shared" ca="1" si="381"/>
        <v>2</v>
      </c>
      <c r="D4921" s="2">
        <f t="shared" ca="1" si="382"/>
        <v>4</v>
      </c>
      <c r="E4921" s="2">
        <f t="shared" ca="1" si="383"/>
        <v>269</v>
      </c>
      <c r="F4921" s="2">
        <f t="shared" ca="1" si="384"/>
        <v>3</v>
      </c>
    </row>
    <row r="4922" spans="2:6" x14ac:dyDescent="0.35">
      <c r="B4922" s="3" t="str">
        <f t="shared" ca="1" si="380"/>
        <v>denatt</v>
      </c>
      <c r="C4922" s="2">
        <f t="shared" ca="1" si="381"/>
        <v>2</v>
      </c>
      <c r="D4922" s="2">
        <f t="shared" ca="1" si="382"/>
        <v>3</v>
      </c>
      <c r="E4922" s="2">
        <f t="shared" ca="1" si="383"/>
        <v>960</v>
      </c>
      <c r="F4922" s="2">
        <f t="shared" ca="1" si="384"/>
        <v>2</v>
      </c>
    </row>
    <row r="4923" spans="2:6" x14ac:dyDescent="0.35">
      <c r="B4923" s="3" t="str">
        <f t="shared" ca="1" si="380"/>
        <v>flodfrukt</v>
      </c>
      <c r="C4923" s="2">
        <f t="shared" ca="1" si="381"/>
        <v>4</v>
      </c>
      <c r="D4923" s="2">
        <f t="shared" ca="1" si="382"/>
        <v>1</v>
      </c>
      <c r="E4923" s="2">
        <f t="shared" ca="1" si="383"/>
        <v>700</v>
      </c>
      <c r="F4923" s="2">
        <f t="shared" ca="1" si="384"/>
        <v>1</v>
      </c>
    </row>
    <row r="4924" spans="2:6" x14ac:dyDescent="0.35">
      <c r="B4924" s="3" t="str">
        <f t="shared" ca="1" si="380"/>
        <v>andasbark</v>
      </c>
      <c r="C4924" s="2">
        <f t="shared" ca="1" si="381"/>
        <v>4</v>
      </c>
      <c r="D4924" s="2">
        <f t="shared" ca="1" si="382"/>
        <v>1</v>
      </c>
      <c r="E4924" s="2">
        <f t="shared" ca="1" si="383"/>
        <v>298</v>
      </c>
      <c r="F4924" s="2">
        <f t="shared" ca="1" si="384"/>
        <v>2</v>
      </c>
    </row>
    <row r="4925" spans="2:6" x14ac:dyDescent="0.35">
      <c r="B4925" s="3" t="str">
        <f t="shared" ca="1" si="380"/>
        <v>annanfrö</v>
      </c>
      <c r="C4925" s="2">
        <f t="shared" ca="1" si="381"/>
        <v>1</v>
      </c>
      <c r="D4925" s="2">
        <f t="shared" ca="1" si="382"/>
        <v>3</v>
      </c>
      <c r="E4925" s="2">
        <f t="shared" ca="1" si="383"/>
        <v>938</v>
      </c>
      <c r="F4925" s="2">
        <f t="shared" ca="1" si="384"/>
        <v>1</v>
      </c>
    </row>
    <row r="4926" spans="2:6" x14ac:dyDescent="0.35">
      <c r="B4926" s="3" t="str">
        <f t="shared" ca="1" si="380"/>
        <v>någrafrö</v>
      </c>
      <c r="C4926" s="2">
        <f t="shared" ca="1" si="381"/>
        <v>3</v>
      </c>
      <c r="D4926" s="2">
        <f t="shared" ca="1" si="382"/>
        <v>2</v>
      </c>
      <c r="E4926" s="2">
        <f t="shared" ca="1" si="383"/>
        <v>331</v>
      </c>
      <c r="F4926" s="2">
        <f t="shared" ca="1" si="384"/>
        <v>2</v>
      </c>
    </row>
    <row r="4927" spans="2:6" x14ac:dyDescent="0.35">
      <c r="B4927" s="3" t="str">
        <f t="shared" ca="1" si="380"/>
        <v>viannan</v>
      </c>
      <c r="C4927" s="2">
        <f t="shared" ca="1" si="381"/>
        <v>1</v>
      </c>
      <c r="D4927" s="2">
        <f t="shared" ca="1" si="382"/>
        <v>3</v>
      </c>
      <c r="E4927" s="2">
        <f t="shared" ca="1" si="383"/>
        <v>470</v>
      </c>
      <c r="F4927" s="2">
        <f t="shared" ca="1" si="384"/>
        <v>1</v>
      </c>
    </row>
    <row r="4928" spans="2:6" x14ac:dyDescent="0.35">
      <c r="B4928" s="3" t="str">
        <f t="shared" ca="1" si="380"/>
        <v>tunganäsa</v>
      </c>
      <c r="C4928" s="2">
        <f t="shared" ca="1" si="381"/>
        <v>4</v>
      </c>
      <c r="D4928" s="2">
        <f t="shared" ca="1" si="382"/>
        <v>5</v>
      </c>
      <c r="E4928" s="2">
        <f t="shared" ca="1" si="383"/>
        <v>143</v>
      </c>
      <c r="F4928" s="2">
        <f t="shared" ca="1" si="384"/>
        <v>3</v>
      </c>
    </row>
    <row r="4929" spans="2:6" x14ac:dyDescent="0.35">
      <c r="B4929" s="3" t="str">
        <f t="shared" ca="1" si="380"/>
        <v>gulben</v>
      </c>
      <c r="C4929" s="2">
        <f t="shared" ca="1" si="381"/>
        <v>1</v>
      </c>
      <c r="D4929" s="2">
        <f t="shared" ca="1" si="382"/>
        <v>3</v>
      </c>
      <c r="E4929" s="2">
        <f t="shared" ca="1" si="383"/>
        <v>857</v>
      </c>
      <c r="F4929" s="2">
        <f t="shared" ca="1" si="384"/>
        <v>1</v>
      </c>
    </row>
    <row r="4930" spans="2:6" x14ac:dyDescent="0.35">
      <c r="B4930" s="3" t="str">
        <f t="shared" ref="B4930:B4993" ca="1" si="385">_xlfn.CONCAT(INDIRECT(_xlfn.CONCAT("A",RANDBETWEEN(1,197))),INDIRECT(_xlfn.CONCAT("A",RANDBETWEEN(1,197))))</f>
        <v>närvatten</v>
      </c>
      <c r="C4930" s="2">
        <f t="shared" ref="C4930:C4993" ca="1" si="386">RANDBETWEEN(1,4)</f>
        <v>2</v>
      </c>
      <c r="D4930" s="2">
        <f t="shared" ref="D4930:D4993" ca="1" si="387">RANDBETWEEN(1,5)</f>
        <v>2</v>
      </c>
      <c r="E4930" s="2">
        <f t="shared" ref="E4930:E4993" ca="1" si="388">RANDBETWEEN(1,1000)</f>
        <v>4</v>
      </c>
      <c r="F4930" s="2">
        <f t="shared" ref="F4930:F4993" ca="1" si="389">RANDBETWEEN(1,3)</f>
        <v>2</v>
      </c>
    </row>
    <row r="4931" spans="2:6" x14ac:dyDescent="0.35">
      <c r="B4931" s="3" t="str">
        <f t="shared" ca="1" si="385"/>
        <v>mångabra</v>
      </c>
      <c r="C4931" s="2">
        <f t="shared" ca="1" si="386"/>
        <v>3</v>
      </c>
      <c r="D4931" s="2">
        <f t="shared" ca="1" si="387"/>
        <v>5</v>
      </c>
      <c r="E4931" s="2">
        <f t="shared" ca="1" si="388"/>
        <v>361</v>
      </c>
      <c r="F4931" s="2">
        <f t="shared" ca="1" si="389"/>
        <v>1</v>
      </c>
    </row>
    <row r="4932" spans="2:6" x14ac:dyDescent="0.35">
      <c r="B4932" s="3" t="str">
        <f t="shared" ca="1" si="385"/>
        <v>ruttenman</v>
      </c>
      <c r="C4932" s="2">
        <f t="shared" ca="1" si="386"/>
        <v>3</v>
      </c>
      <c r="D4932" s="2">
        <f t="shared" ca="1" si="387"/>
        <v>4</v>
      </c>
      <c r="E4932" s="2">
        <f t="shared" ca="1" si="388"/>
        <v>380</v>
      </c>
      <c r="F4932" s="2">
        <f t="shared" ca="1" si="389"/>
        <v>3</v>
      </c>
    </row>
    <row r="4933" spans="2:6" x14ac:dyDescent="0.35">
      <c r="B4933" s="3" t="str">
        <f t="shared" ca="1" si="385"/>
        <v>flyganacke</v>
      </c>
      <c r="C4933" s="2">
        <f t="shared" ca="1" si="386"/>
        <v>3</v>
      </c>
      <c r="D4933" s="2">
        <f t="shared" ca="1" si="387"/>
        <v>5</v>
      </c>
      <c r="E4933" s="2">
        <f t="shared" ca="1" si="388"/>
        <v>77</v>
      </c>
      <c r="F4933" s="2">
        <f t="shared" ca="1" si="389"/>
        <v>1</v>
      </c>
    </row>
    <row r="4934" spans="2:6" x14ac:dyDescent="0.35">
      <c r="B4934" s="3" t="str">
        <f t="shared" ca="1" si="385"/>
        <v>barkkvinna</v>
      </c>
      <c r="C4934" s="2">
        <f t="shared" ca="1" si="386"/>
        <v>4</v>
      </c>
      <c r="D4934" s="2">
        <f t="shared" ca="1" si="387"/>
        <v>3</v>
      </c>
      <c r="E4934" s="2">
        <f t="shared" ca="1" si="388"/>
        <v>6</v>
      </c>
      <c r="F4934" s="2">
        <f t="shared" ca="1" si="389"/>
        <v>1</v>
      </c>
    </row>
    <row r="4935" spans="2:6" x14ac:dyDescent="0.35">
      <c r="B4935" s="3" t="str">
        <f t="shared" ca="1" si="385"/>
        <v>liggaskjuta</v>
      </c>
      <c r="C4935" s="2">
        <f t="shared" ca="1" si="386"/>
        <v>2</v>
      </c>
      <c r="D4935" s="2">
        <f t="shared" ca="1" si="387"/>
        <v>5</v>
      </c>
      <c r="E4935" s="2">
        <f t="shared" ca="1" si="388"/>
        <v>491</v>
      </c>
      <c r="F4935" s="2">
        <f t="shared" ca="1" si="389"/>
        <v>1</v>
      </c>
    </row>
    <row r="4936" spans="2:6" x14ac:dyDescent="0.35">
      <c r="B4936" s="3" t="str">
        <f t="shared" ca="1" si="385"/>
        <v>storrutten</v>
      </c>
      <c r="C4936" s="2">
        <f t="shared" ca="1" si="386"/>
        <v>4</v>
      </c>
      <c r="D4936" s="2">
        <f t="shared" ca="1" si="387"/>
        <v>3</v>
      </c>
      <c r="E4936" s="2">
        <f t="shared" ca="1" si="388"/>
        <v>911</v>
      </c>
      <c r="F4936" s="2">
        <f t="shared" ca="1" si="389"/>
        <v>2</v>
      </c>
    </row>
    <row r="4937" spans="2:6" x14ac:dyDescent="0.35">
      <c r="B4937" s="3" t="str">
        <f t="shared" ca="1" si="385"/>
        <v>denär</v>
      </c>
      <c r="C4937" s="2">
        <f t="shared" ca="1" si="386"/>
        <v>1</v>
      </c>
      <c r="D4937" s="2">
        <f t="shared" ca="1" si="387"/>
        <v>1</v>
      </c>
      <c r="E4937" s="2">
        <f t="shared" ca="1" si="388"/>
        <v>878</v>
      </c>
      <c r="F4937" s="2">
        <f t="shared" ca="1" si="389"/>
        <v>3</v>
      </c>
    </row>
    <row r="4938" spans="2:6" x14ac:dyDescent="0.35">
      <c r="B4938" s="3" t="str">
        <f t="shared" ca="1" si="385"/>
        <v>ryggstjärna</v>
      </c>
      <c r="C4938" s="2">
        <f t="shared" ca="1" si="386"/>
        <v>3</v>
      </c>
      <c r="D4938" s="2">
        <f t="shared" ca="1" si="387"/>
        <v>1</v>
      </c>
      <c r="E4938" s="2">
        <f t="shared" ca="1" si="388"/>
        <v>906</v>
      </c>
      <c r="F4938" s="2">
        <f t="shared" ca="1" si="389"/>
        <v>1</v>
      </c>
    </row>
    <row r="4939" spans="2:6" x14ac:dyDescent="0.35">
      <c r="B4939" s="3" t="str">
        <f t="shared" ca="1" si="385"/>
        <v>fyraäta</v>
      </c>
      <c r="C4939" s="2">
        <f t="shared" ca="1" si="386"/>
        <v>3</v>
      </c>
      <c r="D4939" s="2">
        <f t="shared" ca="1" si="387"/>
        <v>5</v>
      </c>
      <c r="E4939" s="2">
        <f t="shared" ca="1" si="388"/>
        <v>684</v>
      </c>
      <c r="F4939" s="2">
        <f t="shared" ca="1" si="389"/>
        <v>3</v>
      </c>
    </row>
    <row r="4940" spans="2:6" x14ac:dyDescent="0.35">
      <c r="B4940" s="3" t="str">
        <f t="shared" ca="1" si="385"/>
        <v>liggajag</v>
      </c>
      <c r="C4940" s="2">
        <f t="shared" ca="1" si="386"/>
        <v>4</v>
      </c>
      <c r="D4940" s="2">
        <f t="shared" ca="1" si="387"/>
        <v>1</v>
      </c>
      <c r="E4940" s="2">
        <f t="shared" ca="1" si="388"/>
        <v>154</v>
      </c>
      <c r="F4940" s="2">
        <f t="shared" ca="1" si="389"/>
        <v>1</v>
      </c>
    </row>
    <row r="4941" spans="2:6" x14ac:dyDescent="0.35">
      <c r="B4941" s="3" t="str">
        <f t="shared" ca="1" si="385"/>
        <v>syhav</v>
      </c>
      <c r="C4941" s="2">
        <f t="shared" ca="1" si="386"/>
        <v>4</v>
      </c>
      <c r="D4941" s="2">
        <f t="shared" ca="1" si="387"/>
        <v>4</v>
      </c>
      <c r="E4941" s="2">
        <f t="shared" ca="1" si="388"/>
        <v>722</v>
      </c>
      <c r="F4941" s="2">
        <f t="shared" ca="1" si="389"/>
        <v>1</v>
      </c>
    </row>
    <row r="4942" spans="2:6" x14ac:dyDescent="0.35">
      <c r="B4942" s="3" t="str">
        <f t="shared" ca="1" si="385"/>
        <v>nydu</v>
      </c>
      <c r="C4942" s="2">
        <f t="shared" ca="1" si="386"/>
        <v>3</v>
      </c>
      <c r="D4942" s="2">
        <f t="shared" ca="1" si="387"/>
        <v>3</v>
      </c>
      <c r="E4942" s="2">
        <f t="shared" ca="1" si="388"/>
        <v>822</v>
      </c>
      <c r="F4942" s="2">
        <f t="shared" ca="1" si="389"/>
        <v>3</v>
      </c>
    </row>
    <row r="4943" spans="2:6" x14ac:dyDescent="0.35">
      <c r="B4943" s="3" t="str">
        <f t="shared" ca="1" si="385"/>
        <v>segnida</v>
      </c>
      <c r="C4943" s="2">
        <f t="shared" ca="1" si="386"/>
        <v>4</v>
      </c>
      <c r="D4943" s="2">
        <f t="shared" ca="1" si="387"/>
        <v>4</v>
      </c>
      <c r="E4943" s="2">
        <f t="shared" ca="1" si="388"/>
        <v>329</v>
      </c>
      <c r="F4943" s="2">
        <f t="shared" ca="1" si="389"/>
        <v>3</v>
      </c>
    </row>
    <row r="4944" spans="2:6" x14ac:dyDescent="0.35">
      <c r="B4944" s="3" t="str">
        <f t="shared" ca="1" si="385"/>
        <v>varmväg</v>
      </c>
      <c r="C4944" s="2">
        <f t="shared" ca="1" si="386"/>
        <v>2</v>
      </c>
      <c r="D4944" s="2">
        <f t="shared" ca="1" si="387"/>
        <v>4</v>
      </c>
      <c r="E4944" s="2">
        <f t="shared" ca="1" si="388"/>
        <v>905</v>
      </c>
      <c r="F4944" s="2">
        <f t="shared" ca="1" si="389"/>
        <v>1</v>
      </c>
    </row>
    <row r="4945" spans="2:6" x14ac:dyDescent="0.35">
      <c r="B4945" s="3" t="str">
        <f t="shared" ca="1" si="385"/>
        <v>sugatänka</v>
      </c>
      <c r="C4945" s="2">
        <f t="shared" ca="1" si="386"/>
        <v>4</v>
      </c>
      <c r="D4945" s="2">
        <f t="shared" ca="1" si="387"/>
        <v>3</v>
      </c>
      <c r="E4945" s="2">
        <f t="shared" ca="1" si="388"/>
        <v>526</v>
      </c>
      <c r="F4945" s="2">
        <f t="shared" ca="1" si="389"/>
        <v>3</v>
      </c>
    </row>
    <row r="4946" spans="2:6" x14ac:dyDescent="0.35">
      <c r="B4946" s="3" t="str">
        <f t="shared" ca="1" si="385"/>
        <v>trädtorr</v>
      </c>
      <c r="C4946" s="2">
        <f t="shared" ca="1" si="386"/>
        <v>3</v>
      </c>
      <c r="D4946" s="2">
        <f t="shared" ca="1" si="387"/>
        <v>5</v>
      </c>
      <c r="E4946" s="2">
        <f t="shared" ca="1" si="388"/>
        <v>917</v>
      </c>
      <c r="F4946" s="2">
        <f t="shared" ca="1" si="389"/>
        <v>1</v>
      </c>
    </row>
    <row r="4947" spans="2:6" x14ac:dyDescent="0.35">
      <c r="B4947" s="3" t="str">
        <f t="shared" ca="1" si="385"/>
        <v>knytabröst</v>
      </c>
      <c r="C4947" s="2">
        <f t="shared" ca="1" si="386"/>
        <v>3</v>
      </c>
      <c r="D4947" s="2">
        <f t="shared" ca="1" si="387"/>
        <v>5</v>
      </c>
      <c r="E4947" s="2">
        <f t="shared" ca="1" si="388"/>
        <v>394</v>
      </c>
      <c r="F4947" s="2">
        <f t="shared" ca="1" si="389"/>
        <v>3</v>
      </c>
    </row>
    <row r="4948" spans="2:6" x14ac:dyDescent="0.35">
      <c r="B4948" s="3" t="str">
        <f t="shared" ca="1" si="385"/>
        <v>mageväg</v>
      </c>
      <c r="C4948" s="2">
        <f t="shared" ca="1" si="386"/>
        <v>3</v>
      </c>
      <c r="D4948" s="2">
        <f t="shared" ca="1" si="387"/>
        <v>5</v>
      </c>
      <c r="E4948" s="2">
        <f t="shared" ca="1" si="388"/>
        <v>115</v>
      </c>
      <c r="F4948" s="2">
        <f t="shared" ca="1" si="389"/>
        <v>3</v>
      </c>
    </row>
    <row r="4949" spans="2:6" x14ac:dyDescent="0.35">
      <c r="B4949" s="3" t="str">
        <f t="shared" ca="1" si="385"/>
        <v>intevass</v>
      </c>
      <c r="C4949" s="2">
        <f t="shared" ca="1" si="386"/>
        <v>4</v>
      </c>
      <c r="D4949" s="2">
        <f t="shared" ca="1" si="387"/>
        <v>5</v>
      </c>
      <c r="E4949" s="2">
        <f t="shared" ca="1" si="388"/>
        <v>141</v>
      </c>
      <c r="F4949" s="2">
        <f t="shared" ca="1" si="389"/>
        <v>3</v>
      </c>
    </row>
    <row r="4950" spans="2:6" x14ac:dyDescent="0.35">
      <c r="B4950" s="3" t="str">
        <f t="shared" ca="1" si="385"/>
        <v>öraklämma</v>
      </c>
      <c r="C4950" s="2">
        <f t="shared" ca="1" si="386"/>
        <v>2</v>
      </c>
      <c r="D4950" s="2">
        <f t="shared" ca="1" si="387"/>
        <v>1</v>
      </c>
      <c r="E4950" s="2">
        <f t="shared" ca="1" si="388"/>
        <v>979</v>
      </c>
      <c r="F4950" s="2">
        <f t="shared" ca="1" si="389"/>
        <v>2</v>
      </c>
    </row>
    <row r="4951" spans="2:6" x14ac:dyDescent="0.35">
      <c r="B4951" s="3" t="str">
        <f t="shared" ca="1" si="385"/>
        <v>fyrabrinna</v>
      </c>
      <c r="C4951" s="2">
        <f t="shared" ca="1" si="386"/>
        <v>4</v>
      </c>
      <c r="D4951" s="2">
        <f t="shared" ca="1" si="387"/>
        <v>5</v>
      </c>
      <c r="E4951" s="2">
        <f t="shared" ca="1" si="388"/>
        <v>838</v>
      </c>
      <c r="F4951" s="2">
        <f t="shared" ca="1" si="389"/>
        <v>3</v>
      </c>
    </row>
    <row r="4952" spans="2:6" x14ac:dyDescent="0.35">
      <c r="B4952" s="3" t="str">
        <f t="shared" ca="1" si="385"/>
        <v>snönära</v>
      </c>
      <c r="C4952" s="2">
        <f t="shared" ca="1" si="386"/>
        <v>4</v>
      </c>
      <c r="D4952" s="2">
        <f t="shared" ca="1" si="387"/>
        <v>1</v>
      </c>
      <c r="E4952" s="2">
        <f t="shared" ca="1" si="388"/>
        <v>628</v>
      </c>
      <c r="F4952" s="2">
        <f t="shared" ca="1" si="389"/>
        <v>2</v>
      </c>
    </row>
    <row r="4953" spans="2:6" x14ac:dyDescent="0.35">
      <c r="B4953" s="3" t="str">
        <f t="shared" ca="1" si="385"/>
        <v>näsafett</v>
      </c>
      <c r="C4953" s="2">
        <f t="shared" ca="1" si="386"/>
        <v>4</v>
      </c>
      <c r="D4953" s="2">
        <f t="shared" ca="1" si="387"/>
        <v>1</v>
      </c>
      <c r="E4953" s="2">
        <f t="shared" ca="1" si="388"/>
        <v>574</v>
      </c>
      <c r="F4953" s="2">
        <f t="shared" ca="1" si="389"/>
        <v>2</v>
      </c>
    </row>
    <row r="4954" spans="2:6" x14ac:dyDescent="0.35">
      <c r="B4954" s="3" t="str">
        <f t="shared" ca="1" si="385"/>
        <v>lövknä</v>
      </c>
      <c r="C4954" s="2">
        <f t="shared" ca="1" si="386"/>
        <v>1</v>
      </c>
      <c r="D4954" s="2">
        <f t="shared" ca="1" si="387"/>
        <v>3</v>
      </c>
      <c r="E4954" s="2">
        <f t="shared" ca="1" si="388"/>
        <v>84</v>
      </c>
      <c r="F4954" s="2">
        <f t="shared" ca="1" si="389"/>
        <v>3</v>
      </c>
    </row>
    <row r="4955" spans="2:6" x14ac:dyDescent="0.35">
      <c r="B4955" s="3" t="str">
        <f t="shared" ca="1" si="385"/>
        <v>regnhud</v>
      </c>
      <c r="C4955" s="2">
        <f t="shared" ca="1" si="386"/>
        <v>4</v>
      </c>
      <c r="D4955" s="2">
        <f t="shared" ca="1" si="387"/>
        <v>5</v>
      </c>
      <c r="E4955" s="2">
        <f t="shared" ca="1" si="388"/>
        <v>152</v>
      </c>
      <c r="F4955" s="2">
        <f t="shared" ca="1" si="389"/>
        <v>1</v>
      </c>
    </row>
    <row r="4956" spans="2:6" x14ac:dyDescent="0.35">
      <c r="B4956" s="3" t="str">
        <f t="shared" ca="1" si="385"/>
        <v>trädhöger</v>
      </c>
      <c r="C4956" s="2">
        <f t="shared" ca="1" si="386"/>
        <v>4</v>
      </c>
      <c r="D4956" s="2">
        <f t="shared" ca="1" si="387"/>
        <v>3</v>
      </c>
      <c r="E4956" s="2">
        <f t="shared" ca="1" si="388"/>
        <v>501</v>
      </c>
      <c r="F4956" s="2">
        <f t="shared" ca="1" si="389"/>
        <v>2</v>
      </c>
    </row>
    <row r="4957" spans="2:6" x14ac:dyDescent="0.35">
      <c r="B4957" s="3" t="str">
        <f t="shared" ca="1" si="385"/>
        <v>tungmänniska</v>
      </c>
      <c r="C4957" s="2">
        <f t="shared" ca="1" si="386"/>
        <v>3</v>
      </c>
      <c r="D4957" s="2">
        <f t="shared" ca="1" si="387"/>
        <v>5</v>
      </c>
      <c r="E4957" s="2">
        <f t="shared" ca="1" si="388"/>
        <v>888</v>
      </c>
      <c r="F4957" s="2">
        <f t="shared" ca="1" si="389"/>
        <v>1</v>
      </c>
    </row>
    <row r="4958" spans="2:6" x14ac:dyDescent="0.35">
      <c r="B4958" s="3" t="str">
        <f t="shared" ca="1" si="385"/>
        <v>gnidalukta</v>
      </c>
      <c r="C4958" s="2">
        <f t="shared" ca="1" si="386"/>
        <v>1</v>
      </c>
      <c r="D4958" s="2">
        <f t="shared" ca="1" si="387"/>
        <v>2</v>
      </c>
      <c r="E4958" s="2">
        <f t="shared" ca="1" si="388"/>
        <v>523</v>
      </c>
      <c r="F4958" s="2">
        <f t="shared" ca="1" si="389"/>
        <v>2</v>
      </c>
    </row>
    <row r="4959" spans="2:6" x14ac:dyDescent="0.35">
      <c r="B4959" s="3" t="str">
        <f t="shared" ca="1" si="385"/>
        <v>vägdamm</v>
      </c>
      <c r="C4959" s="2">
        <f t="shared" ca="1" si="386"/>
        <v>4</v>
      </c>
      <c r="D4959" s="2">
        <f t="shared" ca="1" si="387"/>
        <v>3</v>
      </c>
      <c r="E4959" s="2">
        <f t="shared" ca="1" si="388"/>
        <v>182</v>
      </c>
      <c r="F4959" s="2">
        <f t="shared" ca="1" si="389"/>
        <v>1</v>
      </c>
    </row>
    <row r="4960" spans="2:6" x14ac:dyDescent="0.35">
      <c r="B4960" s="3" t="str">
        <f t="shared" ca="1" si="385"/>
        <v>våthorn</v>
      </c>
      <c r="C4960" s="2">
        <f t="shared" ca="1" si="386"/>
        <v>2</v>
      </c>
      <c r="D4960" s="2">
        <f t="shared" ca="1" si="387"/>
        <v>1</v>
      </c>
      <c r="E4960" s="2">
        <f t="shared" ca="1" si="388"/>
        <v>314</v>
      </c>
      <c r="F4960" s="2">
        <f t="shared" ca="1" si="389"/>
        <v>3</v>
      </c>
    </row>
    <row r="4961" spans="2:6" x14ac:dyDescent="0.35">
      <c r="B4961" s="3" t="str">
        <f t="shared" ca="1" si="385"/>
        <v>gullus</v>
      </c>
      <c r="C4961" s="2">
        <f t="shared" ca="1" si="386"/>
        <v>1</v>
      </c>
      <c r="D4961" s="2">
        <f t="shared" ca="1" si="387"/>
        <v>1</v>
      </c>
      <c r="E4961" s="2">
        <f t="shared" ca="1" si="388"/>
        <v>1</v>
      </c>
      <c r="F4961" s="2">
        <f t="shared" ca="1" si="389"/>
        <v>1</v>
      </c>
    </row>
    <row r="4962" spans="2:6" x14ac:dyDescent="0.35">
      <c r="B4962" s="3" t="str">
        <f t="shared" ca="1" si="385"/>
        <v>vasstvå</v>
      </c>
      <c r="C4962" s="2">
        <f t="shared" ca="1" si="386"/>
        <v>4</v>
      </c>
      <c r="D4962" s="2">
        <f t="shared" ca="1" si="387"/>
        <v>5</v>
      </c>
      <c r="E4962" s="2">
        <f t="shared" ca="1" si="388"/>
        <v>225</v>
      </c>
      <c r="F4962" s="2">
        <f t="shared" ca="1" si="389"/>
        <v>3</v>
      </c>
    </row>
    <row r="4963" spans="2:6" x14ac:dyDescent="0.35">
      <c r="B4963" s="3" t="str">
        <f t="shared" ca="1" si="385"/>
        <v>tunnalla</v>
      </c>
      <c r="C4963" s="2">
        <f t="shared" ca="1" si="386"/>
        <v>1</v>
      </c>
      <c r="D4963" s="2">
        <f t="shared" ca="1" si="387"/>
        <v>4</v>
      </c>
      <c r="E4963" s="2">
        <f t="shared" ca="1" si="388"/>
        <v>182</v>
      </c>
      <c r="F4963" s="2">
        <f t="shared" ca="1" si="389"/>
        <v>3</v>
      </c>
    </row>
    <row r="4964" spans="2:6" x14ac:dyDescent="0.35">
      <c r="B4964" s="3" t="str">
        <f t="shared" ca="1" si="385"/>
        <v>tunnrinna</v>
      </c>
      <c r="C4964" s="2">
        <f t="shared" ca="1" si="386"/>
        <v>2</v>
      </c>
      <c r="D4964" s="2">
        <f t="shared" ca="1" si="387"/>
        <v>3</v>
      </c>
      <c r="E4964" s="2">
        <f t="shared" ca="1" si="388"/>
        <v>986</v>
      </c>
      <c r="F4964" s="2">
        <f t="shared" ca="1" si="389"/>
        <v>3</v>
      </c>
    </row>
    <row r="4965" spans="2:6" x14ac:dyDescent="0.35">
      <c r="B4965" s="3" t="str">
        <f t="shared" ca="1" si="385"/>
        <v>gräsdjur</v>
      </c>
      <c r="C4965" s="2">
        <f t="shared" ca="1" si="386"/>
        <v>2</v>
      </c>
      <c r="D4965" s="2">
        <f t="shared" ca="1" si="387"/>
        <v>2</v>
      </c>
      <c r="E4965" s="2">
        <f t="shared" ca="1" si="388"/>
        <v>108</v>
      </c>
      <c r="F4965" s="2">
        <f t="shared" ca="1" si="389"/>
        <v>2</v>
      </c>
    </row>
    <row r="4966" spans="2:6" x14ac:dyDescent="0.35">
      <c r="B4966" s="3" t="str">
        <f t="shared" ca="1" si="385"/>
        <v>tandsten</v>
      </c>
      <c r="C4966" s="2">
        <f t="shared" ca="1" si="386"/>
        <v>1</v>
      </c>
      <c r="D4966" s="2">
        <f t="shared" ca="1" si="387"/>
        <v>4</v>
      </c>
      <c r="E4966" s="2">
        <f t="shared" ca="1" si="388"/>
        <v>289</v>
      </c>
      <c r="F4966" s="2">
        <f t="shared" ca="1" si="389"/>
        <v>2</v>
      </c>
    </row>
    <row r="4967" spans="2:6" x14ac:dyDescent="0.35">
      <c r="B4967" s="3" t="str">
        <f t="shared" ca="1" si="385"/>
        <v>slåsova</v>
      </c>
      <c r="C4967" s="2">
        <f t="shared" ca="1" si="386"/>
        <v>3</v>
      </c>
      <c r="D4967" s="2">
        <f t="shared" ca="1" si="387"/>
        <v>5</v>
      </c>
      <c r="E4967" s="2">
        <f t="shared" ca="1" si="388"/>
        <v>931</v>
      </c>
      <c r="F4967" s="2">
        <f t="shared" ca="1" si="389"/>
        <v>3</v>
      </c>
    </row>
    <row r="4968" spans="2:6" x14ac:dyDescent="0.35">
      <c r="B4968" s="3" t="str">
        <f t="shared" ca="1" si="385"/>
        <v>kvinnaöra</v>
      </c>
      <c r="C4968" s="2">
        <f t="shared" ca="1" si="386"/>
        <v>3</v>
      </c>
      <c r="D4968" s="2">
        <f t="shared" ca="1" si="387"/>
        <v>3</v>
      </c>
      <c r="E4968" s="2">
        <f t="shared" ca="1" si="388"/>
        <v>739</v>
      </c>
      <c r="F4968" s="2">
        <f t="shared" ca="1" si="389"/>
        <v>1</v>
      </c>
    </row>
    <row r="4969" spans="2:6" x14ac:dyDescent="0.35">
      <c r="B4969" s="3" t="str">
        <f t="shared" ca="1" si="385"/>
        <v>spottaben</v>
      </c>
      <c r="C4969" s="2">
        <f t="shared" ca="1" si="386"/>
        <v>4</v>
      </c>
      <c r="D4969" s="2">
        <f t="shared" ca="1" si="387"/>
        <v>4</v>
      </c>
      <c r="E4969" s="2">
        <f t="shared" ca="1" si="388"/>
        <v>683</v>
      </c>
      <c r="F4969" s="2">
        <f t="shared" ca="1" si="389"/>
        <v>3</v>
      </c>
    </row>
    <row r="4970" spans="2:6" x14ac:dyDescent="0.35">
      <c r="B4970" s="3" t="str">
        <f t="shared" ca="1" si="385"/>
        <v>slösjö</v>
      </c>
      <c r="C4970" s="2">
        <f t="shared" ca="1" si="386"/>
        <v>4</v>
      </c>
      <c r="D4970" s="2">
        <f t="shared" ca="1" si="387"/>
        <v>5</v>
      </c>
      <c r="E4970" s="2">
        <f t="shared" ca="1" si="388"/>
        <v>59</v>
      </c>
      <c r="F4970" s="2">
        <f t="shared" ca="1" si="389"/>
        <v>3</v>
      </c>
    </row>
    <row r="4971" spans="2:6" x14ac:dyDescent="0.35">
      <c r="B4971" s="3" t="str">
        <f t="shared" ca="1" si="385"/>
        <v>månesvans</v>
      </c>
      <c r="C4971" s="2">
        <f t="shared" ca="1" si="386"/>
        <v>4</v>
      </c>
      <c r="D4971" s="2">
        <f t="shared" ca="1" si="387"/>
        <v>2</v>
      </c>
      <c r="E4971" s="2">
        <f t="shared" ca="1" si="388"/>
        <v>357</v>
      </c>
      <c r="F4971" s="2">
        <f t="shared" ca="1" si="389"/>
        <v>3</v>
      </c>
    </row>
    <row r="4972" spans="2:6" x14ac:dyDescent="0.35">
      <c r="B4972" s="3" t="str">
        <f t="shared" ca="1" si="385"/>
        <v>selång</v>
      </c>
      <c r="C4972" s="2">
        <f t="shared" ca="1" si="386"/>
        <v>2</v>
      </c>
      <c r="D4972" s="2">
        <f t="shared" ca="1" si="387"/>
        <v>3</v>
      </c>
      <c r="E4972" s="2">
        <f t="shared" ca="1" si="388"/>
        <v>846</v>
      </c>
      <c r="F4972" s="2">
        <f t="shared" ca="1" si="389"/>
        <v>3</v>
      </c>
    </row>
    <row r="4973" spans="2:6" x14ac:dyDescent="0.35">
      <c r="B4973" s="3" t="str">
        <f t="shared" ca="1" si="385"/>
        <v>andasdenna</v>
      </c>
      <c r="C4973" s="2">
        <f t="shared" ca="1" si="386"/>
        <v>3</v>
      </c>
      <c r="D4973" s="2">
        <f t="shared" ca="1" si="387"/>
        <v>4</v>
      </c>
      <c r="E4973" s="2">
        <f t="shared" ca="1" si="388"/>
        <v>446</v>
      </c>
      <c r="F4973" s="2">
        <f t="shared" ca="1" si="389"/>
        <v>2</v>
      </c>
    </row>
    <row r="4974" spans="2:6" x14ac:dyDescent="0.35">
      <c r="B4974" s="3" t="str">
        <f t="shared" ca="1" si="385"/>
        <v>manfrysa</v>
      </c>
      <c r="C4974" s="2">
        <f t="shared" ca="1" si="386"/>
        <v>2</v>
      </c>
      <c r="D4974" s="2">
        <f t="shared" ca="1" si="387"/>
        <v>3</v>
      </c>
      <c r="E4974" s="2">
        <f t="shared" ca="1" si="388"/>
        <v>369</v>
      </c>
      <c r="F4974" s="2">
        <f t="shared" ca="1" si="389"/>
        <v>2</v>
      </c>
    </row>
    <row r="4975" spans="2:6" x14ac:dyDescent="0.35">
      <c r="B4975" s="3" t="str">
        <f t="shared" ca="1" si="385"/>
        <v>ryggtvå</v>
      </c>
      <c r="C4975" s="2">
        <f t="shared" ca="1" si="386"/>
        <v>1</v>
      </c>
      <c r="D4975" s="2">
        <f t="shared" ca="1" si="387"/>
        <v>2</v>
      </c>
      <c r="E4975" s="2">
        <f t="shared" ca="1" si="388"/>
        <v>403</v>
      </c>
      <c r="F4975" s="2">
        <f t="shared" ca="1" si="389"/>
        <v>1</v>
      </c>
    </row>
    <row r="4976" spans="2:6" x14ac:dyDescent="0.35">
      <c r="B4976" s="3" t="str">
        <f t="shared" ca="1" si="385"/>
        <v>sugaflod</v>
      </c>
      <c r="C4976" s="2">
        <f t="shared" ca="1" si="386"/>
        <v>2</v>
      </c>
      <c r="D4976" s="2">
        <f t="shared" ca="1" si="387"/>
        <v>2</v>
      </c>
      <c r="E4976" s="2">
        <f t="shared" ca="1" si="388"/>
        <v>874</v>
      </c>
      <c r="F4976" s="2">
        <f t="shared" ca="1" si="389"/>
        <v>3</v>
      </c>
    </row>
    <row r="4977" spans="2:6" x14ac:dyDescent="0.35">
      <c r="B4977" s="3" t="str">
        <f t="shared" ca="1" si="385"/>
        <v>svartvåt</v>
      </c>
      <c r="C4977" s="2">
        <f t="shared" ca="1" si="386"/>
        <v>2</v>
      </c>
      <c r="D4977" s="2">
        <f t="shared" ca="1" si="387"/>
        <v>5</v>
      </c>
      <c r="E4977" s="2">
        <f t="shared" ca="1" si="388"/>
        <v>753</v>
      </c>
      <c r="F4977" s="2">
        <f t="shared" ca="1" si="389"/>
        <v>3</v>
      </c>
    </row>
    <row r="4978" spans="2:6" x14ac:dyDescent="0.35">
      <c r="B4978" s="3" t="str">
        <f t="shared" ca="1" si="385"/>
        <v>räknafru</v>
      </c>
      <c r="C4978" s="2">
        <f t="shared" ca="1" si="386"/>
        <v>1</v>
      </c>
      <c r="D4978" s="2">
        <f t="shared" ca="1" si="387"/>
        <v>4</v>
      </c>
      <c r="E4978" s="2">
        <f t="shared" ca="1" si="388"/>
        <v>11</v>
      </c>
      <c r="F4978" s="2">
        <f t="shared" ca="1" si="389"/>
        <v>1</v>
      </c>
    </row>
    <row r="4979" spans="2:6" x14ac:dyDescent="0.35">
      <c r="B4979" s="3" t="str">
        <f t="shared" ca="1" si="385"/>
        <v>högerliten</v>
      </c>
      <c r="C4979" s="2">
        <f t="shared" ca="1" si="386"/>
        <v>1</v>
      </c>
      <c r="D4979" s="2">
        <f t="shared" ca="1" si="387"/>
        <v>5</v>
      </c>
      <c r="E4979" s="2">
        <f t="shared" ca="1" si="388"/>
        <v>468</v>
      </c>
      <c r="F4979" s="2">
        <f t="shared" ca="1" si="389"/>
        <v>2</v>
      </c>
    </row>
    <row r="4980" spans="2:6" x14ac:dyDescent="0.35">
      <c r="B4980" s="3" t="str">
        <f t="shared" ca="1" si="385"/>
        <v>närandas</v>
      </c>
      <c r="C4980" s="2">
        <f t="shared" ca="1" si="386"/>
        <v>2</v>
      </c>
      <c r="D4980" s="2">
        <f t="shared" ca="1" si="387"/>
        <v>1</v>
      </c>
      <c r="E4980" s="2">
        <f t="shared" ca="1" si="388"/>
        <v>668</v>
      </c>
      <c r="F4980" s="2">
        <f t="shared" ca="1" si="389"/>
        <v>3</v>
      </c>
    </row>
    <row r="4981" spans="2:6" x14ac:dyDescent="0.35">
      <c r="B4981" s="3" t="str">
        <f t="shared" ca="1" si="385"/>
        <v>avlägsenlever</v>
      </c>
      <c r="C4981" s="2">
        <f t="shared" ca="1" si="386"/>
        <v>3</v>
      </c>
      <c r="D4981" s="2">
        <f t="shared" ca="1" si="387"/>
        <v>3</v>
      </c>
      <c r="E4981" s="2">
        <f t="shared" ca="1" si="388"/>
        <v>432</v>
      </c>
      <c r="F4981" s="2">
        <f t="shared" ca="1" si="389"/>
        <v>3</v>
      </c>
    </row>
    <row r="4982" spans="2:6" x14ac:dyDescent="0.35">
      <c r="B4982" s="3" t="str">
        <f t="shared" ca="1" si="385"/>
        <v>kalldimma</v>
      </c>
      <c r="C4982" s="2">
        <f t="shared" ca="1" si="386"/>
        <v>3</v>
      </c>
      <c r="D4982" s="2">
        <f t="shared" ca="1" si="387"/>
        <v>5</v>
      </c>
      <c r="E4982" s="2">
        <f t="shared" ca="1" si="388"/>
        <v>601</v>
      </c>
      <c r="F4982" s="2">
        <f t="shared" ca="1" si="389"/>
        <v>1</v>
      </c>
    </row>
    <row r="4983" spans="2:6" x14ac:dyDescent="0.35">
      <c r="B4983" s="3" t="str">
        <f t="shared" ca="1" si="385"/>
        <v>benvatten</v>
      </c>
      <c r="C4983" s="2">
        <f t="shared" ca="1" si="386"/>
        <v>3</v>
      </c>
      <c r="D4983" s="2">
        <f t="shared" ca="1" si="387"/>
        <v>3</v>
      </c>
      <c r="E4983" s="2">
        <f t="shared" ca="1" si="388"/>
        <v>273</v>
      </c>
      <c r="F4983" s="2">
        <f t="shared" ca="1" si="389"/>
        <v>3</v>
      </c>
    </row>
    <row r="4984" spans="2:6" x14ac:dyDescent="0.35">
      <c r="B4984" s="3" t="str">
        <f t="shared" ca="1" si="385"/>
        <v>trädfisk</v>
      </c>
      <c r="C4984" s="2">
        <f t="shared" ca="1" si="386"/>
        <v>3</v>
      </c>
      <c r="D4984" s="2">
        <f t="shared" ca="1" si="387"/>
        <v>4</v>
      </c>
      <c r="E4984" s="2">
        <f t="shared" ca="1" si="388"/>
        <v>519</v>
      </c>
      <c r="F4984" s="2">
        <f t="shared" ca="1" si="389"/>
        <v>3</v>
      </c>
    </row>
    <row r="4985" spans="2:6" x14ac:dyDescent="0.35">
      <c r="B4985" s="3" t="str">
        <f t="shared" ca="1" si="385"/>
        <v>tungaskog</v>
      </c>
      <c r="C4985" s="2">
        <f t="shared" ca="1" si="386"/>
        <v>2</v>
      </c>
      <c r="D4985" s="2">
        <f t="shared" ca="1" si="387"/>
        <v>3</v>
      </c>
      <c r="E4985" s="2">
        <f t="shared" ca="1" si="388"/>
        <v>344</v>
      </c>
      <c r="F4985" s="2">
        <f t="shared" ca="1" si="389"/>
        <v>1</v>
      </c>
    </row>
    <row r="4986" spans="2:6" x14ac:dyDescent="0.35">
      <c r="B4986" s="3" t="str">
        <f t="shared" ca="1" si="385"/>
        <v>dramoln</v>
      </c>
      <c r="C4986" s="2">
        <f t="shared" ca="1" si="386"/>
        <v>3</v>
      </c>
      <c r="D4986" s="2">
        <f t="shared" ca="1" si="387"/>
        <v>1</v>
      </c>
      <c r="E4986" s="2">
        <f t="shared" ca="1" si="388"/>
        <v>791</v>
      </c>
      <c r="F4986" s="2">
        <f t="shared" ca="1" si="389"/>
        <v>3</v>
      </c>
    </row>
    <row r="4987" spans="2:6" x14ac:dyDescent="0.35">
      <c r="B4987" s="3" t="str">
        <f t="shared" ca="1" si="385"/>
        <v>duvad</v>
      </c>
      <c r="C4987" s="2">
        <f t="shared" ca="1" si="386"/>
        <v>2</v>
      </c>
      <c r="D4987" s="2">
        <f t="shared" ca="1" si="387"/>
        <v>3</v>
      </c>
      <c r="E4987" s="2">
        <f t="shared" ca="1" si="388"/>
        <v>568</v>
      </c>
      <c r="F4987" s="2">
        <f t="shared" ca="1" si="389"/>
        <v>1</v>
      </c>
    </row>
    <row r="4988" spans="2:6" x14ac:dyDescent="0.35">
      <c r="B4988" s="3" t="str">
        <f t="shared" ca="1" si="385"/>
        <v>sjungasol</v>
      </c>
      <c r="C4988" s="2">
        <f t="shared" ca="1" si="386"/>
        <v>2</v>
      </c>
      <c r="D4988" s="2">
        <f t="shared" ca="1" si="387"/>
        <v>2</v>
      </c>
      <c r="E4988" s="2">
        <f t="shared" ca="1" si="388"/>
        <v>448</v>
      </c>
      <c r="F4988" s="2">
        <f t="shared" ca="1" si="389"/>
        <v>3</v>
      </c>
    </row>
    <row r="4989" spans="2:6" x14ac:dyDescent="0.35">
      <c r="B4989" s="3" t="str">
        <f t="shared" ca="1" si="385"/>
        <v>vindlukta</v>
      </c>
      <c r="C4989" s="2">
        <f t="shared" ca="1" si="386"/>
        <v>2</v>
      </c>
      <c r="D4989" s="2">
        <f t="shared" ca="1" si="387"/>
        <v>2</v>
      </c>
      <c r="E4989" s="2">
        <f t="shared" ca="1" si="388"/>
        <v>261</v>
      </c>
      <c r="F4989" s="2">
        <f t="shared" ca="1" si="389"/>
        <v>1</v>
      </c>
    </row>
    <row r="4990" spans="2:6" x14ac:dyDescent="0.35">
      <c r="B4990" s="3" t="str">
        <f t="shared" ca="1" si="385"/>
        <v>tungkräkas</v>
      </c>
      <c r="C4990" s="2">
        <f t="shared" ca="1" si="386"/>
        <v>2</v>
      </c>
      <c r="D4990" s="2">
        <f t="shared" ca="1" si="387"/>
        <v>1</v>
      </c>
      <c r="E4990" s="2">
        <f t="shared" ca="1" si="388"/>
        <v>710</v>
      </c>
      <c r="F4990" s="2">
        <f t="shared" ca="1" si="389"/>
        <v>2</v>
      </c>
    </row>
    <row r="4991" spans="2:6" x14ac:dyDescent="0.35">
      <c r="B4991" s="3" t="str">
        <f t="shared" ca="1" si="385"/>
        <v>vägfalla</v>
      </c>
      <c r="C4991" s="2">
        <f t="shared" ca="1" si="386"/>
        <v>1</v>
      </c>
      <c r="D4991" s="2">
        <f t="shared" ca="1" si="387"/>
        <v>3</v>
      </c>
      <c r="E4991" s="2">
        <f t="shared" ca="1" si="388"/>
        <v>331</v>
      </c>
      <c r="F4991" s="2">
        <f t="shared" ca="1" si="389"/>
        <v>1</v>
      </c>
    </row>
    <row r="4992" spans="2:6" x14ac:dyDescent="0.35">
      <c r="B4992" s="3" t="str">
        <f t="shared" ca="1" si="385"/>
        <v>tvåblåsa</v>
      </c>
      <c r="C4992" s="2">
        <f t="shared" ca="1" si="386"/>
        <v>2</v>
      </c>
      <c r="D4992" s="2">
        <f t="shared" ca="1" si="387"/>
        <v>5</v>
      </c>
      <c r="E4992" s="2">
        <f t="shared" ca="1" si="388"/>
        <v>774</v>
      </c>
      <c r="F4992" s="2">
        <f t="shared" ca="1" si="389"/>
        <v>1</v>
      </c>
    </row>
    <row r="4993" spans="2:6" x14ac:dyDescent="0.35">
      <c r="B4993" s="3" t="str">
        <f t="shared" ca="1" si="385"/>
        <v>slötvätta</v>
      </c>
      <c r="C4993" s="2">
        <f t="shared" ca="1" si="386"/>
        <v>1</v>
      </c>
      <c r="D4993" s="2">
        <f t="shared" ca="1" si="387"/>
        <v>1</v>
      </c>
      <c r="E4993" s="2">
        <f t="shared" ca="1" si="388"/>
        <v>416</v>
      </c>
      <c r="F4993" s="2">
        <f t="shared" ca="1" si="389"/>
        <v>1</v>
      </c>
    </row>
    <row r="4994" spans="2:6" x14ac:dyDescent="0.35">
      <c r="B4994" s="3" t="str">
        <f t="shared" ref="B4994:B5057" ca="1" si="390">_xlfn.CONCAT(INDIRECT(_xlfn.CONCAT("A",RANDBETWEEN(1,197))),INDIRECT(_xlfn.CONCAT("A",RANDBETWEEN(1,197))))</f>
        <v>årjord</v>
      </c>
      <c r="C4994" s="2">
        <f t="shared" ref="C4994:C5057" ca="1" si="391">RANDBETWEEN(1,4)</f>
        <v>3</v>
      </c>
      <c r="D4994" s="2">
        <f t="shared" ref="D4994:D5057" ca="1" si="392">RANDBETWEEN(1,5)</f>
        <v>4</v>
      </c>
      <c r="E4994" s="2">
        <f t="shared" ref="E4994:E5057" ca="1" si="393">RANDBETWEEN(1,1000)</f>
        <v>769</v>
      </c>
      <c r="F4994" s="2">
        <f t="shared" ref="F4994:F5057" ca="1" si="394">RANDBETWEEN(1,3)</f>
        <v>1</v>
      </c>
    </row>
    <row r="4995" spans="2:6" x14ac:dyDescent="0.35">
      <c r="B4995" s="3" t="str">
        <f t="shared" ca="1" si="390"/>
        <v>vassleka</v>
      </c>
      <c r="C4995" s="2">
        <f t="shared" ca="1" si="391"/>
        <v>2</v>
      </c>
      <c r="D4995" s="2">
        <f t="shared" ca="1" si="392"/>
        <v>3</v>
      </c>
      <c r="E4995" s="2">
        <f t="shared" ca="1" si="393"/>
        <v>996</v>
      </c>
      <c r="F4995" s="2">
        <f t="shared" ca="1" si="394"/>
        <v>2</v>
      </c>
    </row>
    <row r="4996" spans="2:6" x14ac:dyDescent="0.35">
      <c r="B4996" s="3" t="str">
        <f t="shared" ca="1" si="390"/>
        <v>molnsmutsig</v>
      </c>
      <c r="C4996" s="2">
        <f t="shared" ca="1" si="391"/>
        <v>1</v>
      </c>
      <c r="D4996" s="2">
        <f t="shared" ca="1" si="392"/>
        <v>3</v>
      </c>
      <c r="E4996" s="2">
        <f t="shared" ca="1" si="393"/>
        <v>138</v>
      </c>
      <c r="F4996" s="2">
        <f t="shared" ca="1" si="394"/>
        <v>1</v>
      </c>
    </row>
    <row r="4997" spans="2:6" x14ac:dyDescent="0.35">
      <c r="B4997" s="3" t="str">
        <f t="shared" ca="1" si="390"/>
        <v>den därrep</v>
      </c>
      <c r="C4997" s="2">
        <f t="shared" ca="1" si="391"/>
        <v>1</v>
      </c>
      <c r="D4997" s="2">
        <f t="shared" ca="1" si="392"/>
        <v>4</v>
      </c>
      <c r="E4997" s="2">
        <f t="shared" ca="1" si="393"/>
        <v>228</v>
      </c>
      <c r="F4997" s="2">
        <f t="shared" ca="1" si="394"/>
        <v>2</v>
      </c>
    </row>
    <row r="4998" spans="2:6" x14ac:dyDescent="0.35">
      <c r="B4998" s="3" t="str">
        <f t="shared" ca="1" si="390"/>
        <v>dammregn</v>
      </c>
      <c r="C4998" s="2">
        <f t="shared" ca="1" si="391"/>
        <v>4</v>
      </c>
      <c r="D4998" s="2">
        <f t="shared" ca="1" si="392"/>
        <v>1</v>
      </c>
      <c r="E4998" s="2">
        <f t="shared" ca="1" si="393"/>
        <v>722</v>
      </c>
      <c r="F4998" s="2">
        <f t="shared" ca="1" si="394"/>
        <v>1</v>
      </c>
    </row>
    <row r="4999" spans="2:6" x14ac:dyDescent="0.35">
      <c r="B4999" s="3" t="str">
        <f t="shared" ca="1" si="390"/>
        <v>svängatrång</v>
      </c>
      <c r="C4999" s="2">
        <f t="shared" ca="1" si="391"/>
        <v>4</v>
      </c>
      <c r="D4999" s="2">
        <f t="shared" ca="1" si="392"/>
        <v>4</v>
      </c>
      <c r="E4999" s="2">
        <f t="shared" ca="1" si="393"/>
        <v>276</v>
      </c>
      <c r="F4999" s="2">
        <f t="shared" ca="1" si="394"/>
        <v>1</v>
      </c>
    </row>
    <row r="5000" spans="2:6" x14ac:dyDescent="0.35">
      <c r="B5000" s="3" t="str">
        <f t="shared" ca="1" si="390"/>
        <v>seorm</v>
      </c>
      <c r="C5000" s="2">
        <f t="shared" ca="1" si="391"/>
        <v>4</v>
      </c>
      <c r="D5000" s="2">
        <f t="shared" ca="1" si="392"/>
        <v>1</v>
      </c>
      <c r="E5000" s="2">
        <f t="shared" ca="1" si="393"/>
        <v>122</v>
      </c>
      <c r="F5000" s="2">
        <f t="shared" ca="1" si="394"/>
        <v>1</v>
      </c>
    </row>
    <row r="5001" spans="2:6" x14ac:dyDescent="0.35">
      <c r="B5001" s="3" t="str">
        <f t="shared" ca="1" si="390"/>
        <v>dennasy</v>
      </c>
      <c r="C5001" s="2">
        <f t="shared" ca="1" si="391"/>
        <v>3</v>
      </c>
      <c r="D5001" s="2">
        <f t="shared" ca="1" si="392"/>
        <v>4</v>
      </c>
      <c r="E5001" s="2">
        <f t="shared" ca="1" si="393"/>
        <v>20</v>
      </c>
      <c r="F5001" s="2">
        <f t="shared" ca="1" si="394"/>
        <v>3</v>
      </c>
    </row>
    <row r="5002" spans="2:6" x14ac:dyDescent="0.35">
      <c r="B5002" s="3" t="str">
        <f t="shared" ca="1" si="390"/>
        <v>flytanagel</v>
      </c>
      <c r="C5002" s="2">
        <f t="shared" ca="1" si="391"/>
        <v>3</v>
      </c>
      <c r="D5002" s="2">
        <f t="shared" ca="1" si="392"/>
        <v>5</v>
      </c>
      <c r="E5002" s="2">
        <f t="shared" ca="1" si="393"/>
        <v>849</v>
      </c>
      <c r="F5002" s="2">
        <f t="shared" ca="1" si="394"/>
        <v>2</v>
      </c>
    </row>
    <row r="5003" spans="2:6" x14ac:dyDescent="0.35">
      <c r="B5003" s="3" t="str">
        <f t="shared" ca="1" si="390"/>
        <v>gräsfå</v>
      </c>
      <c r="C5003" s="2">
        <f t="shared" ca="1" si="391"/>
        <v>4</v>
      </c>
      <c r="D5003" s="2">
        <f t="shared" ca="1" si="392"/>
        <v>2</v>
      </c>
      <c r="E5003" s="2">
        <f t="shared" ca="1" si="393"/>
        <v>591</v>
      </c>
      <c r="F5003" s="2">
        <f t="shared" ca="1" si="394"/>
        <v>2</v>
      </c>
    </row>
    <row r="5004" spans="2:6" x14ac:dyDescent="0.35">
      <c r="B5004" s="3" t="str">
        <f t="shared" ca="1" si="390"/>
        <v>fallaäta</v>
      </c>
      <c r="C5004" s="2">
        <f t="shared" ca="1" si="391"/>
        <v>3</v>
      </c>
      <c r="D5004" s="2">
        <f t="shared" ca="1" si="392"/>
        <v>3</v>
      </c>
      <c r="E5004" s="2">
        <f t="shared" ca="1" si="393"/>
        <v>193</v>
      </c>
      <c r="F5004" s="2">
        <f t="shared" ca="1" si="394"/>
        <v>1</v>
      </c>
    </row>
    <row r="5005" spans="2:6" x14ac:dyDescent="0.35">
      <c r="B5005" s="3" t="str">
        <f t="shared" ca="1" si="390"/>
        <v>huvudman</v>
      </c>
      <c r="C5005" s="2">
        <f t="shared" ca="1" si="391"/>
        <v>3</v>
      </c>
      <c r="D5005" s="2">
        <f t="shared" ca="1" si="392"/>
        <v>3</v>
      </c>
      <c r="E5005" s="2">
        <f t="shared" ca="1" si="393"/>
        <v>208</v>
      </c>
      <c r="F5005" s="2">
        <f t="shared" ca="1" si="394"/>
        <v>1</v>
      </c>
    </row>
    <row r="5006" spans="2:6" x14ac:dyDescent="0.35">
      <c r="B5006" s="3" t="str">
        <f t="shared" ca="1" si="390"/>
        <v>tungfrysa</v>
      </c>
      <c r="C5006" s="2">
        <f t="shared" ca="1" si="391"/>
        <v>1</v>
      </c>
      <c r="D5006" s="2">
        <f t="shared" ca="1" si="392"/>
        <v>4</v>
      </c>
      <c r="E5006" s="2">
        <f t="shared" ca="1" si="393"/>
        <v>46</v>
      </c>
      <c r="F5006" s="2">
        <f t="shared" ca="1" si="394"/>
        <v>2</v>
      </c>
    </row>
    <row r="5007" spans="2:6" x14ac:dyDescent="0.35">
      <c r="B5007" s="3" t="str">
        <f t="shared" ca="1" si="390"/>
        <v>grässy</v>
      </c>
      <c r="C5007" s="2">
        <f t="shared" ca="1" si="391"/>
        <v>1</v>
      </c>
      <c r="D5007" s="2">
        <f t="shared" ca="1" si="392"/>
        <v>3</v>
      </c>
      <c r="E5007" s="2">
        <f t="shared" ca="1" si="393"/>
        <v>500</v>
      </c>
      <c r="F5007" s="2">
        <f t="shared" ca="1" si="394"/>
        <v>3</v>
      </c>
    </row>
    <row r="5008" spans="2:6" x14ac:dyDescent="0.35">
      <c r="B5008" s="3" t="str">
        <f t="shared" ca="1" si="390"/>
        <v>lekani</v>
      </c>
      <c r="C5008" s="2">
        <f t="shared" ca="1" si="391"/>
        <v>3</v>
      </c>
      <c r="D5008" s="2">
        <f t="shared" ca="1" si="392"/>
        <v>1</v>
      </c>
      <c r="E5008" s="2">
        <f t="shared" ca="1" si="393"/>
        <v>91</v>
      </c>
      <c r="F5008" s="2">
        <f t="shared" ca="1" si="394"/>
        <v>2</v>
      </c>
    </row>
    <row r="5009" spans="2:6" x14ac:dyDescent="0.35">
      <c r="B5009" s="3" t="str">
        <f t="shared" ca="1" si="390"/>
        <v>rättdö</v>
      </c>
      <c r="C5009" s="2">
        <f t="shared" ca="1" si="391"/>
        <v>1</v>
      </c>
      <c r="D5009" s="2">
        <f t="shared" ca="1" si="392"/>
        <v>2</v>
      </c>
      <c r="E5009" s="2">
        <f t="shared" ca="1" si="393"/>
        <v>245</v>
      </c>
      <c r="F5009" s="2">
        <f t="shared" ca="1" si="394"/>
        <v>3</v>
      </c>
    </row>
    <row r="5010" spans="2:6" x14ac:dyDescent="0.35">
      <c r="B5010" s="3" t="str">
        <f t="shared" ca="1" si="390"/>
        <v>skrattagnida</v>
      </c>
      <c r="C5010" s="2">
        <f t="shared" ca="1" si="391"/>
        <v>4</v>
      </c>
      <c r="D5010" s="2">
        <f t="shared" ca="1" si="392"/>
        <v>4</v>
      </c>
      <c r="E5010" s="2">
        <f t="shared" ca="1" si="393"/>
        <v>783</v>
      </c>
      <c r="F5010" s="2">
        <f t="shared" ca="1" si="394"/>
        <v>1</v>
      </c>
    </row>
    <row r="5011" spans="2:6" x14ac:dyDescent="0.35">
      <c r="B5011" s="3" t="str">
        <f t="shared" ca="1" si="390"/>
        <v>tjockkött</v>
      </c>
      <c r="C5011" s="2">
        <f t="shared" ca="1" si="391"/>
        <v>3</v>
      </c>
      <c r="D5011" s="2">
        <f t="shared" ca="1" si="392"/>
        <v>5</v>
      </c>
      <c r="E5011" s="2">
        <f t="shared" ca="1" si="393"/>
        <v>135</v>
      </c>
      <c r="F5011" s="2">
        <f t="shared" ca="1" si="394"/>
        <v>3</v>
      </c>
    </row>
    <row r="5012" spans="2:6" x14ac:dyDescent="0.35">
      <c r="B5012" s="3" t="str">
        <f t="shared" ca="1" si="390"/>
        <v>hörabarn</v>
      </c>
      <c r="C5012" s="2">
        <f t="shared" ca="1" si="391"/>
        <v>2</v>
      </c>
      <c r="D5012" s="2">
        <f t="shared" ca="1" si="392"/>
        <v>2</v>
      </c>
      <c r="E5012" s="2">
        <f t="shared" ca="1" si="393"/>
        <v>931</v>
      </c>
      <c r="F5012" s="2">
        <f t="shared" ca="1" si="394"/>
        <v>1</v>
      </c>
    </row>
    <row r="5013" spans="2:6" x14ac:dyDescent="0.35">
      <c r="B5013" s="3" t="str">
        <f t="shared" ca="1" si="390"/>
        <v>högerkvinna</v>
      </c>
      <c r="C5013" s="2">
        <f t="shared" ca="1" si="391"/>
        <v>1</v>
      </c>
      <c r="D5013" s="2">
        <f t="shared" ca="1" si="392"/>
        <v>3</v>
      </c>
      <c r="E5013" s="2">
        <f t="shared" ca="1" si="393"/>
        <v>636</v>
      </c>
      <c r="F5013" s="2">
        <f t="shared" ca="1" si="394"/>
        <v>2</v>
      </c>
    </row>
    <row r="5014" spans="2:6" x14ac:dyDescent="0.35">
      <c r="B5014" s="3" t="str">
        <f t="shared" ca="1" si="390"/>
        <v>svängablomma</v>
      </c>
      <c r="C5014" s="2">
        <f t="shared" ca="1" si="391"/>
        <v>4</v>
      </c>
      <c r="D5014" s="2">
        <f t="shared" ca="1" si="392"/>
        <v>3</v>
      </c>
      <c r="E5014" s="2">
        <f t="shared" ca="1" si="393"/>
        <v>350</v>
      </c>
      <c r="F5014" s="2">
        <f t="shared" ca="1" si="394"/>
        <v>2</v>
      </c>
    </row>
    <row r="5015" spans="2:6" x14ac:dyDescent="0.35">
      <c r="B5015" s="3" t="str">
        <f t="shared" ca="1" si="390"/>
        <v>havleva</v>
      </c>
      <c r="C5015" s="2">
        <f t="shared" ca="1" si="391"/>
        <v>1</v>
      </c>
      <c r="D5015" s="2">
        <f t="shared" ca="1" si="392"/>
        <v>3</v>
      </c>
      <c r="E5015" s="2">
        <f t="shared" ca="1" si="393"/>
        <v>658</v>
      </c>
      <c r="F5015" s="2">
        <f t="shared" ca="1" si="394"/>
        <v>2</v>
      </c>
    </row>
    <row r="5016" spans="2:6" x14ac:dyDescent="0.35">
      <c r="B5016" s="3" t="str">
        <f t="shared" ca="1" si="390"/>
        <v>fyravåt</v>
      </c>
      <c r="C5016" s="2">
        <f t="shared" ca="1" si="391"/>
        <v>3</v>
      </c>
      <c r="D5016" s="2">
        <f t="shared" ca="1" si="392"/>
        <v>3</v>
      </c>
      <c r="E5016" s="2">
        <f t="shared" ca="1" si="393"/>
        <v>331</v>
      </c>
      <c r="F5016" s="2">
        <f t="shared" ca="1" si="394"/>
        <v>1</v>
      </c>
    </row>
    <row r="5017" spans="2:6" x14ac:dyDescent="0.35">
      <c r="B5017" s="3" t="str">
        <f t="shared" ca="1" si="390"/>
        <v>hundbita</v>
      </c>
      <c r="C5017" s="2">
        <f t="shared" ca="1" si="391"/>
        <v>1</v>
      </c>
      <c r="D5017" s="2">
        <f t="shared" ca="1" si="392"/>
        <v>1</v>
      </c>
      <c r="E5017" s="2">
        <f t="shared" ca="1" si="393"/>
        <v>926</v>
      </c>
      <c r="F5017" s="2">
        <f t="shared" ca="1" si="394"/>
        <v>3</v>
      </c>
    </row>
    <row r="5018" spans="2:6" x14ac:dyDescent="0.35">
      <c r="B5018" s="3" t="str">
        <f t="shared" ca="1" si="390"/>
        <v>grävasitta</v>
      </c>
      <c r="C5018" s="2">
        <f t="shared" ca="1" si="391"/>
        <v>4</v>
      </c>
      <c r="D5018" s="2">
        <f t="shared" ca="1" si="392"/>
        <v>3</v>
      </c>
      <c r="E5018" s="2">
        <f t="shared" ca="1" si="393"/>
        <v>778</v>
      </c>
      <c r="F5018" s="2">
        <f t="shared" ca="1" si="394"/>
        <v>2</v>
      </c>
    </row>
    <row r="5019" spans="2:6" x14ac:dyDescent="0.35">
      <c r="B5019" s="3" t="str">
        <f t="shared" ca="1" si="390"/>
        <v>isleka</v>
      </c>
      <c r="C5019" s="2">
        <f t="shared" ca="1" si="391"/>
        <v>2</v>
      </c>
      <c r="D5019" s="2">
        <f t="shared" ca="1" si="392"/>
        <v>5</v>
      </c>
      <c r="E5019" s="2">
        <f t="shared" ca="1" si="393"/>
        <v>498</v>
      </c>
      <c r="F5019" s="2">
        <f t="shared" ca="1" si="394"/>
        <v>2</v>
      </c>
    </row>
    <row r="5020" spans="2:6" x14ac:dyDescent="0.35">
      <c r="B5020" s="3" t="str">
        <f t="shared" ca="1" si="390"/>
        <v>ögaknä</v>
      </c>
      <c r="C5020" s="2">
        <f t="shared" ca="1" si="391"/>
        <v>4</v>
      </c>
      <c r="D5020" s="2">
        <f t="shared" ca="1" si="392"/>
        <v>3</v>
      </c>
      <c r="E5020" s="2">
        <f t="shared" ca="1" si="393"/>
        <v>895</v>
      </c>
      <c r="F5020" s="2">
        <f t="shared" ca="1" si="394"/>
        <v>1</v>
      </c>
    </row>
    <row r="5021" spans="2:6" x14ac:dyDescent="0.35">
      <c r="B5021" s="3" t="str">
        <f t="shared" ca="1" si="390"/>
        <v>bergöga</v>
      </c>
      <c r="C5021" s="2">
        <f t="shared" ca="1" si="391"/>
        <v>2</v>
      </c>
      <c r="D5021" s="2">
        <f t="shared" ca="1" si="392"/>
        <v>5</v>
      </c>
      <c r="E5021" s="2">
        <f t="shared" ca="1" si="393"/>
        <v>521</v>
      </c>
      <c r="F5021" s="2">
        <f t="shared" ca="1" si="394"/>
        <v>3</v>
      </c>
    </row>
    <row r="5022" spans="2:6" x14ac:dyDescent="0.35">
      <c r="B5022" s="3" t="str">
        <f t="shared" ca="1" si="390"/>
        <v>kvinnagnida</v>
      </c>
      <c r="C5022" s="2">
        <f t="shared" ca="1" si="391"/>
        <v>2</v>
      </c>
      <c r="D5022" s="2">
        <f t="shared" ca="1" si="392"/>
        <v>4</v>
      </c>
      <c r="E5022" s="2">
        <f t="shared" ca="1" si="393"/>
        <v>340</v>
      </c>
      <c r="F5022" s="2">
        <f t="shared" ca="1" si="394"/>
        <v>2</v>
      </c>
    </row>
    <row r="5023" spans="2:6" x14ac:dyDescent="0.35">
      <c r="B5023" s="3" t="str">
        <f t="shared" ca="1" si="390"/>
        <v>slättre</v>
      </c>
      <c r="C5023" s="2">
        <f t="shared" ca="1" si="391"/>
        <v>4</v>
      </c>
      <c r="D5023" s="2">
        <f t="shared" ca="1" si="392"/>
        <v>4</v>
      </c>
      <c r="E5023" s="2">
        <f t="shared" ca="1" si="393"/>
        <v>389</v>
      </c>
      <c r="F5023" s="2">
        <f t="shared" ca="1" si="394"/>
        <v>3</v>
      </c>
    </row>
    <row r="5024" spans="2:6" x14ac:dyDescent="0.35">
      <c r="B5024" s="3" t="str">
        <f t="shared" ca="1" si="390"/>
        <v>tvättafå</v>
      </c>
      <c r="C5024" s="2">
        <f t="shared" ca="1" si="391"/>
        <v>1</v>
      </c>
      <c r="D5024" s="2">
        <f t="shared" ca="1" si="392"/>
        <v>4</v>
      </c>
      <c r="E5024" s="2">
        <f t="shared" ca="1" si="393"/>
        <v>204</v>
      </c>
      <c r="F5024" s="2">
        <f t="shared" ca="1" si="394"/>
        <v>2</v>
      </c>
    </row>
    <row r="5025" spans="2:6" x14ac:dyDescent="0.35">
      <c r="B5025" s="3" t="str">
        <f t="shared" ca="1" si="390"/>
        <v>nihimmel</v>
      </c>
      <c r="C5025" s="2">
        <f t="shared" ca="1" si="391"/>
        <v>4</v>
      </c>
      <c r="D5025" s="2">
        <f t="shared" ca="1" si="392"/>
        <v>2</v>
      </c>
      <c r="E5025" s="2">
        <f t="shared" ca="1" si="393"/>
        <v>438</v>
      </c>
      <c r="F5025" s="2">
        <f t="shared" ca="1" si="394"/>
        <v>1</v>
      </c>
    </row>
    <row r="5026" spans="2:6" x14ac:dyDescent="0.35">
      <c r="B5026" s="3" t="str">
        <f t="shared" ca="1" si="390"/>
        <v>manfot</v>
      </c>
      <c r="C5026" s="2">
        <f t="shared" ca="1" si="391"/>
        <v>4</v>
      </c>
      <c r="D5026" s="2">
        <f t="shared" ca="1" si="392"/>
        <v>2</v>
      </c>
      <c r="E5026" s="2">
        <f t="shared" ca="1" si="393"/>
        <v>543</v>
      </c>
      <c r="F5026" s="2">
        <f t="shared" ca="1" si="394"/>
        <v>1</v>
      </c>
    </row>
    <row r="5027" spans="2:6" x14ac:dyDescent="0.35">
      <c r="B5027" s="3" t="str">
        <f t="shared" ca="1" si="390"/>
        <v>knytafjäder</v>
      </c>
      <c r="C5027" s="2">
        <f t="shared" ca="1" si="391"/>
        <v>3</v>
      </c>
      <c r="D5027" s="2">
        <f t="shared" ca="1" si="392"/>
        <v>1</v>
      </c>
      <c r="E5027" s="2">
        <f t="shared" ca="1" si="393"/>
        <v>484</v>
      </c>
      <c r="F5027" s="2">
        <f t="shared" ca="1" si="394"/>
        <v>2</v>
      </c>
    </row>
    <row r="5028" spans="2:6" x14ac:dyDescent="0.35">
      <c r="B5028" s="3" t="str">
        <f t="shared" ca="1" si="390"/>
        <v>munfett</v>
      </c>
      <c r="C5028" s="2">
        <f t="shared" ca="1" si="391"/>
        <v>4</v>
      </c>
      <c r="D5028" s="2">
        <f t="shared" ca="1" si="392"/>
        <v>2</v>
      </c>
      <c r="E5028" s="2">
        <f t="shared" ca="1" si="393"/>
        <v>650</v>
      </c>
      <c r="F5028" s="2">
        <f t="shared" ca="1" si="394"/>
        <v>3</v>
      </c>
    </row>
    <row r="5029" spans="2:6" x14ac:dyDescent="0.35">
      <c r="B5029" s="3" t="str">
        <f t="shared" ca="1" si="390"/>
        <v>solvi</v>
      </c>
      <c r="C5029" s="2">
        <f t="shared" ca="1" si="391"/>
        <v>2</v>
      </c>
      <c r="D5029" s="2">
        <f t="shared" ca="1" si="392"/>
        <v>1</v>
      </c>
      <c r="E5029" s="2">
        <f t="shared" ca="1" si="393"/>
        <v>415</v>
      </c>
      <c r="F5029" s="2">
        <f t="shared" ca="1" si="394"/>
        <v>3</v>
      </c>
    </row>
    <row r="5030" spans="2:6" x14ac:dyDescent="0.35">
      <c r="B5030" s="3" t="str">
        <f t="shared" ca="1" si="390"/>
        <v>frudö</v>
      </c>
      <c r="C5030" s="2">
        <f t="shared" ca="1" si="391"/>
        <v>1</v>
      </c>
      <c r="D5030" s="2">
        <f t="shared" ca="1" si="392"/>
        <v>4</v>
      </c>
      <c r="E5030" s="2">
        <f t="shared" ca="1" si="393"/>
        <v>439</v>
      </c>
      <c r="F5030" s="2">
        <f t="shared" ca="1" si="394"/>
        <v>3</v>
      </c>
    </row>
    <row r="5031" spans="2:6" x14ac:dyDescent="0.35">
      <c r="B5031" s="3" t="str">
        <f t="shared" ca="1" si="390"/>
        <v>alladra</v>
      </c>
      <c r="C5031" s="2">
        <f t="shared" ca="1" si="391"/>
        <v>3</v>
      </c>
      <c r="D5031" s="2">
        <f t="shared" ca="1" si="392"/>
        <v>4</v>
      </c>
      <c r="E5031" s="2">
        <f t="shared" ca="1" si="393"/>
        <v>396</v>
      </c>
      <c r="F5031" s="2">
        <f t="shared" ca="1" si="394"/>
        <v>2</v>
      </c>
    </row>
    <row r="5032" spans="2:6" x14ac:dyDescent="0.35">
      <c r="B5032" s="3" t="str">
        <f t="shared" ca="1" si="390"/>
        <v>varmnatt</v>
      </c>
      <c r="C5032" s="2">
        <f t="shared" ca="1" si="391"/>
        <v>3</v>
      </c>
      <c r="D5032" s="2">
        <f t="shared" ca="1" si="392"/>
        <v>2</v>
      </c>
      <c r="E5032" s="2">
        <f t="shared" ca="1" si="393"/>
        <v>327</v>
      </c>
      <c r="F5032" s="2">
        <f t="shared" ca="1" si="394"/>
        <v>1</v>
      </c>
    </row>
    <row r="5033" spans="2:6" x14ac:dyDescent="0.35">
      <c r="B5033" s="3" t="str">
        <f t="shared" ca="1" si="390"/>
        <v>sytjock</v>
      </c>
      <c r="C5033" s="2">
        <f t="shared" ca="1" si="391"/>
        <v>3</v>
      </c>
      <c r="D5033" s="2">
        <f t="shared" ca="1" si="392"/>
        <v>2</v>
      </c>
      <c r="E5033" s="2">
        <f t="shared" ca="1" si="393"/>
        <v>262</v>
      </c>
      <c r="F5033" s="2">
        <f t="shared" ca="1" si="394"/>
        <v>2</v>
      </c>
    </row>
    <row r="5034" spans="2:6" x14ac:dyDescent="0.35">
      <c r="B5034" s="3" t="str">
        <f t="shared" ca="1" si="390"/>
        <v>torkainte</v>
      </c>
      <c r="C5034" s="2">
        <f t="shared" ca="1" si="391"/>
        <v>2</v>
      </c>
      <c r="D5034" s="2">
        <f t="shared" ca="1" si="392"/>
        <v>3</v>
      </c>
      <c r="E5034" s="2">
        <f t="shared" ca="1" si="393"/>
        <v>10</v>
      </c>
      <c r="F5034" s="2">
        <f t="shared" ca="1" si="394"/>
        <v>1</v>
      </c>
    </row>
    <row r="5035" spans="2:6" x14ac:dyDescent="0.35">
      <c r="B5035" s="3" t="str">
        <f t="shared" ca="1" si="390"/>
        <v>sjöveta</v>
      </c>
      <c r="C5035" s="2">
        <f t="shared" ca="1" si="391"/>
        <v>4</v>
      </c>
      <c r="D5035" s="2">
        <f t="shared" ca="1" si="392"/>
        <v>5</v>
      </c>
      <c r="E5035" s="2">
        <f t="shared" ca="1" si="393"/>
        <v>300</v>
      </c>
      <c r="F5035" s="2">
        <f t="shared" ca="1" si="394"/>
        <v>2</v>
      </c>
    </row>
    <row r="5036" spans="2:6" x14ac:dyDescent="0.35">
      <c r="B5036" s="3" t="str">
        <f t="shared" ca="1" si="390"/>
        <v>därsy</v>
      </c>
      <c r="C5036" s="2">
        <f t="shared" ca="1" si="391"/>
        <v>4</v>
      </c>
      <c r="D5036" s="2">
        <f t="shared" ca="1" si="392"/>
        <v>1</v>
      </c>
      <c r="E5036" s="2">
        <f t="shared" ca="1" si="393"/>
        <v>249</v>
      </c>
      <c r="F5036" s="2">
        <f t="shared" ca="1" si="394"/>
        <v>2</v>
      </c>
    </row>
    <row r="5037" spans="2:6" x14ac:dyDescent="0.35">
      <c r="B5037" s="3" t="str">
        <f t="shared" ca="1" si="390"/>
        <v>duflod</v>
      </c>
      <c r="C5037" s="2">
        <f t="shared" ca="1" si="391"/>
        <v>3</v>
      </c>
      <c r="D5037" s="2">
        <f t="shared" ca="1" si="392"/>
        <v>2</v>
      </c>
      <c r="E5037" s="2">
        <f t="shared" ca="1" si="393"/>
        <v>427</v>
      </c>
      <c r="F5037" s="2">
        <f t="shared" ca="1" si="394"/>
        <v>3</v>
      </c>
    </row>
    <row r="5038" spans="2:6" x14ac:dyDescent="0.35">
      <c r="B5038" s="3" t="str">
        <f t="shared" ca="1" si="390"/>
        <v>hudge</v>
      </c>
      <c r="C5038" s="2">
        <f t="shared" ca="1" si="391"/>
        <v>3</v>
      </c>
      <c r="D5038" s="2">
        <f t="shared" ca="1" si="392"/>
        <v>1</v>
      </c>
      <c r="E5038" s="2">
        <f t="shared" ca="1" si="393"/>
        <v>97</v>
      </c>
      <c r="F5038" s="2">
        <f t="shared" ca="1" si="394"/>
        <v>2</v>
      </c>
    </row>
    <row r="5039" spans="2:6" x14ac:dyDescent="0.35">
      <c r="B5039" s="3" t="str">
        <f t="shared" ca="1" si="390"/>
        <v>kastatand</v>
      </c>
      <c r="C5039" s="2">
        <f t="shared" ca="1" si="391"/>
        <v>1</v>
      </c>
      <c r="D5039" s="2">
        <f t="shared" ca="1" si="392"/>
        <v>1</v>
      </c>
      <c r="E5039" s="2">
        <f t="shared" ca="1" si="393"/>
        <v>394</v>
      </c>
      <c r="F5039" s="2">
        <f t="shared" ca="1" si="394"/>
        <v>3</v>
      </c>
    </row>
    <row r="5040" spans="2:6" x14ac:dyDescent="0.35">
      <c r="B5040" s="3" t="str">
        <f t="shared" ca="1" si="390"/>
        <v>svansnatt</v>
      </c>
      <c r="C5040" s="2">
        <f t="shared" ca="1" si="391"/>
        <v>3</v>
      </c>
      <c r="D5040" s="2">
        <f t="shared" ca="1" si="392"/>
        <v>2</v>
      </c>
      <c r="E5040" s="2">
        <f t="shared" ca="1" si="393"/>
        <v>540</v>
      </c>
      <c r="F5040" s="2">
        <f t="shared" ca="1" si="394"/>
        <v>3</v>
      </c>
    </row>
    <row r="5041" spans="2:6" x14ac:dyDescent="0.35">
      <c r="B5041" s="3" t="str">
        <f t="shared" ca="1" si="390"/>
        <v>fisklus</v>
      </c>
      <c r="C5041" s="2">
        <f t="shared" ca="1" si="391"/>
        <v>2</v>
      </c>
      <c r="D5041" s="2">
        <f t="shared" ca="1" si="392"/>
        <v>2</v>
      </c>
      <c r="E5041" s="2">
        <f t="shared" ca="1" si="393"/>
        <v>798</v>
      </c>
      <c r="F5041" s="2">
        <f t="shared" ca="1" si="394"/>
        <v>3</v>
      </c>
    </row>
    <row r="5042" spans="2:6" x14ac:dyDescent="0.35">
      <c r="B5042" s="3" t="str">
        <f t="shared" ca="1" si="390"/>
        <v>djurni</v>
      </c>
      <c r="C5042" s="2">
        <f t="shared" ca="1" si="391"/>
        <v>2</v>
      </c>
      <c r="D5042" s="2">
        <f t="shared" ca="1" si="392"/>
        <v>4</v>
      </c>
      <c r="E5042" s="2">
        <f t="shared" ca="1" si="393"/>
        <v>342</v>
      </c>
      <c r="F5042" s="2">
        <f t="shared" ca="1" si="394"/>
        <v>2</v>
      </c>
    </row>
    <row r="5043" spans="2:6" x14ac:dyDescent="0.35">
      <c r="B5043" s="3" t="str">
        <f t="shared" ca="1" si="390"/>
        <v>eldtand</v>
      </c>
      <c r="C5043" s="2">
        <f t="shared" ca="1" si="391"/>
        <v>2</v>
      </c>
      <c r="D5043" s="2">
        <f t="shared" ca="1" si="392"/>
        <v>2</v>
      </c>
      <c r="E5043" s="2">
        <f t="shared" ca="1" si="393"/>
        <v>662</v>
      </c>
      <c r="F5043" s="2">
        <f t="shared" ca="1" si="394"/>
        <v>3</v>
      </c>
    </row>
    <row r="5044" spans="2:6" x14ac:dyDescent="0.35">
      <c r="B5044" s="3" t="str">
        <f t="shared" ca="1" si="390"/>
        <v>nackeny</v>
      </c>
      <c r="C5044" s="2">
        <f t="shared" ca="1" si="391"/>
        <v>1</v>
      </c>
      <c r="D5044" s="2">
        <f t="shared" ca="1" si="392"/>
        <v>3</v>
      </c>
      <c r="E5044" s="2">
        <f t="shared" ca="1" si="393"/>
        <v>634</v>
      </c>
      <c r="F5044" s="2">
        <f t="shared" ca="1" si="394"/>
        <v>1</v>
      </c>
    </row>
    <row r="5045" spans="2:6" x14ac:dyDescent="0.35">
      <c r="B5045" s="3" t="str">
        <f t="shared" ca="1" si="390"/>
        <v>rökkall</v>
      </c>
      <c r="C5045" s="2">
        <f t="shared" ca="1" si="391"/>
        <v>2</v>
      </c>
      <c r="D5045" s="2">
        <f t="shared" ca="1" si="392"/>
        <v>4</v>
      </c>
      <c r="E5045" s="2">
        <f t="shared" ca="1" si="393"/>
        <v>934</v>
      </c>
      <c r="F5045" s="2">
        <f t="shared" ca="1" si="394"/>
        <v>1</v>
      </c>
    </row>
    <row r="5046" spans="2:6" x14ac:dyDescent="0.35">
      <c r="B5046" s="3" t="str">
        <f t="shared" ca="1" si="390"/>
        <v>nagelflyta</v>
      </c>
      <c r="C5046" s="2">
        <f t="shared" ca="1" si="391"/>
        <v>4</v>
      </c>
      <c r="D5046" s="2">
        <f t="shared" ca="1" si="392"/>
        <v>1</v>
      </c>
      <c r="E5046" s="2">
        <f t="shared" ca="1" si="393"/>
        <v>317</v>
      </c>
      <c r="F5046" s="2">
        <f t="shared" ca="1" si="394"/>
        <v>1</v>
      </c>
    </row>
    <row r="5047" spans="2:6" x14ac:dyDescent="0.35">
      <c r="B5047" s="3" t="str">
        <f t="shared" ca="1" si="390"/>
        <v>braknyta</v>
      </c>
      <c r="C5047" s="2">
        <f t="shared" ca="1" si="391"/>
        <v>2</v>
      </c>
      <c r="D5047" s="2">
        <f t="shared" ca="1" si="392"/>
        <v>4</v>
      </c>
      <c r="E5047" s="2">
        <f t="shared" ca="1" si="393"/>
        <v>992</v>
      </c>
      <c r="F5047" s="2">
        <f t="shared" ca="1" si="394"/>
        <v>2</v>
      </c>
    </row>
    <row r="5048" spans="2:6" x14ac:dyDescent="0.35">
      <c r="B5048" s="3" t="str">
        <f t="shared" ca="1" si="390"/>
        <v>vetaskog</v>
      </c>
      <c r="C5048" s="2">
        <f t="shared" ca="1" si="391"/>
        <v>4</v>
      </c>
      <c r="D5048" s="2">
        <f t="shared" ca="1" si="392"/>
        <v>5</v>
      </c>
      <c r="E5048" s="2">
        <f t="shared" ca="1" si="393"/>
        <v>214</v>
      </c>
      <c r="F5048" s="2">
        <f t="shared" ca="1" si="394"/>
        <v>3</v>
      </c>
    </row>
    <row r="5049" spans="2:6" x14ac:dyDescent="0.35">
      <c r="B5049" s="3" t="str">
        <f t="shared" ca="1" si="390"/>
        <v>repäta</v>
      </c>
      <c r="C5049" s="2">
        <f t="shared" ca="1" si="391"/>
        <v>1</v>
      </c>
      <c r="D5049" s="2">
        <f t="shared" ca="1" si="392"/>
        <v>2</v>
      </c>
      <c r="E5049" s="2">
        <f t="shared" ca="1" si="393"/>
        <v>298</v>
      </c>
      <c r="F5049" s="2">
        <f t="shared" ca="1" si="394"/>
        <v>1</v>
      </c>
    </row>
    <row r="5050" spans="2:6" x14ac:dyDescent="0.35">
      <c r="B5050" s="3" t="str">
        <f t="shared" ca="1" si="390"/>
        <v>kliarök</v>
      </c>
      <c r="C5050" s="2">
        <f t="shared" ca="1" si="391"/>
        <v>3</v>
      </c>
      <c r="D5050" s="2">
        <f t="shared" ca="1" si="392"/>
        <v>3</v>
      </c>
      <c r="E5050" s="2">
        <f t="shared" ca="1" si="393"/>
        <v>694</v>
      </c>
      <c r="F5050" s="2">
        <f t="shared" ca="1" si="394"/>
        <v>1</v>
      </c>
    </row>
    <row r="5051" spans="2:6" x14ac:dyDescent="0.35">
      <c r="B5051" s="3" t="str">
        <f t="shared" ca="1" si="390"/>
        <v>öraskära</v>
      </c>
      <c r="C5051" s="2">
        <f t="shared" ca="1" si="391"/>
        <v>3</v>
      </c>
      <c r="D5051" s="2">
        <f t="shared" ca="1" si="392"/>
        <v>3</v>
      </c>
      <c r="E5051" s="2">
        <f t="shared" ca="1" si="393"/>
        <v>706</v>
      </c>
      <c r="F5051" s="2">
        <f t="shared" ca="1" si="394"/>
        <v>2</v>
      </c>
    </row>
    <row r="5052" spans="2:6" x14ac:dyDescent="0.35">
      <c r="B5052" s="3" t="str">
        <f t="shared" ca="1" si="390"/>
        <v>kvinnadenna</v>
      </c>
      <c r="C5052" s="2">
        <f t="shared" ca="1" si="391"/>
        <v>1</v>
      </c>
      <c r="D5052" s="2">
        <f t="shared" ca="1" si="392"/>
        <v>4</v>
      </c>
      <c r="E5052" s="2">
        <f t="shared" ca="1" si="393"/>
        <v>960</v>
      </c>
      <c r="F5052" s="2">
        <f t="shared" ca="1" si="394"/>
        <v>1</v>
      </c>
    </row>
    <row r="5053" spans="2:6" x14ac:dyDescent="0.35">
      <c r="B5053" s="3" t="str">
        <f t="shared" ca="1" si="390"/>
        <v>mångais</v>
      </c>
      <c r="C5053" s="2">
        <f t="shared" ca="1" si="391"/>
        <v>3</v>
      </c>
      <c r="D5053" s="2">
        <f t="shared" ca="1" si="392"/>
        <v>3</v>
      </c>
      <c r="E5053" s="2">
        <f t="shared" ca="1" si="393"/>
        <v>503</v>
      </c>
      <c r="F5053" s="2">
        <f t="shared" ca="1" si="394"/>
        <v>3</v>
      </c>
    </row>
    <row r="5054" spans="2:6" x14ac:dyDescent="0.35">
      <c r="B5054" s="3" t="str">
        <f t="shared" ca="1" si="390"/>
        <v>pinnerutten</v>
      </c>
      <c r="C5054" s="2">
        <f t="shared" ca="1" si="391"/>
        <v>1</v>
      </c>
      <c r="D5054" s="2">
        <f t="shared" ca="1" si="392"/>
        <v>3</v>
      </c>
      <c r="E5054" s="2">
        <f t="shared" ca="1" si="393"/>
        <v>241</v>
      </c>
      <c r="F5054" s="2">
        <f t="shared" ca="1" si="394"/>
        <v>1</v>
      </c>
    </row>
    <row r="5055" spans="2:6" x14ac:dyDescent="0.35">
      <c r="B5055" s="3" t="str">
        <f t="shared" ca="1" si="390"/>
        <v>måneslö</v>
      </c>
      <c r="C5055" s="2">
        <f t="shared" ca="1" si="391"/>
        <v>3</v>
      </c>
      <c r="D5055" s="2">
        <f t="shared" ca="1" si="392"/>
        <v>1</v>
      </c>
      <c r="E5055" s="2">
        <f t="shared" ca="1" si="393"/>
        <v>263</v>
      </c>
      <c r="F5055" s="2">
        <f t="shared" ca="1" si="394"/>
        <v>2</v>
      </c>
    </row>
    <row r="5056" spans="2:6" x14ac:dyDescent="0.35">
      <c r="B5056" s="3" t="str">
        <f t="shared" ca="1" si="390"/>
        <v>gåknä</v>
      </c>
      <c r="C5056" s="2">
        <f t="shared" ca="1" si="391"/>
        <v>4</v>
      </c>
      <c r="D5056" s="2">
        <f t="shared" ca="1" si="392"/>
        <v>5</v>
      </c>
      <c r="E5056" s="2">
        <f t="shared" ca="1" si="393"/>
        <v>73</v>
      </c>
      <c r="F5056" s="2">
        <f t="shared" ca="1" si="394"/>
        <v>3</v>
      </c>
    </row>
    <row r="5057" spans="2:6" x14ac:dyDescent="0.35">
      <c r="B5057" s="3" t="str">
        <f t="shared" ca="1" si="390"/>
        <v>luktarök</v>
      </c>
      <c r="C5057" s="2">
        <f t="shared" ca="1" si="391"/>
        <v>2</v>
      </c>
      <c r="D5057" s="2">
        <f t="shared" ca="1" si="392"/>
        <v>2</v>
      </c>
      <c r="E5057" s="2">
        <f t="shared" ca="1" si="393"/>
        <v>445</v>
      </c>
      <c r="F5057" s="2">
        <f t="shared" ca="1" si="394"/>
        <v>3</v>
      </c>
    </row>
    <row r="5058" spans="2:6" x14ac:dyDescent="0.35">
      <c r="B5058" s="3" t="str">
        <f t="shared" ref="B5058:B5121" ca="1" si="395">_xlfn.CONCAT(INDIRECT(_xlfn.CONCAT("A",RANDBETWEEN(1,197))),INDIRECT(_xlfn.CONCAT("A",RANDBETWEEN(1,197))))</f>
        <v>slåmask</v>
      </c>
      <c r="C5058" s="2">
        <f t="shared" ref="C5058:C5121" ca="1" si="396">RANDBETWEEN(1,4)</f>
        <v>4</v>
      </c>
      <c r="D5058" s="2">
        <f t="shared" ref="D5058:D5121" ca="1" si="397">RANDBETWEEN(1,5)</f>
        <v>2</v>
      </c>
      <c r="E5058" s="2">
        <f t="shared" ref="E5058:E5121" ca="1" si="398">RANDBETWEEN(1,1000)</f>
        <v>433</v>
      </c>
      <c r="F5058" s="2">
        <f t="shared" ref="F5058:F5121" ca="1" si="399">RANDBETWEEN(1,3)</f>
        <v>2</v>
      </c>
    </row>
    <row r="5059" spans="2:6" x14ac:dyDescent="0.35">
      <c r="B5059" s="3" t="str">
        <f t="shared" ca="1" si="395"/>
        <v>varben</v>
      </c>
      <c r="C5059" s="2">
        <f t="shared" ca="1" si="396"/>
        <v>2</v>
      </c>
      <c r="D5059" s="2">
        <f t="shared" ca="1" si="397"/>
        <v>5</v>
      </c>
      <c r="E5059" s="2">
        <f t="shared" ca="1" si="398"/>
        <v>551</v>
      </c>
      <c r="F5059" s="2">
        <f t="shared" ca="1" si="399"/>
        <v>3</v>
      </c>
    </row>
    <row r="5060" spans="2:6" x14ac:dyDescent="0.35">
      <c r="B5060" s="3" t="str">
        <f t="shared" ca="1" si="395"/>
        <v>brablåsa</v>
      </c>
      <c r="C5060" s="2">
        <f t="shared" ca="1" si="396"/>
        <v>4</v>
      </c>
      <c r="D5060" s="2">
        <f t="shared" ca="1" si="397"/>
        <v>1</v>
      </c>
      <c r="E5060" s="2">
        <f t="shared" ca="1" si="398"/>
        <v>502</v>
      </c>
      <c r="F5060" s="2">
        <f t="shared" ca="1" si="399"/>
        <v>1</v>
      </c>
    </row>
    <row r="5061" spans="2:6" x14ac:dyDescent="0.35">
      <c r="B5061" s="3" t="str">
        <f t="shared" ca="1" si="395"/>
        <v>svängaskjuta</v>
      </c>
      <c r="C5061" s="2">
        <f t="shared" ca="1" si="396"/>
        <v>2</v>
      </c>
      <c r="D5061" s="2">
        <f t="shared" ca="1" si="397"/>
        <v>3</v>
      </c>
      <c r="E5061" s="2">
        <f t="shared" ca="1" si="398"/>
        <v>347</v>
      </c>
      <c r="F5061" s="2">
        <f t="shared" ca="1" si="399"/>
        <v>1</v>
      </c>
    </row>
    <row r="5062" spans="2:6" x14ac:dyDescent="0.35">
      <c r="B5062" s="3" t="str">
        <f t="shared" ca="1" si="395"/>
        <v>kortdela</v>
      </c>
      <c r="C5062" s="2">
        <f t="shared" ca="1" si="396"/>
        <v>1</v>
      </c>
      <c r="D5062" s="2">
        <f t="shared" ca="1" si="397"/>
        <v>4</v>
      </c>
      <c r="E5062" s="2">
        <f t="shared" ca="1" si="398"/>
        <v>83</v>
      </c>
      <c r="F5062" s="2">
        <f t="shared" ca="1" si="399"/>
        <v>3</v>
      </c>
    </row>
    <row r="5063" spans="2:6" x14ac:dyDescent="0.35">
      <c r="B5063" s="3" t="str">
        <f t="shared" ca="1" si="395"/>
        <v>härsy</v>
      </c>
      <c r="C5063" s="2">
        <f t="shared" ca="1" si="396"/>
        <v>3</v>
      </c>
      <c r="D5063" s="2">
        <f t="shared" ca="1" si="397"/>
        <v>5</v>
      </c>
      <c r="E5063" s="2">
        <f t="shared" ca="1" si="398"/>
        <v>322</v>
      </c>
      <c r="F5063" s="2">
        <f t="shared" ca="1" si="399"/>
        <v>3</v>
      </c>
    </row>
    <row r="5064" spans="2:6" x14ac:dyDescent="0.35">
      <c r="B5064" s="3" t="str">
        <f t="shared" ca="1" si="395"/>
        <v>kommaeld</v>
      </c>
      <c r="C5064" s="2">
        <f t="shared" ca="1" si="396"/>
        <v>1</v>
      </c>
      <c r="D5064" s="2">
        <f t="shared" ca="1" si="397"/>
        <v>4</v>
      </c>
      <c r="E5064" s="2">
        <f t="shared" ca="1" si="398"/>
        <v>35</v>
      </c>
      <c r="F5064" s="2">
        <f t="shared" ca="1" si="399"/>
        <v>3</v>
      </c>
    </row>
    <row r="5065" spans="2:6" x14ac:dyDescent="0.35">
      <c r="B5065" s="3" t="str">
        <f t="shared" ca="1" si="395"/>
        <v>spottavind</v>
      </c>
      <c r="C5065" s="2">
        <f t="shared" ca="1" si="396"/>
        <v>1</v>
      </c>
      <c r="D5065" s="2">
        <f t="shared" ca="1" si="397"/>
        <v>1</v>
      </c>
      <c r="E5065" s="2">
        <f t="shared" ca="1" si="398"/>
        <v>324</v>
      </c>
      <c r="F5065" s="2">
        <f t="shared" ca="1" si="399"/>
        <v>3</v>
      </c>
    </row>
    <row r="5066" spans="2:6" x14ac:dyDescent="0.35">
      <c r="B5066" s="3" t="str">
        <f t="shared" ca="1" si="395"/>
        <v>askaman</v>
      </c>
      <c r="C5066" s="2">
        <f t="shared" ca="1" si="396"/>
        <v>3</v>
      </c>
      <c r="D5066" s="2">
        <f t="shared" ca="1" si="397"/>
        <v>5</v>
      </c>
      <c r="E5066" s="2">
        <f t="shared" ca="1" si="398"/>
        <v>515</v>
      </c>
      <c r="F5066" s="2">
        <f t="shared" ca="1" si="399"/>
        <v>1</v>
      </c>
    </row>
    <row r="5067" spans="2:6" x14ac:dyDescent="0.35">
      <c r="B5067" s="3" t="str">
        <f t="shared" ca="1" si="395"/>
        <v>molnhimmel</v>
      </c>
      <c r="C5067" s="2">
        <f t="shared" ca="1" si="396"/>
        <v>4</v>
      </c>
      <c r="D5067" s="2">
        <f t="shared" ca="1" si="397"/>
        <v>3</v>
      </c>
      <c r="E5067" s="2">
        <f t="shared" ca="1" si="398"/>
        <v>819</v>
      </c>
      <c r="F5067" s="2">
        <f t="shared" ca="1" si="399"/>
        <v>2</v>
      </c>
    </row>
    <row r="5068" spans="2:6" x14ac:dyDescent="0.35">
      <c r="B5068" s="3" t="str">
        <f t="shared" ca="1" si="395"/>
        <v>askasalt</v>
      </c>
      <c r="C5068" s="2">
        <f t="shared" ca="1" si="396"/>
        <v>2</v>
      </c>
      <c r="D5068" s="2">
        <f t="shared" ca="1" si="397"/>
        <v>1</v>
      </c>
      <c r="E5068" s="2">
        <f t="shared" ca="1" si="398"/>
        <v>872</v>
      </c>
      <c r="F5068" s="2">
        <f t="shared" ca="1" si="399"/>
        <v>1</v>
      </c>
    </row>
    <row r="5069" spans="2:6" x14ac:dyDescent="0.35">
      <c r="B5069" s="3" t="str">
        <f t="shared" ca="1" si="395"/>
        <v>spottaorm</v>
      </c>
      <c r="C5069" s="2">
        <f t="shared" ca="1" si="396"/>
        <v>3</v>
      </c>
      <c r="D5069" s="2">
        <f t="shared" ca="1" si="397"/>
        <v>4</v>
      </c>
      <c r="E5069" s="2">
        <f t="shared" ca="1" si="398"/>
        <v>138</v>
      </c>
      <c r="F5069" s="2">
        <f t="shared" ca="1" si="399"/>
        <v>1</v>
      </c>
    </row>
    <row r="5070" spans="2:6" x14ac:dyDescent="0.35">
      <c r="B5070" s="3" t="str">
        <f t="shared" ca="1" si="395"/>
        <v>rökgnida</v>
      </c>
      <c r="C5070" s="2">
        <f t="shared" ca="1" si="396"/>
        <v>2</v>
      </c>
      <c r="D5070" s="2">
        <f t="shared" ca="1" si="397"/>
        <v>5</v>
      </c>
      <c r="E5070" s="2">
        <f t="shared" ca="1" si="398"/>
        <v>811</v>
      </c>
      <c r="F5070" s="2">
        <f t="shared" ca="1" si="399"/>
        <v>2</v>
      </c>
    </row>
    <row r="5071" spans="2:6" x14ac:dyDescent="0.35">
      <c r="B5071" s="3" t="str">
        <f t="shared" ca="1" si="395"/>
        <v>svartlöv</v>
      </c>
      <c r="C5071" s="2">
        <f t="shared" ca="1" si="396"/>
        <v>1</v>
      </c>
      <c r="D5071" s="2">
        <f t="shared" ca="1" si="397"/>
        <v>2</v>
      </c>
      <c r="E5071" s="2">
        <f t="shared" ca="1" si="398"/>
        <v>465</v>
      </c>
      <c r="F5071" s="2">
        <f t="shared" ca="1" si="399"/>
        <v>2</v>
      </c>
    </row>
    <row r="5072" spans="2:6" x14ac:dyDescent="0.35">
      <c r="B5072" s="3" t="str">
        <f t="shared" ca="1" si="395"/>
        <v>bröstdu</v>
      </c>
      <c r="C5072" s="2">
        <f t="shared" ca="1" si="396"/>
        <v>2</v>
      </c>
      <c r="D5072" s="2">
        <f t="shared" ca="1" si="397"/>
        <v>2</v>
      </c>
      <c r="E5072" s="2">
        <f t="shared" ca="1" si="398"/>
        <v>960</v>
      </c>
      <c r="F5072" s="2">
        <f t="shared" ca="1" si="399"/>
        <v>1</v>
      </c>
    </row>
    <row r="5073" spans="2:6" x14ac:dyDescent="0.35">
      <c r="B5073" s="3" t="str">
        <f t="shared" ca="1" si="395"/>
        <v>härgräs</v>
      </c>
      <c r="C5073" s="2">
        <f t="shared" ca="1" si="396"/>
        <v>3</v>
      </c>
      <c r="D5073" s="2">
        <f t="shared" ca="1" si="397"/>
        <v>1</v>
      </c>
      <c r="E5073" s="2">
        <f t="shared" ca="1" si="398"/>
        <v>243</v>
      </c>
      <c r="F5073" s="2">
        <f t="shared" ca="1" si="399"/>
        <v>2</v>
      </c>
    </row>
    <row r="5074" spans="2:6" x14ac:dyDescent="0.35">
      <c r="B5074" s="3" t="str">
        <f t="shared" ca="1" si="395"/>
        <v>askakasta</v>
      </c>
      <c r="C5074" s="2">
        <f t="shared" ca="1" si="396"/>
        <v>4</v>
      </c>
      <c r="D5074" s="2">
        <f t="shared" ca="1" si="397"/>
        <v>2</v>
      </c>
      <c r="E5074" s="2">
        <f t="shared" ca="1" si="398"/>
        <v>842</v>
      </c>
      <c r="F5074" s="2">
        <f t="shared" ca="1" si="399"/>
        <v>3</v>
      </c>
    </row>
    <row r="5075" spans="2:6" x14ac:dyDescent="0.35">
      <c r="B5075" s="3" t="str">
        <f t="shared" ca="1" si="395"/>
        <v>knänågra</v>
      </c>
      <c r="C5075" s="2">
        <f t="shared" ca="1" si="396"/>
        <v>4</v>
      </c>
      <c r="D5075" s="2">
        <f t="shared" ca="1" si="397"/>
        <v>5</v>
      </c>
      <c r="E5075" s="2">
        <f t="shared" ca="1" si="398"/>
        <v>774</v>
      </c>
      <c r="F5075" s="2">
        <f t="shared" ca="1" si="399"/>
        <v>3</v>
      </c>
    </row>
    <row r="5076" spans="2:6" x14ac:dyDescent="0.35">
      <c r="B5076" s="3" t="str">
        <f t="shared" ca="1" si="395"/>
        <v>hudmask</v>
      </c>
      <c r="C5076" s="2">
        <f t="shared" ca="1" si="396"/>
        <v>2</v>
      </c>
      <c r="D5076" s="2">
        <f t="shared" ca="1" si="397"/>
        <v>5</v>
      </c>
      <c r="E5076" s="2">
        <f t="shared" ca="1" si="398"/>
        <v>661</v>
      </c>
      <c r="F5076" s="2">
        <f t="shared" ca="1" si="399"/>
        <v>2</v>
      </c>
    </row>
    <row r="5077" spans="2:6" x14ac:dyDescent="0.35">
      <c r="B5077" s="3" t="str">
        <f t="shared" ca="1" si="395"/>
        <v>fruktnära</v>
      </c>
      <c r="C5077" s="2">
        <f t="shared" ca="1" si="396"/>
        <v>3</v>
      </c>
      <c r="D5077" s="2">
        <f t="shared" ca="1" si="397"/>
        <v>4</v>
      </c>
      <c r="E5077" s="2">
        <f t="shared" ca="1" si="398"/>
        <v>176</v>
      </c>
      <c r="F5077" s="2">
        <f t="shared" ca="1" si="399"/>
        <v>2</v>
      </c>
    </row>
    <row r="5078" spans="2:6" x14ac:dyDescent="0.35">
      <c r="B5078" s="3" t="str">
        <f t="shared" ca="1" si="395"/>
        <v>köttfyra</v>
      </c>
      <c r="C5078" s="2">
        <f t="shared" ca="1" si="396"/>
        <v>4</v>
      </c>
      <c r="D5078" s="2">
        <f t="shared" ca="1" si="397"/>
        <v>2</v>
      </c>
      <c r="E5078" s="2">
        <f t="shared" ca="1" si="398"/>
        <v>186</v>
      </c>
      <c r="F5078" s="2">
        <f t="shared" ca="1" si="399"/>
        <v>1</v>
      </c>
    </row>
    <row r="5079" spans="2:6" x14ac:dyDescent="0.35">
      <c r="B5079" s="3" t="str">
        <f t="shared" ca="1" si="395"/>
        <v>brinnade</v>
      </c>
      <c r="C5079" s="2">
        <f t="shared" ca="1" si="396"/>
        <v>3</v>
      </c>
      <c r="D5079" s="2">
        <f t="shared" ca="1" si="397"/>
        <v>2</v>
      </c>
      <c r="E5079" s="2">
        <f t="shared" ca="1" si="398"/>
        <v>103</v>
      </c>
      <c r="F5079" s="2">
        <f t="shared" ca="1" si="399"/>
        <v>2</v>
      </c>
    </row>
    <row r="5080" spans="2:6" x14ac:dyDescent="0.35">
      <c r="B5080" s="3" t="str">
        <f t="shared" ca="1" si="395"/>
        <v>fruktfrukt</v>
      </c>
      <c r="C5080" s="2">
        <f t="shared" ca="1" si="396"/>
        <v>3</v>
      </c>
      <c r="D5080" s="2">
        <f t="shared" ca="1" si="397"/>
        <v>2</v>
      </c>
      <c r="E5080" s="2">
        <f t="shared" ca="1" si="398"/>
        <v>593</v>
      </c>
      <c r="F5080" s="2">
        <f t="shared" ca="1" si="399"/>
        <v>3</v>
      </c>
    </row>
    <row r="5081" spans="2:6" x14ac:dyDescent="0.35">
      <c r="B5081" s="3" t="str">
        <f t="shared" ca="1" si="395"/>
        <v>tungår</v>
      </c>
      <c r="C5081" s="2">
        <f t="shared" ca="1" si="396"/>
        <v>2</v>
      </c>
      <c r="D5081" s="2">
        <f t="shared" ca="1" si="397"/>
        <v>3</v>
      </c>
      <c r="E5081" s="2">
        <f t="shared" ca="1" si="398"/>
        <v>468</v>
      </c>
      <c r="F5081" s="2">
        <f t="shared" ca="1" si="399"/>
        <v>2</v>
      </c>
    </row>
    <row r="5082" spans="2:6" x14ac:dyDescent="0.35">
      <c r="B5082" s="3" t="str">
        <f t="shared" ca="1" si="395"/>
        <v>knytade</v>
      </c>
      <c r="C5082" s="2">
        <f t="shared" ca="1" si="396"/>
        <v>1</v>
      </c>
      <c r="D5082" s="2">
        <f t="shared" ca="1" si="397"/>
        <v>2</v>
      </c>
      <c r="E5082" s="2">
        <f t="shared" ca="1" si="398"/>
        <v>650</v>
      </c>
      <c r="F5082" s="2">
        <f t="shared" ca="1" si="399"/>
        <v>1</v>
      </c>
    </row>
    <row r="5083" spans="2:6" x14ac:dyDescent="0.35">
      <c r="B5083" s="3" t="str">
        <f t="shared" ca="1" si="395"/>
        <v>braaska</v>
      </c>
      <c r="C5083" s="2">
        <f t="shared" ca="1" si="396"/>
        <v>1</v>
      </c>
      <c r="D5083" s="2">
        <f t="shared" ca="1" si="397"/>
        <v>5</v>
      </c>
      <c r="E5083" s="2">
        <f t="shared" ca="1" si="398"/>
        <v>166</v>
      </c>
      <c r="F5083" s="2">
        <f t="shared" ca="1" si="399"/>
        <v>2</v>
      </c>
    </row>
    <row r="5084" spans="2:6" x14ac:dyDescent="0.35">
      <c r="B5084" s="3" t="str">
        <f t="shared" ca="1" si="395"/>
        <v>fågelnatt</v>
      </c>
      <c r="C5084" s="2">
        <f t="shared" ca="1" si="396"/>
        <v>2</v>
      </c>
      <c r="D5084" s="2">
        <f t="shared" ca="1" si="397"/>
        <v>4</v>
      </c>
      <c r="E5084" s="2">
        <f t="shared" ca="1" si="398"/>
        <v>760</v>
      </c>
      <c r="F5084" s="2">
        <f t="shared" ca="1" si="399"/>
        <v>3</v>
      </c>
    </row>
    <row r="5085" spans="2:6" x14ac:dyDescent="0.35">
      <c r="B5085" s="3" t="str">
        <f t="shared" ca="1" si="395"/>
        <v>dövad</v>
      </c>
      <c r="C5085" s="2">
        <f t="shared" ca="1" si="396"/>
        <v>4</v>
      </c>
      <c r="D5085" s="2">
        <f t="shared" ca="1" si="397"/>
        <v>4</v>
      </c>
      <c r="E5085" s="2">
        <f t="shared" ca="1" si="398"/>
        <v>302</v>
      </c>
      <c r="F5085" s="2">
        <f t="shared" ca="1" si="399"/>
        <v>1</v>
      </c>
    </row>
    <row r="5086" spans="2:6" x14ac:dyDescent="0.35">
      <c r="B5086" s="3" t="str">
        <f t="shared" ca="1" si="395"/>
        <v>fallaalla</v>
      </c>
      <c r="C5086" s="2">
        <f t="shared" ca="1" si="396"/>
        <v>4</v>
      </c>
      <c r="D5086" s="2">
        <f t="shared" ca="1" si="397"/>
        <v>2</v>
      </c>
      <c r="E5086" s="2">
        <f t="shared" ca="1" si="398"/>
        <v>423</v>
      </c>
      <c r="F5086" s="2">
        <f t="shared" ca="1" si="399"/>
        <v>1</v>
      </c>
    </row>
    <row r="5087" spans="2:6" x14ac:dyDescent="0.35">
      <c r="B5087" s="3" t="str">
        <f t="shared" ca="1" si="395"/>
        <v>frysablåsa</v>
      </c>
      <c r="C5087" s="2">
        <f t="shared" ca="1" si="396"/>
        <v>3</v>
      </c>
      <c r="D5087" s="2">
        <f t="shared" ca="1" si="397"/>
        <v>4</v>
      </c>
      <c r="E5087" s="2">
        <f t="shared" ca="1" si="398"/>
        <v>160</v>
      </c>
      <c r="F5087" s="2">
        <f t="shared" ca="1" si="399"/>
        <v>2</v>
      </c>
    </row>
    <row r="5088" spans="2:6" x14ac:dyDescent="0.35">
      <c r="B5088" s="3" t="str">
        <f t="shared" ca="1" si="395"/>
        <v>liteneld</v>
      </c>
      <c r="C5088" s="2">
        <f t="shared" ca="1" si="396"/>
        <v>3</v>
      </c>
      <c r="D5088" s="2">
        <f t="shared" ca="1" si="397"/>
        <v>5</v>
      </c>
      <c r="E5088" s="2">
        <f t="shared" ca="1" si="398"/>
        <v>115</v>
      </c>
      <c r="F5088" s="2">
        <f t="shared" ca="1" si="399"/>
        <v>3</v>
      </c>
    </row>
    <row r="5089" spans="2:6" x14ac:dyDescent="0.35">
      <c r="B5089" s="3" t="str">
        <f t="shared" ca="1" si="395"/>
        <v>barköra</v>
      </c>
      <c r="C5089" s="2">
        <f t="shared" ca="1" si="396"/>
        <v>1</v>
      </c>
      <c r="D5089" s="2">
        <f t="shared" ca="1" si="397"/>
        <v>3</v>
      </c>
      <c r="E5089" s="2">
        <f t="shared" ca="1" si="398"/>
        <v>686</v>
      </c>
      <c r="F5089" s="2">
        <f t="shared" ca="1" si="399"/>
        <v>1</v>
      </c>
    </row>
    <row r="5090" spans="2:6" x14ac:dyDescent="0.35">
      <c r="B5090" s="3" t="str">
        <f t="shared" ca="1" si="395"/>
        <v>fullsuga</v>
      </c>
      <c r="C5090" s="2">
        <f t="shared" ca="1" si="396"/>
        <v>1</v>
      </c>
      <c r="D5090" s="2">
        <f t="shared" ca="1" si="397"/>
        <v>2</v>
      </c>
      <c r="E5090" s="2">
        <f t="shared" ca="1" si="398"/>
        <v>649</v>
      </c>
      <c r="F5090" s="2">
        <f t="shared" ca="1" si="399"/>
        <v>1</v>
      </c>
    </row>
    <row r="5091" spans="2:6" x14ac:dyDescent="0.35">
      <c r="B5091" s="3" t="str">
        <f t="shared" ca="1" si="395"/>
        <v>simmastjärna</v>
      </c>
      <c r="C5091" s="2">
        <f t="shared" ca="1" si="396"/>
        <v>3</v>
      </c>
      <c r="D5091" s="2">
        <f t="shared" ca="1" si="397"/>
        <v>3</v>
      </c>
      <c r="E5091" s="2">
        <f t="shared" ca="1" si="398"/>
        <v>578</v>
      </c>
      <c r="F5091" s="2">
        <f t="shared" ca="1" si="399"/>
        <v>1</v>
      </c>
    </row>
    <row r="5092" spans="2:6" x14ac:dyDescent="0.35">
      <c r="B5092" s="3" t="str">
        <f t="shared" ca="1" si="395"/>
        <v>drickagräva</v>
      </c>
      <c r="C5092" s="2">
        <f t="shared" ca="1" si="396"/>
        <v>2</v>
      </c>
      <c r="D5092" s="2">
        <f t="shared" ca="1" si="397"/>
        <v>3</v>
      </c>
      <c r="E5092" s="2">
        <f t="shared" ca="1" si="398"/>
        <v>967</v>
      </c>
      <c r="F5092" s="2">
        <f t="shared" ca="1" si="399"/>
        <v>1</v>
      </c>
    </row>
    <row r="5093" spans="2:6" x14ac:dyDescent="0.35">
      <c r="B5093" s="3" t="str">
        <f t="shared" ca="1" si="395"/>
        <v>kortdenna</v>
      </c>
      <c r="C5093" s="2">
        <f t="shared" ca="1" si="396"/>
        <v>1</v>
      </c>
      <c r="D5093" s="2">
        <f t="shared" ca="1" si="397"/>
        <v>2</v>
      </c>
      <c r="E5093" s="2">
        <f t="shared" ca="1" si="398"/>
        <v>914</v>
      </c>
      <c r="F5093" s="2">
        <f t="shared" ca="1" si="399"/>
        <v>2</v>
      </c>
    </row>
    <row r="5094" spans="2:6" x14ac:dyDescent="0.35">
      <c r="B5094" s="3" t="str">
        <f t="shared" ca="1" si="395"/>
        <v>frysablåsa</v>
      </c>
      <c r="C5094" s="2">
        <f t="shared" ca="1" si="396"/>
        <v>1</v>
      </c>
      <c r="D5094" s="2">
        <f t="shared" ca="1" si="397"/>
        <v>3</v>
      </c>
      <c r="E5094" s="2">
        <f t="shared" ca="1" si="398"/>
        <v>912</v>
      </c>
      <c r="F5094" s="2">
        <f t="shared" ca="1" si="399"/>
        <v>2</v>
      </c>
    </row>
    <row r="5095" spans="2:6" x14ac:dyDescent="0.35">
      <c r="B5095" s="3" t="str">
        <f t="shared" ca="1" si="395"/>
        <v>dödamage</v>
      </c>
      <c r="C5095" s="2">
        <f t="shared" ca="1" si="396"/>
        <v>4</v>
      </c>
      <c r="D5095" s="2">
        <f t="shared" ca="1" si="397"/>
        <v>4</v>
      </c>
      <c r="E5095" s="2">
        <f t="shared" ca="1" si="398"/>
        <v>536</v>
      </c>
      <c r="F5095" s="2">
        <f t="shared" ca="1" si="399"/>
        <v>1</v>
      </c>
    </row>
    <row r="5096" spans="2:6" x14ac:dyDescent="0.35">
      <c r="B5096" s="3" t="str">
        <f t="shared" ca="1" si="395"/>
        <v>trädöra</v>
      </c>
      <c r="C5096" s="2">
        <f t="shared" ca="1" si="396"/>
        <v>1</v>
      </c>
      <c r="D5096" s="2">
        <f t="shared" ca="1" si="397"/>
        <v>4</v>
      </c>
      <c r="E5096" s="2">
        <f t="shared" ca="1" si="398"/>
        <v>792</v>
      </c>
      <c r="F5096" s="2">
        <f t="shared" ca="1" si="399"/>
        <v>3</v>
      </c>
    </row>
    <row r="5097" spans="2:6" x14ac:dyDescent="0.35">
      <c r="B5097" s="3" t="str">
        <f t="shared" ca="1" si="395"/>
        <v>vetahur</v>
      </c>
      <c r="C5097" s="2">
        <f t="shared" ca="1" si="396"/>
        <v>1</v>
      </c>
      <c r="D5097" s="2">
        <f t="shared" ca="1" si="397"/>
        <v>4</v>
      </c>
      <c r="E5097" s="2">
        <f t="shared" ca="1" si="398"/>
        <v>317</v>
      </c>
      <c r="F5097" s="2">
        <f t="shared" ca="1" si="399"/>
        <v>1</v>
      </c>
    </row>
    <row r="5098" spans="2:6" x14ac:dyDescent="0.35">
      <c r="B5098" s="3" t="str">
        <f t="shared" ca="1" si="395"/>
        <v>fruvad</v>
      </c>
      <c r="C5098" s="2">
        <f t="shared" ca="1" si="396"/>
        <v>1</v>
      </c>
      <c r="D5098" s="2">
        <f t="shared" ca="1" si="397"/>
        <v>1</v>
      </c>
      <c r="E5098" s="2">
        <f t="shared" ca="1" si="398"/>
        <v>480</v>
      </c>
      <c r="F5098" s="2">
        <f t="shared" ca="1" si="399"/>
        <v>1</v>
      </c>
    </row>
    <row r="5099" spans="2:6" x14ac:dyDescent="0.35">
      <c r="B5099" s="3" t="str">
        <f t="shared" ca="1" si="395"/>
        <v>nackestor</v>
      </c>
      <c r="C5099" s="2">
        <f t="shared" ca="1" si="396"/>
        <v>1</v>
      </c>
      <c r="D5099" s="2">
        <f t="shared" ca="1" si="397"/>
        <v>3</v>
      </c>
      <c r="E5099" s="2">
        <f t="shared" ca="1" si="398"/>
        <v>291</v>
      </c>
      <c r="F5099" s="2">
        <f t="shared" ca="1" si="399"/>
        <v>1</v>
      </c>
    </row>
    <row r="5100" spans="2:6" x14ac:dyDescent="0.35">
      <c r="B5100" s="3" t="str">
        <f t="shared" ca="1" si="395"/>
        <v>sugavit</v>
      </c>
      <c r="C5100" s="2">
        <f t="shared" ca="1" si="396"/>
        <v>3</v>
      </c>
      <c r="D5100" s="2">
        <f t="shared" ca="1" si="397"/>
        <v>3</v>
      </c>
      <c r="E5100" s="2">
        <f t="shared" ca="1" si="398"/>
        <v>982</v>
      </c>
      <c r="F5100" s="2">
        <f t="shared" ca="1" si="399"/>
        <v>3</v>
      </c>
    </row>
    <row r="5101" spans="2:6" x14ac:dyDescent="0.35">
      <c r="B5101" s="3" t="str">
        <f t="shared" ca="1" si="395"/>
        <v>manfyra</v>
      </c>
      <c r="C5101" s="2">
        <f t="shared" ca="1" si="396"/>
        <v>1</v>
      </c>
      <c r="D5101" s="2">
        <f t="shared" ca="1" si="397"/>
        <v>5</v>
      </c>
      <c r="E5101" s="2">
        <f t="shared" ca="1" si="398"/>
        <v>846</v>
      </c>
      <c r="F5101" s="2">
        <f t="shared" ca="1" si="399"/>
        <v>3</v>
      </c>
    </row>
    <row r="5102" spans="2:6" x14ac:dyDescent="0.35">
      <c r="B5102" s="3" t="str">
        <f t="shared" ca="1" si="395"/>
        <v>fröfyra</v>
      </c>
      <c r="C5102" s="2">
        <f t="shared" ca="1" si="396"/>
        <v>1</v>
      </c>
      <c r="D5102" s="2">
        <f t="shared" ca="1" si="397"/>
        <v>5</v>
      </c>
      <c r="E5102" s="2">
        <f t="shared" ca="1" si="398"/>
        <v>343</v>
      </c>
      <c r="F5102" s="2">
        <f t="shared" ca="1" si="399"/>
        <v>1</v>
      </c>
    </row>
    <row r="5103" spans="2:6" x14ac:dyDescent="0.35">
      <c r="B5103" s="3" t="str">
        <f t="shared" ca="1" si="395"/>
        <v>bratänka</v>
      </c>
      <c r="C5103" s="2">
        <f t="shared" ca="1" si="396"/>
        <v>3</v>
      </c>
      <c r="D5103" s="2">
        <f t="shared" ca="1" si="397"/>
        <v>2</v>
      </c>
      <c r="E5103" s="2">
        <f t="shared" ca="1" si="398"/>
        <v>483</v>
      </c>
      <c r="F5103" s="2">
        <f t="shared" ca="1" si="399"/>
        <v>3</v>
      </c>
    </row>
    <row r="5104" spans="2:6" x14ac:dyDescent="0.35">
      <c r="B5104" s="3" t="str">
        <f t="shared" ca="1" si="395"/>
        <v>kortgrön</v>
      </c>
      <c r="C5104" s="2">
        <f t="shared" ca="1" si="396"/>
        <v>1</v>
      </c>
      <c r="D5104" s="2">
        <f t="shared" ca="1" si="397"/>
        <v>5</v>
      </c>
      <c r="E5104" s="2">
        <f t="shared" ca="1" si="398"/>
        <v>33</v>
      </c>
      <c r="F5104" s="2">
        <f t="shared" ca="1" si="399"/>
        <v>3</v>
      </c>
    </row>
    <row r="5105" spans="2:6" x14ac:dyDescent="0.35">
      <c r="B5105" s="3" t="str">
        <f t="shared" ca="1" si="395"/>
        <v>rödblod</v>
      </c>
      <c r="C5105" s="2">
        <f t="shared" ca="1" si="396"/>
        <v>4</v>
      </c>
      <c r="D5105" s="2">
        <f t="shared" ca="1" si="397"/>
        <v>3</v>
      </c>
      <c r="E5105" s="2">
        <f t="shared" ca="1" si="398"/>
        <v>197</v>
      </c>
      <c r="F5105" s="2">
        <f t="shared" ca="1" si="399"/>
        <v>2</v>
      </c>
    </row>
    <row r="5106" spans="2:6" x14ac:dyDescent="0.35">
      <c r="B5106" s="3" t="str">
        <f t="shared" ca="1" si="395"/>
        <v>fallahår</v>
      </c>
      <c r="C5106" s="2">
        <f t="shared" ca="1" si="396"/>
        <v>2</v>
      </c>
      <c r="D5106" s="2">
        <f t="shared" ca="1" si="397"/>
        <v>2</v>
      </c>
      <c r="E5106" s="2">
        <f t="shared" ca="1" si="398"/>
        <v>598</v>
      </c>
      <c r="F5106" s="2">
        <f t="shared" ca="1" si="399"/>
        <v>1</v>
      </c>
    </row>
    <row r="5107" spans="2:6" x14ac:dyDescent="0.35">
      <c r="B5107" s="3" t="str">
        <f t="shared" ca="1" si="395"/>
        <v>vingehöra</v>
      </c>
      <c r="C5107" s="2">
        <f t="shared" ca="1" si="396"/>
        <v>3</v>
      </c>
      <c r="D5107" s="2">
        <f t="shared" ca="1" si="397"/>
        <v>5</v>
      </c>
      <c r="E5107" s="2">
        <f t="shared" ca="1" si="398"/>
        <v>341</v>
      </c>
      <c r="F5107" s="2">
        <f t="shared" ca="1" si="399"/>
        <v>2</v>
      </c>
    </row>
    <row r="5108" spans="2:6" x14ac:dyDescent="0.35">
      <c r="B5108" s="3" t="str">
        <f t="shared" ca="1" si="395"/>
        <v>äggslät</v>
      </c>
      <c r="C5108" s="2">
        <f t="shared" ca="1" si="396"/>
        <v>4</v>
      </c>
      <c r="D5108" s="2">
        <f t="shared" ca="1" si="397"/>
        <v>3</v>
      </c>
      <c r="E5108" s="2">
        <f t="shared" ca="1" si="398"/>
        <v>273</v>
      </c>
      <c r="F5108" s="2">
        <f t="shared" ca="1" si="399"/>
        <v>1</v>
      </c>
    </row>
    <row r="5109" spans="2:6" x14ac:dyDescent="0.35">
      <c r="B5109" s="3" t="str">
        <f t="shared" ca="1" si="395"/>
        <v>dödag</v>
      </c>
      <c r="C5109" s="2">
        <f t="shared" ca="1" si="396"/>
        <v>4</v>
      </c>
      <c r="D5109" s="2">
        <f t="shared" ca="1" si="397"/>
        <v>2</v>
      </c>
      <c r="E5109" s="2">
        <f t="shared" ca="1" si="398"/>
        <v>812</v>
      </c>
      <c r="F5109" s="2">
        <f t="shared" ca="1" si="399"/>
        <v>2</v>
      </c>
    </row>
    <row r="5110" spans="2:6" x14ac:dyDescent="0.35">
      <c r="B5110" s="3" t="str">
        <f t="shared" ca="1" si="395"/>
        <v>mångavåt</v>
      </c>
      <c r="C5110" s="2">
        <f t="shared" ca="1" si="396"/>
        <v>1</v>
      </c>
      <c r="D5110" s="2">
        <f t="shared" ca="1" si="397"/>
        <v>5</v>
      </c>
      <c r="E5110" s="2">
        <f t="shared" ca="1" si="398"/>
        <v>996</v>
      </c>
      <c r="F5110" s="2">
        <f t="shared" ca="1" si="399"/>
        <v>1</v>
      </c>
    </row>
    <row r="5111" spans="2:6" x14ac:dyDescent="0.35">
      <c r="B5111" s="3" t="str">
        <f t="shared" ca="1" si="395"/>
        <v>gnidadenna</v>
      </c>
      <c r="C5111" s="2">
        <f t="shared" ca="1" si="396"/>
        <v>4</v>
      </c>
      <c r="D5111" s="2">
        <f t="shared" ca="1" si="397"/>
        <v>2</v>
      </c>
      <c r="E5111" s="2">
        <f t="shared" ca="1" si="398"/>
        <v>62</v>
      </c>
      <c r="F5111" s="2">
        <f t="shared" ca="1" si="399"/>
        <v>1</v>
      </c>
    </row>
    <row r="5112" spans="2:6" x14ac:dyDescent="0.35">
      <c r="B5112" s="3" t="str">
        <f t="shared" ca="1" si="395"/>
        <v>floddela</v>
      </c>
      <c r="C5112" s="2">
        <f t="shared" ca="1" si="396"/>
        <v>3</v>
      </c>
      <c r="D5112" s="2">
        <f t="shared" ca="1" si="397"/>
        <v>4</v>
      </c>
      <c r="E5112" s="2">
        <f t="shared" ca="1" si="398"/>
        <v>492</v>
      </c>
      <c r="F5112" s="2">
        <f t="shared" ca="1" si="399"/>
        <v>1</v>
      </c>
    </row>
    <row r="5113" spans="2:6" x14ac:dyDescent="0.35">
      <c r="B5113" s="3" t="str">
        <f t="shared" ca="1" si="395"/>
        <v>svansrund</v>
      </c>
      <c r="C5113" s="2">
        <f t="shared" ca="1" si="396"/>
        <v>4</v>
      </c>
      <c r="D5113" s="2">
        <f t="shared" ca="1" si="397"/>
        <v>5</v>
      </c>
      <c r="E5113" s="2">
        <f t="shared" ca="1" si="398"/>
        <v>5</v>
      </c>
      <c r="F5113" s="2">
        <f t="shared" ca="1" si="399"/>
        <v>1</v>
      </c>
    </row>
    <row r="5114" spans="2:6" x14ac:dyDescent="0.35">
      <c r="B5114" s="3" t="str">
        <f t="shared" ca="1" si="395"/>
        <v>isnacke</v>
      </c>
      <c r="C5114" s="2">
        <f t="shared" ca="1" si="396"/>
        <v>3</v>
      </c>
      <c r="D5114" s="2">
        <f t="shared" ca="1" si="397"/>
        <v>1</v>
      </c>
      <c r="E5114" s="2">
        <f t="shared" ca="1" si="398"/>
        <v>259</v>
      </c>
      <c r="F5114" s="2">
        <f t="shared" ca="1" si="399"/>
        <v>1</v>
      </c>
    </row>
    <row r="5115" spans="2:6" x14ac:dyDescent="0.35">
      <c r="B5115" s="3" t="str">
        <f t="shared" ca="1" si="395"/>
        <v>dödatand</v>
      </c>
      <c r="C5115" s="2">
        <f t="shared" ca="1" si="396"/>
        <v>3</v>
      </c>
      <c r="D5115" s="2">
        <f t="shared" ca="1" si="397"/>
        <v>1</v>
      </c>
      <c r="E5115" s="2">
        <f t="shared" ca="1" si="398"/>
        <v>559</v>
      </c>
      <c r="F5115" s="2">
        <f t="shared" ca="1" si="399"/>
        <v>1</v>
      </c>
    </row>
    <row r="5116" spans="2:6" x14ac:dyDescent="0.35">
      <c r="B5116" s="3" t="str">
        <f t="shared" ca="1" si="395"/>
        <v>manslät</v>
      </c>
      <c r="C5116" s="2">
        <f t="shared" ca="1" si="396"/>
        <v>1</v>
      </c>
      <c r="D5116" s="2">
        <f t="shared" ca="1" si="397"/>
        <v>5</v>
      </c>
      <c r="E5116" s="2">
        <f t="shared" ca="1" si="398"/>
        <v>444</v>
      </c>
      <c r="F5116" s="2">
        <f t="shared" ca="1" si="399"/>
        <v>2</v>
      </c>
    </row>
    <row r="5117" spans="2:6" x14ac:dyDescent="0.35">
      <c r="B5117" s="3" t="str">
        <f t="shared" ca="1" si="395"/>
        <v>väghur</v>
      </c>
      <c r="C5117" s="2">
        <f t="shared" ca="1" si="396"/>
        <v>3</v>
      </c>
      <c r="D5117" s="2">
        <f t="shared" ca="1" si="397"/>
        <v>3</v>
      </c>
      <c r="E5117" s="2">
        <f t="shared" ca="1" si="398"/>
        <v>29</v>
      </c>
      <c r="F5117" s="2">
        <f t="shared" ca="1" si="399"/>
        <v>2</v>
      </c>
    </row>
    <row r="5118" spans="2:6" x14ac:dyDescent="0.35">
      <c r="B5118" s="3" t="str">
        <f t="shared" ca="1" si="395"/>
        <v>brinnaflyga</v>
      </c>
      <c r="C5118" s="2">
        <f t="shared" ca="1" si="396"/>
        <v>1</v>
      </c>
      <c r="D5118" s="2">
        <f t="shared" ca="1" si="397"/>
        <v>2</v>
      </c>
      <c r="E5118" s="2">
        <f t="shared" ca="1" si="398"/>
        <v>317</v>
      </c>
      <c r="F5118" s="2">
        <f t="shared" ca="1" si="399"/>
        <v>3</v>
      </c>
    </row>
    <row r="5119" spans="2:6" x14ac:dyDescent="0.35">
      <c r="B5119" s="3" t="str">
        <f t="shared" ca="1" si="395"/>
        <v>gulår</v>
      </c>
      <c r="C5119" s="2">
        <f t="shared" ca="1" si="396"/>
        <v>3</v>
      </c>
      <c r="D5119" s="2">
        <f t="shared" ca="1" si="397"/>
        <v>4</v>
      </c>
      <c r="E5119" s="2">
        <f t="shared" ca="1" si="398"/>
        <v>178</v>
      </c>
      <c r="F5119" s="2">
        <f t="shared" ca="1" si="399"/>
        <v>3</v>
      </c>
    </row>
    <row r="5120" spans="2:6" x14ac:dyDescent="0.35">
      <c r="B5120" s="3" t="str">
        <f t="shared" ca="1" si="395"/>
        <v>kvinnaorm</v>
      </c>
      <c r="C5120" s="2">
        <f t="shared" ca="1" si="396"/>
        <v>2</v>
      </c>
      <c r="D5120" s="2">
        <f t="shared" ca="1" si="397"/>
        <v>5</v>
      </c>
      <c r="E5120" s="2">
        <f t="shared" ca="1" si="398"/>
        <v>337</v>
      </c>
      <c r="F5120" s="2">
        <f t="shared" ca="1" si="399"/>
        <v>2</v>
      </c>
    </row>
    <row r="5121" spans="2:6" x14ac:dyDescent="0.35">
      <c r="B5121" s="3" t="str">
        <f t="shared" ca="1" si="395"/>
        <v>huggatre</v>
      </c>
      <c r="C5121" s="2">
        <f t="shared" ca="1" si="396"/>
        <v>3</v>
      </c>
      <c r="D5121" s="2">
        <f t="shared" ca="1" si="397"/>
        <v>5</v>
      </c>
      <c r="E5121" s="2">
        <f t="shared" ca="1" si="398"/>
        <v>422</v>
      </c>
      <c r="F5121" s="2">
        <f t="shared" ca="1" si="399"/>
        <v>2</v>
      </c>
    </row>
    <row r="5122" spans="2:6" x14ac:dyDescent="0.35">
      <c r="B5122" s="3" t="str">
        <f t="shared" ref="B5122:B5185" ca="1" si="400">_xlfn.CONCAT(INDIRECT(_xlfn.CONCAT("A",RANDBETWEEN(1,197))),INDIRECT(_xlfn.CONCAT("A",RANDBETWEEN(1,197))))</f>
        <v>vara räddgå</v>
      </c>
      <c r="C5122" s="2">
        <f t="shared" ref="C5122:C5185" ca="1" si="401">RANDBETWEEN(1,4)</f>
        <v>1</v>
      </c>
      <c r="D5122" s="2">
        <f t="shared" ref="D5122:D5185" ca="1" si="402">RANDBETWEEN(1,5)</f>
        <v>4</v>
      </c>
      <c r="E5122" s="2">
        <f t="shared" ref="E5122:E5185" ca="1" si="403">RANDBETWEEN(1,1000)</f>
        <v>817</v>
      </c>
      <c r="F5122" s="2">
        <f t="shared" ref="F5122:F5185" ca="1" si="404">RANDBETWEEN(1,3)</f>
        <v>2</v>
      </c>
    </row>
    <row r="5123" spans="2:6" x14ac:dyDescent="0.35">
      <c r="B5123" s="3" t="str">
        <f t="shared" ca="1" si="400"/>
        <v>stjärnaslö</v>
      </c>
      <c r="C5123" s="2">
        <f t="shared" ca="1" si="401"/>
        <v>1</v>
      </c>
      <c r="D5123" s="2">
        <f t="shared" ca="1" si="402"/>
        <v>1</v>
      </c>
      <c r="E5123" s="2">
        <f t="shared" ca="1" si="403"/>
        <v>795</v>
      </c>
      <c r="F5123" s="2">
        <f t="shared" ca="1" si="404"/>
        <v>1</v>
      </c>
    </row>
    <row r="5124" spans="2:6" x14ac:dyDescent="0.35">
      <c r="B5124" s="3" t="str">
        <f t="shared" ca="1" si="400"/>
        <v>ätase</v>
      </c>
      <c r="C5124" s="2">
        <f t="shared" ca="1" si="401"/>
        <v>1</v>
      </c>
      <c r="D5124" s="2">
        <f t="shared" ca="1" si="402"/>
        <v>5</v>
      </c>
      <c r="E5124" s="2">
        <f t="shared" ca="1" si="403"/>
        <v>737</v>
      </c>
      <c r="F5124" s="2">
        <f t="shared" ca="1" si="404"/>
        <v>1</v>
      </c>
    </row>
    <row r="5125" spans="2:6" x14ac:dyDescent="0.35">
      <c r="B5125" s="3" t="str">
        <f t="shared" ca="1" si="400"/>
        <v>rättslå</v>
      </c>
      <c r="C5125" s="2">
        <f t="shared" ca="1" si="401"/>
        <v>4</v>
      </c>
      <c r="D5125" s="2">
        <f t="shared" ca="1" si="402"/>
        <v>2</v>
      </c>
      <c r="E5125" s="2">
        <f t="shared" ca="1" si="403"/>
        <v>703</v>
      </c>
      <c r="F5125" s="2">
        <f t="shared" ca="1" si="404"/>
        <v>1</v>
      </c>
    </row>
    <row r="5126" spans="2:6" x14ac:dyDescent="0.35">
      <c r="B5126" s="3" t="str">
        <f t="shared" ca="1" si="400"/>
        <v>svängavarm</v>
      </c>
      <c r="C5126" s="2">
        <f t="shared" ca="1" si="401"/>
        <v>4</v>
      </c>
      <c r="D5126" s="2">
        <f t="shared" ca="1" si="402"/>
        <v>4</v>
      </c>
      <c r="E5126" s="2">
        <f t="shared" ca="1" si="403"/>
        <v>568</v>
      </c>
      <c r="F5126" s="2">
        <f t="shared" ca="1" si="404"/>
        <v>2</v>
      </c>
    </row>
    <row r="5127" spans="2:6" x14ac:dyDescent="0.35">
      <c r="B5127" s="3" t="str">
        <f t="shared" ca="1" si="400"/>
        <v>bitahålla</v>
      </c>
      <c r="C5127" s="2">
        <f t="shared" ca="1" si="401"/>
        <v>1</v>
      </c>
      <c r="D5127" s="2">
        <f t="shared" ca="1" si="402"/>
        <v>4</v>
      </c>
      <c r="E5127" s="2">
        <f t="shared" ca="1" si="403"/>
        <v>695</v>
      </c>
      <c r="F5127" s="2">
        <f t="shared" ca="1" si="404"/>
        <v>3</v>
      </c>
    </row>
    <row r="5128" spans="2:6" x14ac:dyDescent="0.35">
      <c r="B5128" s="3" t="str">
        <f t="shared" ca="1" si="400"/>
        <v>slätklämma</v>
      </c>
      <c r="C5128" s="2">
        <f t="shared" ca="1" si="401"/>
        <v>4</v>
      </c>
      <c r="D5128" s="2">
        <f t="shared" ca="1" si="402"/>
        <v>4</v>
      </c>
      <c r="E5128" s="2">
        <f t="shared" ca="1" si="403"/>
        <v>354</v>
      </c>
      <c r="F5128" s="2">
        <f t="shared" ca="1" si="404"/>
        <v>1</v>
      </c>
    </row>
    <row r="5129" spans="2:6" x14ac:dyDescent="0.35">
      <c r="B5129" s="3" t="str">
        <f t="shared" ca="1" si="400"/>
        <v>spottafrukt</v>
      </c>
      <c r="C5129" s="2">
        <f t="shared" ca="1" si="401"/>
        <v>1</v>
      </c>
      <c r="D5129" s="2">
        <f t="shared" ca="1" si="402"/>
        <v>1</v>
      </c>
      <c r="E5129" s="2">
        <f t="shared" ca="1" si="403"/>
        <v>65</v>
      </c>
      <c r="F5129" s="2">
        <f t="shared" ca="1" si="404"/>
        <v>1</v>
      </c>
    </row>
    <row r="5130" spans="2:6" x14ac:dyDescent="0.35">
      <c r="B5130" s="3" t="str">
        <f t="shared" ca="1" si="400"/>
        <v>kortsmutsig</v>
      </c>
      <c r="C5130" s="2">
        <f t="shared" ca="1" si="401"/>
        <v>4</v>
      </c>
      <c r="D5130" s="2">
        <f t="shared" ca="1" si="402"/>
        <v>5</v>
      </c>
      <c r="E5130" s="2">
        <f t="shared" ca="1" si="403"/>
        <v>738</v>
      </c>
      <c r="F5130" s="2">
        <f t="shared" ca="1" si="404"/>
        <v>2</v>
      </c>
    </row>
    <row r="5131" spans="2:6" x14ac:dyDescent="0.35">
      <c r="B5131" s="3" t="str">
        <f t="shared" ca="1" si="400"/>
        <v>gåväg</v>
      </c>
      <c r="C5131" s="2">
        <f t="shared" ca="1" si="401"/>
        <v>4</v>
      </c>
      <c r="D5131" s="2">
        <f t="shared" ca="1" si="402"/>
        <v>3</v>
      </c>
      <c r="E5131" s="2">
        <f t="shared" ca="1" si="403"/>
        <v>719</v>
      </c>
      <c r="F5131" s="2">
        <f t="shared" ca="1" si="404"/>
        <v>3</v>
      </c>
    </row>
    <row r="5132" spans="2:6" x14ac:dyDescent="0.35">
      <c r="B5132" s="3" t="str">
        <f t="shared" ca="1" si="400"/>
        <v>mångafrukt</v>
      </c>
      <c r="C5132" s="2">
        <f t="shared" ca="1" si="401"/>
        <v>3</v>
      </c>
      <c r="D5132" s="2">
        <f t="shared" ca="1" si="402"/>
        <v>5</v>
      </c>
      <c r="E5132" s="2">
        <f t="shared" ca="1" si="403"/>
        <v>107</v>
      </c>
      <c r="F5132" s="2">
        <f t="shared" ca="1" si="404"/>
        <v>2</v>
      </c>
    </row>
    <row r="5133" spans="2:6" x14ac:dyDescent="0.35">
      <c r="B5133" s="3" t="str">
        <f t="shared" ca="1" si="400"/>
        <v>tjockni</v>
      </c>
      <c r="C5133" s="2">
        <f t="shared" ca="1" si="401"/>
        <v>1</v>
      </c>
      <c r="D5133" s="2">
        <f t="shared" ca="1" si="402"/>
        <v>3</v>
      </c>
      <c r="E5133" s="2">
        <f t="shared" ca="1" si="403"/>
        <v>725</v>
      </c>
      <c r="F5133" s="2">
        <f t="shared" ca="1" si="404"/>
        <v>3</v>
      </c>
    </row>
    <row r="5134" spans="2:6" x14ac:dyDescent="0.35">
      <c r="B5134" s="3" t="str">
        <f t="shared" ca="1" si="400"/>
        <v>torrfågel</v>
      </c>
      <c r="C5134" s="2">
        <f t="shared" ca="1" si="401"/>
        <v>3</v>
      </c>
      <c r="D5134" s="2">
        <f t="shared" ca="1" si="402"/>
        <v>3</v>
      </c>
      <c r="E5134" s="2">
        <f t="shared" ca="1" si="403"/>
        <v>534</v>
      </c>
      <c r="F5134" s="2">
        <f t="shared" ca="1" si="404"/>
        <v>2</v>
      </c>
    </row>
    <row r="5135" spans="2:6" x14ac:dyDescent="0.35">
      <c r="B5135" s="3" t="str">
        <f t="shared" ca="1" si="400"/>
        <v>närafrö</v>
      </c>
      <c r="C5135" s="2">
        <f t="shared" ca="1" si="401"/>
        <v>4</v>
      </c>
      <c r="D5135" s="2">
        <f t="shared" ca="1" si="402"/>
        <v>5</v>
      </c>
      <c r="E5135" s="2">
        <f t="shared" ca="1" si="403"/>
        <v>454</v>
      </c>
      <c r="F5135" s="2">
        <f t="shared" ca="1" si="404"/>
        <v>3</v>
      </c>
    </row>
    <row r="5136" spans="2:6" x14ac:dyDescent="0.35">
      <c r="B5136" s="3" t="str">
        <f t="shared" ca="1" si="400"/>
        <v>himmelträd</v>
      </c>
      <c r="C5136" s="2">
        <f t="shared" ca="1" si="401"/>
        <v>1</v>
      </c>
      <c r="D5136" s="2">
        <f t="shared" ca="1" si="402"/>
        <v>3</v>
      </c>
      <c r="E5136" s="2">
        <f t="shared" ca="1" si="403"/>
        <v>263</v>
      </c>
      <c r="F5136" s="2">
        <f t="shared" ca="1" si="404"/>
        <v>3</v>
      </c>
    </row>
    <row r="5137" spans="2:6" x14ac:dyDescent="0.35">
      <c r="B5137" s="3" t="str">
        <f t="shared" ca="1" si="400"/>
        <v>askaeld</v>
      </c>
      <c r="C5137" s="2">
        <f t="shared" ca="1" si="401"/>
        <v>3</v>
      </c>
      <c r="D5137" s="2">
        <f t="shared" ca="1" si="402"/>
        <v>5</v>
      </c>
      <c r="E5137" s="2">
        <f t="shared" ca="1" si="403"/>
        <v>582</v>
      </c>
      <c r="F5137" s="2">
        <f t="shared" ca="1" si="404"/>
        <v>3</v>
      </c>
    </row>
    <row r="5138" spans="2:6" x14ac:dyDescent="0.35">
      <c r="B5138" s="3" t="str">
        <f t="shared" ca="1" si="400"/>
        <v>femrygg</v>
      </c>
      <c r="C5138" s="2">
        <f t="shared" ca="1" si="401"/>
        <v>3</v>
      </c>
      <c r="D5138" s="2">
        <f t="shared" ca="1" si="402"/>
        <v>4</v>
      </c>
      <c r="E5138" s="2">
        <f t="shared" ca="1" si="403"/>
        <v>632</v>
      </c>
      <c r="F5138" s="2">
        <f t="shared" ca="1" si="404"/>
        <v>1</v>
      </c>
    </row>
    <row r="5139" spans="2:6" x14ac:dyDescent="0.35">
      <c r="B5139" s="3" t="str">
        <f t="shared" ca="1" si="400"/>
        <v>tunnkort</v>
      </c>
      <c r="C5139" s="2">
        <f t="shared" ca="1" si="401"/>
        <v>2</v>
      </c>
      <c r="D5139" s="2">
        <f t="shared" ca="1" si="402"/>
        <v>3</v>
      </c>
      <c r="E5139" s="2">
        <f t="shared" ca="1" si="403"/>
        <v>287</v>
      </c>
      <c r="F5139" s="2">
        <f t="shared" ca="1" si="404"/>
        <v>2</v>
      </c>
    </row>
    <row r="5140" spans="2:6" x14ac:dyDescent="0.35">
      <c r="B5140" s="3" t="str">
        <f t="shared" ca="1" si="400"/>
        <v>munrätt</v>
      </c>
      <c r="C5140" s="2">
        <f t="shared" ca="1" si="401"/>
        <v>1</v>
      </c>
      <c r="D5140" s="2">
        <f t="shared" ca="1" si="402"/>
        <v>2</v>
      </c>
      <c r="E5140" s="2">
        <f t="shared" ca="1" si="403"/>
        <v>274</v>
      </c>
      <c r="F5140" s="2">
        <f t="shared" ca="1" si="404"/>
        <v>1</v>
      </c>
    </row>
    <row r="5141" spans="2:6" x14ac:dyDescent="0.35">
      <c r="B5141" s="3" t="str">
        <f t="shared" ca="1" si="400"/>
        <v>niannan</v>
      </c>
      <c r="C5141" s="2">
        <f t="shared" ca="1" si="401"/>
        <v>3</v>
      </c>
      <c r="D5141" s="2">
        <f t="shared" ca="1" si="402"/>
        <v>2</v>
      </c>
      <c r="E5141" s="2">
        <f t="shared" ca="1" si="403"/>
        <v>113</v>
      </c>
      <c r="F5141" s="2">
        <f t="shared" ca="1" si="404"/>
        <v>2</v>
      </c>
    </row>
    <row r="5142" spans="2:6" x14ac:dyDescent="0.35">
      <c r="B5142" s="3" t="str">
        <f t="shared" ca="1" si="400"/>
        <v>fotsmutsig</v>
      </c>
      <c r="C5142" s="2">
        <f t="shared" ca="1" si="401"/>
        <v>2</v>
      </c>
      <c r="D5142" s="2">
        <f t="shared" ca="1" si="402"/>
        <v>2</v>
      </c>
      <c r="E5142" s="2">
        <f t="shared" ca="1" si="403"/>
        <v>325</v>
      </c>
      <c r="F5142" s="2">
        <f t="shared" ca="1" si="404"/>
        <v>3</v>
      </c>
    </row>
    <row r="5143" spans="2:6" x14ac:dyDescent="0.35">
      <c r="B5143" s="3" t="str">
        <f t="shared" ca="1" si="400"/>
        <v>bredmoln</v>
      </c>
      <c r="C5143" s="2">
        <f t="shared" ca="1" si="401"/>
        <v>4</v>
      </c>
      <c r="D5143" s="2">
        <f t="shared" ca="1" si="402"/>
        <v>4</v>
      </c>
      <c r="E5143" s="2">
        <f t="shared" ca="1" si="403"/>
        <v>264</v>
      </c>
      <c r="F5143" s="2">
        <f t="shared" ca="1" si="404"/>
        <v>3</v>
      </c>
    </row>
    <row r="5144" spans="2:6" x14ac:dyDescent="0.35">
      <c r="B5144" s="3" t="str">
        <f t="shared" ca="1" si="400"/>
        <v>brakräkas</v>
      </c>
      <c r="C5144" s="2">
        <f t="shared" ca="1" si="401"/>
        <v>2</v>
      </c>
      <c r="D5144" s="2">
        <f t="shared" ca="1" si="402"/>
        <v>5</v>
      </c>
      <c r="E5144" s="2">
        <f t="shared" ca="1" si="403"/>
        <v>409</v>
      </c>
      <c r="F5144" s="2">
        <f t="shared" ca="1" si="404"/>
        <v>3</v>
      </c>
    </row>
    <row r="5145" spans="2:6" x14ac:dyDescent="0.35">
      <c r="B5145" s="3" t="str">
        <f t="shared" ca="1" si="400"/>
        <v>benskog</v>
      </c>
      <c r="C5145" s="2">
        <f t="shared" ca="1" si="401"/>
        <v>3</v>
      </c>
      <c r="D5145" s="2">
        <f t="shared" ca="1" si="402"/>
        <v>1</v>
      </c>
      <c r="E5145" s="2">
        <f t="shared" ca="1" si="403"/>
        <v>179</v>
      </c>
      <c r="F5145" s="2">
        <f t="shared" ca="1" si="404"/>
        <v>3</v>
      </c>
    </row>
    <row r="5146" spans="2:6" x14ac:dyDescent="0.35">
      <c r="B5146" s="3" t="str">
        <f t="shared" ca="1" si="400"/>
        <v>kliamoln</v>
      </c>
      <c r="C5146" s="2">
        <f t="shared" ca="1" si="401"/>
        <v>3</v>
      </c>
      <c r="D5146" s="2">
        <f t="shared" ca="1" si="402"/>
        <v>4</v>
      </c>
      <c r="E5146" s="2">
        <f t="shared" ca="1" si="403"/>
        <v>196</v>
      </c>
      <c r="F5146" s="2">
        <f t="shared" ca="1" si="404"/>
        <v>1</v>
      </c>
    </row>
    <row r="5147" spans="2:6" x14ac:dyDescent="0.35">
      <c r="B5147" s="3" t="str">
        <f t="shared" ca="1" si="400"/>
        <v>fårök</v>
      </c>
      <c r="C5147" s="2">
        <f t="shared" ca="1" si="401"/>
        <v>4</v>
      </c>
      <c r="D5147" s="2">
        <f t="shared" ca="1" si="402"/>
        <v>1</v>
      </c>
      <c r="E5147" s="2">
        <f t="shared" ca="1" si="403"/>
        <v>810</v>
      </c>
      <c r="F5147" s="2">
        <f t="shared" ca="1" si="404"/>
        <v>3</v>
      </c>
    </row>
    <row r="5148" spans="2:6" x14ac:dyDescent="0.35">
      <c r="B5148" s="3" t="str">
        <f t="shared" ca="1" si="400"/>
        <v>knäslät</v>
      </c>
      <c r="C5148" s="2">
        <f t="shared" ca="1" si="401"/>
        <v>1</v>
      </c>
      <c r="D5148" s="2">
        <f t="shared" ca="1" si="402"/>
        <v>5</v>
      </c>
      <c r="E5148" s="2">
        <f t="shared" ca="1" si="403"/>
        <v>341</v>
      </c>
      <c r="F5148" s="2">
        <f t="shared" ca="1" si="404"/>
        <v>1</v>
      </c>
    </row>
    <row r="5149" spans="2:6" x14ac:dyDescent="0.35">
      <c r="B5149" s="3" t="str">
        <f t="shared" ca="1" si="400"/>
        <v>blodflyta</v>
      </c>
      <c r="C5149" s="2">
        <f t="shared" ca="1" si="401"/>
        <v>2</v>
      </c>
      <c r="D5149" s="2">
        <f t="shared" ca="1" si="402"/>
        <v>2</v>
      </c>
      <c r="E5149" s="2">
        <f t="shared" ca="1" si="403"/>
        <v>196</v>
      </c>
      <c r="F5149" s="2">
        <f t="shared" ca="1" si="404"/>
        <v>1</v>
      </c>
    </row>
    <row r="5150" spans="2:6" x14ac:dyDescent="0.35">
      <c r="B5150" s="3" t="str">
        <f t="shared" ca="1" si="400"/>
        <v>jagsmutsig</v>
      </c>
      <c r="C5150" s="2">
        <f t="shared" ca="1" si="401"/>
        <v>2</v>
      </c>
      <c r="D5150" s="2">
        <f t="shared" ca="1" si="402"/>
        <v>4</v>
      </c>
      <c r="E5150" s="2">
        <f t="shared" ca="1" si="403"/>
        <v>664</v>
      </c>
      <c r="F5150" s="2">
        <f t="shared" ca="1" si="404"/>
        <v>1</v>
      </c>
    </row>
    <row r="5151" spans="2:6" x14ac:dyDescent="0.35">
      <c r="B5151" s="3" t="str">
        <f t="shared" ca="1" si="400"/>
        <v>femleva</v>
      </c>
      <c r="C5151" s="2">
        <f t="shared" ca="1" si="401"/>
        <v>4</v>
      </c>
      <c r="D5151" s="2">
        <f t="shared" ca="1" si="402"/>
        <v>3</v>
      </c>
      <c r="E5151" s="2">
        <f t="shared" ca="1" si="403"/>
        <v>396</v>
      </c>
      <c r="F5151" s="2">
        <f t="shared" ca="1" si="404"/>
        <v>3</v>
      </c>
    </row>
    <row r="5152" spans="2:6" x14ac:dyDescent="0.35">
      <c r="B5152" s="3" t="str">
        <f t="shared" ca="1" si="400"/>
        <v>torrfot</v>
      </c>
      <c r="C5152" s="2">
        <f t="shared" ca="1" si="401"/>
        <v>3</v>
      </c>
      <c r="D5152" s="2">
        <f t="shared" ca="1" si="402"/>
        <v>1</v>
      </c>
      <c r="E5152" s="2">
        <f t="shared" ca="1" si="403"/>
        <v>145</v>
      </c>
      <c r="F5152" s="2">
        <f t="shared" ca="1" si="404"/>
        <v>3</v>
      </c>
    </row>
    <row r="5153" spans="2:6" x14ac:dyDescent="0.35">
      <c r="B5153" s="3" t="str">
        <f t="shared" ca="1" si="400"/>
        <v>jagaligga</v>
      </c>
      <c r="C5153" s="2">
        <f t="shared" ca="1" si="401"/>
        <v>3</v>
      </c>
      <c r="D5153" s="2">
        <f t="shared" ca="1" si="402"/>
        <v>1</v>
      </c>
      <c r="E5153" s="2">
        <f t="shared" ca="1" si="403"/>
        <v>265</v>
      </c>
      <c r="F5153" s="2">
        <f t="shared" ca="1" si="404"/>
        <v>2</v>
      </c>
    </row>
    <row r="5154" spans="2:6" x14ac:dyDescent="0.35">
      <c r="B5154" s="3" t="str">
        <f t="shared" ca="1" si="400"/>
        <v>människadär</v>
      </c>
      <c r="C5154" s="2">
        <f t="shared" ca="1" si="401"/>
        <v>4</v>
      </c>
      <c r="D5154" s="2">
        <f t="shared" ca="1" si="402"/>
        <v>2</v>
      </c>
      <c r="E5154" s="2">
        <f t="shared" ca="1" si="403"/>
        <v>378</v>
      </c>
      <c r="F5154" s="2">
        <f t="shared" ca="1" si="404"/>
        <v>3</v>
      </c>
    </row>
    <row r="5155" spans="2:6" x14ac:dyDescent="0.35">
      <c r="B5155" s="3" t="str">
        <f t="shared" ca="1" si="400"/>
        <v>svängatre</v>
      </c>
      <c r="C5155" s="2">
        <f t="shared" ca="1" si="401"/>
        <v>2</v>
      </c>
      <c r="D5155" s="2">
        <f t="shared" ca="1" si="402"/>
        <v>1</v>
      </c>
      <c r="E5155" s="2">
        <f t="shared" ca="1" si="403"/>
        <v>607</v>
      </c>
      <c r="F5155" s="2">
        <f t="shared" ca="1" si="404"/>
        <v>1</v>
      </c>
    </row>
    <row r="5156" spans="2:6" x14ac:dyDescent="0.35">
      <c r="B5156" s="3" t="str">
        <f t="shared" ca="1" si="400"/>
        <v>bloddamm</v>
      </c>
      <c r="C5156" s="2">
        <f t="shared" ca="1" si="401"/>
        <v>3</v>
      </c>
      <c r="D5156" s="2">
        <f t="shared" ca="1" si="402"/>
        <v>2</v>
      </c>
      <c r="E5156" s="2">
        <f t="shared" ca="1" si="403"/>
        <v>536</v>
      </c>
      <c r="F5156" s="2">
        <f t="shared" ca="1" si="404"/>
        <v>1</v>
      </c>
    </row>
    <row r="5157" spans="2:6" x14ac:dyDescent="0.35">
      <c r="B5157" s="3" t="str">
        <f t="shared" ca="1" si="400"/>
        <v>regntvå</v>
      </c>
      <c r="C5157" s="2">
        <f t="shared" ca="1" si="401"/>
        <v>3</v>
      </c>
      <c r="D5157" s="2">
        <f t="shared" ca="1" si="402"/>
        <v>4</v>
      </c>
      <c r="E5157" s="2">
        <f t="shared" ca="1" si="403"/>
        <v>961</v>
      </c>
      <c r="F5157" s="2">
        <f t="shared" ca="1" si="404"/>
        <v>2</v>
      </c>
    </row>
    <row r="5158" spans="2:6" x14ac:dyDescent="0.35">
      <c r="B5158" s="3" t="str">
        <f t="shared" ca="1" si="400"/>
        <v>våtligga</v>
      </c>
      <c r="C5158" s="2">
        <f t="shared" ca="1" si="401"/>
        <v>3</v>
      </c>
      <c r="D5158" s="2">
        <f t="shared" ca="1" si="402"/>
        <v>3</v>
      </c>
      <c r="E5158" s="2">
        <f t="shared" ca="1" si="403"/>
        <v>778</v>
      </c>
      <c r="F5158" s="2">
        <f t="shared" ca="1" si="404"/>
        <v>1</v>
      </c>
    </row>
    <row r="5159" spans="2:6" x14ac:dyDescent="0.35">
      <c r="B5159" s="3" t="str">
        <f t="shared" ca="1" si="400"/>
        <v>avlägsendimma</v>
      </c>
      <c r="C5159" s="2">
        <f t="shared" ca="1" si="401"/>
        <v>4</v>
      </c>
      <c r="D5159" s="2">
        <f t="shared" ca="1" si="402"/>
        <v>1</v>
      </c>
      <c r="E5159" s="2">
        <f t="shared" ca="1" si="403"/>
        <v>409</v>
      </c>
      <c r="F5159" s="2">
        <f t="shared" ca="1" si="404"/>
        <v>3</v>
      </c>
    </row>
    <row r="5160" spans="2:6" x14ac:dyDescent="0.35">
      <c r="B5160" s="3" t="str">
        <f t="shared" ca="1" si="400"/>
        <v>annangammal</v>
      </c>
      <c r="C5160" s="2">
        <f t="shared" ca="1" si="401"/>
        <v>1</v>
      </c>
      <c r="D5160" s="2">
        <f t="shared" ca="1" si="402"/>
        <v>5</v>
      </c>
      <c r="E5160" s="2">
        <f t="shared" ca="1" si="403"/>
        <v>883</v>
      </c>
      <c r="F5160" s="2">
        <f t="shared" ca="1" si="404"/>
        <v>3</v>
      </c>
    </row>
    <row r="5161" spans="2:6" x14ac:dyDescent="0.35">
      <c r="B5161" s="3" t="str">
        <f t="shared" ca="1" si="400"/>
        <v>nattstjärna</v>
      </c>
      <c r="C5161" s="2">
        <f t="shared" ca="1" si="401"/>
        <v>2</v>
      </c>
      <c r="D5161" s="2">
        <f t="shared" ca="1" si="402"/>
        <v>5</v>
      </c>
      <c r="E5161" s="2">
        <f t="shared" ca="1" si="403"/>
        <v>770</v>
      </c>
      <c r="F5161" s="2">
        <f t="shared" ca="1" si="404"/>
        <v>1</v>
      </c>
    </row>
    <row r="5162" spans="2:6" x14ac:dyDescent="0.35">
      <c r="B5162" s="3" t="str">
        <f t="shared" ca="1" si="400"/>
        <v>intesova</v>
      </c>
      <c r="C5162" s="2">
        <f t="shared" ca="1" si="401"/>
        <v>2</v>
      </c>
      <c r="D5162" s="2">
        <f t="shared" ca="1" si="402"/>
        <v>5</v>
      </c>
      <c r="E5162" s="2">
        <f t="shared" ca="1" si="403"/>
        <v>576</v>
      </c>
      <c r="F5162" s="2">
        <f t="shared" ca="1" si="404"/>
        <v>2</v>
      </c>
    </row>
    <row r="5163" spans="2:6" x14ac:dyDescent="0.35">
      <c r="B5163" s="3" t="str">
        <f t="shared" ca="1" si="400"/>
        <v>stenbarn</v>
      </c>
      <c r="C5163" s="2">
        <f t="shared" ca="1" si="401"/>
        <v>1</v>
      </c>
      <c r="D5163" s="2">
        <f t="shared" ca="1" si="402"/>
        <v>3</v>
      </c>
      <c r="E5163" s="2">
        <f t="shared" ca="1" si="403"/>
        <v>685</v>
      </c>
      <c r="F5163" s="2">
        <f t="shared" ca="1" si="404"/>
        <v>2</v>
      </c>
    </row>
    <row r="5164" spans="2:6" x14ac:dyDescent="0.35">
      <c r="B5164" s="3" t="str">
        <f t="shared" ca="1" si="400"/>
        <v>sehugga</v>
      </c>
      <c r="C5164" s="2">
        <f t="shared" ca="1" si="401"/>
        <v>4</v>
      </c>
      <c r="D5164" s="2">
        <f t="shared" ca="1" si="402"/>
        <v>2</v>
      </c>
      <c r="E5164" s="2">
        <f t="shared" ca="1" si="403"/>
        <v>757</v>
      </c>
      <c r="F5164" s="2">
        <f t="shared" ca="1" si="404"/>
        <v>3</v>
      </c>
    </row>
    <row r="5165" spans="2:6" x14ac:dyDescent="0.35">
      <c r="B5165" s="3" t="str">
        <f t="shared" ca="1" si="400"/>
        <v>defyra</v>
      </c>
      <c r="C5165" s="2">
        <f t="shared" ca="1" si="401"/>
        <v>2</v>
      </c>
      <c r="D5165" s="2">
        <f t="shared" ca="1" si="402"/>
        <v>4</v>
      </c>
      <c r="E5165" s="2">
        <f t="shared" ca="1" si="403"/>
        <v>994</v>
      </c>
      <c r="F5165" s="2">
        <f t="shared" ca="1" si="404"/>
        <v>1</v>
      </c>
    </row>
    <row r="5166" spans="2:6" x14ac:dyDescent="0.35">
      <c r="B5166" s="3" t="str">
        <f t="shared" ca="1" si="400"/>
        <v>himmeltung</v>
      </c>
      <c r="C5166" s="2">
        <f t="shared" ca="1" si="401"/>
        <v>2</v>
      </c>
      <c r="D5166" s="2">
        <f t="shared" ca="1" si="402"/>
        <v>5</v>
      </c>
      <c r="E5166" s="2">
        <f t="shared" ca="1" si="403"/>
        <v>862</v>
      </c>
      <c r="F5166" s="2">
        <f t="shared" ca="1" si="404"/>
        <v>2</v>
      </c>
    </row>
    <row r="5167" spans="2:6" x14ac:dyDescent="0.35">
      <c r="B5167" s="3" t="str">
        <f t="shared" ca="1" si="400"/>
        <v>nygräva</v>
      </c>
      <c r="C5167" s="2">
        <f t="shared" ca="1" si="401"/>
        <v>4</v>
      </c>
      <c r="D5167" s="2">
        <f t="shared" ca="1" si="402"/>
        <v>5</v>
      </c>
      <c r="E5167" s="2">
        <f t="shared" ca="1" si="403"/>
        <v>193</v>
      </c>
      <c r="F5167" s="2">
        <f t="shared" ca="1" si="404"/>
        <v>2</v>
      </c>
    </row>
    <row r="5168" spans="2:6" x14ac:dyDescent="0.35">
      <c r="B5168" s="3" t="str">
        <f t="shared" ca="1" si="400"/>
        <v>havannan</v>
      </c>
      <c r="C5168" s="2">
        <f t="shared" ca="1" si="401"/>
        <v>4</v>
      </c>
      <c r="D5168" s="2">
        <f t="shared" ca="1" si="402"/>
        <v>5</v>
      </c>
      <c r="E5168" s="2">
        <f t="shared" ca="1" si="403"/>
        <v>826</v>
      </c>
      <c r="F5168" s="2">
        <f t="shared" ca="1" si="404"/>
        <v>1</v>
      </c>
    </row>
    <row r="5169" spans="2:6" x14ac:dyDescent="0.35">
      <c r="B5169" s="3" t="str">
        <f t="shared" ca="1" si="400"/>
        <v>kommagul</v>
      </c>
      <c r="C5169" s="2">
        <f t="shared" ca="1" si="401"/>
        <v>3</v>
      </c>
      <c r="D5169" s="2">
        <f t="shared" ca="1" si="402"/>
        <v>5</v>
      </c>
      <c r="E5169" s="2">
        <f t="shared" ca="1" si="403"/>
        <v>375</v>
      </c>
      <c r="F5169" s="2">
        <f t="shared" ca="1" si="404"/>
        <v>2</v>
      </c>
    </row>
    <row r="5170" spans="2:6" x14ac:dyDescent="0.35">
      <c r="B5170" s="3" t="str">
        <f t="shared" ca="1" si="400"/>
        <v>raktjock</v>
      </c>
      <c r="C5170" s="2">
        <f t="shared" ca="1" si="401"/>
        <v>1</v>
      </c>
      <c r="D5170" s="2">
        <f t="shared" ca="1" si="402"/>
        <v>1</v>
      </c>
      <c r="E5170" s="2">
        <f t="shared" ca="1" si="403"/>
        <v>951</v>
      </c>
      <c r="F5170" s="2">
        <f t="shared" ca="1" si="404"/>
        <v>3</v>
      </c>
    </row>
    <row r="5171" spans="2:6" x14ac:dyDescent="0.35">
      <c r="B5171" s="3" t="str">
        <f t="shared" ca="1" si="400"/>
        <v>kallsnö</v>
      </c>
      <c r="C5171" s="2">
        <f t="shared" ca="1" si="401"/>
        <v>1</v>
      </c>
      <c r="D5171" s="2">
        <f t="shared" ca="1" si="402"/>
        <v>5</v>
      </c>
      <c r="E5171" s="2">
        <f t="shared" ca="1" si="403"/>
        <v>475</v>
      </c>
      <c r="F5171" s="2">
        <f t="shared" ca="1" si="404"/>
        <v>2</v>
      </c>
    </row>
    <row r="5172" spans="2:6" x14ac:dyDescent="0.35">
      <c r="B5172" s="3" t="str">
        <f t="shared" ca="1" si="400"/>
        <v>åravlägsen</v>
      </c>
      <c r="C5172" s="2">
        <f t="shared" ca="1" si="401"/>
        <v>4</v>
      </c>
      <c r="D5172" s="2">
        <f t="shared" ca="1" si="402"/>
        <v>3</v>
      </c>
      <c r="E5172" s="2">
        <f t="shared" ca="1" si="403"/>
        <v>925</v>
      </c>
      <c r="F5172" s="2">
        <f t="shared" ca="1" si="404"/>
        <v>1</v>
      </c>
    </row>
    <row r="5173" spans="2:6" x14ac:dyDescent="0.35">
      <c r="B5173" s="3" t="str">
        <f t="shared" ca="1" si="400"/>
        <v>torrfrysa</v>
      </c>
      <c r="C5173" s="2">
        <f t="shared" ca="1" si="401"/>
        <v>1</v>
      </c>
      <c r="D5173" s="2">
        <f t="shared" ca="1" si="402"/>
        <v>4</v>
      </c>
      <c r="E5173" s="2">
        <f t="shared" ca="1" si="403"/>
        <v>27</v>
      </c>
      <c r="F5173" s="2">
        <f t="shared" ca="1" si="404"/>
        <v>1</v>
      </c>
    </row>
    <row r="5174" spans="2:6" x14ac:dyDescent="0.35">
      <c r="B5174" s="3" t="str">
        <f t="shared" ca="1" si="400"/>
        <v>skogjord</v>
      </c>
      <c r="C5174" s="2">
        <f t="shared" ca="1" si="401"/>
        <v>3</v>
      </c>
      <c r="D5174" s="2">
        <f t="shared" ca="1" si="402"/>
        <v>2</v>
      </c>
      <c r="E5174" s="2">
        <f t="shared" ca="1" si="403"/>
        <v>220</v>
      </c>
      <c r="F5174" s="2">
        <f t="shared" ca="1" si="404"/>
        <v>1</v>
      </c>
    </row>
    <row r="5175" spans="2:6" x14ac:dyDescent="0.35">
      <c r="B5175" s="3" t="str">
        <f t="shared" ca="1" si="400"/>
        <v>vadrutten</v>
      </c>
      <c r="C5175" s="2">
        <f t="shared" ca="1" si="401"/>
        <v>1</v>
      </c>
      <c r="D5175" s="2">
        <f t="shared" ca="1" si="402"/>
        <v>5</v>
      </c>
      <c r="E5175" s="2">
        <f t="shared" ca="1" si="403"/>
        <v>932</v>
      </c>
      <c r="F5175" s="2">
        <f t="shared" ca="1" si="404"/>
        <v>3</v>
      </c>
    </row>
    <row r="5176" spans="2:6" x14ac:dyDescent="0.35">
      <c r="B5176" s="3" t="str">
        <f t="shared" ca="1" si="400"/>
        <v>annanmänniska</v>
      </c>
      <c r="C5176" s="2">
        <f t="shared" ca="1" si="401"/>
        <v>2</v>
      </c>
      <c r="D5176" s="2">
        <f t="shared" ca="1" si="402"/>
        <v>3</v>
      </c>
      <c r="E5176" s="2">
        <f t="shared" ca="1" si="403"/>
        <v>762</v>
      </c>
      <c r="F5176" s="2">
        <f t="shared" ca="1" si="404"/>
        <v>3</v>
      </c>
    </row>
    <row r="5177" spans="2:6" x14ac:dyDescent="0.35">
      <c r="B5177" s="3" t="str">
        <f t="shared" ca="1" si="400"/>
        <v>inälvorrak</v>
      </c>
      <c r="C5177" s="2">
        <f t="shared" ca="1" si="401"/>
        <v>1</v>
      </c>
      <c r="D5177" s="2">
        <f t="shared" ca="1" si="402"/>
        <v>4</v>
      </c>
      <c r="E5177" s="2">
        <f t="shared" ca="1" si="403"/>
        <v>644</v>
      </c>
      <c r="F5177" s="2">
        <f t="shared" ca="1" si="404"/>
        <v>3</v>
      </c>
    </row>
    <row r="5178" spans="2:6" x14ac:dyDescent="0.35">
      <c r="B5178" s="3" t="str">
        <f t="shared" ca="1" si="400"/>
        <v>sjungatorr</v>
      </c>
      <c r="C5178" s="2">
        <f t="shared" ca="1" si="401"/>
        <v>3</v>
      </c>
      <c r="D5178" s="2">
        <f t="shared" ca="1" si="402"/>
        <v>2</v>
      </c>
      <c r="E5178" s="2">
        <f t="shared" ca="1" si="403"/>
        <v>559</v>
      </c>
      <c r="F5178" s="2">
        <f t="shared" ca="1" si="404"/>
        <v>3</v>
      </c>
    </row>
    <row r="5179" spans="2:6" x14ac:dyDescent="0.35">
      <c r="B5179" s="3" t="str">
        <f t="shared" ca="1" si="400"/>
        <v>barknäsa</v>
      </c>
      <c r="C5179" s="2">
        <f t="shared" ca="1" si="401"/>
        <v>1</v>
      </c>
      <c r="D5179" s="2">
        <f t="shared" ca="1" si="402"/>
        <v>1</v>
      </c>
      <c r="E5179" s="2">
        <f t="shared" ca="1" si="403"/>
        <v>289</v>
      </c>
      <c r="F5179" s="2">
        <f t="shared" ca="1" si="404"/>
        <v>2</v>
      </c>
    </row>
    <row r="5180" spans="2:6" x14ac:dyDescent="0.35">
      <c r="B5180" s="3" t="str">
        <f t="shared" ca="1" si="400"/>
        <v>benbröst</v>
      </c>
      <c r="C5180" s="2">
        <f t="shared" ca="1" si="401"/>
        <v>3</v>
      </c>
      <c r="D5180" s="2">
        <f t="shared" ca="1" si="402"/>
        <v>5</v>
      </c>
      <c r="E5180" s="2">
        <f t="shared" ca="1" si="403"/>
        <v>24</v>
      </c>
      <c r="F5180" s="2">
        <f t="shared" ca="1" si="404"/>
        <v>1</v>
      </c>
    </row>
    <row r="5181" spans="2:6" x14ac:dyDescent="0.35">
      <c r="B5181" s="3" t="str">
        <f t="shared" ca="1" si="400"/>
        <v>hudräkna</v>
      </c>
      <c r="C5181" s="2">
        <f t="shared" ca="1" si="401"/>
        <v>2</v>
      </c>
      <c r="D5181" s="2">
        <f t="shared" ca="1" si="402"/>
        <v>1</v>
      </c>
      <c r="E5181" s="2">
        <f t="shared" ca="1" si="403"/>
        <v>806</v>
      </c>
      <c r="F5181" s="2">
        <f t="shared" ca="1" si="404"/>
        <v>2</v>
      </c>
    </row>
    <row r="5182" spans="2:6" x14ac:dyDescent="0.35">
      <c r="B5182" s="3" t="str">
        <f t="shared" ca="1" si="400"/>
        <v>häräta</v>
      </c>
      <c r="C5182" s="2">
        <f t="shared" ca="1" si="401"/>
        <v>1</v>
      </c>
      <c r="D5182" s="2">
        <f t="shared" ca="1" si="402"/>
        <v>5</v>
      </c>
      <c r="E5182" s="2">
        <f t="shared" ca="1" si="403"/>
        <v>883</v>
      </c>
      <c r="F5182" s="2">
        <f t="shared" ca="1" si="404"/>
        <v>3</v>
      </c>
    </row>
    <row r="5183" spans="2:6" x14ac:dyDescent="0.35">
      <c r="B5183" s="3" t="str">
        <f t="shared" ca="1" si="400"/>
        <v>storöga</v>
      </c>
      <c r="C5183" s="2">
        <f t="shared" ca="1" si="401"/>
        <v>3</v>
      </c>
      <c r="D5183" s="2">
        <f t="shared" ca="1" si="402"/>
        <v>1</v>
      </c>
      <c r="E5183" s="2">
        <f t="shared" ca="1" si="403"/>
        <v>794</v>
      </c>
      <c r="F5183" s="2">
        <f t="shared" ca="1" si="404"/>
        <v>2</v>
      </c>
    </row>
    <row r="5184" spans="2:6" x14ac:dyDescent="0.35">
      <c r="B5184" s="3" t="str">
        <f t="shared" ca="1" si="400"/>
        <v>köttdela</v>
      </c>
      <c r="C5184" s="2">
        <f t="shared" ca="1" si="401"/>
        <v>1</v>
      </c>
      <c r="D5184" s="2">
        <f t="shared" ca="1" si="402"/>
        <v>2</v>
      </c>
      <c r="E5184" s="2">
        <f t="shared" ca="1" si="403"/>
        <v>567</v>
      </c>
      <c r="F5184" s="2">
        <f t="shared" ca="1" si="404"/>
        <v>3</v>
      </c>
    </row>
    <row r="5185" spans="2:6" x14ac:dyDescent="0.35">
      <c r="B5185" s="3" t="str">
        <f t="shared" ca="1" si="400"/>
        <v>vilever</v>
      </c>
      <c r="C5185" s="2">
        <f t="shared" ca="1" si="401"/>
        <v>4</v>
      </c>
      <c r="D5185" s="2">
        <f t="shared" ca="1" si="402"/>
        <v>5</v>
      </c>
      <c r="E5185" s="2">
        <f t="shared" ca="1" si="403"/>
        <v>830</v>
      </c>
      <c r="F5185" s="2">
        <f t="shared" ca="1" si="404"/>
        <v>3</v>
      </c>
    </row>
    <row r="5186" spans="2:6" x14ac:dyDescent="0.35">
      <c r="B5186" s="3" t="str">
        <f t="shared" ref="B5186:B5249" ca="1" si="405">_xlfn.CONCAT(INDIRECT(_xlfn.CONCAT("A",RANDBETWEEN(1,197))),INDIRECT(_xlfn.CONCAT("A",RANDBETWEEN(1,197))))</f>
        <v>tvåkall</v>
      </c>
      <c r="C5186" s="2">
        <f t="shared" ref="C5186:C5249" ca="1" si="406">RANDBETWEEN(1,4)</f>
        <v>2</v>
      </c>
      <c r="D5186" s="2">
        <f t="shared" ref="D5186:D5249" ca="1" si="407">RANDBETWEEN(1,5)</f>
        <v>2</v>
      </c>
      <c r="E5186" s="2">
        <f t="shared" ref="E5186:E5249" ca="1" si="408">RANDBETWEEN(1,1000)</f>
        <v>228</v>
      </c>
      <c r="F5186" s="2">
        <f t="shared" ref="F5186:F5249" ca="1" si="409">RANDBETWEEN(1,3)</f>
        <v>2</v>
      </c>
    </row>
    <row r="5187" spans="2:6" x14ac:dyDescent="0.35">
      <c r="B5187" s="3" t="str">
        <f t="shared" ca="1" si="405"/>
        <v>dödadöda</v>
      </c>
      <c r="C5187" s="2">
        <f t="shared" ca="1" si="406"/>
        <v>1</v>
      </c>
      <c r="D5187" s="2">
        <f t="shared" ca="1" si="407"/>
        <v>2</v>
      </c>
      <c r="E5187" s="2">
        <f t="shared" ca="1" si="408"/>
        <v>895</v>
      </c>
      <c r="F5187" s="2">
        <f t="shared" ca="1" si="409"/>
        <v>1</v>
      </c>
    </row>
    <row r="5188" spans="2:6" x14ac:dyDescent="0.35">
      <c r="B5188" s="3" t="str">
        <f t="shared" ca="1" si="405"/>
        <v>ruttense</v>
      </c>
      <c r="C5188" s="2">
        <f t="shared" ca="1" si="406"/>
        <v>3</v>
      </c>
      <c r="D5188" s="2">
        <f t="shared" ca="1" si="407"/>
        <v>5</v>
      </c>
      <c r="E5188" s="2">
        <f t="shared" ca="1" si="408"/>
        <v>492</v>
      </c>
      <c r="F5188" s="2">
        <f t="shared" ca="1" si="409"/>
        <v>3</v>
      </c>
    </row>
    <row r="5189" spans="2:6" x14ac:dyDescent="0.35">
      <c r="B5189" s="3" t="str">
        <f t="shared" ca="1" si="405"/>
        <v>dimmablod</v>
      </c>
      <c r="C5189" s="2">
        <f t="shared" ca="1" si="406"/>
        <v>1</v>
      </c>
      <c r="D5189" s="2">
        <f t="shared" ca="1" si="407"/>
        <v>1</v>
      </c>
      <c r="E5189" s="2">
        <f t="shared" ca="1" si="408"/>
        <v>731</v>
      </c>
      <c r="F5189" s="2">
        <f t="shared" ca="1" si="409"/>
        <v>3</v>
      </c>
    </row>
    <row r="5190" spans="2:6" x14ac:dyDescent="0.35">
      <c r="B5190" s="3" t="str">
        <f t="shared" ca="1" si="405"/>
        <v>horndra</v>
      </c>
      <c r="C5190" s="2">
        <f t="shared" ca="1" si="406"/>
        <v>4</v>
      </c>
      <c r="D5190" s="2">
        <f t="shared" ca="1" si="407"/>
        <v>3</v>
      </c>
      <c r="E5190" s="2">
        <f t="shared" ca="1" si="408"/>
        <v>564</v>
      </c>
      <c r="F5190" s="2">
        <f t="shared" ca="1" si="409"/>
        <v>3</v>
      </c>
    </row>
    <row r="5191" spans="2:6" x14ac:dyDescent="0.35">
      <c r="B5191" s="3" t="str">
        <f t="shared" ca="1" si="405"/>
        <v>fyraavlägsen</v>
      </c>
      <c r="C5191" s="2">
        <f t="shared" ca="1" si="406"/>
        <v>1</v>
      </c>
      <c r="D5191" s="2">
        <f t="shared" ca="1" si="407"/>
        <v>5</v>
      </c>
      <c r="E5191" s="2">
        <f t="shared" ca="1" si="408"/>
        <v>959</v>
      </c>
      <c r="F5191" s="2">
        <f t="shared" ca="1" si="409"/>
        <v>3</v>
      </c>
    </row>
    <row r="5192" spans="2:6" x14ac:dyDescent="0.35">
      <c r="B5192" s="3" t="str">
        <f t="shared" ca="1" si="405"/>
        <v>bitaflyga</v>
      </c>
      <c r="C5192" s="2">
        <f t="shared" ca="1" si="406"/>
        <v>4</v>
      </c>
      <c r="D5192" s="2">
        <f t="shared" ca="1" si="407"/>
        <v>5</v>
      </c>
      <c r="E5192" s="2">
        <f t="shared" ca="1" si="408"/>
        <v>663</v>
      </c>
      <c r="F5192" s="2">
        <f t="shared" ca="1" si="409"/>
        <v>3</v>
      </c>
    </row>
    <row r="5193" spans="2:6" x14ac:dyDescent="0.35">
      <c r="B5193" s="3" t="str">
        <f t="shared" ca="1" si="405"/>
        <v>svängahålla</v>
      </c>
      <c r="C5193" s="2">
        <f t="shared" ca="1" si="406"/>
        <v>2</v>
      </c>
      <c r="D5193" s="2">
        <f t="shared" ca="1" si="407"/>
        <v>4</v>
      </c>
      <c r="E5193" s="2">
        <f t="shared" ca="1" si="408"/>
        <v>376</v>
      </c>
      <c r="F5193" s="2">
        <f t="shared" ca="1" si="409"/>
        <v>3</v>
      </c>
    </row>
    <row r="5194" spans="2:6" x14ac:dyDescent="0.35">
      <c r="B5194" s="3" t="str">
        <f t="shared" ca="1" si="405"/>
        <v>allainälvor</v>
      </c>
      <c r="C5194" s="2">
        <f t="shared" ca="1" si="406"/>
        <v>3</v>
      </c>
      <c r="D5194" s="2">
        <f t="shared" ca="1" si="407"/>
        <v>5</v>
      </c>
      <c r="E5194" s="2">
        <f t="shared" ca="1" si="408"/>
        <v>100</v>
      </c>
      <c r="F5194" s="2">
        <f t="shared" ca="1" si="409"/>
        <v>3</v>
      </c>
    </row>
    <row r="5195" spans="2:6" x14ac:dyDescent="0.35">
      <c r="B5195" s="3" t="str">
        <f t="shared" ca="1" si="405"/>
        <v>fotmoln</v>
      </c>
      <c r="C5195" s="2">
        <f t="shared" ca="1" si="406"/>
        <v>4</v>
      </c>
      <c r="D5195" s="2">
        <f t="shared" ca="1" si="407"/>
        <v>3</v>
      </c>
      <c r="E5195" s="2">
        <f t="shared" ca="1" si="408"/>
        <v>706</v>
      </c>
      <c r="F5195" s="2">
        <f t="shared" ca="1" si="409"/>
        <v>3</v>
      </c>
    </row>
    <row r="5196" spans="2:6" x14ac:dyDescent="0.35">
      <c r="B5196" s="3" t="str">
        <f t="shared" ca="1" si="405"/>
        <v>tänkaslät</v>
      </c>
      <c r="C5196" s="2">
        <f t="shared" ca="1" si="406"/>
        <v>3</v>
      </c>
      <c r="D5196" s="2">
        <f t="shared" ca="1" si="407"/>
        <v>3</v>
      </c>
      <c r="E5196" s="2">
        <f t="shared" ca="1" si="408"/>
        <v>39</v>
      </c>
      <c r="F5196" s="2">
        <f t="shared" ca="1" si="409"/>
        <v>3</v>
      </c>
    </row>
    <row r="5197" spans="2:6" x14ac:dyDescent="0.35">
      <c r="B5197" s="3" t="str">
        <f t="shared" ca="1" si="405"/>
        <v>dåligsimma</v>
      </c>
      <c r="C5197" s="2">
        <f t="shared" ca="1" si="406"/>
        <v>4</v>
      </c>
      <c r="D5197" s="2">
        <f t="shared" ca="1" si="407"/>
        <v>2</v>
      </c>
      <c r="E5197" s="2">
        <f t="shared" ca="1" si="408"/>
        <v>778</v>
      </c>
      <c r="F5197" s="2">
        <f t="shared" ca="1" si="409"/>
        <v>2</v>
      </c>
    </row>
    <row r="5198" spans="2:6" x14ac:dyDescent="0.35">
      <c r="B5198" s="3" t="str">
        <f t="shared" ca="1" si="405"/>
        <v>delarak</v>
      </c>
      <c r="C5198" s="2">
        <f t="shared" ca="1" si="406"/>
        <v>2</v>
      </c>
      <c r="D5198" s="2">
        <f t="shared" ca="1" si="407"/>
        <v>5</v>
      </c>
      <c r="E5198" s="2">
        <f t="shared" ca="1" si="408"/>
        <v>696</v>
      </c>
      <c r="F5198" s="2">
        <f t="shared" ca="1" si="409"/>
        <v>3</v>
      </c>
    </row>
    <row r="5199" spans="2:6" x14ac:dyDescent="0.35">
      <c r="B5199" s="3" t="str">
        <f t="shared" ca="1" si="405"/>
        <v>flygarot</v>
      </c>
      <c r="C5199" s="2">
        <f t="shared" ca="1" si="406"/>
        <v>4</v>
      </c>
      <c r="D5199" s="2">
        <f t="shared" ca="1" si="407"/>
        <v>1</v>
      </c>
      <c r="E5199" s="2">
        <f t="shared" ca="1" si="408"/>
        <v>905</v>
      </c>
      <c r="F5199" s="2">
        <f t="shared" ca="1" si="409"/>
        <v>3</v>
      </c>
    </row>
    <row r="5200" spans="2:6" x14ac:dyDescent="0.35">
      <c r="B5200" s="3" t="str">
        <f t="shared" ca="1" si="405"/>
        <v>sägakomma</v>
      </c>
      <c r="C5200" s="2">
        <f t="shared" ca="1" si="406"/>
        <v>4</v>
      </c>
      <c r="D5200" s="2">
        <f t="shared" ca="1" si="407"/>
        <v>5</v>
      </c>
      <c r="E5200" s="2">
        <f t="shared" ca="1" si="408"/>
        <v>835</v>
      </c>
      <c r="F5200" s="2">
        <f t="shared" ca="1" si="409"/>
        <v>2</v>
      </c>
    </row>
    <row r="5201" spans="2:6" x14ac:dyDescent="0.35">
      <c r="B5201" s="3" t="str">
        <f t="shared" ca="1" si="405"/>
        <v>fåleva</v>
      </c>
      <c r="C5201" s="2">
        <f t="shared" ca="1" si="406"/>
        <v>3</v>
      </c>
      <c r="D5201" s="2">
        <f t="shared" ca="1" si="407"/>
        <v>1</v>
      </c>
      <c r="E5201" s="2">
        <f t="shared" ca="1" si="408"/>
        <v>388</v>
      </c>
      <c r="F5201" s="2">
        <f t="shared" ca="1" si="409"/>
        <v>1</v>
      </c>
    </row>
    <row r="5202" spans="2:6" x14ac:dyDescent="0.35">
      <c r="B5202" s="3" t="str">
        <f t="shared" ca="1" si="405"/>
        <v>tunganäsa</v>
      </c>
      <c r="C5202" s="2">
        <f t="shared" ca="1" si="406"/>
        <v>4</v>
      </c>
      <c r="D5202" s="2">
        <f t="shared" ca="1" si="407"/>
        <v>5</v>
      </c>
      <c r="E5202" s="2">
        <f t="shared" ca="1" si="408"/>
        <v>844</v>
      </c>
      <c r="F5202" s="2">
        <f t="shared" ca="1" si="409"/>
        <v>1</v>
      </c>
    </row>
    <row r="5203" spans="2:6" x14ac:dyDescent="0.35">
      <c r="B5203" s="3" t="str">
        <f t="shared" ca="1" si="405"/>
        <v>handman</v>
      </c>
      <c r="C5203" s="2">
        <f t="shared" ca="1" si="406"/>
        <v>2</v>
      </c>
      <c r="D5203" s="2">
        <f t="shared" ca="1" si="407"/>
        <v>4</v>
      </c>
      <c r="E5203" s="2">
        <f t="shared" ca="1" si="408"/>
        <v>594</v>
      </c>
      <c r="F5203" s="2">
        <f t="shared" ca="1" si="409"/>
        <v>2</v>
      </c>
    </row>
    <row r="5204" spans="2:6" x14ac:dyDescent="0.35">
      <c r="B5204" s="3" t="str">
        <f t="shared" ca="1" si="405"/>
        <v>människafett</v>
      </c>
      <c r="C5204" s="2">
        <f t="shared" ca="1" si="406"/>
        <v>2</v>
      </c>
      <c r="D5204" s="2">
        <f t="shared" ca="1" si="407"/>
        <v>2</v>
      </c>
      <c r="E5204" s="2">
        <f t="shared" ca="1" si="408"/>
        <v>587</v>
      </c>
      <c r="F5204" s="2">
        <f t="shared" ca="1" si="409"/>
        <v>3</v>
      </c>
    </row>
    <row r="5205" spans="2:6" x14ac:dyDescent="0.35">
      <c r="B5205" s="3" t="str">
        <f t="shared" ca="1" si="405"/>
        <v>vara räddtorka</v>
      </c>
      <c r="C5205" s="2">
        <f t="shared" ca="1" si="406"/>
        <v>1</v>
      </c>
      <c r="D5205" s="2">
        <f t="shared" ca="1" si="407"/>
        <v>3</v>
      </c>
      <c r="E5205" s="2">
        <f t="shared" ca="1" si="408"/>
        <v>807</v>
      </c>
      <c r="F5205" s="2">
        <f t="shared" ca="1" si="409"/>
        <v>2</v>
      </c>
    </row>
    <row r="5206" spans="2:6" x14ac:dyDescent="0.35">
      <c r="B5206" s="3" t="str">
        <f t="shared" ca="1" si="405"/>
        <v>ruttenalla</v>
      </c>
      <c r="C5206" s="2">
        <f t="shared" ca="1" si="406"/>
        <v>4</v>
      </c>
      <c r="D5206" s="2">
        <f t="shared" ca="1" si="407"/>
        <v>3</v>
      </c>
      <c r="E5206" s="2">
        <f t="shared" ca="1" si="408"/>
        <v>550</v>
      </c>
      <c r="F5206" s="2">
        <f t="shared" ca="1" si="409"/>
        <v>1</v>
      </c>
    </row>
    <row r="5207" spans="2:6" x14ac:dyDescent="0.35">
      <c r="B5207" s="3" t="str">
        <f t="shared" ca="1" si="405"/>
        <v>klämmatung</v>
      </c>
      <c r="C5207" s="2">
        <f t="shared" ca="1" si="406"/>
        <v>3</v>
      </c>
      <c r="D5207" s="2">
        <f t="shared" ca="1" si="407"/>
        <v>1</v>
      </c>
      <c r="E5207" s="2">
        <f t="shared" ca="1" si="408"/>
        <v>233</v>
      </c>
      <c r="F5207" s="2">
        <f t="shared" ca="1" si="409"/>
        <v>1</v>
      </c>
    </row>
    <row r="5208" spans="2:6" x14ac:dyDescent="0.35">
      <c r="B5208" s="3" t="str">
        <f t="shared" ca="1" si="405"/>
        <v>fallaväg</v>
      </c>
      <c r="C5208" s="2">
        <f t="shared" ca="1" si="406"/>
        <v>3</v>
      </c>
      <c r="D5208" s="2">
        <f t="shared" ca="1" si="407"/>
        <v>5</v>
      </c>
      <c r="E5208" s="2">
        <f t="shared" ca="1" si="408"/>
        <v>303</v>
      </c>
      <c r="F5208" s="2">
        <f t="shared" ca="1" si="409"/>
        <v>1</v>
      </c>
    </row>
    <row r="5209" spans="2:6" x14ac:dyDescent="0.35">
      <c r="B5209" s="3" t="str">
        <f t="shared" ca="1" si="405"/>
        <v>himmeldjur</v>
      </c>
      <c r="C5209" s="2">
        <f t="shared" ca="1" si="406"/>
        <v>2</v>
      </c>
      <c r="D5209" s="2">
        <f t="shared" ca="1" si="407"/>
        <v>2</v>
      </c>
      <c r="E5209" s="2">
        <f t="shared" ca="1" si="408"/>
        <v>29</v>
      </c>
      <c r="F5209" s="2">
        <f t="shared" ca="1" si="409"/>
        <v>3</v>
      </c>
    </row>
    <row r="5210" spans="2:6" x14ac:dyDescent="0.35">
      <c r="B5210" s="3" t="str">
        <f t="shared" ca="1" si="405"/>
        <v>litennär</v>
      </c>
      <c r="C5210" s="2">
        <f t="shared" ca="1" si="406"/>
        <v>4</v>
      </c>
      <c r="D5210" s="2">
        <f t="shared" ca="1" si="407"/>
        <v>3</v>
      </c>
      <c r="E5210" s="2">
        <f t="shared" ca="1" si="408"/>
        <v>93</v>
      </c>
      <c r="F5210" s="2">
        <f t="shared" ca="1" si="409"/>
        <v>2</v>
      </c>
    </row>
    <row r="5211" spans="2:6" x14ac:dyDescent="0.35">
      <c r="B5211" s="3" t="str">
        <f t="shared" ca="1" si="405"/>
        <v>stjärnasitta</v>
      </c>
      <c r="C5211" s="2">
        <f t="shared" ca="1" si="406"/>
        <v>1</v>
      </c>
      <c r="D5211" s="2">
        <f t="shared" ca="1" si="407"/>
        <v>5</v>
      </c>
      <c r="E5211" s="2">
        <f t="shared" ca="1" si="408"/>
        <v>341</v>
      </c>
      <c r="F5211" s="2">
        <f t="shared" ca="1" si="409"/>
        <v>3</v>
      </c>
    </row>
    <row r="5212" spans="2:6" x14ac:dyDescent="0.35">
      <c r="B5212" s="3" t="str">
        <f t="shared" ca="1" si="405"/>
        <v>annandär</v>
      </c>
      <c r="C5212" s="2">
        <f t="shared" ca="1" si="406"/>
        <v>1</v>
      </c>
      <c r="D5212" s="2">
        <f t="shared" ca="1" si="407"/>
        <v>1</v>
      </c>
      <c r="E5212" s="2">
        <f t="shared" ca="1" si="408"/>
        <v>933</v>
      </c>
      <c r="F5212" s="2">
        <f t="shared" ca="1" si="409"/>
        <v>1</v>
      </c>
    </row>
    <row r="5213" spans="2:6" x14ac:dyDescent="0.35">
      <c r="B5213" s="3" t="str">
        <f t="shared" ca="1" si="405"/>
        <v>levervem</v>
      </c>
      <c r="C5213" s="2">
        <f t="shared" ca="1" si="406"/>
        <v>2</v>
      </c>
      <c r="D5213" s="2">
        <f t="shared" ca="1" si="407"/>
        <v>3</v>
      </c>
      <c r="E5213" s="2">
        <f t="shared" ca="1" si="408"/>
        <v>596</v>
      </c>
      <c r="F5213" s="2">
        <f t="shared" ca="1" si="409"/>
        <v>2</v>
      </c>
    </row>
    <row r="5214" spans="2:6" x14ac:dyDescent="0.35">
      <c r="B5214" s="3" t="str">
        <f t="shared" ca="1" si="405"/>
        <v>kastanäsa</v>
      </c>
      <c r="C5214" s="2">
        <f t="shared" ca="1" si="406"/>
        <v>4</v>
      </c>
      <c r="D5214" s="2">
        <f t="shared" ca="1" si="407"/>
        <v>3</v>
      </c>
      <c r="E5214" s="2">
        <f t="shared" ca="1" si="408"/>
        <v>212</v>
      </c>
      <c r="F5214" s="2">
        <f t="shared" ca="1" si="409"/>
        <v>1</v>
      </c>
    </row>
    <row r="5215" spans="2:6" x14ac:dyDescent="0.35">
      <c r="B5215" s="3" t="str">
        <f t="shared" ca="1" si="405"/>
        <v>månefrysa</v>
      </c>
      <c r="C5215" s="2">
        <f t="shared" ca="1" si="406"/>
        <v>3</v>
      </c>
      <c r="D5215" s="2">
        <f t="shared" ca="1" si="407"/>
        <v>2</v>
      </c>
      <c r="E5215" s="2">
        <f t="shared" ca="1" si="408"/>
        <v>165</v>
      </c>
      <c r="F5215" s="2">
        <f t="shared" ca="1" si="409"/>
        <v>3</v>
      </c>
    </row>
    <row r="5216" spans="2:6" x14ac:dyDescent="0.35">
      <c r="B5216" s="3" t="str">
        <f t="shared" ca="1" si="405"/>
        <v>djursäga</v>
      </c>
      <c r="C5216" s="2">
        <f t="shared" ca="1" si="406"/>
        <v>3</v>
      </c>
      <c r="D5216" s="2">
        <f t="shared" ca="1" si="407"/>
        <v>3</v>
      </c>
      <c r="E5216" s="2">
        <f t="shared" ca="1" si="408"/>
        <v>387</v>
      </c>
      <c r="F5216" s="2">
        <f t="shared" ca="1" si="409"/>
        <v>1</v>
      </c>
    </row>
    <row r="5217" spans="2:6" x14ac:dyDescent="0.35">
      <c r="B5217" s="3" t="str">
        <f t="shared" ca="1" si="405"/>
        <v>tjockbita</v>
      </c>
      <c r="C5217" s="2">
        <f t="shared" ca="1" si="406"/>
        <v>4</v>
      </c>
      <c r="D5217" s="2">
        <f t="shared" ca="1" si="407"/>
        <v>2</v>
      </c>
      <c r="E5217" s="2">
        <f t="shared" ca="1" si="408"/>
        <v>675</v>
      </c>
      <c r="F5217" s="2">
        <f t="shared" ca="1" si="409"/>
        <v>3</v>
      </c>
    </row>
    <row r="5218" spans="2:6" x14ac:dyDescent="0.35">
      <c r="B5218" s="3" t="str">
        <f t="shared" ca="1" si="405"/>
        <v>tänkalång</v>
      </c>
      <c r="C5218" s="2">
        <f t="shared" ca="1" si="406"/>
        <v>2</v>
      </c>
      <c r="D5218" s="2">
        <f t="shared" ca="1" si="407"/>
        <v>4</v>
      </c>
      <c r="E5218" s="2">
        <f t="shared" ca="1" si="408"/>
        <v>178</v>
      </c>
      <c r="F5218" s="2">
        <f t="shared" ca="1" si="409"/>
        <v>1</v>
      </c>
    </row>
    <row r="5219" spans="2:6" x14ac:dyDescent="0.35">
      <c r="B5219" s="3" t="str">
        <f t="shared" ca="1" si="405"/>
        <v>tandrutten</v>
      </c>
      <c r="C5219" s="2">
        <f t="shared" ca="1" si="406"/>
        <v>2</v>
      </c>
      <c r="D5219" s="2">
        <f t="shared" ca="1" si="407"/>
        <v>3</v>
      </c>
      <c r="E5219" s="2">
        <f t="shared" ca="1" si="408"/>
        <v>747</v>
      </c>
      <c r="F5219" s="2">
        <f t="shared" ca="1" si="409"/>
        <v>1</v>
      </c>
    </row>
    <row r="5220" spans="2:6" x14ac:dyDescent="0.35">
      <c r="B5220" s="3" t="str">
        <f t="shared" ca="1" si="405"/>
        <v>tungagräva</v>
      </c>
      <c r="C5220" s="2">
        <f t="shared" ca="1" si="406"/>
        <v>1</v>
      </c>
      <c r="D5220" s="2">
        <f t="shared" ca="1" si="407"/>
        <v>5</v>
      </c>
      <c r="E5220" s="2">
        <f t="shared" ca="1" si="408"/>
        <v>69</v>
      </c>
      <c r="F5220" s="2">
        <f t="shared" ca="1" si="409"/>
        <v>3</v>
      </c>
    </row>
    <row r="5221" spans="2:6" x14ac:dyDescent="0.35">
      <c r="B5221" s="3" t="str">
        <f t="shared" ca="1" si="405"/>
        <v>dealla</v>
      </c>
      <c r="C5221" s="2">
        <f t="shared" ca="1" si="406"/>
        <v>1</v>
      </c>
      <c r="D5221" s="2">
        <f t="shared" ca="1" si="407"/>
        <v>5</v>
      </c>
      <c r="E5221" s="2">
        <f t="shared" ca="1" si="408"/>
        <v>838</v>
      </c>
      <c r="F5221" s="2">
        <f t="shared" ca="1" si="409"/>
        <v>1</v>
      </c>
    </row>
    <row r="5222" spans="2:6" x14ac:dyDescent="0.35">
      <c r="B5222" s="3" t="str">
        <f t="shared" ca="1" si="405"/>
        <v>bitasol</v>
      </c>
      <c r="C5222" s="2">
        <f t="shared" ca="1" si="406"/>
        <v>1</v>
      </c>
      <c r="D5222" s="2">
        <f t="shared" ca="1" si="407"/>
        <v>5</v>
      </c>
      <c r="E5222" s="2">
        <f t="shared" ca="1" si="408"/>
        <v>455</v>
      </c>
      <c r="F5222" s="2">
        <f t="shared" ca="1" si="409"/>
        <v>3</v>
      </c>
    </row>
    <row r="5223" spans="2:6" x14ac:dyDescent="0.35">
      <c r="B5223" s="3" t="str">
        <f t="shared" ca="1" si="405"/>
        <v>repsnö</v>
      </c>
      <c r="C5223" s="2">
        <f t="shared" ca="1" si="406"/>
        <v>2</v>
      </c>
      <c r="D5223" s="2">
        <f t="shared" ca="1" si="407"/>
        <v>3</v>
      </c>
      <c r="E5223" s="2">
        <f t="shared" ca="1" si="408"/>
        <v>848</v>
      </c>
      <c r="F5223" s="2">
        <f t="shared" ca="1" si="409"/>
        <v>3</v>
      </c>
    </row>
    <row r="5224" spans="2:6" x14ac:dyDescent="0.35">
      <c r="B5224" s="3" t="str">
        <f t="shared" ca="1" si="405"/>
        <v>kommagräs</v>
      </c>
      <c r="C5224" s="2">
        <f t="shared" ca="1" si="406"/>
        <v>1</v>
      </c>
      <c r="D5224" s="2">
        <f t="shared" ca="1" si="407"/>
        <v>5</v>
      </c>
      <c r="E5224" s="2">
        <f t="shared" ca="1" si="408"/>
        <v>1000</v>
      </c>
      <c r="F5224" s="2">
        <f t="shared" ca="1" si="409"/>
        <v>3</v>
      </c>
    </row>
    <row r="5225" spans="2:6" x14ac:dyDescent="0.35">
      <c r="B5225" s="3" t="str">
        <f t="shared" ca="1" si="405"/>
        <v>kallnära</v>
      </c>
      <c r="C5225" s="2">
        <f t="shared" ca="1" si="406"/>
        <v>4</v>
      </c>
      <c r="D5225" s="2">
        <f t="shared" ca="1" si="407"/>
        <v>3</v>
      </c>
      <c r="E5225" s="2">
        <f t="shared" ca="1" si="408"/>
        <v>949</v>
      </c>
      <c r="F5225" s="2">
        <f t="shared" ca="1" si="409"/>
        <v>1</v>
      </c>
    </row>
    <row r="5226" spans="2:6" x14ac:dyDescent="0.35">
      <c r="B5226" s="3" t="str">
        <f t="shared" ca="1" si="405"/>
        <v>våtlukta</v>
      </c>
      <c r="C5226" s="2">
        <f t="shared" ca="1" si="406"/>
        <v>1</v>
      </c>
      <c r="D5226" s="2">
        <f t="shared" ca="1" si="407"/>
        <v>2</v>
      </c>
      <c r="E5226" s="2">
        <f t="shared" ca="1" si="408"/>
        <v>342</v>
      </c>
      <c r="F5226" s="2">
        <f t="shared" ca="1" si="409"/>
        <v>3</v>
      </c>
    </row>
    <row r="5227" spans="2:6" x14ac:dyDescent="0.35">
      <c r="B5227" s="3" t="str">
        <f t="shared" ca="1" si="405"/>
        <v>tänkaslö</v>
      </c>
      <c r="C5227" s="2">
        <f t="shared" ca="1" si="406"/>
        <v>4</v>
      </c>
      <c r="D5227" s="2">
        <f t="shared" ca="1" si="407"/>
        <v>2</v>
      </c>
      <c r="E5227" s="2">
        <f t="shared" ca="1" si="408"/>
        <v>384</v>
      </c>
      <c r="F5227" s="2">
        <f t="shared" ca="1" si="409"/>
        <v>2</v>
      </c>
    </row>
    <row r="5228" spans="2:6" x14ac:dyDescent="0.35">
      <c r="B5228" s="3" t="str">
        <f t="shared" ca="1" si="405"/>
        <v>härspotta</v>
      </c>
      <c r="C5228" s="2">
        <f t="shared" ca="1" si="406"/>
        <v>1</v>
      </c>
      <c r="D5228" s="2">
        <f t="shared" ca="1" si="407"/>
        <v>2</v>
      </c>
      <c r="E5228" s="2">
        <f t="shared" ca="1" si="408"/>
        <v>981</v>
      </c>
      <c r="F5228" s="2">
        <f t="shared" ca="1" si="409"/>
        <v>3</v>
      </c>
    </row>
    <row r="5229" spans="2:6" x14ac:dyDescent="0.35">
      <c r="B5229" s="3" t="str">
        <f t="shared" ca="1" si="405"/>
        <v>svälladimma</v>
      </c>
      <c r="C5229" s="2">
        <f t="shared" ca="1" si="406"/>
        <v>2</v>
      </c>
      <c r="D5229" s="2">
        <f t="shared" ca="1" si="407"/>
        <v>2</v>
      </c>
      <c r="E5229" s="2">
        <f t="shared" ca="1" si="408"/>
        <v>829</v>
      </c>
      <c r="F5229" s="2">
        <f t="shared" ca="1" si="409"/>
        <v>2</v>
      </c>
    </row>
    <row r="5230" spans="2:6" x14ac:dyDescent="0.35">
      <c r="B5230" s="3" t="str">
        <f t="shared" ca="1" si="405"/>
        <v>svansgnida</v>
      </c>
      <c r="C5230" s="2">
        <f t="shared" ca="1" si="406"/>
        <v>4</v>
      </c>
      <c r="D5230" s="2">
        <f t="shared" ca="1" si="407"/>
        <v>3</v>
      </c>
      <c r="E5230" s="2">
        <f t="shared" ca="1" si="408"/>
        <v>634</v>
      </c>
      <c r="F5230" s="2">
        <f t="shared" ca="1" si="409"/>
        <v>3</v>
      </c>
    </row>
    <row r="5231" spans="2:6" x14ac:dyDescent="0.35">
      <c r="B5231" s="3" t="str">
        <f t="shared" ca="1" si="405"/>
        <v>varhund</v>
      </c>
      <c r="C5231" s="2">
        <f t="shared" ca="1" si="406"/>
        <v>4</v>
      </c>
      <c r="D5231" s="2">
        <f t="shared" ca="1" si="407"/>
        <v>3</v>
      </c>
      <c r="E5231" s="2">
        <f t="shared" ca="1" si="408"/>
        <v>449</v>
      </c>
      <c r="F5231" s="2">
        <f t="shared" ca="1" si="409"/>
        <v>2</v>
      </c>
    </row>
    <row r="5232" spans="2:6" x14ac:dyDescent="0.35">
      <c r="B5232" s="3" t="str">
        <f t="shared" ca="1" si="405"/>
        <v>hurhur</v>
      </c>
      <c r="C5232" s="2">
        <f t="shared" ca="1" si="406"/>
        <v>2</v>
      </c>
      <c r="D5232" s="2">
        <f t="shared" ca="1" si="407"/>
        <v>1</v>
      </c>
      <c r="E5232" s="2">
        <f t="shared" ca="1" si="408"/>
        <v>178</v>
      </c>
      <c r="F5232" s="2">
        <f t="shared" ca="1" si="409"/>
        <v>2</v>
      </c>
    </row>
    <row r="5233" spans="2:6" x14ac:dyDescent="0.35">
      <c r="B5233" s="3" t="str">
        <f t="shared" ca="1" si="405"/>
        <v>inteblod</v>
      </c>
      <c r="C5233" s="2">
        <f t="shared" ca="1" si="406"/>
        <v>4</v>
      </c>
      <c r="D5233" s="2">
        <f t="shared" ca="1" si="407"/>
        <v>2</v>
      </c>
      <c r="E5233" s="2">
        <f t="shared" ca="1" si="408"/>
        <v>986</v>
      </c>
      <c r="F5233" s="2">
        <f t="shared" ca="1" si="409"/>
        <v>1</v>
      </c>
    </row>
    <row r="5234" spans="2:6" x14ac:dyDescent="0.35">
      <c r="B5234" s="3" t="str">
        <f t="shared" ca="1" si="405"/>
        <v>fådamm</v>
      </c>
      <c r="C5234" s="2">
        <f t="shared" ca="1" si="406"/>
        <v>2</v>
      </c>
      <c r="D5234" s="2">
        <f t="shared" ca="1" si="407"/>
        <v>3</v>
      </c>
      <c r="E5234" s="2">
        <f t="shared" ca="1" si="408"/>
        <v>558</v>
      </c>
      <c r="F5234" s="2">
        <f t="shared" ca="1" si="409"/>
        <v>3</v>
      </c>
    </row>
    <row r="5235" spans="2:6" x14ac:dyDescent="0.35">
      <c r="B5235" s="3" t="str">
        <f t="shared" ca="1" si="405"/>
        <v>gräshår</v>
      </c>
      <c r="C5235" s="2">
        <f t="shared" ca="1" si="406"/>
        <v>4</v>
      </c>
      <c r="D5235" s="2">
        <f t="shared" ca="1" si="407"/>
        <v>2</v>
      </c>
      <c r="E5235" s="2">
        <f t="shared" ca="1" si="408"/>
        <v>405</v>
      </c>
      <c r="F5235" s="2">
        <f t="shared" ca="1" si="409"/>
        <v>2</v>
      </c>
    </row>
    <row r="5236" spans="2:6" x14ac:dyDescent="0.35">
      <c r="B5236" s="3" t="str">
        <f t="shared" ca="1" si="405"/>
        <v>annandö</v>
      </c>
      <c r="C5236" s="2">
        <f t="shared" ca="1" si="406"/>
        <v>4</v>
      </c>
      <c r="D5236" s="2">
        <f t="shared" ca="1" si="407"/>
        <v>4</v>
      </c>
      <c r="E5236" s="2">
        <f t="shared" ca="1" si="408"/>
        <v>406</v>
      </c>
      <c r="F5236" s="2">
        <f t="shared" ca="1" si="409"/>
        <v>3</v>
      </c>
    </row>
    <row r="5237" spans="2:6" x14ac:dyDescent="0.35">
      <c r="B5237" s="3" t="str">
        <f t="shared" ca="1" si="405"/>
        <v>äggmoln</v>
      </c>
      <c r="C5237" s="2">
        <f t="shared" ca="1" si="406"/>
        <v>1</v>
      </c>
      <c r="D5237" s="2">
        <f t="shared" ca="1" si="407"/>
        <v>4</v>
      </c>
      <c r="E5237" s="2">
        <f t="shared" ca="1" si="408"/>
        <v>757</v>
      </c>
      <c r="F5237" s="2">
        <f t="shared" ca="1" si="409"/>
        <v>2</v>
      </c>
    </row>
    <row r="5238" spans="2:6" x14ac:dyDescent="0.35">
      <c r="B5238" s="3" t="str">
        <f t="shared" ca="1" si="405"/>
        <v>frysadjur</v>
      </c>
      <c r="C5238" s="2">
        <f t="shared" ca="1" si="406"/>
        <v>1</v>
      </c>
      <c r="D5238" s="2">
        <f t="shared" ca="1" si="407"/>
        <v>5</v>
      </c>
      <c r="E5238" s="2">
        <f t="shared" ca="1" si="408"/>
        <v>766</v>
      </c>
      <c r="F5238" s="2">
        <f t="shared" ca="1" si="409"/>
        <v>2</v>
      </c>
    </row>
    <row r="5239" spans="2:6" x14ac:dyDescent="0.35">
      <c r="B5239" s="3" t="str">
        <f t="shared" ca="1" si="405"/>
        <v>fiskknä</v>
      </c>
      <c r="C5239" s="2">
        <f t="shared" ca="1" si="406"/>
        <v>4</v>
      </c>
      <c r="D5239" s="2">
        <f t="shared" ca="1" si="407"/>
        <v>4</v>
      </c>
      <c r="E5239" s="2">
        <f t="shared" ca="1" si="408"/>
        <v>580</v>
      </c>
      <c r="F5239" s="2">
        <f t="shared" ca="1" si="409"/>
        <v>1</v>
      </c>
    </row>
    <row r="5240" spans="2:6" x14ac:dyDescent="0.35">
      <c r="B5240" s="3" t="str">
        <f t="shared" ca="1" si="405"/>
        <v>röksjö</v>
      </c>
      <c r="C5240" s="2">
        <f t="shared" ca="1" si="406"/>
        <v>2</v>
      </c>
      <c r="D5240" s="2">
        <f t="shared" ca="1" si="407"/>
        <v>4</v>
      </c>
      <c r="E5240" s="2">
        <f t="shared" ca="1" si="408"/>
        <v>674</v>
      </c>
      <c r="F5240" s="2">
        <f t="shared" ca="1" si="409"/>
        <v>3</v>
      </c>
    </row>
    <row r="5241" spans="2:6" x14ac:dyDescent="0.35">
      <c r="B5241" s="3" t="str">
        <f t="shared" ca="1" si="405"/>
        <v>jagpinne</v>
      </c>
      <c r="C5241" s="2">
        <f t="shared" ca="1" si="406"/>
        <v>3</v>
      </c>
      <c r="D5241" s="2">
        <f t="shared" ca="1" si="407"/>
        <v>5</v>
      </c>
      <c r="E5241" s="2">
        <f t="shared" ca="1" si="408"/>
        <v>538</v>
      </c>
      <c r="F5241" s="2">
        <f t="shared" ca="1" si="409"/>
        <v>2</v>
      </c>
    </row>
    <row r="5242" spans="2:6" x14ac:dyDescent="0.35">
      <c r="B5242" s="3" t="str">
        <f t="shared" ca="1" si="405"/>
        <v>bredvarm</v>
      </c>
      <c r="C5242" s="2">
        <f t="shared" ca="1" si="406"/>
        <v>1</v>
      </c>
      <c r="D5242" s="2">
        <f t="shared" ca="1" si="407"/>
        <v>4</v>
      </c>
      <c r="E5242" s="2">
        <f t="shared" ca="1" si="408"/>
        <v>524</v>
      </c>
      <c r="F5242" s="2">
        <f t="shared" ca="1" si="409"/>
        <v>2</v>
      </c>
    </row>
    <row r="5243" spans="2:6" x14ac:dyDescent="0.35">
      <c r="B5243" s="3" t="str">
        <f t="shared" ca="1" si="405"/>
        <v>regnrep</v>
      </c>
      <c r="C5243" s="2">
        <f t="shared" ca="1" si="406"/>
        <v>2</v>
      </c>
      <c r="D5243" s="2">
        <f t="shared" ca="1" si="407"/>
        <v>1</v>
      </c>
      <c r="E5243" s="2">
        <f t="shared" ca="1" si="408"/>
        <v>848</v>
      </c>
      <c r="F5243" s="2">
        <f t="shared" ca="1" si="409"/>
        <v>3</v>
      </c>
    </row>
    <row r="5244" spans="2:6" x14ac:dyDescent="0.35">
      <c r="B5244" s="3" t="str">
        <f t="shared" ca="1" si="405"/>
        <v>annanhålla</v>
      </c>
      <c r="C5244" s="2">
        <f t="shared" ca="1" si="406"/>
        <v>3</v>
      </c>
      <c r="D5244" s="2">
        <f t="shared" ca="1" si="407"/>
        <v>5</v>
      </c>
      <c r="E5244" s="2">
        <f t="shared" ca="1" si="408"/>
        <v>243</v>
      </c>
      <c r="F5244" s="2">
        <f t="shared" ca="1" si="409"/>
        <v>1</v>
      </c>
    </row>
    <row r="5245" spans="2:6" x14ac:dyDescent="0.35">
      <c r="B5245" s="3" t="str">
        <f t="shared" ca="1" si="405"/>
        <v>vartorka</v>
      </c>
      <c r="C5245" s="2">
        <f t="shared" ca="1" si="406"/>
        <v>3</v>
      </c>
      <c r="D5245" s="2">
        <f t="shared" ca="1" si="407"/>
        <v>5</v>
      </c>
      <c r="E5245" s="2">
        <f t="shared" ca="1" si="408"/>
        <v>413</v>
      </c>
      <c r="F5245" s="2">
        <f t="shared" ca="1" si="409"/>
        <v>3</v>
      </c>
    </row>
    <row r="5246" spans="2:6" x14ac:dyDescent="0.35">
      <c r="B5246" s="3" t="str">
        <f t="shared" ca="1" si="405"/>
        <v>drickadöda</v>
      </c>
      <c r="C5246" s="2">
        <f t="shared" ca="1" si="406"/>
        <v>2</v>
      </c>
      <c r="D5246" s="2">
        <f t="shared" ca="1" si="407"/>
        <v>2</v>
      </c>
      <c r="E5246" s="2">
        <f t="shared" ca="1" si="408"/>
        <v>782</v>
      </c>
      <c r="F5246" s="2">
        <f t="shared" ca="1" si="409"/>
        <v>3</v>
      </c>
    </row>
    <row r="5247" spans="2:6" x14ac:dyDescent="0.35">
      <c r="B5247" s="3" t="str">
        <f t="shared" ca="1" si="405"/>
        <v>någravad</v>
      </c>
      <c r="C5247" s="2">
        <f t="shared" ca="1" si="406"/>
        <v>2</v>
      </c>
      <c r="D5247" s="2">
        <f t="shared" ca="1" si="407"/>
        <v>4</v>
      </c>
      <c r="E5247" s="2">
        <f t="shared" ca="1" si="408"/>
        <v>360</v>
      </c>
      <c r="F5247" s="2">
        <f t="shared" ca="1" si="409"/>
        <v>3</v>
      </c>
    </row>
    <row r="5248" spans="2:6" x14ac:dyDescent="0.35">
      <c r="B5248" s="3" t="str">
        <f t="shared" ca="1" si="405"/>
        <v>gräsöra</v>
      </c>
      <c r="C5248" s="2">
        <f t="shared" ca="1" si="406"/>
        <v>2</v>
      </c>
      <c r="D5248" s="2">
        <f t="shared" ca="1" si="407"/>
        <v>5</v>
      </c>
      <c r="E5248" s="2">
        <f t="shared" ca="1" si="408"/>
        <v>897</v>
      </c>
      <c r="F5248" s="2">
        <f t="shared" ca="1" si="409"/>
        <v>2</v>
      </c>
    </row>
    <row r="5249" spans="2:6" x14ac:dyDescent="0.35">
      <c r="B5249" s="3" t="str">
        <f t="shared" ca="1" si="405"/>
        <v>magesitta</v>
      </c>
      <c r="C5249" s="2">
        <f t="shared" ca="1" si="406"/>
        <v>1</v>
      </c>
      <c r="D5249" s="2">
        <f t="shared" ca="1" si="407"/>
        <v>4</v>
      </c>
      <c r="E5249" s="2">
        <f t="shared" ca="1" si="408"/>
        <v>135</v>
      </c>
      <c r="F5249" s="2">
        <f t="shared" ca="1" si="409"/>
        <v>3</v>
      </c>
    </row>
    <row r="5250" spans="2:6" x14ac:dyDescent="0.35">
      <c r="B5250" s="3" t="str">
        <f t="shared" ref="B5250:B5313" ca="1" si="410">_xlfn.CONCAT(INDIRECT(_xlfn.CONCAT("A",RANDBETWEEN(1,197))),INDIRECT(_xlfn.CONCAT("A",RANDBETWEEN(1,197))))</f>
        <v>liggagammal</v>
      </c>
      <c r="C5250" s="2">
        <f t="shared" ref="C5250:C5313" ca="1" si="411">RANDBETWEEN(1,4)</f>
        <v>3</v>
      </c>
      <c r="D5250" s="2">
        <f t="shared" ref="D5250:D5313" ca="1" si="412">RANDBETWEEN(1,5)</f>
        <v>4</v>
      </c>
      <c r="E5250" s="2">
        <f t="shared" ref="E5250:E5313" ca="1" si="413">RANDBETWEEN(1,1000)</f>
        <v>199</v>
      </c>
      <c r="F5250" s="2">
        <f t="shared" ref="F5250:F5313" ca="1" si="414">RANDBETWEEN(1,3)</f>
        <v>1</v>
      </c>
    </row>
    <row r="5251" spans="2:6" x14ac:dyDescent="0.35">
      <c r="B5251" s="3" t="str">
        <f t="shared" ca="1" si="410"/>
        <v>isnågra</v>
      </c>
      <c r="C5251" s="2">
        <f t="shared" ca="1" si="411"/>
        <v>4</v>
      </c>
      <c r="D5251" s="2">
        <f t="shared" ca="1" si="412"/>
        <v>5</v>
      </c>
      <c r="E5251" s="2">
        <f t="shared" ca="1" si="413"/>
        <v>364</v>
      </c>
      <c r="F5251" s="2">
        <f t="shared" ca="1" si="414"/>
        <v>1</v>
      </c>
    </row>
    <row r="5252" spans="2:6" x14ac:dyDescent="0.35">
      <c r="B5252" s="3" t="str">
        <f t="shared" ca="1" si="410"/>
        <v>snöägg</v>
      </c>
      <c r="C5252" s="2">
        <f t="shared" ca="1" si="411"/>
        <v>4</v>
      </c>
      <c r="D5252" s="2">
        <f t="shared" ca="1" si="412"/>
        <v>1</v>
      </c>
      <c r="E5252" s="2">
        <f t="shared" ca="1" si="413"/>
        <v>963</v>
      </c>
      <c r="F5252" s="2">
        <f t="shared" ca="1" si="414"/>
        <v>1</v>
      </c>
    </row>
    <row r="5253" spans="2:6" x14ac:dyDescent="0.35">
      <c r="B5253" s="3" t="str">
        <f t="shared" ca="1" si="410"/>
        <v>räknaskära</v>
      </c>
      <c r="C5253" s="2">
        <f t="shared" ca="1" si="411"/>
        <v>4</v>
      </c>
      <c r="D5253" s="2">
        <f t="shared" ca="1" si="412"/>
        <v>3</v>
      </c>
      <c r="E5253" s="2">
        <f t="shared" ca="1" si="413"/>
        <v>581</v>
      </c>
      <c r="F5253" s="2">
        <f t="shared" ca="1" si="414"/>
        <v>3</v>
      </c>
    </row>
    <row r="5254" spans="2:6" x14ac:dyDescent="0.35">
      <c r="B5254" s="3" t="str">
        <f t="shared" ca="1" si="410"/>
        <v>hurblod</v>
      </c>
      <c r="C5254" s="2">
        <f t="shared" ca="1" si="411"/>
        <v>1</v>
      </c>
      <c r="D5254" s="2">
        <f t="shared" ca="1" si="412"/>
        <v>3</v>
      </c>
      <c r="E5254" s="2">
        <f t="shared" ca="1" si="413"/>
        <v>593</v>
      </c>
      <c r="F5254" s="2">
        <f t="shared" ca="1" si="414"/>
        <v>2</v>
      </c>
    </row>
    <row r="5255" spans="2:6" x14ac:dyDescent="0.35">
      <c r="B5255" s="3" t="str">
        <f t="shared" ca="1" si="410"/>
        <v>fånågra</v>
      </c>
      <c r="C5255" s="2">
        <f t="shared" ca="1" si="411"/>
        <v>4</v>
      </c>
      <c r="D5255" s="2">
        <f t="shared" ca="1" si="412"/>
        <v>2</v>
      </c>
      <c r="E5255" s="2">
        <f t="shared" ca="1" si="413"/>
        <v>31</v>
      </c>
      <c r="F5255" s="2">
        <f t="shared" ca="1" si="414"/>
        <v>2</v>
      </c>
    </row>
    <row r="5256" spans="2:6" x14ac:dyDescent="0.35">
      <c r="B5256" s="3" t="str">
        <f t="shared" ca="1" si="410"/>
        <v>gulvåt</v>
      </c>
      <c r="C5256" s="2">
        <f t="shared" ca="1" si="411"/>
        <v>2</v>
      </c>
      <c r="D5256" s="2">
        <f t="shared" ca="1" si="412"/>
        <v>1</v>
      </c>
      <c r="E5256" s="2">
        <f t="shared" ca="1" si="413"/>
        <v>626</v>
      </c>
      <c r="F5256" s="2">
        <f t="shared" ca="1" si="414"/>
        <v>1</v>
      </c>
    </row>
    <row r="5257" spans="2:6" x14ac:dyDescent="0.35">
      <c r="B5257" s="3" t="str">
        <f t="shared" ca="1" si="410"/>
        <v>vägfem</v>
      </c>
      <c r="C5257" s="2">
        <f t="shared" ca="1" si="411"/>
        <v>1</v>
      </c>
      <c r="D5257" s="2">
        <f t="shared" ca="1" si="412"/>
        <v>5</v>
      </c>
      <c r="E5257" s="2">
        <f t="shared" ca="1" si="413"/>
        <v>690</v>
      </c>
      <c r="F5257" s="2">
        <f t="shared" ca="1" si="414"/>
        <v>2</v>
      </c>
    </row>
    <row r="5258" spans="2:6" x14ac:dyDescent="0.35">
      <c r="B5258" s="3" t="str">
        <f t="shared" ca="1" si="410"/>
        <v>jordden där</v>
      </c>
      <c r="C5258" s="2">
        <f t="shared" ca="1" si="411"/>
        <v>4</v>
      </c>
      <c r="D5258" s="2">
        <f t="shared" ca="1" si="412"/>
        <v>4</v>
      </c>
      <c r="E5258" s="2">
        <f t="shared" ca="1" si="413"/>
        <v>450</v>
      </c>
      <c r="F5258" s="2">
        <f t="shared" ca="1" si="414"/>
        <v>1</v>
      </c>
    </row>
    <row r="5259" spans="2:6" x14ac:dyDescent="0.35">
      <c r="B5259" s="3" t="str">
        <f t="shared" ca="1" si="410"/>
        <v>nytorr</v>
      </c>
      <c r="C5259" s="2">
        <f t="shared" ca="1" si="411"/>
        <v>1</v>
      </c>
      <c r="D5259" s="2">
        <f t="shared" ca="1" si="412"/>
        <v>1</v>
      </c>
      <c r="E5259" s="2">
        <f t="shared" ca="1" si="413"/>
        <v>985</v>
      </c>
      <c r="F5259" s="2">
        <f t="shared" ca="1" si="414"/>
        <v>2</v>
      </c>
    </row>
    <row r="5260" spans="2:6" x14ac:dyDescent="0.35">
      <c r="B5260" s="3" t="str">
        <f t="shared" ca="1" si="410"/>
        <v>rakrot</v>
      </c>
      <c r="C5260" s="2">
        <f t="shared" ca="1" si="411"/>
        <v>1</v>
      </c>
      <c r="D5260" s="2">
        <f t="shared" ca="1" si="412"/>
        <v>3</v>
      </c>
      <c r="E5260" s="2">
        <f t="shared" ca="1" si="413"/>
        <v>261</v>
      </c>
      <c r="F5260" s="2">
        <f t="shared" ca="1" si="414"/>
        <v>3</v>
      </c>
    </row>
    <row r="5261" spans="2:6" x14ac:dyDescent="0.35">
      <c r="B5261" s="3" t="str">
        <f t="shared" ca="1" si="410"/>
        <v>svängaklämma</v>
      </c>
      <c r="C5261" s="2">
        <f t="shared" ca="1" si="411"/>
        <v>2</v>
      </c>
      <c r="D5261" s="2">
        <f t="shared" ca="1" si="412"/>
        <v>3</v>
      </c>
      <c r="E5261" s="2">
        <f t="shared" ca="1" si="413"/>
        <v>703</v>
      </c>
      <c r="F5261" s="2">
        <f t="shared" ca="1" si="414"/>
        <v>2</v>
      </c>
    </row>
    <row r="5262" spans="2:6" x14ac:dyDescent="0.35">
      <c r="B5262" s="3" t="str">
        <f t="shared" ca="1" si="410"/>
        <v>grönflod</v>
      </c>
      <c r="C5262" s="2">
        <f t="shared" ca="1" si="411"/>
        <v>2</v>
      </c>
      <c r="D5262" s="2">
        <f t="shared" ca="1" si="412"/>
        <v>3</v>
      </c>
      <c r="E5262" s="2">
        <f t="shared" ca="1" si="413"/>
        <v>314</v>
      </c>
      <c r="F5262" s="2">
        <f t="shared" ca="1" si="414"/>
        <v>1</v>
      </c>
    </row>
    <row r="5263" spans="2:6" x14ac:dyDescent="0.35">
      <c r="B5263" s="3" t="str">
        <f t="shared" ca="1" si="410"/>
        <v>fågelknä</v>
      </c>
      <c r="C5263" s="2">
        <f t="shared" ca="1" si="411"/>
        <v>1</v>
      </c>
      <c r="D5263" s="2">
        <f t="shared" ca="1" si="412"/>
        <v>3</v>
      </c>
      <c r="E5263" s="2">
        <f t="shared" ca="1" si="413"/>
        <v>163</v>
      </c>
      <c r="F5263" s="2">
        <f t="shared" ca="1" si="414"/>
        <v>1</v>
      </c>
    </row>
    <row r="5264" spans="2:6" x14ac:dyDescent="0.35">
      <c r="B5264" s="3" t="str">
        <f t="shared" ca="1" si="410"/>
        <v>tungabra</v>
      </c>
      <c r="C5264" s="2">
        <f t="shared" ca="1" si="411"/>
        <v>3</v>
      </c>
      <c r="D5264" s="2">
        <f t="shared" ca="1" si="412"/>
        <v>5</v>
      </c>
      <c r="E5264" s="2">
        <f t="shared" ca="1" si="413"/>
        <v>402</v>
      </c>
      <c r="F5264" s="2">
        <f t="shared" ca="1" si="414"/>
        <v>1</v>
      </c>
    </row>
    <row r="5265" spans="2:6" x14ac:dyDescent="0.35">
      <c r="B5265" s="3" t="str">
        <f t="shared" ca="1" si="410"/>
        <v>annanorm</v>
      </c>
      <c r="C5265" s="2">
        <f t="shared" ca="1" si="411"/>
        <v>2</v>
      </c>
      <c r="D5265" s="2">
        <f t="shared" ca="1" si="412"/>
        <v>1</v>
      </c>
      <c r="E5265" s="2">
        <f t="shared" ca="1" si="413"/>
        <v>347</v>
      </c>
      <c r="F5265" s="2">
        <f t="shared" ca="1" si="414"/>
        <v>3</v>
      </c>
    </row>
    <row r="5266" spans="2:6" x14ac:dyDescent="0.35">
      <c r="B5266" s="3" t="str">
        <f t="shared" ca="1" si="410"/>
        <v>lövhålla</v>
      </c>
      <c r="C5266" s="2">
        <f t="shared" ca="1" si="411"/>
        <v>4</v>
      </c>
      <c r="D5266" s="2">
        <f t="shared" ca="1" si="412"/>
        <v>3</v>
      </c>
      <c r="E5266" s="2">
        <f t="shared" ca="1" si="413"/>
        <v>629</v>
      </c>
      <c r="F5266" s="2">
        <f t="shared" ca="1" si="414"/>
        <v>1</v>
      </c>
    </row>
    <row r="5267" spans="2:6" x14ac:dyDescent="0.35">
      <c r="B5267" s="3" t="str">
        <f t="shared" ca="1" si="410"/>
        <v>gröntunn</v>
      </c>
      <c r="C5267" s="2">
        <f t="shared" ca="1" si="411"/>
        <v>1</v>
      </c>
      <c r="D5267" s="2">
        <f t="shared" ca="1" si="412"/>
        <v>3</v>
      </c>
      <c r="E5267" s="2">
        <f t="shared" ca="1" si="413"/>
        <v>670</v>
      </c>
      <c r="F5267" s="2">
        <f t="shared" ca="1" si="414"/>
        <v>1</v>
      </c>
    </row>
    <row r="5268" spans="2:6" x14ac:dyDescent="0.35">
      <c r="B5268" s="3" t="str">
        <f t="shared" ca="1" si="410"/>
        <v>döägg</v>
      </c>
      <c r="C5268" s="2">
        <f t="shared" ca="1" si="411"/>
        <v>3</v>
      </c>
      <c r="D5268" s="2">
        <f t="shared" ca="1" si="412"/>
        <v>1</v>
      </c>
      <c r="E5268" s="2">
        <f t="shared" ca="1" si="413"/>
        <v>475</v>
      </c>
      <c r="F5268" s="2">
        <f t="shared" ca="1" si="414"/>
        <v>1</v>
      </c>
    </row>
    <row r="5269" spans="2:6" x14ac:dyDescent="0.35">
      <c r="B5269" s="3" t="str">
        <f t="shared" ca="1" si="410"/>
        <v>manklia</v>
      </c>
      <c r="C5269" s="2">
        <f t="shared" ca="1" si="411"/>
        <v>3</v>
      </c>
      <c r="D5269" s="2">
        <f t="shared" ca="1" si="412"/>
        <v>3</v>
      </c>
      <c r="E5269" s="2">
        <f t="shared" ca="1" si="413"/>
        <v>592</v>
      </c>
      <c r="F5269" s="2">
        <f t="shared" ca="1" si="414"/>
        <v>3</v>
      </c>
    </row>
    <row r="5270" spans="2:6" x14ac:dyDescent="0.35">
      <c r="B5270" s="3" t="str">
        <f t="shared" ca="1" si="410"/>
        <v>dranagel</v>
      </c>
      <c r="C5270" s="2">
        <f t="shared" ca="1" si="411"/>
        <v>4</v>
      </c>
      <c r="D5270" s="2">
        <f t="shared" ca="1" si="412"/>
        <v>2</v>
      </c>
      <c r="E5270" s="2">
        <f t="shared" ca="1" si="413"/>
        <v>364</v>
      </c>
      <c r="F5270" s="2">
        <f t="shared" ca="1" si="414"/>
        <v>2</v>
      </c>
    </row>
    <row r="5271" spans="2:6" x14ac:dyDescent="0.35">
      <c r="B5271" s="3" t="str">
        <f t="shared" ca="1" si="410"/>
        <v>barnrot</v>
      </c>
      <c r="C5271" s="2">
        <f t="shared" ca="1" si="411"/>
        <v>4</v>
      </c>
      <c r="D5271" s="2">
        <f t="shared" ca="1" si="412"/>
        <v>5</v>
      </c>
      <c r="E5271" s="2">
        <f t="shared" ca="1" si="413"/>
        <v>378</v>
      </c>
      <c r="F5271" s="2">
        <f t="shared" ca="1" si="414"/>
        <v>3</v>
      </c>
    </row>
    <row r="5272" spans="2:6" x14ac:dyDescent="0.35">
      <c r="B5272" s="3" t="str">
        <f t="shared" ca="1" si="410"/>
        <v>lövnär</v>
      </c>
      <c r="C5272" s="2">
        <f t="shared" ca="1" si="411"/>
        <v>1</v>
      </c>
      <c r="D5272" s="2">
        <f t="shared" ca="1" si="412"/>
        <v>3</v>
      </c>
      <c r="E5272" s="2">
        <f t="shared" ca="1" si="413"/>
        <v>374</v>
      </c>
      <c r="F5272" s="2">
        <f t="shared" ca="1" si="414"/>
        <v>2</v>
      </c>
    </row>
    <row r="5273" spans="2:6" x14ac:dyDescent="0.35">
      <c r="B5273" s="3" t="str">
        <f t="shared" ca="1" si="410"/>
        <v>rotväg</v>
      </c>
      <c r="C5273" s="2">
        <f t="shared" ca="1" si="411"/>
        <v>3</v>
      </c>
      <c r="D5273" s="2">
        <f t="shared" ca="1" si="412"/>
        <v>5</v>
      </c>
      <c r="E5273" s="2">
        <f t="shared" ca="1" si="413"/>
        <v>782</v>
      </c>
      <c r="F5273" s="2">
        <f t="shared" ca="1" si="414"/>
        <v>1</v>
      </c>
    </row>
    <row r="5274" spans="2:6" x14ac:dyDescent="0.35">
      <c r="B5274" s="3" t="str">
        <f t="shared" ca="1" si="410"/>
        <v>dennahöger</v>
      </c>
      <c r="C5274" s="2">
        <f t="shared" ca="1" si="411"/>
        <v>4</v>
      </c>
      <c r="D5274" s="2">
        <f t="shared" ca="1" si="412"/>
        <v>5</v>
      </c>
      <c r="E5274" s="2">
        <f t="shared" ca="1" si="413"/>
        <v>782</v>
      </c>
      <c r="F5274" s="2">
        <f t="shared" ca="1" si="414"/>
        <v>3</v>
      </c>
    </row>
    <row r="5275" spans="2:6" x14ac:dyDescent="0.35">
      <c r="B5275" s="3" t="str">
        <f t="shared" ca="1" si="410"/>
        <v>dimmafrysa</v>
      </c>
      <c r="C5275" s="2">
        <f t="shared" ca="1" si="411"/>
        <v>2</v>
      </c>
      <c r="D5275" s="2">
        <f t="shared" ca="1" si="412"/>
        <v>5</v>
      </c>
      <c r="E5275" s="2">
        <f t="shared" ca="1" si="413"/>
        <v>164</v>
      </c>
      <c r="F5275" s="2">
        <f t="shared" ca="1" si="414"/>
        <v>2</v>
      </c>
    </row>
    <row r="5276" spans="2:6" x14ac:dyDescent="0.35">
      <c r="B5276" s="3" t="str">
        <f t="shared" ca="1" si="410"/>
        <v>nackefalla</v>
      </c>
      <c r="C5276" s="2">
        <f t="shared" ca="1" si="411"/>
        <v>2</v>
      </c>
      <c r="D5276" s="2">
        <f t="shared" ca="1" si="412"/>
        <v>2</v>
      </c>
      <c r="E5276" s="2">
        <f t="shared" ca="1" si="413"/>
        <v>650</v>
      </c>
      <c r="F5276" s="2">
        <f t="shared" ca="1" si="414"/>
        <v>2</v>
      </c>
    </row>
    <row r="5277" spans="2:6" x14ac:dyDescent="0.35">
      <c r="B5277" s="3" t="str">
        <f t="shared" ca="1" si="410"/>
        <v>våthålla</v>
      </c>
      <c r="C5277" s="2">
        <f t="shared" ca="1" si="411"/>
        <v>4</v>
      </c>
      <c r="D5277" s="2">
        <f t="shared" ca="1" si="412"/>
        <v>3</v>
      </c>
      <c r="E5277" s="2">
        <f t="shared" ca="1" si="413"/>
        <v>592</v>
      </c>
      <c r="F5277" s="2">
        <f t="shared" ca="1" si="414"/>
        <v>3</v>
      </c>
    </row>
    <row r="5278" spans="2:6" x14ac:dyDescent="0.35">
      <c r="B5278" s="3" t="str">
        <f t="shared" ca="1" si="410"/>
        <v>frysavit</v>
      </c>
      <c r="C5278" s="2">
        <f t="shared" ca="1" si="411"/>
        <v>4</v>
      </c>
      <c r="D5278" s="2">
        <f t="shared" ca="1" si="412"/>
        <v>4</v>
      </c>
      <c r="E5278" s="2">
        <f t="shared" ca="1" si="413"/>
        <v>230</v>
      </c>
      <c r="F5278" s="2">
        <f t="shared" ca="1" si="414"/>
        <v>1</v>
      </c>
    </row>
    <row r="5279" spans="2:6" x14ac:dyDescent="0.35">
      <c r="B5279" s="3" t="str">
        <f t="shared" ca="1" si="410"/>
        <v>handmåne</v>
      </c>
      <c r="C5279" s="2">
        <f t="shared" ca="1" si="411"/>
        <v>3</v>
      </c>
      <c r="D5279" s="2">
        <f t="shared" ca="1" si="412"/>
        <v>5</v>
      </c>
      <c r="E5279" s="2">
        <f t="shared" ca="1" si="413"/>
        <v>230</v>
      </c>
      <c r="F5279" s="2">
        <f t="shared" ca="1" si="414"/>
        <v>2</v>
      </c>
    </row>
    <row r="5280" spans="2:6" x14ac:dyDescent="0.35">
      <c r="B5280" s="3" t="str">
        <f t="shared" ca="1" si="410"/>
        <v>röktunga</v>
      </c>
      <c r="C5280" s="2">
        <f t="shared" ca="1" si="411"/>
        <v>2</v>
      </c>
      <c r="D5280" s="2">
        <f t="shared" ca="1" si="412"/>
        <v>1</v>
      </c>
      <c r="E5280" s="2">
        <f t="shared" ca="1" si="413"/>
        <v>894</v>
      </c>
      <c r="F5280" s="2">
        <f t="shared" ca="1" si="414"/>
        <v>1</v>
      </c>
    </row>
    <row r="5281" spans="2:6" x14ac:dyDescent="0.35">
      <c r="B5281" s="3" t="str">
        <f t="shared" ca="1" si="410"/>
        <v>vittorka</v>
      </c>
      <c r="C5281" s="2">
        <f t="shared" ca="1" si="411"/>
        <v>3</v>
      </c>
      <c r="D5281" s="2">
        <f t="shared" ca="1" si="412"/>
        <v>5</v>
      </c>
      <c r="E5281" s="2">
        <f t="shared" ca="1" si="413"/>
        <v>741</v>
      </c>
      <c r="F5281" s="2">
        <f t="shared" ca="1" si="414"/>
        <v>1</v>
      </c>
    </row>
    <row r="5282" spans="2:6" x14ac:dyDescent="0.35">
      <c r="B5282" s="3" t="str">
        <f t="shared" ca="1" si="410"/>
        <v>hornrep</v>
      </c>
      <c r="C5282" s="2">
        <f t="shared" ca="1" si="411"/>
        <v>1</v>
      </c>
      <c r="D5282" s="2">
        <f t="shared" ca="1" si="412"/>
        <v>5</v>
      </c>
      <c r="E5282" s="2">
        <f t="shared" ca="1" si="413"/>
        <v>670</v>
      </c>
      <c r="F5282" s="2">
        <f t="shared" ca="1" si="414"/>
        <v>1</v>
      </c>
    </row>
    <row r="5283" spans="2:6" x14ac:dyDescent="0.35">
      <c r="B5283" s="3" t="str">
        <f t="shared" ca="1" si="410"/>
        <v>dåligfå</v>
      </c>
      <c r="C5283" s="2">
        <f t="shared" ca="1" si="411"/>
        <v>2</v>
      </c>
      <c r="D5283" s="2">
        <f t="shared" ca="1" si="412"/>
        <v>5</v>
      </c>
      <c r="E5283" s="2">
        <f t="shared" ca="1" si="413"/>
        <v>533</v>
      </c>
      <c r="F5283" s="2">
        <f t="shared" ca="1" si="414"/>
        <v>3</v>
      </c>
    </row>
    <row r="5284" spans="2:6" x14ac:dyDescent="0.35">
      <c r="B5284" s="3" t="str">
        <f t="shared" ca="1" si="410"/>
        <v>knäfull</v>
      </c>
      <c r="C5284" s="2">
        <f t="shared" ca="1" si="411"/>
        <v>3</v>
      </c>
      <c r="D5284" s="2">
        <f t="shared" ca="1" si="412"/>
        <v>5</v>
      </c>
      <c r="E5284" s="2">
        <f t="shared" ca="1" si="413"/>
        <v>136</v>
      </c>
      <c r="F5284" s="2">
        <f t="shared" ca="1" si="414"/>
        <v>1</v>
      </c>
    </row>
    <row r="5285" spans="2:6" x14ac:dyDescent="0.35">
      <c r="B5285" s="3" t="str">
        <f t="shared" ca="1" si="410"/>
        <v>sesten</v>
      </c>
      <c r="C5285" s="2">
        <f t="shared" ca="1" si="411"/>
        <v>4</v>
      </c>
      <c r="D5285" s="2">
        <f t="shared" ca="1" si="412"/>
        <v>5</v>
      </c>
      <c r="E5285" s="2">
        <f t="shared" ca="1" si="413"/>
        <v>796</v>
      </c>
      <c r="F5285" s="2">
        <f t="shared" ca="1" si="414"/>
        <v>3</v>
      </c>
    </row>
    <row r="5286" spans="2:6" x14ac:dyDescent="0.35">
      <c r="B5286" s="3" t="str">
        <f t="shared" ca="1" si="410"/>
        <v>huvudhav</v>
      </c>
      <c r="C5286" s="2">
        <f t="shared" ca="1" si="411"/>
        <v>2</v>
      </c>
      <c r="D5286" s="2">
        <f t="shared" ca="1" si="412"/>
        <v>5</v>
      </c>
      <c r="E5286" s="2">
        <f t="shared" ca="1" si="413"/>
        <v>396</v>
      </c>
      <c r="F5286" s="2">
        <f t="shared" ca="1" si="414"/>
        <v>2</v>
      </c>
    </row>
    <row r="5287" spans="2:6" x14ac:dyDescent="0.35">
      <c r="B5287" s="3" t="str">
        <f t="shared" ca="1" si="410"/>
        <v>isge</v>
      </c>
      <c r="C5287" s="2">
        <f t="shared" ca="1" si="411"/>
        <v>3</v>
      </c>
      <c r="D5287" s="2">
        <f t="shared" ca="1" si="412"/>
        <v>4</v>
      </c>
      <c r="E5287" s="2">
        <f t="shared" ca="1" si="413"/>
        <v>939</v>
      </c>
      <c r="F5287" s="2">
        <f t="shared" ca="1" si="414"/>
        <v>1</v>
      </c>
    </row>
    <row r="5288" spans="2:6" x14ac:dyDescent="0.35">
      <c r="B5288" s="3" t="str">
        <f t="shared" ca="1" si="410"/>
        <v>nagelse</v>
      </c>
      <c r="C5288" s="2">
        <f t="shared" ca="1" si="411"/>
        <v>3</v>
      </c>
      <c r="D5288" s="2">
        <f t="shared" ca="1" si="412"/>
        <v>1</v>
      </c>
      <c r="E5288" s="2">
        <f t="shared" ca="1" si="413"/>
        <v>924</v>
      </c>
      <c r="F5288" s="2">
        <f t="shared" ca="1" si="414"/>
        <v>1</v>
      </c>
    </row>
    <row r="5289" spans="2:6" x14ac:dyDescent="0.35">
      <c r="B5289" s="3" t="str">
        <f t="shared" ca="1" si="410"/>
        <v>vassni</v>
      </c>
      <c r="C5289" s="2">
        <f t="shared" ca="1" si="411"/>
        <v>3</v>
      </c>
      <c r="D5289" s="2">
        <f t="shared" ca="1" si="412"/>
        <v>1</v>
      </c>
      <c r="E5289" s="2">
        <f t="shared" ca="1" si="413"/>
        <v>147</v>
      </c>
      <c r="F5289" s="2">
        <f t="shared" ca="1" si="414"/>
        <v>2</v>
      </c>
    </row>
    <row r="5290" spans="2:6" x14ac:dyDescent="0.35">
      <c r="B5290" s="3" t="str">
        <f t="shared" ca="1" si="410"/>
        <v>lövett</v>
      </c>
      <c r="C5290" s="2">
        <f t="shared" ca="1" si="411"/>
        <v>1</v>
      </c>
      <c r="D5290" s="2">
        <f t="shared" ca="1" si="412"/>
        <v>1</v>
      </c>
      <c r="E5290" s="2">
        <f t="shared" ca="1" si="413"/>
        <v>993</v>
      </c>
      <c r="F5290" s="2">
        <f t="shared" ca="1" si="414"/>
        <v>3</v>
      </c>
    </row>
    <row r="5291" spans="2:6" x14ac:dyDescent="0.35">
      <c r="B5291" s="3" t="str">
        <f t="shared" ca="1" si="410"/>
        <v>femrätt</v>
      </c>
      <c r="C5291" s="2">
        <f t="shared" ca="1" si="411"/>
        <v>4</v>
      </c>
      <c r="D5291" s="2">
        <f t="shared" ca="1" si="412"/>
        <v>3</v>
      </c>
      <c r="E5291" s="2">
        <f t="shared" ca="1" si="413"/>
        <v>145</v>
      </c>
      <c r="F5291" s="2">
        <f t="shared" ca="1" si="414"/>
        <v>2</v>
      </c>
    </row>
    <row r="5292" spans="2:6" x14ac:dyDescent="0.35">
      <c r="B5292" s="3" t="str">
        <f t="shared" ca="1" si="410"/>
        <v>barndu</v>
      </c>
      <c r="C5292" s="2">
        <f t="shared" ca="1" si="411"/>
        <v>3</v>
      </c>
      <c r="D5292" s="2">
        <f t="shared" ca="1" si="412"/>
        <v>5</v>
      </c>
      <c r="E5292" s="2">
        <f t="shared" ca="1" si="413"/>
        <v>788</v>
      </c>
      <c r="F5292" s="2">
        <f t="shared" ca="1" si="414"/>
        <v>3</v>
      </c>
    </row>
    <row r="5293" spans="2:6" x14ac:dyDescent="0.35">
      <c r="B5293" s="3" t="str">
        <f t="shared" ca="1" si="410"/>
        <v>torkaklia</v>
      </c>
      <c r="C5293" s="2">
        <f t="shared" ca="1" si="411"/>
        <v>4</v>
      </c>
      <c r="D5293" s="2">
        <f t="shared" ca="1" si="412"/>
        <v>3</v>
      </c>
      <c r="E5293" s="2">
        <f t="shared" ca="1" si="413"/>
        <v>362</v>
      </c>
      <c r="F5293" s="2">
        <f t="shared" ca="1" si="414"/>
        <v>1</v>
      </c>
    </row>
    <row r="5294" spans="2:6" x14ac:dyDescent="0.35">
      <c r="B5294" s="3" t="str">
        <f t="shared" ca="1" si="410"/>
        <v>manvi</v>
      </c>
      <c r="C5294" s="2">
        <f t="shared" ca="1" si="411"/>
        <v>3</v>
      </c>
      <c r="D5294" s="2">
        <f t="shared" ca="1" si="412"/>
        <v>2</v>
      </c>
      <c r="E5294" s="2">
        <f t="shared" ca="1" si="413"/>
        <v>803</v>
      </c>
      <c r="F5294" s="2">
        <f t="shared" ca="1" si="414"/>
        <v>2</v>
      </c>
    </row>
    <row r="5295" spans="2:6" x14ac:dyDescent="0.35">
      <c r="B5295" s="3" t="str">
        <f t="shared" ca="1" si="410"/>
        <v>pinnehud</v>
      </c>
      <c r="C5295" s="2">
        <f t="shared" ca="1" si="411"/>
        <v>2</v>
      </c>
      <c r="D5295" s="2">
        <f t="shared" ca="1" si="412"/>
        <v>4</v>
      </c>
      <c r="E5295" s="2">
        <f t="shared" ca="1" si="413"/>
        <v>784</v>
      </c>
      <c r="F5295" s="2">
        <f t="shared" ca="1" si="414"/>
        <v>3</v>
      </c>
    </row>
    <row r="5296" spans="2:6" x14ac:dyDescent="0.35">
      <c r="B5296" s="3" t="str">
        <f t="shared" ca="1" si="410"/>
        <v>stågräva</v>
      </c>
      <c r="C5296" s="2">
        <f t="shared" ca="1" si="411"/>
        <v>3</v>
      </c>
      <c r="D5296" s="2">
        <f t="shared" ca="1" si="412"/>
        <v>4</v>
      </c>
      <c r="E5296" s="2">
        <f t="shared" ca="1" si="413"/>
        <v>245</v>
      </c>
      <c r="F5296" s="2">
        <f t="shared" ca="1" si="414"/>
        <v>3</v>
      </c>
    </row>
    <row r="5297" spans="2:6" x14ac:dyDescent="0.35">
      <c r="B5297" s="3" t="str">
        <f t="shared" ca="1" si="410"/>
        <v>bredskära</v>
      </c>
      <c r="C5297" s="2">
        <f t="shared" ca="1" si="411"/>
        <v>2</v>
      </c>
      <c r="D5297" s="2">
        <f t="shared" ca="1" si="412"/>
        <v>2</v>
      </c>
      <c r="E5297" s="2">
        <f t="shared" ca="1" si="413"/>
        <v>109</v>
      </c>
      <c r="F5297" s="2">
        <f t="shared" ca="1" si="414"/>
        <v>3</v>
      </c>
    </row>
    <row r="5298" spans="2:6" x14ac:dyDescent="0.35">
      <c r="B5298" s="3" t="str">
        <f t="shared" ca="1" si="410"/>
        <v>andasfrö</v>
      </c>
      <c r="C5298" s="2">
        <f t="shared" ca="1" si="411"/>
        <v>2</v>
      </c>
      <c r="D5298" s="2">
        <f t="shared" ca="1" si="412"/>
        <v>4</v>
      </c>
      <c r="E5298" s="2">
        <f t="shared" ca="1" si="413"/>
        <v>64</v>
      </c>
      <c r="F5298" s="2">
        <f t="shared" ca="1" si="414"/>
        <v>1</v>
      </c>
    </row>
    <row r="5299" spans="2:6" x14ac:dyDescent="0.35">
      <c r="B5299" s="3" t="str">
        <f t="shared" ca="1" si="410"/>
        <v>bendjur</v>
      </c>
      <c r="C5299" s="2">
        <f t="shared" ca="1" si="411"/>
        <v>3</v>
      </c>
      <c r="D5299" s="2">
        <f t="shared" ca="1" si="412"/>
        <v>4</v>
      </c>
      <c r="E5299" s="2">
        <f t="shared" ca="1" si="413"/>
        <v>460</v>
      </c>
      <c r="F5299" s="2">
        <f t="shared" ca="1" si="414"/>
        <v>1</v>
      </c>
    </row>
    <row r="5300" spans="2:6" x14ac:dyDescent="0.35">
      <c r="B5300" s="3" t="str">
        <f t="shared" ca="1" si="410"/>
        <v>fulldöda</v>
      </c>
      <c r="C5300" s="2">
        <f t="shared" ca="1" si="411"/>
        <v>1</v>
      </c>
      <c r="D5300" s="2">
        <f t="shared" ca="1" si="412"/>
        <v>2</v>
      </c>
      <c r="E5300" s="2">
        <f t="shared" ca="1" si="413"/>
        <v>48</v>
      </c>
      <c r="F5300" s="2">
        <f t="shared" ca="1" si="414"/>
        <v>1</v>
      </c>
    </row>
    <row r="5301" spans="2:6" x14ac:dyDescent="0.35">
      <c r="B5301" s="3" t="str">
        <f t="shared" ca="1" si="410"/>
        <v>vassandas</v>
      </c>
      <c r="C5301" s="2">
        <f t="shared" ca="1" si="411"/>
        <v>2</v>
      </c>
      <c r="D5301" s="2">
        <f t="shared" ca="1" si="412"/>
        <v>3</v>
      </c>
      <c r="E5301" s="2">
        <f t="shared" ca="1" si="413"/>
        <v>912</v>
      </c>
      <c r="F5301" s="2">
        <f t="shared" ca="1" si="414"/>
        <v>2</v>
      </c>
    </row>
    <row r="5302" spans="2:6" x14ac:dyDescent="0.35">
      <c r="B5302" s="3" t="str">
        <f t="shared" ca="1" si="410"/>
        <v>någraandas</v>
      </c>
      <c r="C5302" s="2">
        <f t="shared" ca="1" si="411"/>
        <v>4</v>
      </c>
      <c r="D5302" s="2">
        <f t="shared" ca="1" si="412"/>
        <v>4</v>
      </c>
      <c r="E5302" s="2">
        <f t="shared" ca="1" si="413"/>
        <v>616</v>
      </c>
      <c r="F5302" s="2">
        <f t="shared" ca="1" si="414"/>
        <v>2</v>
      </c>
    </row>
    <row r="5303" spans="2:6" x14ac:dyDescent="0.35">
      <c r="B5303" s="3" t="str">
        <f t="shared" ca="1" si="410"/>
        <v>vingesova</v>
      </c>
      <c r="C5303" s="2">
        <f t="shared" ca="1" si="411"/>
        <v>4</v>
      </c>
      <c r="D5303" s="2">
        <f t="shared" ca="1" si="412"/>
        <v>2</v>
      </c>
      <c r="E5303" s="2">
        <f t="shared" ca="1" si="413"/>
        <v>947</v>
      </c>
      <c r="F5303" s="2">
        <f t="shared" ca="1" si="414"/>
        <v>3</v>
      </c>
    </row>
    <row r="5304" spans="2:6" x14ac:dyDescent="0.35">
      <c r="B5304" s="3" t="str">
        <f t="shared" ca="1" si="410"/>
        <v>svällalöv</v>
      </c>
      <c r="C5304" s="2">
        <f t="shared" ca="1" si="411"/>
        <v>2</v>
      </c>
      <c r="D5304" s="2">
        <f t="shared" ca="1" si="412"/>
        <v>3</v>
      </c>
      <c r="E5304" s="2">
        <f t="shared" ca="1" si="413"/>
        <v>850</v>
      </c>
      <c r="F5304" s="2">
        <f t="shared" ca="1" si="414"/>
        <v>2</v>
      </c>
    </row>
    <row r="5305" spans="2:6" x14ac:dyDescent="0.35">
      <c r="B5305" s="3" t="str">
        <f t="shared" ca="1" si="410"/>
        <v>vidjur</v>
      </c>
      <c r="C5305" s="2">
        <f t="shared" ca="1" si="411"/>
        <v>3</v>
      </c>
      <c r="D5305" s="2">
        <f t="shared" ca="1" si="412"/>
        <v>3</v>
      </c>
      <c r="E5305" s="2">
        <f t="shared" ca="1" si="413"/>
        <v>818</v>
      </c>
      <c r="F5305" s="2">
        <f t="shared" ca="1" si="414"/>
        <v>2</v>
      </c>
    </row>
    <row r="5306" spans="2:6" x14ac:dyDescent="0.35">
      <c r="B5306" s="3" t="str">
        <f t="shared" ca="1" si="410"/>
        <v>snösvänga</v>
      </c>
      <c r="C5306" s="2">
        <f t="shared" ca="1" si="411"/>
        <v>1</v>
      </c>
      <c r="D5306" s="2">
        <f t="shared" ca="1" si="412"/>
        <v>2</v>
      </c>
      <c r="E5306" s="2">
        <f t="shared" ca="1" si="413"/>
        <v>729</v>
      </c>
      <c r="F5306" s="2">
        <f t="shared" ca="1" si="414"/>
        <v>1</v>
      </c>
    </row>
    <row r="5307" spans="2:6" x14ac:dyDescent="0.35">
      <c r="B5307" s="3" t="str">
        <f t="shared" ca="1" si="410"/>
        <v>levermage</v>
      </c>
      <c r="C5307" s="2">
        <f t="shared" ca="1" si="411"/>
        <v>2</v>
      </c>
      <c r="D5307" s="2">
        <f t="shared" ca="1" si="412"/>
        <v>4</v>
      </c>
      <c r="E5307" s="2">
        <f t="shared" ca="1" si="413"/>
        <v>450</v>
      </c>
      <c r="F5307" s="2">
        <f t="shared" ca="1" si="414"/>
        <v>3</v>
      </c>
    </row>
    <row r="5308" spans="2:6" x14ac:dyDescent="0.35">
      <c r="B5308" s="3" t="str">
        <f t="shared" ca="1" si="410"/>
        <v>tungahimmel</v>
      </c>
      <c r="C5308" s="2">
        <f t="shared" ca="1" si="411"/>
        <v>1</v>
      </c>
      <c r="D5308" s="2">
        <f t="shared" ca="1" si="412"/>
        <v>1</v>
      </c>
      <c r="E5308" s="2">
        <f t="shared" ca="1" si="413"/>
        <v>461</v>
      </c>
      <c r="F5308" s="2">
        <f t="shared" ca="1" si="414"/>
        <v>3</v>
      </c>
    </row>
    <row r="5309" spans="2:6" x14ac:dyDescent="0.35">
      <c r="B5309" s="3" t="str">
        <f t="shared" ca="1" si="410"/>
        <v>benrund</v>
      </c>
      <c r="C5309" s="2">
        <f t="shared" ca="1" si="411"/>
        <v>4</v>
      </c>
      <c r="D5309" s="2">
        <f t="shared" ca="1" si="412"/>
        <v>3</v>
      </c>
      <c r="E5309" s="2">
        <f t="shared" ca="1" si="413"/>
        <v>460</v>
      </c>
      <c r="F5309" s="2">
        <f t="shared" ca="1" si="414"/>
        <v>3</v>
      </c>
    </row>
    <row r="5310" spans="2:6" x14ac:dyDescent="0.35">
      <c r="B5310" s="3" t="str">
        <f t="shared" ca="1" si="410"/>
        <v>frödenna</v>
      </c>
      <c r="C5310" s="2">
        <f t="shared" ca="1" si="411"/>
        <v>4</v>
      </c>
      <c r="D5310" s="2">
        <f t="shared" ca="1" si="412"/>
        <v>1</v>
      </c>
      <c r="E5310" s="2">
        <f t="shared" ca="1" si="413"/>
        <v>468</v>
      </c>
      <c r="F5310" s="2">
        <f t="shared" ca="1" si="414"/>
        <v>3</v>
      </c>
    </row>
    <row r="5311" spans="2:6" x14ac:dyDescent="0.35">
      <c r="B5311" s="3" t="str">
        <f t="shared" ca="1" si="410"/>
        <v>klämmanågra</v>
      </c>
      <c r="C5311" s="2">
        <f t="shared" ca="1" si="411"/>
        <v>2</v>
      </c>
      <c r="D5311" s="2">
        <f t="shared" ca="1" si="412"/>
        <v>1</v>
      </c>
      <c r="E5311" s="2">
        <f t="shared" ca="1" si="413"/>
        <v>547</v>
      </c>
      <c r="F5311" s="2">
        <f t="shared" ca="1" si="414"/>
        <v>3</v>
      </c>
    </row>
    <row r="5312" spans="2:6" x14ac:dyDescent="0.35">
      <c r="B5312" s="3" t="str">
        <f t="shared" ca="1" si="410"/>
        <v>röklukta</v>
      </c>
      <c r="C5312" s="2">
        <f t="shared" ca="1" si="411"/>
        <v>4</v>
      </c>
      <c r="D5312" s="2">
        <f t="shared" ca="1" si="412"/>
        <v>5</v>
      </c>
      <c r="E5312" s="2">
        <f t="shared" ca="1" si="413"/>
        <v>508</v>
      </c>
      <c r="F5312" s="2">
        <f t="shared" ca="1" si="414"/>
        <v>1</v>
      </c>
    </row>
    <row r="5313" spans="2:6" x14ac:dyDescent="0.35">
      <c r="B5313" s="3" t="str">
        <f t="shared" ca="1" si="410"/>
        <v>gulavlägsen</v>
      </c>
      <c r="C5313" s="2">
        <f t="shared" ca="1" si="411"/>
        <v>3</v>
      </c>
      <c r="D5313" s="2">
        <f t="shared" ca="1" si="412"/>
        <v>3</v>
      </c>
      <c r="E5313" s="2">
        <f t="shared" ca="1" si="413"/>
        <v>127</v>
      </c>
      <c r="F5313" s="2">
        <f t="shared" ca="1" si="414"/>
        <v>2</v>
      </c>
    </row>
    <row r="5314" spans="2:6" x14ac:dyDescent="0.35">
      <c r="B5314" s="3" t="str">
        <f t="shared" ref="B5314:B5377" ca="1" si="415">_xlfn.CONCAT(INDIRECT(_xlfn.CONCAT("A",RANDBETWEEN(1,197))),INDIRECT(_xlfn.CONCAT("A",RANDBETWEEN(1,197))))</f>
        <v>långhur</v>
      </c>
      <c r="C5314" s="2">
        <f t="shared" ref="C5314:C5377" ca="1" si="416">RANDBETWEEN(1,4)</f>
        <v>1</v>
      </c>
      <c r="D5314" s="2">
        <f t="shared" ref="D5314:D5377" ca="1" si="417">RANDBETWEEN(1,5)</f>
        <v>4</v>
      </c>
      <c r="E5314" s="2">
        <f t="shared" ref="E5314:E5377" ca="1" si="418">RANDBETWEEN(1,1000)</f>
        <v>788</v>
      </c>
      <c r="F5314" s="2">
        <f t="shared" ref="F5314:F5377" ca="1" si="419">RANDBETWEEN(1,3)</f>
        <v>3</v>
      </c>
    </row>
    <row r="5315" spans="2:6" x14ac:dyDescent="0.35">
      <c r="B5315" s="3" t="str">
        <f t="shared" ca="1" si="415"/>
        <v>rökkort</v>
      </c>
      <c r="C5315" s="2">
        <f t="shared" ca="1" si="416"/>
        <v>1</v>
      </c>
      <c r="D5315" s="2">
        <f t="shared" ca="1" si="417"/>
        <v>3</v>
      </c>
      <c r="E5315" s="2">
        <f t="shared" ca="1" si="418"/>
        <v>331</v>
      </c>
      <c r="F5315" s="2">
        <f t="shared" ca="1" si="419"/>
        <v>1</v>
      </c>
    </row>
    <row r="5316" spans="2:6" x14ac:dyDescent="0.35">
      <c r="B5316" s="3" t="str">
        <f t="shared" ca="1" si="415"/>
        <v>rakdär</v>
      </c>
      <c r="C5316" s="2">
        <f t="shared" ca="1" si="416"/>
        <v>4</v>
      </c>
      <c r="D5316" s="2">
        <f t="shared" ca="1" si="417"/>
        <v>4</v>
      </c>
      <c r="E5316" s="2">
        <f t="shared" ca="1" si="418"/>
        <v>209</v>
      </c>
      <c r="F5316" s="2">
        <f t="shared" ca="1" si="419"/>
        <v>3</v>
      </c>
    </row>
    <row r="5317" spans="2:6" x14ac:dyDescent="0.35">
      <c r="B5317" s="3" t="str">
        <f t="shared" ca="1" si="415"/>
        <v>vetahålla</v>
      </c>
      <c r="C5317" s="2">
        <f t="shared" ca="1" si="416"/>
        <v>2</v>
      </c>
      <c r="D5317" s="2">
        <f t="shared" ca="1" si="417"/>
        <v>2</v>
      </c>
      <c r="E5317" s="2">
        <f t="shared" ca="1" si="418"/>
        <v>603</v>
      </c>
      <c r="F5317" s="2">
        <f t="shared" ca="1" si="419"/>
        <v>1</v>
      </c>
    </row>
    <row r="5318" spans="2:6" x14ac:dyDescent="0.35">
      <c r="B5318" s="3" t="str">
        <f t="shared" ca="1" si="415"/>
        <v>semånga</v>
      </c>
      <c r="C5318" s="2">
        <f t="shared" ca="1" si="416"/>
        <v>1</v>
      </c>
      <c r="D5318" s="2">
        <f t="shared" ca="1" si="417"/>
        <v>5</v>
      </c>
      <c r="E5318" s="2">
        <f t="shared" ca="1" si="418"/>
        <v>161</v>
      </c>
      <c r="F5318" s="2">
        <f t="shared" ca="1" si="419"/>
        <v>3</v>
      </c>
    </row>
    <row r="5319" spans="2:6" x14ac:dyDescent="0.35">
      <c r="B5319" s="3" t="str">
        <f t="shared" ca="1" si="415"/>
        <v>fågelvara rädd</v>
      </c>
      <c r="C5319" s="2">
        <f t="shared" ca="1" si="416"/>
        <v>3</v>
      </c>
      <c r="D5319" s="2">
        <f t="shared" ca="1" si="417"/>
        <v>2</v>
      </c>
      <c r="E5319" s="2">
        <f t="shared" ca="1" si="418"/>
        <v>46</v>
      </c>
      <c r="F5319" s="2">
        <f t="shared" ca="1" si="419"/>
        <v>2</v>
      </c>
    </row>
    <row r="5320" spans="2:6" x14ac:dyDescent="0.35">
      <c r="B5320" s="3" t="str">
        <f t="shared" ca="1" si="415"/>
        <v>skrattaskratta</v>
      </c>
      <c r="C5320" s="2">
        <f t="shared" ca="1" si="416"/>
        <v>2</v>
      </c>
      <c r="D5320" s="2">
        <f t="shared" ca="1" si="417"/>
        <v>2</v>
      </c>
      <c r="E5320" s="2">
        <f t="shared" ca="1" si="418"/>
        <v>64</v>
      </c>
      <c r="F5320" s="2">
        <f t="shared" ca="1" si="419"/>
        <v>1</v>
      </c>
    </row>
    <row r="5321" spans="2:6" x14ac:dyDescent="0.35">
      <c r="B5321" s="3" t="str">
        <f t="shared" ca="1" si="415"/>
        <v>nybred</v>
      </c>
      <c r="C5321" s="2">
        <f t="shared" ca="1" si="416"/>
        <v>4</v>
      </c>
      <c r="D5321" s="2">
        <f t="shared" ca="1" si="417"/>
        <v>2</v>
      </c>
      <c r="E5321" s="2">
        <f t="shared" ca="1" si="418"/>
        <v>348</v>
      </c>
      <c r="F5321" s="2">
        <f t="shared" ca="1" si="419"/>
        <v>2</v>
      </c>
    </row>
    <row r="5322" spans="2:6" x14ac:dyDescent="0.35">
      <c r="B5322" s="3" t="str">
        <f t="shared" ca="1" si="415"/>
        <v>pinnegul</v>
      </c>
      <c r="C5322" s="2">
        <f t="shared" ca="1" si="416"/>
        <v>4</v>
      </c>
      <c r="D5322" s="2">
        <f t="shared" ca="1" si="417"/>
        <v>3</v>
      </c>
      <c r="E5322" s="2">
        <f t="shared" ca="1" si="418"/>
        <v>445</v>
      </c>
      <c r="F5322" s="2">
        <f t="shared" ca="1" si="419"/>
        <v>2</v>
      </c>
    </row>
    <row r="5323" spans="2:6" x14ac:dyDescent="0.35">
      <c r="B5323" s="3" t="str">
        <f t="shared" ca="1" si="415"/>
        <v>vadvatten</v>
      </c>
      <c r="C5323" s="2">
        <f t="shared" ca="1" si="416"/>
        <v>2</v>
      </c>
      <c r="D5323" s="2">
        <f t="shared" ca="1" si="417"/>
        <v>2</v>
      </c>
      <c r="E5323" s="2">
        <f t="shared" ca="1" si="418"/>
        <v>802</v>
      </c>
      <c r="F5323" s="2">
        <f t="shared" ca="1" si="419"/>
        <v>1</v>
      </c>
    </row>
    <row r="5324" spans="2:6" x14ac:dyDescent="0.35">
      <c r="B5324" s="3" t="str">
        <f t="shared" ca="1" si="415"/>
        <v>flytaden där</v>
      </c>
      <c r="C5324" s="2">
        <f t="shared" ca="1" si="416"/>
        <v>4</v>
      </c>
      <c r="D5324" s="2">
        <f t="shared" ca="1" si="417"/>
        <v>5</v>
      </c>
      <c r="E5324" s="2">
        <f t="shared" ca="1" si="418"/>
        <v>91</v>
      </c>
      <c r="F5324" s="2">
        <f t="shared" ca="1" si="419"/>
        <v>2</v>
      </c>
    </row>
    <row r="5325" spans="2:6" x14ac:dyDescent="0.35">
      <c r="B5325" s="3" t="str">
        <f t="shared" ca="1" si="415"/>
        <v>lövde</v>
      </c>
      <c r="C5325" s="2">
        <f t="shared" ca="1" si="416"/>
        <v>2</v>
      </c>
      <c r="D5325" s="2">
        <f t="shared" ca="1" si="417"/>
        <v>1</v>
      </c>
      <c r="E5325" s="2">
        <f t="shared" ca="1" si="418"/>
        <v>301</v>
      </c>
      <c r="F5325" s="2">
        <f t="shared" ca="1" si="419"/>
        <v>2</v>
      </c>
    </row>
    <row r="5326" spans="2:6" x14ac:dyDescent="0.35">
      <c r="B5326" s="3" t="str">
        <f t="shared" ca="1" si="415"/>
        <v>vadinälvor</v>
      </c>
      <c r="C5326" s="2">
        <f t="shared" ca="1" si="416"/>
        <v>4</v>
      </c>
      <c r="D5326" s="2">
        <f t="shared" ca="1" si="417"/>
        <v>5</v>
      </c>
      <c r="E5326" s="2">
        <f t="shared" ca="1" si="418"/>
        <v>335</v>
      </c>
      <c r="F5326" s="2">
        <f t="shared" ca="1" si="419"/>
        <v>1</v>
      </c>
    </row>
    <row r="5327" spans="2:6" x14ac:dyDescent="0.35">
      <c r="B5327" s="3" t="str">
        <f t="shared" ca="1" si="415"/>
        <v>levarinna</v>
      </c>
      <c r="C5327" s="2">
        <f t="shared" ca="1" si="416"/>
        <v>4</v>
      </c>
      <c r="D5327" s="2">
        <f t="shared" ca="1" si="417"/>
        <v>4</v>
      </c>
      <c r="E5327" s="2">
        <f t="shared" ca="1" si="418"/>
        <v>270</v>
      </c>
      <c r="F5327" s="2">
        <f t="shared" ca="1" si="419"/>
        <v>2</v>
      </c>
    </row>
    <row r="5328" spans="2:6" x14ac:dyDescent="0.35">
      <c r="B5328" s="3" t="str">
        <f t="shared" ca="1" si="415"/>
        <v>luktavarm</v>
      </c>
      <c r="C5328" s="2">
        <f t="shared" ca="1" si="416"/>
        <v>4</v>
      </c>
      <c r="D5328" s="2">
        <f t="shared" ca="1" si="417"/>
        <v>1</v>
      </c>
      <c r="E5328" s="2">
        <f t="shared" ca="1" si="418"/>
        <v>302</v>
      </c>
      <c r="F5328" s="2">
        <f t="shared" ca="1" si="419"/>
        <v>1</v>
      </c>
    </row>
    <row r="5329" spans="2:6" x14ac:dyDescent="0.35">
      <c r="B5329" s="3" t="str">
        <f t="shared" ca="1" si="415"/>
        <v>munsjö</v>
      </c>
      <c r="C5329" s="2">
        <f t="shared" ca="1" si="416"/>
        <v>4</v>
      </c>
      <c r="D5329" s="2">
        <f t="shared" ca="1" si="417"/>
        <v>4</v>
      </c>
      <c r="E5329" s="2">
        <f t="shared" ca="1" si="418"/>
        <v>868</v>
      </c>
      <c r="F5329" s="2">
        <f t="shared" ca="1" si="419"/>
        <v>3</v>
      </c>
    </row>
    <row r="5330" spans="2:6" x14ac:dyDescent="0.35">
      <c r="B5330" s="3" t="str">
        <f t="shared" ca="1" si="415"/>
        <v>bergfru</v>
      </c>
      <c r="C5330" s="2">
        <f t="shared" ca="1" si="416"/>
        <v>4</v>
      </c>
      <c r="D5330" s="2">
        <f t="shared" ca="1" si="417"/>
        <v>2</v>
      </c>
      <c r="E5330" s="2">
        <f t="shared" ca="1" si="418"/>
        <v>635</v>
      </c>
      <c r="F5330" s="2">
        <f t="shared" ca="1" si="419"/>
        <v>3</v>
      </c>
    </row>
    <row r="5331" spans="2:6" x14ac:dyDescent="0.35">
      <c r="B5331" s="3" t="str">
        <f t="shared" ca="1" si="415"/>
        <v>sovadöda</v>
      </c>
      <c r="C5331" s="2">
        <f t="shared" ca="1" si="416"/>
        <v>1</v>
      </c>
      <c r="D5331" s="2">
        <f t="shared" ca="1" si="417"/>
        <v>3</v>
      </c>
      <c r="E5331" s="2">
        <f t="shared" ca="1" si="418"/>
        <v>400</v>
      </c>
      <c r="F5331" s="2">
        <f t="shared" ca="1" si="419"/>
        <v>3</v>
      </c>
    </row>
    <row r="5332" spans="2:6" x14ac:dyDescent="0.35">
      <c r="B5332" s="3" t="str">
        <f t="shared" ca="1" si="415"/>
        <v>skjutatvå</v>
      </c>
      <c r="C5332" s="2">
        <f t="shared" ca="1" si="416"/>
        <v>4</v>
      </c>
      <c r="D5332" s="2">
        <f t="shared" ca="1" si="417"/>
        <v>5</v>
      </c>
      <c r="E5332" s="2">
        <f t="shared" ca="1" si="418"/>
        <v>271</v>
      </c>
      <c r="F5332" s="2">
        <f t="shared" ca="1" si="419"/>
        <v>3</v>
      </c>
    </row>
    <row r="5333" spans="2:6" x14ac:dyDescent="0.35">
      <c r="B5333" s="3" t="str">
        <f t="shared" ca="1" si="415"/>
        <v>stensol</v>
      </c>
      <c r="C5333" s="2">
        <f t="shared" ca="1" si="416"/>
        <v>1</v>
      </c>
      <c r="D5333" s="2">
        <f t="shared" ca="1" si="417"/>
        <v>4</v>
      </c>
      <c r="E5333" s="2">
        <f t="shared" ca="1" si="418"/>
        <v>611</v>
      </c>
      <c r="F5333" s="2">
        <f t="shared" ca="1" si="419"/>
        <v>2</v>
      </c>
    </row>
    <row r="5334" spans="2:6" x14ac:dyDescent="0.35">
      <c r="B5334" s="3" t="str">
        <f t="shared" ca="1" si="415"/>
        <v>torkasol</v>
      </c>
      <c r="C5334" s="2">
        <f t="shared" ca="1" si="416"/>
        <v>2</v>
      </c>
      <c r="D5334" s="2">
        <f t="shared" ca="1" si="417"/>
        <v>5</v>
      </c>
      <c r="E5334" s="2">
        <f t="shared" ca="1" si="418"/>
        <v>623</v>
      </c>
      <c r="F5334" s="2">
        <f t="shared" ca="1" si="419"/>
        <v>3</v>
      </c>
    </row>
    <row r="5335" spans="2:6" x14ac:dyDescent="0.35">
      <c r="B5335" s="3" t="str">
        <f t="shared" ca="1" si="415"/>
        <v>simmajag</v>
      </c>
      <c r="C5335" s="2">
        <f t="shared" ca="1" si="416"/>
        <v>3</v>
      </c>
      <c r="D5335" s="2">
        <f t="shared" ca="1" si="417"/>
        <v>5</v>
      </c>
      <c r="E5335" s="2">
        <f t="shared" ca="1" si="418"/>
        <v>166</v>
      </c>
      <c r="F5335" s="2">
        <f t="shared" ca="1" si="419"/>
        <v>1</v>
      </c>
    </row>
    <row r="5336" spans="2:6" x14ac:dyDescent="0.35">
      <c r="B5336" s="3" t="str">
        <f t="shared" ca="1" si="415"/>
        <v>slöinte</v>
      </c>
      <c r="C5336" s="2">
        <f t="shared" ca="1" si="416"/>
        <v>4</v>
      </c>
      <c r="D5336" s="2">
        <f t="shared" ca="1" si="417"/>
        <v>2</v>
      </c>
      <c r="E5336" s="2">
        <f t="shared" ca="1" si="418"/>
        <v>956</v>
      </c>
      <c r="F5336" s="2">
        <f t="shared" ca="1" si="419"/>
        <v>2</v>
      </c>
    </row>
    <row r="5337" spans="2:6" x14ac:dyDescent="0.35">
      <c r="B5337" s="3" t="str">
        <f t="shared" ca="1" si="415"/>
        <v>äggmänniska</v>
      </c>
      <c r="C5337" s="2">
        <f t="shared" ca="1" si="416"/>
        <v>4</v>
      </c>
      <c r="D5337" s="2">
        <f t="shared" ca="1" si="417"/>
        <v>5</v>
      </c>
      <c r="E5337" s="2">
        <f t="shared" ca="1" si="418"/>
        <v>995</v>
      </c>
      <c r="F5337" s="2">
        <f t="shared" ca="1" si="419"/>
        <v>1</v>
      </c>
    </row>
    <row r="5338" spans="2:6" x14ac:dyDescent="0.35">
      <c r="B5338" s="3" t="str">
        <f t="shared" ca="1" si="415"/>
        <v>flygadag</v>
      </c>
      <c r="C5338" s="2">
        <f t="shared" ca="1" si="416"/>
        <v>4</v>
      </c>
      <c r="D5338" s="2">
        <f t="shared" ca="1" si="417"/>
        <v>3</v>
      </c>
      <c r="E5338" s="2">
        <f t="shared" ca="1" si="418"/>
        <v>482</v>
      </c>
      <c r="F5338" s="2">
        <f t="shared" ca="1" si="419"/>
        <v>1</v>
      </c>
    </row>
    <row r="5339" spans="2:6" x14ac:dyDescent="0.35">
      <c r="B5339" s="3" t="str">
        <f t="shared" ca="1" si="415"/>
        <v>tänkalöv</v>
      </c>
      <c r="C5339" s="2">
        <f t="shared" ca="1" si="416"/>
        <v>1</v>
      </c>
      <c r="D5339" s="2">
        <f t="shared" ca="1" si="417"/>
        <v>1</v>
      </c>
      <c r="E5339" s="2">
        <f t="shared" ca="1" si="418"/>
        <v>488</v>
      </c>
      <c r="F5339" s="2">
        <f t="shared" ca="1" si="419"/>
        <v>2</v>
      </c>
    </row>
    <row r="5340" spans="2:6" x14ac:dyDescent="0.35">
      <c r="B5340" s="3" t="str">
        <f t="shared" ca="1" si="415"/>
        <v>tunnfem</v>
      </c>
      <c r="C5340" s="2">
        <f t="shared" ca="1" si="416"/>
        <v>3</v>
      </c>
      <c r="D5340" s="2">
        <f t="shared" ca="1" si="417"/>
        <v>3</v>
      </c>
      <c r="E5340" s="2">
        <f t="shared" ca="1" si="418"/>
        <v>400</v>
      </c>
      <c r="F5340" s="2">
        <f t="shared" ca="1" si="419"/>
        <v>3</v>
      </c>
    </row>
    <row r="5341" spans="2:6" x14ac:dyDescent="0.35">
      <c r="B5341" s="3" t="str">
        <f t="shared" ca="1" si="415"/>
        <v>hantunn</v>
      </c>
      <c r="C5341" s="2">
        <f t="shared" ca="1" si="416"/>
        <v>2</v>
      </c>
      <c r="D5341" s="2">
        <f t="shared" ca="1" si="417"/>
        <v>4</v>
      </c>
      <c r="E5341" s="2">
        <f t="shared" ca="1" si="418"/>
        <v>848</v>
      </c>
      <c r="F5341" s="2">
        <f t="shared" ca="1" si="419"/>
        <v>1</v>
      </c>
    </row>
    <row r="5342" spans="2:6" x14ac:dyDescent="0.35">
      <c r="B5342" s="3" t="str">
        <f t="shared" ca="1" si="415"/>
        <v>kliaeld</v>
      </c>
      <c r="C5342" s="2">
        <f t="shared" ca="1" si="416"/>
        <v>3</v>
      </c>
      <c r="D5342" s="2">
        <f t="shared" ca="1" si="417"/>
        <v>3</v>
      </c>
      <c r="E5342" s="2">
        <f t="shared" ca="1" si="418"/>
        <v>36</v>
      </c>
      <c r="F5342" s="2">
        <f t="shared" ca="1" si="419"/>
        <v>1</v>
      </c>
    </row>
    <row r="5343" spans="2:6" x14ac:dyDescent="0.35">
      <c r="B5343" s="3" t="str">
        <f t="shared" ca="1" si="415"/>
        <v>grönvara rädd</v>
      </c>
      <c r="C5343" s="2">
        <f t="shared" ca="1" si="416"/>
        <v>3</v>
      </c>
      <c r="D5343" s="2">
        <f t="shared" ca="1" si="417"/>
        <v>4</v>
      </c>
      <c r="E5343" s="2">
        <f t="shared" ca="1" si="418"/>
        <v>685</v>
      </c>
      <c r="F5343" s="2">
        <f t="shared" ca="1" si="419"/>
        <v>2</v>
      </c>
    </row>
    <row r="5344" spans="2:6" x14ac:dyDescent="0.35">
      <c r="B5344" s="3" t="str">
        <f t="shared" ca="1" si="415"/>
        <v>slåflyta</v>
      </c>
      <c r="C5344" s="2">
        <f t="shared" ca="1" si="416"/>
        <v>1</v>
      </c>
      <c r="D5344" s="2">
        <f t="shared" ca="1" si="417"/>
        <v>4</v>
      </c>
      <c r="E5344" s="2">
        <f t="shared" ca="1" si="418"/>
        <v>498</v>
      </c>
      <c r="F5344" s="2">
        <f t="shared" ca="1" si="419"/>
        <v>1</v>
      </c>
    </row>
    <row r="5345" spans="2:6" x14ac:dyDescent="0.35">
      <c r="B5345" s="3" t="str">
        <f t="shared" ca="1" si="415"/>
        <v>viligga</v>
      </c>
      <c r="C5345" s="2">
        <f t="shared" ca="1" si="416"/>
        <v>1</v>
      </c>
      <c r="D5345" s="2">
        <f t="shared" ca="1" si="417"/>
        <v>4</v>
      </c>
      <c r="E5345" s="2">
        <f t="shared" ca="1" si="418"/>
        <v>647</v>
      </c>
      <c r="F5345" s="2">
        <f t="shared" ca="1" si="419"/>
        <v>1</v>
      </c>
    </row>
    <row r="5346" spans="2:6" x14ac:dyDescent="0.35">
      <c r="B5346" s="3" t="str">
        <f t="shared" ca="1" si="415"/>
        <v>rottjock</v>
      </c>
      <c r="C5346" s="2">
        <f t="shared" ca="1" si="416"/>
        <v>3</v>
      </c>
      <c r="D5346" s="2">
        <f t="shared" ca="1" si="417"/>
        <v>1</v>
      </c>
      <c r="E5346" s="2">
        <f t="shared" ca="1" si="418"/>
        <v>184</v>
      </c>
      <c r="F5346" s="2">
        <f t="shared" ca="1" si="419"/>
        <v>1</v>
      </c>
    </row>
    <row r="5347" spans="2:6" x14ac:dyDescent="0.35">
      <c r="B5347" s="3" t="str">
        <f t="shared" ca="1" si="415"/>
        <v>drickavatten</v>
      </c>
      <c r="C5347" s="2">
        <f t="shared" ca="1" si="416"/>
        <v>3</v>
      </c>
      <c r="D5347" s="2">
        <f t="shared" ca="1" si="417"/>
        <v>1</v>
      </c>
      <c r="E5347" s="2">
        <f t="shared" ca="1" si="418"/>
        <v>596</v>
      </c>
      <c r="F5347" s="2">
        <f t="shared" ca="1" si="419"/>
        <v>1</v>
      </c>
    </row>
    <row r="5348" spans="2:6" x14ac:dyDescent="0.35">
      <c r="B5348" s="3" t="str">
        <f t="shared" ca="1" si="415"/>
        <v>varmslö</v>
      </c>
      <c r="C5348" s="2">
        <f t="shared" ca="1" si="416"/>
        <v>2</v>
      </c>
      <c r="D5348" s="2">
        <f t="shared" ca="1" si="417"/>
        <v>4</v>
      </c>
      <c r="E5348" s="2">
        <f t="shared" ca="1" si="418"/>
        <v>441</v>
      </c>
      <c r="F5348" s="2">
        <f t="shared" ca="1" si="419"/>
        <v>2</v>
      </c>
    </row>
    <row r="5349" spans="2:6" x14ac:dyDescent="0.35">
      <c r="B5349" s="3" t="str">
        <f t="shared" ca="1" si="415"/>
        <v>fjäderfru</v>
      </c>
      <c r="C5349" s="2">
        <f t="shared" ca="1" si="416"/>
        <v>3</v>
      </c>
      <c r="D5349" s="2">
        <f t="shared" ca="1" si="417"/>
        <v>3</v>
      </c>
      <c r="E5349" s="2">
        <f t="shared" ca="1" si="418"/>
        <v>73</v>
      </c>
      <c r="F5349" s="2">
        <f t="shared" ca="1" si="419"/>
        <v>2</v>
      </c>
    </row>
    <row r="5350" spans="2:6" x14ac:dyDescent="0.35">
      <c r="B5350" s="3" t="str">
        <f t="shared" ca="1" si="415"/>
        <v>torrtung</v>
      </c>
      <c r="C5350" s="2">
        <f t="shared" ca="1" si="416"/>
        <v>4</v>
      </c>
      <c r="D5350" s="2">
        <f t="shared" ca="1" si="417"/>
        <v>2</v>
      </c>
      <c r="E5350" s="2">
        <f t="shared" ca="1" si="418"/>
        <v>131</v>
      </c>
      <c r="F5350" s="2">
        <f t="shared" ca="1" si="419"/>
        <v>2</v>
      </c>
    </row>
    <row r="5351" spans="2:6" x14ac:dyDescent="0.35">
      <c r="B5351" s="3" t="str">
        <f t="shared" ca="1" si="415"/>
        <v>kvinnavar</v>
      </c>
      <c r="C5351" s="2">
        <f t="shared" ca="1" si="416"/>
        <v>2</v>
      </c>
      <c r="D5351" s="2">
        <f t="shared" ca="1" si="417"/>
        <v>1</v>
      </c>
      <c r="E5351" s="2">
        <f t="shared" ca="1" si="418"/>
        <v>132</v>
      </c>
      <c r="F5351" s="2">
        <f t="shared" ca="1" si="419"/>
        <v>3</v>
      </c>
    </row>
    <row r="5352" spans="2:6" x14ac:dyDescent="0.35">
      <c r="B5352" s="3" t="str">
        <f t="shared" ca="1" si="415"/>
        <v>härtung</v>
      </c>
      <c r="C5352" s="2">
        <f t="shared" ca="1" si="416"/>
        <v>2</v>
      </c>
      <c r="D5352" s="2">
        <f t="shared" ca="1" si="417"/>
        <v>4</v>
      </c>
      <c r="E5352" s="2">
        <f t="shared" ca="1" si="418"/>
        <v>250</v>
      </c>
      <c r="F5352" s="2">
        <f t="shared" ca="1" si="419"/>
        <v>3</v>
      </c>
    </row>
    <row r="5353" spans="2:6" x14ac:dyDescent="0.35">
      <c r="B5353" s="3" t="str">
        <f t="shared" ca="1" si="415"/>
        <v>slätrep</v>
      </c>
      <c r="C5353" s="2">
        <f t="shared" ca="1" si="416"/>
        <v>3</v>
      </c>
      <c r="D5353" s="2">
        <f t="shared" ca="1" si="417"/>
        <v>3</v>
      </c>
      <c r="E5353" s="2">
        <f t="shared" ca="1" si="418"/>
        <v>740</v>
      </c>
      <c r="F5353" s="2">
        <f t="shared" ca="1" si="419"/>
        <v>3</v>
      </c>
    </row>
    <row r="5354" spans="2:6" x14ac:dyDescent="0.35">
      <c r="B5354" s="3" t="str">
        <f t="shared" ca="1" si="415"/>
        <v>snöhår</v>
      </c>
      <c r="C5354" s="2">
        <f t="shared" ca="1" si="416"/>
        <v>4</v>
      </c>
      <c r="D5354" s="2">
        <f t="shared" ca="1" si="417"/>
        <v>2</v>
      </c>
      <c r="E5354" s="2">
        <f t="shared" ca="1" si="418"/>
        <v>966</v>
      </c>
      <c r="F5354" s="2">
        <f t="shared" ca="1" si="419"/>
        <v>2</v>
      </c>
    </row>
    <row r="5355" spans="2:6" x14ac:dyDescent="0.35">
      <c r="B5355" s="3" t="str">
        <f t="shared" ca="1" si="415"/>
        <v>köttdag</v>
      </c>
      <c r="C5355" s="2">
        <f t="shared" ca="1" si="416"/>
        <v>3</v>
      </c>
      <c r="D5355" s="2">
        <f t="shared" ca="1" si="417"/>
        <v>2</v>
      </c>
      <c r="E5355" s="2">
        <f t="shared" ca="1" si="418"/>
        <v>523</v>
      </c>
      <c r="F5355" s="2">
        <f t="shared" ca="1" si="419"/>
        <v>3</v>
      </c>
    </row>
    <row r="5356" spans="2:6" x14ac:dyDescent="0.35">
      <c r="B5356" s="3" t="str">
        <f t="shared" ca="1" si="415"/>
        <v>kastage</v>
      </c>
      <c r="C5356" s="2">
        <f t="shared" ca="1" si="416"/>
        <v>1</v>
      </c>
      <c r="D5356" s="2">
        <f t="shared" ca="1" si="417"/>
        <v>1</v>
      </c>
      <c r="E5356" s="2">
        <f t="shared" ca="1" si="418"/>
        <v>944</v>
      </c>
      <c r="F5356" s="2">
        <f t="shared" ca="1" si="419"/>
        <v>2</v>
      </c>
    </row>
    <row r="5357" spans="2:6" x14ac:dyDescent="0.35">
      <c r="B5357" s="3" t="str">
        <f t="shared" ca="1" si="415"/>
        <v>sandse</v>
      </c>
      <c r="C5357" s="2">
        <f t="shared" ca="1" si="416"/>
        <v>3</v>
      </c>
      <c r="D5357" s="2">
        <f t="shared" ca="1" si="417"/>
        <v>4</v>
      </c>
      <c r="E5357" s="2">
        <f t="shared" ca="1" si="418"/>
        <v>489</v>
      </c>
      <c r="F5357" s="2">
        <f t="shared" ca="1" si="419"/>
        <v>3</v>
      </c>
    </row>
    <row r="5358" spans="2:6" x14ac:dyDescent="0.35">
      <c r="B5358" s="3" t="str">
        <f t="shared" ca="1" si="415"/>
        <v>äggett</v>
      </c>
      <c r="C5358" s="2">
        <f t="shared" ca="1" si="416"/>
        <v>1</v>
      </c>
      <c r="D5358" s="2">
        <f t="shared" ca="1" si="417"/>
        <v>1</v>
      </c>
      <c r="E5358" s="2">
        <f t="shared" ca="1" si="418"/>
        <v>382</v>
      </c>
      <c r="F5358" s="2">
        <f t="shared" ca="1" si="419"/>
        <v>2</v>
      </c>
    </row>
    <row r="5359" spans="2:6" x14ac:dyDescent="0.35">
      <c r="B5359" s="3" t="str">
        <f t="shared" ca="1" si="415"/>
        <v>jordslät</v>
      </c>
      <c r="C5359" s="2">
        <f t="shared" ca="1" si="416"/>
        <v>4</v>
      </c>
      <c r="D5359" s="2">
        <f t="shared" ca="1" si="417"/>
        <v>3</v>
      </c>
      <c r="E5359" s="2">
        <f t="shared" ca="1" si="418"/>
        <v>382</v>
      </c>
      <c r="F5359" s="2">
        <f t="shared" ca="1" si="419"/>
        <v>3</v>
      </c>
    </row>
    <row r="5360" spans="2:6" x14ac:dyDescent="0.35">
      <c r="B5360" s="3" t="str">
        <f t="shared" ca="1" si="415"/>
        <v>vägstor</v>
      </c>
      <c r="C5360" s="2">
        <f t="shared" ca="1" si="416"/>
        <v>4</v>
      </c>
      <c r="D5360" s="2">
        <f t="shared" ca="1" si="417"/>
        <v>5</v>
      </c>
      <c r="E5360" s="2">
        <f t="shared" ca="1" si="418"/>
        <v>659</v>
      </c>
      <c r="F5360" s="2">
        <f t="shared" ca="1" si="419"/>
        <v>2</v>
      </c>
    </row>
    <row r="5361" spans="2:6" x14ac:dyDescent="0.35">
      <c r="B5361" s="3" t="str">
        <f t="shared" ca="1" si="415"/>
        <v>svansse</v>
      </c>
      <c r="C5361" s="2">
        <f t="shared" ca="1" si="416"/>
        <v>4</v>
      </c>
      <c r="D5361" s="2">
        <f t="shared" ca="1" si="417"/>
        <v>3</v>
      </c>
      <c r="E5361" s="2">
        <f t="shared" ca="1" si="418"/>
        <v>97</v>
      </c>
      <c r="F5361" s="2">
        <f t="shared" ca="1" si="419"/>
        <v>1</v>
      </c>
    </row>
    <row r="5362" spans="2:6" x14ac:dyDescent="0.35">
      <c r="B5362" s="3" t="str">
        <f t="shared" ca="1" si="415"/>
        <v>bredrätt</v>
      </c>
      <c r="C5362" s="2">
        <f t="shared" ca="1" si="416"/>
        <v>3</v>
      </c>
      <c r="D5362" s="2">
        <f t="shared" ca="1" si="417"/>
        <v>3</v>
      </c>
      <c r="E5362" s="2">
        <f t="shared" ca="1" si="418"/>
        <v>583</v>
      </c>
      <c r="F5362" s="2">
        <f t="shared" ca="1" si="419"/>
        <v>1</v>
      </c>
    </row>
    <row r="5363" spans="2:6" x14ac:dyDescent="0.35">
      <c r="B5363" s="3" t="str">
        <f t="shared" ca="1" si="415"/>
        <v>smutsigsitta</v>
      </c>
      <c r="C5363" s="2">
        <f t="shared" ca="1" si="416"/>
        <v>2</v>
      </c>
      <c r="D5363" s="2">
        <f t="shared" ca="1" si="417"/>
        <v>3</v>
      </c>
      <c r="E5363" s="2">
        <f t="shared" ca="1" si="418"/>
        <v>991</v>
      </c>
      <c r="F5363" s="2">
        <f t="shared" ca="1" si="419"/>
        <v>1</v>
      </c>
    </row>
    <row r="5364" spans="2:6" x14ac:dyDescent="0.35">
      <c r="B5364" s="3" t="str">
        <f t="shared" ca="1" si="415"/>
        <v>tunnstor</v>
      </c>
      <c r="C5364" s="2">
        <f t="shared" ca="1" si="416"/>
        <v>4</v>
      </c>
      <c r="D5364" s="2">
        <f t="shared" ca="1" si="417"/>
        <v>3</v>
      </c>
      <c r="E5364" s="2">
        <f t="shared" ca="1" si="418"/>
        <v>488</v>
      </c>
      <c r="F5364" s="2">
        <f t="shared" ca="1" si="419"/>
        <v>3</v>
      </c>
    </row>
    <row r="5365" spans="2:6" x14ac:dyDescent="0.35">
      <c r="B5365" s="3" t="str">
        <f t="shared" ca="1" si="415"/>
        <v>århugga</v>
      </c>
      <c r="C5365" s="2">
        <f t="shared" ca="1" si="416"/>
        <v>3</v>
      </c>
      <c r="D5365" s="2">
        <f t="shared" ca="1" si="417"/>
        <v>1</v>
      </c>
      <c r="E5365" s="2">
        <f t="shared" ca="1" si="418"/>
        <v>795</v>
      </c>
      <c r="F5365" s="2">
        <f t="shared" ca="1" si="419"/>
        <v>3</v>
      </c>
    </row>
    <row r="5366" spans="2:6" x14ac:dyDescent="0.35">
      <c r="B5366" s="3" t="str">
        <f t="shared" ca="1" si="415"/>
        <v>bröstfågel</v>
      </c>
      <c r="C5366" s="2">
        <f t="shared" ca="1" si="416"/>
        <v>3</v>
      </c>
      <c r="D5366" s="2">
        <f t="shared" ca="1" si="417"/>
        <v>1</v>
      </c>
      <c r="E5366" s="2">
        <f t="shared" ca="1" si="418"/>
        <v>401</v>
      </c>
      <c r="F5366" s="2">
        <f t="shared" ca="1" si="419"/>
        <v>2</v>
      </c>
    </row>
    <row r="5367" spans="2:6" x14ac:dyDescent="0.35">
      <c r="B5367" s="3" t="str">
        <f t="shared" ca="1" si="415"/>
        <v>muntjock</v>
      </c>
      <c r="C5367" s="2">
        <f t="shared" ca="1" si="416"/>
        <v>1</v>
      </c>
      <c r="D5367" s="2">
        <f t="shared" ca="1" si="417"/>
        <v>1</v>
      </c>
      <c r="E5367" s="2">
        <f t="shared" ca="1" si="418"/>
        <v>944</v>
      </c>
      <c r="F5367" s="2">
        <f t="shared" ca="1" si="419"/>
        <v>2</v>
      </c>
    </row>
    <row r="5368" spans="2:6" x14ac:dyDescent="0.35">
      <c r="B5368" s="3" t="str">
        <f t="shared" ca="1" si="415"/>
        <v>äggräkna</v>
      </c>
      <c r="C5368" s="2">
        <f t="shared" ca="1" si="416"/>
        <v>2</v>
      </c>
      <c r="D5368" s="2">
        <f t="shared" ca="1" si="417"/>
        <v>1</v>
      </c>
      <c r="E5368" s="2">
        <f t="shared" ca="1" si="418"/>
        <v>140</v>
      </c>
      <c r="F5368" s="2">
        <f t="shared" ca="1" si="419"/>
        <v>2</v>
      </c>
    </row>
    <row r="5369" spans="2:6" x14ac:dyDescent="0.35">
      <c r="B5369" s="3" t="str">
        <f t="shared" ca="1" si="415"/>
        <v>fiskni</v>
      </c>
      <c r="C5369" s="2">
        <f t="shared" ca="1" si="416"/>
        <v>1</v>
      </c>
      <c r="D5369" s="2">
        <f t="shared" ca="1" si="417"/>
        <v>2</v>
      </c>
      <c r="E5369" s="2">
        <f t="shared" ca="1" si="418"/>
        <v>429</v>
      </c>
      <c r="F5369" s="2">
        <f t="shared" ca="1" si="419"/>
        <v>2</v>
      </c>
    </row>
    <row r="5370" spans="2:6" x14ac:dyDescent="0.35">
      <c r="B5370" s="3" t="str">
        <f t="shared" ca="1" si="415"/>
        <v>stenfett</v>
      </c>
      <c r="C5370" s="2">
        <f t="shared" ca="1" si="416"/>
        <v>4</v>
      </c>
      <c r="D5370" s="2">
        <f t="shared" ca="1" si="417"/>
        <v>3</v>
      </c>
      <c r="E5370" s="2">
        <f t="shared" ca="1" si="418"/>
        <v>449</v>
      </c>
      <c r="F5370" s="2">
        <f t="shared" ca="1" si="419"/>
        <v>1</v>
      </c>
    </row>
    <row r="5371" spans="2:6" x14ac:dyDescent="0.35">
      <c r="B5371" s="3" t="str">
        <f t="shared" ca="1" si="415"/>
        <v>gnidarund</v>
      </c>
      <c r="C5371" s="2">
        <f t="shared" ca="1" si="416"/>
        <v>2</v>
      </c>
      <c r="D5371" s="2">
        <f t="shared" ca="1" si="417"/>
        <v>2</v>
      </c>
      <c r="E5371" s="2">
        <f t="shared" ca="1" si="418"/>
        <v>123</v>
      </c>
      <c r="F5371" s="2">
        <f t="shared" ca="1" si="419"/>
        <v>1</v>
      </c>
    </row>
    <row r="5372" spans="2:6" x14ac:dyDescent="0.35">
      <c r="B5372" s="3" t="str">
        <f t="shared" ca="1" si="415"/>
        <v>rökvit</v>
      </c>
      <c r="C5372" s="2">
        <f t="shared" ca="1" si="416"/>
        <v>1</v>
      </c>
      <c r="D5372" s="2">
        <f t="shared" ca="1" si="417"/>
        <v>1</v>
      </c>
      <c r="E5372" s="2">
        <f t="shared" ca="1" si="418"/>
        <v>552</v>
      </c>
      <c r="F5372" s="2">
        <f t="shared" ca="1" si="419"/>
        <v>2</v>
      </c>
    </row>
    <row r="5373" spans="2:6" x14ac:dyDescent="0.35">
      <c r="B5373" s="3" t="str">
        <f t="shared" ca="1" si="415"/>
        <v>svällaöga</v>
      </c>
      <c r="C5373" s="2">
        <f t="shared" ca="1" si="416"/>
        <v>3</v>
      </c>
      <c r="D5373" s="2">
        <f t="shared" ca="1" si="417"/>
        <v>4</v>
      </c>
      <c r="E5373" s="2">
        <f t="shared" ca="1" si="418"/>
        <v>700</v>
      </c>
      <c r="F5373" s="2">
        <f t="shared" ca="1" si="419"/>
        <v>3</v>
      </c>
    </row>
    <row r="5374" spans="2:6" x14ac:dyDescent="0.35">
      <c r="B5374" s="3" t="str">
        <f t="shared" ca="1" si="415"/>
        <v>stenvi</v>
      </c>
      <c r="C5374" s="2">
        <f t="shared" ca="1" si="416"/>
        <v>2</v>
      </c>
      <c r="D5374" s="2">
        <f t="shared" ca="1" si="417"/>
        <v>3</v>
      </c>
      <c r="E5374" s="2">
        <f t="shared" ca="1" si="418"/>
        <v>305</v>
      </c>
      <c r="F5374" s="2">
        <f t="shared" ca="1" si="419"/>
        <v>2</v>
      </c>
    </row>
    <row r="5375" spans="2:6" x14ac:dyDescent="0.35">
      <c r="B5375" s="3" t="str">
        <f t="shared" ca="1" si="415"/>
        <v>saltvatten</v>
      </c>
      <c r="C5375" s="2">
        <f t="shared" ca="1" si="416"/>
        <v>1</v>
      </c>
      <c r="D5375" s="2">
        <f t="shared" ca="1" si="417"/>
        <v>2</v>
      </c>
      <c r="E5375" s="2">
        <f t="shared" ca="1" si="418"/>
        <v>668</v>
      </c>
      <c r="F5375" s="2">
        <f t="shared" ca="1" si="419"/>
        <v>2</v>
      </c>
    </row>
    <row r="5376" spans="2:6" x14ac:dyDescent="0.35">
      <c r="B5376" s="3" t="str">
        <f t="shared" ca="1" si="415"/>
        <v>högerbröst</v>
      </c>
      <c r="C5376" s="2">
        <f t="shared" ca="1" si="416"/>
        <v>4</v>
      </c>
      <c r="D5376" s="2">
        <f t="shared" ca="1" si="417"/>
        <v>4</v>
      </c>
      <c r="E5376" s="2">
        <f t="shared" ca="1" si="418"/>
        <v>476</v>
      </c>
      <c r="F5376" s="2">
        <f t="shared" ca="1" si="419"/>
        <v>1</v>
      </c>
    </row>
    <row r="5377" spans="2:6" x14ac:dyDescent="0.35">
      <c r="B5377" s="3" t="str">
        <f t="shared" ca="1" si="415"/>
        <v>inälvorsmutsig</v>
      </c>
      <c r="C5377" s="2">
        <f t="shared" ca="1" si="416"/>
        <v>3</v>
      </c>
      <c r="D5377" s="2">
        <f t="shared" ca="1" si="417"/>
        <v>1</v>
      </c>
      <c r="E5377" s="2">
        <f t="shared" ca="1" si="418"/>
        <v>221</v>
      </c>
      <c r="F5377" s="2">
        <f t="shared" ca="1" si="419"/>
        <v>1</v>
      </c>
    </row>
    <row r="5378" spans="2:6" x14ac:dyDescent="0.35">
      <c r="B5378" s="3" t="str">
        <f t="shared" ref="B5378:B5441" ca="1" si="420">_xlfn.CONCAT(INDIRECT(_xlfn.CONCAT("A",RANDBETWEEN(1,197))),INDIRECT(_xlfn.CONCAT("A",RANDBETWEEN(1,197))))</f>
        <v>fiskår</v>
      </c>
      <c r="C5378" s="2">
        <f t="shared" ref="C5378:C5441" ca="1" si="421">RANDBETWEEN(1,4)</f>
        <v>1</v>
      </c>
      <c r="D5378" s="2">
        <f t="shared" ref="D5378:D5441" ca="1" si="422">RANDBETWEEN(1,5)</f>
        <v>4</v>
      </c>
      <c r="E5378" s="2">
        <f t="shared" ref="E5378:E5441" ca="1" si="423">RANDBETWEEN(1,1000)</f>
        <v>737</v>
      </c>
      <c r="F5378" s="2">
        <f t="shared" ref="F5378:F5441" ca="1" si="424">RANDBETWEEN(1,3)</f>
        <v>3</v>
      </c>
    </row>
    <row r="5379" spans="2:6" x14ac:dyDescent="0.35">
      <c r="B5379" s="3" t="str">
        <f t="shared" ca="1" si="420"/>
        <v>delamänniska</v>
      </c>
      <c r="C5379" s="2">
        <f t="shared" ca="1" si="421"/>
        <v>3</v>
      </c>
      <c r="D5379" s="2">
        <f t="shared" ca="1" si="422"/>
        <v>5</v>
      </c>
      <c r="E5379" s="2">
        <f t="shared" ca="1" si="423"/>
        <v>909</v>
      </c>
      <c r="F5379" s="2">
        <f t="shared" ca="1" si="424"/>
        <v>2</v>
      </c>
    </row>
    <row r="5380" spans="2:6" x14ac:dyDescent="0.35">
      <c r="B5380" s="3" t="str">
        <f t="shared" ca="1" si="420"/>
        <v>fallahand</v>
      </c>
      <c r="C5380" s="2">
        <f t="shared" ca="1" si="421"/>
        <v>3</v>
      </c>
      <c r="D5380" s="2">
        <f t="shared" ca="1" si="422"/>
        <v>5</v>
      </c>
      <c r="E5380" s="2">
        <f t="shared" ca="1" si="423"/>
        <v>816</v>
      </c>
      <c r="F5380" s="2">
        <f t="shared" ca="1" si="424"/>
        <v>2</v>
      </c>
    </row>
    <row r="5381" spans="2:6" x14ac:dyDescent="0.35">
      <c r="B5381" s="3" t="str">
        <f t="shared" ca="1" si="420"/>
        <v>långjord</v>
      </c>
      <c r="C5381" s="2">
        <f t="shared" ca="1" si="421"/>
        <v>1</v>
      </c>
      <c r="D5381" s="2">
        <f t="shared" ca="1" si="422"/>
        <v>4</v>
      </c>
      <c r="E5381" s="2">
        <f t="shared" ca="1" si="423"/>
        <v>466</v>
      </c>
      <c r="F5381" s="2">
        <f t="shared" ca="1" si="424"/>
        <v>3</v>
      </c>
    </row>
    <row r="5382" spans="2:6" x14ac:dyDescent="0.35">
      <c r="B5382" s="3" t="str">
        <f t="shared" ca="1" si="420"/>
        <v>skrattasuga</v>
      </c>
      <c r="C5382" s="2">
        <f t="shared" ca="1" si="421"/>
        <v>3</v>
      </c>
      <c r="D5382" s="2">
        <f t="shared" ca="1" si="422"/>
        <v>1</v>
      </c>
      <c r="E5382" s="2">
        <f t="shared" ca="1" si="423"/>
        <v>83</v>
      </c>
      <c r="F5382" s="2">
        <f t="shared" ca="1" si="424"/>
        <v>2</v>
      </c>
    </row>
    <row r="5383" spans="2:6" x14ac:dyDescent="0.35">
      <c r="B5383" s="3" t="str">
        <f t="shared" ca="1" si="420"/>
        <v>ryggdöda</v>
      </c>
      <c r="C5383" s="2">
        <f t="shared" ca="1" si="421"/>
        <v>1</v>
      </c>
      <c r="D5383" s="2">
        <f t="shared" ca="1" si="422"/>
        <v>5</v>
      </c>
      <c r="E5383" s="2">
        <f t="shared" ca="1" si="423"/>
        <v>973</v>
      </c>
      <c r="F5383" s="2">
        <f t="shared" ca="1" si="424"/>
        <v>3</v>
      </c>
    </row>
    <row r="5384" spans="2:6" x14ac:dyDescent="0.35">
      <c r="B5384" s="3" t="str">
        <f t="shared" ca="1" si="420"/>
        <v>sovadimma</v>
      </c>
      <c r="C5384" s="2">
        <f t="shared" ca="1" si="421"/>
        <v>2</v>
      </c>
      <c r="D5384" s="2">
        <f t="shared" ca="1" si="422"/>
        <v>4</v>
      </c>
      <c r="E5384" s="2">
        <f t="shared" ca="1" si="423"/>
        <v>562</v>
      </c>
      <c r="F5384" s="2">
        <f t="shared" ca="1" si="424"/>
        <v>1</v>
      </c>
    </row>
    <row r="5385" spans="2:6" x14ac:dyDescent="0.35">
      <c r="B5385" s="3" t="str">
        <f t="shared" ca="1" si="420"/>
        <v>spottahur</v>
      </c>
      <c r="C5385" s="2">
        <f t="shared" ca="1" si="421"/>
        <v>3</v>
      </c>
      <c r="D5385" s="2">
        <f t="shared" ca="1" si="422"/>
        <v>1</v>
      </c>
      <c r="E5385" s="2">
        <f t="shared" ca="1" si="423"/>
        <v>386</v>
      </c>
      <c r="F5385" s="2">
        <f t="shared" ca="1" si="424"/>
        <v>3</v>
      </c>
    </row>
    <row r="5386" spans="2:6" x14ac:dyDescent="0.35">
      <c r="B5386" s="3" t="str">
        <f t="shared" ca="1" si="420"/>
        <v>räknavarm</v>
      </c>
      <c r="C5386" s="2">
        <f t="shared" ca="1" si="421"/>
        <v>4</v>
      </c>
      <c r="D5386" s="2">
        <f t="shared" ca="1" si="422"/>
        <v>3</v>
      </c>
      <c r="E5386" s="2">
        <f t="shared" ca="1" si="423"/>
        <v>779</v>
      </c>
      <c r="F5386" s="2">
        <f t="shared" ca="1" si="424"/>
        <v>1</v>
      </c>
    </row>
    <row r="5387" spans="2:6" x14ac:dyDescent="0.35">
      <c r="B5387" s="3" t="str">
        <f t="shared" ca="1" si="420"/>
        <v>solvem</v>
      </c>
      <c r="C5387" s="2">
        <f t="shared" ca="1" si="421"/>
        <v>2</v>
      </c>
      <c r="D5387" s="2">
        <f t="shared" ca="1" si="422"/>
        <v>3</v>
      </c>
      <c r="E5387" s="2">
        <f t="shared" ca="1" si="423"/>
        <v>868</v>
      </c>
      <c r="F5387" s="2">
        <f t="shared" ca="1" si="424"/>
        <v>2</v>
      </c>
    </row>
    <row r="5388" spans="2:6" x14ac:dyDescent="0.35">
      <c r="B5388" s="3" t="str">
        <f t="shared" ca="1" si="420"/>
        <v>dåligregn</v>
      </c>
      <c r="C5388" s="2">
        <f t="shared" ca="1" si="421"/>
        <v>3</v>
      </c>
      <c r="D5388" s="2">
        <f t="shared" ca="1" si="422"/>
        <v>4</v>
      </c>
      <c r="E5388" s="2">
        <f t="shared" ca="1" si="423"/>
        <v>372</v>
      </c>
      <c r="F5388" s="2">
        <f t="shared" ca="1" si="424"/>
        <v>2</v>
      </c>
    </row>
    <row r="5389" spans="2:6" x14ac:dyDescent="0.35">
      <c r="B5389" s="3" t="str">
        <f t="shared" ca="1" si="420"/>
        <v>femknä</v>
      </c>
      <c r="C5389" s="2">
        <f t="shared" ca="1" si="421"/>
        <v>2</v>
      </c>
      <c r="D5389" s="2">
        <f t="shared" ca="1" si="422"/>
        <v>5</v>
      </c>
      <c r="E5389" s="2">
        <f t="shared" ca="1" si="423"/>
        <v>374</v>
      </c>
      <c r="F5389" s="2">
        <f t="shared" ca="1" si="424"/>
        <v>2</v>
      </c>
    </row>
    <row r="5390" spans="2:6" x14ac:dyDescent="0.35">
      <c r="B5390" s="3" t="str">
        <f t="shared" ca="1" si="420"/>
        <v>vemrätt</v>
      </c>
      <c r="C5390" s="2">
        <f t="shared" ca="1" si="421"/>
        <v>4</v>
      </c>
      <c r="D5390" s="2">
        <f t="shared" ca="1" si="422"/>
        <v>1</v>
      </c>
      <c r="E5390" s="2">
        <f t="shared" ca="1" si="423"/>
        <v>862</v>
      </c>
      <c r="F5390" s="2">
        <f t="shared" ca="1" si="424"/>
        <v>3</v>
      </c>
    </row>
    <row r="5391" spans="2:6" x14ac:dyDescent="0.35">
      <c r="B5391" s="3" t="str">
        <f t="shared" ca="1" si="420"/>
        <v>kräkasröd</v>
      </c>
      <c r="C5391" s="2">
        <f t="shared" ca="1" si="421"/>
        <v>3</v>
      </c>
      <c r="D5391" s="2">
        <f t="shared" ca="1" si="422"/>
        <v>3</v>
      </c>
      <c r="E5391" s="2">
        <f t="shared" ca="1" si="423"/>
        <v>708</v>
      </c>
      <c r="F5391" s="2">
        <f t="shared" ca="1" si="424"/>
        <v>2</v>
      </c>
    </row>
    <row r="5392" spans="2:6" x14ac:dyDescent="0.35">
      <c r="B5392" s="3" t="str">
        <f t="shared" ca="1" si="420"/>
        <v>tänkahär</v>
      </c>
      <c r="C5392" s="2">
        <f t="shared" ca="1" si="421"/>
        <v>2</v>
      </c>
      <c r="D5392" s="2">
        <f t="shared" ca="1" si="422"/>
        <v>1</v>
      </c>
      <c r="E5392" s="2">
        <f t="shared" ca="1" si="423"/>
        <v>711</v>
      </c>
      <c r="F5392" s="2">
        <f t="shared" ca="1" si="424"/>
        <v>2</v>
      </c>
    </row>
    <row r="5393" spans="2:6" x14ac:dyDescent="0.35">
      <c r="B5393" s="3" t="str">
        <f t="shared" ca="1" si="420"/>
        <v>storsjö</v>
      </c>
      <c r="C5393" s="2">
        <f t="shared" ca="1" si="421"/>
        <v>4</v>
      </c>
      <c r="D5393" s="2">
        <f t="shared" ca="1" si="422"/>
        <v>2</v>
      </c>
      <c r="E5393" s="2">
        <f t="shared" ca="1" si="423"/>
        <v>450</v>
      </c>
      <c r="F5393" s="2">
        <f t="shared" ca="1" si="424"/>
        <v>3</v>
      </c>
    </row>
    <row r="5394" spans="2:6" x14ac:dyDescent="0.35">
      <c r="B5394" s="3" t="str">
        <f t="shared" ca="1" si="420"/>
        <v>mandela</v>
      </c>
      <c r="C5394" s="2">
        <f t="shared" ca="1" si="421"/>
        <v>1</v>
      </c>
      <c r="D5394" s="2">
        <f t="shared" ca="1" si="422"/>
        <v>5</v>
      </c>
      <c r="E5394" s="2">
        <f t="shared" ca="1" si="423"/>
        <v>862</v>
      </c>
      <c r="F5394" s="2">
        <f t="shared" ca="1" si="424"/>
        <v>2</v>
      </c>
    </row>
    <row r="5395" spans="2:6" x14ac:dyDescent="0.35">
      <c r="B5395" s="3" t="str">
        <f t="shared" ca="1" si="420"/>
        <v>fjäderdag</v>
      </c>
      <c r="C5395" s="2">
        <f t="shared" ca="1" si="421"/>
        <v>1</v>
      </c>
      <c r="D5395" s="2">
        <f t="shared" ca="1" si="422"/>
        <v>1</v>
      </c>
      <c r="E5395" s="2">
        <f t="shared" ca="1" si="423"/>
        <v>509</v>
      </c>
      <c r="F5395" s="2">
        <f t="shared" ca="1" si="424"/>
        <v>2</v>
      </c>
    </row>
    <row r="5396" spans="2:6" x14ac:dyDescent="0.35">
      <c r="B5396" s="3" t="str">
        <f t="shared" ca="1" si="420"/>
        <v>flygavi</v>
      </c>
      <c r="C5396" s="2">
        <f t="shared" ca="1" si="421"/>
        <v>4</v>
      </c>
      <c r="D5396" s="2">
        <f t="shared" ca="1" si="422"/>
        <v>4</v>
      </c>
      <c r="E5396" s="2">
        <f t="shared" ca="1" si="423"/>
        <v>528</v>
      </c>
      <c r="F5396" s="2">
        <f t="shared" ca="1" si="424"/>
        <v>1</v>
      </c>
    </row>
    <row r="5397" spans="2:6" x14ac:dyDescent="0.35">
      <c r="B5397" s="3" t="str">
        <f t="shared" ca="1" si="420"/>
        <v>dåligträd</v>
      </c>
      <c r="C5397" s="2">
        <f t="shared" ca="1" si="421"/>
        <v>2</v>
      </c>
      <c r="D5397" s="2">
        <f t="shared" ca="1" si="422"/>
        <v>4</v>
      </c>
      <c r="E5397" s="2">
        <f t="shared" ca="1" si="423"/>
        <v>781</v>
      </c>
      <c r="F5397" s="2">
        <f t="shared" ca="1" si="424"/>
        <v>3</v>
      </c>
    </row>
    <row r="5398" spans="2:6" x14ac:dyDescent="0.35">
      <c r="B5398" s="3" t="str">
        <f t="shared" ca="1" si="420"/>
        <v>djurlever</v>
      </c>
      <c r="C5398" s="2">
        <f t="shared" ca="1" si="421"/>
        <v>2</v>
      </c>
      <c r="D5398" s="2">
        <f t="shared" ca="1" si="422"/>
        <v>4</v>
      </c>
      <c r="E5398" s="2">
        <f t="shared" ca="1" si="423"/>
        <v>412</v>
      </c>
      <c r="F5398" s="2">
        <f t="shared" ca="1" si="424"/>
        <v>1</v>
      </c>
    </row>
    <row r="5399" spans="2:6" x14ac:dyDescent="0.35">
      <c r="B5399" s="3" t="str">
        <f t="shared" ca="1" si="420"/>
        <v>askaägg</v>
      </c>
      <c r="C5399" s="2">
        <f t="shared" ca="1" si="421"/>
        <v>2</v>
      </c>
      <c r="D5399" s="2">
        <f t="shared" ca="1" si="422"/>
        <v>5</v>
      </c>
      <c r="E5399" s="2">
        <f t="shared" ca="1" si="423"/>
        <v>675</v>
      </c>
      <c r="F5399" s="2">
        <f t="shared" ca="1" si="424"/>
        <v>3</v>
      </c>
    </row>
    <row r="5400" spans="2:6" x14ac:dyDescent="0.35">
      <c r="B5400" s="3" t="str">
        <f t="shared" ca="1" si="420"/>
        <v>mankall</v>
      </c>
      <c r="C5400" s="2">
        <f t="shared" ca="1" si="421"/>
        <v>1</v>
      </c>
      <c r="D5400" s="2">
        <f t="shared" ca="1" si="422"/>
        <v>4</v>
      </c>
      <c r="E5400" s="2">
        <f t="shared" ca="1" si="423"/>
        <v>432</v>
      </c>
      <c r="F5400" s="2">
        <f t="shared" ca="1" si="424"/>
        <v>3</v>
      </c>
    </row>
    <row r="5401" spans="2:6" x14ac:dyDescent="0.35">
      <c r="B5401" s="3" t="str">
        <f t="shared" ca="1" si="420"/>
        <v>grönrund</v>
      </c>
      <c r="C5401" s="2">
        <f t="shared" ca="1" si="421"/>
        <v>2</v>
      </c>
      <c r="D5401" s="2">
        <f t="shared" ca="1" si="422"/>
        <v>3</v>
      </c>
      <c r="E5401" s="2">
        <f t="shared" ca="1" si="423"/>
        <v>412</v>
      </c>
      <c r="F5401" s="2">
        <f t="shared" ca="1" si="424"/>
        <v>3</v>
      </c>
    </row>
    <row r="5402" spans="2:6" x14ac:dyDescent="0.35">
      <c r="B5402" s="3" t="str">
        <f t="shared" ca="1" si="420"/>
        <v>tvåklia</v>
      </c>
      <c r="C5402" s="2">
        <f t="shared" ca="1" si="421"/>
        <v>1</v>
      </c>
      <c r="D5402" s="2">
        <f t="shared" ca="1" si="422"/>
        <v>4</v>
      </c>
      <c r="E5402" s="2">
        <f t="shared" ca="1" si="423"/>
        <v>320</v>
      </c>
      <c r="F5402" s="2">
        <f t="shared" ca="1" si="424"/>
        <v>1</v>
      </c>
    </row>
    <row r="5403" spans="2:6" x14ac:dyDescent="0.35">
      <c r="B5403" s="3" t="str">
        <f t="shared" ca="1" si="420"/>
        <v>vindskjuta</v>
      </c>
      <c r="C5403" s="2">
        <f t="shared" ca="1" si="421"/>
        <v>3</v>
      </c>
      <c r="D5403" s="2">
        <f t="shared" ca="1" si="422"/>
        <v>3</v>
      </c>
      <c r="E5403" s="2">
        <f t="shared" ca="1" si="423"/>
        <v>877</v>
      </c>
      <c r="F5403" s="2">
        <f t="shared" ca="1" si="424"/>
        <v>2</v>
      </c>
    </row>
    <row r="5404" spans="2:6" x14ac:dyDescent="0.35">
      <c r="B5404" s="3" t="str">
        <f t="shared" ca="1" si="420"/>
        <v>näsaett</v>
      </c>
      <c r="C5404" s="2">
        <f t="shared" ca="1" si="421"/>
        <v>4</v>
      </c>
      <c r="D5404" s="2">
        <f t="shared" ca="1" si="422"/>
        <v>4</v>
      </c>
      <c r="E5404" s="2">
        <f t="shared" ca="1" si="423"/>
        <v>361</v>
      </c>
      <c r="F5404" s="2">
        <f t="shared" ca="1" si="424"/>
        <v>3</v>
      </c>
    </row>
    <row r="5405" spans="2:6" x14ac:dyDescent="0.35">
      <c r="B5405" s="3" t="str">
        <f t="shared" ca="1" si="420"/>
        <v>maskvass</v>
      </c>
      <c r="C5405" s="2">
        <f t="shared" ca="1" si="421"/>
        <v>3</v>
      </c>
      <c r="D5405" s="2">
        <f t="shared" ca="1" si="422"/>
        <v>1</v>
      </c>
      <c r="E5405" s="2">
        <f t="shared" ca="1" si="423"/>
        <v>982</v>
      </c>
      <c r="F5405" s="2">
        <f t="shared" ca="1" si="424"/>
        <v>3</v>
      </c>
    </row>
    <row r="5406" spans="2:6" x14ac:dyDescent="0.35">
      <c r="B5406" s="3" t="str">
        <f t="shared" ca="1" si="420"/>
        <v>månekasta</v>
      </c>
      <c r="C5406" s="2">
        <f t="shared" ca="1" si="421"/>
        <v>3</v>
      </c>
      <c r="D5406" s="2">
        <f t="shared" ca="1" si="422"/>
        <v>1</v>
      </c>
      <c r="E5406" s="2">
        <f t="shared" ca="1" si="423"/>
        <v>571</v>
      </c>
      <c r="F5406" s="2">
        <f t="shared" ca="1" si="424"/>
        <v>1</v>
      </c>
    </row>
    <row r="5407" spans="2:6" x14ac:dyDescent="0.35">
      <c r="B5407" s="3" t="str">
        <f t="shared" ca="1" si="420"/>
        <v>rinnavåt</v>
      </c>
      <c r="C5407" s="2">
        <f t="shared" ca="1" si="421"/>
        <v>1</v>
      </c>
      <c r="D5407" s="2">
        <f t="shared" ca="1" si="422"/>
        <v>1</v>
      </c>
      <c r="E5407" s="2">
        <f t="shared" ca="1" si="423"/>
        <v>802</v>
      </c>
      <c r="F5407" s="2">
        <f t="shared" ca="1" si="424"/>
        <v>1</v>
      </c>
    </row>
    <row r="5408" spans="2:6" x14ac:dyDescent="0.35">
      <c r="B5408" s="3" t="str">
        <f t="shared" ca="1" si="420"/>
        <v>köttbarn</v>
      </c>
      <c r="C5408" s="2">
        <f t="shared" ca="1" si="421"/>
        <v>4</v>
      </c>
      <c r="D5408" s="2">
        <f t="shared" ca="1" si="422"/>
        <v>1</v>
      </c>
      <c r="E5408" s="2">
        <f t="shared" ca="1" si="423"/>
        <v>107</v>
      </c>
      <c r="F5408" s="2">
        <f t="shared" ca="1" si="424"/>
        <v>3</v>
      </c>
    </row>
    <row r="5409" spans="2:6" x14ac:dyDescent="0.35">
      <c r="B5409" s="3" t="str">
        <f t="shared" ca="1" si="420"/>
        <v>bitaman</v>
      </c>
      <c r="C5409" s="2">
        <f t="shared" ca="1" si="421"/>
        <v>1</v>
      </c>
      <c r="D5409" s="2">
        <f t="shared" ca="1" si="422"/>
        <v>2</v>
      </c>
      <c r="E5409" s="2">
        <f t="shared" ca="1" si="423"/>
        <v>63</v>
      </c>
      <c r="F5409" s="2">
        <f t="shared" ca="1" si="424"/>
        <v>3</v>
      </c>
    </row>
    <row r="5410" spans="2:6" x14ac:dyDescent="0.35">
      <c r="B5410" s="3" t="str">
        <f t="shared" ca="1" si="420"/>
        <v>andassvans</v>
      </c>
      <c r="C5410" s="2">
        <f t="shared" ca="1" si="421"/>
        <v>4</v>
      </c>
      <c r="D5410" s="2">
        <f t="shared" ca="1" si="422"/>
        <v>4</v>
      </c>
      <c r="E5410" s="2">
        <f t="shared" ca="1" si="423"/>
        <v>209</v>
      </c>
      <c r="F5410" s="2">
        <f t="shared" ca="1" si="424"/>
        <v>1</v>
      </c>
    </row>
    <row r="5411" spans="2:6" x14ac:dyDescent="0.35">
      <c r="B5411" s="3" t="str">
        <f t="shared" ca="1" si="420"/>
        <v>havge</v>
      </c>
      <c r="C5411" s="2">
        <f t="shared" ca="1" si="421"/>
        <v>2</v>
      </c>
      <c r="D5411" s="2">
        <f t="shared" ca="1" si="422"/>
        <v>4</v>
      </c>
      <c r="E5411" s="2">
        <f t="shared" ca="1" si="423"/>
        <v>314</v>
      </c>
      <c r="F5411" s="2">
        <f t="shared" ca="1" si="424"/>
        <v>2</v>
      </c>
    </row>
    <row r="5412" spans="2:6" x14ac:dyDescent="0.35">
      <c r="B5412" s="3" t="str">
        <f t="shared" ca="1" si="420"/>
        <v>ögatre</v>
      </c>
      <c r="C5412" s="2">
        <f t="shared" ca="1" si="421"/>
        <v>3</v>
      </c>
      <c r="D5412" s="2">
        <f t="shared" ca="1" si="422"/>
        <v>2</v>
      </c>
      <c r="E5412" s="2">
        <f t="shared" ca="1" si="423"/>
        <v>707</v>
      </c>
      <c r="F5412" s="2">
        <f t="shared" ca="1" si="424"/>
        <v>1</v>
      </c>
    </row>
    <row r="5413" spans="2:6" x14ac:dyDescent="0.35">
      <c r="B5413" s="3" t="str">
        <f t="shared" ca="1" si="420"/>
        <v>nackeben</v>
      </c>
      <c r="C5413" s="2">
        <f t="shared" ca="1" si="421"/>
        <v>1</v>
      </c>
      <c r="D5413" s="2">
        <f t="shared" ca="1" si="422"/>
        <v>1</v>
      </c>
      <c r="E5413" s="2">
        <f t="shared" ca="1" si="423"/>
        <v>513</v>
      </c>
      <c r="F5413" s="2">
        <f t="shared" ca="1" si="424"/>
        <v>1</v>
      </c>
    </row>
    <row r="5414" spans="2:6" x14ac:dyDescent="0.35">
      <c r="B5414" s="3" t="str">
        <f t="shared" ca="1" si="420"/>
        <v>fiskslå</v>
      </c>
      <c r="C5414" s="2">
        <f t="shared" ca="1" si="421"/>
        <v>4</v>
      </c>
      <c r="D5414" s="2">
        <f t="shared" ca="1" si="422"/>
        <v>3</v>
      </c>
      <c r="E5414" s="2">
        <f t="shared" ca="1" si="423"/>
        <v>747</v>
      </c>
      <c r="F5414" s="2">
        <f t="shared" ca="1" si="424"/>
        <v>3</v>
      </c>
    </row>
    <row r="5415" spans="2:6" x14ac:dyDescent="0.35">
      <c r="B5415" s="3" t="str">
        <f t="shared" ca="1" si="420"/>
        <v>havfrukt</v>
      </c>
      <c r="C5415" s="2">
        <f t="shared" ca="1" si="421"/>
        <v>1</v>
      </c>
      <c r="D5415" s="2">
        <f t="shared" ca="1" si="422"/>
        <v>2</v>
      </c>
      <c r="E5415" s="2">
        <f t="shared" ca="1" si="423"/>
        <v>575</v>
      </c>
      <c r="F5415" s="2">
        <f t="shared" ca="1" si="424"/>
        <v>2</v>
      </c>
    </row>
    <row r="5416" spans="2:6" x14ac:dyDescent="0.35">
      <c r="B5416" s="3" t="str">
        <f t="shared" ca="1" si="420"/>
        <v>hudtung</v>
      </c>
      <c r="C5416" s="2">
        <f t="shared" ca="1" si="421"/>
        <v>3</v>
      </c>
      <c r="D5416" s="2">
        <f t="shared" ca="1" si="422"/>
        <v>2</v>
      </c>
      <c r="E5416" s="2">
        <f t="shared" ca="1" si="423"/>
        <v>121</v>
      </c>
      <c r="F5416" s="2">
        <f t="shared" ca="1" si="424"/>
        <v>3</v>
      </c>
    </row>
    <row r="5417" spans="2:6" x14ac:dyDescent="0.35">
      <c r="B5417" s="3" t="str">
        <f t="shared" ca="1" si="420"/>
        <v>ståfrukt</v>
      </c>
      <c r="C5417" s="2">
        <f t="shared" ca="1" si="421"/>
        <v>2</v>
      </c>
      <c r="D5417" s="2">
        <f t="shared" ca="1" si="422"/>
        <v>2</v>
      </c>
      <c r="E5417" s="2">
        <f t="shared" ca="1" si="423"/>
        <v>216</v>
      </c>
      <c r="F5417" s="2">
        <f t="shared" ca="1" si="424"/>
        <v>2</v>
      </c>
    </row>
    <row r="5418" spans="2:6" x14ac:dyDescent="0.35">
      <c r="B5418" s="3" t="str">
        <f t="shared" ca="1" si="420"/>
        <v>blåsavit</v>
      </c>
      <c r="C5418" s="2">
        <f t="shared" ca="1" si="421"/>
        <v>1</v>
      </c>
      <c r="D5418" s="2">
        <f t="shared" ca="1" si="422"/>
        <v>5</v>
      </c>
      <c r="E5418" s="2">
        <f t="shared" ca="1" si="423"/>
        <v>4</v>
      </c>
      <c r="F5418" s="2">
        <f t="shared" ca="1" si="424"/>
        <v>2</v>
      </c>
    </row>
    <row r="5419" spans="2:6" x14ac:dyDescent="0.35">
      <c r="B5419" s="3" t="str">
        <f t="shared" ca="1" si="420"/>
        <v>fettnatt</v>
      </c>
      <c r="C5419" s="2">
        <f t="shared" ca="1" si="421"/>
        <v>3</v>
      </c>
      <c r="D5419" s="2">
        <f t="shared" ca="1" si="422"/>
        <v>4</v>
      </c>
      <c r="E5419" s="2">
        <f t="shared" ca="1" si="423"/>
        <v>484</v>
      </c>
      <c r="F5419" s="2">
        <f t="shared" ca="1" si="424"/>
        <v>2</v>
      </c>
    </row>
    <row r="5420" spans="2:6" x14ac:dyDescent="0.35">
      <c r="B5420" s="3" t="str">
        <f t="shared" ca="1" si="420"/>
        <v>fågelfågel</v>
      </c>
      <c r="C5420" s="2">
        <f t="shared" ca="1" si="421"/>
        <v>4</v>
      </c>
      <c r="D5420" s="2">
        <f t="shared" ca="1" si="422"/>
        <v>1</v>
      </c>
      <c r="E5420" s="2">
        <f t="shared" ca="1" si="423"/>
        <v>291</v>
      </c>
      <c r="F5420" s="2">
        <f t="shared" ca="1" si="424"/>
        <v>2</v>
      </c>
    </row>
    <row r="5421" spans="2:6" x14ac:dyDescent="0.35">
      <c r="B5421" s="3" t="str">
        <f t="shared" ca="1" si="420"/>
        <v>människasjö</v>
      </c>
      <c r="C5421" s="2">
        <f t="shared" ca="1" si="421"/>
        <v>2</v>
      </c>
      <c r="D5421" s="2">
        <f t="shared" ca="1" si="422"/>
        <v>2</v>
      </c>
      <c r="E5421" s="2">
        <f t="shared" ca="1" si="423"/>
        <v>886</v>
      </c>
      <c r="F5421" s="2">
        <f t="shared" ca="1" si="424"/>
        <v>3</v>
      </c>
    </row>
    <row r="5422" spans="2:6" x14ac:dyDescent="0.35">
      <c r="B5422" s="3" t="str">
        <f t="shared" ca="1" si="420"/>
        <v>avlägsenstor</v>
      </c>
      <c r="C5422" s="2">
        <f t="shared" ca="1" si="421"/>
        <v>2</v>
      </c>
      <c r="D5422" s="2">
        <f t="shared" ca="1" si="422"/>
        <v>4</v>
      </c>
      <c r="E5422" s="2">
        <f t="shared" ca="1" si="423"/>
        <v>949</v>
      </c>
      <c r="F5422" s="2">
        <f t="shared" ca="1" si="424"/>
        <v>3</v>
      </c>
    </row>
    <row r="5423" spans="2:6" x14ac:dyDescent="0.35">
      <c r="B5423" s="3" t="str">
        <f t="shared" ca="1" si="420"/>
        <v>askany</v>
      </c>
      <c r="C5423" s="2">
        <f t="shared" ca="1" si="421"/>
        <v>2</v>
      </c>
      <c r="D5423" s="2">
        <f t="shared" ca="1" si="422"/>
        <v>2</v>
      </c>
      <c r="E5423" s="2">
        <f t="shared" ca="1" si="423"/>
        <v>532</v>
      </c>
      <c r="F5423" s="2">
        <f t="shared" ca="1" si="424"/>
        <v>3</v>
      </c>
    </row>
    <row r="5424" spans="2:6" x14ac:dyDescent="0.35">
      <c r="B5424" s="3" t="str">
        <f t="shared" ca="1" si="420"/>
        <v>himmelveta</v>
      </c>
      <c r="C5424" s="2">
        <f t="shared" ca="1" si="421"/>
        <v>3</v>
      </c>
      <c r="D5424" s="2">
        <f t="shared" ca="1" si="422"/>
        <v>3</v>
      </c>
      <c r="E5424" s="2">
        <f t="shared" ca="1" si="423"/>
        <v>895</v>
      </c>
      <c r="F5424" s="2">
        <f t="shared" ca="1" si="424"/>
        <v>2</v>
      </c>
    </row>
    <row r="5425" spans="2:6" x14ac:dyDescent="0.35">
      <c r="B5425" s="3" t="str">
        <f t="shared" ca="1" si="420"/>
        <v>fågelben</v>
      </c>
      <c r="C5425" s="2">
        <f t="shared" ca="1" si="421"/>
        <v>4</v>
      </c>
      <c r="D5425" s="2">
        <f t="shared" ca="1" si="422"/>
        <v>2</v>
      </c>
      <c r="E5425" s="2">
        <f t="shared" ca="1" si="423"/>
        <v>308</v>
      </c>
      <c r="F5425" s="2">
        <f t="shared" ca="1" si="424"/>
        <v>3</v>
      </c>
    </row>
    <row r="5426" spans="2:6" x14ac:dyDescent="0.35">
      <c r="B5426" s="3" t="str">
        <f t="shared" ca="1" si="420"/>
        <v>dåliglever</v>
      </c>
      <c r="C5426" s="2">
        <f t="shared" ca="1" si="421"/>
        <v>3</v>
      </c>
      <c r="D5426" s="2">
        <f t="shared" ca="1" si="422"/>
        <v>2</v>
      </c>
      <c r="E5426" s="2">
        <f t="shared" ca="1" si="423"/>
        <v>646</v>
      </c>
      <c r="F5426" s="2">
        <f t="shared" ca="1" si="424"/>
        <v>1</v>
      </c>
    </row>
    <row r="5427" spans="2:6" x14ac:dyDescent="0.35">
      <c r="B5427" s="3" t="str">
        <f t="shared" ca="1" si="420"/>
        <v>kräkasnära</v>
      </c>
      <c r="C5427" s="2">
        <f t="shared" ca="1" si="421"/>
        <v>1</v>
      </c>
      <c r="D5427" s="2">
        <f t="shared" ca="1" si="422"/>
        <v>1</v>
      </c>
      <c r="E5427" s="2">
        <f t="shared" ca="1" si="423"/>
        <v>317</v>
      </c>
      <c r="F5427" s="2">
        <f t="shared" ca="1" si="424"/>
        <v>2</v>
      </c>
    </row>
    <row r="5428" spans="2:6" x14ac:dyDescent="0.35">
      <c r="B5428" s="3" t="str">
        <f t="shared" ca="1" si="420"/>
        <v>levakräkas</v>
      </c>
      <c r="C5428" s="2">
        <f t="shared" ca="1" si="421"/>
        <v>1</v>
      </c>
      <c r="D5428" s="2">
        <f t="shared" ca="1" si="422"/>
        <v>4</v>
      </c>
      <c r="E5428" s="2">
        <f t="shared" ca="1" si="423"/>
        <v>711</v>
      </c>
      <c r="F5428" s="2">
        <f t="shared" ca="1" si="424"/>
        <v>1</v>
      </c>
    </row>
    <row r="5429" spans="2:6" x14ac:dyDescent="0.35">
      <c r="B5429" s="3" t="str">
        <f t="shared" ca="1" si="420"/>
        <v>fothöger</v>
      </c>
      <c r="C5429" s="2">
        <f t="shared" ca="1" si="421"/>
        <v>4</v>
      </c>
      <c r="D5429" s="2">
        <f t="shared" ca="1" si="422"/>
        <v>2</v>
      </c>
      <c r="E5429" s="2">
        <f t="shared" ca="1" si="423"/>
        <v>161</v>
      </c>
      <c r="F5429" s="2">
        <f t="shared" ca="1" si="424"/>
        <v>2</v>
      </c>
    </row>
    <row r="5430" spans="2:6" x14ac:dyDescent="0.35">
      <c r="B5430" s="3" t="str">
        <f t="shared" ca="1" si="420"/>
        <v>dustjärna</v>
      </c>
      <c r="C5430" s="2">
        <f t="shared" ca="1" si="421"/>
        <v>3</v>
      </c>
      <c r="D5430" s="2">
        <f t="shared" ca="1" si="422"/>
        <v>3</v>
      </c>
      <c r="E5430" s="2">
        <f t="shared" ca="1" si="423"/>
        <v>597</v>
      </c>
      <c r="F5430" s="2">
        <f t="shared" ca="1" si="424"/>
        <v>3</v>
      </c>
    </row>
    <row r="5431" spans="2:6" x14ac:dyDescent="0.35">
      <c r="B5431" s="3" t="str">
        <f t="shared" ca="1" si="420"/>
        <v>bergge</v>
      </c>
      <c r="C5431" s="2">
        <f t="shared" ca="1" si="421"/>
        <v>1</v>
      </c>
      <c r="D5431" s="2">
        <f t="shared" ca="1" si="422"/>
        <v>5</v>
      </c>
      <c r="E5431" s="2">
        <f t="shared" ca="1" si="423"/>
        <v>35</v>
      </c>
      <c r="F5431" s="2">
        <f t="shared" ca="1" si="424"/>
        <v>3</v>
      </c>
    </row>
    <row r="5432" spans="2:6" x14ac:dyDescent="0.35">
      <c r="B5432" s="3" t="str">
        <f t="shared" ca="1" si="420"/>
        <v>vitslå</v>
      </c>
      <c r="C5432" s="2">
        <f t="shared" ca="1" si="421"/>
        <v>3</v>
      </c>
      <c r="D5432" s="2">
        <f t="shared" ca="1" si="422"/>
        <v>1</v>
      </c>
      <c r="E5432" s="2">
        <f t="shared" ca="1" si="423"/>
        <v>334</v>
      </c>
      <c r="F5432" s="2">
        <f t="shared" ca="1" si="424"/>
        <v>2</v>
      </c>
    </row>
    <row r="5433" spans="2:6" x14ac:dyDescent="0.35">
      <c r="B5433" s="3" t="str">
        <f t="shared" ca="1" si="420"/>
        <v>trånghöra</v>
      </c>
      <c r="C5433" s="2">
        <f t="shared" ca="1" si="421"/>
        <v>4</v>
      </c>
      <c r="D5433" s="2">
        <f t="shared" ca="1" si="422"/>
        <v>2</v>
      </c>
      <c r="E5433" s="2">
        <f t="shared" ca="1" si="423"/>
        <v>276</v>
      </c>
      <c r="F5433" s="2">
        <f t="shared" ca="1" si="424"/>
        <v>3</v>
      </c>
    </row>
    <row r="5434" spans="2:6" x14ac:dyDescent="0.35">
      <c r="B5434" s="3" t="str">
        <f t="shared" ca="1" si="420"/>
        <v>stjärnalever</v>
      </c>
      <c r="C5434" s="2">
        <f t="shared" ca="1" si="421"/>
        <v>4</v>
      </c>
      <c r="D5434" s="2">
        <f t="shared" ca="1" si="422"/>
        <v>3</v>
      </c>
      <c r="E5434" s="2">
        <f t="shared" ca="1" si="423"/>
        <v>181</v>
      </c>
      <c r="F5434" s="2">
        <f t="shared" ca="1" si="424"/>
        <v>2</v>
      </c>
    </row>
    <row r="5435" spans="2:6" x14ac:dyDescent="0.35">
      <c r="B5435" s="3" t="str">
        <f t="shared" ca="1" si="420"/>
        <v>dödade</v>
      </c>
      <c r="C5435" s="2">
        <f t="shared" ca="1" si="421"/>
        <v>1</v>
      </c>
      <c r="D5435" s="2">
        <f t="shared" ca="1" si="422"/>
        <v>5</v>
      </c>
      <c r="E5435" s="2">
        <f t="shared" ca="1" si="423"/>
        <v>230</v>
      </c>
      <c r="F5435" s="2">
        <f t="shared" ca="1" si="424"/>
        <v>2</v>
      </c>
    </row>
    <row r="5436" spans="2:6" x14ac:dyDescent="0.35">
      <c r="B5436" s="3" t="str">
        <f t="shared" ca="1" si="420"/>
        <v>fallaflyta</v>
      </c>
      <c r="C5436" s="2">
        <f t="shared" ca="1" si="421"/>
        <v>2</v>
      </c>
      <c r="D5436" s="2">
        <f t="shared" ca="1" si="422"/>
        <v>2</v>
      </c>
      <c r="E5436" s="2">
        <f t="shared" ca="1" si="423"/>
        <v>534</v>
      </c>
      <c r="F5436" s="2">
        <f t="shared" ca="1" si="424"/>
        <v>2</v>
      </c>
    </row>
    <row r="5437" spans="2:6" x14ac:dyDescent="0.35">
      <c r="B5437" s="3" t="str">
        <f t="shared" ca="1" si="420"/>
        <v>spottasten</v>
      </c>
      <c r="C5437" s="2">
        <f t="shared" ca="1" si="421"/>
        <v>3</v>
      </c>
      <c r="D5437" s="2">
        <f t="shared" ca="1" si="422"/>
        <v>3</v>
      </c>
      <c r="E5437" s="2">
        <f t="shared" ca="1" si="423"/>
        <v>221</v>
      </c>
      <c r="F5437" s="2">
        <f t="shared" ca="1" si="424"/>
        <v>1</v>
      </c>
    </row>
    <row r="5438" spans="2:6" x14ac:dyDescent="0.35">
      <c r="B5438" s="3" t="str">
        <f t="shared" ca="1" si="420"/>
        <v>lövrök</v>
      </c>
      <c r="C5438" s="2">
        <f t="shared" ca="1" si="421"/>
        <v>3</v>
      </c>
      <c r="D5438" s="2">
        <f t="shared" ca="1" si="422"/>
        <v>3</v>
      </c>
      <c r="E5438" s="2">
        <f t="shared" ca="1" si="423"/>
        <v>317</v>
      </c>
      <c r="F5438" s="2">
        <f t="shared" ca="1" si="424"/>
        <v>1</v>
      </c>
    </row>
    <row r="5439" spans="2:6" x14ac:dyDescent="0.35">
      <c r="B5439" s="3" t="str">
        <f t="shared" ca="1" si="420"/>
        <v>skjutalång</v>
      </c>
      <c r="C5439" s="2">
        <f t="shared" ca="1" si="421"/>
        <v>1</v>
      </c>
      <c r="D5439" s="2">
        <f t="shared" ca="1" si="422"/>
        <v>3</v>
      </c>
      <c r="E5439" s="2">
        <f t="shared" ca="1" si="423"/>
        <v>578</v>
      </c>
      <c r="F5439" s="2">
        <f t="shared" ca="1" si="424"/>
        <v>2</v>
      </c>
    </row>
    <row r="5440" spans="2:6" x14ac:dyDescent="0.35">
      <c r="B5440" s="3" t="str">
        <f t="shared" ca="1" si="420"/>
        <v>kastagräva</v>
      </c>
      <c r="C5440" s="2">
        <f t="shared" ca="1" si="421"/>
        <v>3</v>
      </c>
      <c r="D5440" s="2">
        <f t="shared" ca="1" si="422"/>
        <v>3</v>
      </c>
      <c r="E5440" s="2">
        <f t="shared" ca="1" si="423"/>
        <v>307</v>
      </c>
      <c r="F5440" s="2">
        <f t="shared" ca="1" si="424"/>
        <v>1</v>
      </c>
    </row>
    <row r="5441" spans="2:6" x14ac:dyDescent="0.35">
      <c r="B5441" s="3" t="str">
        <f t="shared" ca="1" si="420"/>
        <v>syis</v>
      </c>
      <c r="C5441" s="2">
        <f t="shared" ca="1" si="421"/>
        <v>4</v>
      </c>
      <c r="D5441" s="2">
        <f t="shared" ca="1" si="422"/>
        <v>3</v>
      </c>
      <c r="E5441" s="2">
        <f t="shared" ca="1" si="423"/>
        <v>409</v>
      </c>
      <c r="F5441" s="2">
        <f t="shared" ca="1" si="424"/>
        <v>3</v>
      </c>
    </row>
    <row r="5442" spans="2:6" x14ac:dyDescent="0.35">
      <c r="B5442" s="3" t="str">
        <f t="shared" ref="B5442:B5505" ca="1" si="425">_xlfn.CONCAT(INDIRECT(_xlfn.CONCAT("A",RANDBETWEEN(1,197))),INDIRECT(_xlfn.CONCAT("A",RANDBETWEEN(1,197))))</f>
        <v>köttrot</v>
      </c>
      <c r="C5442" s="2">
        <f t="shared" ref="C5442:C5505" ca="1" si="426">RANDBETWEEN(1,4)</f>
        <v>4</v>
      </c>
      <c r="D5442" s="2">
        <f t="shared" ref="D5442:D5505" ca="1" si="427">RANDBETWEEN(1,5)</f>
        <v>2</v>
      </c>
      <c r="E5442" s="2">
        <f t="shared" ref="E5442:E5505" ca="1" si="428">RANDBETWEEN(1,1000)</f>
        <v>126</v>
      </c>
      <c r="F5442" s="2">
        <f t="shared" ref="F5442:F5505" ca="1" si="429">RANDBETWEEN(1,3)</f>
        <v>2</v>
      </c>
    </row>
    <row r="5443" spans="2:6" x14ac:dyDescent="0.35">
      <c r="B5443" s="3" t="str">
        <f t="shared" ca="1" si="425"/>
        <v>gestjärna</v>
      </c>
      <c r="C5443" s="2">
        <f t="shared" ca="1" si="426"/>
        <v>1</v>
      </c>
      <c r="D5443" s="2">
        <f t="shared" ca="1" si="427"/>
        <v>4</v>
      </c>
      <c r="E5443" s="2">
        <f t="shared" ca="1" si="428"/>
        <v>936</v>
      </c>
      <c r="F5443" s="2">
        <f t="shared" ca="1" si="429"/>
        <v>1</v>
      </c>
    </row>
    <row r="5444" spans="2:6" x14ac:dyDescent="0.35">
      <c r="B5444" s="3" t="str">
        <f t="shared" ca="1" si="425"/>
        <v>årfrysa</v>
      </c>
      <c r="C5444" s="2">
        <f t="shared" ca="1" si="426"/>
        <v>1</v>
      </c>
      <c r="D5444" s="2">
        <f t="shared" ca="1" si="427"/>
        <v>4</v>
      </c>
      <c r="E5444" s="2">
        <f t="shared" ca="1" si="428"/>
        <v>249</v>
      </c>
      <c r="F5444" s="2">
        <f t="shared" ca="1" si="429"/>
        <v>1</v>
      </c>
    </row>
    <row r="5445" spans="2:6" x14ac:dyDescent="0.35">
      <c r="B5445" s="3" t="str">
        <f t="shared" ca="1" si="425"/>
        <v>trädtunga</v>
      </c>
      <c r="C5445" s="2">
        <f t="shared" ca="1" si="426"/>
        <v>1</v>
      </c>
      <c r="D5445" s="2">
        <f t="shared" ca="1" si="427"/>
        <v>4</v>
      </c>
      <c r="E5445" s="2">
        <f t="shared" ca="1" si="428"/>
        <v>458</v>
      </c>
      <c r="F5445" s="2">
        <f t="shared" ca="1" si="429"/>
        <v>2</v>
      </c>
    </row>
    <row r="5446" spans="2:6" x14ac:dyDescent="0.35">
      <c r="B5446" s="3" t="str">
        <f t="shared" ca="1" si="425"/>
        <v>skärasmutsig</v>
      </c>
      <c r="C5446" s="2">
        <f t="shared" ca="1" si="426"/>
        <v>4</v>
      </c>
      <c r="D5446" s="2">
        <f t="shared" ca="1" si="427"/>
        <v>2</v>
      </c>
      <c r="E5446" s="2">
        <f t="shared" ca="1" si="428"/>
        <v>599</v>
      </c>
      <c r="F5446" s="2">
        <f t="shared" ca="1" si="429"/>
        <v>3</v>
      </c>
    </row>
    <row r="5447" spans="2:6" x14ac:dyDescent="0.35">
      <c r="B5447" s="3" t="str">
        <f t="shared" ca="1" si="425"/>
        <v>varmsvälla</v>
      </c>
      <c r="C5447" s="2">
        <f t="shared" ca="1" si="426"/>
        <v>4</v>
      </c>
      <c r="D5447" s="2">
        <f t="shared" ca="1" si="427"/>
        <v>2</v>
      </c>
      <c r="E5447" s="2">
        <f t="shared" ca="1" si="428"/>
        <v>238</v>
      </c>
      <c r="F5447" s="2">
        <f t="shared" ca="1" si="429"/>
        <v>2</v>
      </c>
    </row>
    <row r="5448" spans="2:6" x14ac:dyDescent="0.35">
      <c r="B5448" s="3" t="str">
        <f t="shared" ca="1" si="425"/>
        <v>lövkött</v>
      </c>
      <c r="C5448" s="2">
        <f t="shared" ca="1" si="426"/>
        <v>4</v>
      </c>
      <c r="D5448" s="2">
        <f t="shared" ca="1" si="427"/>
        <v>5</v>
      </c>
      <c r="E5448" s="2">
        <f t="shared" ca="1" si="428"/>
        <v>929</v>
      </c>
      <c r="F5448" s="2">
        <f t="shared" ca="1" si="429"/>
        <v>1</v>
      </c>
    </row>
    <row r="5449" spans="2:6" x14ac:dyDescent="0.35">
      <c r="B5449" s="3" t="str">
        <f t="shared" ca="1" si="425"/>
        <v>trångdjur</v>
      </c>
      <c r="C5449" s="2">
        <f t="shared" ca="1" si="426"/>
        <v>1</v>
      </c>
      <c r="D5449" s="2">
        <f t="shared" ca="1" si="427"/>
        <v>4</v>
      </c>
      <c r="E5449" s="2">
        <f t="shared" ca="1" si="428"/>
        <v>619</v>
      </c>
      <c r="F5449" s="2">
        <f t="shared" ca="1" si="429"/>
        <v>3</v>
      </c>
    </row>
    <row r="5450" spans="2:6" x14ac:dyDescent="0.35">
      <c r="B5450" s="3" t="str">
        <f t="shared" ca="1" si="425"/>
        <v>dimmavad</v>
      </c>
      <c r="C5450" s="2">
        <f t="shared" ca="1" si="426"/>
        <v>2</v>
      </c>
      <c r="D5450" s="2">
        <f t="shared" ca="1" si="427"/>
        <v>2</v>
      </c>
      <c r="E5450" s="2">
        <f t="shared" ca="1" si="428"/>
        <v>304</v>
      </c>
      <c r="F5450" s="2">
        <f t="shared" ca="1" si="429"/>
        <v>2</v>
      </c>
    </row>
    <row r="5451" spans="2:6" x14ac:dyDescent="0.35">
      <c r="B5451" s="3" t="str">
        <f t="shared" ca="1" si="425"/>
        <v>trångstor</v>
      </c>
      <c r="C5451" s="2">
        <f t="shared" ca="1" si="426"/>
        <v>1</v>
      </c>
      <c r="D5451" s="2">
        <f t="shared" ca="1" si="427"/>
        <v>4</v>
      </c>
      <c r="E5451" s="2">
        <f t="shared" ca="1" si="428"/>
        <v>395</v>
      </c>
      <c r="F5451" s="2">
        <f t="shared" ca="1" si="429"/>
        <v>1</v>
      </c>
    </row>
    <row r="5452" spans="2:6" x14ac:dyDescent="0.35">
      <c r="B5452" s="3" t="str">
        <f t="shared" ca="1" si="425"/>
        <v>varmsvänga</v>
      </c>
      <c r="C5452" s="2">
        <f t="shared" ca="1" si="426"/>
        <v>4</v>
      </c>
      <c r="D5452" s="2">
        <f t="shared" ca="1" si="427"/>
        <v>5</v>
      </c>
      <c r="E5452" s="2">
        <f t="shared" ca="1" si="428"/>
        <v>355</v>
      </c>
      <c r="F5452" s="2">
        <f t="shared" ca="1" si="429"/>
        <v>1</v>
      </c>
    </row>
    <row r="5453" spans="2:6" x14ac:dyDescent="0.35">
      <c r="B5453" s="3" t="str">
        <f t="shared" ca="1" si="425"/>
        <v>blåsarund</v>
      </c>
      <c r="C5453" s="2">
        <f t="shared" ca="1" si="426"/>
        <v>4</v>
      </c>
      <c r="D5453" s="2">
        <f t="shared" ca="1" si="427"/>
        <v>2</v>
      </c>
      <c r="E5453" s="2">
        <f t="shared" ca="1" si="428"/>
        <v>347</v>
      </c>
      <c r="F5453" s="2">
        <f t="shared" ca="1" si="429"/>
        <v>2</v>
      </c>
    </row>
    <row r="5454" spans="2:6" x14ac:dyDescent="0.35">
      <c r="B5454" s="3" t="str">
        <f t="shared" ca="1" si="425"/>
        <v>högergå</v>
      </c>
      <c r="C5454" s="2">
        <f t="shared" ca="1" si="426"/>
        <v>4</v>
      </c>
      <c r="D5454" s="2">
        <f t="shared" ca="1" si="427"/>
        <v>2</v>
      </c>
      <c r="E5454" s="2">
        <f t="shared" ca="1" si="428"/>
        <v>853</v>
      </c>
      <c r="F5454" s="2">
        <f t="shared" ca="1" si="429"/>
        <v>3</v>
      </c>
    </row>
    <row r="5455" spans="2:6" x14ac:dyDescent="0.35">
      <c r="B5455" s="3" t="str">
        <f t="shared" ca="1" si="425"/>
        <v>fullvem</v>
      </c>
      <c r="C5455" s="2">
        <f t="shared" ca="1" si="426"/>
        <v>4</v>
      </c>
      <c r="D5455" s="2">
        <f t="shared" ca="1" si="427"/>
        <v>4</v>
      </c>
      <c r="E5455" s="2">
        <f t="shared" ca="1" si="428"/>
        <v>421</v>
      </c>
      <c r="F5455" s="2">
        <f t="shared" ca="1" si="429"/>
        <v>1</v>
      </c>
    </row>
    <row r="5456" spans="2:6" x14ac:dyDescent="0.35">
      <c r="B5456" s="3" t="str">
        <f t="shared" ca="1" si="425"/>
        <v>fågelmun</v>
      </c>
      <c r="C5456" s="2">
        <f t="shared" ca="1" si="426"/>
        <v>1</v>
      </c>
      <c r="D5456" s="2">
        <f t="shared" ca="1" si="427"/>
        <v>5</v>
      </c>
      <c r="E5456" s="2">
        <f t="shared" ca="1" si="428"/>
        <v>760</v>
      </c>
      <c r="F5456" s="2">
        <f t="shared" ca="1" si="429"/>
        <v>2</v>
      </c>
    </row>
    <row r="5457" spans="2:6" x14ac:dyDescent="0.35">
      <c r="B5457" s="3" t="str">
        <f t="shared" ca="1" si="425"/>
        <v>knytagräva</v>
      </c>
      <c r="C5457" s="2">
        <f t="shared" ca="1" si="426"/>
        <v>3</v>
      </c>
      <c r="D5457" s="2">
        <f t="shared" ca="1" si="427"/>
        <v>1</v>
      </c>
      <c r="E5457" s="2">
        <f t="shared" ca="1" si="428"/>
        <v>602</v>
      </c>
      <c r="F5457" s="2">
        <f t="shared" ca="1" si="429"/>
        <v>2</v>
      </c>
    </row>
    <row r="5458" spans="2:6" x14ac:dyDescent="0.35">
      <c r="B5458" s="3" t="str">
        <f t="shared" ca="1" si="425"/>
        <v>tandsmutsig</v>
      </c>
      <c r="C5458" s="2">
        <f t="shared" ca="1" si="426"/>
        <v>4</v>
      </c>
      <c r="D5458" s="2">
        <f t="shared" ca="1" si="427"/>
        <v>1</v>
      </c>
      <c r="E5458" s="2">
        <f t="shared" ca="1" si="428"/>
        <v>206</v>
      </c>
      <c r="F5458" s="2">
        <f t="shared" ca="1" si="429"/>
        <v>2</v>
      </c>
    </row>
    <row r="5459" spans="2:6" x14ac:dyDescent="0.35">
      <c r="B5459" s="3" t="str">
        <f t="shared" ca="1" si="425"/>
        <v>ormskjuta</v>
      </c>
      <c r="C5459" s="2">
        <f t="shared" ca="1" si="426"/>
        <v>1</v>
      </c>
      <c r="D5459" s="2">
        <f t="shared" ca="1" si="427"/>
        <v>1</v>
      </c>
      <c r="E5459" s="2">
        <f t="shared" ca="1" si="428"/>
        <v>765</v>
      </c>
      <c r="F5459" s="2">
        <f t="shared" ca="1" si="429"/>
        <v>1</v>
      </c>
    </row>
    <row r="5460" spans="2:6" x14ac:dyDescent="0.35">
      <c r="B5460" s="3" t="str">
        <f t="shared" ca="1" si="425"/>
        <v>kastafå</v>
      </c>
      <c r="C5460" s="2">
        <f t="shared" ca="1" si="426"/>
        <v>4</v>
      </c>
      <c r="D5460" s="2">
        <f t="shared" ca="1" si="427"/>
        <v>3</v>
      </c>
      <c r="E5460" s="2">
        <f t="shared" ca="1" si="428"/>
        <v>7</v>
      </c>
      <c r="F5460" s="2">
        <f t="shared" ca="1" si="429"/>
        <v>1</v>
      </c>
    </row>
    <row r="5461" spans="2:6" x14ac:dyDescent="0.35">
      <c r="B5461" s="3" t="str">
        <f t="shared" ca="1" si="425"/>
        <v>vindkort</v>
      </c>
      <c r="C5461" s="2">
        <f t="shared" ca="1" si="426"/>
        <v>4</v>
      </c>
      <c r="D5461" s="2">
        <f t="shared" ca="1" si="427"/>
        <v>1</v>
      </c>
      <c r="E5461" s="2">
        <f t="shared" ca="1" si="428"/>
        <v>877</v>
      </c>
      <c r="F5461" s="2">
        <f t="shared" ca="1" si="429"/>
        <v>3</v>
      </c>
    </row>
    <row r="5462" spans="2:6" x14ac:dyDescent="0.35">
      <c r="B5462" s="3" t="str">
        <f t="shared" ca="1" si="425"/>
        <v>vingeflyta</v>
      </c>
      <c r="C5462" s="2">
        <f t="shared" ca="1" si="426"/>
        <v>3</v>
      </c>
      <c r="D5462" s="2">
        <f t="shared" ca="1" si="427"/>
        <v>1</v>
      </c>
      <c r="E5462" s="2">
        <f t="shared" ca="1" si="428"/>
        <v>688</v>
      </c>
      <c r="F5462" s="2">
        <f t="shared" ca="1" si="429"/>
        <v>2</v>
      </c>
    </row>
    <row r="5463" spans="2:6" x14ac:dyDescent="0.35">
      <c r="B5463" s="3" t="str">
        <f t="shared" ca="1" si="425"/>
        <v>solsnö</v>
      </c>
      <c r="C5463" s="2">
        <f t="shared" ca="1" si="426"/>
        <v>4</v>
      </c>
      <c r="D5463" s="2">
        <f t="shared" ca="1" si="427"/>
        <v>2</v>
      </c>
      <c r="E5463" s="2">
        <f t="shared" ca="1" si="428"/>
        <v>951</v>
      </c>
      <c r="F5463" s="2">
        <f t="shared" ca="1" si="429"/>
        <v>3</v>
      </c>
    </row>
    <row r="5464" spans="2:6" x14ac:dyDescent="0.35">
      <c r="B5464" s="3" t="str">
        <f t="shared" ca="1" si="425"/>
        <v>sittadag</v>
      </c>
      <c r="C5464" s="2">
        <f t="shared" ca="1" si="426"/>
        <v>2</v>
      </c>
      <c r="D5464" s="2">
        <f t="shared" ca="1" si="427"/>
        <v>2</v>
      </c>
      <c r="E5464" s="2">
        <f t="shared" ca="1" si="428"/>
        <v>437</v>
      </c>
      <c r="F5464" s="2">
        <f t="shared" ca="1" si="429"/>
        <v>3</v>
      </c>
    </row>
    <row r="5465" spans="2:6" x14ac:dyDescent="0.35">
      <c r="B5465" s="3" t="str">
        <f t="shared" ca="1" si="425"/>
        <v>elddricka</v>
      </c>
      <c r="C5465" s="2">
        <f t="shared" ca="1" si="426"/>
        <v>3</v>
      </c>
      <c r="D5465" s="2">
        <f t="shared" ca="1" si="427"/>
        <v>1</v>
      </c>
      <c r="E5465" s="2">
        <f t="shared" ca="1" si="428"/>
        <v>88</v>
      </c>
      <c r="F5465" s="2">
        <f t="shared" ca="1" si="429"/>
        <v>2</v>
      </c>
    </row>
    <row r="5466" spans="2:6" x14ac:dyDescent="0.35">
      <c r="B5466" s="3" t="str">
        <f t="shared" ca="1" si="425"/>
        <v>allasten</v>
      </c>
      <c r="C5466" s="2">
        <f t="shared" ca="1" si="426"/>
        <v>1</v>
      </c>
      <c r="D5466" s="2">
        <f t="shared" ca="1" si="427"/>
        <v>2</v>
      </c>
      <c r="E5466" s="2">
        <f t="shared" ca="1" si="428"/>
        <v>101</v>
      </c>
      <c r="F5466" s="2">
        <f t="shared" ca="1" si="429"/>
        <v>2</v>
      </c>
    </row>
    <row r="5467" spans="2:6" x14ac:dyDescent="0.35">
      <c r="B5467" s="3" t="str">
        <f t="shared" ca="1" si="425"/>
        <v>pinneligga</v>
      </c>
      <c r="C5467" s="2">
        <f t="shared" ca="1" si="426"/>
        <v>2</v>
      </c>
      <c r="D5467" s="2">
        <f t="shared" ca="1" si="427"/>
        <v>1</v>
      </c>
      <c r="E5467" s="2">
        <f t="shared" ca="1" si="428"/>
        <v>49</v>
      </c>
      <c r="F5467" s="2">
        <f t="shared" ca="1" si="429"/>
        <v>1</v>
      </c>
    </row>
    <row r="5468" spans="2:6" x14ac:dyDescent="0.35">
      <c r="B5468" s="3" t="str">
        <f t="shared" ca="1" si="425"/>
        <v>smutsiggrön</v>
      </c>
      <c r="C5468" s="2">
        <f t="shared" ca="1" si="426"/>
        <v>2</v>
      </c>
      <c r="D5468" s="2">
        <f t="shared" ca="1" si="427"/>
        <v>4</v>
      </c>
      <c r="E5468" s="2">
        <f t="shared" ca="1" si="428"/>
        <v>543</v>
      </c>
      <c r="F5468" s="2">
        <f t="shared" ca="1" si="429"/>
        <v>1</v>
      </c>
    </row>
    <row r="5469" spans="2:6" x14ac:dyDescent="0.35">
      <c r="B5469" s="3" t="str">
        <f t="shared" ca="1" si="425"/>
        <v>kastablomma</v>
      </c>
      <c r="C5469" s="2">
        <f t="shared" ca="1" si="426"/>
        <v>1</v>
      </c>
      <c r="D5469" s="2">
        <f t="shared" ca="1" si="427"/>
        <v>1</v>
      </c>
      <c r="E5469" s="2">
        <f t="shared" ca="1" si="428"/>
        <v>138</v>
      </c>
      <c r="F5469" s="2">
        <f t="shared" ca="1" si="429"/>
        <v>3</v>
      </c>
    </row>
    <row r="5470" spans="2:6" x14ac:dyDescent="0.35">
      <c r="B5470" s="3" t="str">
        <f t="shared" ca="1" si="425"/>
        <v>gåäta</v>
      </c>
      <c r="C5470" s="2">
        <f t="shared" ca="1" si="426"/>
        <v>4</v>
      </c>
      <c r="D5470" s="2">
        <f t="shared" ca="1" si="427"/>
        <v>3</v>
      </c>
      <c r="E5470" s="2">
        <f t="shared" ca="1" si="428"/>
        <v>839</v>
      </c>
      <c r="F5470" s="2">
        <f t="shared" ca="1" si="429"/>
        <v>1</v>
      </c>
    </row>
    <row r="5471" spans="2:6" x14ac:dyDescent="0.35">
      <c r="B5471" s="3" t="str">
        <f t="shared" ca="1" si="425"/>
        <v>frysasimma</v>
      </c>
      <c r="C5471" s="2">
        <f t="shared" ca="1" si="426"/>
        <v>1</v>
      </c>
      <c r="D5471" s="2">
        <f t="shared" ca="1" si="427"/>
        <v>3</v>
      </c>
      <c r="E5471" s="2">
        <f t="shared" ca="1" si="428"/>
        <v>790</v>
      </c>
      <c r="F5471" s="2">
        <f t="shared" ca="1" si="429"/>
        <v>2</v>
      </c>
    </row>
    <row r="5472" spans="2:6" x14ac:dyDescent="0.35">
      <c r="B5472" s="3" t="str">
        <f t="shared" ca="1" si="425"/>
        <v>hundstor</v>
      </c>
      <c r="C5472" s="2">
        <f t="shared" ca="1" si="426"/>
        <v>3</v>
      </c>
      <c r="D5472" s="2">
        <f t="shared" ca="1" si="427"/>
        <v>5</v>
      </c>
      <c r="E5472" s="2">
        <f t="shared" ca="1" si="428"/>
        <v>950</v>
      </c>
      <c r="F5472" s="2">
        <f t="shared" ca="1" si="429"/>
        <v>3</v>
      </c>
    </row>
    <row r="5473" spans="2:6" x14ac:dyDescent="0.35">
      <c r="B5473" s="3" t="str">
        <f t="shared" ca="1" si="425"/>
        <v>spottatorr</v>
      </c>
      <c r="C5473" s="2">
        <f t="shared" ca="1" si="426"/>
        <v>2</v>
      </c>
      <c r="D5473" s="2">
        <f t="shared" ca="1" si="427"/>
        <v>5</v>
      </c>
      <c r="E5473" s="2">
        <f t="shared" ca="1" si="428"/>
        <v>393</v>
      </c>
      <c r="F5473" s="2">
        <f t="shared" ca="1" si="429"/>
        <v>1</v>
      </c>
    </row>
    <row r="5474" spans="2:6" x14ac:dyDescent="0.35">
      <c r="B5474" s="3" t="str">
        <f t="shared" ca="1" si="425"/>
        <v>hjärtaröd</v>
      </c>
      <c r="C5474" s="2">
        <f t="shared" ca="1" si="426"/>
        <v>1</v>
      </c>
      <c r="D5474" s="2">
        <f t="shared" ca="1" si="427"/>
        <v>3</v>
      </c>
      <c r="E5474" s="2">
        <f t="shared" ca="1" si="428"/>
        <v>527</v>
      </c>
      <c r="F5474" s="2">
        <f t="shared" ca="1" si="429"/>
        <v>2</v>
      </c>
    </row>
    <row r="5475" spans="2:6" x14ac:dyDescent="0.35">
      <c r="B5475" s="3" t="str">
        <f t="shared" ca="1" si="425"/>
        <v>jagagrön</v>
      </c>
      <c r="C5475" s="2">
        <f t="shared" ca="1" si="426"/>
        <v>1</v>
      </c>
      <c r="D5475" s="2">
        <f t="shared" ca="1" si="427"/>
        <v>5</v>
      </c>
      <c r="E5475" s="2">
        <f t="shared" ca="1" si="428"/>
        <v>780</v>
      </c>
      <c r="F5475" s="2">
        <f t="shared" ca="1" si="429"/>
        <v>3</v>
      </c>
    </row>
    <row r="5476" spans="2:6" x14ac:dyDescent="0.35">
      <c r="B5476" s="3" t="str">
        <f t="shared" ca="1" si="425"/>
        <v>flytajaga</v>
      </c>
      <c r="C5476" s="2">
        <f t="shared" ca="1" si="426"/>
        <v>1</v>
      </c>
      <c r="D5476" s="2">
        <f t="shared" ca="1" si="427"/>
        <v>1</v>
      </c>
      <c r="E5476" s="2">
        <f t="shared" ca="1" si="428"/>
        <v>191</v>
      </c>
      <c r="F5476" s="2">
        <f t="shared" ca="1" si="429"/>
        <v>1</v>
      </c>
    </row>
    <row r="5477" spans="2:6" x14ac:dyDescent="0.35">
      <c r="B5477" s="3" t="str">
        <f t="shared" ca="1" si="425"/>
        <v>månesalt</v>
      </c>
      <c r="C5477" s="2">
        <f t="shared" ca="1" si="426"/>
        <v>2</v>
      </c>
      <c r="D5477" s="2">
        <f t="shared" ca="1" si="427"/>
        <v>1</v>
      </c>
      <c r="E5477" s="2">
        <f t="shared" ca="1" si="428"/>
        <v>354</v>
      </c>
      <c r="F5477" s="2">
        <f t="shared" ca="1" si="429"/>
        <v>3</v>
      </c>
    </row>
    <row r="5478" spans="2:6" x14ac:dyDescent="0.35">
      <c r="B5478" s="3" t="str">
        <f t="shared" ca="1" si="425"/>
        <v>isväg</v>
      </c>
      <c r="C5478" s="2">
        <f t="shared" ca="1" si="426"/>
        <v>4</v>
      </c>
      <c r="D5478" s="2">
        <f t="shared" ca="1" si="427"/>
        <v>2</v>
      </c>
      <c r="E5478" s="2">
        <f t="shared" ca="1" si="428"/>
        <v>679</v>
      </c>
      <c r="F5478" s="2">
        <f t="shared" ca="1" si="429"/>
        <v>2</v>
      </c>
    </row>
    <row r="5479" spans="2:6" x14ac:dyDescent="0.35">
      <c r="B5479" s="3" t="str">
        <f t="shared" ca="1" si="425"/>
        <v>drasand</v>
      </c>
      <c r="C5479" s="2">
        <f t="shared" ca="1" si="426"/>
        <v>4</v>
      </c>
      <c r="D5479" s="2">
        <f t="shared" ca="1" si="427"/>
        <v>3</v>
      </c>
      <c r="E5479" s="2">
        <f t="shared" ca="1" si="428"/>
        <v>978</v>
      </c>
      <c r="F5479" s="2">
        <f t="shared" ca="1" si="429"/>
        <v>1</v>
      </c>
    </row>
    <row r="5480" spans="2:6" x14ac:dyDescent="0.35">
      <c r="B5480" s="3" t="str">
        <f t="shared" ca="1" si="425"/>
        <v>slöfru</v>
      </c>
      <c r="C5480" s="2">
        <f t="shared" ca="1" si="426"/>
        <v>1</v>
      </c>
      <c r="D5480" s="2">
        <f t="shared" ca="1" si="427"/>
        <v>1</v>
      </c>
      <c r="E5480" s="2">
        <f t="shared" ca="1" si="428"/>
        <v>188</v>
      </c>
      <c r="F5480" s="2">
        <f t="shared" ca="1" si="429"/>
        <v>2</v>
      </c>
    </row>
    <row r="5481" spans="2:6" x14ac:dyDescent="0.35">
      <c r="B5481" s="3" t="str">
        <f t="shared" ca="1" si="425"/>
        <v>kräkasmåne</v>
      </c>
      <c r="C5481" s="2">
        <f t="shared" ca="1" si="426"/>
        <v>2</v>
      </c>
      <c r="D5481" s="2">
        <f t="shared" ca="1" si="427"/>
        <v>4</v>
      </c>
      <c r="E5481" s="2">
        <f t="shared" ca="1" si="428"/>
        <v>377</v>
      </c>
      <c r="F5481" s="2">
        <f t="shared" ca="1" si="429"/>
        <v>2</v>
      </c>
    </row>
    <row r="5482" spans="2:6" x14ac:dyDescent="0.35">
      <c r="B5482" s="3" t="str">
        <f t="shared" ca="1" si="425"/>
        <v>skogsuga</v>
      </c>
      <c r="C5482" s="2">
        <f t="shared" ca="1" si="426"/>
        <v>1</v>
      </c>
      <c r="D5482" s="2">
        <f t="shared" ca="1" si="427"/>
        <v>4</v>
      </c>
      <c r="E5482" s="2">
        <f t="shared" ca="1" si="428"/>
        <v>877</v>
      </c>
      <c r="F5482" s="2">
        <f t="shared" ca="1" si="429"/>
        <v>3</v>
      </c>
    </row>
    <row r="5483" spans="2:6" x14ac:dyDescent="0.35">
      <c r="B5483" s="3" t="str">
        <f t="shared" ca="1" si="425"/>
        <v>handtvätta</v>
      </c>
      <c r="C5483" s="2">
        <f t="shared" ca="1" si="426"/>
        <v>1</v>
      </c>
      <c r="D5483" s="2">
        <f t="shared" ca="1" si="427"/>
        <v>5</v>
      </c>
      <c r="E5483" s="2">
        <f t="shared" ca="1" si="428"/>
        <v>574</v>
      </c>
      <c r="F5483" s="2">
        <f t="shared" ca="1" si="429"/>
        <v>3</v>
      </c>
    </row>
    <row r="5484" spans="2:6" x14ac:dyDescent="0.35">
      <c r="B5484" s="3" t="str">
        <f t="shared" ca="1" si="425"/>
        <v>fettspotta</v>
      </c>
      <c r="C5484" s="2">
        <f t="shared" ca="1" si="426"/>
        <v>4</v>
      </c>
      <c r="D5484" s="2">
        <f t="shared" ca="1" si="427"/>
        <v>1</v>
      </c>
      <c r="E5484" s="2">
        <f t="shared" ca="1" si="428"/>
        <v>70</v>
      </c>
      <c r="F5484" s="2">
        <f t="shared" ca="1" si="429"/>
        <v>1</v>
      </c>
    </row>
    <row r="5485" spans="2:6" x14ac:dyDescent="0.35">
      <c r="B5485" s="3" t="str">
        <f t="shared" ca="1" si="425"/>
        <v>nattsjunga</v>
      </c>
      <c r="C5485" s="2">
        <f t="shared" ca="1" si="426"/>
        <v>4</v>
      </c>
      <c r="D5485" s="2">
        <f t="shared" ca="1" si="427"/>
        <v>3</v>
      </c>
      <c r="E5485" s="2">
        <f t="shared" ca="1" si="428"/>
        <v>216</v>
      </c>
      <c r="F5485" s="2">
        <f t="shared" ca="1" si="429"/>
        <v>1</v>
      </c>
    </row>
    <row r="5486" spans="2:6" x14ac:dyDescent="0.35">
      <c r="B5486" s="3" t="str">
        <f t="shared" ca="1" si="425"/>
        <v>kastadu</v>
      </c>
      <c r="C5486" s="2">
        <f t="shared" ca="1" si="426"/>
        <v>3</v>
      </c>
      <c r="D5486" s="2">
        <f t="shared" ca="1" si="427"/>
        <v>1</v>
      </c>
      <c r="E5486" s="2">
        <f t="shared" ca="1" si="428"/>
        <v>389</v>
      </c>
      <c r="F5486" s="2">
        <f t="shared" ca="1" si="429"/>
        <v>3</v>
      </c>
    </row>
    <row r="5487" spans="2:6" x14ac:dyDescent="0.35">
      <c r="B5487" s="3" t="str">
        <f t="shared" ca="1" si="425"/>
        <v>kämparinna</v>
      </c>
      <c r="C5487" s="2">
        <f t="shared" ca="1" si="426"/>
        <v>4</v>
      </c>
      <c r="D5487" s="2">
        <f t="shared" ca="1" si="427"/>
        <v>3</v>
      </c>
      <c r="E5487" s="2">
        <f t="shared" ca="1" si="428"/>
        <v>764</v>
      </c>
      <c r="F5487" s="2">
        <f t="shared" ca="1" si="429"/>
        <v>2</v>
      </c>
    </row>
    <row r="5488" spans="2:6" x14ac:dyDescent="0.35">
      <c r="B5488" s="3" t="str">
        <f t="shared" ca="1" si="425"/>
        <v>simmafyra</v>
      </c>
      <c r="C5488" s="2">
        <f t="shared" ca="1" si="426"/>
        <v>2</v>
      </c>
      <c r="D5488" s="2">
        <f t="shared" ca="1" si="427"/>
        <v>2</v>
      </c>
      <c r="E5488" s="2">
        <f t="shared" ca="1" si="428"/>
        <v>519</v>
      </c>
      <c r="F5488" s="2">
        <f t="shared" ca="1" si="429"/>
        <v>2</v>
      </c>
    </row>
    <row r="5489" spans="2:6" x14ac:dyDescent="0.35">
      <c r="B5489" s="3" t="str">
        <f t="shared" ca="1" si="425"/>
        <v>storben</v>
      </c>
      <c r="C5489" s="2">
        <f t="shared" ca="1" si="426"/>
        <v>2</v>
      </c>
      <c r="D5489" s="2">
        <f t="shared" ca="1" si="427"/>
        <v>2</v>
      </c>
      <c r="E5489" s="2">
        <f t="shared" ca="1" si="428"/>
        <v>951</v>
      </c>
      <c r="F5489" s="2">
        <f t="shared" ca="1" si="429"/>
        <v>3</v>
      </c>
    </row>
    <row r="5490" spans="2:6" x14ac:dyDescent="0.35">
      <c r="B5490" s="3" t="str">
        <f t="shared" ca="1" si="425"/>
        <v>stjärnaväg</v>
      </c>
      <c r="C5490" s="2">
        <f t="shared" ca="1" si="426"/>
        <v>2</v>
      </c>
      <c r="D5490" s="2">
        <f t="shared" ca="1" si="427"/>
        <v>5</v>
      </c>
      <c r="E5490" s="2">
        <f t="shared" ca="1" si="428"/>
        <v>209</v>
      </c>
      <c r="F5490" s="2">
        <f t="shared" ca="1" si="429"/>
        <v>2</v>
      </c>
    </row>
    <row r="5491" spans="2:6" x14ac:dyDescent="0.35">
      <c r="B5491" s="3" t="str">
        <f t="shared" ca="1" si="425"/>
        <v>allaalla</v>
      </c>
      <c r="C5491" s="2">
        <f t="shared" ca="1" si="426"/>
        <v>2</v>
      </c>
      <c r="D5491" s="2">
        <f t="shared" ca="1" si="427"/>
        <v>2</v>
      </c>
      <c r="E5491" s="2">
        <f t="shared" ca="1" si="428"/>
        <v>78</v>
      </c>
      <c r="F5491" s="2">
        <f t="shared" ca="1" si="429"/>
        <v>1</v>
      </c>
    </row>
    <row r="5492" spans="2:6" x14ac:dyDescent="0.35">
      <c r="B5492" s="3" t="str">
        <f t="shared" ca="1" si="425"/>
        <v>näsahär</v>
      </c>
      <c r="C5492" s="2">
        <f t="shared" ca="1" si="426"/>
        <v>2</v>
      </c>
      <c r="D5492" s="2">
        <f t="shared" ca="1" si="427"/>
        <v>3</v>
      </c>
      <c r="E5492" s="2">
        <f t="shared" ca="1" si="428"/>
        <v>182</v>
      </c>
      <c r="F5492" s="2">
        <f t="shared" ca="1" si="429"/>
        <v>1</v>
      </c>
    </row>
    <row r="5493" spans="2:6" x14ac:dyDescent="0.35">
      <c r="B5493" s="3" t="str">
        <f t="shared" ca="1" si="425"/>
        <v>dåligtvå</v>
      </c>
      <c r="C5493" s="2">
        <f t="shared" ca="1" si="426"/>
        <v>1</v>
      </c>
      <c r="D5493" s="2">
        <f t="shared" ca="1" si="427"/>
        <v>1</v>
      </c>
      <c r="E5493" s="2">
        <f t="shared" ca="1" si="428"/>
        <v>839</v>
      </c>
      <c r="F5493" s="2">
        <f t="shared" ca="1" si="429"/>
        <v>2</v>
      </c>
    </row>
    <row r="5494" spans="2:6" x14ac:dyDescent="0.35">
      <c r="B5494" s="3" t="str">
        <f t="shared" ca="1" si="425"/>
        <v>kommamänniska</v>
      </c>
      <c r="C5494" s="2">
        <f t="shared" ca="1" si="426"/>
        <v>2</v>
      </c>
      <c r="D5494" s="2">
        <f t="shared" ca="1" si="427"/>
        <v>5</v>
      </c>
      <c r="E5494" s="2">
        <f t="shared" ca="1" si="428"/>
        <v>259</v>
      </c>
      <c r="F5494" s="2">
        <f t="shared" ca="1" si="429"/>
        <v>3</v>
      </c>
    </row>
    <row r="5495" spans="2:6" x14ac:dyDescent="0.35">
      <c r="B5495" s="3" t="str">
        <f t="shared" ca="1" si="425"/>
        <v>dagblomma</v>
      </c>
      <c r="C5495" s="2">
        <f t="shared" ca="1" si="426"/>
        <v>2</v>
      </c>
      <c r="D5495" s="2">
        <f t="shared" ca="1" si="427"/>
        <v>4</v>
      </c>
      <c r="E5495" s="2">
        <f t="shared" ca="1" si="428"/>
        <v>597</v>
      </c>
      <c r="F5495" s="2">
        <f t="shared" ca="1" si="429"/>
        <v>2</v>
      </c>
    </row>
    <row r="5496" spans="2:6" x14ac:dyDescent="0.35">
      <c r="B5496" s="3" t="str">
        <f t="shared" ca="1" si="425"/>
        <v>närakvinna</v>
      </c>
      <c r="C5496" s="2">
        <f t="shared" ca="1" si="426"/>
        <v>1</v>
      </c>
      <c r="D5496" s="2">
        <f t="shared" ca="1" si="427"/>
        <v>3</v>
      </c>
      <c r="E5496" s="2">
        <f t="shared" ca="1" si="428"/>
        <v>562</v>
      </c>
      <c r="F5496" s="2">
        <f t="shared" ca="1" si="429"/>
        <v>2</v>
      </c>
    </row>
    <row r="5497" spans="2:6" x14ac:dyDescent="0.35">
      <c r="B5497" s="3" t="str">
        <f t="shared" ca="1" si="425"/>
        <v>vemslå</v>
      </c>
      <c r="C5497" s="2">
        <f t="shared" ca="1" si="426"/>
        <v>3</v>
      </c>
      <c r="D5497" s="2">
        <f t="shared" ca="1" si="427"/>
        <v>3</v>
      </c>
      <c r="E5497" s="2">
        <f t="shared" ca="1" si="428"/>
        <v>894</v>
      </c>
      <c r="F5497" s="2">
        <f t="shared" ca="1" si="429"/>
        <v>1</v>
      </c>
    </row>
    <row r="5498" spans="2:6" x14ac:dyDescent="0.35">
      <c r="B5498" s="3" t="str">
        <f t="shared" ca="1" si="425"/>
        <v>skäraöga</v>
      </c>
      <c r="C5498" s="2">
        <f t="shared" ca="1" si="426"/>
        <v>4</v>
      </c>
      <c r="D5498" s="2">
        <f t="shared" ca="1" si="427"/>
        <v>1</v>
      </c>
      <c r="E5498" s="2">
        <f t="shared" ca="1" si="428"/>
        <v>90</v>
      </c>
      <c r="F5498" s="2">
        <f t="shared" ca="1" si="429"/>
        <v>1</v>
      </c>
    </row>
    <row r="5499" spans="2:6" x14ac:dyDescent="0.35">
      <c r="B5499" s="3" t="str">
        <f t="shared" ca="1" si="425"/>
        <v>rundrök</v>
      </c>
      <c r="C5499" s="2">
        <f t="shared" ca="1" si="426"/>
        <v>4</v>
      </c>
      <c r="D5499" s="2">
        <f t="shared" ca="1" si="427"/>
        <v>4</v>
      </c>
      <c r="E5499" s="2">
        <f t="shared" ca="1" si="428"/>
        <v>643</v>
      </c>
      <c r="F5499" s="2">
        <f t="shared" ca="1" si="429"/>
        <v>3</v>
      </c>
    </row>
    <row r="5500" spans="2:6" x14ac:dyDescent="0.35">
      <c r="B5500" s="3" t="str">
        <f t="shared" ca="1" si="425"/>
        <v>vemvem</v>
      </c>
      <c r="C5500" s="2">
        <f t="shared" ca="1" si="426"/>
        <v>2</v>
      </c>
      <c r="D5500" s="2">
        <f t="shared" ca="1" si="427"/>
        <v>2</v>
      </c>
      <c r="E5500" s="2">
        <f t="shared" ca="1" si="428"/>
        <v>590</v>
      </c>
      <c r="F5500" s="2">
        <f t="shared" ca="1" si="429"/>
        <v>2</v>
      </c>
    </row>
    <row r="5501" spans="2:6" x14ac:dyDescent="0.35">
      <c r="B5501" s="3" t="str">
        <f t="shared" ca="1" si="425"/>
        <v>skäraorm</v>
      </c>
      <c r="C5501" s="2">
        <f t="shared" ca="1" si="426"/>
        <v>2</v>
      </c>
      <c r="D5501" s="2">
        <f t="shared" ca="1" si="427"/>
        <v>2</v>
      </c>
      <c r="E5501" s="2">
        <f t="shared" ca="1" si="428"/>
        <v>574</v>
      </c>
      <c r="F5501" s="2">
        <f t="shared" ca="1" si="429"/>
        <v>1</v>
      </c>
    </row>
    <row r="5502" spans="2:6" x14ac:dyDescent="0.35">
      <c r="B5502" s="3" t="str">
        <f t="shared" ca="1" si="425"/>
        <v>ägglever</v>
      </c>
      <c r="C5502" s="2">
        <f t="shared" ca="1" si="426"/>
        <v>2</v>
      </c>
      <c r="D5502" s="2">
        <f t="shared" ca="1" si="427"/>
        <v>3</v>
      </c>
      <c r="E5502" s="2">
        <f t="shared" ca="1" si="428"/>
        <v>674</v>
      </c>
      <c r="F5502" s="2">
        <f t="shared" ca="1" si="429"/>
        <v>3</v>
      </c>
    </row>
    <row r="5503" spans="2:6" x14ac:dyDescent="0.35">
      <c r="B5503" s="3" t="str">
        <f t="shared" ca="1" si="425"/>
        <v>nagelsvans</v>
      </c>
      <c r="C5503" s="2">
        <f t="shared" ca="1" si="426"/>
        <v>3</v>
      </c>
      <c r="D5503" s="2">
        <f t="shared" ca="1" si="427"/>
        <v>3</v>
      </c>
      <c r="E5503" s="2">
        <f t="shared" ca="1" si="428"/>
        <v>718</v>
      </c>
      <c r="F5503" s="2">
        <f t="shared" ca="1" si="429"/>
        <v>3</v>
      </c>
    </row>
    <row r="5504" spans="2:6" x14ac:dyDescent="0.35">
      <c r="B5504" s="3" t="str">
        <f t="shared" ca="1" si="425"/>
        <v>näradra</v>
      </c>
      <c r="C5504" s="2">
        <f t="shared" ca="1" si="426"/>
        <v>3</v>
      </c>
      <c r="D5504" s="2">
        <f t="shared" ca="1" si="427"/>
        <v>4</v>
      </c>
      <c r="E5504" s="2">
        <f t="shared" ca="1" si="428"/>
        <v>231</v>
      </c>
      <c r="F5504" s="2">
        <f t="shared" ca="1" si="429"/>
        <v>2</v>
      </c>
    </row>
    <row r="5505" spans="2:6" x14ac:dyDescent="0.35">
      <c r="B5505" s="3" t="str">
        <f t="shared" ca="1" si="425"/>
        <v>örajaga</v>
      </c>
      <c r="C5505" s="2">
        <f t="shared" ca="1" si="426"/>
        <v>4</v>
      </c>
      <c r="D5505" s="2">
        <f t="shared" ca="1" si="427"/>
        <v>4</v>
      </c>
      <c r="E5505" s="2">
        <f t="shared" ca="1" si="428"/>
        <v>557</v>
      </c>
      <c r="F5505" s="2">
        <f t="shared" ca="1" si="429"/>
        <v>3</v>
      </c>
    </row>
    <row r="5506" spans="2:6" x14ac:dyDescent="0.35">
      <c r="B5506" s="3" t="str">
        <f t="shared" ref="B5506:B5569" ca="1" si="430">_xlfn.CONCAT(INDIRECT(_xlfn.CONCAT("A",RANDBETWEEN(1,197))),INDIRECT(_xlfn.CONCAT("A",RANDBETWEEN(1,197))))</f>
        <v>drickarök</v>
      </c>
      <c r="C5506" s="2">
        <f t="shared" ref="C5506:C5569" ca="1" si="431">RANDBETWEEN(1,4)</f>
        <v>2</v>
      </c>
      <c r="D5506" s="2">
        <f t="shared" ref="D5506:D5569" ca="1" si="432">RANDBETWEEN(1,5)</f>
        <v>5</v>
      </c>
      <c r="E5506" s="2">
        <f t="shared" ref="E5506:E5569" ca="1" si="433">RANDBETWEEN(1,1000)</f>
        <v>657</v>
      </c>
      <c r="F5506" s="2">
        <f t="shared" ref="F5506:F5569" ca="1" si="434">RANDBETWEEN(1,3)</f>
        <v>1</v>
      </c>
    </row>
    <row r="5507" spans="2:6" x14ac:dyDescent="0.35">
      <c r="B5507" s="3" t="str">
        <f t="shared" ca="1" si="430"/>
        <v>torkasy</v>
      </c>
      <c r="C5507" s="2">
        <f t="shared" ca="1" si="431"/>
        <v>1</v>
      </c>
      <c r="D5507" s="2">
        <f t="shared" ca="1" si="432"/>
        <v>2</v>
      </c>
      <c r="E5507" s="2">
        <f t="shared" ca="1" si="433"/>
        <v>298</v>
      </c>
      <c r="F5507" s="2">
        <f t="shared" ca="1" si="434"/>
        <v>2</v>
      </c>
    </row>
    <row r="5508" spans="2:6" x14ac:dyDescent="0.35">
      <c r="B5508" s="3" t="str">
        <f t="shared" ca="1" si="430"/>
        <v>hornnågra</v>
      </c>
      <c r="C5508" s="2">
        <f t="shared" ca="1" si="431"/>
        <v>3</v>
      </c>
      <c r="D5508" s="2">
        <f t="shared" ca="1" si="432"/>
        <v>3</v>
      </c>
      <c r="E5508" s="2">
        <f t="shared" ca="1" si="433"/>
        <v>428</v>
      </c>
      <c r="F5508" s="2">
        <f t="shared" ca="1" si="434"/>
        <v>1</v>
      </c>
    </row>
    <row r="5509" spans="2:6" x14ac:dyDescent="0.35">
      <c r="B5509" s="3" t="str">
        <f t="shared" ca="1" si="430"/>
        <v>havinte</v>
      </c>
      <c r="C5509" s="2">
        <f t="shared" ca="1" si="431"/>
        <v>1</v>
      </c>
      <c r="D5509" s="2">
        <f t="shared" ca="1" si="432"/>
        <v>2</v>
      </c>
      <c r="E5509" s="2">
        <f t="shared" ca="1" si="433"/>
        <v>626</v>
      </c>
      <c r="F5509" s="2">
        <f t="shared" ca="1" si="434"/>
        <v>1</v>
      </c>
    </row>
    <row r="5510" spans="2:6" x14ac:dyDescent="0.35">
      <c r="B5510" s="3" t="str">
        <f t="shared" ca="1" si="430"/>
        <v>snöleka</v>
      </c>
      <c r="C5510" s="2">
        <f t="shared" ca="1" si="431"/>
        <v>2</v>
      </c>
      <c r="D5510" s="2">
        <f t="shared" ca="1" si="432"/>
        <v>1</v>
      </c>
      <c r="E5510" s="2">
        <f t="shared" ca="1" si="433"/>
        <v>921</v>
      </c>
      <c r="F5510" s="2">
        <f t="shared" ca="1" si="434"/>
        <v>3</v>
      </c>
    </row>
    <row r="5511" spans="2:6" x14ac:dyDescent="0.35">
      <c r="B5511" s="3" t="str">
        <f t="shared" ca="1" si="430"/>
        <v>fjädermänniska</v>
      </c>
      <c r="C5511" s="2">
        <f t="shared" ca="1" si="431"/>
        <v>2</v>
      </c>
      <c r="D5511" s="2">
        <f t="shared" ca="1" si="432"/>
        <v>3</v>
      </c>
      <c r="E5511" s="2">
        <f t="shared" ca="1" si="433"/>
        <v>27</v>
      </c>
      <c r="F5511" s="2">
        <f t="shared" ca="1" si="434"/>
        <v>2</v>
      </c>
    </row>
    <row r="5512" spans="2:6" x14ac:dyDescent="0.35">
      <c r="B5512" s="3" t="str">
        <f t="shared" ca="1" si="430"/>
        <v>sjungaväg</v>
      </c>
      <c r="C5512" s="2">
        <f t="shared" ca="1" si="431"/>
        <v>3</v>
      </c>
      <c r="D5512" s="2">
        <f t="shared" ca="1" si="432"/>
        <v>2</v>
      </c>
      <c r="E5512" s="2">
        <f t="shared" ca="1" si="433"/>
        <v>178</v>
      </c>
      <c r="F5512" s="2">
        <f t="shared" ca="1" si="434"/>
        <v>2</v>
      </c>
    </row>
    <row r="5513" spans="2:6" x14ac:dyDescent="0.35">
      <c r="B5513" s="3" t="str">
        <f t="shared" ca="1" si="430"/>
        <v>sesimma</v>
      </c>
      <c r="C5513" s="2">
        <f t="shared" ca="1" si="431"/>
        <v>2</v>
      </c>
      <c r="D5513" s="2">
        <f t="shared" ca="1" si="432"/>
        <v>3</v>
      </c>
      <c r="E5513" s="2">
        <f t="shared" ca="1" si="433"/>
        <v>160</v>
      </c>
      <c r="F5513" s="2">
        <f t="shared" ca="1" si="434"/>
        <v>3</v>
      </c>
    </row>
    <row r="5514" spans="2:6" x14ac:dyDescent="0.35">
      <c r="B5514" s="3" t="str">
        <f t="shared" ca="1" si="430"/>
        <v>flodräkna</v>
      </c>
      <c r="C5514" s="2">
        <f t="shared" ca="1" si="431"/>
        <v>2</v>
      </c>
      <c r="D5514" s="2">
        <f t="shared" ca="1" si="432"/>
        <v>2</v>
      </c>
      <c r="E5514" s="2">
        <f t="shared" ca="1" si="433"/>
        <v>160</v>
      </c>
      <c r="F5514" s="2">
        <f t="shared" ca="1" si="434"/>
        <v>1</v>
      </c>
    </row>
    <row r="5515" spans="2:6" x14ac:dyDescent="0.35">
      <c r="B5515" s="3" t="str">
        <f t="shared" ca="1" si="430"/>
        <v>fettgräs</v>
      </c>
      <c r="C5515" s="2">
        <f t="shared" ca="1" si="431"/>
        <v>1</v>
      </c>
      <c r="D5515" s="2">
        <f t="shared" ca="1" si="432"/>
        <v>2</v>
      </c>
      <c r="E5515" s="2">
        <f t="shared" ca="1" si="433"/>
        <v>655</v>
      </c>
      <c r="F5515" s="2">
        <f t="shared" ca="1" si="434"/>
        <v>1</v>
      </c>
    </row>
    <row r="5516" spans="2:6" x14ac:dyDescent="0.35">
      <c r="B5516" s="3" t="str">
        <f t="shared" ca="1" si="430"/>
        <v>nackeny</v>
      </c>
      <c r="C5516" s="2">
        <f t="shared" ca="1" si="431"/>
        <v>4</v>
      </c>
      <c r="D5516" s="2">
        <f t="shared" ca="1" si="432"/>
        <v>3</v>
      </c>
      <c r="E5516" s="2">
        <f t="shared" ca="1" si="433"/>
        <v>901</v>
      </c>
      <c r="F5516" s="2">
        <f t="shared" ca="1" si="434"/>
        <v>1</v>
      </c>
    </row>
    <row r="5517" spans="2:6" x14ac:dyDescent="0.35">
      <c r="B5517" s="3" t="str">
        <f t="shared" ca="1" si="430"/>
        <v>jagainte</v>
      </c>
      <c r="C5517" s="2">
        <f t="shared" ca="1" si="431"/>
        <v>2</v>
      </c>
      <c r="D5517" s="2">
        <f t="shared" ca="1" si="432"/>
        <v>2</v>
      </c>
      <c r="E5517" s="2">
        <f t="shared" ca="1" si="433"/>
        <v>791</v>
      </c>
      <c r="F5517" s="2">
        <f t="shared" ca="1" si="434"/>
        <v>1</v>
      </c>
    </row>
    <row r="5518" spans="2:6" x14ac:dyDescent="0.35">
      <c r="B5518" s="3" t="str">
        <f t="shared" ca="1" si="430"/>
        <v>hudfrysa</v>
      </c>
      <c r="C5518" s="2">
        <f t="shared" ca="1" si="431"/>
        <v>2</v>
      </c>
      <c r="D5518" s="2">
        <f t="shared" ca="1" si="432"/>
        <v>3</v>
      </c>
      <c r="E5518" s="2">
        <f t="shared" ca="1" si="433"/>
        <v>389</v>
      </c>
      <c r="F5518" s="2">
        <f t="shared" ca="1" si="434"/>
        <v>2</v>
      </c>
    </row>
    <row r="5519" spans="2:6" x14ac:dyDescent="0.35">
      <c r="B5519" s="3" t="str">
        <f t="shared" ca="1" si="430"/>
        <v>tvättaskjuta</v>
      </c>
      <c r="C5519" s="2">
        <f t="shared" ca="1" si="431"/>
        <v>3</v>
      </c>
      <c r="D5519" s="2">
        <f t="shared" ca="1" si="432"/>
        <v>2</v>
      </c>
      <c r="E5519" s="2">
        <f t="shared" ca="1" si="433"/>
        <v>232</v>
      </c>
      <c r="F5519" s="2">
        <f t="shared" ca="1" si="434"/>
        <v>1</v>
      </c>
    </row>
    <row r="5520" spans="2:6" x14ac:dyDescent="0.35">
      <c r="B5520" s="3" t="str">
        <f t="shared" ca="1" si="430"/>
        <v>skäraberg</v>
      </c>
      <c r="C5520" s="2">
        <f t="shared" ca="1" si="431"/>
        <v>1</v>
      </c>
      <c r="D5520" s="2">
        <f t="shared" ca="1" si="432"/>
        <v>3</v>
      </c>
      <c r="E5520" s="2">
        <f t="shared" ca="1" si="433"/>
        <v>755</v>
      </c>
      <c r="F5520" s="2">
        <f t="shared" ca="1" si="434"/>
        <v>2</v>
      </c>
    </row>
    <row r="5521" spans="2:6" x14ac:dyDescent="0.35">
      <c r="B5521" s="3" t="str">
        <f t="shared" ca="1" si="430"/>
        <v>nagelhugga</v>
      </c>
      <c r="C5521" s="2">
        <f t="shared" ca="1" si="431"/>
        <v>3</v>
      </c>
      <c r="D5521" s="2">
        <f t="shared" ca="1" si="432"/>
        <v>3</v>
      </c>
      <c r="E5521" s="2">
        <f t="shared" ca="1" si="433"/>
        <v>910</v>
      </c>
      <c r="F5521" s="2">
        <f t="shared" ca="1" si="434"/>
        <v>3</v>
      </c>
    </row>
    <row r="5522" spans="2:6" x14ac:dyDescent="0.35">
      <c r="B5522" s="3" t="str">
        <f t="shared" ca="1" si="430"/>
        <v>nagelvit</v>
      </c>
      <c r="C5522" s="2">
        <f t="shared" ca="1" si="431"/>
        <v>4</v>
      </c>
      <c r="D5522" s="2">
        <f t="shared" ca="1" si="432"/>
        <v>4</v>
      </c>
      <c r="E5522" s="2">
        <f t="shared" ca="1" si="433"/>
        <v>993</v>
      </c>
      <c r="F5522" s="2">
        <f t="shared" ca="1" si="434"/>
        <v>2</v>
      </c>
    </row>
    <row r="5523" spans="2:6" x14ac:dyDescent="0.35">
      <c r="B5523" s="3" t="str">
        <f t="shared" ca="1" si="430"/>
        <v>dagfot</v>
      </c>
      <c r="C5523" s="2">
        <f t="shared" ca="1" si="431"/>
        <v>2</v>
      </c>
      <c r="D5523" s="2">
        <f t="shared" ca="1" si="432"/>
        <v>1</v>
      </c>
      <c r="E5523" s="2">
        <f t="shared" ca="1" si="433"/>
        <v>985</v>
      </c>
      <c r="F5523" s="2">
        <f t="shared" ca="1" si="434"/>
        <v>2</v>
      </c>
    </row>
    <row r="5524" spans="2:6" x14ac:dyDescent="0.35">
      <c r="B5524" s="3" t="str">
        <f t="shared" ca="1" si="430"/>
        <v>fjädertorr</v>
      </c>
      <c r="C5524" s="2">
        <f t="shared" ca="1" si="431"/>
        <v>4</v>
      </c>
      <c r="D5524" s="2">
        <f t="shared" ca="1" si="432"/>
        <v>2</v>
      </c>
      <c r="E5524" s="2">
        <f t="shared" ca="1" si="433"/>
        <v>461</v>
      </c>
      <c r="F5524" s="2">
        <f t="shared" ca="1" si="434"/>
        <v>3</v>
      </c>
    </row>
    <row r="5525" spans="2:6" x14ac:dyDescent="0.35">
      <c r="B5525" s="3" t="str">
        <f t="shared" ca="1" si="430"/>
        <v>treblomma</v>
      </c>
      <c r="C5525" s="2">
        <f t="shared" ca="1" si="431"/>
        <v>1</v>
      </c>
      <c r="D5525" s="2">
        <f t="shared" ca="1" si="432"/>
        <v>3</v>
      </c>
      <c r="E5525" s="2">
        <f t="shared" ca="1" si="433"/>
        <v>957</v>
      </c>
      <c r="F5525" s="2">
        <f t="shared" ca="1" si="434"/>
        <v>3</v>
      </c>
    </row>
    <row r="5526" spans="2:6" x14ac:dyDescent="0.35">
      <c r="B5526" s="3" t="str">
        <f t="shared" ca="1" si="430"/>
        <v>ögasy</v>
      </c>
      <c r="C5526" s="2">
        <f t="shared" ca="1" si="431"/>
        <v>3</v>
      </c>
      <c r="D5526" s="2">
        <f t="shared" ca="1" si="432"/>
        <v>1</v>
      </c>
      <c r="E5526" s="2">
        <f t="shared" ca="1" si="433"/>
        <v>981</v>
      </c>
      <c r="F5526" s="2">
        <f t="shared" ca="1" si="434"/>
        <v>3</v>
      </c>
    </row>
    <row r="5527" spans="2:6" x14ac:dyDescent="0.35">
      <c r="B5527" s="3" t="str">
        <f t="shared" ca="1" si="430"/>
        <v>skrattaman</v>
      </c>
      <c r="C5527" s="2">
        <f t="shared" ca="1" si="431"/>
        <v>4</v>
      </c>
      <c r="D5527" s="2">
        <f t="shared" ca="1" si="432"/>
        <v>4</v>
      </c>
      <c r="E5527" s="2">
        <f t="shared" ca="1" si="433"/>
        <v>129</v>
      </c>
      <c r="F5527" s="2">
        <f t="shared" ca="1" si="434"/>
        <v>3</v>
      </c>
    </row>
    <row r="5528" spans="2:6" x14ac:dyDescent="0.35">
      <c r="B5528" s="3" t="str">
        <f t="shared" ca="1" si="430"/>
        <v>skogfågel</v>
      </c>
      <c r="C5528" s="2">
        <f t="shared" ca="1" si="431"/>
        <v>2</v>
      </c>
      <c r="D5528" s="2">
        <f t="shared" ca="1" si="432"/>
        <v>1</v>
      </c>
      <c r="E5528" s="2">
        <f t="shared" ca="1" si="433"/>
        <v>853</v>
      </c>
      <c r="F5528" s="2">
        <f t="shared" ca="1" si="434"/>
        <v>1</v>
      </c>
    </row>
    <row r="5529" spans="2:6" x14ac:dyDescent="0.35">
      <c r="B5529" s="3" t="str">
        <f t="shared" ca="1" si="430"/>
        <v>handhav</v>
      </c>
      <c r="C5529" s="2">
        <f t="shared" ca="1" si="431"/>
        <v>4</v>
      </c>
      <c r="D5529" s="2">
        <f t="shared" ca="1" si="432"/>
        <v>5</v>
      </c>
      <c r="E5529" s="2">
        <f t="shared" ca="1" si="433"/>
        <v>975</v>
      </c>
      <c r="F5529" s="2">
        <f t="shared" ca="1" si="434"/>
        <v>1</v>
      </c>
    </row>
    <row r="5530" spans="2:6" x14ac:dyDescent="0.35">
      <c r="B5530" s="3" t="str">
        <f t="shared" ca="1" si="430"/>
        <v>våtalla</v>
      </c>
      <c r="C5530" s="2">
        <f t="shared" ca="1" si="431"/>
        <v>2</v>
      </c>
      <c r="D5530" s="2">
        <f t="shared" ca="1" si="432"/>
        <v>5</v>
      </c>
      <c r="E5530" s="2">
        <f t="shared" ca="1" si="433"/>
        <v>304</v>
      </c>
      <c r="F5530" s="2">
        <f t="shared" ca="1" si="434"/>
        <v>1</v>
      </c>
    </row>
    <row r="5531" spans="2:6" x14ac:dyDescent="0.35">
      <c r="B5531" s="3" t="str">
        <f t="shared" ca="1" si="430"/>
        <v>kallni</v>
      </c>
      <c r="C5531" s="2">
        <f t="shared" ca="1" si="431"/>
        <v>2</v>
      </c>
      <c r="D5531" s="2">
        <f t="shared" ca="1" si="432"/>
        <v>1</v>
      </c>
      <c r="E5531" s="2">
        <f t="shared" ca="1" si="433"/>
        <v>281</v>
      </c>
      <c r="F5531" s="2">
        <f t="shared" ca="1" si="434"/>
        <v>1</v>
      </c>
    </row>
    <row r="5532" spans="2:6" x14ac:dyDescent="0.35">
      <c r="B5532" s="3" t="str">
        <f t="shared" ca="1" si="430"/>
        <v>fiskhär</v>
      </c>
      <c r="C5532" s="2">
        <f t="shared" ca="1" si="431"/>
        <v>3</v>
      </c>
      <c r="D5532" s="2">
        <f t="shared" ca="1" si="432"/>
        <v>4</v>
      </c>
      <c r="E5532" s="2">
        <f t="shared" ca="1" si="433"/>
        <v>928</v>
      </c>
      <c r="F5532" s="2">
        <f t="shared" ca="1" si="434"/>
        <v>3</v>
      </c>
    </row>
    <row r="5533" spans="2:6" x14ac:dyDescent="0.35">
      <c r="B5533" s="3" t="str">
        <f t="shared" ca="1" si="430"/>
        <v>tungnäsa</v>
      </c>
      <c r="C5533" s="2">
        <f t="shared" ca="1" si="431"/>
        <v>1</v>
      </c>
      <c r="D5533" s="2">
        <f t="shared" ca="1" si="432"/>
        <v>4</v>
      </c>
      <c r="E5533" s="2">
        <f t="shared" ca="1" si="433"/>
        <v>802</v>
      </c>
      <c r="F5533" s="2">
        <f t="shared" ca="1" si="434"/>
        <v>2</v>
      </c>
    </row>
    <row r="5534" spans="2:6" x14ac:dyDescent="0.35">
      <c r="B5534" s="3" t="str">
        <f t="shared" ca="1" si="430"/>
        <v>årsmutsig</v>
      </c>
      <c r="C5534" s="2">
        <f t="shared" ca="1" si="431"/>
        <v>4</v>
      </c>
      <c r="D5534" s="2">
        <f t="shared" ca="1" si="432"/>
        <v>2</v>
      </c>
      <c r="E5534" s="2">
        <f t="shared" ca="1" si="433"/>
        <v>338</v>
      </c>
      <c r="F5534" s="2">
        <f t="shared" ca="1" si="434"/>
        <v>2</v>
      </c>
    </row>
    <row r="5535" spans="2:6" x14ac:dyDescent="0.35">
      <c r="B5535" s="3" t="str">
        <f t="shared" ca="1" si="430"/>
        <v>träddamm</v>
      </c>
      <c r="C5535" s="2">
        <f t="shared" ca="1" si="431"/>
        <v>3</v>
      </c>
      <c r="D5535" s="2">
        <f t="shared" ca="1" si="432"/>
        <v>1</v>
      </c>
      <c r="E5535" s="2">
        <f t="shared" ca="1" si="433"/>
        <v>536</v>
      </c>
      <c r="F5535" s="2">
        <f t="shared" ca="1" si="434"/>
        <v>2</v>
      </c>
    </row>
    <row r="5536" spans="2:6" x14ac:dyDescent="0.35">
      <c r="B5536" s="3" t="str">
        <f t="shared" ca="1" si="430"/>
        <v>vemhan</v>
      </c>
      <c r="C5536" s="2">
        <f t="shared" ca="1" si="431"/>
        <v>3</v>
      </c>
      <c r="D5536" s="2">
        <f t="shared" ca="1" si="432"/>
        <v>2</v>
      </c>
      <c r="E5536" s="2">
        <f t="shared" ca="1" si="433"/>
        <v>85</v>
      </c>
      <c r="F5536" s="2">
        <f t="shared" ca="1" si="434"/>
        <v>3</v>
      </c>
    </row>
    <row r="5537" spans="2:6" x14ac:dyDescent="0.35">
      <c r="B5537" s="3" t="str">
        <f t="shared" ca="1" si="430"/>
        <v>barkrinna</v>
      </c>
      <c r="C5537" s="2">
        <f t="shared" ca="1" si="431"/>
        <v>2</v>
      </c>
      <c r="D5537" s="2">
        <f t="shared" ca="1" si="432"/>
        <v>4</v>
      </c>
      <c r="E5537" s="2">
        <f t="shared" ca="1" si="433"/>
        <v>322</v>
      </c>
      <c r="F5537" s="2">
        <f t="shared" ca="1" si="434"/>
        <v>1</v>
      </c>
    </row>
    <row r="5538" spans="2:6" x14ac:dyDescent="0.35">
      <c r="B5538" s="3" t="str">
        <f t="shared" ca="1" si="430"/>
        <v>rygghand</v>
      </c>
      <c r="C5538" s="2">
        <f t="shared" ca="1" si="431"/>
        <v>1</v>
      </c>
      <c r="D5538" s="2">
        <f t="shared" ca="1" si="432"/>
        <v>1</v>
      </c>
      <c r="E5538" s="2">
        <f t="shared" ca="1" si="433"/>
        <v>327</v>
      </c>
      <c r="F5538" s="2">
        <f t="shared" ca="1" si="434"/>
        <v>1</v>
      </c>
    </row>
    <row r="5539" spans="2:6" x14ac:dyDescent="0.35">
      <c r="B5539" s="3" t="str">
        <f t="shared" ca="1" si="430"/>
        <v>årkött</v>
      </c>
      <c r="C5539" s="2">
        <f t="shared" ca="1" si="431"/>
        <v>4</v>
      </c>
      <c r="D5539" s="2">
        <f t="shared" ca="1" si="432"/>
        <v>4</v>
      </c>
      <c r="E5539" s="2">
        <f t="shared" ca="1" si="433"/>
        <v>237</v>
      </c>
      <c r="F5539" s="2">
        <f t="shared" ca="1" si="434"/>
        <v>1</v>
      </c>
    </row>
    <row r="5540" spans="2:6" x14ac:dyDescent="0.35">
      <c r="B5540" s="3" t="str">
        <f t="shared" ca="1" si="430"/>
        <v>simmabröst</v>
      </c>
      <c r="C5540" s="2">
        <f t="shared" ca="1" si="431"/>
        <v>2</v>
      </c>
      <c r="D5540" s="2">
        <f t="shared" ca="1" si="432"/>
        <v>1</v>
      </c>
      <c r="E5540" s="2">
        <f t="shared" ca="1" si="433"/>
        <v>108</v>
      </c>
      <c r="F5540" s="2">
        <f t="shared" ca="1" si="434"/>
        <v>1</v>
      </c>
    </row>
    <row r="5541" spans="2:6" x14ac:dyDescent="0.35">
      <c r="B5541" s="3" t="str">
        <f t="shared" ca="1" si="430"/>
        <v>ögahur</v>
      </c>
      <c r="C5541" s="2">
        <f t="shared" ca="1" si="431"/>
        <v>1</v>
      </c>
      <c r="D5541" s="2">
        <f t="shared" ca="1" si="432"/>
        <v>1</v>
      </c>
      <c r="E5541" s="2">
        <f t="shared" ca="1" si="433"/>
        <v>31</v>
      </c>
      <c r="F5541" s="2">
        <f t="shared" ca="1" si="434"/>
        <v>3</v>
      </c>
    </row>
    <row r="5542" spans="2:6" x14ac:dyDescent="0.35">
      <c r="B5542" s="3" t="str">
        <f t="shared" ca="1" si="430"/>
        <v>flodjord</v>
      </c>
      <c r="C5542" s="2">
        <f t="shared" ca="1" si="431"/>
        <v>4</v>
      </c>
      <c r="D5542" s="2">
        <f t="shared" ca="1" si="432"/>
        <v>2</v>
      </c>
      <c r="E5542" s="2">
        <f t="shared" ca="1" si="433"/>
        <v>673</v>
      </c>
      <c r="F5542" s="2">
        <f t="shared" ca="1" si="434"/>
        <v>2</v>
      </c>
    </row>
    <row r="5543" spans="2:6" x14ac:dyDescent="0.35">
      <c r="B5543" s="3" t="str">
        <f t="shared" ca="1" si="430"/>
        <v>vemhugga</v>
      </c>
      <c r="C5543" s="2">
        <f t="shared" ca="1" si="431"/>
        <v>2</v>
      </c>
      <c r="D5543" s="2">
        <f t="shared" ca="1" si="432"/>
        <v>4</v>
      </c>
      <c r="E5543" s="2">
        <f t="shared" ca="1" si="433"/>
        <v>129</v>
      </c>
      <c r="F5543" s="2">
        <f t="shared" ca="1" si="434"/>
        <v>2</v>
      </c>
    </row>
    <row r="5544" spans="2:6" x14ac:dyDescent="0.35">
      <c r="B5544" s="3" t="str">
        <f t="shared" ca="1" si="430"/>
        <v>trefru</v>
      </c>
      <c r="C5544" s="2">
        <f t="shared" ca="1" si="431"/>
        <v>1</v>
      </c>
      <c r="D5544" s="2">
        <f t="shared" ca="1" si="432"/>
        <v>4</v>
      </c>
      <c r="E5544" s="2">
        <f t="shared" ca="1" si="433"/>
        <v>700</v>
      </c>
      <c r="F5544" s="2">
        <f t="shared" ca="1" si="434"/>
        <v>3</v>
      </c>
    </row>
    <row r="5545" spans="2:6" x14ac:dyDescent="0.35">
      <c r="B5545" s="3" t="str">
        <f t="shared" ca="1" si="430"/>
        <v>hudklämma</v>
      </c>
      <c r="C5545" s="2">
        <f t="shared" ca="1" si="431"/>
        <v>3</v>
      </c>
      <c r="D5545" s="2">
        <f t="shared" ca="1" si="432"/>
        <v>1</v>
      </c>
      <c r="E5545" s="2">
        <f t="shared" ca="1" si="433"/>
        <v>710</v>
      </c>
      <c r="F5545" s="2">
        <f t="shared" ca="1" si="434"/>
        <v>3</v>
      </c>
    </row>
    <row r="5546" spans="2:6" x14ac:dyDescent="0.35">
      <c r="B5546" s="3" t="str">
        <f t="shared" ca="1" si="430"/>
        <v>hornnågra</v>
      </c>
      <c r="C5546" s="2">
        <f t="shared" ca="1" si="431"/>
        <v>2</v>
      </c>
      <c r="D5546" s="2">
        <f t="shared" ca="1" si="432"/>
        <v>2</v>
      </c>
      <c r="E5546" s="2">
        <f t="shared" ca="1" si="433"/>
        <v>936</v>
      </c>
      <c r="F5546" s="2">
        <f t="shared" ca="1" si="434"/>
        <v>2</v>
      </c>
    </row>
    <row r="5547" spans="2:6" x14ac:dyDescent="0.35">
      <c r="B5547" s="3" t="str">
        <f t="shared" ca="1" si="430"/>
        <v>molnlukta</v>
      </c>
      <c r="C5547" s="2">
        <f t="shared" ca="1" si="431"/>
        <v>2</v>
      </c>
      <c r="D5547" s="2">
        <f t="shared" ca="1" si="432"/>
        <v>2</v>
      </c>
      <c r="E5547" s="2">
        <f t="shared" ca="1" si="433"/>
        <v>883</v>
      </c>
      <c r="F5547" s="2">
        <f t="shared" ca="1" si="434"/>
        <v>1</v>
      </c>
    </row>
    <row r="5548" spans="2:6" x14ac:dyDescent="0.35">
      <c r="B5548" s="3" t="str">
        <f t="shared" ca="1" si="430"/>
        <v>himmelkött</v>
      </c>
      <c r="C5548" s="2">
        <f t="shared" ca="1" si="431"/>
        <v>1</v>
      </c>
      <c r="D5548" s="2">
        <f t="shared" ca="1" si="432"/>
        <v>5</v>
      </c>
      <c r="E5548" s="2">
        <f t="shared" ca="1" si="433"/>
        <v>586</v>
      </c>
      <c r="F5548" s="2">
        <f t="shared" ca="1" si="434"/>
        <v>3</v>
      </c>
    </row>
    <row r="5549" spans="2:6" x14ac:dyDescent="0.35">
      <c r="B5549" s="3" t="str">
        <f t="shared" ca="1" si="430"/>
        <v>svängakomma</v>
      </c>
      <c r="C5549" s="2">
        <f t="shared" ca="1" si="431"/>
        <v>4</v>
      </c>
      <c r="D5549" s="2">
        <f t="shared" ca="1" si="432"/>
        <v>3</v>
      </c>
      <c r="E5549" s="2">
        <f t="shared" ca="1" si="433"/>
        <v>415</v>
      </c>
      <c r="F5549" s="2">
        <f t="shared" ca="1" si="434"/>
        <v>1</v>
      </c>
    </row>
    <row r="5550" spans="2:6" x14ac:dyDescent="0.35">
      <c r="B5550" s="3" t="str">
        <f t="shared" ca="1" si="430"/>
        <v>höraäta</v>
      </c>
      <c r="C5550" s="2">
        <f t="shared" ca="1" si="431"/>
        <v>2</v>
      </c>
      <c r="D5550" s="2">
        <f t="shared" ca="1" si="432"/>
        <v>3</v>
      </c>
      <c r="E5550" s="2">
        <f t="shared" ca="1" si="433"/>
        <v>654</v>
      </c>
      <c r="F5550" s="2">
        <f t="shared" ca="1" si="434"/>
        <v>2</v>
      </c>
    </row>
    <row r="5551" spans="2:6" x14ac:dyDescent="0.35">
      <c r="B5551" s="3" t="str">
        <f t="shared" ca="1" si="430"/>
        <v>rinnadra</v>
      </c>
      <c r="C5551" s="2">
        <f t="shared" ca="1" si="431"/>
        <v>1</v>
      </c>
      <c r="D5551" s="2">
        <f t="shared" ca="1" si="432"/>
        <v>1</v>
      </c>
      <c r="E5551" s="2">
        <f t="shared" ca="1" si="433"/>
        <v>47</v>
      </c>
      <c r="F5551" s="2">
        <f t="shared" ca="1" si="434"/>
        <v>3</v>
      </c>
    </row>
    <row r="5552" spans="2:6" x14ac:dyDescent="0.35">
      <c r="B5552" s="3" t="str">
        <f t="shared" ca="1" si="430"/>
        <v>jagkall</v>
      </c>
      <c r="C5552" s="2">
        <f t="shared" ca="1" si="431"/>
        <v>1</v>
      </c>
      <c r="D5552" s="2">
        <f t="shared" ca="1" si="432"/>
        <v>2</v>
      </c>
      <c r="E5552" s="2">
        <f t="shared" ca="1" si="433"/>
        <v>394</v>
      </c>
      <c r="F5552" s="2">
        <f t="shared" ca="1" si="434"/>
        <v>2</v>
      </c>
    </row>
    <row r="5553" spans="2:6" x14ac:dyDescent="0.35">
      <c r="B5553" s="3" t="str">
        <f t="shared" ca="1" si="430"/>
        <v>dödamänniska</v>
      </c>
      <c r="C5553" s="2">
        <f t="shared" ca="1" si="431"/>
        <v>4</v>
      </c>
      <c r="D5553" s="2">
        <f t="shared" ca="1" si="432"/>
        <v>4</v>
      </c>
      <c r="E5553" s="2">
        <f t="shared" ca="1" si="433"/>
        <v>949</v>
      </c>
      <c r="F5553" s="2">
        <f t="shared" ca="1" si="434"/>
        <v>1</v>
      </c>
    </row>
    <row r="5554" spans="2:6" x14ac:dyDescent="0.35">
      <c r="B5554" s="3" t="str">
        <f t="shared" ca="1" si="430"/>
        <v>hjärtarutten</v>
      </c>
      <c r="C5554" s="2">
        <f t="shared" ca="1" si="431"/>
        <v>1</v>
      </c>
      <c r="D5554" s="2">
        <f t="shared" ca="1" si="432"/>
        <v>1</v>
      </c>
      <c r="E5554" s="2">
        <f t="shared" ca="1" si="433"/>
        <v>575</v>
      </c>
      <c r="F5554" s="2">
        <f t="shared" ca="1" si="434"/>
        <v>3</v>
      </c>
    </row>
    <row r="5555" spans="2:6" x14ac:dyDescent="0.35">
      <c r="B5555" s="3" t="str">
        <f t="shared" ca="1" si="430"/>
        <v>trångkvinna</v>
      </c>
      <c r="C5555" s="2">
        <f t="shared" ca="1" si="431"/>
        <v>2</v>
      </c>
      <c r="D5555" s="2">
        <f t="shared" ca="1" si="432"/>
        <v>4</v>
      </c>
      <c r="E5555" s="2">
        <f t="shared" ca="1" si="433"/>
        <v>883</v>
      </c>
      <c r="F5555" s="2">
        <f t="shared" ca="1" si="434"/>
        <v>1</v>
      </c>
    </row>
    <row r="5556" spans="2:6" x14ac:dyDescent="0.35">
      <c r="B5556" s="3" t="str">
        <f t="shared" ca="1" si="430"/>
        <v>fröjord</v>
      </c>
      <c r="C5556" s="2">
        <f t="shared" ca="1" si="431"/>
        <v>3</v>
      </c>
      <c r="D5556" s="2">
        <f t="shared" ca="1" si="432"/>
        <v>2</v>
      </c>
      <c r="E5556" s="2">
        <f t="shared" ca="1" si="433"/>
        <v>611</v>
      </c>
      <c r="F5556" s="2">
        <f t="shared" ca="1" si="434"/>
        <v>3</v>
      </c>
    </row>
    <row r="5557" spans="2:6" x14ac:dyDescent="0.35">
      <c r="B5557" s="3" t="str">
        <f t="shared" ca="1" si="430"/>
        <v>sägahav</v>
      </c>
      <c r="C5557" s="2">
        <f t="shared" ca="1" si="431"/>
        <v>4</v>
      </c>
      <c r="D5557" s="2">
        <f t="shared" ca="1" si="432"/>
        <v>5</v>
      </c>
      <c r="E5557" s="2">
        <f t="shared" ca="1" si="433"/>
        <v>490</v>
      </c>
      <c r="F5557" s="2">
        <f t="shared" ca="1" si="434"/>
        <v>2</v>
      </c>
    </row>
    <row r="5558" spans="2:6" x14ac:dyDescent="0.35">
      <c r="B5558" s="3" t="str">
        <f t="shared" ca="1" si="430"/>
        <v>vitlång</v>
      </c>
      <c r="C5558" s="2">
        <f t="shared" ca="1" si="431"/>
        <v>4</v>
      </c>
      <c r="D5558" s="2">
        <f t="shared" ca="1" si="432"/>
        <v>3</v>
      </c>
      <c r="E5558" s="2">
        <f t="shared" ca="1" si="433"/>
        <v>451</v>
      </c>
      <c r="F5558" s="2">
        <f t="shared" ca="1" si="434"/>
        <v>3</v>
      </c>
    </row>
    <row r="5559" spans="2:6" x14ac:dyDescent="0.35">
      <c r="B5559" s="3" t="str">
        <f t="shared" ca="1" si="430"/>
        <v>hursol</v>
      </c>
      <c r="C5559" s="2">
        <f t="shared" ca="1" si="431"/>
        <v>2</v>
      </c>
      <c r="D5559" s="2">
        <f t="shared" ca="1" si="432"/>
        <v>5</v>
      </c>
      <c r="E5559" s="2">
        <f t="shared" ca="1" si="433"/>
        <v>422</v>
      </c>
      <c r="F5559" s="2">
        <f t="shared" ca="1" si="434"/>
        <v>2</v>
      </c>
    </row>
    <row r="5560" spans="2:6" x14ac:dyDescent="0.35">
      <c r="B5560" s="3" t="str">
        <f t="shared" ca="1" si="430"/>
        <v>slåtänka</v>
      </c>
      <c r="C5560" s="2">
        <f t="shared" ca="1" si="431"/>
        <v>3</v>
      </c>
      <c r="D5560" s="2">
        <f t="shared" ca="1" si="432"/>
        <v>1</v>
      </c>
      <c r="E5560" s="2">
        <f t="shared" ca="1" si="433"/>
        <v>782</v>
      </c>
      <c r="F5560" s="2">
        <f t="shared" ca="1" si="434"/>
        <v>2</v>
      </c>
    </row>
    <row r="5561" spans="2:6" x14ac:dyDescent="0.35">
      <c r="B5561" s="3" t="str">
        <f t="shared" ca="1" si="430"/>
        <v>bröstdö</v>
      </c>
      <c r="C5561" s="2">
        <f t="shared" ca="1" si="431"/>
        <v>1</v>
      </c>
      <c r="D5561" s="2">
        <f t="shared" ca="1" si="432"/>
        <v>5</v>
      </c>
      <c r="E5561" s="2">
        <f t="shared" ca="1" si="433"/>
        <v>687</v>
      </c>
      <c r="F5561" s="2">
        <f t="shared" ca="1" si="434"/>
        <v>2</v>
      </c>
    </row>
    <row r="5562" spans="2:6" x14ac:dyDescent="0.35">
      <c r="B5562" s="3" t="str">
        <f t="shared" ca="1" si="430"/>
        <v>daghan</v>
      </c>
      <c r="C5562" s="2">
        <f t="shared" ca="1" si="431"/>
        <v>3</v>
      </c>
      <c r="D5562" s="2">
        <f t="shared" ca="1" si="432"/>
        <v>5</v>
      </c>
      <c r="E5562" s="2">
        <f t="shared" ca="1" si="433"/>
        <v>706</v>
      </c>
      <c r="F5562" s="2">
        <f t="shared" ca="1" si="434"/>
        <v>1</v>
      </c>
    </row>
    <row r="5563" spans="2:6" x14ac:dyDescent="0.35">
      <c r="B5563" s="3" t="str">
        <f t="shared" ca="1" si="430"/>
        <v>gåhöger</v>
      </c>
      <c r="C5563" s="2">
        <f t="shared" ca="1" si="431"/>
        <v>4</v>
      </c>
      <c r="D5563" s="2">
        <f t="shared" ca="1" si="432"/>
        <v>4</v>
      </c>
      <c r="E5563" s="2">
        <f t="shared" ca="1" si="433"/>
        <v>514</v>
      </c>
      <c r="F5563" s="2">
        <f t="shared" ca="1" si="434"/>
        <v>1</v>
      </c>
    </row>
    <row r="5564" spans="2:6" x14ac:dyDescent="0.35">
      <c r="B5564" s="3" t="str">
        <f t="shared" ca="1" si="430"/>
        <v>sovahud</v>
      </c>
      <c r="C5564" s="2">
        <f t="shared" ca="1" si="431"/>
        <v>2</v>
      </c>
      <c r="D5564" s="2">
        <f t="shared" ca="1" si="432"/>
        <v>3</v>
      </c>
      <c r="E5564" s="2">
        <f t="shared" ca="1" si="433"/>
        <v>570</v>
      </c>
      <c r="F5564" s="2">
        <f t="shared" ca="1" si="434"/>
        <v>2</v>
      </c>
    </row>
    <row r="5565" spans="2:6" x14ac:dyDescent="0.35">
      <c r="B5565" s="3" t="str">
        <f t="shared" ca="1" si="430"/>
        <v>människalång</v>
      </c>
      <c r="C5565" s="2">
        <f t="shared" ca="1" si="431"/>
        <v>4</v>
      </c>
      <c r="D5565" s="2">
        <f t="shared" ca="1" si="432"/>
        <v>3</v>
      </c>
      <c r="E5565" s="2">
        <f t="shared" ca="1" si="433"/>
        <v>364</v>
      </c>
      <c r="F5565" s="2">
        <f t="shared" ca="1" si="434"/>
        <v>2</v>
      </c>
    </row>
    <row r="5566" spans="2:6" x14ac:dyDescent="0.35">
      <c r="B5566" s="3" t="str">
        <f t="shared" ca="1" si="430"/>
        <v>långsvans</v>
      </c>
      <c r="C5566" s="2">
        <f t="shared" ca="1" si="431"/>
        <v>4</v>
      </c>
      <c r="D5566" s="2">
        <f t="shared" ca="1" si="432"/>
        <v>4</v>
      </c>
      <c r="E5566" s="2">
        <f t="shared" ca="1" si="433"/>
        <v>676</v>
      </c>
      <c r="F5566" s="2">
        <f t="shared" ca="1" si="434"/>
        <v>2</v>
      </c>
    </row>
    <row r="5567" spans="2:6" x14ac:dyDescent="0.35">
      <c r="B5567" s="3" t="str">
        <f t="shared" ca="1" si="430"/>
        <v>skäravem</v>
      </c>
      <c r="C5567" s="2">
        <f t="shared" ca="1" si="431"/>
        <v>1</v>
      </c>
      <c r="D5567" s="2">
        <f t="shared" ca="1" si="432"/>
        <v>1</v>
      </c>
      <c r="E5567" s="2">
        <f t="shared" ca="1" si="433"/>
        <v>338</v>
      </c>
      <c r="F5567" s="2">
        <f t="shared" ca="1" si="434"/>
        <v>2</v>
      </c>
    </row>
    <row r="5568" spans="2:6" x14ac:dyDescent="0.35">
      <c r="B5568" s="3" t="str">
        <f t="shared" ca="1" si="430"/>
        <v>repdöda</v>
      </c>
      <c r="C5568" s="2">
        <f t="shared" ca="1" si="431"/>
        <v>4</v>
      </c>
      <c r="D5568" s="2">
        <f t="shared" ca="1" si="432"/>
        <v>1</v>
      </c>
      <c r="E5568" s="2">
        <f t="shared" ca="1" si="433"/>
        <v>951</v>
      </c>
      <c r="F5568" s="2">
        <f t="shared" ca="1" si="434"/>
        <v>3</v>
      </c>
    </row>
    <row r="5569" spans="2:6" x14ac:dyDescent="0.35">
      <c r="B5569" s="3" t="str">
        <f t="shared" ca="1" si="430"/>
        <v>tungsten</v>
      </c>
      <c r="C5569" s="2">
        <f t="shared" ca="1" si="431"/>
        <v>2</v>
      </c>
      <c r="D5569" s="2">
        <f t="shared" ca="1" si="432"/>
        <v>4</v>
      </c>
      <c r="E5569" s="2">
        <f t="shared" ca="1" si="433"/>
        <v>884</v>
      </c>
      <c r="F5569" s="2">
        <f t="shared" ca="1" si="434"/>
        <v>3</v>
      </c>
    </row>
    <row r="5570" spans="2:6" x14ac:dyDescent="0.35">
      <c r="B5570" s="3" t="str">
        <f t="shared" ref="B5570:B5633" ca="1" si="435">_xlfn.CONCAT(INDIRECT(_xlfn.CONCAT("A",RANDBETWEEN(1,197))),INDIRECT(_xlfn.CONCAT("A",RANDBETWEEN(1,197))))</f>
        <v>lusgnida</v>
      </c>
      <c r="C5570" s="2">
        <f t="shared" ref="C5570:C5633" ca="1" si="436">RANDBETWEEN(1,4)</f>
        <v>4</v>
      </c>
      <c r="D5570" s="2">
        <f t="shared" ref="D5570:D5633" ca="1" si="437">RANDBETWEEN(1,5)</f>
        <v>2</v>
      </c>
      <c r="E5570" s="2">
        <f t="shared" ref="E5570:E5633" ca="1" si="438">RANDBETWEEN(1,1000)</f>
        <v>916</v>
      </c>
      <c r="F5570" s="2">
        <f t="shared" ref="F5570:F5633" ca="1" si="439">RANDBETWEEN(1,3)</f>
        <v>2</v>
      </c>
    </row>
    <row r="5571" spans="2:6" x14ac:dyDescent="0.35">
      <c r="B5571" s="3" t="str">
        <f t="shared" ca="1" si="435"/>
        <v>vara räddsova</v>
      </c>
      <c r="C5571" s="2">
        <f t="shared" ca="1" si="436"/>
        <v>4</v>
      </c>
      <c r="D5571" s="2">
        <f t="shared" ca="1" si="437"/>
        <v>3</v>
      </c>
      <c r="E5571" s="2">
        <f t="shared" ca="1" si="438"/>
        <v>748</v>
      </c>
      <c r="F5571" s="2">
        <f t="shared" ca="1" si="439"/>
        <v>3</v>
      </c>
    </row>
    <row r="5572" spans="2:6" x14ac:dyDescent="0.35">
      <c r="B5572" s="3" t="str">
        <f t="shared" ca="1" si="435"/>
        <v>gammalkomma</v>
      </c>
      <c r="C5572" s="2">
        <f t="shared" ca="1" si="436"/>
        <v>1</v>
      </c>
      <c r="D5572" s="2">
        <f t="shared" ca="1" si="437"/>
        <v>5</v>
      </c>
      <c r="E5572" s="2">
        <f t="shared" ca="1" si="438"/>
        <v>493</v>
      </c>
      <c r="F5572" s="2">
        <f t="shared" ca="1" si="439"/>
        <v>1</v>
      </c>
    </row>
    <row r="5573" spans="2:6" x14ac:dyDescent="0.35">
      <c r="B5573" s="3" t="str">
        <f t="shared" ca="1" si="435"/>
        <v>varvit</v>
      </c>
      <c r="C5573" s="2">
        <f t="shared" ca="1" si="436"/>
        <v>1</v>
      </c>
      <c r="D5573" s="2">
        <f t="shared" ca="1" si="437"/>
        <v>5</v>
      </c>
      <c r="E5573" s="2">
        <f t="shared" ca="1" si="438"/>
        <v>308</v>
      </c>
      <c r="F5573" s="2">
        <f t="shared" ca="1" si="439"/>
        <v>1</v>
      </c>
    </row>
    <row r="5574" spans="2:6" x14ac:dyDescent="0.35">
      <c r="B5574" s="3" t="str">
        <f t="shared" ca="1" si="435"/>
        <v>knytavit</v>
      </c>
      <c r="C5574" s="2">
        <f t="shared" ca="1" si="436"/>
        <v>4</v>
      </c>
      <c r="D5574" s="2">
        <f t="shared" ca="1" si="437"/>
        <v>1</v>
      </c>
      <c r="E5574" s="2">
        <f t="shared" ca="1" si="438"/>
        <v>989</v>
      </c>
      <c r="F5574" s="2">
        <f t="shared" ca="1" si="439"/>
        <v>3</v>
      </c>
    </row>
    <row r="5575" spans="2:6" x14ac:dyDescent="0.35">
      <c r="B5575" s="3" t="str">
        <f t="shared" ca="1" si="435"/>
        <v>någraalla</v>
      </c>
      <c r="C5575" s="2">
        <f t="shared" ca="1" si="436"/>
        <v>3</v>
      </c>
      <c r="D5575" s="2">
        <f t="shared" ca="1" si="437"/>
        <v>2</v>
      </c>
      <c r="E5575" s="2">
        <f t="shared" ca="1" si="438"/>
        <v>413</v>
      </c>
      <c r="F5575" s="2">
        <f t="shared" ca="1" si="439"/>
        <v>1</v>
      </c>
    </row>
    <row r="5576" spans="2:6" x14ac:dyDescent="0.35">
      <c r="B5576" s="3" t="str">
        <f t="shared" ca="1" si="435"/>
        <v>fröblod</v>
      </c>
      <c r="C5576" s="2">
        <f t="shared" ca="1" si="436"/>
        <v>1</v>
      </c>
      <c r="D5576" s="2">
        <f t="shared" ca="1" si="437"/>
        <v>1</v>
      </c>
      <c r="E5576" s="2">
        <f t="shared" ca="1" si="438"/>
        <v>217</v>
      </c>
      <c r="F5576" s="2">
        <f t="shared" ca="1" si="439"/>
        <v>3</v>
      </c>
    </row>
    <row r="5577" spans="2:6" x14ac:dyDescent="0.35">
      <c r="B5577" s="3" t="str">
        <f t="shared" ca="1" si="435"/>
        <v>rödnära</v>
      </c>
      <c r="C5577" s="2">
        <f t="shared" ca="1" si="436"/>
        <v>3</v>
      </c>
      <c r="D5577" s="2">
        <f t="shared" ca="1" si="437"/>
        <v>2</v>
      </c>
      <c r="E5577" s="2">
        <f t="shared" ca="1" si="438"/>
        <v>487</v>
      </c>
      <c r="F5577" s="2">
        <f t="shared" ca="1" si="439"/>
        <v>1</v>
      </c>
    </row>
    <row r="5578" spans="2:6" x14ac:dyDescent="0.35">
      <c r="B5578" s="3" t="str">
        <f t="shared" ca="1" si="435"/>
        <v>delarygg</v>
      </c>
      <c r="C5578" s="2">
        <f t="shared" ca="1" si="436"/>
        <v>2</v>
      </c>
      <c r="D5578" s="2">
        <f t="shared" ca="1" si="437"/>
        <v>5</v>
      </c>
      <c r="E5578" s="2">
        <f t="shared" ca="1" si="438"/>
        <v>188</v>
      </c>
      <c r="F5578" s="2">
        <f t="shared" ca="1" si="439"/>
        <v>2</v>
      </c>
    </row>
    <row r="5579" spans="2:6" x14ac:dyDescent="0.35">
      <c r="B5579" s="3" t="str">
        <f t="shared" ca="1" si="435"/>
        <v>skärakasta</v>
      </c>
      <c r="C5579" s="2">
        <f t="shared" ca="1" si="436"/>
        <v>2</v>
      </c>
      <c r="D5579" s="2">
        <f t="shared" ca="1" si="437"/>
        <v>5</v>
      </c>
      <c r="E5579" s="2">
        <f t="shared" ca="1" si="438"/>
        <v>141</v>
      </c>
      <c r="F5579" s="2">
        <f t="shared" ca="1" si="439"/>
        <v>2</v>
      </c>
    </row>
    <row r="5580" spans="2:6" x14ac:dyDescent="0.35">
      <c r="B5580" s="3" t="str">
        <f t="shared" ca="1" si="435"/>
        <v>sägasvans</v>
      </c>
      <c r="C5580" s="2">
        <f t="shared" ca="1" si="436"/>
        <v>3</v>
      </c>
      <c r="D5580" s="2">
        <f t="shared" ca="1" si="437"/>
        <v>3</v>
      </c>
      <c r="E5580" s="2">
        <f t="shared" ca="1" si="438"/>
        <v>769</v>
      </c>
      <c r="F5580" s="2">
        <f t="shared" ca="1" si="439"/>
        <v>2</v>
      </c>
    </row>
    <row r="5581" spans="2:6" x14ac:dyDescent="0.35">
      <c r="B5581" s="3" t="str">
        <f t="shared" ca="1" si="435"/>
        <v>sandaska</v>
      </c>
      <c r="C5581" s="2">
        <f t="shared" ca="1" si="436"/>
        <v>4</v>
      </c>
      <c r="D5581" s="2">
        <f t="shared" ca="1" si="437"/>
        <v>4</v>
      </c>
      <c r="E5581" s="2">
        <f t="shared" ca="1" si="438"/>
        <v>709</v>
      </c>
      <c r="F5581" s="2">
        <f t="shared" ca="1" si="439"/>
        <v>1</v>
      </c>
    </row>
    <row r="5582" spans="2:6" x14ac:dyDescent="0.35">
      <c r="B5582" s="3" t="str">
        <f t="shared" ca="1" si="435"/>
        <v>bröstdricka</v>
      </c>
      <c r="C5582" s="2">
        <f t="shared" ca="1" si="436"/>
        <v>4</v>
      </c>
      <c r="D5582" s="2">
        <f t="shared" ca="1" si="437"/>
        <v>4</v>
      </c>
      <c r="E5582" s="2">
        <f t="shared" ca="1" si="438"/>
        <v>174</v>
      </c>
      <c r="F5582" s="2">
        <f t="shared" ca="1" si="439"/>
        <v>1</v>
      </c>
    </row>
    <row r="5583" spans="2:6" x14ac:dyDescent="0.35">
      <c r="B5583" s="3" t="str">
        <f t="shared" ca="1" si="435"/>
        <v>delus</v>
      </c>
      <c r="C5583" s="2">
        <f t="shared" ca="1" si="436"/>
        <v>3</v>
      </c>
      <c r="D5583" s="2">
        <f t="shared" ca="1" si="437"/>
        <v>2</v>
      </c>
      <c r="E5583" s="2">
        <f t="shared" ca="1" si="438"/>
        <v>619</v>
      </c>
      <c r="F5583" s="2">
        <f t="shared" ca="1" si="439"/>
        <v>1</v>
      </c>
    </row>
    <row r="5584" spans="2:6" x14ac:dyDescent="0.35">
      <c r="B5584" s="3" t="str">
        <f t="shared" ca="1" si="435"/>
        <v>grönjag</v>
      </c>
      <c r="C5584" s="2">
        <f t="shared" ca="1" si="436"/>
        <v>2</v>
      </c>
      <c r="D5584" s="2">
        <f t="shared" ca="1" si="437"/>
        <v>5</v>
      </c>
      <c r="E5584" s="2">
        <f t="shared" ca="1" si="438"/>
        <v>803</v>
      </c>
      <c r="F5584" s="2">
        <f t="shared" ca="1" si="439"/>
        <v>1</v>
      </c>
    </row>
    <row r="5585" spans="2:6" x14ac:dyDescent="0.35">
      <c r="B5585" s="3" t="str">
        <f t="shared" ca="1" si="435"/>
        <v>sägavit</v>
      </c>
      <c r="C5585" s="2">
        <f t="shared" ca="1" si="436"/>
        <v>3</v>
      </c>
      <c r="D5585" s="2">
        <f t="shared" ca="1" si="437"/>
        <v>3</v>
      </c>
      <c r="E5585" s="2">
        <f t="shared" ca="1" si="438"/>
        <v>90</v>
      </c>
      <c r="F5585" s="2">
        <f t="shared" ca="1" si="439"/>
        <v>3</v>
      </c>
    </row>
    <row r="5586" spans="2:6" x14ac:dyDescent="0.35">
      <c r="B5586" s="3" t="str">
        <f t="shared" ca="1" si="435"/>
        <v>bröstbred</v>
      </c>
      <c r="C5586" s="2">
        <f t="shared" ca="1" si="436"/>
        <v>3</v>
      </c>
      <c r="D5586" s="2">
        <f t="shared" ca="1" si="437"/>
        <v>2</v>
      </c>
      <c r="E5586" s="2">
        <f t="shared" ca="1" si="438"/>
        <v>338</v>
      </c>
      <c r="F5586" s="2">
        <f t="shared" ca="1" si="439"/>
        <v>2</v>
      </c>
    </row>
    <row r="5587" spans="2:6" x14ac:dyDescent="0.35">
      <c r="B5587" s="3" t="str">
        <f t="shared" ca="1" si="435"/>
        <v>himmelhav</v>
      </c>
      <c r="C5587" s="2">
        <f t="shared" ca="1" si="436"/>
        <v>3</v>
      </c>
      <c r="D5587" s="2">
        <f t="shared" ca="1" si="437"/>
        <v>3</v>
      </c>
      <c r="E5587" s="2">
        <f t="shared" ca="1" si="438"/>
        <v>874</v>
      </c>
      <c r="F5587" s="2">
        <f t="shared" ca="1" si="439"/>
        <v>1</v>
      </c>
    </row>
    <row r="5588" spans="2:6" x14ac:dyDescent="0.35">
      <c r="B5588" s="3" t="str">
        <f t="shared" ca="1" si="435"/>
        <v>sollever</v>
      </c>
      <c r="C5588" s="2">
        <f t="shared" ca="1" si="436"/>
        <v>2</v>
      </c>
      <c r="D5588" s="2">
        <f t="shared" ca="1" si="437"/>
        <v>3</v>
      </c>
      <c r="E5588" s="2">
        <f t="shared" ca="1" si="438"/>
        <v>513</v>
      </c>
      <c r="F5588" s="2">
        <f t="shared" ca="1" si="439"/>
        <v>3</v>
      </c>
    </row>
    <row r="5589" spans="2:6" x14ac:dyDescent="0.35">
      <c r="B5589" s="3" t="str">
        <f t="shared" ca="1" si="435"/>
        <v>fruman</v>
      </c>
      <c r="C5589" s="2">
        <f t="shared" ca="1" si="436"/>
        <v>4</v>
      </c>
      <c r="D5589" s="2">
        <f t="shared" ca="1" si="437"/>
        <v>1</v>
      </c>
      <c r="E5589" s="2">
        <f t="shared" ca="1" si="438"/>
        <v>186</v>
      </c>
      <c r="F5589" s="2">
        <f t="shared" ca="1" si="439"/>
        <v>2</v>
      </c>
    </row>
    <row r="5590" spans="2:6" x14ac:dyDescent="0.35">
      <c r="B5590" s="3" t="str">
        <f t="shared" ca="1" si="435"/>
        <v>bredsimma</v>
      </c>
      <c r="C5590" s="2">
        <f t="shared" ca="1" si="436"/>
        <v>2</v>
      </c>
      <c r="D5590" s="2">
        <f t="shared" ca="1" si="437"/>
        <v>4</v>
      </c>
      <c r="E5590" s="2">
        <f t="shared" ca="1" si="438"/>
        <v>563</v>
      </c>
      <c r="F5590" s="2">
        <f t="shared" ca="1" si="439"/>
        <v>3</v>
      </c>
    </row>
    <row r="5591" spans="2:6" x14ac:dyDescent="0.35">
      <c r="B5591" s="3" t="str">
        <f t="shared" ca="1" si="435"/>
        <v>jagröd</v>
      </c>
      <c r="C5591" s="2">
        <f t="shared" ca="1" si="436"/>
        <v>3</v>
      </c>
      <c r="D5591" s="2">
        <f t="shared" ca="1" si="437"/>
        <v>4</v>
      </c>
      <c r="E5591" s="2">
        <f t="shared" ca="1" si="438"/>
        <v>902</v>
      </c>
      <c r="F5591" s="2">
        <f t="shared" ca="1" si="439"/>
        <v>2</v>
      </c>
    </row>
    <row r="5592" spans="2:6" x14ac:dyDescent="0.35">
      <c r="B5592" s="3" t="str">
        <f t="shared" ca="1" si="435"/>
        <v>skäratänka</v>
      </c>
      <c r="C5592" s="2">
        <f t="shared" ca="1" si="436"/>
        <v>2</v>
      </c>
      <c r="D5592" s="2">
        <f t="shared" ca="1" si="437"/>
        <v>1</v>
      </c>
      <c r="E5592" s="2">
        <f t="shared" ca="1" si="438"/>
        <v>554</v>
      </c>
      <c r="F5592" s="2">
        <f t="shared" ca="1" si="439"/>
        <v>1</v>
      </c>
    </row>
    <row r="5593" spans="2:6" x14ac:dyDescent="0.35">
      <c r="B5593" s="3" t="str">
        <f t="shared" ca="1" si="435"/>
        <v>kortdär</v>
      </c>
      <c r="C5593" s="2">
        <f t="shared" ca="1" si="436"/>
        <v>4</v>
      </c>
      <c r="D5593" s="2">
        <f t="shared" ca="1" si="437"/>
        <v>5</v>
      </c>
      <c r="E5593" s="2">
        <f t="shared" ca="1" si="438"/>
        <v>556</v>
      </c>
      <c r="F5593" s="2">
        <f t="shared" ca="1" si="439"/>
        <v>3</v>
      </c>
    </row>
    <row r="5594" spans="2:6" x14ac:dyDescent="0.35">
      <c r="B5594" s="3" t="str">
        <f t="shared" ca="1" si="435"/>
        <v>vara räddsäga</v>
      </c>
      <c r="C5594" s="2">
        <f t="shared" ca="1" si="436"/>
        <v>4</v>
      </c>
      <c r="D5594" s="2">
        <f t="shared" ca="1" si="437"/>
        <v>5</v>
      </c>
      <c r="E5594" s="2">
        <f t="shared" ca="1" si="438"/>
        <v>588</v>
      </c>
      <c r="F5594" s="2">
        <f t="shared" ca="1" si="439"/>
        <v>3</v>
      </c>
    </row>
    <row r="5595" spans="2:6" x14ac:dyDescent="0.35">
      <c r="B5595" s="3" t="str">
        <f t="shared" ca="1" si="435"/>
        <v>annanbita</v>
      </c>
      <c r="C5595" s="2">
        <f t="shared" ca="1" si="436"/>
        <v>2</v>
      </c>
      <c r="D5595" s="2">
        <f t="shared" ca="1" si="437"/>
        <v>1</v>
      </c>
      <c r="E5595" s="2">
        <f t="shared" ca="1" si="438"/>
        <v>260</v>
      </c>
      <c r="F5595" s="2">
        <f t="shared" ca="1" si="439"/>
        <v>3</v>
      </c>
    </row>
    <row r="5596" spans="2:6" x14ac:dyDescent="0.35">
      <c r="B5596" s="3" t="str">
        <f t="shared" ca="1" si="435"/>
        <v>kliakämpa</v>
      </c>
      <c r="C5596" s="2">
        <f t="shared" ca="1" si="436"/>
        <v>4</v>
      </c>
      <c r="D5596" s="2">
        <f t="shared" ca="1" si="437"/>
        <v>4</v>
      </c>
      <c r="E5596" s="2">
        <f t="shared" ca="1" si="438"/>
        <v>733</v>
      </c>
      <c r="F5596" s="2">
        <f t="shared" ca="1" si="439"/>
        <v>2</v>
      </c>
    </row>
    <row r="5597" spans="2:6" x14ac:dyDescent="0.35">
      <c r="B5597" s="3" t="str">
        <f t="shared" ca="1" si="435"/>
        <v>svanskött</v>
      </c>
      <c r="C5597" s="2">
        <f t="shared" ca="1" si="436"/>
        <v>1</v>
      </c>
      <c r="D5597" s="2">
        <f t="shared" ca="1" si="437"/>
        <v>3</v>
      </c>
      <c r="E5597" s="2">
        <f t="shared" ca="1" si="438"/>
        <v>340</v>
      </c>
      <c r="F5597" s="2">
        <f t="shared" ca="1" si="439"/>
        <v>2</v>
      </c>
    </row>
    <row r="5598" spans="2:6" x14ac:dyDescent="0.35">
      <c r="B5598" s="3" t="str">
        <f t="shared" ca="1" si="435"/>
        <v>trädstå</v>
      </c>
      <c r="C5598" s="2">
        <f t="shared" ca="1" si="436"/>
        <v>1</v>
      </c>
      <c r="D5598" s="2">
        <f t="shared" ca="1" si="437"/>
        <v>5</v>
      </c>
      <c r="E5598" s="2">
        <f t="shared" ca="1" si="438"/>
        <v>692</v>
      </c>
      <c r="F5598" s="2">
        <f t="shared" ca="1" si="439"/>
        <v>1</v>
      </c>
    </row>
    <row r="5599" spans="2:6" x14ac:dyDescent="0.35">
      <c r="B5599" s="3" t="str">
        <f t="shared" ca="1" si="435"/>
        <v>sugaträd</v>
      </c>
      <c r="C5599" s="2">
        <f t="shared" ca="1" si="436"/>
        <v>3</v>
      </c>
      <c r="D5599" s="2">
        <f t="shared" ca="1" si="437"/>
        <v>4</v>
      </c>
      <c r="E5599" s="2">
        <f t="shared" ca="1" si="438"/>
        <v>438</v>
      </c>
      <c r="F5599" s="2">
        <f t="shared" ca="1" si="439"/>
        <v>2</v>
      </c>
    </row>
    <row r="5600" spans="2:6" x14ac:dyDescent="0.35">
      <c r="B5600" s="3" t="str">
        <f t="shared" ca="1" si="435"/>
        <v>rinnasten</v>
      </c>
      <c r="C5600" s="2">
        <f t="shared" ca="1" si="436"/>
        <v>4</v>
      </c>
      <c r="D5600" s="2">
        <f t="shared" ca="1" si="437"/>
        <v>3</v>
      </c>
      <c r="E5600" s="2">
        <f t="shared" ca="1" si="438"/>
        <v>332</v>
      </c>
      <c r="F5600" s="2">
        <f t="shared" ca="1" si="439"/>
        <v>2</v>
      </c>
    </row>
    <row r="5601" spans="2:6" x14ac:dyDescent="0.35">
      <c r="B5601" s="3" t="str">
        <f t="shared" ca="1" si="435"/>
        <v>frukthimmel</v>
      </c>
      <c r="C5601" s="2">
        <f t="shared" ca="1" si="436"/>
        <v>4</v>
      </c>
      <c r="D5601" s="2">
        <f t="shared" ca="1" si="437"/>
        <v>5</v>
      </c>
      <c r="E5601" s="2">
        <f t="shared" ca="1" si="438"/>
        <v>874</v>
      </c>
      <c r="F5601" s="2">
        <f t="shared" ca="1" si="439"/>
        <v>3</v>
      </c>
    </row>
    <row r="5602" spans="2:6" x14ac:dyDescent="0.35">
      <c r="B5602" s="3" t="str">
        <f t="shared" ca="1" si="435"/>
        <v>lekaflod</v>
      </c>
      <c r="C5602" s="2">
        <f t="shared" ca="1" si="436"/>
        <v>3</v>
      </c>
      <c r="D5602" s="2">
        <f t="shared" ca="1" si="437"/>
        <v>2</v>
      </c>
      <c r="E5602" s="2">
        <f t="shared" ca="1" si="438"/>
        <v>79</v>
      </c>
      <c r="F5602" s="2">
        <f t="shared" ca="1" si="439"/>
        <v>2</v>
      </c>
    </row>
    <row r="5603" spans="2:6" x14ac:dyDescent="0.35">
      <c r="B5603" s="3" t="str">
        <f t="shared" ca="1" si="435"/>
        <v>kortaska</v>
      </c>
      <c r="C5603" s="2">
        <f t="shared" ca="1" si="436"/>
        <v>3</v>
      </c>
      <c r="D5603" s="2">
        <f t="shared" ca="1" si="437"/>
        <v>3</v>
      </c>
      <c r="E5603" s="2">
        <f t="shared" ca="1" si="438"/>
        <v>78</v>
      </c>
      <c r="F5603" s="2">
        <f t="shared" ca="1" si="439"/>
        <v>2</v>
      </c>
    </row>
    <row r="5604" spans="2:6" x14ac:dyDescent="0.35">
      <c r="B5604" s="3" t="str">
        <f t="shared" ca="1" si="435"/>
        <v>örabita</v>
      </c>
      <c r="C5604" s="2">
        <f t="shared" ca="1" si="436"/>
        <v>1</v>
      </c>
      <c r="D5604" s="2">
        <f t="shared" ca="1" si="437"/>
        <v>5</v>
      </c>
      <c r="E5604" s="2">
        <f t="shared" ca="1" si="438"/>
        <v>724</v>
      </c>
      <c r="F5604" s="2">
        <f t="shared" ca="1" si="439"/>
        <v>3</v>
      </c>
    </row>
    <row r="5605" spans="2:6" x14ac:dyDescent="0.35">
      <c r="B5605" s="3" t="str">
        <f t="shared" ca="1" si="435"/>
        <v>fruktfett</v>
      </c>
      <c r="C5605" s="2">
        <f t="shared" ca="1" si="436"/>
        <v>2</v>
      </c>
      <c r="D5605" s="2">
        <f t="shared" ca="1" si="437"/>
        <v>1</v>
      </c>
      <c r="E5605" s="2">
        <f t="shared" ca="1" si="438"/>
        <v>761</v>
      </c>
      <c r="F5605" s="2">
        <f t="shared" ca="1" si="439"/>
        <v>3</v>
      </c>
    </row>
    <row r="5606" spans="2:6" x14ac:dyDescent="0.35">
      <c r="B5606" s="3" t="str">
        <f t="shared" ca="1" si="435"/>
        <v>dammvad</v>
      </c>
      <c r="C5606" s="2">
        <f t="shared" ca="1" si="436"/>
        <v>3</v>
      </c>
      <c r="D5606" s="2">
        <f t="shared" ca="1" si="437"/>
        <v>1</v>
      </c>
      <c r="E5606" s="2">
        <f t="shared" ca="1" si="438"/>
        <v>56</v>
      </c>
      <c r="F5606" s="2">
        <f t="shared" ca="1" si="439"/>
        <v>1</v>
      </c>
    </row>
    <row r="5607" spans="2:6" x14ac:dyDescent="0.35">
      <c r="B5607" s="3" t="str">
        <f t="shared" ca="1" si="435"/>
        <v>kortman</v>
      </c>
      <c r="C5607" s="2">
        <f t="shared" ca="1" si="436"/>
        <v>3</v>
      </c>
      <c r="D5607" s="2">
        <f t="shared" ca="1" si="437"/>
        <v>4</v>
      </c>
      <c r="E5607" s="2">
        <f t="shared" ca="1" si="438"/>
        <v>902</v>
      </c>
      <c r="F5607" s="2">
        <f t="shared" ca="1" si="439"/>
        <v>3</v>
      </c>
    </row>
    <row r="5608" spans="2:6" x14ac:dyDescent="0.35">
      <c r="B5608" s="3" t="str">
        <f t="shared" ca="1" si="435"/>
        <v>sjungavatten</v>
      </c>
      <c r="C5608" s="2">
        <f t="shared" ca="1" si="436"/>
        <v>2</v>
      </c>
      <c r="D5608" s="2">
        <f t="shared" ca="1" si="437"/>
        <v>4</v>
      </c>
      <c r="E5608" s="2">
        <f t="shared" ca="1" si="438"/>
        <v>49</v>
      </c>
      <c r="F5608" s="2">
        <f t="shared" ca="1" si="439"/>
        <v>2</v>
      </c>
    </row>
    <row r="5609" spans="2:6" x14ac:dyDescent="0.35">
      <c r="B5609" s="3" t="str">
        <f t="shared" ca="1" si="435"/>
        <v>blommagräva</v>
      </c>
      <c r="C5609" s="2">
        <f t="shared" ca="1" si="436"/>
        <v>3</v>
      </c>
      <c r="D5609" s="2">
        <f t="shared" ca="1" si="437"/>
        <v>4</v>
      </c>
      <c r="E5609" s="2">
        <f t="shared" ca="1" si="438"/>
        <v>332</v>
      </c>
      <c r="F5609" s="2">
        <f t="shared" ca="1" si="439"/>
        <v>1</v>
      </c>
    </row>
    <row r="5610" spans="2:6" x14ac:dyDescent="0.35">
      <c r="B5610" s="3" t="str">
        <f t="shared" ca="1" si="435"/>
        <v>närsova</v>
      </c>
      <c r="C5610" s="2">
        <f t="shared" ca="1" si="436"/>
        <v>3</v>
      </c>
      <c r="D5610" s="2">
        <f t="shared" ca="1" si="437"/>
        <v>2</v>
      </c>
      <c r="E5610" s="2">
        <f t="shared" ca="1" si="438"/>
        <v>747</v>
      </c>
      <c r="F5610" s="2">
        <f t="shared" ca="1" si="439"/>
        <v>3</v>
      </c>
    </row>
    <row r="5611" spans="2:6" x14ac:dyDescent="0.35">
      <c r="B5611" s="3" t="str">
        <f t="shared" ca="1" si="435"/>
        <v>fyraskog</v>
      </c>
      <c r="C5611" s="2">
        <f t="shared" ca="1" si="436"/>
        <v>3</v>
      </c>
      <c r="D5611" s="2">
        <f t="shared" ca="1" si="437"/>
        <v>4</v>
      </c>
      <c r="E5611" s="2">
        <f t="shared" ca="1" si="438"/>
        <v>337</v>
      </c>
      <c r="F5611" s="2">
        <f t="shared" ca="1" si="439"/>
        <v>3</v>
      </c>
    </row>
    <row r="5612" spans="2:6" x14ac:dyDescent="0.35">
      <c r="B5612" s="3" t="str">
        <f t="shared" ca="1" si="435"/>
        <v>räknahand</v>
      </c>
      <c r="C5612" s="2">
        <f t="shared" ca="1" si="436"/>
        <v>1</v>
      </c>
      <c r="D5612" s="2">
        <f t="shared" ca="1" si="437"/>
        <v>1</v>
      </c>
      <c r="E5612" s="2">
        <f t="shared" ca="1" si="438"/>
        <v>613</v>
      </c>
      <c r="F5612" s="2">
        <f t="shared" ca="1" si="439"/>
        <v>1</v>
      </c>
    </row>
    <row r="5613" spans="2:6" x14ac:dyDescent="0.35">
      <c r="B5613" s="3" t="str">
        <f t="shared" ca="1" si="435"/>
        <v>höraägg</v>
      </c>
      <c r="C5613" s="2">
        <f t="shared" ca="1" si="436"/>
        <v>4</v>
      </c>
      <c r="D5613" s="2">
        <f t="shared" ca="1" si="437"/>
        <v>2</v>
      </c>
      <c r="E5613" s="2">
        <f t="shared" ca="1" si="438"/>
        <v>446</v>
      </c>
      <c r="F5613" s="2">
        <f t="shared" ca="1" si="439"/>
        <v>3</v>
      </c>
    </row>
    <row r="5614" spans="2:6" x14ac:dyDescent="0.35">
      <c r="B5614" s="3" t="str">
        <f t="shared" ca="1" si="435"/>
        <v>benalla</v>
      </c>
      <c r="C5614" s="2">
        <f t="shared" ca="1" si="436"/>
        <v>4</v>
      </c>
      <c r="D5614" s="2">
        <f t="shared" ca="1" si="437"/>
        <v>2</v>
      </c>
      <c r="E5614" s="2">
        <f t="shared" ca="1" si="438"/>
        <v>783</v>
      </c>
      <c r="F5614" s="2">
        <f t="shared" ca="1" si="439"/>
        <v>2</v>
      </c>
    </row>
    <row r="5615" spans="2:6" x14ac:dyDescent="0.35">
      <c r="B5615" s="3" t="str">
        <f t="shared" ca="1" si="435"/>
        <v>rinnapinne</v>
      </c>
      <c r="C5615" s="2">
        <f t="shared" ca="1" si="436"/>
        <v>3</v>
      </c>
      <c r="D5615" s="2">
        <f t="shared" ca="1" si="437"/>
        <v>2</v>
      </c>
      <c r="E5615" s="2">
        <f t="shared" ca="1" si="438"/>
        <v>433</v>
      </c>
      <c r="F5615" s="2">
        <f t="shared" ca="1" si="439"/>
        <v>3</v>
      </c>
    </row>
    <row r="5616" spans="2:6" x14ac:dyDescent="0.35">
      <c r="B5616" s="3" t="str">
        <f t="shared" ca="1" si="435"/>
        <v>nivar</v>
      </c>
      <c r="C5616" s="2">
        <f t="shared" ca="1" si="436"/>
        <v>4</v>
      </c>
      <c r="D5616" s="2">
        <f t="shared" ca="1" si="437"/>
        <v>5</v>
      </c>
      <c r="E5616" s="2">
        <f t="shared" ca="1" si="438"/>
        <v>20</v>
      </c>
      <c r="F5616" s="2">
        <f t="shared" ca="1" si="439"/>
        <v>1</v>
      </c>
    </row>
    <row r="5617" spans="2:6" x14ac:dyDescent="0.35">
      <c r="B5617" s="3" t="str">
        <f t="shared" ca="1" si="435"/>
        <v>luktase</v>
      </c>
      <c r="C5617" s="2">
        <f t="shared" ca="1" si="436"/>
        <v>1</v>
      </c>
      <c r="D5617" s="2">
        <f t="shared" ca="1" si="437"/>
        <v>3</v>
      </c>
      <c r="E5617" s="2">
        <f t="shared" ca="1" si="438"/>
        <v>173</v>
      </c>
      <c r="F5617" s="2">
        <f t="shared" ca="1" si="439"/>
        <v>3</v>
      </c>
    </row>
    <row r="5618" spans="2:6" x14ac:dyDescent="0.35">
      <c r="B5618" s="3" t="str">
        <f t="shared" ca="1" si="435"/>
        <v>eldgräva</v>
      </c>
      <c r="C5618" s="2">
        <f t="shared" ca="1" si="436"/>
        <v>3</v>
      </c>
      <c r="D5618" s="2">
        <f t="shared" ca="1" si="437"/>
        <v>4</v>
      </c>
      <c r="E5618" s="2">
        <f t="shared" ca="1" si="438"/>
        <v>173</v>
      </c>
      <c r="F5618" s="2">
        <f t="shared" ca="1" si="439"/>
        <v>1</v>
      </c>
    </row>
    <row r="5619" spans="2:6" x14ac:dyDescent="0.35">
      <c r="B5619" s="3" t="str">
        <f t="shared" ca="1" si="435"/>
        <v>manflyga</v>
      </c>
      <c r="C5619" s="2">
        <f t="shared" ca="1" si="436"/>
        <v>1</v>
      </c>
      <c r="D5619" s="2">
        <f t="shared" ca="1" si="437"/>
        <v>2</v>
      </c>
      <c r="E5619" s="2">
        <f t="shared" ca="1" si="438"/>
        <v>766</v>
      </c>
      <c r="F5619" s="2">
        <f t="shared" ca="1" si="439"/>
        <v>1</v>
      </c>
    </row>
    <row r="5620" spans="2:6" x14ac:dyDescent="0.35">
      <c r="B5620" s="3" t="str">
        <f t="shared" ca="1" si="435"/>
        <v>vadknä</v>
      </c>
      <c r="C5620" s="2">
        <f t="shared" ca="1" si="436"/>
        <v>4</v>
      </c>
      <c r="D5620" s="2">
        <f t="shared" ca="1" si="437"/>
        <v>4</v>
      </c>
      <c r="E5620" s="2">
        <f t="shared" ca="1" si="438"/>
        <v>313</v>
      </c>
      <c r="F5620" s="2">
        <f t="shared" ca="1" si="439"/>
        <v>2</v>
      </c>
    </row>
    <row r="5621" spans="2:6" x14ac:dyDescent="0.35">
      <c r="B5621" s="3" t="str">
        <f t="shared" ca="1" si="435"/>
        <v>kastaskära</v>
      </c>
      <c r="C5621" s="2">
        <f t="shared" ca="1" si="436"/>
        <v>3</v>
      </c>
      <c r="D5621" s="2">
        <f t="shared" ca="1" si="437"/>
        <v>4</v>
      </c>
      <c r="E5621" s="2">
        <f t="shared" ca="1" si="438"/>
        <v>629</v>
      </c>
      <c r="F5621" s="2">
        <f t="shared" ca="1" si="439"/>
        <v>1</v>
      </c>
    </row>
    <row r="5622" spans="2:6" x14ac:dyDescent="0.35">
      <c r="B5622" s="3" t="str">
        <f t="shared" ca="1" si="435"/>
        <v>vara räddstor</v>
      </c>
      <c r="C5622" s="2">
        <f t="shared" ca="1" si="436"/>
        <v>3</v>
      </c>
      <c r="D5622" s="2">
        <f t="shared" ca="1" si="437"/>
        <v>2</v>
      </c>
      <c r="E5622" s="2">
        <f t="shared" ca="1" si="438"/>
        <v>118</v>
      </c>
      <c r="F5622" s="2">
        <f t="shared" ca="1" si="439"/>
        <v>2</v>
      </c>
    </row>
    <row r="5623" spans="2:6" x14ac:dyDescent="0.35">
      <c r="B5623" s="3" t="str">
        <f t="shared" ca="1" si="435"/>
        <v>nyknä</v>
      </c>
      <c r="C5623" s="2">
        <f t="shared" ca="1" si="436"/>
        <v>3</v>
      </c>
      <c r="D5623" s="2">
        <f t="shared" ca="1" si="437"/>
        <v>3</v>
      </c>
      <c r="E5623" s="2">
        <f t="shared" ca="1" si="438"/>
        <v>510</v>
      </c>
      <c r="F5623" s="2">
        <f t="shared" ca="1" si="439"/>
        <v>1</v>
      </c>
    </row>
    <row r="5624" spans="2:6" x14ac:dyDescent="0.35">
      <c r="B5624" s="3" t="str">
        <f t="shared" ca="1" si="435"/>
        <v>bergkämpa</v>
      </c>
      <c r="C5624" s="2">
        <f t="shared" ca="1" si="436"/>
        <v>1</v>
      </c>
      <c r="D5624" s="2">
        <f t="shared" ca="1" si="437"/>
        <v>3</v>
      </c>
      <c r="E5624" s="2">
        <f t="shared" ca="1" si="438"/>
        <v>609</v>
      </c>
      <c r="F5624" s="2">
        <f t="shared" ca="1" si="439"/>
        <v>1</v>
      </c>
    </row>
    <row r="5625" spans="2:6" x14ac:dyDescent="0.35">
      <c r="B5625" s="3" t="str">
        <f t="shared" ca="1" si="435"/>
        <v>fröveta</v>
      </c>
      <c r="C5625" s="2">
        <f t="shared" ca="1" si="436"/>
        <v>4</v>
      </c>
      <c r="D5625" s="2">
        <f t="shared" ca="1" si="437"/>
        <v>3</v>
      </c>
      <c r="E5625" s="2">
        <f t="shared" ca="1" si="438"/>
        <v>538</v>
      </c>
      <c r="F5625" s="2">
        <f t="shared" ca="1" si="439"/>
        <v>3</v>
      </c>
    </row>
    <row r="5626" spans="2:6" x14ac:dyDescent="0.35">
      <c r="B5626" s="3" t="str">
        <f t="shared" ca="1" si="435"/>
        <v>luktavåt</v>
      </c>
      <c r="C5626" s="2">
        <f t="shared" ca="1" si="436"/>
        <v>3</v>
      </c>
      <c r="D5626" s="2">
        <f t="shared" ca="1" si="437"/>
        <v>1</v>
      </c>
      <c r="E5626" s="2">
        <f t="shared" ca="1" si="438"/>
        <v>467</v>
      </c>
      <c r="F5626" s="2">
        <f t="shared" ca="1" si="439"/>
        <v>3</v>
      </c>
    </row>
    <row r="5627" spans="2:6" x14ac:dyDescent="0.35">
      <c r="B5627" s="3" t="str">
        <f t="shared" ca="1" si="435"/>
        <v>nackeregn</v>
      </c>
      <c r="C5627" s="2">
        <f t="shared" ca="1" si="436"/>
        <v>1</v>
      </c>
      <c r="D5627" s="2">
        <f t="shared" ca="1" si="437"/>
        <v>4</v>
      </c>
      <c r="E5627" s="2">
        <f t="shared" ca="1" si="438"/>
        <v>645</v>
      </c>
      <c r="F5627" s="2">
        <f t="shared" ca="1" si="439"/>
        <v>3</v>
      </c>
    </row>
    <row r="5628" spans="2:6" x14ac:dyDescent="0.35">
      <c r="B5628" s="3" t="str">
        <f t="shared" ca="1" si="435"/>
        <v>rökdjur</v>
      </c>
      <c r="C5628" s="2">
        <f t="shared" ca="1" si="436"/>
        <v>1</v>
      </c>
      <c r="D5628" s="2">
        <f t="shared" ca="1" si="437"/>
        <v>4</v>
      </c>
      <c r="E5628" s="2">
        <f t="shared" ca="1" si="438"/>
        <v>101</v>
      </c>
      <c r="F5628" s="2">
        <f t="shared" ca="1" si="439"/>
        <v>3</v>
      </c>
    </row>
    <row r="5629" spans="2:6" x14ac:dyDescent="0.35">
      <c r="B5629" s="3" t="str">
        <f t="shared" ca="1" si="435"/>
        <v>intesuga</v>
      </c>
      <c r="C5629" s="2">
        <f t="shared" ca="1" si="436"/>
        <v>3</v>
      </c>
      <c r="D5629" s="2">
        <f t="shared" ca="1" si="437"/>
        <v>1</v>
      </c>
      <c r="E5629" s="2">
        <f t="shared" ca="1" si="438"/>
        <v>45</v>
      </c>
      <c r="F5629" s="2">
        <f t="shared" ca="1" si="439"/>
        <v>1</v>
      </c>
    </row>
    <row r="5630" spans="2:6" x14ac:dyDescent="0.35">
      <c r="B5630" s="3" t="str">
        <f t="shared" ca="1" si="435"/>
        <v>närainte</v>
      </c>
      <c r="C5630" s="2">
        <f t="shared" ca="1" si="436"/>
        <v>3</v>
      </c>
      <c r="D5630" s="2">
        <f t="shared" ca="1" si="437"/>
        <v>2</v>
      </c>
      <c r="E5630" s="2">
        <f t="shared" ca="1" si="438"/>
        <v>658</v>
      </c>
      <c r="F5630" s="2">
        <f t="shared" ca="1" si="439"/>
        <v>1</v>
      </c>
    </row>
    <row r="5631" spans="2:6" x14ac:dyDescent="0.35">
      <c r="B5631" s="3" t="str">
        <f t="shared" ca="1" si="435"/>
        <v>tvättalång</v>
      </c>
      <c r="C5631" s="2">
        <f t="shared" ca="1" si="436"/>
        <v>3</v>
      </c>
      <c r="D5631" s="2">
        <f t="shared" ca="1" si="437"/>
        <v>4</v>
      </c>
      <c r="E5631" s="2">
        <f t="shared" ca="1" si="438"/>
        <v>248</v>
      </c>
      <c r="F5631" s="2">
        <f t="shared" ca="1" si="439"/>
        <v>3</v>
      </c>
    </row>
    <row r="5632" spans="2:6" x14ac:dyDescent="0.35">
      <c r="B5632" s="3" t="str">
        <f t="shared" ca="1" si="435"/>
        <v>ettnacke</v>
      </c>
      <c r="C5632" s="2">
        <f t="shared" ca="1" si="436"/>
        <v>2</v>
      </c>
      <c r="D5632" s="2">
        <f t="shared" ca="1" si="437"/>
        <v>1</v>
      </c>
      <c r="E5632" s="2">
        <f t="shared" ca="1" si="438"/>
        <v>54</v>
      </c>
      <c r="F5632" s="2">
        <f t="shared" ca="1" si="439"/>
        <v>3</v>
      </c>
    </row>
    <row r="5633" spans="2:6" x14ac:dyDescent="0.35">
      <c r="B5633" s="3" t="str">
        <f t="shared" ca="1" si="435"/>
        <v>långsvälla</v>
      </c>
      <c r="C5633" s="2">
        <f t="shared" ca="1" si="436"/>
        <v>2</v>
      </c>
      <c r="D5633" s="2">
        <f t="shared" ca="1" si="437"/>
        <v>1</v>
      </c>
      <c r="E5633" s="2">
        <f t="shared" ca="1" si="438"/>
        <v>128</v>
      </c>
      <c r="F5633" s="2">
        <f t="shared" ca="1" si="439"/>
        <v>1</v>
      </c>
    </row>
    <row r="5634" spans="2:6" x14ac:dyDescent="0.35">
      <c r="B5634" s="3" t="str">
        <f t="shared" ref="B5634:B5697" ca="1" si="440">_xlfn.CONCAT(INDIRECT(_xlfn.CONCAT("A",RANDBETWEEN(1,197))),INDIRECT(_xlfn.CONCAT("A",RANDBETWEEN(1,197))))</f>
        <v>sjungatunga</v>
      </c>
      <c r="C5634" s="2">
        <f t="shared" ref="C5634:C5697" ca="1" si="441">RANDBETWEEN(1,4)</f>
        <v>1</v>
      </c>
      <c r="D5634" s="2">
        <f t="shared" ref="D5634:D5697" ca="1" si="442">RANDBETWEEN(1,5)</f>
        <v>5</v>
      </c>
      <c r="E5634" s="2">
        <f t="shared" ref="E5634:E5697" ca="1" si="443">RANDBETWEEN(1,1000)</f>
        <v>535</v>
      </c>
      <c r="F5634" s="2">
        <f t="shared" ref="F5634:F5697" ca="1" si="444">RANDBETWEEN(1,3)</f>
        <v>1</v>
      </c>
    </row>
    <row r="5635" spans="2:6" x14ac:dyDescent="0.35">
      <c r="B5635" s="3" t="str">
        <f t="shared" ca="1" si="440"/>
        <v>sandrygg</v>
      </c>
      <c r="C5635" s="2">
        <f t="shared" ca="1" si="441"/>
        <v>2</v>
      </c>
      <c r="D5635" s="2">
        <f t="shared" ca="1" si="442"/>
        <v>2</v>
      </c>
      <c r="E5635" s="2">
        <f t="shared" ca="1" si="443"/>
        <v>487</v>
      </c>
      <c r="F5635" s="2">
        <f t="shared" ca="1" si="444"/>
        <v>2</v>
      </c>
    </row>
    <row r="5636" spans="2:6" x14ac:dyDescent="0.35">
      <c r="B5636" s="3" t="str">
        <f t="shared" ca="1" si="440"/>
        <v>pinnege</v>
      </c>
      <c r="C5636" s="2">
        <f t="shared" ca="1" si="441"/>
        <v>1</v>
      </c>
      <c r="D5636" s="2">
        <f t="shared" ca="1" si="442"/>
        <v>3</v>
      </c>
      <c r="E5636" s="2">
        <f t="shared" ca="1" si="443"/>
        <v>670</v>
      </c>
      <c r="F5636" s="2">
        <f t="shared" ca="1" si="444"/>
        <v>1</v>
      </c>
    </row>
    <row r="5637" spans="2:6" x14ac:dyDescent="0.35">
      <c r="B5637" s="3" t="str">
        <f t="shared" ca="1" si="440"/>
        <v>andasdela</v>
      </c>
      <c r="C5637" s="2">
        <f t="shared" ca="1" si="441"/>
        <v>1</v>
      </c>
      <c r="D5637" s="2">
        <f t="shared" ca="1" si="442"/>
        <v>4</v>
      </c>
      <c r="E5637" s="2">
        <f t="shared" ca="1" si="443"/>
        <v>883</v>
      </c>
      <c r="F5637" s="2">
        <f t="shared" ca="1" si="444"/>
        <v>1</v>
      </c>
    </row>
    <row r="5638" spans="2:6" x14ac:dyDescent="0.35">
      <c r="B5638" s="3" t="str">
        <f t="shared" ca="1" si="440"/>
        <v>rödett</v>
      </c>
      <c r="C5638" s="2">
        <f t="shared" ca="1" si="441"/>
        <v>2</v>
      </c>
      <c r="D5638" s="2">
        <f t="shared" ca="1" si="442"/>
        <v>4</v>
      </c>
      <c r="E5638" s="2">
        <f t="shared" ca="1" si="443"/>
        <v>702</v>
      </c>
      <c r="F5638" s="2">
        <f t="shared" ca="1" si="444"/>
        <v>2</v>
      </c>
    </row>
    <row r="5639" spans="2:6" x14ac:dyDescent="0.35">
      <c r="B5639" s="3" t="str">
        <f t="shared" ca="1" si="440"/>
        <v>slöinälvor</v>
      </c>
      <c r="C5639" s="2">
        <f t="shared" ca="1" si="441"/>
        <v>3</v>
      </c>
      <c r="D5639" s="2">
        <f t="shared" ca="1" si="442"/>
        <v>2</v>
      </c>
      <c r="E5639" s="2">
        <f t="shared" ca="1" si="443"/>
        <v>124</v>
      </c>
      <c r="F5639" s="2">
        <f t="shared" ca="1" si="444"/>
        <v>1</v>
      </c>
    </row>
    <row r="5640" spans="2:6" x14ac:dyDescent="0.35">
      <c r="B5640" s="3" t="str">
        <f t="shared" ca="1" si="440"/>
        <v>regnkasta</v>
      </c>
      <c r="C5640" s="2">
        <f t="shared" ca="1" si="441"/>
        <v>3</v>
      </c>
      <c r="D5640" s="2">
        <f t="shared" ca="1" si="442"/>
        <v>4</v>
      </c>
      <c r="E5640" s="2">
        <f t="shared" ca="1" si="443"/>
        <v>427</v>
      </c>
      <c r="F5640" s="2">
        <f t="shared" ca="1" si="444"/>
        <v>2</v>
      </c>
    </row>
    <row r="5641" spans="2:6" x14ac:dyDescent="0.35">
      <c r="B5641" s="3" t="str">
        <f t="shared" ca="1" si="440"/>
        <v>sägabröst</v>
      </c>
      <c r="C5641" s="2">
        <f t="shared" ca="1" si="441"/>
        <v>1</v>
      </c>
      <c r="D5641" s="2">
        <f t="shared" ca="1" si="442"/>
        <v>5</v>
      </c>
      <c r="E5641" s="2">
        <f t="shared" ca="1" si="443"/>
        <v>638</v>
      </c>
      <c r="F5641" s="2">
        <f t="shared" ca="1" si="444"/>
        <v>3</v>
      </c>
    </row>
    <row r="5642" spans="2:6" x14ac:dyDescent="0.35">
      <c r="B5642" s="3" t="str">
        <f t="shared" ca="1" si="440"/>
        <v>saltsten</v>
      </c>
      <c r="C5642" s="2">
        <f t="shared" ca="1" si="441"/>
        <v>4</v>
      </c>
      <c r="D5642" s="2">
        <f t="shared" ca="1" si="442"/>
        <v>5</v>
      </c>
      <c r="E5642" s="2">
        <f t="shared" ca="1" si="443"/>
        <v>524</v>
      </c>
      <c r="F5642" s="2">
        <f t="shared" ca="1" si="444"/>
        <v>2</v>
      </c>
    </row>
    <row r="5643" spans="2:6" x14ac:dyDescent="0.35">
      <c r="B5643" s="3" t="str">
        <f t="shared" ca="1" si="440"/>
        <v>munjaga</v>
      </c>
      <c r="C5643" s="2">
        <f t="shared" ca="1" si="441"/>
        <v>4</v>
      </c>
      <c r="D5643" s="2">
        <f t="shared" ca="1" si="442"/>
        <v>1</v>
      </c>
      <c r="E5643" s="2">
        <f t="shared" ca="1" si="443"/>
        <v>67</v>
      </c>
      <c r="F5643" s="2">
        <f t="shared" ca="1" si="444"/>
        <v>1</v>
      </c>
    </row>
    <row r="5644" spans="2:6" x14ac:dyDescent="0.35">
      <c r="B5644" s="3" t="str">
        <f t="shared" ca="1" si="440"/>
        <v>dåligmänniska</v>
      </c>
      <c r="C5644" s="2">
        <f t="shared" ca="1" si="441"/>
        <v>2</v>
      </c>
      <c r="D5644" s="2">
        <f t="shared" ca="1" si="442"/>
        <v>3</v>
      </c>
      <c r="E5644" s="2">
        <f t="shared" ca="1" si="443"/>
        <v>201</v>
      </c>
      <c r="F5644" s="2">
        <f t="shared" ca="1" si="444"/>
        <v>2</v>
      </c>
    </row>
    <row r="5645" spans="2:6" x14ac:dyDescent="0.35">
      <c r="B5645" s="3" t="str">
        <f t="shared" ca="1" si="440"/>
        <v>tvättaflod</v>
      </c>
      <c r="C5645" s="2">
        <f t="shared" ca="1" si="441"/>
        <v>1</v>
      </c>
      <c r="D5645" s="2">
        <f t="shared" ca="1" si="442"/>
        <v>2</v>
      </c>
      <c r="E5645" s="2">
        <f t="shared" ca="1" si="443"/>
        <v>282</v>
      </c>
      <c r="F5645" s="2">
        <f t="shared" ca="1" si="444"/>
        <v>1</v>
      </c>
    </row>
    <row r="5646" spans="2:6" x14ac:dyDescent="0.35">
      <c r="B5646" s="3" t="str">
        <f t="shared" ca="1" si="440"/>
        <v>ormmask</v>
      </c>
      <c r="C5646" s="2">
        <f t="shared" ca="1" si="441"/>
        <v>3</v>
      </c>
      <c r="D5646" s="2">
        <f t="shared" ca="1" si="442"/>
        <v>5</v>
      </c>
      <c r="E5646" s="2">
        <f t="shared" ca="1" si="443"/>
        <v>236</v>
      </c>
      <c r="F5646" s="2">
        <f t="shared" ca="1" si="444"/>
        <v>3</v>
      </c>
    </row>
    <row r="5647" spans="2:6" x14ac:dyDescent="0.35">
      <c r="B5647" s="3" t="str">
        <f t="shared" ca="1" si="440"/>
        <v>huvudtvå</v>
      </c>
      <c r="C5647" s="2">
        <f t="shared" ca="1" si="441"/>
        <v>2</v>
      </c>
      <c r="D5647" s="2">
        <f t="shared" ca="1" si="442"/>
        <v>1</v>
      </c>
      <c r="E5647" s="2">
        <f t="shared" ca="1" si="443"/>
        <v>610</v>
      </c>
      <c r="F5647" s="2">
        <f t="shared" ca="1" si="444"/>
        <v>3</v>
      </c>
    </row>
    <row r="5648" spans="2:6" x14ac:dyDescent="0.35">
      <c r="B5648" s="3" t="str">
        <f t="shared" ca="1" si="440"/>
        <v>rakkort</v>
      </c>
      <c r="C5648" s="2">
        <f t="shared" ca="1" si="441"/>
        <v>1</v>
      </c>
      <c r="D5648" s="2">
        <f t="shared" ca="1" si="442"/>
        <v>5</v>
      </c>
      <c r="E5648" s="2">
        <f t="shared" ca="1" si="443"/>
        <v>341</v>
      </c>
      <c r="F5648" s="2">
        <f t="shared" ca="1" si="444"/>
        <v>3</v>
      </c>
    </row>
    <row r="5649" spans="2:6" x14ac:dyDescent="0.35">
      <c r="B5649" s="3" t="str">
        <f t="shared" ca="1" si="440"/>
        <v>fröhuvud</v>
      </c>
      <c r="C5649" s="2">
        <f t="shared" ca="1" si="441"/>
        <v>2</v>
      </c>
      <c r="D5649" s="2">
        <f t="shared" ca="1" si="442"/>
        <v>1</v>
      </c>
      <c r="E5649" s="2">
        <f t="shared" ca="1" si="443"/>
        <v>773</v>
      </c>
      <c r="F5649" s="2">
        <f t="shared" ca="1" si="444"/>
        <v>3</v>
      </c>
    </row>
    <row r="5650" spans="2:6" x14ac:dyDescent="0.35">
      <c r="B5650" s="3" t="str">
        <f t="shared" ca="1" si="440"/>
        <v>skjutadålig</v>
      </c>
      <c r="C5650" s="2">
        <f t="shared" ca="1" si="441"/>
        <v>3</v>
      </c>
      <c r="D5650" s="2">
        <f t="shared" ca="1" si="442"/>
        <v>3</v>
      </c>
      <c r="E5650" s="2">
        <f t="shared" ca="1" si="443"/>
        <v>22</v>
      </c>
      <c r="F5650" s="2">
        <f t="shared" ca="1" si="444"/>
        <v>3</v>
      </c>
    </row>
    <row r="5651" spans="2:6" x14ac:dyDescent="0.35">
      <c r="B5651" s="3" t="str">
        <f t="shared" ca="1" si="440"/>
        <v>frösalt</v>
      </c>
      <c r="C5651" s="2">
        <f t="shared" ca="1" si="441"/>
        <v>1</v>
      </c>
      <c r="D5651" s="2">
        <f t="shared" ca="1" si="442"/>
        <v>4</v>
      </c>
      <c r="E5651" s="2">
        <f t="shared" ca="1" si="443"/>
        <v>71</v>
      </c>
      <c r="F5651" s="2">
        <f t="shared" ca="1" si="444"/>
        <v>2</v>
      </c>
    </row>
    <row r="5652" spans="2:6" x14ac:dyDescent="0.35">
      <c r="B5652" s="3" t="str">
        <f t="shared" ca="1" si="440"/>
        <v>kliarök</v>
      </c>
      <c r="C5652" s="2">
        <f t="shared" ca="1" si="441"/>
        <v>1</v>
      </c>
      <c r="D5652" s="2">
        <f t="shared" ca="1" si="442"/>
        <v>5</v>
      </c>
      <c r="E5652" s="2">
        <f t="shared" ca="1" si="443"/>
        <v>4</v>
      </c>
      <c r="F5652" s="2">
        <f t="shared" ca="1" si="444"/>
        <v>3</v>
      </c>
    </row>
    <row r="5653" spans="2:6" x14ac:dyDescent="0.35">
      <c r="B5653" s="3" t="str">
        <f t="shared" ca="1" si="440"/>
        <v>slöägg</v>
      </c>
      <c r="C5653" s="2">
        <f t="shared" ca="1" si="441"/>
        <v>1</v>
      </c>
      <c r="D5653" s="2">
        <f t="shared" ca="1" si="442"/>
        <v>2</v>
      </c>
      <c r="E5653" s="2">
        <f t="shared" ca="1" si="443"/>
        <v>322</v>
      </c>
      <c r="F5653" s="2">
        <f t="shared" ca="1" si="444"/>
        <v>3</v>
      </c>
    </row>
    <row r="5654" spans="2:6" x14ac:dyDescent="0.35">
      <c r="B5654" s="3" t="str">
        <f t="shared" ca="1" si="440"/>
        <v>nilukta</v>
      </c>
      <c r="C5654" s="2">
        <f t="shared" ca="1" si="441"/>
        <v>4</v>
      </c>
      <c r="D5654" s="2">
        <f t="shared" ca="1" si="442"/>
        <v>1</v>
      </c>
      <c r="E5654" s="2">
        <f t="shared" ca="1" si="443"/>
        <v>978</v>
      </c>
      <c r="F5654" s="2">
        <f t="shared" ca="1" si="444"/>
        <v>3</v>
      </c>
    </row>
    <row r="5655" spans="2:6" x14ac:dyDescent="0.35">
      <c r="B5655" s="3" t="str">
        <f t="shared" ca="1" si="440"/>
        <v>kommafem</v>
      </c>
      <c r="C5655" s="2">
        <f t="shared" ca="1" si="441"/>
        <v>3</v>
      </c>
      <c r="D5655" s="2">
        <f t="shared" ca="1" si="442"/>
        <v>2</v>
      </c>
      <c r="E5655" s="2">
        <f t="shared" ca="1" si="443"/>
        <v>488</v>
      </c>
      <c r="F5655" s="2">
        <f t="shared" ca="1" si="444"/>
        <v>3</v>
      </c>
    </row>
    <row r="5656" spans="2:6" x14ac:dyDescent="0.35">
      <c r="B5656" s="3" t="str">
        <f t="shared" ca="1" si="440"/>
        <v>drickafyra</v>
      </c>
      <c r="C5656" s="2">
        <f t="shared" ca="1" si="441"/>
        <v>1</v>
      </c>
      <c r="D5656" s="2">
        <f t="shared" ca="1" si="442"/>
        <v>3</v>
      </c>
      <c r="E5656" s="2">
        <f t="shared" ca="1" si="443"/>
        <v>585</v>
      </c>
      <c r="F5656" s="2">
        <f t="shared" ca="1" si="444"/>
        <v>2</v>
      </c>
    </row>
    <row r="5657" spans="2:6" x14ac:dyDescent="0.35">
      <c r="B5657" s="3" t="str">
        <f t="shared" ca="1" si="440"/>
        <v>eldberg</v>
      </c>
      <c r="C5657" s="2">
        <f t="shared" ca="1" si="441"/>
        <v>4</v>
      </c>
      <c r="D5657" s="2">
        <f t="shared" ca="1" si="442"/>
        <v>5</v>
      </c>
      <c r="E5657" s="2">
        <f t="shared" ca="1" si="443"/>
        <v>111</v>
      </c>
      <c r="F5657" s="2">
        <f t="shared" ca="1" si="444"/>
        <v>3</v>
      </c>
    </row>
    <row r="5658" spans="2:6" x14ac:dyDescent="0.35">
      <c r="B5658" s="3" t="str">
        <f t="shared" ca="1" si="440"/>
        <v>handmänniska</v>
      </c>
      <c r="C5658" s="2">
        <f t="shared" ca="1" si="441"/>
        <v>4</v>
      </c>
      <c r="D5658" s="2">
        <f t="shared" ca="1" si="442"/>
        <v>3</v>
      </c>
      <c r="E5658" s="2">
        <f t="shared" ca="1" si="443"/>
        <v>129</v>
      </c>
      <c r="F5658" s="2">
        <f t="shared" ca="1" si="444"/>
        <v>3</v>
      </c>
    </row>
    <row r="5659" spans="2:6" x14ac:dyDescent="0.35">
      <c r="B5659" s="3" t="str">
        <f t="shared" ca="1" si="440"/>
        <v>bentorr</v>
      </c>
      <c r="C5659" s="2">
        <f t="shared" ca="1" si="441"/>
        <v>2</v>
      </c>
      <c r="D5659" s="2">
        <f t="shared" ca="1" si="442"/>
        <v>3</v>
      </c>
      <c r="E5659" s="2">
        <f t="shared" ca="1" si="443"/>
        <v>228</v>
      </c>
      <c r="F5659" s="2">
        <f t="shared" ca="1" si="444"/>
        <v>2</v>
      </c>
    </row>
    <row r="5660" spans="2:6" x14ac:dyDescent="0.35">
      <c r="B5660" s="3" t="str">
        <f t="shared" ca="1" si="440"/>
        <v>trångtrång</v>
      </c>
      <c r="C5660" s="2">
        <f t="shared" ca="1" si="441"/>
        <v>1</v>
      </c>
      <c r="D5660" s="2">
        <f t="shared" ca="1" si="442"/>
        <v>5</v>
      </c>
      <c r="E5660" s="2">
        <f t="shared" ca="1" si="443"/>
        <v>750</v>
      </c>
      <c r="F5660" s="2">
        <f t="shared" ca="1" si="444"/>
        <v>3</v>
      </c>
    </row>
    <row r="5661" spans="2:6" x14ac:dyDescent="0.35">
      <c r="B5661" s="3" t="str">
        <f t="shared" ca="1" si="440"/>
        <v>drickalever</v>
      </c>
      <c r="C5661" s="2">
        <f t="shared" ca="1" si="441"/>
        <v>1</v>
      </c>
      <c r="D5661" s="2">
        <f t="shared" ca="1" si="442"/>
        <v>2</v>
      </c>
      <c r="E5661" s="2">
        <f t="shared" ca="1" si="443"/>
        <v>917</v>
      </c>
      <c r="F5661" s="2">
        <f t="shared" ca="1" si="444"/>
        <v>1</v>
      </c>
    </row>
    <row r="5662" spans="2:6" x14ac:dyDescent="0.35">
      <c r="B5662" s="3" t="str">
        <f t="shared" ca="1" si="440"/>
        <v>fåvar</v>
      </c>
      <c r="C5662" s="2">
        <f t="shared" ca="1" si="441"/>
        <v>1</v>
      </c>
      <c r="D5662" s="2">
        <f t="shared" ca="1" si="442"/>
        <v>2</v>
      </c>
      <c r="E5662" s="2">
        <f t="shared" ca="1" si="443"/>
        <v>367</v>
      </c>
      <c r="F5662" s="2">
        <f t="shared" ca="1" si="444"/>
        <v>1</v>
      </c>
    </row>
    <row r="5663" spans="2:6" x14ac:dyDescent="0.35">
      <c r="B5663" s="3" t="str">
        <f t="shared" ca="1" si="440"/>
        <v>mannacke</v>
      </c>
      <c r="C5663" s="2">
        <f t="shared" ca="1" si="441"/>
        <v>4</v>
      </c>
      <c r="D5663" s="2">
        <f t="shared" ca="1" si="442"/>
        <v>2</v>
      </c>
      <c r="E5663" s="2">
        <f t="shared" ca="1" si="443"/>
        <v>158</v>
      </c>
      <c r="F5663" s="2">
        <f t="shared" ca="1" si="444"/>
        <v>1</v>
      </c>
    </row>
    <row r="5664" spans="2:6" x14ac:dyDescent="0.35">
      <c r="B5664" s="3" t="str">
        <f t="shared" ca="1" si="440"/>
        <v>klämmaleka</v>
      </c>
      <c r="C5664" s="2">
        <f t="shared" ca="1" si="441"/>
        <v>2</v>
      </c>
      <c r="D5664" s="2">
        <f t="shared" ca="1" si="442"/>
        <v>1</v>
      </c>
      <c r="E5664" s="2">
        <f t="shared" ca="1" si="443"/>
        <v>630</v>
      </c>
      <c r="F5664" s="2">
        <f t="shared" ca="1" si="444"/>
        <v>2</v>
      </c>
    </row>
    <row r="5665" spans="2:6" x14ac:dyDescent="0.35">
      <c r="B5665" s="3" t="str">
        <f t="shared" ca="1" si="440"/>
        <v>mandjur</v>
      </c>
      <c r="C5665" s="2">
        <f t="shared" ca="1" si="441"/>
        <v>3</v>
      </c>
      <c r="D5665" s="2">
        <f t="shared" ca="1" si="442"/>
        <v>1</v>
      </c>
      <c r="E5665" s="2">
        <f t="shared" ca="1" si="443"/>
        <v>749</v>
      </c>
      <c r="F5665" s="2">
        <f t="shared" ca="1" si="444"/>
        <v>3</v>
      </c>
    </row>
    <row r="5666" spans="2:6" x14ac:dyDescent="0.35">
      <c r="B5666" s="3" t="str">
        <f t="shared" ca="1" si="440"/>
        <v>tvättafrysa</v>
      </c>
      <c r="C5666" s="2">
        <f t="shared" ca="1" si="441"/>
        <v>1</v>
      </c>
      <c r="D5666" s="2">
        <f t="shared" ca="1" si="442"/>
        <v>2</v>
      </c>
      <c r="E5666" s="2">
        <f t="shared" ca="1" si="443"/>
        <v>667</v>
      </c>
      <c r="F5666" s="2">
        <f t="shared" ca="1" si="444"/>
        <v>1</v>
      </c>
    </row>
    <row r="5667" spans="2:6" x14ac:dyDescent="0.35">
      <c r="B5667" s="3" t="str">
        <f t="shared" ca="1" si="440"/>
        <v>bitatjock</v>
      </c>
      <c r="C5667" s="2">
        <f t="shared" ca="1" si="441"/>
        <v>4</v>
      </c>
      <c r="D5667" s="2">
        <f t="shared" ca="1" si="442"/>
        <v>2</v>
      </c>
      <c r="E5667" s="2">
        <f t="shared" ca="1" si="443"/>
        <v>32</v>
      </c>
      <c r="F5667" s="2">
        <f t="shared" ca="1" si="444"/>
        <v>2</v>
      </c>
    </row>
    <row r="5668" spans="2:6" x14ac:dyDescent="0.35">
      <c r="B5668" s="3" t="str">
        <f t="shared" ca="1" si="440"/>
        <v>trångsvälla</v>
      </c>
      <c r="C5668" s="2">
        <f t="shared" ca="1" si="441"/>
        <v>4</v>
      </c>
      <c r="D5668" s="2">
        <f t="shared" ca="1" si="442"/>
        <v>2</v>
      </c>
      <c r="E5668" s="2">
        <f t="shared" ca="1" si="443"/>
        <v>780</v>
      </c>
      <c r="F5668" s="2">
        <f t="shared" ca="1" si="444"/>
        <v>2</v>
      </c>
    </row>
    <row r="5669" spans="2:6" x14ac:dyDescent="0.35">
      <c r="B5669" s="3" t="str">
        <f t="shared" ca="1" si="440"/>
        <v>havsvänga</v>
      </c>
      <c r="C5669" s="2">
        <f t="shared" ca="1" si="441"/>
        <v>4</v>
      </c>
      <c r="D5669" s="2">
        <f t="shared" ca="1" si="442"/>
        <v>1</v>
      </c>
      <c r="E5669" s="2">
        <f t="shared" ca="1" si="443"/>
        <v>932</v>
      </c>
      <c r="F5669" s="2">
        <f t="shared" ca="1" si="444"/>
        <v>3</v>
      </c>
    </row>
    <row r="5670" spans="2:6" x14ac:dyDescent="0.35">
      <c r="B5670" s="3" t="str">
        <f t="shared" ca="1" si="440"/>
        <v>dravar</v>
      </c>
      <c r="C5670" s="2">
        <f t="shared" ca="1" si="441"/>
        <v>2</v>
      </c>
      <c r="D5670" s="2">
        <f t="shared" ca="1" si="442"/>
        <v>1</v>
      </c>
      <c r="E5670" s="2">
        <f t="shared" ca="1" si="443"/>
        <v>496</v>
      </c>
      <c r="F5670" s="2">
        <f t="shared" ca="1" si="444"/>
        <v>1</v>
      </c>
    </row>
    <row r="5671" spans="2:6" x14ac:dyDescent="0.35">
      <c r="B5671" s="3" t="str">
        <f t="shared" ca="1" si="440"/>
        <v>hjärtaöga</v>
      </c>
      <c r="C5671" s="2">
        <f t="shared" ca="1" si="441"/>
        <v>4</v>
      </c>
      <c r="D5671" s="2">
        <f t="shared" ca="1" si="442"/>
        <v>2</v>
      </c>
      <c r="E5671" s="2">
        <f t="shared" ca="1" si="443"/>
        <v>591</v>
      </c>
      <c r="F5671" s="2">
        <f t="shared" ca="1" si="444"/>
        <v>3</v>
      </c>
    </row>
    <row r="5672" spans="2:6" x14ac:dyDescent="0.35">
      <c r="B5672" s="3" t="str">
        <f t="shared" ca="1" si="440"/>
        <v>varvarm</v>
      </c>
      <c r="C5672" s="2">
        <f t="shared" ca="1" si="441"/>
        <v>2</v>
      </c>
      <c r="D5672" s="2">
        <f t="shared" ca="1" si="442"/>
        <v>2</v>
      </c>
      <c r="E5672" s="2">
        <f t="shared" ca="1" si="443"/>
        <v>433</v>
      </c>
      <c r="F5672" s="2">
        <f t="shared" ca="1" si="444"/>
        <v>3</v>
      </c>
    </row>
    <row r="5673" spans="2:6" x14ac:dyDescent="0.35">
      <c r="B5673" s="3" t="str">
        <f t="shared" ca="1" si="440"/>
        <v>våtslö</v>
      </c>
      <c r="C5673" s="2">
        <f t="shared" ca="1" si="441"/>
        <v>4</v>
      </c>
      <c r="D5673" s="2">
        <f t="shared" ca="1" si="442"/>
        <v>5</v>
      </c>
      <c r="E5673" s="2">
        <f t="shared" ca="1" si="443"/>
        <v>201</v>
      </c>
      <c r="F5673" s="2">
        <f t="shared" ca="1" si="444"/>
        <v>1</v>
      </c>
    </row>
    <row r="5674" spans="2:6" x14ac:dyDescent="0.35">
      <c r="B5674" s="3" t="str">
        <f t="shared" ca="1" si="440"/>
        <v>syår</v>
      </c>
      <c r="C5674" s="2">
        <f t="shared" ca="1" si="441"/>
        <v>4</v>
      </c>
      <c r="D5674" s="2">
        <f t="shared" ca="1" si="442"/>
        <v>1</v>
      </c>
      <c r="E5674" s="2">
        <f t="shared" ca="1" si="443"/>
        <v>978</v>
      </c>
      <c r="F5674" s="2">
        <f t="shared" ca="1" si="444"/>
        <v>3</v>
      </c>
    </row>
    <row r="5675" spans="2:6" x14ac:dyDescent="0.35">
      <c r="B5675" s="3" t="str">
        <f t="shared" ca="1" si="440"/>
        <v>manannan</v>
      </c>
      <c r="C5675" s="2">
        <f t="shared" ca="1" si="441"/>
        <v>3</v>
      </c>
      <c r="D5675" s="2">
        <f t="shared" ca="1" si="442"/>
        <v>4</v>
      </c>
      <c r="E5675" s="2">
        <f t="shared" ca="1" si="443"/>
        <v>599</v>
      </c>
      <c r="F5675" s="2">
        <f t="shared" ca="1" si="444"/>
        <v>1</v>
      </c>
    </row>
    <row r="5676" spans="2:6" x14ac:dyDescent="0.35">
      <c r="B5676" s="3" t="str">
        <f t="shared" ca="1" si="440"/>
        <v>varhund</v>
      </c>
      <c r="C5676" s="2">
        <f t="shared" ca="1" si="441"/>
        <v>3</v>
      </c>
      <c r="D5676" s="2">
        <f t="shared" ca="1" si="442"/>
        <v>5</v>
      </c>
      <c r="E5676" s="2">
        <f t="shared" ca="1" si="443"/>
        <v>712</v>
      </c>
      <c r="F5676" s="2">
        <f t="shared" ca="1" si="444"/>
        <v>2</v>
      </c>
    </row>
    <row r="5677" spans="2:6" x14ac:dyDescent="0.35">
      <c r="B5677" s="3" t="str">
        <f t="shared" ca="1" si="440"/>
        <v>kvinnaberg</v>
      </c>
      <c r="C5677" s="2">
        <f t="shared" ca="1" si="441"/>
        <v>3</v>
      </c>
      <c r="D5677" s="2">
        <f t="shared" ca="1" si="442"/>
        <v>4</v>
      </c>
      <c r="E5677" s="2">
        <f t="shared" ca="1" si="443"/>
        <v>276</v>
      </c>
      <c r="F5677" s="2">
        <f t="shared" ca="1" si="444"/>
        <v>2</v>
      </c>
    </row>
    <row r="5678" spans="2:6" x14ac:dyDescent="0.35">
      <c r="B5678" s="3" t="str">
        <f t="shared" ca="1" si="440"/>
        <v>tungaden där</v>
      </c>
      <c r="C5678" s="2">
        <f t="shared" ca="1" si="441"/>
        <v>2</v>
      </c>
      <c r="D5678" s="2">
        <f t="shared" ca="1" si="442"/>
        <v>2</v>
      </c>
      <c r="E5678" s="2">
        <f t="shared" ca="1" si="443"/>
        <v>989</v>
      </c>
      <c r="F5678" s="2">
        <f t="shared" ca="1" si="444"/>
        <v>1</v>
      </c>
    </row>
    <row r="5679" spans="2:6" x14ac:dyDescent="0.35">
      <c r="B5679" s="3" t="str">
        <f t="shared" ca="1" si="440"/>
        <v>kämpahand</v>
      </c>
      <c r="C5679" s="2">
        <f t="shared" ca="1" si="441"/>
        <v>2</v>
      </c>
      <c r="D5679" s="2">
        <f t="shared" ca="1" si="442"/>
        <v>1</v>
      </c>
      <c r="E5679" s="2">
        <f t="shared" ca="1" si="443"/>
        <v>309</v>
      </c>
      <c r="F5679" s="2">
        <f t="shared" ca="1" si="444"/>
        <v>1</v>
      </c>
    </row>
    <row r="5680" spans="2:6" x14ac:dyDescent="0.35">
      <c r="B5680" s="3" t="str">
        <f t="shared" ca="1" si="440"/>
        <v>bergvind</v>
      </c>
      <c r="C5680" s="2">
        <f t="shared" ca="1" si="441"/>
        <v>2</v>
      </c>
      <c r="D5680" s="2">
        <f t="shared" ca="1" si="442"/>
        <v>1</v>
      </c>
      <c r="E5680" s="2">
        <f t="shared" ca="1" si="443"/>
        <v>389</v>
      </c>
      <c r="F5680" s="2">
        <f t="shared" ca="1" si="444"/>
        <v>1</v>
      </c>
    </row>
    <row r="5681" spans="2:6" x14ac:dyDescent="0.35">
      <c r="B5681" s="3" t="str">
        <f t="shared" ca="1" si="440"/>
        <v>litendamm</v>
      </c>
      <c r="C5681" s="2">
        <f t="shared" ca="1" si="441"/>
        <v>4</v>
      </c>
      <c r="D5681" s="2">
        <f t="shared" ca="1" si="442"/>
        <v>5</v>
      </c>
      <c r="E5681" s="2">
        <f t="shared" ca="1" si="443"/>
        <v>899</v>
      </c>
      <c r="F5681" s="2">
        <f t="shared" ca="1" si="444"/>
        <v>2</v>
      </c>
    </row>
    <row r="5682" spans="2:6" x14ac:dyDescent="0.35">
      <c r="B5682" s="3" t="str">
        <f t="shared" ca="1" si="440"/>
        <v>fyraslät</v>
      </c>
      <c r="C5682" s="2">
        <f t="shared" ca="1" si="441"/>
        <v>4</v>
      </c>
      <c r="D5682" s="2">
        <f t="shared" ca="1" si="442"/>
        <v>1</v>
      </c>
      <c r="E5682" s="2">
        <f t="shared" ca="1" si="443"/>
        <v>240</v>
      </c>
      <c r="F5682" s="2">
        <f t="shared" ca="1" si="444"/>
        <v>2</v>
      </c>
    </row>
    <row r="5683" spans="2:6" x14ac:dyDescent="0.35">
      <c r="B5683" s="3" t="str">
        <f t="shared" ca="1" si="440"/>
        <v>tandhöra</v>
      </c>
      <c r="C5683" s="2">
        <f t="shared" ca="1" si="441"/>
        <v>4</v>
      </c>
      <c r="D5683" s="2">
        <f t="shared" ca="1" si="442"/>
        <v>4</v>
      </c>
      <c r="E5683" s="2">
        <f t="shared" ca="1" si="443"/>
        <v>157</v>
      </c>
      <c r="F5683" s="2">
        <f t="shared" ca="1" si="444"/>
        <v>1</v>
      </c>
    </row>
    <row r="5684" spans="2:6" x14ac:dyDescent="0.35">
      <c r="B5684" s="3" t="str">
        <f t="shared" ca="1" si="440"/>
        <v>magefot</v>
      </c>
      <c r="C5684" s="2">
        <f t="shared" ca="1" si="441"/>
        <v>3</v>
      </c>
      <c r="D5684" s="2">
        <f t="shared" ca="1" si="442"/>
        <v>5</v>
      </c>
      <c r="E5684" s="2">
        <f t="shared" ca="1" si="443"/>
        <v>724</v>
      </c>
      <c r="F5684" s="2">
        <f t="shared" ca="1" si="444"/>
        <v>2</v>
      </c>
    </row>
    <row r="5685" spans="2:6" x14ac:dyDescent="0.35">
      <c r="B5685" s="3" t="str">
        <f t="shared" ca="1" si="440"/>
        <v>gulfalla</v>
      </c>
      <c r="C5685" s="2">
        <f t="shared" ca="1" si="441"/>
        <v>2</v>
      </c>
      <c r="D5685" s="2">
        <f t="shared" ca="1" si="442"/>
        <v>1</v>
      </c>
      <c r="E5685" s="2">
        <f t="shared" ca="1" si="443"/>
        <v>98</v>
      </c>
      <c r="F5685" s="2">
        <f t="shared" ca="1" si="444"/>
        <v>2</v>
      </c>
    </row>
    <row r="5686" spans="2:6" x14ac:dyDescent="0.35">
      <c r="B5686" s="3" t="str">
        <f t="shared" ca="1" si="440"/>
        <v>ormhand</v>
      </c>
      <c r="C5686" s="2">
        <f t="shared" ca="1" si="441"/>
        <v>3</v>
      </c>
      <c r="D5686" s="2">
        <f t="shared" ca="1" si="442"/>
        <v>5</v>
      </c>
      <c r="E5686" s="2">
        <f t="shared" ca="1" si="443"/>
        <v>975</v>
      </c>
      <c r="F5686" s="2">
        <f t="shared" ca="1" si="444"/>
        <v>3</v>
      </c>
    </row>
    <row r="5687" spans="2:6" x14ac:dyDescent="0.35">
      <c r="B5687" s="3" t="str">
        <f t="shared" ca="1" si="440"/>
        <v>jagsy</v>
      </c>
      <c r="C5687" s="2">
        <f t="shared" ca="1" si="441"/>
        <v>4</v>
      </c>
      <c r="D5687" s="2">
        <f t="shared" ca="1" si="442"/>
        <v>4</v>
      </c>
      <c r="E5687" s="2">
        <f t="shared" ca="1" si="443"/>
        <v>649</v>
      </c>
      <c r="F5687" s="2">
        <f t="shared" ca="1" si="444"/>
        <v>3</v>
      </c>
    </row>
    <row r="5688" spans="2:6" x14ac:dyDescent="0.35">
      <c r="B5688" s="3" t="str">
        <f t="shared" ca="1" si="440"/>
        <v>tänkatunn</v>
      </c>
      <c r="C5688" s="2">
        <f t="shared" ca="1" si="441"/>
        <v>1</v>
      </c>
      <c r="D5688" s="2">
        <f t="shared" ca="1" si="442"/>
        <v>3</v>
      </c>
      <c r="E5688" s="2">
        <f t="shared" ca="1" si="443"/>
        <v>679</v>
      </c>
      <c r="F5688" s="2">
        <f t="shared" ca="1" si="444"/>
        <v>1</v>
      </c>
    </row>
    <row r="5689" spans="2:6" x14ac:dyDescent="0.35">
      <c r="B5689" s="3" t="str">
        <f t="shared" ca="1" si="440"/>
        <v>delavar</v>
      </c>
      <c r="C5689" s="2">
        <f t="shared" ca="1" si="441"/>
        <v>3</v>
      </c>
      <c r="D5689" s="2">
        <f t="shared" ca="1" si="442"/>
        <v>1</v>
      </c>
      <c r="E5689" s="2">
        <f t="shared" ca="1" si="443"/>
        <v>582</v>
      </c>
      <c r="F5689" s="2">
        <f t="shared" ca="1" si="444"/>
        <v>1</v>
      </c>
    </row>
    <row r="5690" spans="2:6" x14ac:dyDescent="0.35">
      <c r="B5690" s="3" t="str">
        <f t="shared" ca="1" si="440"/>
        <v>havrak</v>
      </c>
      <c r="C5690" s="2">
        <f t="shared" ca="1" si="441"/>
        <v>4</v>
      </c>
      <c r="D5690" s="2">
        <f t="shared" ca="1" si="442"/>
        <v>5</v>
      </c>
      <c r="E5690" s="2">
        <f t="shared" ca="1" si="443"/>
        <v>292</v>
      </c>
      <c r="F5690" s="2">
        <f t="shared" ca="1" si="444"/>
        <v>1</v>
      </c>
    </row>
    <row r="5691" spans="2:6" x14ac:dyDescent="0.35">
      <c r="B5691" s="3" t="str">
        <f t="shared" ca="1" si="440"/>
        <v>nackeis</v>
      </c>
      <c r="C5691" s="2">
        <f t="shared" ca="1" si="441"/>
        <v>2</v>
      </c>
      <c r="D5691" s="2">
        <f t="shared" ca="1" si="442"/>
        <v>3</v>
      </c>
      <c r="E5691" s="2">
        <f t="shared" ca="1" si="443"/>
        <v>874</v>
      </c>
      <c r="F5691" s="2">
        <f t="shared" ca="1" si="444"/>
        <v>3</v>
      </c>
    </row>
    <row r="5692" spans="2:6" x14ac:dyDescent="0.35">
      <c r="B5692" s="3" t="str">
        <f t="shared" ca="1" si="440"/>
        <v>vara räddsol</v>
      </c>
      <c r="C5692" s="2">
        <f t="shared" ca="1" si="441"/>
        <v>1</v>
      </c>
      <c r="D5692" s="2">
        <f t="shared" ca="1" si="442"/>
        <v>3</v>
      </c>
      <c r="E5692" s="2">
        <f t="shared" ca="1" si="443"/>
        <v>569</v>
      </c>
      <c r="F5692" s="2">
        <f t="shared" ca="1" si="444"/>
        <v>1</v>
      </c>
    </row>
    <row r="5693" spans="2:6" x14ac:dyDescent="0.35">
      <c r="B5693" s="3" t="str">
        <f t="shared" ca="1" si="440"/>
        <v>hjärtatvätta</v>
      </c>
      <c r="C5693" s="2">
        <f t="shared" ca="1" si="441"/>
        <v>4</v>
      </c>
      <c r="D5693" s="2">
        <f t="shared" ca="1" si="442"/>
        <v>5</v>
      </c>
      <c r="E5693" s="2">
        <f t="shared" ca="1" si="443"/>
        <v>416</v>
      </c>
      <c r="F5693" s="2">
        <f t="shared" ca="1" si="444"/>
        <v>3</v>
      </c>
    </row>
    <row r="5694" spans="2:6" x14ac:dyDescent="0.35">
      <c r="B5694" s="3" t="str">
        <f t="shared" ca="1" si="440"/>
        <v>pinnefett</v>
      </c>
      <c r="C5694" s="2">
        <f t="shared" ca="1" si="441"/>
        <v>2</v>
      </c>
      <c r="D5694" s="2">
        <f t="shared" ca="1" si="442"/>
        <v>1</v>
      </c>
      <c r="E5694" s="2">
        <f t="shared" ca="1" si="443"/>
        <v>790</v>
      </c>
      <c r="F5694" s="2">
        <f t="shared" ca="1" si="444"/>
        <v>1</v>
      </c>
    </row>
    <row r="5695" spans="2:6" x14ac:dyDescent="0.35">
      <c r="B5695" s="3" t="str">
        <f t="shared" ca="1" si="440"/>
        <v>brösthuvud</v>
      </c>
      <c r="C5695" s="2">
        <f t="shared" ca="1" si="441"/>
        <v>3</v>
      </c>
      <c r="D5695" s="2">
        <f t="shared" ca="1" si="442"/>
        <v>2</v>
      </c>
      <c r="E5695" s="2">
        <f t="shared" ca="1" si="443"/>
        <v>450</v>
      </c>
      <c r="F5695" s="2">
        <f t="shared" ca="1" si="444"/>
        <v>3</v>
      </c>
    </row>
    <row r="5696" spans="2:6" x14ac:dyDescent="0.35">
      <c r="B5696" s="3" t="str">
        <f t="shared" ca="1" si="440"/>
        <v>genära</v>
      </c>
      <c r="C5696" s="2">
        <f t="shared" ca="1" si="441"/>
        <v>3</v>
      </c>
      <c r="D5696" s="2">
        <f t="shared" ca="1" si="442"/>
        <v>4</v>
      </c>
      <c r="E5696" s="2">
        <f t="shared" ca="1" si="443"/>
        <v>430</v>
      </c>
      <c r="F5696" s="2">
        <f t="shared" ca="1" si="444"/>
        <v>1</v>
      </c>
    </row>
    <row r="5697" spans="2:6" x14ac:dyDescent="0.35">
      <c r="B5697" s="3" t="str">
        <f t="shared" ca="1" si="440"/>
        <v>jorddela</v>
      </c>
      <c r="C5697" s="2">
        <f t="shared" ca="1" si="441"/>
        <v>3</v>
      </c>
      <c r="D5697" s="2">
        <f t="shared" ca="1" si="442"/>
        <v>3</v>
      </c>
      <c r="E5697" s="2">
        <f t="shared" ca="1" si="443"/>
        <v>792</v>
      </c>
      <c r="F5697" s="2">
        <f t="shared" ca="1" si="444"/>
        <v>1</v>
      </c>
    </row>
    <row r="5698" spans="2:6" x14ac:dyDescent="0.35">
      <c r="B5698" s="3" t="str">
        <f t="shared" ref="B5698:B5761" ca="1" si="445">_xlfn.CONCAT(INDIRECT(_xlfn.CONCAT("A",RANDBETWEEN(1,197))),INDIRECT(_xlfn.CONCAT("A",RANDBETWEEN(1,197))))</f>
        <v>liggaligga</v>
      </c>
      <c r="C5698" s="2">
        <f t="shared" ref="C5698:C5761" ca="1" si="446">RANDBETWEEN(1,4)</f>
        <v>4</v>
      </c>
      <c r="D5698" s="2">
        <f t="shared" ref="D5698:D5761" ca="1" si="447">RANDBETWEEN(1,5)</f>
        <v>2</v>
      </c>
      <c r="E5698" s="2">
        <f t="shared" ref="E5698:E5761" ca="1" si="448">RANDBETWEEN(1,1000)</f>
        <v>87</v>
      </c>
      <c r="F5698" s="2">
        <f t="shared" ref="F5698:F5761" ca="1" si="449">RANDBETWEEN(1,3)</f>
        <v>1</v>
      </c>
    </row>
    <row r="5699" spans="2:6" x14ac:dyDescent="0.35">
      <c r="B5699" s="3" t="str">
        <f t="shared" ca="1" si="445"/>
        <v>årräkna</v>
      </c>
      <c r="C5699" s="2">
        <f t="shared" ca="1" si="446"/>
        <v>1</v>
      </c>
      <c r="D5699" s="2">
        <f t="shared" ca="1" si="447"/>
        <v>1</v>
      </c>
      <c r="E5699" s="2">
        <f t="shared" ca="1" si="448"/>
        <v>994</v>
      </c>
      <c r="F5699" s="2">
        <f t="shared" ca="1" si="449"/>
        <v>1</v>
      </c>
    </row>
    <row r="5700" spans="2:6" x14ac:dyDescent="0.35">
      <c r="B5700" s="3" t="str">
        <f t="shared" ca="1" si="445"/>
        <v>fallavinge</v>
      </c>
      <c r="C5700" s="2">
        <f t="shared" ca="1" si="446"/>
        <v>2</v>
      </c>
      <c r="D5700" s="2">
        <f t="shared" ca="1" si="447"/>
        <v>3</v>
      </c>
      <c r="E5700" s="2">
        <f t="shared" ca="1" si="448"/>
        <v>348</v>
      </c>
      <c r="F5700" s="2">
        <f t="shared" ca="1" si="449"/>
        <v>1</v>
      </c>
    </row>
    <row r="5701" spans="2:6" x14ac:dyDescent="0.35">
      <c r="B5701" s="3" t="str">
        <f t="shared" ca="1" si="445"/>
        <v>rotskjuta</v>
      </c>
      <c r="C5701" s="2">
        <f t="shared" ca="1" si="446"/>
        <v>2</v>
      </c>
      <c r="D5701" s="2">
        <f t="shared" ca="1" si="447"/>
        <v>4</v>
      </c>
      <c r="E5701" s="2">
        <f t="shared" ca="1" si="448"/>
        <v>660</v>
      </c>
      <c r="F5701" s="2">
        <f t="shared" ca="1" si="449"/>
        <v>3</v>
      </c>
    </row>
    <row r="5702" spans="2:6" x14ac:dyDescent="0.35">
      <c r="B5702" s="3" t="str">
        <f t="shared" ca="1" si="445"/>
        <v>fullvatten</v>
      </c>
      <c r="C5702" s="2">
        <f t="shared" ca="1" si="446"/>
        <v>1</v>
      </c>
      <c r="D5702" s="2">
        <f t="shared" ca="1" si="447"/>
        <v>1</v>
      </c>
      <c r="E5702" s="2">
        <f t="shared" ca="1" si="448"/>
        <v>14</v>
      </c>
      <c r="F5702" s="2">
        <f t="shared" ca="1" si="449"/>
        <v>1</v>
      </c>
    </row>
    <row r="5703" spans="2:6" x14ac:dyDescent="0.35">
      <c r="B5703" s="3" t="str">
        <f t="shared" ca="1" si="445"/>
        <v>askaträd</v>
      </c>
      <c r="C5703" s="2">
        <f t="shared" ca="1" si="446"/>
        <v>3</v>
      </c>
      <c r="D5703" s="2">
        <f t="shared" ca="1" si="447"/>
        <v>2</v>
      </c>
      <c r="E5703" s="2">
        <f t="shared" ca="1" si="448"/>
        <v>492</v>
      </c>
      <c r="F5703" s="2">
        <f t="shared" ca="1" si="449"/>
        <v>3</v>
      </c>
    </row>
    <row r="5704" spans="2:6" x14ac:dyDescent="0.35">
      <c r="B5704" s="3" t="str">
        <f t="shared" ca="1" si="445"/>
        <v>kräkastjock</v>
      </c>
      <c r="C5704" s="2">
        <f t="shared" ca="1" si="446"/>
        <v>1</v>
      </c>
      <c r="D5704" s="2">
        <f t="shared" ca="1" si="447"/>
        <v>3</v>
      </c>
      <c r="E5704" s="2">
        <f t="shared" ca="1" si="448"/>
        <v>739</v>
      </c>
      <c r="F5704" s="2">
        <f t="shared" ca="1" si="449"/>
        <v>3</v>
      </c>
    </row>
    <row r="5705" spans="2:6" x14ac:dyDescent="0.35">
      <c r="B5705" s="3" t="str">
        <f t="shared" ca="1" si="445"/>
        <v>hårsvänga</v>
      </c>
      <c r="C5705" s="2">
        <f t="shared" ca="1" si="446"/>
        <v>3</v>
      </c>
      <c r="D5705" s="2">
        <f t="shared" ca="1" si="447"/>
        <v>3</v>
      </c>
      <c r="E5705" s="2">
        <f t="shared" ca="1" si="448"/>
        <v>994</v>
      </c>
      <c r="F5705" s="2">
        <f t="shared" ca="1" si="449"/>
        <v>3</v>
      </c>
    </row>
    <row r="5706" spans="2:6" x14ac:dyDescent="0.35">
      <c r="B5706" s="3" t="str">
        <f t="shared" ca="1" si="445"/>
        <v>fotmask</v>
      </c>
      <c r="C5706" s="2">
        <f t="shared" ca="1" si="446"/>
        <v>1</v>
      </c>
      <c r="D5706" s="2">
        <f t="shared" ca="1" si="447"/>
        <v>2</v>
      </c>
      <c r="E5706" s="2">
        <f t="shared" ca="1" si="448"/>
        <v>728</v>
      </c>
      <c r="F5706" s="2">
        <f t="shared" ca="1" si="449"/>
        <v>3</v>
      </c>
    </row>
    <row r="5707" spans="2:6" x14ac:dyDescent="0.35">
      <c r="B5707" s="3" t="str">
        <f t="shared" ca="1" si="445"/>
        <v>bentre</v>
      </c>
      <c r="C5707" s="2">
        <f t="shared" ca="1" si="446"/>
        <v>2</v>
      </c>
      <c r="D5707" s="2">
        <f t="shared" ca="1" si="447"/>
        <v>4</v>
      </c>
      <c r="E5707" s="2">
        <f t="shared" ca="1" si="448"/>
        <v>216</v>
      </c>
      <c r="F5707" s="2">
        <f t="shared" ca="1" si="449"/>
        <v>2</v>
      </c>
    </row>
    <row r="5708" spans="2:6" x14ac:dyDescent="0.35">
      <c r="B5708" s="3" t="str">
        <f t="shared" ca="1" si="445"/>
        <v>därfru</v>
      </c>
      <c r="C5708" s="2">
        <f t="shared" ca="1" si="446"/>
        <v>1</v>
      </c>
      <c r="D5708" s="2">
        <f t="shared" ca="1" si="447"/>
        <v>4</v>
      </c>
      <c r="E5708" s="2">
        <f t="shared" ca="1" si="448"/>
        <v>868</v>
      </c>
      <c r="F5708" s="2">
        <f t="shared" ca="1" si="449"/>
        <v>1</v>
      </c>
    </row>
    <row r="5709" spans="2:6" x14ac:dyDescent="0.35">
      <c r="B5709" s="3" t="str">
        <f t="shared" ca="1" si="445"/>
        <v>kliavar</v>
      </c>
      <c r="C5709" s="2">
        <f t="shared" ca="1" si="446"/>
        <v>4</v>
      </c>
      <c r="D5709" s="2">
        <f t="shared" ca="1" si="447"/>
        <v>4</v>
      </c>
      <c r="E5709" s="2">
        <f t="shared" ca="1" si="448"/>
        <v>92</v>
      </c>
      <c r="F5709" s="2">
        <f t="shared" ca="1" si="449"/>
        <v>1</v>
      </c>
    </row>
    <row r="5710" spans="2:6" x14ac:dyDescent="0.35">
      <c r="B5710" s="3" t="str">
        <f t="shared" ca="1" si="445"/>
        <v>munkräkas</v>
      </c>
      <c r="C5710" s="2">
        <f t="shared" ca="1" si="446"/>
        <v>1</v>
      </c>
      <c r="D5710" s="2">
        <f t="shared" ca="1" si="447"/>
        <v>4</v>
      </c>
      <c r="E5710" s="2">
        <f t="shared" ca="1" si="448"/>
        <v>62</v>
      </c>
      <c r="F5710" s="2">
        <f t="shared" ca="1" si="449"/>
        <v>3</v>
      </c>
    </row>
    <row r="5711" spans="2:6" x14ac:dyDescent="0.35">
      <c r="B5711" s="3" t="str">
        <f t="shared" ca="1" si="445"/>
        <v>snöhand</v>
      </c>
      <c r="C5711" s="2">
        <f t="shared" ca="1" si="446"/>
        <v>2</v>
      </c>
      <c r="D5711" s="2">
        <f t="shared" ca="1" si="447"/>
        <v>1</v>
      </c>
      <c r="E5711" s="2">
        <f t="shared" ca="1" si="448"/>
        <v>724</v>
      </c>
      <c r="F5711" s="2">
        <f t="shared" ca="1" si="449"/>
        <v>3</v>
      </c>
    </row>
    <row r="5712" spans="2:6" x14ac:dyDescent="0.35">
      <c r="B5712" s="3" t="str">
        <f t="shared" ca="1" si="445"/>
        <v>fiskleva</v>
      </c>
      <c r="C5712" s="2">
        <f t="shared" ca="1" si="446"/>
        <v>1</v>
      </c>
      <c r="D5712" s="2">
        <f t="shared" ca="1" si="447"/>
        <v>2</v>
      </c>
      <c r="E5712" s="2">
        <f t="shared" ca="1" si="448"/>
        <v>760</v>
      </c>
      <c r="F5712" s="2">
        <f t="shared" ca="1" si="449"/>
        <v>3</v>
      </c>
    </row>
    <row r="5713" spans="2:6" x14ac:dyDescent="0.35">
      <c r="B5713" s="3" t="str">
        <f t="shared" ca="1" si="445"/>
        <v>närdra</v>
      </c>
      <c r="C5713" s="2">
        <f t="shared" ca="1" si="446"/>
        <v>3</v>
      </c>
      <c r="D5713" s="2">
        <f t="shared" ca="1" si="447"/>
        <v>4</v>
      </c>
      <c r="E5713" s="2">
        <f t="shared" ca="1" si="448"/>
        <v>347</v>
      </c>
      <c r="F5713" s="2">
        <f t="shared" ca="1" si="449"/>
        <v>2</v>
      </c>
    </row>
    <row r="5714" spans="2:6" x14ac:dyDescent="0.35">
      <c r="B5714" s="3" t="str">
        <f t="shared" ca="1" si="445"/>
        <v>inälvorkräkas</v>
      </c>
      <c r="C5714" s="2">
        <f t="shared" ca="1" si="446"/>
        <v>3</v>
      </c>
      <c r="D5714" s="2">
        <f t="shared" ca="1" si="447"/>
        <v>4</v>
      </c>
      <c r="E5714" s="2">
        <f t="shared" ca="1" si="448"/>
        <v>329</v>
      </c>
      <c r="F5714" s="2">
        <f t="shared" ca="1" si="449"/>
        <v>3</v>
      </c>
    </row>
    <row r="5715" spans="2:6" x14ac:dyDescent="0.35">
      <c r="B5715" s="3" t="str">
        <f t="shared" ca="1" si="445"/>
        <v>örarep</v>
      </c>
      <c r="C5715" s="2">
        <f t="shared" ca="1" si="446"/>
        <v>1</v>
      </c>
      <c r="D5715" s="2">
        <f t="shared" ca="1" si="447"/>
        <v>1</v>
      </c>
      <c r="E5715" s="2">
        <f t="shared" ca="1" si="448"/>
        <v>567</v>
      </c>
      <c r="F5715" s="2">
        <f t="shared" ca="1" si="449"/>
        <v>3</v>
      </c>
    </row>
    <row r="5716" spans="2:6" x14ac:dyDescent="0.35">
      <c r="B5716" s="3" t="str">
        <f t="shared" ca="1" si="445"/>
        <v>saltdjur</v>
      </c>
      <c r="C5716" s="2">
        <f t="shared" ca="1" si="446"/>
        <v>4</v>
      </c>
      <c r="D5716" s="2">
        <f t="shared" ca="1" si="447"/>
        <v>5</v>
      </c>
      <c r="E5716" s="2">
        <f t="shared" ca="1" si="448"/>
        <v>651</v>
      </c>
      <c r="F5716" s="2">
        <f t="shared" ca="1" si="449"/>
        <v>3</v>
      </c>
    </row>
    <row r="5717" spans="2:6" x14ac:dyDescent="0.35">
      <c r="B5717" s="3" t="str">
        <f t="shared" ca="1" si="445"/>
        <v>skäragul</v>
      </c>
      <c r="C5717" s="2">
        <f t="shared" ca="1" si="446"/>
        <v>4</v>
      </c>
      <c r="D5717" s="2">
        <f t="shared" ca="1" si="447"/>
        <v>3</v>
      </c>
      <c r="E5717" s="2">
        <f t="shared" ca="1" si="448"/>
        <v>44</v>
      </c>
      <c r="F5717" s="2">
        <f t="shared" ca="1" si="449"/>
        <v>1</v>
      </c>
    </row>
    <row r="5718" spans="2:6" x14ac:dyDescent="0.35">
      <c r="B5718" s="3" t="str">
        <f t="shared" ca="1" si="445"/>
        <v>annanvåt</v>
      </c>
      <c r="C5718" s="2">
        <f t="shared" ca="1" si="446"/>
        <v>1</v>
      </c>
      <c r="D5718" s="2">
        <f t="shared" ca="1" si="447"/>
        <v>4</v>
      </c>
      <c r="E5718" s="2">
        <f t="shared" ca="1" si="448"/>
        <v>980</v>
      </c>
      <c r="F5718" s="2">
        <f t="shared" ca="1" si="449"/>
        <v>3</v>
      </c>
    </row>
    <row r="5719" spans="2:6" x14ac:dyDescent="0.35">
      <c r="B5719" s="3" t="str">
        <f t="shared" ca="1" si="445"/>
        <v>nagelskog</v>
      </c>
      <c r="C5719" s="2">
        <f t="shared" ca="1" si="446"/>
        <v>3</v>
      </c>
      <c r="D5719" s="2">
        <f t="shared" ca="1" si="447"/>
        <v>1</v>
      </c>
      <c r="E5719" s="2">
        <f t="shared" ca="1" si="448"/>
        <v>89</v>
      </c>
      <c r="F5719" s="2">
        <f t="shared" ca="1" si="449"/>
        <v>1</v>
      </c>
    </row>
    <row r="5720" spans="2:6" x14ac:dyDescent="0.35">
      <c r="B5720" s="3" t="str">
        <f t="shared" ca="1" si="445"/>
        <v>syvi</v>
      </c>
      <c r="C5720" s="2">
        <f t="shared" ca="1" si="446"/>
        <v>3</v>
      </c>
      <c r="D5720" s="2">
        <f t="shared" ca="1" si="447"/>
        <v>5</v>
      </c>
      <c r="E5720" s="2">
        <f t="shared" ca="1" si="448"/>
        <v>971</v>
      </c>
      <c r="F5720" s="2">
        <f t="shared" ca="1" si="449"/>
        <v>1</v>
      </c>
    </row>
    <row r="5721" spans="2:6" x14ac:dyDescent="0.35">
      <c r="B5721" s="3" t="str">
        <f t="shared" ca="1" si="445"/>
        <v>blodblomma</v>
      </c>
      <c r="C5721" s="2">
        <f t="shared" ca="1" si="446"/>
        <v>3</v>
      </c>
      <c r="D5721" s="2">
        <f t="shared" ca="1" si="447"/>
        <v>2</v>
      </c>
      <c r="E5721" s="2">
        <f t="shared" ca="1" si="448"/>
        <v>171</v>
      </c>
      <c r="F5721" s="2">
        <f t="shared" ca="1" si="449"/>
        <v>2</v>
      </c>
    </row>
    <row r="5722" spans="2:6" x14ac:dyDescent="0.35">
      <c r="B5722" s="3" t="str">
        <f t="shared" ca="1" si="445"/>
        <v>fullslå</v>
      </c>
      <c r="C5722" s="2">
        <f t="shared" ca="1" si="446"/>
        <v>1</v>
      </c>
      <c r="D5722" s="2">
        <f t="shared" ca="1" si="447"/>
        <v>2</v>
      </c>
      <c r="E5722" s="2">
        <f t="shared" ca="1" si="448"/>
        <v>336</v>
      </c>
      <c r="F5722" s="2">
        <f t="shared" ca="1" si="449"/>
        <v>2</v>
      </c>
    </row>
    <row r="5723" spans="2:6" x14ac:dyDescent="0.35">
      <c r="B5723" s="3" t="str">
        <f t="shared" ca="1" si="445"/>
        <v>nagelgå</v>
      </c>
      <c r="C5723" s="2">
        <f t="shared" ca="1" si="446"/>
        <v>3</v>
      </c>
      <c r="D5723" s="2">
        <f t="shared" ca="1" si="447"/>
        <v>3</v>
      </c>
      <c r="E5723" s="2">
        <f t="shared" ca="1" si="448"/>
        <v>580</v>
      </c>
      <c r="F5723" s="2">
        <f t="shared" ca="1" si="449"/>
        <v>3</v>
      </c>
    </row>
    <row r="5724" spans="2:6" x14ac:dyDescent="0.35">
      <c r="B5724" s="3" t="str">
        <f t="shared" ca="1" si="445"/>
        <v>lövrök</v>
      </c>
      <c r="C5724" s="2">
        <f t="shared" ca="1" si="446"/>
        <v>1</v>
      </c>
      <c r="D5724" s="2">
        <f t="shared" ca="1" si="447"/>
        <v>5</v>
      </c>
      <c r="E5724" s="2">
        <f t="shared" ca="1" si="448"/>
        <v>77</v>
      </c>
      <c r="F5724" s="2">
        <f t="shared" ca="1" si="449"/>
        <v>3</v>
      </c>
    </row>
    <row r="5725" spans="2:6" x14ac:dyDescent="0.35">
      <c r="B5725" s="3" t="str">
        <f t="shared" ca="1" si="445"/>
        <v>blåsalus</v>
      </c>
      <c r="C5725" s="2">
        <f t="shared" ca="1" si="446"/>
        <v>3</v>
      </c>
      <c r="D5725" s="2">
        <f t="shared" ca="1" si="447"/>
        <v>2</v>
      </c>
      <c r="E5725" s="2">
        <f t="shared" ca="1" si="448"/>
        <v>166</v>
      </c>
      <c r="F5725" s="2">
        <f t="shared" ca="1" si="449"/>
        <v>3</v>
      </c>
    </row>
    <row r="5726" spans="2:6" x14ac:dyDescent="0.35">
      <c r="B5726" s="3" t="str">
        <f t="shared" ca="1" si="445"/>
        <v>blåsasitta</v>
      </c>
      <c r="C5726" s="2">
        <f t="shared" ca="1" si="446"/>
        <v>1</v>
      </c>
      <c r="D5726" s="2">
        <f t="shared" ca="1" si="447"/>
        <v>4</v>
      </c>
      <c r="E5726" s="2">
        <f t="shared" ca="1" si="448"/>
        <v>86</v>
      </c>
      <c r="F5726" s="2">
        <f t="shared" ca="1" si="449"/>
        <v>1</v>
      </c>
    </row>
    <row r="5727" spans="2:6" x14ac:dyDescent="0.35">
      <c r="B5727" s="3" t="str">
        <f t="shared" ca="1" si="445"/>
        <v>fetttre</v>
      </c>
      <c r="C5727" s="2">
        <f t="shared" ca="1" si="446"/>
        <v>1</v>
      </c>
      <c r="D5727" s="2">
        <f t="shared" ca="1" si="447"/>
        <v>4</v>
      </c>
      <c r="E5727" s="2">
        <f t="shared" ca="1" si="448"/>
        <v>699</v>
      </c>
      <c r="F5727" s="2">
        <f t="shared" ca="1" si="449"/>
        <v>3</v>
      </c>
    </row>
    <row r="5728" spans="2:6" x14ac:dyDescent="0.35">
      <c r="B5728" s="3" t="str">
        <f t="shared" ca="1" si="445"/>
        <v>femfett</v>
      </c>
      <c r="C5728" s="2">
        <f t="shared" ca="1" si="446"/>
        <v>4</v>
      </c>
      <c r="D5728" s="2">
        <f t="shared" ca="1" si="447"/>
        <v>2</v>
      </c>
      <c r="E5728" s="2">
        <f t="shared" ca="1" si="448"/>
        <v>368</v>
      </c>
      <c r="F5728" s="2">
        <f t="shared" ca="1" si="449"/>
        <v>3</v>
      </c>
    </row>
    <row r="5729" spans="2:6" x14ac:dyDescent="0.35">
      <c r="B5729" s="3" t="str">
        <f t="shared" ca="1" si="445"/>
        <v>fjäderöga</v>
      </c>
      <c r="C5729" s="2">
        <f t="shared" ca="1" si="446"/>
        <v>2</v>
      </c>
      <c r="D5729" s="2">
        <f t="shared" ca="1" si="447"/>
        <v>1</v>
      </c>
      <c r="E5729" s="2">
        <f t="shared" ca="1" si="448"/>
        <v>3</v>
      </c>
      <c r="F5729" s="2">
        <f t="shared" ca="1" si="449"/>
        <v>2</v>
      </c>
    </row>
    <row r="5730" spans="2:6" x14ac:dyDescent="0.35">
      <c r="B5730" s="3" t="str">
        <f t="shared" ca="1" si="445"/>
        <v>frysapinne</v>
      </c>
      <c r="C5730" s="2">
        <f t="shared" ca="1" si="446"/>
        <v>3</v>
      </c>
      <c r="D5730" s="2">
        <f t="shared" ca="1" si="447"/>
        <v>5</v>
      </c>
      <c r="E5730" s="2">
        <f t="shared" ca="1" si="448"/>
        <v>436</v>
      </c>
      <c r="F5730" s="2">
        <f t="shared" ca="1" si="449"/>
        <v>2</v>
      </c>
    </row>
    <row r="5731" spans="2:6" x14ac:dyDescent="0.35">
      <c r="B5731" s="3" t="str">
        <f t="shared" ca="1" si="445"/>
        <v>människavara rädd</v>
      </c>
      <c r="C5731" s="2">
        <f t="shared" ca="1" si="446"/>
        <v>3</v>
      </c>
      <c r="D5731" s="2">
        <f t="shared" ca="1" si="447"/>
        <v>5</v>
      </c>
      <c r="E5731" s="2">
        <f t="shared" ca="1" si="448"/>
        <v>178</v>
      </c>
      <c r="F5731" s="2">
        <f t="shared" ca="1" si="449"/>
        <v>1</v>
      </c>
    </row>
    <row r="5732" spans="2:6" x14ac:dyDescent="0.35">
      <c r="B5732" s="3" t="str">
        <f t="shared" ca="1" si="445"/>
        <v>avlägsennära</v>
      </c>
      <c r="C5732" s="2">
        <f t="shared" ca="1" si="446"/>
        <v>3</v>
      </c>
      <c r="D5732" s="2">
        <f t="shared" ca="1" si="447"/>
        <v>2</v>
      </c>
      <c r="E5732" s="2">
        <f t="shared" ca="1" si="448"/>
        <v>712</v>
      </c>
      <c r="F5732" s="2">
        <f t="shared" ca="1" si="449"/>
        <v>2</v>
      </c>
    </row>
    <row r="5733" spans="2:6" x14ac:dyDescent="0.35">
      <c r="B5733" s="3" t="str">
        <f t="shared" ca="1" si="445"/>
        <v>bergrund</v>
      </c>
      <c r="C5733" s="2">
        <f t="shared" ca="1" si="446"/>
        <v>1</v>
      </c>
      <c r="D5733" s="2">
        <f t="shared" ca="1" si="447"/>
        <v>2</v>
      </c>
      <c r="E5733" s="2">
        <f t="shared" ca="1" si="448"/>
        <v>966</v>
      </c>
      <c r="F5733" s="2">
        <f t="shared" ca="1" si="449"/>
        <v>3</v>
      </c>
    </row>
    <row r="5734" spans="2:6" x14ac:dyDescent="0.35">
      <c r="B5734" s="3" t="str">
        <f t="shared" ca="1" si="445"/>
        <v>munmask</v>
      </c>
      <c r="C5734" s="2">
        <f t="shared" ca="1" si="446"/>
        <v>1</v>
      </c>
      <c r="D5734" s="2">
        <f t="shared" ca="1" si="447"/>
        <v>2</v>
      </c>
      <c r="E5734" s="2">
        <f t="shared" ca="1" si="448"/>
        <v>307</v>
      </c>
      <c r="F5734" s="2">
        <f t="shared" ca="1" si="449"/>
        <v>1</v>
      </c>
    </row>
    <row r="5735" spans="2:6" x14ac:dyDescent="0.35">
      <c r="B5735" s="3" t="str">
        <f t="shared" ca="1" si="445"/>
        <v>gehund</v>
      </c>
      <c r="C5735" s="2">
        <f t="shared" ca="1" si="446"/>
        <v>4</v>
      </c>
      <c r="D5735" s="2">
        <f t="shared" ca="1" si="447"/>
        <v>1</v>
      </c>
      <c r="E5735" s="2">
        <f t="shared" ca="1" si="448"/>
        <v>404</v>
      </c>
      <c r="F5735" s="2">
        <f t="shared" ca="1" si="449"/>
        <v>1</v>
      </c>
    </row>
    <row r="5736" spans="2:6" x14ac:dyDescent="0.35">
      <c r="B5736" s="3" t="str">
        <f t="shared" ca="1" si="445"/>
        <v>andassmutsig</v>
      </c>
      <c r="C5736" s="2">
        <f t="shared" ca="1" si="446"/>
        <v>4</v>
      </c>
      <c r="D5736" s="2">
        <f t="shared" ca="1" si="447"/>
        <v>1</v>
      </c>
      <c r="E5736" s="2">
        <f t="shared" ca="1" si="448"/>
        <v>634</v>
      </c>
      <c r="F5736" s="2">
        <f t="shared" ca="1" si="449"/>
        <v>2</v>
      </c>
    </row>
    <row r="5737" spans="2:6" x14ac:dyDescent="0.35">
      <c r="B5737" s="3" t="str">
        <f t="shared" ca="1" si="445"/>
        <v>himmelregn</v>
      </c>
      <c r="C5737" s="2">
        <f t="shared" ca="1" si="446"/>
        <v>2</v>
      </c>
      <c r="D5737" s="2">
        <f t="shared" ca="1" si="447"/>
        <v>4</v>
      </c>
      <c r="E5737" s="2">
        <f t="shared" ca="1" si="448"/>
        <v>508</v>
      </c>
      <c r="F5737" s="2">
        <f t="shared" ca="1" si="449"/>
        <v>2</v>
      </c>
    </row>
    <row r="5738" spans="2:6" x14ac:dyDescent="0.35">
      <c r="B5738" s="3" t="str">
        <f t="shared" ca="1" si="445"/>
        <v>vadligga</v>
      </c>
      <c r="C5738" s="2">
        <f t="shared" ca="1" si="446"/>
        <v>4</v>
      </c>
      <c r="D5738" s="2">
        <f t="shared" ca="1" si="447"/>
        <v>3</v>
      </c>
      <c r="E5738" s="2">
        <f t="shared" ca="1" si="448"/>
        <v>300</v>
      </c>
      <c r="F5738" s="2">
        <f t="shared" ca="1" si="449"/>
        <v>2</v>
      </c>
    </row>
    <row r="5739" spans="2:6" x14ac:dyDescent="0.35">
      <c r="B5739" s="3" t="str">
        <f t="shared" ca="1" si="445"/>
        <v>syrygg</v>
      </c>
      <c r="C5739" s="2">
        <f t="shared" ca="1" si="446"/>
        <v>4</v>
      </c>
      <c r="D5739" s="2">
        <f t="shared" ca="1" si="447"/>
        <v>1</v>
      </c>
      <c r="E5739" s="2">
        <f t="shared" ca="1" si="448"/>
        <v>991</v>
      </c>
      <c r="F5739" s="2">
        <f t="shared" ca="1" si="449"/>
        <v>2</v>
      </c>
    </row>
    <row r="5740" spans="2:6" x14ac:dyDescent="0.35">
      <c r="B5740" s="3" t="str">
        <f t="shared" ca="1" si="445"/>
        <v>närfett</v>
      </c>
      <c r="C5740" s="2">
        <f t="shared" ca="1" si="446"/>
        <v>1</v>
      </c>
      <c r="D5740" s="2">
        <f t="shared" ca="1" si="447"/>
        <v>1</v>
      </c>
      <c r="E5740" s="2">
        <f t="shared" ca="1" si="448"/>
        <v>14</v>
      </c>
      <c r="F5740" s="2">
        <f t="shared" ca="1" si="449"/>
        <v>3</v>
      </c>
    </row>
    <row r="5741" spans="2:6" x14ac:dyDescent="0.35">
      <c r="B5741" s="3" t="str">
        <f t="shared" ca="1" si="445"/>
        <v>inälvorde</v>
      </c>
      <c r="C5741" s="2">
        <f t="shared" ca="1" si="446"/>
        <v>1</v>
      </c>
      <c r="D5741" s="2">
        <f t="shared" ca="1" si="447"/>
        <v>5</v>
      </c>
      <c r="E5741" s="2">
        <f t="shared" ca="1" si="448"/>
        <v>792</v>
      </c>
      <c r="F5741" s="2">
        <f t="shared" ca="1" si="449"/>
        <v>2</v>
      </c>
    </row>
    <row r="5742" spans="2:6" x14ac:dyDescent="0.35">
      <c r="B5742" s="3" t="str">
        <f t="shared" ca="1" si="445"/>
        <v>därkort</v>
      </c>
      <c r="C5742" s="2">
        <f t="shared" ca="1" si="446"/>
        <v>3</v>
      </c>
      <c r="D5742" s="2">
        <f t="shared" ca="1" si="447"/>
        <v>1</v>
      </c>
      <c r="E5742" s="2">
        <f t="shared" ca="1" si="448"/>
        <v>780</v>
      </c>
      <c r="F5742" s="2">
        <f t="shared" ca="1" si="449"/>
        <v>3</v>
      </c>
    </row>
    <row r="5743" spans="2:6" x14ac:dyDescent="0.35">
      <c r="B5743" s="3" t="str">
        <f t="shared" ca="1" si="445"/>
        <v>solslö</v>
      </c>
      <c r="C5743" s="2">
        <f t="shared" ca="1" si="446"/>
        <v>3</v>
      </c>
      <c r="D5743" s="2">
        <f t="shared" ca="1" si="447"/>
        <v>5</v>
      </c>
      <c r="E5743" s="2">
        <f t="shared" ca="1" si="448"/>
        <v>214</v>
      </c>
      <c r="F5743" s="2">
        <f t="shared" ca="1" si="449"/>
        <v>1</v>
      </c>
    </row>
    <row r="5744" spans="2:6" x14ac:dyDescent="0.35">
      <c r="B5744" s="3" t="str">
        <f t="shared" ca="1" si="445"/>
        <v>rotsvälla</v>
      </c>
      <c r="C5744" s="2">
        <f t="shared" ca="1" si="446"/>
        <v>4</v>
      </c>
      <c r="D5744" s="2">
        <f t="shared" ca="1" si="447"/>
        <v>3</v>
      </c>
      <c r="E5744" s="2">
        <f t="shared" ca="1" si="448"/>
        <v>160</v>
      </c>
      <c r="F5744" s="2">
        <f t="shared" ca="1" si="449"/>
        <v>1</v>
      </c>
    </row>
    <row r="5745" spans="2:6" x14ac:dyDescent="0.35">
      <c r="B5745" s="3" t="str">
        <f t="shared" ca="1" si="445"/>
        <v>rakvar</v>
      </c>
      <c r="C5745" s="2">
        <f t="shared" ca="1" si="446"/>
        <v>2</v>
      </c>
      <c r="D5745" s="2">
        <f t="shared" ca="1" si="447"/>
        <v>5</v>
      </c>
      <c r="E5745" s="2">
        <f t="shared" ca="1" si="448"/>
        <v>63</v>
      </c>
      <c r="F5745" s="2">
        <f t="shared" ca="1" si="449"/>
        <v>2</v>
      </c>
    </row>
    <row r="5746" spans="2:6" x14ac:dyDescent="0.35">
      <c r="B5746" s="3" t="str">
        <f t="shared" ca="1" si="445"/>
        <v>levaslö</v>
      </c>
      <c r="C5746" s="2">
        <f t="shared" ca="1" si="446"/>
        <v>2</v>
      </c>
      <c r="D5746" s="2">
        <f t="shared" ca="1" si="447"/>
        <v>4</v>
      </c>
      <c r="E5746" s="2">
        <f t="shared" ca="1" si="448"/>
        <v>915</v>
      </c>
      <c r="F5746" s="2">
        <f t="shared" ca="1" si="449"/>
        <v>2</v>
      </c>
    </row>
    <row r="5747" spans="2:6" x14ac:dyDescent="0.35">
      <c r="B5747" s="3" t="str">
        <f t="shared" ca="1" si="445"/>
        <v>gekasta</v>
      </c>
      <c r="C5747" s="2">
        <f t="shared" ca="1" si="446"/>
        <v>3</v>
      </c>
      <c r="D5747" s="2">
        <f t="shared" ca="1" si="447"/>
        <v>3</v>
      </c>
      <c r="E5747" s="2">
        <f t="shared" ca="1" si="448"/>
        <v>859</v>
      </c>
      <c r="F5747" s="2">
        <f t="shared" ca="1" si="449"/>
        <v>1</v>
      </c>
    </row>
    <row r="5748" spans="2:6" x14ac:dyDescent="0.35">
      <c r="B5748" s="3" t="str">
        <f t="shared" ca="1" si="445"/>
        <v>skogdö</v>
      </c>
      <c r="C5748" s="2">
        <f t="shared" ca="1" si="446"/>
        <v>4</v>
      </c>
      <c r="D5748" s="2">
        <f t="shared" ca="1" si="447"/>
        <v>1</v>
      </c>
      <c r="E5748" s="2">
        <f t="shared" ca="1" si="448"/>
        <v>540</v>
      </c>
      <c r="F5748" s="2">
        <f t="shared" ca="1" si="449"/>
        <v>1</v>
      </c>
    </row>
    <row r="5749" spans="2:6" x14ac:dyDescent="0.35">
      <c r="B5749" s="3" t="str">
        <f t="shared" ca="1" si="445"/>
        <v>människavi</v>
      </c>
      <c r="C5749" s="2">
        <f t="shared" ca="1" si="446"/>
        <v>2</v>
      </c>
      <c r="D5749" s="2">
        <f t="shared" ca="1" si="447"/>
        <v>2</v>
      </c>
      <c r="E5749" s="2">
        <f t="shared" ca="1" si="448"/>
        <v>189</v>
      </c>
      <c r="F5749" s="2">
        <f t="shared" ca="1" si="449"/>
        <v>2</v>
      </c>
    </row>
    <row r="5750" spans="2:6" x14ac:dyDescent="0.35">
      <c r="B5750" s="3" t="str">
        <f t="shared" ca="1" si="445"/>
        <v>härflyta</v>
      </c>
      <c r="C5750" s="2">
        <f t="shared" ca="1" si="446"/>
        <v>4</v>
      </c>
      <c r="D5750" s="2">
        <f t="shared" ca="1" si="447"/>
        <v>2</v>
      </c>
      <c r="E5750" s="2">
        <f t="shared" ca="1" si="448"/>
        <v>446</v>
      </c>
      <c r="F5750" s="2">
        <f t="shared" ca="1" si="449"/>
        <v>2</v>
      </c>
    </row>
    <row r="5751" spans="2:6" x14ac:dyDescent="0.35">
      <c r="B5751" s="3" t="str">
        <f t="shared" ca="1" si="445"/>
        <v>isman</v>
      </c>
      <c r="C5751" s="2">
        <f t="shared" ca="1" si="446"/>
        <v>2</v>
      </c>
      <c r="D5751" s="2">
        <f t="shared" ca="1" si="447"/>
        <v>5</v>
      </c>
      <c r="E5751" s="2">
        <f t="shared" ca="1" si="448"/>
        <v>207</v>
      </c>
      <c r="F5751" s="2">
        <f t="shared" ca="1" si="449"/>
        <v>3</v>
      </c>
    </row>
    <row r="5752" spans="2:6" x14ac:dyDescent="0.35">
      <c r="B5752" s="3" t="str">
        <f t="shared" ca="1" si="445"/>
        <v>vattenrygg</v>
      </c>
      <c r="C5752" s="2">
        <f t="shared" ca="1" si="446"/>
        <v>4</v>
      </c>
      <c r="D5752" s="2">
        <f t="shared" ca="1" si="447"/>
        <v>4</v>
      </c>
      <c r="E5752" s="2">
        <f t="shared" ca="1" si="448"/>
        <v>272</v>
      </c>
      <c r="F5752" s="2">
        <f t="shared" ca="1" si="449"/>
        <v>1</v>
      </c>
    </row>
    <row r="5753" spans="2:6" x14ac:dyDescent="0.35">
      <c r="B5753" s="3" t="str">
        <f t="shared" ca="1" si="445"/>
        <v>fröhår</v>
      </c>
      <c r="C5753" s="2">
        <f t="shared" ca="1" si="446"/>
        <v>4</v>
      </c>
      <c r="D5753" s="2">
        <f t="shared" ca="1" si="447"/>
        <v>5</v>
      </c>
      <c r="E5753" s="2">
        <f t="shared" ca="1" si="448"/>
        <v>627</v>
      </c>
      <c r="F5753" s="2">
        <f t="shared" ca="1" si="449"/>
        <v>3</v>
      </c>
    </row>
    <row r="5754" spans="2:6" x14ac:dyDescent="0.35">
      <c r="B5754" s="3" t="str">
        <f t="shared" ca="1" si="445"/>
        <v>munnatt</v>
      </c>
      <c r="C5754" s="2">
        <f t="shared" ca="1" si="446"/>
        <v>2</v>
      </c>
      <c r="D5754" s="2">
        <f t="shared" ca="1" si="447"/>
        <v>2</v>
      </c>
      <c r="E5754" s="2">
        <f t="shared" ca="1" si="448"/>
        <v>815</v>
      </c>
      <c r="F5754" s="2">
        <f t="shared" ca="1" si="449"/>
        <v>3</v>
      </c>
    </row>
    <row r="5755" spans="2:6" x14ac:dyDescent="0.35">
      <c r="B5755" s="3" t="str">
        <f t="shared" ca="1" si="445"/>
        <v>berginte</v>
      </c>
      <c r="C5755" s="2">
        <f t="shared" ca="1" si="446"/>
        <v>1</v>
      </c>
      <c r="D5755" s="2">
        <f t="shared" ca="1" si="447"/>
        <v>1</v>
      </c>
      <c r="E5755" s="2">
        <f t="shared" ca="1" si="448"/>
        <v>222</v>
      </c>
      <c r="F5755" s="2">
        <f t="shared" ca="1" si="449"/>
        <v>2</v>
      </c>
    </row>
    <row r="5756" spans="2:6" x14ac:dyDescent="0.35">
      <c r="B5756" s="3" t="str">
        <f t="shared" ca="1" si="445"/>
        <v>ståsalt</v>
      </c>
      <c r="C5756" s="2">
        <f t="shared" ca="1" si="446"/>
        <v>3</v>
      </c>
      <c r="D5756" s="2">
        <f t="shared" ca="1" si="447"/>
        <v>5</v>
      </c>
      <c r="E5756" s="2">
        <f t="shared" ca="1" si="448"/>
        <v>607</v>
      </c>
      <c r="F5756" s="2">
        <f t="shared" ca="1" si="449"/>
        <v>2</v>
      </c>
    </row>
    <row r="5757" spans="2:6" x14ac:dyDescent="0.35">
      <c r="B5757" s="3" t="str">
        <f t="shared" ca="1" si="445"/>
        <v>inteflyga</v>
      </c>
      <c r="C5757" s="2">
        <f t="shared" ca="1" si="446"/>
        <v>3</v>
      </c>
      <c r="D5757" s="2">
        <f t="shared" ca="1" si="447"/>
        <v>3</v>
      </c>
      <c r="E5757" s="2">
        <f t="shared" ca="1" si="448"/>
        <v>426</v>
      </c>
      <c r="F5757" s="2">
        <f t="shared" ca="1" si="449"/>
        <v>1</v>
      </c>
    </row>
    <row r="5758" spans="2:6" x14ac:dyDescent="0.35">
      <c r="B5758" s="3" t="str">
        <f t="shared" ca="1" si="445"/>
        <v>väggå</v>
      </c>
      <c r="C5758" s="2">
        <f t="shared" ca="1" si="446"/>
        <v>2</v>
      </c>
      <c r="D5758" s="2">
        <f t="shared" ca="1" si="447"/>
        <v>4</v>
      </c>
      <c r="E5758" s="2">
        <f t="shared" ca="1" si="448"/>
        <v>280</v>
      </c>
      <c r="F5758" s="2">
        <f t="shared" ca="1" si="449"/>
        <v>1</v>
      </c>
    </row>
    <row r="5759" spans="2:6" x14ac:dyDescent="0.35">
      <c r="B5759" s="3" t="str">
        <f t="shared" ca="1" si="445"/>
        <v>benhan</v>
      </c>
      <c r="C5759" s="2">
        <f t="shared" ca="1" si="446"/>
        <v>3</v>
      </c>
      <c r="D5759" s="2">
        <f t="shared" ca="1" si="447"/>
        <v>4</v>
      </c>
      <c r="E5759" s="2">
        <f t="shared" ca="1" si="448"/>
        <v>274</v>
      </c>
      <c r="F5759" s="2">
        <f t="shared" ca="1" si="449"/>
        <v>1</v>
      </c>
    </row>
    <row r="5760" spans="2:6" x14ac:dyDescent="0.35">
      <c r="B5760" s="3" t="str">
        <f t="shared" ca="1" si="445"/>
        <v>maneld</v>
      </c>
      <c r="C5760" s="2">
        <f t="shared" ca="1" si="446"/>
        <v>2</v>
      </c>
      <c r="D5760" s="2">
        <f t="shared" ca="1" si="447"/>
        <v>1</v>
      </c>
      <c r="E5760" s="2">
        <f t="shared" ca="1" si="448"/>
        <v>812</v>
      </c>
      <c r="F5760" s="2">
        <f t="shared" ca="1" si="449"/>
        <v>2</v>
      </c>
    </row>
    <row r="5761" spans="2:6" x14ac:dyDescent="0.35">
      <c r="B5761" s="3" t="str">
        <f t="shared" ca="1" si="445"/>
        <v>rödslät</v>
      </c>
      <c r="C5761" s="2">
        <f t="shared" ca="1" si="446"/>
        <v>3</v>
      </c>
      <c r="D5761" s="2">
        <f t="shared" ca="1" si="447"/>
        <v>2</v>
      </c>
      <c r="E5761" s="2">
        <f t="shared" ca="1" si="448"/>
        <v>984</v>
      </c>
      <c r="F5761" s="2">
        <f t="shared" ca="1" si="449"/>
        <v>1</v>
      </c>
    </row>
    <row r="5762" spans="2:6" x14ac:dyDescent="0.35">
      <c r="B5762" s="3" t="str">
        <f t="shared" ref="B5762:B5825" ca="1" si="450">_xlfn.CONCAT(INDIRECT(_xlfn.CONCAT("A",RANDBETWEEN(1,197))),INDIRECT(_xlfn.CONCAT("A",RANDBETWEEN(1,197))))</f>
        <v>blodkött</v>
      </c>
      <c r="C5762" s="2">
        <f t="shared" ref="C5762:C5825" ca="1" si="451">RANDBETWEEN(1,4)</f>
        <v>2</v>
      </c>
      <c r="D5762" s="2">
        <f t="shared" ref="D5762:D5825" ca="1" si="452">RANDBETWEEN(1,5)</f>
        <v>4</v>
      </c>
      <c r="E5762" s="2">
        <f t="shared" ref="E5762:E5825" ca="1" si="453">RANDBETWEEN(1,1000)</f>
        <v>926</v>
      </c>
      <c r="F5762" s="2">
        <f t="shared" ref="F5762:F5825" ca="1" si="454">RANDBETWEEN(1,3)</f>
        <v>2</v>
      </c>
    </row>
    <row r="5763" spans="2:6" x14ac:dyDescent="0.35">
      <c r="B5763" s="3" t="str">
        <f t="shared" ca="1" si="450"/>
        <v>jordskjuta</v>
      </c>
      <c r="C5763" s="2">
        <f t="shared" ca="1" si="451"/>
        <v>2</v>
      </c>
      <c r="D5763" s="2">
        <f t="shared" ca="1" si="452"/>
        <v>5</v>
      </c>
      <c r="E5763" s="2">
        <f t="shared" ca="1" si="453"/>
        <v>223</v>
      </c>
      <c r="F5763" s="2">
        <f t="shared" ca="1" si="454"/>
        <v>3</v>
      </c>
    </row>
    <row r="5764" spans="2:6" x14ac:dyDescent="0.35">
      <c r="B5764" s="3" t="str">
        <f t="shared" ca="1" si="450"/>
        <v>kommaman</v>
      </c>
      <c r="C5764" s="2">
        <f t="shared" ca="1" si="451"/>
        <v>2</v>
      </c>
      <c r="D5764" s="2">
        <f t="shared" ca="1" si="452"/>
        <v>2</v>
      </c>
      <c r="E5764" s="2">
        <f t="shared" ca="1" si="453"/>
        <v>612</v>
      </c>
      <c r="F5764" s="2">
        <f t="shared" ca="1" si="454"/>
        <v>2</v>
      </c>
    </row>
    <row r="5765" spans="2:6" x14ac:dyDescent="0.35">
      <c r="B5765" s="3" t="str">
        <f t="shared" ca="1" si="450"/>
        <v>vasstand</v>
      </c>
      <c r="C5765" s="2">
        <f t="shared" ca="1" si="451"/>
        <v>1</v>
      </c>
      <c r="D5765" s="2">
        <f t="shared" ca="1" si="452"/>
        <v>4</v>
      </c>
      <c r="E5765" s="2">
        <f t="shared" ca="1" si="453"/>
        <v>685</v>
      </c>
      <c r="F5765" s="2">
        <f t="shared" ca="1" si="454"/>
        <v>3</v>
      </c>
    </row>
    <row r="5766" spans="2:6" x14ac:dyDescent="0.35">
      <c r="B5766" s="3" t="str">
        <f t="shared" ca="1" si="450"/>
        <v>månemänniska</v>
      </c>
      <c r="C5766" s="2">
        <f t="shared" ca="1" si="451"/>
        <v>1</v>
      </c>
      <c r="D5766" s="2">
        <f t="shared" ca="1" si="452"/>
        <v>1</v>
      </c>
      <c r="E5766" s="2">
        <f t="shared" ca="1" si="453"/>
        <v>956</v>
      </c>
      <c r="F5766" s="2">
        <f t="shared" ca="1" si="454"/>
        <v>1</v>
      </c>
    </row>
    <row r="5767" spans="2:6" x14ac:dyDescent="0.35">
      <c r="B5767" s="3" t="str">
        <f t="shared" ca="1" si="450"/>
        <v>kommaannan</v>
      </c>
      <c r="C5767" s="2">
        <f t="shared" ca="1" si="451"/>
        <v>1</v>
      </c>
      <c r="D5767" s="2">
        <f t="shared" ca="1" si="452"/>
        <v>1</v>
      </c>
      <c r="E5767" s="2">
        <f t="shared" ca="1" si="453"/>
        <v>643</v>
      </c>
      <c r="F5767" s="2">
        <f t="shared" ca="1" si="454"/>
        <v>2</v>
      </c>
    </row>
    <row r="5768" spans="2:6" x14ac:dyDescent="0.35">
      <c r="B5768" s="3" t="str">
        <f t="shared" ca="1" si="450"/>
        <v>tungarätt</v>
      </c>
      <c r="C5768" s="2">
        <f t="shared" ca="1" si="451"/>
        <v>4</v>
      </c>
      <c r="D5768" s="2">
        <f t="shared" ca="1" si="452"/>
        <v>4</v>
      </c>
      <c r="E5768" s="2">
        <f t="shared" ca="1" si="453"/>
        <v>999</v>
      </c>
      <c r="F5768" s="2">
        <f t="shared" ca="1" si="454"/>
        <v>2</v>
      </c>
    </row>
    <row r="5769" spans="2:6" x14ac:dyDescent="0.35">
      <c r="B5769" s="3" t="str">
        <f t="shared" ca="1" si="450"/>
        <v>skogliten</v>
      </c>
      <c r="C5769" s="2">
        <f t="shared" ca="1" si="451"/>
        <v>1</v>
      </c>
      <c r="D5769" s="2">
        <f t="shared" ca="1" si="452"/>
        <v>5</v>
      </c>
      <c r="E5769" s="2">
        <f t="shared" ca="1" si="453"/>
        <v>759</v>
      </c>
      <c r="F5769" s="2">
        <f t="shared" ca="1" si="454"/>
        <v>1</v>
      </c>
    </row>
    <row r="5770" spans="2:6" x14ac:dyDescent="0.35">
      <c r="B5770" s="3" t="str">
        <f t="shared" ca="1" si="450"/>
        <v>trånghand</v>
      </c>
      <c r="C5770" s="2">
        <f t="shared" ca="1" si="451"/>
        <v>3</v>
      </c>
      <c r="D5770" s="2">
        <f t="shared" ca="1" si="452"/>
        <v>4</v>
      </c>
      <c r="E5770" s="2">
        <f t="shared" ca="1" si="453"/>
        <v>385</v>
      </c>
      <c r="F5770" s="2">
        <f t="shared" ca="1" si="454"/>
        <v>1</v>
      </c>
    </row>
    <row r="5771" spans="2:6" x14ac:dyDescent="0.35">
      <c r="B5771" s="3" t="str">
        <f t="shared" ca="1" si="450"/>
        <v>köttspotta</v>
      </c>
      <c r="C5771" s="2">
        <f t="shared" ca="1" si="451"/>
        <v>4</v>
      </c>
      <c r="D5771" s="2">
        <f t="shared" ca="1" si="452"/>
        <v>3</v>
      </c>
      <c r="E5771" s="2">
        <f t="shared" ca="1" si="453"/>
        <v>312</v>
      </c>
      <c r="F5771" s="2">
        <f t="shared" ca="1" si="454"/>
        <v>3</v>
      </c>
    </row>
    <row r="5772" spans="2:6" x14ac:dyDescent="0.35">
      <c r="B5772" s="3" t="str">
        <f t="shared" ca="1" si="450"/>
        <v>köttfrukt</v>
      </c>
      <c r="C5772" s="2">
        <f t="shared" ca="1" si="451"/>
        <v>2</v>
      </c>
      <c r="D5772" s="2">
        <f t="shared" ca="1" si="452"/>
        <v>4</v>
      </c>
      <c r="E5772" s="2">
        <f t="shared" ca="1" si="453"/>
        <v>411</v>
      </c>
      <c r="F5772" s="2">
        <f t="shared" ca="1" si="454"/>
        <v>3</v>
      </c>
    </row>
    <row r="5773" spans="2:6" x14ac:dyDescent="0.35">
      <c r="B5773" s="3" t="str">
        <f t="shared" ca="1" si="450"/>
        <v>etthan</v>
      </c>
      <c r="C5773" s="2">
        <f t="shared" ca="1" si="451"/>
        <v>3</v>
      </c>
      <c r="D5773" s="2">
        <f t="shared" ca="1" si="452"/>
        <v>5</v>
      </c>
      <c r="E5773" s="2">
        <f t="shared" ca="1" si="453"/>
        <v>754</v>
      </c>
      <c r="F5773" s="2">
        <f t="shared" ca="1" si="454"/>
        <v>1</v>
      </c>
    </row>
    <row r="5774" spans="2:6" x14ac:dyDescent="0.35">
      <c r="B5774" s="3" t="str">
        <f t="shared" ca="1" si="450"/>
        <v>härsjunga</v>
      </c>
      <c r="C5774" s="2">
        <f t="shared" ca="1" si="451"/>
        <v>1</v>
      </c>
      <c r="D5774" s="2">
        <f t="shared" ca="1" si="452"/>
        <v>3</v>
      </c>
      <c r="E5774" s="2">
        <f t="shared" ca="1" si="453"/>
        <v>469</v>
      </c>
      <c r="F5774" s="2">
        <f t="shared" ca="1" si="454"/>
        <v>2</v>
      </c>
    </row>
    <row r="5775" spans="2:6" x14ac:dyDescent="0.35">
      <c r="B5775" s="3" t="str">
        <f t="shared" ca="1" si="450"/>
        <v>pinneträd</v>
      </c>
      <c r="C5775" s="2">
        <f t="shared" ca="1" si="451"/>
        <v>1</v>
      </c>
      <c r="D5775" s="2">
        <f t="shared" ca="1" si="452"/>
        <v>3</v>
      </c>
      <c r="E5775" s="2">
        <f t="shared" ca="1" si="453"/>
        <v>200</v>
      </c>
      <c r="F5775" s="2">
        <f t="shared" ca="1" si="454"/>
        <v>1</v>
      </c>
    </row>
    <row r="5776" spans="2:6" x14ac:dyDescent="0.35">
      <c r="B5776" s="3" t="str">
        <f t="shared" ca="1" si="450"/>
        <v>smutsigknä</v>
      </c>
      <c r="C5776" s="2">
        <f t="shared" ca="1" si="451"/>
        <v>1</v>
      </c>
      <c r="D5776" s="2">
        <f t="shared" ca="1" si="452"/>
        <v>4</v>
      </c>
      <c r="E5776" s="2">
        <f t="shared" ca="1" si="453"/>
        <v>61</v>
      </c>
      <c r="F5776" s="2">
        <f t="shared" ca="1" si="454"/>
        <v>1</v>
      </c>
    </row>
    <row r="5777" spans="2:6" x14ac:dyDescent="0.35">
      <c r="B5777" s="3" t="str">
        <f t="shared" ca="1" si="450"/>
        <v>öratunga</v>
      </c>
      <c r="C5777" s="2">
        <f t="shared" ca="1" si="451"/>
        <v>2</v>
      </c>
      <c r="D5777" s="2">
        <f t="shared" ca="1" si="452"/>
        <v>4</v>
      </c>
      <c r="E5777" s="2">
        <f t="shared" ca="1" si="453"/>
        <v>473</v>
      </c>
      <c r="F5777" s="2">
        <f t="shared" ca="1" si="454"/>
        <v>3</v>
      </c>
    </row>
    <row r="5778" spans="2:6" x14ac:dyDescent="0.35">
      <c r="B5778" s="3" t="str">
        <f t="shared" ca="1" si="450"/>
        <v>nisjunga</v>
      </c>
      <c r="C5778" s="2">
        <f t="shared" ca="1" si="451"/>
        <v>2</v>
      </c>
      <c r="D5778" s="2">
        <f t="shared" ca="1" si="452"/>
        <v>1</v>
      </c>
      <c r="E5778" s="2">
        <f t="shared" ca="1" si="453"/>
        <v>515</v>
      </c>
      <c r="F5778" s="2">
        <f t="shared" ca="1" si="454"/>
        <v>1</v>
      </c>
    </row>
    <row r="5779" spans="2:6" x14ac:dyDescent="0.35">
      <c r="B5779" s="3" t="str">
        <f t="shared" ca="1" si="450"/>
        <v>nattskratta</v>
      </c>
      <c r="C5779" s="2">
        <f t="shared" ca="1" si="451"/>
        <v>4</v>
      </c>
      <c r="D5779" s="2">
        <f t="shared" ca="1" si="452"/>
        <v>2</v>
      </c>
      <c r="E5779" s="2">
        <f t="shared" ca="1" si="453"/>
        <v>312</v>
      </c>
      <c r="F5779" s="2">
        <f t="shared" ca="1" si="454"/>
        <v>1</v>
      </c>
    </row>
    <row r="5780" spans="2:6" x14ac:dyDescent="0.35">
      <c r="B5780" s="3" t="str">
        <f t="shared" ca="1" si="450"/>
        <v>kliadricka</v>
      </c>
      <c r="C5780" s="2">
        <f t="shared" ca="1" si="451"/>
        <v>4</v>
      </c>
      <c r="D5780" s="2">
        <f t="shared" ca="1" si="452"/>
        <v>3</v>
      </c>
      <c r="E5780" s="2">
        <f t="shared" ca="1" si="453"/>
        <v>841</v>
      </c>
      <c r="F5780" s="2">
        <f t="shared" ca="1" si="454"/>
        <v>1</v>
      </c>
    </row>
    <row r="5781" spans="2:6" x14ac:dyDescent="0.35">
      <c r="B5781" s="3" t="str">
        <f t="shared" ca="1" si="450"/>
        <v>rinnaröd</v>
      </c>
      <c r="C5781" s="2">
        <f t="shared" ca="1" si="451"/>
        <v>3</v>
      </c>
      <c r="D5781" s="2">
        <f t="shared" ca="1" si="452"/>
        <v>4</v>
      </c>
      <c r="E5781" s="2">
        <f t="shared" ca="1" si="453"/>
        <v>820</v>
      </c>
      <c r="F5781" s="2">
        <f t="shared" ca="1" si="454"/>
        <v>2</v>
      </c>
    </row>
    <row r="5782" spans="2:6" x14ac:dyDescent="0.35">
      <c r="B5782" s="3" t="str">
        <f t="shared" ca="1" si="450"/>
        <v>barndö</v>
      </c>
      <c r="C5782" s="2">
        <f t="shared" ca="1" si="451"/>
        <v>4</v>
      </c>
      <c r="D5782" s="2">
        <f t="shared" ca="1" si="452"/>
        <v>4</v>
      </c>
      <c r="E5782" s="2">
        <f t="shared" ca="1" si="453"/>
        <v>75</v>
      </c>
      <c r="F5782" s="2">
        <f t="shared" ca="1" si="454"/>
        <v>3</v>
      </c>
    </row>
    <row r="5783" spans="2:6" x14ac:dyDescent="0.35">
      <c r="B5783" s="3" t="str">
        <f t="shared" ca="1" si="450"/>
        <v>köttben</v>
      </c>
      <c r="C5783" s="2">
        <f t="shared" ca="1" si="451"/>
        <v>1</v>
      </c>
      <c r="D5783" s="2">
        <f t="shared" ca="1" si="452"/>
        <v>5</v>
      </c>
      <c r="E5783" s="2">
        <f t="shared" ca="1" si="453"/>
        <v>564</v>
      </c>
      <c r="F5783" s="2">
        <f t="shared" ca="1" si="454"/>
        <v>2</v>
      </c>
    </row>
    <row r="5784" spans="2:6" x14ac:dyDescent="0.35">
      <c r="B5784" s="3" t="str">
        <f t="shared" ca="1" si="450"/>
        <v>rättvåt</v>
      </c>
      <c r="C5784" s="2">
        <f t="shared" ca="1" si="451"/>
        <v>4</v>
      </c>
      <c r="D5784" s="2">
        <f t="shared" ca="1" si="452"/>
        <v>5</v>
      </c>
      <c r="E5784" s="2">
        <f t="shared" ca="1" si="453"/>
        <v>49</v>
      </c>
      <c r="F5784" s="2">
        <f t="shared" ca="1" si="454"/>
        <v>2</v>
      </c>
    </row>
    <row r="5785" spans="2:6" x14ac:dyDescent="0.35">
      <c r="B5785" s="3" t="str">
        <f t="shared" ca="1" si="450"/>
        <v>näsajag</v>
      </c>
      <c r="C5785" s="2">
        <f t="shared" ca="1" si="451"/>
        <v>1</v>
      </c>
      <c r="D5785" s="2">
        <f t="shared" ca="1" si="452"/>
        <v>4</v>
      </c>
      <c r="E5785" s="2">
        <f t="shared" ca="1" si="453"/>
        <v>194</v>
      </c>
      <c r="F5785" s="2">
        <f t="shared" ca="1" si="454"/>
        <v>1</v>
      </c>
    </row>
    <row r="5786" spans="2:6" x14ac:dyDescent="0.35">
      <c r="B5786" s="3" t="str">
        <f t="shared" ca="1" si="450"/>
        <v>skjutasvans</v>
      </c>
      <c r="C5786" s="2">
        <f t="shared" ca="1" si="451"/>
        <v>1</v>
      </c>
      <c r="D5786" s="2">
        <f t="shared" ca="1" si="452"/>
        <v>4</v>
      </c>
      <c r="E5786" s="2">
        <f t="shared" ca="1" si="453"/>
        <v>396</v>
      </c>
      <c r="F5786" s="2">
        <f t="shared" ca="1" si="454"/>
        <v>2</v>
      </c>
    </row>
    <row r="5787" spans="2:6" x14ac:dyDescent="0.35">
      <c r="B5787" s="3" t="str">
        <f t="shared" ca="1" si="450"/>
        <v>högerdålig</v>
      </c>
      <c r="C5787" s="2">
        <f t="shared" ca="1" si="451"/>
        <v>4</v>
      </c>
      <c r="D5787" s="2">
        <f t="shared" ca="1" si="452"/>
        <v>5</v>
      </c>
      <c r="E5787" s="2">
        <f t="shared" ca="1" si="453"/>
        <v>202</v>
      </c>
      <c r="F5787" s="2">
        <f t="shared" ca="1" si="454"/>
        <v>3</v>
      </c>
    </row>
    <row r="5788" spans="2:6" x14ac:dyDescent="0.35">
      <c r="B5788" s="3" t="str">
        <f t="shared" ca="1" si="450"/>
        <v>munäta</v>
      </c>
      <c r="C5788" s="2">
        <f t="shared" ca="1" si="451"/>
        <v>2</v>
      </c>
      <c r="D5788" s="2">
        <f t="shared" ca="1" si="452"/>
        <v>2</v>
      </c>
      <c r="E5788" s="2">
        <f t="shared" ca="1" si="453"/>
        <v>597</v>
      </c>
      <c r="F5788" s="2">
        <f t="shared" ca="1" si="454"/>
        <v>2</v>
      </c>
    </row>
    <row r="5789" spans="2:6" x14ac:dyDescent="0.35">
      <c r="B5789" s="3" t="str">
        <f t="shared" ca="1" si="450"/>
        <v>århugga</v>
      </c>
      <c r="C5789" s="2">
        <f t="shared" ca="1" si="451"/>
        <v>1</v>
      </c>
      <c r="D5789" s="2">
        <f t="shared" ca="1" si="452"/>
        <v>4</v>
      </c>
      <c r="E5789" s="2">
        <f t="shared" ca="1" si="453"/>
        <v>124</v>
      </c>
      <c r="F5789" s="2">
        <f t="shared" ca="1" si="454"/>
        <v>1</v>
      </c>
    </row>
    <row r="5790" spans="2:6" x14ac:dyDescent="0.35">
      <c r="B5790" s="3" t="str">
        <f t="shared" ca="1" si="450"/>
        <v>näräta</v>
      </c>
      <c r="C5790" s="2">
        <f t="shared" ca="1" si="451"/>
        <v>2</v>
      </c>
      <c r="D5790" s="2">
        <f t="shared" ca="1" si="452"/>
        <v>1</v>
      </c>
      <c r="E5790" s="2">
        <f t="shared" ca="1" si="453"/>
        <v>785</v>
      </c>
      <c r="F5790" s="2">
        <f t="shared" ca="1" si="454"/>
        <v>3</v>
      </c>
    </row>
    <row r="5791" spans="2:6" x14ac:dyDescent="0.35">
      <c r="B5791" s="3" t="str">
        <f t="shared" ca="1" si="450"/>
        <v>rödhund</v>
      </c>
      <c r="C5791" s="2">
        <f t="shared" ca="1" si="451"/>
        <v>4</v>
      </c>
      <c r="D5791" s="2">
        <f t="shared" ca="1" si="452"/>
        <v>2</v>
      </c>
      <c r="E5791" s="2">
        <f t="shared" ca="1" si="453"/>
        <v>341</v>
      </c>
      <c r="F5791" s="2">
        <f t="shared" ca="1" si="454"/>
        <v>3</v>
      </c>
    </row>
    <row r="5792" spans="2:6" x14ac:dyDescent="0.35">
      <c r="B5792" s="3" t="str">
        <f t="shared" ca="1" si="450"/>
        <v>manvar</v>
      </c>
      <c r="C5792" s="2">
        <f t="shared" ca="1" si="451"/>
        <v>1</v>
      </c>
      <c r="D5792" s="2">
        <f t="shared" ca="1" si="452"/>
        <v>4</v>
      </c>
      <c r="E5792" s="2">
        <f t="shared" ca="1" si="453"/>
        <v>977</v>
      </c>
      <c r="F5792" s="2">
        <f t="shared" ca="1" si="454"/>
        <v>2</v>
      </c>
    </row>
    <row r="5793" spans="2:6" x14ac:dyDescent="0.35">
      <c r="B5793" s="3" t="str">
        <f t="shared" ca="1" si="450"/>
        <v>fotkött</v>
      </c>
      <c r="C5793" s="2">
        <f t="shared" ca="1" si="451"/>
        <v>1</v>
      </c>
      <c r="D5793" s="2">
        <f t="shared" ca="1" si="452"/>
        <v>4</v>
      </c>
      <c r="E5793" s="2">
        <f t="shared" ca="1" si="453"/>
        <v>103</v>
      </c>
      <c r="F5793" s="2">
        <f t="shared" ca="1" si="454"/>
        <v>3</v>
      </c>
    </row>
    <row r="5794" spans="2:6" x14ac:dyDescent="0.35">
      <c r="B5794" s="3" t="str">
        <f t="shared" ca="1" si="450"/>
        <v>drarutten</v>
      </c>
      <c r="C5794" s="2">
        <f t="shared" ca="1" si="451"/>
        <v>3</v>
      </c>
      <c r="D5794" s="2">
        <f t="shared" ca="1" si="452"/>
        <v>5</v>
      </c>
      <c r="E5794" s="2">
        <f t="shared" ca="1" si="453"/>
        <v>741</v>
      </c>
      <c r="F5794" s="2">
        <f t="shared" ca="1" si="454"/>
        <v>3</v>
      </c>
    </row>
    <row r="5795" spans="2:6" x14ac:dyDescent="0.35">
      <c r="B5795" s="3" t="str">
        <f t="shared" ca="1" si="450"/>
        <v>nagelben</v>
      </c>
      <c r="C5795" s="2">
        <f t="shared" ca="1" si="451"/>
        <v>4</v>
      </c>
      <c r="D5795" s="2">
        <f t="shared" ca="1" si="452"/>
        <v>5</v>
      </c>
      <c r="E5795" s="2">
        <f t="shared" ca="1" si="453"/>
        <v>469</v>
      </c>
      <c r="F5795" s="2">
        <f t="shared" ca="1" si="454"/>
        <v>1</v>
      </c>
    </row>
    <row r="5796" spans="2:6" x14ac:dyDescent="0.35">
      <c r="B5796" s="3" t="str">
        <f t="shared" ca="1" si="450"/>
        <v>nyfisk</v>
      </c>
      <c r="C5796" s="2">
        <f t="shared" ca="1" si="451"/>
        <v>2</v>
      </c>
      <c r="D5796" s="2">
        <f t="shared" ca="1" si="452"/>
        <v>1</v>
      </c>
      <c r="E5796" s="2">
        <f t="shared" ca="1" si="453"/>
        <v>215</v>
      </c>
      <c r="F5796" s="2">
        <f t="shared" ca="1" si="454"/>
        <v>3</v>
      </c>
    </row>
    <row r="5797" spans="2:6" x14ac:dyDescent="0.35">
      <c r="B5797" s="3" t="str">
        <f t="shared" ca="1" si="450"/>
        <v>storkvinna</v>
      </c>
      <c r="C5797" s="2">
        <f t="shared" ca="1" si="451"/>
        <v>3</v>
      </c>
      <c r="D5797" s="2">
        <f t="shared" ca="1" si="452"/>
        <v>1</v>
      </c>
      <c r="E5797" s="2">
        <f t="shared" ca="1" si="453"/>
        <v>415</v>
      </c>
      <c r="F5797" s="2">
        <f t="shared" ca="1" si="454"/>
        <v>3</v>
      </c>
    </row>
    <row r="5798" spans="2:6" x14ac:dyDescent="0.35">
      <c r="B5798" s="3" t="str">
        <f t="shared" ca="1" si="450"/>
        <v>våthan</v>
      </c>
      <c r="C5798" s="2">
        <f t="shared" ca="1" si="451"/>
        <v>2</v>
      </c>
      <c r="D5798" s="2">
        <f t="shared" ca="1" si="452"/>
        <v>1</v>
      </c>
      <c r="E5798" s="2">
        <f t="shared" ca="1" si="453"/>
        <v>612</v>
      </c>
      <c r="F5798" s="2">
        <f t="shared" ca="1" si="454"/>
        <v>2</v>
      </c>
    </row>
    <row r="5799" spans="2:6" x14ac:dyDescent="0.35">
      <c r="B5799" s="3" t="str">
        <f t="shared" ca="1" si="450"/>
        <v>dimmage</v>
      </c>
      <c r="C5799" s="2">
        <f t="shared" ca="1" si="451"/>
        <v>1</v>
      </c>
      <c r="D5799" s="2">
        <f t="shared" ca="1" si="452"/>
        <v>5</v>
      </c>
      <c r="E5799" s="2">
        <f t="shared" ca="1" si="453"/>
        <v>997</v>
      </c>
      <c r="F5799" s="2">
        <f t="shared" ca="1" si="454"/>
        <v>2</v>
      </c>
    </row>
    <row r="5800" spans="2:6" x14ac:dyDescent="0.35">
      <c r="B5800" s="3" t="str">
        <f t="shared" ca="1" si="450"/>
        <v>näsahålla</v>
      </c>
      <c r="C5800" s="2">
        <f t="shared" ca="1" si="451"/>
        <v>1</v>
      </c>
      <c r="D5800" s="2">
        <f t="shared" ca="1" si="452"/>
        <v>2</v>
      </c>
      <c r="E5800" s="2">
        <f t="shared" ca="1" si="453"/>
        <v>1000</v>
      </c>
      <c r="F5800" s="2">
        <f t="shared" ca="1" si="454"/>
        <v>1</v>
      </c>
    </row>
    <row r="5801" spans="2:6" x14ac:dyDescent="0.35">
      <c r="B5801" s="3" t="str">
        <f t="shared" ca="1" si="450"/>
        <v>knäben</v>
      </c>
      <c r="C5801" s="2">
        <f t="shared" ca="1" si="451"/>
        <v>4</v>
      </c>
      <c r="D5801" s="2">
        <f t="shared" ca="1" si="452"/>
        <v>2</v>
      </c>
      <c r="E5801" s="2">
        <f t="shared" ca="1" si="453"/>
        <v>3</v>
      </c>
      <c r="F5801" s="2">
        <f t="shared" ca="1" si="454"/>
        <v>1</v>
      </c>
    </row>
    <row r="5802" spans="2:6" x14ac:dyDescent="0.35">
      <c r="B5802" s="3" t="str">
        <f t="shared" ca="1" si="450"/>
        <v>annanett</v>
      </c>
      <c r="C5802" s="2">
        <f t="shared" ca="1" si="451"/>
        <v>3</v>
      </c>
      <c r="D5802" s="2">
        <f t="shared" ca="1" si="452"/>
        <v>1</v>
      </c>
      <c r="E5802" s="2">
        <f t="shared" ca="1" si="453"/>
        <v>104</v>
      </c>
      <c r="F5802" s="2">
        <f t="shared" ca="1" si="454"/>
        <v>2</v>
      </c>
    </row>
    <row r="5803" spans="2:6" x14ac:dyDescent="0.35">
      <c r="B5803" s="3" t="str">
        <f t="shared" ca="1" si="450"/>
        <v>hanhuvud</v>
      </c>
      <c r="C5803" s="2">
        <f t="shared" ca="1" si="451"/>
        <v>2</v>
      </c>
      <c r="D5803" s="2">
        <f t="shared" ca="1" si="452"/>
        <v>4</v>
      </c>
      <c r="E5803" s="2">
        <f t="shared" ca="1" si="453"/>
        <v>452</v>
      </c>
      <c r="F5803" s="2">
        <f t="shared" ca="1" si="454"/>
        <v>2</v>
      </c>
    </row>
    <row r="5804" spans="2:6" x14ac:dyDescent="0.35">
      <c r="B5804" s="3" t="str">
        <f t="shared" ca="1" si="450"/>
        <v>huggalöv</v>
      </c>
      <c r="C5804" s="2">
        <f t="shared" ca="1" si="451"/>
        <v>1</v>
      </c>
      <c r="D5804" s="2">
        <f t="shared" ca="1" si="452"/>
        <v>5</v>
      </c>
      <c r="E5804" s="2">
        <f t="shared" ca="1" si="453"/>
        <v>368</v>
      </c>
      <c r="F5804" s="2">
        <f t="shared" ca="1" si="454"/>
        <v>2</v>
      </c>
    </row>
    <row r="5805" spans="2:6" x14ac:dyDescent="0.35">
      <c r="B5805" s="3" t="str">
        <f t="shared" ca="1" si="450"/>
        <v>kliatunn</v>
      </c>
      <c r="C5805" s="2">
        <f t="shared" ca="1" si="451"/>
        <v>1</v>
      </c>
      <c r="D5805" s="2">
        <f t="shared" ca="1" si="452"/>
        <v>2</v>
      </c>
      <c r="E5805" s="2">
        <f t="shared" ca="1" si="453"/>
        <v>315</v>
      </c>
      <c r="F5805" s="2">
        <f t="shared" ca="1" si="454"/>
        <v>1</v>
      </c>
    </row>
    <row r="5806" spans="2:6" x14ac:dyDescent="0.35">
      <c r="B5806" s="3" t="str">
        <f t="shared" ca="1" si="450"/>
        <v>dammrutten</v>
      </c>
      <c r="C5806" s="2">
        <f t="shared" ca="1" si="451"/>
        <v>2</v>
      </c>
      <c r="D5806" s="2">
        <f t="shared" ca="1" si="452"/>
        <v>1</v>
      </c>
      <c r="E5806" s="2">
        <f t="shared" ca="1" si="453"/>
        <v>975</v>
      </c>
      <c r="F5806" s="2">
        <f t="shared" ca="1" si="454"/>
        <v>3</v>
      </c>
    </row>
    <row r="5807" spans="2:6" x14ac:dyDescent="0.35">
      <c r="B5807" s="3" t="str">
        <f t="shared" ca="1" si="450"/>
        <v>flygaklämma</v>
      </c>
      <c r="C5807" s="2">
        <f t="shared" ca="1" si="451"/>
        <v>2</v>
      </c>
      <c r="D5807" s="2">
        <f t="shared" ca="1" si="452"/>
        <v>4</v>
      </c>
      <c r="E5807" s="2">
        <f t="shared" ca="1" si="453"/>
        <v>658</v>
      </c>
      <c r="F5807" s="2">
        <f t="shared" ca="1" si="454"/>
        <v>3</v>
      </c>
    </row>
    <row r="5808" spans="2:6" x14ac:dyDescent="0.35">
      <c r="B5808" s="3" t="str">
        <f t="shared" ca="1" si="450"/>
        <v>hjärtasol</v>
      </c>
      <c r="C5808" s="2">
        <f t="shared" ca="1" si="451"/>
        <v>3</v>
      </c>
      <c r="D5808" s="2">
        <f t="shared" ca="1" si="452"/>
        <v>4</v>
      </c>
      <c r="E5808" s="2">
        <f t="shared" ca="1" si="453"/>
        <v>869</v>
      </c>
      <c r="F5808" s="2">
        <f t="shared" ca="1" si="454"/>
        <v>3</v>
      </c>
    </row>
    <row r="5809" spans="2:6" x14ac:dyDescent="0.35">
      <c r="B5809" s="3" t="str">
        <f t="shared" ca="1" si="450"/>
        <v>tjockkort</v>
      </c>
      <c r="C5809" s="2">
        <f t="shared" ca="1" si="451"/>
        <v>1</v>
      </c>
      <c r="D5809" s="2">
        <f t="shared" ca="1" si="452"/>
        <v>1</v>
      </c>
      <c r="E5809" s="2">
        <f t="shared" ca="1" si="453"/>
        <v>565</v>
      </c>
      <c r="F5809" s="2">
        <f t="shared" ca="1" si="454"/>
        <v>2</v>
      </c>
    </row>
    <row r="5810" spans="2:6" x14ac:dyDescent="0.35">
      <c r="B5810" s="3" t="str">
        <f t="shared" ca="1" si="450"/>
        <v>avlägsenben</v>
      </c>
      <c r="C5810" s="2">
        <f t="shared" ca="1" si="451"/>
        <v>3</v>
      </c>
      <c r="D5810" s="2">
        <f t="shared" ca="1" si="452"/>
        <v>3</v>
      </c>
      <c r="E5810" s="2">
        <f t="shared" ca="1" si="453"/>
        <v>643</v>
      </c>
      <c r="F5810" s="2">
        <f t="shared" ca="1" si="454"/>
        <v>2</v>
      </c>
    </row>
    <row r="5811" spans="2:6" x14ac:dyDescent="0.35">
      <c r="B5811" s="3" t="str">
        <f t="shared" ca="1" si="450"/>
        <v>lekalöv</v>
      </c>
      <c r="C5811" s="2">
        <f t="shared" ca="1" si="451"/>
        <v>4</v>
      </c>
      <c r="D5811" s="2">
        <f t="shared" ca="1" si="452"/>
        <v>4</v>
      </c>
      <c r="E5811" s="2">
        <f t="shared" ca="1" si="453"/>
        <v>799</v>
      </c>
      <c r="F5811" s="2">
        <f t="shared" ca="1" si="454"/>
        <v>2</v>
      </c>
    </row>
    <row r="5812" spans="2:6" x14ac:dyDescent="0.35">
      <c r="B5812" s="3" t="str">
        <f t="shared" ca="1" si="450"/>
        <v>spottakvinna</v>
      </c>
      <c r="C5812" s="2">
        <f t="shared" ca="1" si="451"/>
        <v>2</v>
      </c>
      <c r="D5812" s="2">
        <f t="shared" ca="1" si="452"/>
        <v>5</v>
      </c>
      <c r="E5812" s="2">
        <f t="shared" ca="1" si="453"/>
        <v>712</v>
      </c>
      <c r="F5812" s="2">
        <f t="shared" ca="1" si="454"/>
        <v>1</v>
      </c>
    </row>
    <row r="5813" spans="2:6" x14ac:dyDescent="0.35">
      <c r="B5813" s="3" t="str">
        <f t="shared" ca="1" si="450"/>
        <v>nattannan</v>
      </c>
      <c r="C5813" s="2">
        <f t="shared" ca="1" si="451"/>
        <v>4</v>
      </c>
      <c r="D5813" s="2">
        <f t="shared" ca="1" si="452"/>
        <v>5</v>
      </c>
      <c r="E5813" s="2">
        <f t="shared" ca="1" si="453"/>
        <v>955</v>
      </c>
      <c r="F5813" s="2">
        <f t="shared" ca="1" si="454"/>
        <v>3</v>
      </c>
    </row>
    <row r="5814" spans="2:6" x14ac:dyDescent="0.35">
      <c r="B5814" s="3" t="str">
        <f t="shared" ca="1" si="450"/>
        <v>sovarund</v>
      </c>
      <c r="C5814" s="2">
        <f t="shared" ca="1" si="451"/>
        <v>1</v>
      </c>
      <c r="D5814" s="2">
        <f t="shared" ca="1" si="452"/>
        <v>2</v>
      </c>
      <c r="E5814" s="2">
        <f t="shared" ca="1" si="453"/>
        <v>635</v>
      </c>
      <c r="F5814" s="2">
        <f t="shared" ca="1" si="454"/>
        <v>3</v>
      </c>
    </row>
    <row r="5815" spans="2:6" x14ac:dyDescent="0.35">
      <c r="B5815" s="3" t="str">
        <f t="shared" ca="1" si="450"/>
        <v>tjockskära</v>
      </c>
      <c r="C5815" s="2">
        <f t="shared" ca="1" si="451"/>
        <v>1</v>
      </c>
      <c r="D5815" s="2">
        <f t="shared" ca="1" si="452"/>
        <v>1</v>
      </c>
      <c r="E5815" s="2">
        <f t="shared" ca="1" si="453"/>
        <v>632</v>
      </c>
      <c r="F5815" s="2">
        <f t="shared" ca="1" si="454"/>
        <v>3</v>
      </c>
    </row>
    <row r="5816" spans="2:6" x14ac:dyDescent="0.35">
      <c r="B5816" s="3" t="str">
        <f t="shared" ca="1" si="450"/>
        <v>vardålig</v>
      </c>
      <c r="C5816" s="2">
        <f t="shared" ca="1" si="451"/>
        <v>2</v>
      </c>
      <c r="D5816" s="2">
        <f t="shared" ca="1" si="452"/>
        <v>1</v>
      </c>
      <c r="E5816" s="2">
        <f t="shared" ca="1" si="453"/>
        <v>834</v>
      </c>
      <c r="F5816" s="2">
        <f t="shared" ca="1" si="454"/>
        <v>2</v>
      </c>
    </row>
    <row r="5817" spans="2:6" x14ac:dyDescent="0.35">
      <c r="B5817" s="3" t="str">
        <f t="shared" ca="1" si="450"/>
        <v>slåvit</v>
      </c>
      <c r="C5817" s="2">
        <f t="shared" ca="1" si="451"/>
        <v>2</v>
      </c>
      <c r="D5817" s="2">
        <f t="shared" ca="1" si="452"/>
        <v>3</v>
      </c>
      <c r="E5817" s="2">
        <f t="shared" ca="1" si="453"/>
        <v>123</v>
      </c>
      <c r="F5817" s="2">
        <f t="shared" ca="1" si="454"/>
        <v>1</v>
      </c>
    </row>
    <row r="5818" spans="2:6" x14ac:dyDescent="0.35">
      <c r="B5818" s="3" t="str">
        <f t="shared" ca="1" si="450"/>
        <v>sandhugga</v>
      </c>
      <c r="C5818" s="2">
        <f t="shared" ca="1" si="451"/>
        <v>4</v>
      </c>
      <c r="D5818" s="2">
        <f t="shared" ca="1" si="452"/>
        <v>4</v>
      </c>
      <c r="E5818" s="2">
        <f t="shared" ca="1" si="453"/>
        <v>852</v>
      </c>
      <c r="F5818" s="2">
        <f t="shared" ca="1" si="454"/>
        <v>2</v>
      </c>
    </row>
    <row r="5819" spans="2:6" x14ac:dyDescent="0.35">
      <c r="B5819" s="3" t="str">
        <f t="shared" ca="1" si="450"/>
        <v>fågelse</v>
      </c>
      <c r="C5819" s="2">
        <f t="shared" ca="1" si="451"/>
        <v>4</v>
      </c>
      <c r="D5819" s="2">
        <f t="shared" ca="1" si="452"/>
        <v>2</v>
      </c>
      <c r="E5819" s="2">
        <f t="shared" ca="1" si="453"/>
        <v>993</v>
      </c>
      <c r="F5819" s="2">
        <f t="shared" ca="1" si="454"/>
        <v>2</v>
      </c>
    </row>
    <row r="5820" spans="2:6" x14ac:dyDescent="0.35">
      <c r="B5820" s="3" t="str">
        <f t="shared" ca="1" si="450"/>
        <v>vassvi</v>
      </c>
      <c r="C5820" s="2">
        <f t="shared" ca="1" si="451"/>
        <v>1</v>
      </c>
      <c r="D5820" s="2">
        <f t="shared" ca="1" si="452"/>
        <v>2</v>
      </c>
      <c r="E5820" s="2">
        <f t="shared" ca="1" si="453"/>
        <v>729</v>
      </c>
      <c r="F5820" s="2">
        <f t="shared" ca="1" si="454"/>
        <v>3</v>
      </c>
    </row>
    <row r="5821" spans="2:6" x14ac:dyDescent="0.35">
      <c r="B5821" s="3" t="str">
        <f t="shared" ca="1" si="450"/>
        <v>svartman</v>
      </c>
      <c r="C5821" s="2">
        <f t="shared" ca="1" si="451"/>
        <v>3</v>
      </c>
      <c r="D5821" s="2">
        <f t="shared" ca="1" si="452"/>
        <v>5</v>
      </c>
      <c r="E5821" s="2">
        <f t="shared" ca="1" si="453"/>
        <v>549</v>
      </c>
      <c r="F5821" s="2">
        <f t="shared" ca="1" si="454"/>
        <v>1</v>
      </c>
    </row>
    <row r="5822" spans="2:6" x14ac:dyDescent="0.35">
      <c r="B5822" s="3" t="str">
        <f t="shared" ca="1" si="450"/>
        <v>defrysa</v>
      </c>
      <c r="C5822" s="2">
        <f t="shared" ca="1" si="451"/>
        <v>3</v>
      </c>
      <c r="D5822" s="2">
        <f t="shared" ca="1" si="452"/>
        <v>2</v>
      </c>
      <c r="E5822" s="2">
        <f t="shared" ca="1" si="453"/>
        <v>839</v>
      </c>
      <c r="F5822" s="2">
        <f t="shared" ca="1" si="454"/>
        <v>2</v>
      </c>
    </row>
    <row r="5823" spans="2:6" x14ac:dyDescent="0.35">
      <c r="B5823" s="3" t="str">
        <f t="shared" ca="1" si="450"/>
        <v>flytavad</v>
      </c>
      <c r="C5823" s="2">
        <f t="shared" ca="1" si="451"/>
        <v>1</v>
      </c>
      <c r="D5823" s="2">
        <f t="shared" ca="1" si="452"/>
        <v>3</v>
      </c>
      <c r="E5823" s="2">
        <f t="shared" ca="1" si="453"/>
        <v>702</v>
      </c>
      <c r="F5823" s="2">
        <f t="shared" ca="1" si="454"/>
        <v>1</v>
      </c>
    </row>
    <row r="5824" spans="2:6" x14ac:dyDescent="0.35">
      <c r="B5824" s="3" t="str">
        <f t="shared" ca="1" si="450"/>
        <v>syse</v>
      </c>
      <c r="C5824" s="2">
        <f t="shared" ca="1" si="451"/>
        <v>2</v>
      </c>
      <c r="D5824" s="2">
        <f t="shared" ca="1" si="452"/>
        <v>1</v>
      </c>
      <c r="E5824" s="2">
        <f t="shared" ca="1" si="453"/>
        <v>972</v>
      </c>
      <c r="F5824" s="2">
        <f t="shared" ca="1" si="454"/>
        <v>1</v>
      </c>
    </row>
    <row r="5825" spans="2:6" x14ac:dyDescent="0.35">
      <c r="B5825" s="3" t="str">
        <f t="shared" ca="1" si="450"/>
        <v>blommahur</v>
      </c>
      <c r="C5825" s="2">
        <f t="shared" ca="1" si="451"/>
        <v>4</v>
      </c>
      <c r="D5825" s="2">
        <f t="shared" ca="1" si="452"/>
        <v>3</v>
      </c>
      <c r="E5825" s="2">
        <f t="shared" ca="1" si="453"/>
        <v>415</v>
      </c>
      <c r="F5825" s="2">
        <f t="shared" ca="1" si="454"/>
        <v>2</v>
      </c>
    </row>
    <row r="5826" spans="2:6" x14ac:dyDescent="0.35">
      <c r="B5826" s="3" t="str">
        <f t="shared" ref="B5826:B5889" ca="1" si="455">_xlfn.CONCAT(INDIRECT(_xlfn.CONCAT("A",RANDBETWEEN(1,197))),INDIRECT(_xlfn.CONCAT("A",RANDBETWEEN(1,197))))</f>
        <v>benbred</v>
      </c>
      <c r="C5826" s="2">
        <f t="shared" ref="C5826:C5889" ca="1" si="456">RANDBETWEEN(1,4)</f>
        <v>2</v>
      </c>
      <c r="D5826" s="2">
        <f t="shared" ref="D5826:D5889" ca="1" si="457">RANDBETWEEN(1,5)</f>
        <v>2</v>
      </c>
      <c r="E5826" s="2">
        <f t="shared" ref="E5826:E5889" ca="1" si="458">RANDBETWEEN(1,1000)</f>
        <v>644</v>
      </c>
      <c r="F5826" s="2">
        <f t="shared" ref="F5826:F5889" ca="1" si="459">RANDBETWEEN(1,3)</f>
        <v>3</v>
      </c>
    </row>
    <row r="5827" spans="2:6" x14ac:dyDescent="0.35">
      <c r="B5827" s="3" t="str">
        <f t="shared" ca="1" si="455"/>
        <v>tvättatunga</v>
      </c>
      <c r="C5827" s="2">
        <f t="shared" ca="1" si="456"/>
        <v>3</v>
      </c>
      <c r="D5827" s="2">
        <f t="shared" ca="1" si="457"/>
        <v>5</v>
      </c>
      <c r="E5827" s="2">
        <f t="shared" ca="1" si="458"/>
        <v>965</v>
      </c>
      <c r="F5827" s="2">
        <f t="shared" ca="1" si="459"/>
        <v>2</v>
      </c>
    </row>
    <row r="5828" spans="2:6" x14ac:dyDescent="0.35">
      <c r="B5828" s="3" t="str">
        <f t="shared" ca="1" si="455"/>
        <v>höratung</v>
      </c>
      <c r="C5828" s="2">
        <f t="shared" ca="1" si="456"/>
        <v>1</v>
      </c>
      <c r="D5828" s="2">
        <f t="shared" ca="1" si="457"/>
        <v>3</v>
      </c>
      <c r="E5828" s="2">
        <f t="shared" ca="1" si="458"/>
        <v>61</v>
      </c>
      <c r="F5828" s="2">
        <f t="shared" ca="1" si="459"/>
        <v>2</v>
      </c>
    </row>
    <row r="5829" spans="2:6" x14ac:dyDescent="0.35">
      <c r="B5829" s="3" t="str">
        <f t="shared" ca="1" si="455"/>
        <v>dradenna</v>
      </c>
      <c r="C5829" s="2">
        <f t="shared" ca="1" si="456"/>
        <v>4</v>
      </c>
      <c r="D5829" s="2">
        <f t="shared" ca="1" si="457"/>
        <v>3</v>
      </c>
      <c r="E5829" s="2">
        <f t="shared" ca="1" si="458"/>
        <v>95</v>
      </c>
      <c r="F5829" s="2">
        <f t="shared" ca="1" si="459"/>
        <v>1</v>
      </c>
    </row>
    <row r="5830" spans="2:6" x14ac:dyDescent="0.35">
      <c r="B5830" s="3" t="str">
        <f t="shared" ca="1" si="455"/>
        <v>elddamm</v>
      </c>
      <c r="C5830" s="2">
        <f t="shared" ca="1" si="456"/>
        <v>3</v>
      </c>
      <c r="D5830" s="2">
        <f t="shared" ca="1" si="457"/>
        <v>1</v>
      </c>
      <c r="E5830" s="2">
        <f t="shared" ca="1" si="458"/>
        <v>958</v>
      </c>
      <c r="F5830" s="2">
        <f t="shared" ca="1" si="459"/>
        <v>3</v>
      </c>
    </row>
    <row r="5831" spans="2:6" x14ac:dyDescent="0.35">
      <c r="B5831" s="3" t="str">
        <f t="shared" ca="1" si="455"/>
        <v>äggtunn</v>
      </c>
      <c r="C5831" s="2">
        <f t="shared" ca="1" si="456"/>
        <v>2</v>
      </c>
      <c r="D5831" s="2">
        <f t="shared" ca="1" si="457"/>
        <v>5</v>
      </c>
      <c r="E5831" s="2">
        <f t="shared" ca="1" si="458"/>
        <v>56</v>
      </c>
      <c r="F5831" s="2">
        <f t="shared" ca="1" si="459"/>
        <v>1</v>
      </c>
    </row>
    <row r="5832" spans="2:6" x14ac:dyDescent="0.35">
      <c r="B5832" s="3" t="str">
        <f t="shared" ca="1" si="455"/>
        <v>fallakall</v>
      </c>
      <c r="C5832" s="2">
        <f t="shared" ca="1" si="456"/>
        <v>1</v>
      </c>
      <c r="D5832" s="2">
        <f t="shared" ca="1" si="457"/>
        <v>4</v>
      </c>
      <c r="E5832" s="2">
        <f t="shared" ca="1" si="458"/>
        <v>153</v>
      </c>
      <c r="F5832" s="2">
        <f t="shared" ca="1" si="459"/>
        <v>1</v>
      </c>
    </row>
    <row r="5833" spans="2:6" x14ac:dyDescent="0.35">
      <c r="B5833" s="3" t="str">
        <f t="shared" ca="1" si="455"/>
        <v>rinnanagel</v>
      </c>
      <c r="C5833" s="2">
        <f t="shared" ca="1" si="456"/>
        <v>4</v>
      </c>
      <c r="D5833" s="2">
        <f t="shared" ca="1" si="457"/>
        <v>3</v>
      </c>
      <c r="E5833" s="2">
        <f t="shared" ca="1" si="458"/>
        <v>191</v>
      </c>
      <c r="F5833" s="2">
        <f t="shared" ca="1" si="459"/>
        <v>2</v>
      </c>
    </row>
    <row r="5834" spans="2:6" x14ac:dyDescent="0.35">
      <c r="B5834" s="3" t="str">
        <f t="shared" ca="1" si="455"/>
        <v>hjärtanär</v>
      </c>
      <c r="C5834" s="2">
        <f t="shared" ca="1" si="456"/>
        <v>2</v>
      </c>
      <c r="D5834" s="2">
        <f t="shared" ca="1" si="457"/>
        <v>2</v>
      </c>
      <c r="E5834" s="2">
        <f t="shared" ca="1" si="458"/>
        <v>717</v>
      </c>
      <c r="F5834" s="2">
        <f t="shared" ca="1" si="459"/>
        <v>1</v>
      </c>
    </row>
    <row r="5835" spans="2:6" x14ac:dyDescent="0.35">
      <c r="B5835" s="3" t="str">
        <f t="shared" ca="1" si="455"/>
        <v>nyben</v>
      </c>
      <c r="C5835" s="2">
        <f t="shared" ca="1" si="456"/>
        <v>4</v>
      </c>
      <c r="D5835" s="2">
        <f t="shared" ca="1" si="457"/>
        <v>4</v>
      </c>
      <c r="E5835" s="2">
        <f t="shared" ca="1" si="458"/>
        <v>542</v>
      </c>
      <c r="F5835" s="2">
        <f t="shared" ca="1" si="459"/>
        <v>3</v>
      </c>
    </row>
    <row r="5836" spans="2:6" x14ac:dyDescent="0.35">
      <c r="B5836" s="3" t="str">
        <f t="shared" ca="1" si="455"/>
        <v>nyrund</v>
      </c>
      <c r="C5836" s="2">
        <f t="shared" ca="1" si="456"/>
        <v>4</v>
      </c>
      <c r="D5836" s="2">
        <f t="shared" ca="1" si="457"/>
        <v>2</v>
      </c>
      <c r="E5836" s="2">
        <f t="shared" ca="1" si="458"/>
        <v>248</v>
      </c>
      <c r="F5836" s="2">
        <f t="shared" ca="1" si="459"/>
        <v>1</v>
      </c>
    </row>
    <row r="5837" spans="2:6" x14ac:dyDescent="0.35">
      <c r="B5837" s="3" t="str">
        <f t="shared" ca="1" si="455"/>
        <v>tandalla</v>
      </c>
      <c r="C5837" s="2">
        <f t="shared" ca="1" si="456"/>
        <v>1</v>
      </c>
      <c r="D5837" s="2">
        <f t="shared" ca="1" si="457"/>
        <v>2</v>
      </c>
      <c r="E5837" s="2">
        <f t="shared" ca="1" si="458"/>
        <v>717</v>
      </c>
      <c r="F5837" s="2">
        <f t="shared" ca="1" si="459"/>
        <v>1</v>
      </c>
    </row>
    <row r="5838" spans="2:6" x14ac:dyDescent="0.35">
      <c r="B5838" s="3" t="str">
        <f t="shared" ca="1" si="455"/>
        <v>fisklever</v>
      </c>
      <c r="C5838" s="2">
        <f t="shared" ca="1" si="456"/>
        <v>2</v>
      </c>
      <c r="D5838" s="2">
        <f t="shared" ca="1" si="457"/>
        <v>1</v>
      </c>
      <c r="E5838" s="2">
        <f t="shared" ca="1" si="458"/>
        <v>169</v>
      </c>
      <c r="F5838" s="2">
        <f t="shared" ca="1" si="459"/>
        <v>3</v>
      </c>
    </row>
    <row r="5839" spans="2:6" x14ac:dyDescent="0.35">
      <c r="B5839" s="3" t="str">
        <f t="shared" ca="1" si="455"/>
        <v>fyramage</v>
      </c>
      <c r="C5839" s="2">
        <f t="shared" ca="1" si="456"/>
        <v>1</v>
      </c>
      <c r="D5839" s="2">
        <f t="shared" ca="1" si="457"/>
        <v>1</v>
      </c>
      <c r="E5839" s="2">
        <f t="shared" ca="1" si="458"/>
        <v>591</v>
      </c>
      <c r="F5839" s="2">
        <f t="shared" ca="1" si="459"/>
        <v>3</v>
      </c>
    </row>
    <row r="5840" spans="2:6" x14ac:dyDescent="0.35">
      <c r="B5840" s="3" t="str">
        <f t="shared" ca="1" si="455"/>
        <v>rökstor</v>
      </c>
      <c r="C5840" s="2">
        <f t="shared" ca="1" si="456"/>
        <v>1</v>
      </c>
      <c r="D5840" s="2">
        <f t="shared" ca="1" si="457"/>
        <v>1</v>
      </c>
      <c r="E5840" s="2">
        <f t="shared" ca="1" si="458"/>
        <v>587</v>
      </c>
      <c r="F5840" s="2">
        <f t="shared" ca="1" si="459"/>
        <v>2</v>
      </c>
    </row>
    <row r="5841" spans="2:6" x14ac:dyDescent="0.35">
      <c r="B5841" s="3" t="str">
        <f t="shared" ca="1" si="455"/>
        <v>nygräs</v>
      </c>
      <c r="C5841" s="2">
        <f t="shared" ca="1" si="456"/>
        <v>4</v>
      </c>
      <c r="D5841" s="2">
        <f t="shared" ca="1" si="457"/>
        <v>2</v>
      </c>
      <c r="E5841" s="2">
        <f t="shared" ca="1" si="458"/>
        <v>916</v>
      </c>
      <c r="F5841" s="2">
        <f t="shared" ca="1" si="459"/>
        <v>2</v>
      </c>
    </row>
    <row r="5842" spans="2:6" x14ac:dyDescent="0.35">
      <c r="B5842" s="3" t="str">
        <f t="shared" ca="1" si="455"/>
        <v>delasitta</v>
      </c>
      <c r="C5842" s="2">
        <f t="shared" ca="1" si="456"/>
        <v>1</v>
      </c>
      <c r="D5842" s="2">
        <f t="shared" ca="1" si="457"/>
        <v>5</v>
      </c>
      <c r="E5842" s="2">
        <f t="shared" ca="1" si="458"/>
        <v>659</v>
      </c>
      <c r="F5842" s="2">
        <f t="shared" ca="1" si="459"/>
        <v>3</v>
      </c>
    </row>
    <row r="5843" spans="2:6" x14ac:dyDescent="0.35">
      <c r="B5843" s="3" t="str">
        <f t="shared" ca="1" si="455"/>
        <v>luktakasta</v>
      </c>
      <c r="C5843" s="2">
        <f t="shared" ca="1" si="456"/>
        <v>2</v>
      </c>
      <c r="D5843" s="2">
        <f t="shared" ca="1" si="457"/>
        <v>1</v>
      </c>
      <c r="E5843" s="2">
        <f t="shared" ca="1" si="458"/>
        <v>505</v>
      </c>
      <c r="F5843" s="2">
        <f t="shared" ca="1" si="459"/>
        <v>3</v>
      </c>
    </row>
    <row r="5844" spans="2:6" x14ac:dyDescent="0.35">
      <c r="B5844" s="3" t="str">
        <f t="shared" ca="1" si="455"/>
        <v>smutsigmage</v>
      </c>
      <c r="C5844" s="2">
        <f t="shared" ca="1" si="456"/>
        <v>2</v>
      </c>
      <c r="D5844" s="2">
        <f t="shared" ca="1" si="457"/>
        <v>3</v>
      </c>
      <c r="E5844" s="2">
        <f t="shared" ca="1" si="458"/>
        <v>506</v>
      </c>
      <c r="F5844" s="2">
        <f t="shared" ca="1" si="459"/>
        <v>2</v>
      </c>
    </row>
    <row r="5845" spans="2:6" x14ac:dyDescent="0.35">
      <c r="B5845" s="3" t="str">
        <f t="shared" ca="1" si="455"/>
        <v>torrhorn</v>
      </c>
      <c r="C5845" s="2">
        <f t="shared" ca="1" si="456"/>
        <v>1</v>
      </c>
      <c r="D5845" s="2">
        <f t="shared" ca="1" si="457"/>
        <v>2</v>
      </c>
      <c r="E5845" s="2">
        <f t="shared" ca="1" si="458"/>
        <v>552</v>
      </c>
      <c r="F5845" s="2">
        <f t="shared" ca="1" si="459"/>
        <v>1</v>
      </c>
    </row>
    <row r="5846" spans="2:6" x14ac:dyDescent="0.35">
      <c r="B5846" s="3" t="str">
        <f t="shared" ca="1" si="455"/>
        <v>flodmask</v>
      </c>
      <c r="C5846" s="2">
        <f t="shared" ca="1" si="456"/>
        <v>2</v>
      </c>
      <c r="D5846" s="2">
        <f t="shared" ca="1" si="457"/>
        <v>2</v>
      </c>
      <c r="E5846" s="2">
        <f t="shared" ca="1" si="458"/>
        <v>1</v>
      </c>
      <c r="F5846" s="2">
        <f t="shared" ca="1" si="459"/>
        <v>2</v>
      </c>
    </row>
    <row r="5847" spans="2:6" x14ac:dyDescent="0.35">
      <c r="B5847" s="3" t="str">
        <f t="shared" ca="1" si="455"/>
        <v>kräkastvå</v>
      </c>
      <c r="C5847" s="2">
        <f t="shared" ca="1" si="456"/>
        <v>4</v>
      </c>
      <c r="D5847" s="2">
        <f t="shared" ca="1" si="457"/>
        <v>1</v>
      </c>
      <c r="E5847" s="2">
        <f t="shared" ca="1" si="458"/>
        <v>258</v>
      </c>
      <c r="F5847" s="2">
        <f t="shared" ca="1" si="459"/>
        <v>2</v>
      </c>
    </row>
    <row r="5848" spans="2:6" x14ac:dyDescent="0.35">
      <c r="B5848" s="3" t="str">
        <f t="shared" ca="1" si="455"/>
        <v>lövorm</v>
      </c>
      <c r="C5848" s="2">
        <f t="shared" ca="1" si="456"/>
        <v>3</v>
      </c>
      <c r="D5848" s="2">
        <f t="shared" ca="1" si="457"/>
        <v>1</v>
      </c>
      <c r="E5848" s="2">
        <f t="shared" ca="1" si="458"/>
        <v>649</v>
      </c>
      <c r="F5848" s="2">
        <f t="shared" ca="1" si="459"/>
        <v>3</v>
      </c>
    </row>
    <row r="5849" spans="2:6" x14ac:dyDescent="0.35">
      <c r="B5849" s="3" t="str">
        <f t="shared" ca="1" si="455"/>
        <v>tungafot</v>
      </c>
      <c r="C5849" s="2">
        <f t="shared" ca="1" si="456"/>
        <v>1</v>
      </c>
      <c r="D5849" s="2">
        <f t="shared" ca="1" si="457"/>
        <v>2</v>
      </c>
      <c r="E5849" s="2">
        <f t="shared" ca="1" si="458"/>
        <v>333</v>
      </c>
      <c r="F5849" s="2">
        <f t="shared" ca="1" si="459"/>
        <v>3</v>
      </c>
    </row>
    <row r="5850" spans="2:6" x14ac:dyDescent="0.35">
      <c r="B5850" s="3" t="str">
        <f t="shared" ca="1" si="455"/>
        <v>nyflod</v>
      </c>
      <c r="C5850" s="2">
        <f t="shared" ca="1" si="456"/>
        <v>4</v>
      </c>
      <c r="D5850" s="2">
        <f t="shared" ca="1" si="457"/>
        <v>4</v>
      </c>
      <c r="E5850" s="2">
        <f t="shared" ca="1" si="458"/>
        <v>286</v>
      </c>
      <c r="F5850" s="2">
        <f t="shared" ca="1" si="459"/>
        <v>2</v>
      </c>
    </row>
    <row r="5851" spans="2:6" x14ac:dyDescent="0.35">
      <c r="B5851" s="3" t="str">
        <f t="shared" ca="1" si="455"/>
        <v>blåsaöga</v>
      </c>
      <c r="C5851" s="2">
        <f t="shared" ca="1" si="456"/>
        <v>2</v>
      </c>
      <c r="D5851" s="2">
        <f t="shared" ca="1" si="457"/>
        <v>4</v>
      </c>
      <c r="E5851" s="2">
        <f t="shared" ca="1" si="458"/>
        <v>238</v>
      </c>
      <c r="F5851" s="2">
        <f t="shared" ca="1" si="459"/>
        <v>1</v>
      </c>
    </row>
    <row r="5852" spans="2:6" x14ac:dyDescent="0.35">
      <c r="B5852" s="3" t="str">
        <f t="shared" ca="1" si="455"/>
        <v>tjocköga</v>
      </c>
      <c r="C5852" s="2">
        <f t="shared" ca="1" si="456"/>
        <v>2</v>
      </c>
      <c r="D5852" s="2">
        <f t="shared" ca="1" si="457"/>
        <v>4</v>
      </c>
      <c r="E5852" s="2">
        <f t="shared" ca="1" si="458"/>
        <v>580</v>
      </c>
      <c r="F5852" s="2">
        <f t="shared" ca="1" si="459"/>
        <v>1</v>
      </c>
    </row>
    <row r="5853" spans="2:6" x14ac:dyDescent="0.35">
      <c r="B5853" s="3" t="str">
        <f t="shared" ca="1" si="455"/>
        <v>gammalhugga</v>
      </c>
      <c r="C5853" s="2">
        <f t="shared" ca="1" si="456"/>
        <v>2</v>
      </c>
      <c r="D5853" s="2">
        <f t="shared" ca="1" si="457"/>
        <v>1</v>
      </c>
      <c r="E5853" s="2">
        <f t="shared" ca="1" si="458"/>
        <v>736</v>
      </c>
      <c r="F5853" s="2">
        <f t="shared" ca="1" si="459"/>
        <v>3</v>
      </c>
    </row>
    <row r="5854" spans="2:6" x14ac:dyDescent="0.35">
      <c r="B5854" s="3" t="str">
        <f t="shared" ca="1" si="455"/>
        <v>fåhav</v>
      </c>
      <c r="C5854" s="2">
        <f t="shared" ca="1" si="456"/>
        <v>4</v>
      </c>
      <c r="D5854" s="2">
        <f t="shared" ca="1" si="457"/>
        <v>5</v>
      </c>
      <c r="E5854" s="2">
        <f t="shared" ca="1" si="458"/>
        <v>711</v>
      </c>
      <c r="F5854" s="2">
        <f t="shared" ca="1" si="459"/>
        <v>1</v>
      </c>
    </row>
    <row r="5855" spans="2:6" x14ac:dyDescent="0.35">
      <c r="B5855" s="3" t="str">
        <f t="shared" ca="1" si="455"/>
        <v>solmun</v>
      </c>
      <c r="C5855" s="2">
        <f t="shared" ca="1" si="456"/>
        <v>4</v>
      </c>
      <c r="D5855" s="2">
        <f t="shared" ca="1" si="457"/>
        <v>3</v>
      </c>
      <c r="E5855" s="2">
        <f t="shared" ca="1" si="458"/>
        <v>955</v>
      </c>
      <c r="F5855" s="2">
        <f t="shared" ca="1" si="459"/>
        <v>1</v>
      </c>
    </row>
    <row r="5856" spans="2:6" x14ac:dyDescent="0.35">
      <c r="B5856" s="3" t="str">
        <f t="shared" ca="1" si="455"/>
        <v>torkalöv</v>
      </c>
      <c r="C5856" s="2">
        <f t="shared" ca="1" si="456"/>
        <v>2</v>
      </c>
      <c r="D5856" s="2">
        <f t="shared" ca="1" si="457"/>
        <v>4</v>
      </c>
      <c r="E5856" s="2">
        <f t="shared" ca="1" si="458"/>
        <v>133</v>
      </c>
      <c r="F5856" s="2">
        <f t="shared" ca="1" si="459"/>
        <v>2</v>
      </c>
    </row>
    <row r="5857" spans="2:6" x14ac:dyDescent="0.35">
      <c r="B5857" s="3" t="str">
        <f t="shared" ca="1" si="455"/>
        <v>långis</v>
      </c>
      <c r="C5857" s="2">
        <f t="shared" ca="1" si="456"/>
        <v>4</v>
      </c>
      <c r="D5857" s="2">
        <f t="shared" ca="1" si="457"/>
        <v>4</v>
      </c>
      <c r="E5857" s="2">
        <f t="shared" ca="1" si="458"/>
        <v>67</v>
      </c>
      <c r="F5857" s="2">
        <f t="shared" ca="1" si="459"/>
        <v>1</v>
      </c>
    </row>
    <row r="5858" spans="2:6" x14ac:dyDescent="0.35">
      <c r="B5858" s="3" t="str">
        <f t="shared" ca="1" si="455"/>
        <v>rotbark</v>
      </c>
      <c r="C5858" s="2">
        <f t="shared" ca="1" si="456"/>
        <v>3</v>
      </c>
      <c r="D5858" s="2">
        <f t="shared" ca="1" si="457"/>
        <v>1</v>
      </c>
      <c r="E5858" s="2">
        <f t="shared" ca="1" si="458"/>
        <v>467</v>
      </c>
      <c r="F5858" s="2">
        <f t="shared" ca="1" si="459"/>
        <v>1</v>
      </c>
    </row>
    <row r="5859" spans="2:6" x14ac:dyDescent="0.35">
      <c r="B5859" s="3" t="str">
        <f t="shared" ca="1" si="455"/>
        <v>knäsvänga</v>
      </c>
      <c r="C5859" s="2">
        <f t="shared" ca="1" si="456"/>
        <v>1</v>
      </c>
      <c r="D5859" s="2">
        <f t="shared" ca="1" si="457"/>
        <v>1</v>
      </c>
      <c r="E5859" s="2">
        <f t="shared" ca="1" si="458"/>
        <v>255</v>
      </c>
      <c r="F5859" s="2">
        <f t="shared" ca="1" si="459"/>
        <v>3</v>
      </c>
    </row>
    <row r="5860" spans="2:6" x14ac:dyDescent="0.35">
      <c r="B5860" s="3" t="str">
        <f t="shared" ca="1" si="455"/>
        <v>gammalblod</v>
      </c>
      <c r="C5860" s="2">
        <f t="shared" ca="1" si="456"/>
        <v>3</v>
      </c>
      <c r="D5860" s="2">
        <f t="shared" ca="1" si="457"/>
        <v>5</v>
      </c>
      <c r="E5860" s="2">
        <f t="shared" ca="1" si="458"/>
        <v>201</v>
      </c>
      <c r="F5860" s="2">
        <f t="shared" ca="1" si="459"/>
        <v>3</v>
      </c>
    </row>
    <row r="5861" spans="2:6" x14ac:dyDescent="0.35">
      <c r="B5861" s="3" t="str">
        <f t="shared" ca="1" si="455"/>
        <v>fyrainte</v>
      </c>
      <c r="C5861" s="2">
        <f t="shared" ca="1" si="456"/>
        <v>3</v>
      </c>
      <c r="D5861" s="2">
        <f t="shared" ca="1" si="457"/>
        <v>4</v>
      </c>
      <c r="E5861" s="2">
        <f t="shared" ca="1" si="458"/>
        <v>315</v>
      </c>
      <c r="F5861" s="2">
        <f t="shared" ca="1" si="459"/>
        <v>2</v>
      </c>
    </row>
    <row r="5862" spans="2:6" x14ac:dyDescent="0.35">
      <c r="B5862" s="3" t="str">
        <f t="shared" ca="1" si="455"/>
        <v>defå</v>
      </c>
      <c r="C5862" s="2">
        <f t="shared" ca="1" si="456"/>
        <v>4</v>
      </c>
      <c r="D5862" s="2">
        <f t="shared" ca="1" si="457"/>
        <v>4</v>
      </c>
      <c r="E5862" s="2">
        <f t="shared" ca="1" si="458"/>
        <v>44</v>
      </c>
      <c r="F5862" s="2">
        <f t="shared" ca="1" si="459"/>
        <v>1</v>
      </c>
    </row>
    <row r="5863" spans="2:6" x14ac:dyDescent="0.35">
      <c r="B5863" s="3" t="str">
        <f t="shared" ca="1" si="455"/>
        <v>dimmasvänga</v>
      </c>
      <c r="C5863" s="2">
        <f t="shared" ca="1" si="456"/>
        <v>2</v>
      </c>
      <c r="D5863" s="2">
        <f t="shared" ca="1" si="457"/>
        <v>4</v>
      </c>
      <c r="E5863" s="2">
        <f t="shared" ca="1" si="458"/>
        <v>451</v>
      </c>
      <c r="F5863" s="2">
        <f t="shared" ca="1" si="459"/>
        <v>2</v>
      </c>
    </row>
    <row r="5864" spans="2:6" x14ac:dyDescent="0.35">
      <c r="B5864" s="3" t="str">
        <f t="shared" ca="1" si="455"/>
        <v>frufjäder</v>
      </c>
      <c r="C5864" s="2">
        <f t="shared" ca="1" si="456"/>
        <v>2</v>
      </c>
      <c r="D5864" s="2">
        <f t="shared" ca="1" si="457"/>
        <v>2</v>
      </c>
      <c r="E5864" s="2">
        <f t="shared" ca="1" si="458"/>
        <v>793</v>
      </c>
      <c r="F5864" s="2">
        <f t="shared" ca="1" si="459"/>
        <v>2</v>
      </c>
    </row>
    <row r="5865" spans="2:6" x14ac:dyDescent="0.35">
      <c r="B5865" s="3" t="str">
        <f t="shared" ca="1" si="455"/>
        <v>hornleva</v>
      </c>
      <c r="C5865" s="2">
        <f t="shared" ca="1" si="456"/>
        <v>2</v>
      </c>
      <c r="D5865" s="2">
        <f t="shared" ca="1" si="457"/>
        <v>2</v>
      </c>
      <c r="E5865" s="2">
        <f t="shared" ca="1" si="458"/>
        <v>705</v>
      </c>
      <c r="F5865" s="2">
        <f t="shared" ca="1" si="459"/>
        <v>3</v>
      </c>
    </row>
    <row r="5866" spans="2:6" x14ac:dyDescent="0.35">
      <c r="B5866" s="3" t="str">
        <f t="shared" ca="1" si="455"/>
        <v>näratorka</v>
      </c>
      <c r="C5866" s="2">
        <f t="shared" ca="1" si="456"/>
        <v>3</v>
      </c>
      <c r="D5866" s="2">
        <f t="shared" ca="1" si="457"/>
        <v>1</v>
      </c>
      <c r="E5866" s="2">
        <f t="shared" ca="1" si="458"/>
        <v>856</v>
      </c>
      <c r="F5866" s="2">
        <f t="shared" ca="1" si="459"/>
        <v>3</v>
      </c>
    </row>
    <row r="5867" spans="2:6" x14ac:dyDescent="0.35">
      <c r="B5867" s="3" t="str">
        <f t="shared" ca="1" si="455"/>
        <v>dusol</v>
      </c>
      <c r="C5867" s="2">
        <f t="shared" ca="1" si="456"/>
        <v>1</v>
      </c>
      <c r="D5867" s="2">
        <f t="shared" ca="1" si="457"/>
        <v>4</v>
      </c>
      <c r="E5867" s="2">
        <f t="shared" ca="1" si="458"/>
        <v>569</v>
      </c>
      <c r="F5867" s="2">
        <f t="shared" ca="1" si="459"/>
        <v>3</v>
      </c>
    </row>
    <row r="5868" spans="2:6" x14ac:dyDescent="0.35">
      <c r="B5868" s="3" t="str">
        <f t="shared" ca="1" si="455"/>
        <v>femjord</v>
      </c>
      <c r="C5868" s="2">
        <f t="shared" ca="1" si="456"/>
        <v>3</v>
      </c>
      <c r="D5868" s="2">
        <f t="shared" ca="1" si="457"/>
        <v>5</v>
      </c>
      <c r="E5868" s="2">
        <f t="shared" ca="1" si="458"/>
        <v>550</v>
      </c>
      <c r="F5868" s="2">
        <f t="shared" ca="1" si="459"/>
        <v>1</v>
      </c>
    </row>
    <row r="5869" spans="2:6" x14ac:dyDescent="0.35">
      <c r="B5869" s="3" t="str">
        <f t="shared" ca="1" si="455"/>
        <v>sjungaträd</v>
      </c>
      <c r="C5869" s="2">
        <f t="shared" ca="1" si="456"/>
        <v>3</v>
      </c>
      <c r="D5869" s="2">
        <f t="shared" ca="1" si="457"/>
        <v>3</v>
      </c>
      <c r="E5869" s="2">
        <f t="shared" ca="1" si="458"/>
        <v>562</v>
      </c>
      <c r="F5869" s="2">
        <f t="shared" ca="1" si="459"/>
        <v>2</v>
      </c>
    </row>
    <row r="5870" spans="2:6" x14ac:dyDescent="0.35">
      <c r="B5870" s="3" t="str">
        <f t="shared" ca="1" si="455"/>
        <v>fotfrö</v>
      </c>
      <c r="C5870" s="2">
        <f t="shared" ca="1" si="456"/>
        <v>4</v>
      </c>
      <c r="D5870" s="2">
        <f t="shared" ca="1" si="457"/>
        <v>1</v>
      </c>
      <c r="E5870" s="2">
        <f t="shared" ca="1" si="458"/>
        <v>251</v>
      </c>
      <c r="F5870" s="2">
        <f t="shared" ca="1" si="459"/>
        <v>2</v>
      </c>
    </row>
    <row r="5871" spans="2:6" x14ac:dyDescent="0.35">
      <c r="B5871" s="3" t="str">
        <f t="shared" ca="1" si="455"/>
        <v>nagelvem</v>
      </c>
      <c r="C5871" s="2">
        <f t="shared" ca="1" si="456"/>
        <v>3</v>
      </c>
      <c r="D5871" s="2">
        <f t="shared" ca="1" si="457"/>
        <v>5</v>
      </c>
      <c r="E5871" s="2">
        <f t="shared" ca="1" si="458"/>
        <v>501</v>
      </c>
      <c r="F5871" s="2">
        <f t="shared" ca="1" si="459"/>
        <v>1</v>
      </c>
    </row>
    <row r="5872" spans="2:6" x14ac:dyDescent="0.35">
      <c r="B5872" s="3" t="str">
        <f t="shared" ca="1" si="455"/>
        <v>annanhöger</v>
      </c>
      <c r="C5872" s="2">
        <f t="shared" ca="1" si="456"/>
        <v>1</v>
      </c>
      <c r="D5872" s="2">
        <f t="shared" ca="1" si="457"/>
        <v>3</v>
      </c>
      <c r="E5872" s="2">
        <f t="shared" ca="1" si="458"/>
        <v>149</v>
      </c>
      <c r="F5872" s="2">
        <f t="shared" ca="1" si="459"/>
        <v>2</v>
      </c>
    </row>
    <row r="5873" spans="2:6" x14ac:dyDescent="0.35">
      <c r="B5873" s="3" t="str">
        <f t="shared" ca="1" si="455"/>
        <v>duflyga</v>
      </c>
      <c r="C5873" s="2">
        <f t="shared" ca="1" si="456"/>
        <v>3</v>
      </c>
      <c r="D5873" s="2">
        <f t="shared" ca="1" si="457"/>
        <v>4</v>
      </c>
      <c r="E5873" s="2">
        <f t="shared" ca="1" si="458"/>
        <v>705</v>
      </c>
      <c r="F5873" s="2">
        <f t="shared" ca="1" si="459"/>
        <v>3</v>
      </c>
    </row>
    <row r="5874" spans="2:6" x14ac:dyDescent="0.35">
      <c r="B5874" s="3" t="str">
        <f t="shared" ca="1" si="455"/>
        <v>trejag</v>
      </c>
      <c r="C5874" s="2">
        <f t="shared" ca="1" si="456"/>
        <v>2</v>
      </c>
      <c r="D5874" s="2">
        <f t="shared" ca="1" si="457"/>
        <v>5</v>
      </c>
      <c r="E5874" s="2">
        <f t="shared" ca="1" si="458"/>
        <v>277</v>
      </c>
      <c r="F5874" s="2">
        <f t="shared" ca="1" si="459"/>
        <v>2</v>
      </c>
    </row>
    <row r="5875" spans="2:6" x14ac:dyDescent="0.35">
      <c r="B5875" s="3" t="str">
        <f t="shared" ca="1" si="455"/>
        <v>smutsighöger</v>
      </c>
      <c r="C5875" s="2">
        <f t="shared" ca="1" si="456"/>
        <v>3</v>
      </c>
      <c r="D5875" s="2">
        <f t="shared" ca="1" si="457"/>
        <v>1</v>
      </c>
      <c r="E5875" s="2">
        <f t="shared" ca="1" si="458"/>
        <v>324</v>
      </c>
      <c r="F5875" s="2">
        <f t="shared" ca="1" si="459"/>
        <v>1</v>
      </c>
    </row>
    <row r="5876" spans="2:6" x14ac:dyDescent="0.35">
      <c r="B5876" s="3" t="str">
        <f t="shared" ca="1" si="455"/>
        <v>knytaben</v>
      </c>
      <c r="C5876" s="2">
        <f t="shared" ca="1" si="456"/>
        <v>1</v>
      </c>
      <c r="D5876" s="2">
        <f t="shared" ca="1" si="457"/>
        <v>5</v>
      </c>
      <c r="E5876" s="2">
        <f t="shared" ca="1" si="458"/>
        <v>634</v>
      </c>
      <c r="F5876" s="2">
        <f t="shared" ca="1" si="459"/>
        <v>1</v>
      </c>
    </row>
    <row r="5877" spans="2:6" x14ac:dyDescent="0.35">
      <c r="B5877" s="3" t="str">
        <f t="shared" ca="1" si="455"/>
        <v>drickasjö</v>
      </c>
      <c r="C5877" s="2">
        <f t="shared" ca="1" si="456"/>
        <v>2</v>
      </c>
      <c r="D5877" s="2">
        <f t="shared" ca="1" si="457"/>
        <v>2</v>
      </c>
      <c r="E5877" s="2">
        <f t="shared" ca="1" si="458"/>
        <v>247</v>
      </c>
      <c r="F5877" s="2">
        <f t="shared" ca="1" si="459"/>
        <v>2</v>
      </c>
    </row>
    <row r="5878" spans="2:6" x14ac:dyDescent="0.35">
      <c r="B5878" s="3" t="str">
        <f t="shared" ca="1" si="455"/>
        <v>simmafå</v>
      </c>
      <c r="C5878" s="2">
        <f t="shared" ca="1" si="456"/>
        <v>2</v>
      </c>
      <c r="D5878" s="2">
        <f t="shared" ca="1" si="457"/>
        <v>3</v>
      </c>
      <c r="E5878" s="2">
        <f t="shared" ca="1" si="458"/>
        <v>761</v>
      </c>
      <c r="F5878" s="2">
        <f t="shared" ca="1" si="459"/>
        <v>1</v>
      </c>
    </row>
    <row r="5879" spans="2:6" x14ac:dyDescent="0.35">
      <c r="B5879" s="3" t="str">
        <f t="shared" ca="1" si="455"/>
        <v>benklia</v>
      </c>
      <c r="C5879" s="2">
        <f t="shared" ca="1" si="456"/>
        <v>4</v>
      </c>
      <c r="D5879" s="2">
        <f t="shared" ca="1" si="457"/>
        <v>2</v>
      </c>
      <c r="E5879" s="2">
        <f t="shared" ca="1" si="458"/>
        <v>778</v>
      </c>
      <c r="F5879" s="2">
        <f t="shared" ca="1" si="459"/>
        <v>1</v>
      </c>
    </row>
    <row r="5880" spans="2:6" x14ac:dyDescent="0.35">
      <c r="B5880" s="3" t="str">
        <f t="shared" ca="1" si="455"/>
        <v>trångvinge</v>
      </c>
      <c r="C5880" s="2">
        <f t="shared" ca="1" si="456"/>
        <v>3</v>
      </c>
      <c r="D5880" s="2">
        <f t="shared" ca="1" si="457"/>
        <v>2</v>
      </c>
      <c r="E5880" s="2">
        <f t="shared" ca="1" si="458"/>
        <v>542</v>
      </c>
      <c r="F5880" s="2">
        <f t="shared" ca="1" si="459"/>
        <v>2</v>
      </c>
    </row>
    <row r="5881" spans="2:6" x14ac:dyDescent="0.35">
      <c r="B5881" s="3" t="str">
        <f t="shared" ca="1" si="455"/>
        <v>stjärnanäsa</v>
      </c>
      <c r="C5881" s="2">
        <f t="shared" ca="1" si="456"/>
        <v>3</v>
      </c>
      <c r="D5881" s="2">
        <f t="shared" ca="1" si="457"/>
        <v>2</v>
      </c>
      <c r="E5881" s="2">
        <f t="shared" ca="1" si="458"/>
        <v>39</v>
      </c>
      <c r="F5881" s="2">
        <f t="shared" ca="1" si="459"/>
        <v>1</v>
      </c>
    </row>
    <row r="5882" spans="2:6" x14ac:dyDescent="0.35">
      <c r="B5882" s="3" t="str">
        <f t="shared" ca="1" si="455"/>
        <v>ormklia</v>
      </c>
      <c r="C5882" s="2">
        <f t="shared" ca="1" si="456"/>
        <v>2</v>
      </c>
      <c r="D5882" s="2">
        <f t="shared" ca="1" si="457"/>
        <v>1</v>
      </c>
      <c r="E5882" s="2">
        <f t="shared" ca="1" si="458"/>
        <v>493</v>
      </c>
      <c r="F5882" s="2">
        <f t="shared" ca="1" si="459"/>
        <v>1</v>
      </c>
    </row>
    <row r="5883" spans="2:6" x14ac:dyDescent="0.35">
      <c r="B5883" s="3" t="str">
        <f t="shared" ca="1" si="455"/>
        <v>kliadricka</v>
      </c>
      <c r="C5883" s="2">
        <f t="shared" ca="1" si="456"/>
        <v>3</v>
      </c>
      <c r="D5883" s="2">
        <f t="shared" ca="1" si="457"/>
        <v>4</v>
      </c>
      <c r="E5883" s="2">
        <f t="shared" ca="1" si="458"/>
        <v>312</v>
      </c>
      <c r="F5883" s="2">
        <f t="shared" ca="1" si="459"/>
        <v>2</v>
      </c>
    </row>
    <row r="5884" spans="2:6" x14ac:dyDescent="0.35">
      <c r="B5884" s="3" t="str">
        <f t="shared" ca="1" si="455"/>
        <v>rundflyta</v>
      </c>
      <c r="C5884" s="2">
        <f t="shared" ca="1" si="456"/>
        <v>2</v>
      </c>
      <c r="D5884" s="2">
        <f t="shared" ca="1" si="457"/>
        <v>5</v>
      </c>
      <c r="E5884" s="2">
        <f t="shared" ca="1" si="458"/>
        <v>308</v>
      </c>
      <c r="F5884" s="2">
        <f t="shared" ca="1" si="459"/>
        <v>1</v>
      </c>
    </row>
    <row r="5885" spans="2:6" x14ac:dyDescent="0.35">
      <c r="B5885" s="3" t="str">
        <f t="shared" ca="1" si="455"/>
        <v>inälvordela</v>
      </c>
      <c r="C5885" s="2">
        <f t="shared" ca="1" si="456"/>
        <v>4</v>
      </c>
      <c r="D5885" s="2">
        <f t="shared" ca="1" si="457"/>
        <v>3</v>
      </c>
      <c r="E5885" s="2">
        <f t="shared" ca="1" si="458"/>
        <v>883</v>
      </c>
      <c r="F5885" s="2">
        <f t="shared" ca="1" si="459"/>
        <v>2</v>
      </c>
    </row>
    <row r="5886" spans="2:6" x14ac:dyDescent="0.35">
      <c r="B5886" s="3" t="str">
        <f t="shared" ca="1" si="455"/>
        <v>hundstor</v>
      </c>
      <c r="C5886" s="2">
        <f t="shared" ca="1" si="456"/>
        <v>2</v>
      </c>
      <c r="D5886" s="2">
        <f t="shared" ca="1" si="457"/>
        <v>2</v>
      </c>
      <c r="E5886" s="2">
        <f t="shared" ca="1" si="458"/>
        <v>130</v>
      </c>
      <c r="F5886" s="2">
        <f t="shared" ca="1" si="459"/>
        <v>2</v>
      </c>
    </row>
    <row r="5887" spans="2:6" x14ac:dyDescent="0.35">
      <c r="B5887" s="3" t="str">
        <f t="shared" ca="1" si="455"/>
        <v>bröstträd</v>
      </c>
      <c r="C5887" s="2">
        <f t="shared" ca="1" si="456"/>
        <v>3</v>
      </c>
      <c r="D5887" s="2">
        <f t="shared" ca="1" si="457"/>
        <v>3</v>
      </c>
      <c r="E5887" s="2">
        <f t="shared" ca="1" si="458"/>
        <v>908</v>
      </c>
      <c r="F5887" s="2">
        <f t="shared" ca="1" si="459"/>
        <v>1</v>
      </c>
    </row>
    <row r="5888" spans="2:6" x14ac:dyDescent="0.35">
      <c r="B5888" s="3" t="str">
        <f t="shared" ca="1" si="455"/>
        <v>svanshand</v>
      </c>
      <c r="C5888" s="2">
        <f t="shared" ca="1" si="456"/>
        <v>3</v>
      </c>
      <c r="D5888" s="2">
        <f t="shared" ca="1" si="457"/>
        <v>4</v>
      </c>
      <c r="E5888" s="2">
        <f t="shared" ca="1" si="458"/>
        <v>378</v>
      </c>
      <c r="F5888" s="2">
        <f t="shared" ca="1" si="459"/>
        <v>2</v>
      </c>
    </row>
    <row r="5889" spans="2:6" x14ac:dyDescent="0.35">
      <c r="B5889" s="3" t="str">
        <f t="shared" ca="1" si="455"/>
        <v>frysalukta</v>
      </c>
      <c r="C5889" s="2">
        <f t="shared" ca="1" si="456"/>
        <v>4</v>
      </c>
      <c r="D5889" s="2">
        <f t="shared" ca="1" si="457"/>
        <v>5</v>
      </c>
      <c r="E5889" s="2">
        <f t="shared" ca="1" si="458"/>
        <v>377</v>
      </c>
      <c r="F5889" s="2">
        <f t="shared" ca="1" si="459"/>
        <v>3</v>
      </c>
    </row>
    <row r="5890" spans="2:6" x14ac:dyDescent="0.35">
      <c r="B5890" s="3" t="str">
        <f t="shared" ref="B5890:B5953" ca="1" si="460">_xlfn.CONCAT(INDIRECT(_xlfn.CONCAT("A",RANDBETWEEN(1,197))),INDIRECT(_xlfn.CONCAT("A",RANDBETWEEN(1,197))))</f>
        <v>barksvälla</v>
      </c>
      <c r="C5890" s="2">
        <f t="shared" ref="C5890:C5953" ca="1" si="461">RANDBETWEEN(1,4)</f>
        <v>2</v>
      </c>
      <c r="D5890" s="2">
        <f t="shared" ref="D5890:D5953" ca="1" si="462">RANDBETWEEN(1,5)</f>
        <v>2</v>
      </c>
      <c r="E5890" s="2">
        <f t="shared" ref="E5890:E5953" ca="1" si="463">RANDBETWEEN(1,1000)</f>
        <v>923</v>
      </c>
      <c r="F5890" s="2">
        <f t="shared" ref="F5890:F5953" ca="1" si="464">RANDBETWEEN(1,3)</f>
        <v>2</v>
      </c>
    </row>
    <row r="5891" spans="2:6" x14ac:dyDescent="0.35">
      <c r="B5891" s="3" t="str">
        <f t="shared" ca="1" si="460"/>
        <v>kvinnaavlägsen</v>
      </c>
      <c r="C5891" s="2">
        <f t="shared" ca="1" si="461"/>
        <v>1</v>
      </c>
      <c r="D5891" s="2">
        <f t="shared" ca="1" si="462"/>
        <v>5</v>
      </c>
      <c r="E5891" s="2">
        <f t="shared" ca="1" si="463"/>
        <v>921</v>
      </c>
      <c r="F5891" s="2">
        <f t="shared" ca="1" si="464"/>
        <v>2</v>
      </c>
    </row>
    <row r="5892" spans="2:6" x14ac:dyDescent="0.35">
      <c r="B5892" s="3" t="str">
        <f t="shared" ca="1" si="460"/>
        <v>närgå</v>
      </c>
      <c r="C5892" s="2">
        <f t="shared" ca="1" si="461"/>
        <v>4</v>
      </c>
      <c r="D5892" s="2">
        <f t="shared" ca="1" si="462"/>
        <v>5</v>
      </c>
      <c r="E5892" s="2">
        <f t="shared" ca="1" si="463"/>
        <v>25</v>
      </c>
      <c r="F5892" s="2">
        <f t="shared" ca="1" si="464"/>
        <v>2</v>
      </c>
    </row>
    <row r="5893" spans="2:6" x14ac:dyDescent="0.35">
      <c r="B5893" s="3" t="str">
        <f t="shared" ca="1" si="460"/>
        <v>fetthöger</v>
      </c>
      <c r="C5893" s="2">
        <f t="shared" ca="1" si="461"/>
        <v>1</v>
      </c>
      <c r="D5893" s="2">
        <f t="shared" ca="1" si="462"/>
        <v>1</v>
      </c>
      <c r="E5893" s="2">
        <f t="shared" ca="1" si="463"/>
        <v>853</v>
      </c>
      <c r="F5893" s="2">
        <f t="shared" ca="1" si="464"/>
        <v>3</v>
      </c>
    </row>
    <row r="5894" spans="2:6" x14ac:dyDescent="0.35">
      <c r="B5894" s="3" t="str">
        <f t="shared" ca="1" si="460"/>
        <v>repträd</v>
      </c>
      <c r="C5894" s="2">
        <f t="shared" ca="1" si="461"/>
        <v>3</v>
      </c>
      <c r="D5894" s="2">
        <f t="shared" ca="1" si="462"/>
        <v>2</v>
      </c>
      <c r="E5894" s="2">
        <f t="shared" ca="1" si="463"/>
        <v>375</v>
      </c>
      <c r="F5894" s="2">
        <f t="shared" ca="1" si="464"/>
        <v>2</v>
      </c>
    </row>
    <row r="5895" spans="2:6" x14ac:dyDescent="0.35">
      <c r="B5895" s="3" t="str">
        <f t="shared" ca="1" si="460"/>
        <v>sittahimmel</v>
      </c>
      <c r="C5895" s="2">
        <f t="shared" ca="1" si="461"/>
        <v>4</v>
      </c>
      <c r="D5895" s="2">
        <f t="shared" ca="1" si="462"/>
        <v>4</v>
      </c>
      <c r="E5895" s="2">
        <f t="shared" ca="1" si="463"/>
        <v>155</v>
      </c>
      <c r="F5895" s="2">
        <f t="shared" ca="1" si="464"/>
        <v>3</v>
      </c>
    </row>
    <row r="5896" spans="2:6" x14ac:dyDescent="0.35">
      <c r="B5896" s="3" t="str">
        <f t="shared" ca="1" si="460"/>
        <v>frukort</v>
      </c>
      <c r="C5896" s="2">
        <f t="shared" ca="1" si="461"/>
        <v>2</v>
      </c>
      <c r="D5896" s="2">
        <f t="shared" ca="1" si="462"/>
        <v>1</v>
      </c>
      <c r="E5896" s="2">
        <f t="shared" ca="1" si="463"/>
        <v>737</v>
      </c>
      <c r="F5896" s="2">
        <f t="shared" ca="1" si="464"/>
        <v>1</v>
      </c>
    </row>
    <row r="5897" spans="2:6" x14ac:dyDescent="0.35">
      <c r="B5897" s="3" t="str">
        <f t="shared" ca="1" si="460"/>
        <v>sägakasta</v>
      </c>
      <c r="C5897" s="2">
        <f t="shared" ca="1" si="461"/>
        <v>4</v>
      </c>
      <c r="D5897" s="2">
        <f t="shared" ca="1" si="462"/>
        <v>2</v>
      </c>
      <c r="E5897" s="2">
        <f t="shared" ca="1" si="463"/>
        <v>4</v>
      </c>
      <c r="F5897" s="2">
        <f t="shared" ca="1" si="464"/>
        <v>3</v>
      </c>
    </row>
    <row r="5898" spans="2:6" x14ac:dyDescent="0.35">
      <c r="B5898" s="3" t="str">
        <f t="shared" ca="1" si="460"/>
        <v>himmelvind</v>
      </c>
      <c r="C5898" s="2">
        <f t="shared" ca="1" si="461"/>
        <v>3</v>
      </c>
      <c r="D5898" s="2">
        <f t="shared" ca="1" si="462"/>
        <v>3</v>
      </c>
      <c r="E5898" s="2">
        <f t="shared" ca="1" si="463"/>
        <v>642</v>
      </c>
      <c r="F5898" s="2">
        <f t="shared" ca="1" si="464"/>
        <v>2</v>
      </c>
    </row>
    <row r="5899" spans="2:6" x14ac:dyDescent="0.35">
      <c r="B5899" s="3" t="str">
        <f t="shared" ca="1" si="460"/>
        <v>månedålig</v>
      </c>
      <c r="C5899" s="2">
        <f t="shared" ca="1" si="461"/>
        <v>4</v>
      </c>
      <c r="D5899" s="2">
        <f t="shared" ca="1" si="462"/>
        <v>4</v>
      </c>
      <c r="E5899" s="2">
        <f t="shared" ca="1" si="463"/>
        <v>777</v>
      </c>
      <c r="F5899" s="2">
        <f t="shared" ca="1" si="464"/>
        <v>1</v>
      </c>
    </row>
    <row r="5900" spans="2:6" x14ac:dyDescent="0.35">
      <c r="B5900" s="3" t="str">
        <f t="shared" ca="1" si="460"/>
        <v>bitafjäder</v>
      </c>
      <c r="C5900" s="2">
        <f t="shared" ca="1" si="461"/>
        <v>3</v>
      </c>
      <c r="D5900" s="2">
        <f t="shared" ca="1" si="462"/>
        <v>5</v>
      </c>
      <c r="E5900" s="2">
        <f t="shared" ca="1" si="463"/>
        <v>285</v>
      </c>
      <c r="F5900" s="2">
        <f t="shared" ca="1" si="464"/>
        <v>2</v>
      </c>
    </row>
    <row r="5901" spans="2:6" x14ac:dyDescent="0.35">
      <c r="B5901" s="3" t="str">
        <f t="shared" ca="1" si="460"/>
        <v>storbark</v>
      </c>
      <c r="C5901" s="2">
        <f t="shared" ca="1" si="461"/>
        <v>2</v>
      </c>
      <c r="D5901" s="2">
        <f t="shared" ca="1" si="462"/>
        <v>1</v>
      </c>
      <c r="E5901" s="2">
        <f t="shared" ca="1" si="463"/>
        <v>200</v>
      </c>
      <c r="F5901" s="2">
        <f t="shared" ca="1" si="464"/>
        <v>2</v>
      </c>
    </row>
    <row r="5902" spans="2:6" x14ac:dyDescent="0.35">
      <c r="B5902" s="3" t="str">
        <f t="shared" ca="1" si="460"/>
        <v>barkfull</v>
      </c>
      <c r="C5902" s="2">
        <f t="shared" ca="1" si="461"/>
        <v>1</v>
      </c>
      <c r="D5902" s="2">
        <f t="shared" ca="1" si="462"/>
        <v>2</v>
      </c>
      <c r="E5902" s="2">
        <f t="shared" ca="1" si="463"/>
        <v>401</v>
      </c>
      <c r="F5902" s="2">
        <f t="shared" ca="1" si="464"/>
        <v>3</v>
      </c>
    </row>
    <row r="5903" spans="2:6" x14ac:dyDescent="0.35">
      <c r="B5903" s="3" t="str">
        <f t="shared" ca="1" si="460"/>
        <v>varskratta</v>
      </c>
      <c r="C5903" s="2">
        <f t="shared" ca="1" si="461"/>
        <v>4</v>
      </c>
      <c r="D5903" s="2">
        <f t="shared" ca="1" si="462"/>
        <v>5</v>
      </c>
      <c r="E5903" s="2">
        <f t="shared" ca="1" si="463"/>
        <v>130</v>
      </c>
      <c r="F5903" s="2">
        <f t="shared" ca="1" si="464"/>
        <v>2</v>
      </c>
    </row>
    <row r="5904" spans="2:6" x14ac:dyDescent="0.35">
      <c r="B5904" s="3" t="str">
        <f t="shared" ca="1" si="460"/>
        <v>årdenna</v>
      </c>
      <c r="C5904" s="2">
        <f t="shared" ca="1" si="461"/>
        <v>4</v>
      </c>
      <c r="D5904" s="2">
        <f t="shared" ca="1" si="462"/>
        <v>1</v>
      </c>
      <c r="E5904" s="2">
        <f t="shared" ca="1" si="463"/>
        <v>588</v>
      </c>
      <c r="F5904" s="2">
        <f t="shared" ca="1" si="464"/>
        <v>3</v>
      </c>
    </row>
    <row r="5905" spans="2:6" x14ac:dyDescent="0.35">
      <c r="B5905" s="3" t="str">
        <f t="shared" ca="1" si="460"/>
        <v>ruttensvans</v>
      </c>
      <c r="C5905" s="2">
        <f t="shared" ca="1" si="461"/>
        <v>4</v>
      </c>
      <c r="D5905" s="2">
        <f t="shared" ca="1" si="462"/>
        <v>5</v>
      </c>
      <c r="E5905" s="2">
        <f t="shared" ca="1" si="463"/>
        <v>967</v>
      </c>
      <c r="F5905" s="2">
        <f t="shared" ca="1" si="464"/>
        <v>2</v>
      </c>
    </row>
    <row r="5906" spans="2:6" x14ac:dyDescent="0.35">
      <c r="B5906" s="3" t="str">
        <f t="shared" ca="1" si="460"/>
        <v>rakhav</v>
      </c>
      <c r="C5906" s="2">
        <f t="shared" ca="1" si="461"/>
        <v>1</v>
      </c>
      <c r="D5906" s="2">
        <f t="shared" ca="1" si="462"/>
        <v>5</v>
      </c>
      <c r="E5906" s="2">
        <f t="shared" ca="1" si="463"/>
        <v>304</v>
      </c>
      <c r="F5906" s="2">
        <f t="shared" ca="1" si="464"/>
        <v>1</v>
      </c>
    </row>
    <row r="5907" spans="2:6" x14ac:dyDescent="0.35">
      <c r="B5907" s="3" t="str">
        <f t="shared" ca="1" si="460"/>
        <v>hållavara rädd</v>
      </c>
      <c r="C5907" s="2">
        <f t="shared" ca="1" si="461"/>
        <v>1</v>
      </c>
      <c r="D5907" s="2">
        <f t="shared" ca="1" si="462"/>
        <v>1</v>
      </c>
      <c r="E5907" s="2">
        <f t="shared" ca="1" si="463"/>
        <v>69</v>
      </c>
      <c r="F5907" s="2">
        <f t="shared" ca="1" si="464"/>
        <v>3</v>
      </c>
    </row>
    <row r="5908" spans="2:6" x14ac:dyDescent="0.35">
      <c r="B5908" s="3" t="str">
        <f t="shared" ca="1" si="460"/>
        <v>hjärtafjäder</v>
      </c>
      <c r="C5908" s="2">
        <f t="shared" ca="1" si="461"/>
        <v>3</v>
      </c>
      <c r="D5908" s="2">
        <f t="shared" ca="1" si="462"/>
        <v>2</v>
      </c>
      <c r="E5908" s="2">
        <f t="shared" ca="1" si="463"/>
        <v>711</v>
      </c>
      <c r="F5908" s="2">
        <f t="shared" ca="1" si="464"/>
        <v>2</v>
      </c>
    </row>
    <row r="5909" spans="2:6" x14ac:dyDescent="0.35">
      <c r="B5909" s="3" t="str">
        <f t="shared" ca="1" si="460"/>
        <v>högerni</v>
      </c>
      <c r="C5909" s="2">
        <f t="shared" ca="1" si="461"/>
        <v>3</v>
      </c>
      <c r="D5909" s="2">
        <f t="shared" ca="1" si="462"/>
        <v>5</v>
      </c>
      <c r="E5909" s="2">
        <f t="shared" ca="1" si="463"/>
        <v>927</v>
      </c>
      <c r="F5909" s="2">
        <f t="shared" ca="1" si="464"/>
        <v>2</v>
      </c>
    </row>
    <row r="5910" spans="2:6" x14ac:dyDescent="0.35">
      <c r="B5910" s="3" t="str">
        <f t="shared" ca="1" si="460"/>
        <v>lövflyta</v>
      </c>
      <c r="C5910" s="2">
        <f t="shared" ca="1" si="461"/>
        <v>1</v>
      </c>
      <c r="D5910" s="2">
        <f t="shared" ca="1" si="462"/>
        <v>3</v>
      </c>
      <c r="E5910" s="2">
        <f t="shared" ca="1" si="463"/>
        <v>115</v>
      </c>
      <c r="F5910" s="2">
        <f t="shared" ca="1" si="464"/>
        <v>1</v>
      </c>
    </row>
    <row r="5911" spans="2:6" x14ac:dyDescent="0.35">
      <c r="B5911" s="3" t="str">
        <f t="shared" ca="1" si="460"/>
        <v>människablod</v>
      </c>
      <c r="C5911" s="2">
        <f t="shared" ca="1" si="461"/>
        <v>2</v>
      </c>
      <c r="D5911" s="2">
        <f t="shared" ca="1" si="462"/>
        <v>4</v>
      </c>
      <c r="E5911" s="2">
        <f t="shared" ca="1" si="463"/>
        <v>815</v>
      </c>
      <c r="F5911" s="2">
        <f t="shared" ca="1" si="464"/>
        <v>1</v>
      </c>
    </row>
    <row r="5912" spans="2:6" x14ac:dyDescent="0.35">
      <c r="B5912" s="3" t="str">
        <f t="shared" ca="1" si="460"/>
        <v>dagben</v>
      </c>
      <c r="C5912" s="2">
        <f t="shared" ca="1" si="461"/>
        <v>3</v>
      </c>
      <c r="D5912" s="2">
        <f t="shared" ca="1" si="462"/>
        <v>4</v>
      </c>
      <c r="E5912" s="2">
        <f t="shared" ca="1" si="463"/>
        <v>687</v>
      </c>
      <c r="F5912" s="2">
        <f t="shared" ca="1" si="464"/>
        <v>3</v>
      </c>
    </row>
    <row r="5913" spans="2:6" x14ac:dyDescent="0.35">
      <c r="B5913" s="3" t="str">
        <f t="shared" ca="1" si="460"/>
        <v>molnvind</v>
      </c>
      <c r="C5913" s="2">
        <f t="shared" ca="1" si="461"/>
        <v>4</v>
      </c>
      <c r="D5913" s="2">
        <f t="shared" ca="1" si="462"/>
        <v>4</v>
      </c>
      <c r="E5913" s="2">
        <f t="shared" ca="1" si="463"/>
        <v>284</v>
      </c>
      <c r="F5913" s="2">
        <f t="shared" ca="1" si="464"/>
        <v>1</v>
      </c>
    </row>
    <row r="5914" spans="2:6" x14ac:dyDescent="0.35">
      <c r="B5914" s="3" t="str">
        <f t="shared" ca="1" si="460"/>
        <v>vara räddrak</v>
      </c>
      <c r="C5914" s="2">
        <f t="shared" ca="1" si="461"/>
        <v>3</v>
      </c>
      <c r="D5914" s="2">
        <f t="shared" ca="1" si="462"/>
        <v>1</v>
      </c>
      <c r="E5914" s="2">
        <f t="shared" ca="1" si="463"/>
        <v>811</v>
      </c>
      <c r="F5914" s="2">
        <f t="shared" ca="1" si="464"/>
        <v>1</v>
      </c>
    </row>
    <row r="5915" spans="2:6" x14ac:dyDescent="0.35">
      <c r="B5915" s="3" t="str">
        <f t="shared" ca="1" si="460"/>
        <v>barknågra</v>
      </c>
      <c r="C5915" s="2">
        <f t="shared" ca="1" si="461"/>
        <v>3</v>
      </c>
      <c r="D5915" s="2">
        <f t="shared" ca="1" si="462"/>
        <v>2</v>
      </c>
      <c r="E5915" s="2">
        <f t="shared" ca="1" si="463"/>
        <v>728</v>
      </c>
      <c r="F5915" s="2">
        <f t="shared" ca="1" si="464"/>
        <v>1</v>
      </c>
    </row>
    <row r="5916" spans="2:6" x14ac:dyDescent="0.35">
      <c r="B5916" s="3" t="str">
        <f t="shared" ca="1" si="460"/>
        <v>rundkräkas</v>
      </c>
      <c r="C5916" s="2">
        <f t="shared" ca="1" si="461"/>
        <v>1</v>
      </c>
      <c r="D5916" s="2">
        <f t="shared" ca="1" si="462"/>
        <v>5</v>
      </c>
      <c r="E5916" s="2">
        <f t="shared" ca="1" si="463"/>
        <v>993</v>
      </c>
      <c r="F5916" s="2">
        <f t="shared" ca="1" si="464"/>
        <v>2</v>
      </c>
    </row>
    <row r="5917" spans="2:6" x14ac:dyDescent="0.35">
      <c r="B5917" s="3" t="str">
        <f t="shared" ca="1" si="460"/>
        <v>träddu</v>
      </c>
      <c r="C5917" s="2">
        <f t="shared" ca="1" si="461"/>
        <v>1</v>
      </c>
      <c r="D5917" s="2">
        <f t="shared" ca="1" si="462"/>
        <v>3</v>
      </c>
      <c r="E5917" s="2">
        <f t="shared" ca="1" si="463"/>
        <v>803</v>
      </c>
      <c r="F5917" s="2">
        <f t="shared" ca="1" si="464"/>
        <v>3</v>
      </c>
    </row>
    <row r="5918" spans="2:6" x14ac:dyDescent="0.35">
      <c r="B5918" s="3" t="str">
        <f t="shared" ca="1" si="460"/>
        <v>vemtänka</v>
      </c>
      <c r="C5918" s="2">
        <f t="shared" ca="1" si="461"/>
        <v>3</v>
      </c>
      <c r="D5918" s="2">
        <f t="shared" ca="1" si="462"/>
        <v>1</v>
      </c>
      <c r="E5918" s="2">
        <f t="shared" ca="1" si="463"/>
        <v>27</v>
      </c>
      <c r="F5918" s="2">
        <f t="shared" ca="1" si="464"/>
        <v>2</v>
      </c>
    </row>
    <row r="5919" spans="2:6" x14ac:dyDescent="0.35">
      <c r="B5919" s="3" t="str">
        <f t="shared" ca="1" si="460"/>
        <v>huvudinälvor</v>
      </c>
      <c r="C5919" s="2">
        <f t="shared" ca="1" si="461"/>
        <v>1</v>
      </c>
      <c r="D5919" s="2">
        <f t="shared" ca="1" si="462"/>
        <v>2</v>
      </c>
      <c r="E5919" s="2">
        <f t="shared" ca="1" si="463"/>
        <v>503</v>
      </c>
      <c r="F5919" s="2">
        <f t="shared" ca="1" si="464"/>
        <v>1</v>
      </c>
    </row>
    <row r="5920" spans="2:6" x14ac:dyDescent="0.35">
      <c r="B5920" s="3" t="str">
        <f t="shared" ca="1" si="460"/>
        <v>tänkaflod</v>
      </c>
      <c r="C5920" s="2">
        <f t="shared" ca="1" si="461"/>
        <v>2</v>
      </c>
      <c r="D5920" s="2">
        <f t="shared" ca="1" si="462"/>
        <v>4</v>
      </c>
      <c r="E5920" s="2">
        <f t="shared" ca="1" si="463"/>
        <v>354</v>
      </c>
      <c r="F5920" s="2">
        <f t="shared" ca="1" si="464"/>
        <v>1</v>
      </c>
    </row>
    <row r="5921" spans="2:6" x14ac:dyDescent="0.35">
      <c r="B5921" s="3" t="str">
        <f t="shared" ca="1" si="460"/>
        <v>munknyta</v>
      </c>
      <c r="C5921" s="2">
        <f t="shared" ca="1" si="461"/>
        <v>3</v>
      </c>
      <c r="D5921" s="2">
        <f t="shared" ca="1" si="462"/>
        <v>1</v>
      </c>
      <c r="E5921" s="2">
        <f t="shared" ca="1" si="463"/>
        <v>199</v>
      </c>
      <c r="F5921" s="2">
        <f t="shared" ca="1" si="464"/>
        <v>2</v>
      </c>
    </row>
    <row r="5922" spans="2:6" x14ac:dyDescent="0.35">
      <c r="B5922" s="3" t="str">
        <f t="shared" ca="1" si="460"/>
        <v>blommavinge</v>
      </c>
      <c r="C5922" s="2">
        <f t="shared" ca="1" si="461"/>
        <v>1</v>
      </c>
      <c r="D5922" s="2">
        <f t="shared" ca="1" si="462"/>
        <v>4</v>
      </c>
      <c r="E5922" s="2">
        <f t="shared" ca="1" si="463"/>
        <v>922</v>
      </c>
      <c r="F5922" s="2">
        <f t="shared" ca="1" si="464"/>
        <v>3</v>
      </c>
    </row>
    <row r="5923" spans="2:6" x14ac:dyDescent="0.35">
      <c r="B5923" s="3" t="str">
        <f t="shared" ca="1" si="460"/>
        <v>svartsjunga</v>
      </c>
      <c r="C5923" s="2">
        <f t="shared" ca="1" si="461"/>
        <v>4</v>
      </c>
      <c r="D5923" s="2">
        <f t="shared" ca="1" si="462"/>
        <v>1</v>
      </c>
      <c r="E5923" s="2">
        <f t="shared" ca="1" si="463"/>
        <v>892</v>
      </c>
      <c r="F5923" s="2">
        <f t="shared" ca="1" si="464"/>
        <v>2</v>
      </c>
    </row>
    <row r="5924" spans="2:6" x14ac:dyDescent="0.35">
      <c r="B5924" s="3" t="str">
        <f t="shared" ca="1" si="460"/>
        <v>vadbrinna</v>
      </c>
      <c r="C5924" s="2">
        <f t="shared" ca="1" si="461"/>
        <v>3</v>
      </c>
      <c r="D5924" s="2">
        <f t="shared" ca="1" si="462"/>
        <v>3</v>
      </c>
      <c r="E5924" s="2">
        <f t="shared" ca="1" si="463"/>
        <v>461</v>
      </c>
      <c r="F5924" s="2">
        <f t="shared" ca="1" si="464"/>
        <v>3</v>
      </c>
    </row>
    <row r="5925" spans="2:6" x14ac:dyDescent="0.35">
      <c r="B5925" s="3" t="str">
        <f t="shared" ca="1" si="460"/>
        <v>avlägsenregn</v>
      </c>
      <c r="C5925" s="2">
        <f t="shared" ca="1" si="461"/>
        <v>1</v>
      </c>
      <c r="D5925" s="2">
        <f t="shared" ca="1" si="462"/>
        <v>5</v>
      </c>
      <c r="E5925" s="2">
        <f t="shared" ca="1" si="463"/>
        <v>400</v>
      </c>
      <c r="F5925" s="2">
        <f t="shared" ca="1" si="464"/>
        <v>3</v>
      </c>
    </row>
    <row r="5926" spans="2:6" x14ac:dyDescent="0.35">
      <c r="B5926" s="3" t="str">
        <f t="shared" ca="1" si="460"/>
        <v>hållastå</v>
      </c>
      <c r="C5926" s="2">
        <f t="shared" ca="1" si="461"/>
        <v>2</v>
      </c>
      <c r="D5926" s="2">
        <f t="shared" ca="1" si="462"/>
        <v>2</v>
      </c>
      <c r="E5926" s="2">
        <f t="shared" ca="1" si="463"/>
        <v>609</v>
      </c>
      <c r="F5926" s="2">
        <f t="shared" ca="1" si="464"/>
        <v>3</v>
      </c>
    </row>
    <row r="5927" spans="2:6" x14ac:dyDescent="0.35">
      <c r="B5927" s="3" t="str">
        <f t="shared" ca="1" si="460"/>
        <v>gådag</v>
      </c>
      <c r="C5927" s="2">
        <f t="shared" ca="1" si="461"/>
        <v>4</v>
      </c>
      <c r="D5927" s="2">
        <f t="shared" ca="1" si="462"/>
        <v>4</v>
      </c>
      <c r="E5927" s="2">
        <f t="shared" ca="1" si="463"/>
        <v>361</v>
      </c>
      <c r="F5927" s="2">
        <f t="shared" ca="1" si="464"/>
        <v>2</v>
      </c>
    </row>
    <row r="5928" spans="2:6" x14ac:dyDescent="0.35">
      <c r="B5928" s="3" t="str">
        <f t="shared" ca="1" si="460"/>
        <v>fallasand</v>
      </c>
      <c r="C5928" s="2">
        <f t="shared" ca="1" si="461"/>
        <v>3</v>
      </c>
      <c r="D5928" s="2">
        <f t="shared" ca="1" si="462"/>
        <v>5</v>
      </c>
      <c r="E5928" s="2">
        <f t="shared" ca="1" si="463"/>
        <v>670</v>
      </c>
      <c r="F5928" s="2">
        <f t="shared" ca="1" si="464"/>
        <v>3</v>
      </c>
    </row>
    <row r="5929" spans="2:6" x14ac:dyDescent="0.35">
      <c r="B5929" s="3" t="str">
        <f t="shared" ca="1" si="460"/>
        <v>flodandas</v>
      </c>
      <c r="C5929" s="2">
        <f t="shared" ca="1" si="461"/>
        <v>1</v>
      </c>
      <c r="D5929" s="2">
        <f t="shared" ca="1" si="462"/>
        <v>2</v>
      </c>
      <c r="E5929" s="2">
        <f t="shared" ca="1" si="463"/>
        <v>297</v>
      </c>
      <c r="F5929" s="2">
        <f t="shared" ca="1" si="464"/>
        <v>2</v>
      </c>
    </row>
    <row r="5930" spans="2:6" x14ac:dyDescent="0.35">
      <c r="B5930" s="3" t="str">
        <f t="shared" ca="1" si="460"/>
        <v>fiskdimma</v>
      </c>
      <c r="C5930" s="2">
        <f t="shared" ca="1" si="461"/>
        <v>3</v>
      </c>
      <c r="D5930" s="2">
        <f t="shared" ca="1" si="462"/>
        <v>1</v>
      </c>
      <c r="E5930" s="2">
        <f t="shared" ca="1" si="463"/>
        <v>173</v>
      </c>
      <c r="F5930" s="2">
        <f t="shared" ca="1" si="464"/>
        <v>3</v>
      </c>
    </row>
    <row r="5931" spans="2:6" x14ac:dyDescent="0.35">
      <c r="B5931" s="3" t="str">
        <f t="shared" ca="1" si="460"/>
        <v>lusinälvor</v>
      </c>
      <c r="C5931" s="2">
        <f t="shared" ca="1" si="461"/>
        <v>1</v>
      </c>
      <c r="D5931" s="2">
        <f t="shared" ca="1" si="462"/>
        <v>3</v>
      </c>
      <c r="E5931" s="2">
        <f t="shared" ca="1" si="463"/>
        <v>941</v>
      </c>
      <c r="F5931" s="2">
        <f t="shared" ca="1" si="464"/>
        <v>2</v>
      </c>
    </row>
    <row r="5932" spans="2:6" x14ac:dyDescent="0.35">
      <c r="B5932" s="3" t="str">
        <f t="shared" ca="1" si="460"/>
        <v>mångamåne</v>
      </c>
      <c r="C5932" s="2">
        <f t="shared" ca="1" si="461"/>
        <v>3</v>
      </c>
      <c r="D5932" s="2">
        <f t="shared" ca="1" si="462"/>
        <v>4</v>
      </c>
      <c r="E5932" s="2">
        <f t="shared" ca="1" si="463"/>
        <v>975</v>
      </c>
      <c r="F5932" s="2">
        <f t="shared" ca="1" si="464"/>
        <v>3</v>
      </c>
    </row>
    <row r="5933" spans="2:6" x14ac:dyDescent="0.35">
      <c r="B5933" s="3" t="str">
        <f t="shared" ca="1" si="460"/>
        <v>femflyga</v>
      </c>
      <c r="C5933" s="2">
        <f t="shared" ca="1" si="461"/>
        <v>3</v>
      </c>
      <c r="D5933" s="2">
        <f t="shared" ca="1" si="462"/>
        <v>3</v>
      </c>
      <c r="E5933" s="2">
        <f t="shared" ca="1" si="463"/>
        <v>168</v>
      </c>
      <c r="F5933" s="2">
        <f t="shared" ca="1" si="464"/>
        <v>2</v>
      </c>
    </row>
    <row r="5934" spans="2:6" x14ac:dyDescent="0.35">
      <c r="B5934" s="3" t="str">
        <f t="shared" ca="1" si="460"/>
        <v>gulhugga</v>
      </c>
      <c r="C5934" s="2">
        <f t="shared" ca="1" si="461"/>
        <v>1</v>
      </c>
      <c r="D5934" s="2">
        <f t="shared" ca="1" si="462"/>
        <v>1</v>
      </c>
      <c r="E5934" s="2">
        <f t="shared" ca="1" si="463"/>
        <v>69</v>
      </c>
      <c r="F5934" s="2">
        <f t="shared" ca="1" si="464"/>
        <v>3</v>
      </c>
    </row>
    <row r="5935" spans="2:6" x14ac:dyDescent="0.35">
      <c r="B5935" s="3" t="str">
        <f t="shared" ca="1" si="460"/>
        <v>gefem</v>
      </c>
      <c r="C5935" s="2">
        <f t="shared" ca="1" si="461"/>
        <v>3</v>
      </c>
      <c r="D5935" s="2">
        <f t="shared" ca="1" si="462"/>
        <v>3</v>
      </c>
      <c r="E5935" s="2">
        <f t="shared" ca="1" si="463"/>
        <v>123</v>
      </c>
      <c r="F5935" s="2">
        <f t="shared" ca="1" si="464"/>
        <v>1</v>
      </c>
    </row>
    <row r="5936" spans="2:6" x14ac:dyDescent="0.35">
      <c r="B5936" s="3" t="str">
        <f t="shared" ca="1" si="460"/>
        <v>sjööra</v>
      </c>
      <c r="C5936" s="2">
        <f t="shared" ca="1" si="461"/>
        <v>1</v>
      </c>
      <c r="D5936" s="2">
        <f t="shared" ca="1" si="462"/>
        <v>5</v>
      </c>
      <c r="E5936" s="2">
        <f t="shared" ca="1" si="463"/>
        <v>481</v>
      </c>
      <c r="F5936" s="2">
        <f t="shared" ca="1" si="464"/>
        <v>1</v>
      </c>
    </row>
    <row r="5937" spans="2:6" x14ac:dyDescent="0.35">
      <c r="B5937" s="3" t="str">
        <f t="shared" ca="1" si="460"/>
        <v>tretunn</v>
      </c>
      <c r="C5937" s="2">
        <f t="shared" ca="1" si="461"/>
        <v>2</v>
      </c>
      <c r="D5937" s="2">
        <f t="shared" ca="1" si="462"/>
        <v>2</v>
      </c>
      <c r="E5937" s="2">
        <f t="shared" ca="1" si="463"/>
        <v>114</v>
      </c>
      <c r="F5937" s="2">
        <f t="shared" ca="1" si="464"/>
        <v>2</v>
      </c>
    </row>
    <row r="5938" spans="2:6" x14ac:dyDescent="0.35">
      <c r="B5938" s="3" t="str">
        <f t="shared" ca="1" si="460"/>
        <v>varmun</v>
      </c>
      <c r="C5938" s="2">
        <f t="shared" ca="1" si="461"/>
        <v>2</v>
      </c>
      <c r="D5938" s="2">
        <f t="shared" ca="1" si="462"/>
        <v>1</v>
      </c>
      <c r="E5938" s="2">
        <f t="shared" ca="1" si="463"/>
        <v>595</v>
      </c>
      <c r="F5938" s="2">
        <f t="shared" ca="1" si="464"/>
        <v>2</v>
      </c>
    </row>
    <row r="5939" spans="2:6" x14ac:dyDescent="0.35">
      <c r="B5939" s="3" t="str">
        <f t="shared" ca="1" si="460"/>
        <v>sjörygg</v>
      </c>
      <c r="C5939" s="2">
        <f t="shared" ca="1" si="461"/>
        <v>1</v>
      </c>
      <c r="D5939" s="2">
        <f t="shared" ca="1" si="462"/>
        <v>2</v>
      </c>
      <c r="E5939" s="2">
        <f t="shared" ca="1" si="463"/>
        <v>737</v>
      </c>
      <c r="F5939" s="2">
        <f t="shared" ca="1" si="464"/>
        <v>1</v>
      </c>
    </row>
    <row r="5940" spans="2:6" x14ac:dyDescent="0.35">
      <c r="B5940" s="3" t="str">
        <f t="shared" ca="1" si="460"/>
        <v>tungligga</v>
      </c>
      <c r="C5940" s="2">
        <f t="shared" ca="1" si="461"/>
        <v>1</v>
      </c>
      <c r="D5940" s="2">
        <f t="shared" ca="1" si="462"/>
        <v>3</v>
      </c>
      <c r="E5940" s="2">
        <f t="shared" ca="1" si="463"/>
        <v>481</v>
      </c>
      <c r="F5940" s="2">
        <f t="shared" ca="1" si="464"/>
        <v>1</v>
      </c>
    </row>
    <row r="5941" spans="2:6" x14ac:dyDescent="0.35">
      <c r="B5941" s="3" t="str">
        <f t="shared" ca="1" si="460"/>
        <v>närkvinna</v>
      </c>
      <c r="C5941" s="2">
        <f t="shared" ca="1" si="461"/>
        <v>1</v>
      </c>
      <c r="D5941" s="2">
        <f t="shared" ca="1" si="462"/>
        <v>1</v>
      </c>
      <c r="E5941" s="2">
        <f t="shared" ca="1" si="463"/>
        <v>205</v>
      </c>
      <c r="F5941" s="2">
        <f t="shared" ca="1" si="464"/>
        <v>3</v>
      </c>
    </row>
    <row r="5942" spans="2:6" x14ac:dyDescent="0.35">
      <c r="B5942" s="3" t="str">
        <f t="shared" ca="1" si="460"/>
        <v>kortgul</v>
      </c>
      <c r="C5942" s="2">
        <f t="shared" ca="1" si="461"/>
        <v>4</v>
      </c>
      <c r="D5942" s="2">
        <f t="shared" ca="1" si="462"/>
        <v>4</v>
      </c>
      <c r="E5942" s="2">
        <f t="shared" ca="1" si="463"/>
        <v>717</v>
      </c>
      <c r="F5942" s="2">
        <f t="shared" ca="1" si="464"/>
        <v>3</v>
      </c>
    </row>
    <row r="5943" spans="2:6" x14ac:dyDescent="0.35">
      <c r="B5943" s="3" t="str">
        <f t="shared" ca="1" si="460"/>
        <v>huvudlukta</v>
      </c>
      <c r="C5943" s="2">
        <f t="shared" ca="1" si="461"/>
        <v>2</v>
      </c>
      <c r="D5943" s="2">
        <f t="shared" ca="1" si="462"/>
        <v>4</v>
      </c>
      <c r="E5943" s="2">
        <f t="shared" ca="1" si="463"/>
        <v>861</v>
      </c>
      <c r="F5943" s="2">
        <f t="shared" ca="1" si="464"/>
        <v>2</v>
      </c>
    </row>
    <row r="5944" spans="2:6" x14ac:dyDescent="0.35">
      <c r="B5944" s="3" t="str">
        <f t="shared" ca="1" si="460"/>
        <v>nyhav</v>
      </c>
      <c r="C5944" s="2">
        <f t="shared" ca="1" si="461"/>
        <v>4</v>
      </c>
      <c r="D5944" s="2">
        <f t="shared" ca="1" si="462"/>
        <v>3</v>
      </c>
      <c r="E5944" s="2">
        <f t="shared" ca="1" si="463"/>
        <v>699</v>
      </c>
      <c r="F5944" s="2">
        <f t="shared" ca="1" si="464"/>
        <v>1</v>
      </c>
    </row>
    <row r="5945" spans="2:6" x14ac:dyDescent="0.35">
      <c r="B5945" s="3" t="str">
        <f t="shared" ca="1" si="460"/>
        <v>rödhorn</v>
      </c>
      <c r="C5945" s="2">
        <f t="shared" ca="1" si="461"/>
        <v>1</v>
      </c>
      <c r="D5945" s="2">
        <f t="shared" ca="1" si="462"/>
        <v>5</v>
      </c>
      <c r="E5945" s="2">
        <f t="shared" ca="1" si="463"/>
        <v>933</v>
      </c>
      <c r="F5945" s="2">
        <f t="shared" ca="1" si="464"/>
        <v>3</v>
      </c>
    </row>
    <row r="5946" spans="2:6" x14ac:dyDescent="0.35">
      <c r="B5946" s="3" t="str">
        <f t="shared" ca="1" si="460"/>
        <v>trångdjur</v>
      </c>
      <c r="C5946" s="2">
        <f t="shared" ca="1" si="461"/>
        <v>2</v>
      </c>
      <c r="D5946" s="2">
        <f t="shared" ca="1" si="462"/>
        <v>3</v>
      </c>
      <c r="E5946" s="2">
        <f t="shared" ca="1" si="463"/>
        <v>75</v>
      </c>
      <c r="F5946" s="2">
        <f t="shared" ca="1" si="464"/>
        <v>1</v>
      </c>
    </row>
    <row r="5947" spans="2:6" x14ac:dyDescent="0.35">
      <c r="B5947" s="3" t="str">
        <f t="shared" ca="1" si="460"/>
        <v>repdricka</v>
      </c>
      <c r="C5947" s="2">
        <f t="shared" ca="1" si="461"/>
        <v>1</v>
      </c>
      <c r="D5947" s="2">
        <f t="shared" ca="1" si="462"/>
        <v>1</v>
      </c>
      <c r="E5947" s="2">
        <f t="shared" ca="1" si="463"/>
        <v>880</v>
      </c>
      <c r="F5947" s="2">
        <f t="shared" ca="1" si="464"/>
        <v>3</v>
      </c>
    </row>
    <row r="5948" spans="2:6" x14ac:dyDescent="0.35">
      <c r="B5948" s="3" t="str">
        <f t="shared" ca="1" si="460"/>
        <v>tvårök</v>
      </c>
      <c r="C5948" s="2">
        <f t="shared" ca="1" si="461"/>
        <v>1</v>
      </c>
      <c r="D5948" s="2">
        <f t="shared" ca="1" si="462"/>
        <v>5</v>
      </c>
      <c r="E5948" s="2">
        <f t="shared" ca="1" si="463"/>
        <v>870</v>
      </c>
      <c r="F5948" s="2">
        <f t="shared" ca="1" si="464"/>
        <v>1</v>
      </c>
    </row>
    <row r="5949" spans="2:6" x14ac:dyDescent="0.35">
      <c r="B5949" s="3" t="str">
        <f t="shared" ca="1" si="460"/>
        <v>storknyta</v>
      </c>
      <c r="C5949" s="2">
        <f t="shared" ca="1" si="461"/>
        <v>1</v>
      </c>
      <c r="D5949" s="2">
        <f t="shared" ca="1" si="462"/>
        <v>5</v>
      </c>
      <c r="E5949" s="2">
        <f t="shared" ca="1" si="463"/>
        <v>567</v>
      </c>
      <c r="F5949" s="2">
        <f t="shared" ca="1" si="464"/>
        <v>2</v>
      </c>
    </row>
    <row r="5950" spans="2:6" x14ac:dyDescent="0.35">
      <c r="B5950" s="3" t="str">
        <f t="shared" ca="1" si="460"/>
        <v>rundmänniska</v>
      </c>
      <c r="C5950" s="2">
        <f t="shared" ca="1" si="461"/>
        <v>3</v>
      </c>
      <c r="D5950" s="2">
        <f t="shared" ca="1" si="462"/>
        <v>5</v>
      </c>
      <c r="E5950" s="2">
        <f t="shared" ca="1" si="463"/>
        <v>332</v>
      </c>
      <c r="F5950" s="2">
        <f t="shared" ca="1" si="464"/>
        <v>3</v>
      </c>
    </row>
    <row r="5951" spans="2:6" x14ac:dyDescent="0.35">
      <c r="B5951" s="3" t="str">
        <f t="shared" ca="1" si="460"/>
        <v>lusslå</v>
      </c>
      <c r="C5951" s="2">
        <f t="shared" ca="1" si="461"/>
        <v>4</v>
      </c>
      <c r="D5951" s="2">
        <f t="shared" ca="1" si="462"/>
        <v>2</v>
      </c>
      <c r="E5951" s="2">
        <f t="shared" ca="1" si="463"/>
        <v>11</v>
      </c>
      <c r="F5951" s="2">
        <f t="shared" ca="1" si="464"/>
        <v>2</v>
      </c>
    </row>
    <row r="5952" spans="2:6" x14ac:dyDescent="0.35">
      <c r="B5952" s="3" t="str">
        <f t="shared" ca="1" si="460"/>
        <v>månerund</v>
      </c>
      <c r="C5952" s="2">
        <f t="shared" ca="1" si="461"/>
        <v>1</v>
      </c>
      <c r="D5952" s="2">
        <f t="shared" ca="1" si="462"/>
        <v>1</v>
      </c>
      <c r="E5952" s="2">
        <f t="shared" ca="1" si="463"/>
        <v>347</v>
      </c>
      <c r="F5952" s="2">
        <f t="shared" ca="1" si="464"/>
        <v>3</v>
      </c>
    </row>
    <row r="5953" spans="2:6" x14ac:dyDescent="0.35">
      <c r="B5953" s="3" t="str">
        <f t="shared" ca="1" si="460"/>
        <v>femdålig</v>
      </c>
      <c r="C5953" s="2">
        <f t="shared" ca="1" si="461"/>
        <v>3</v>
      </c>
      <c r="D5953" s="2">
        <f t="shared" ca="1" si="462"/>
        <v>2</v>
      </c>
      <c r="E5953" s="2">
        <f t="shared" ca="1" si="463"/>
        <v>293</v>
      </c>
      <c r="F5953" s="2">
        <f t="shared" ca="1" si="464"/>
        <v>3</v>
      </c>
    </row>
    <row r="5954" spans="2:6" x14ac:dyDescent="0.35">
      <c r="B5954" s="3" t="str">
        <f t="shared" ref="B5954:B6017" ca="1" si="465">_xlfn.CONCAT(INDIRECT(_xlfn.CONCAT("A",RANDBETWEEN(1,197))),INDIRECT(_xlfn.CONCAT("A",RANDBETWEEN(1,197))))</f>
        <v>den därsvart</v>
      </c>
      <c r="C5954" s="2">
        <f t="shared" ref="C5954:C6017" ca="1" si="466">RANDBETWEEN(1,4)</f>
        <v>3</v>
      </c>
      <c r="D5954" s="2">
        <f t="shared" ref="D5954:D6017" ca="1" si="467">RANDBETWEEN(1,5)</f>
        <v>3</v>
      </c>
      <c r="E5954" s="2">
        <f t="shared" ref="E5954:E6017" ca="1" si="468">RANDBETWEEN(1,1000)</f>
        <v>111</v>
      </c>
      <c r="F5954" s="2">
        <f t="shared" ref="F5954:F6017" ca="1" si="469">RANDBETWEEN(1,3)</f>
        <v>3</v>
      </c>
    </row>
    <row r="5955" spans="2:6" x14ac:dyDescent="0.35">
      <c r="B5955" s="3" t="str">
        <f t="shared" ca="1" si="465"/>
        <v>skjutamun</v>
      </c>
      <c r="C5955" s="2">
        <f t="shared" ca="1" si="466"/>
        <v>3</v>
      </c>
      <c r="D5955" s="2">
        <f t="shared" ca="1" si="467"/>
        <v>2</v>
      </c>
      <c r="E5955" s="2">
        <f t="shared" ca="1" si="468"/>
        <v>514</v>
      </c>
      <c r="F5955" s="2">
        <f t="shared" ca="1" si="469"/>
        <v>2</v>
      </c>
    </row>
    <row r="5956" spans="2:6" x14ac:dyDescent="0.35">
      <c r="B5956" s="3" t="str">
        <f t="shared" ca="1" si="465"/>
        <v>sjödag</v>
      </c>
      <c r="C5956" s="2">
        <f t="shared" ca="1" si="466"/>
        <v>1</v>
      </c>
      <c r="D5956" s="2">
        <f t="shared" ca="1" si="467"/>
        <v>2</v>
      </c>
      <c r="E5956" s="2">
        <f t="shared" ca="1" si="468"/>
        <v>6</v>
      </c>
      <c r="F5956" s="2">
        <f t="shared" ca="1" si="469"/>
        <v>3</v>
      </c>
    </row>
    <row r="5957" spans="2:6" x14ac:dyDescent="0.35">
      <c r="B5957" s="3" t="str">
        <f t="shared" ca="1" si="465"/>
        <v>torrsvans</v>
      </c>
      <c r="C5957" s="2">
        <f t="shared" ca="1" si="466"/>
        <v>2</v>
      </c>
      <c r="D5957" s="2">
        <f t="shared" ca="1" si="467"/>
        <v>3</v>
      </c>
      <c r="E5957" s="2">
        <f t="shared" ca="1" si="468"/>
        <v>56</v>
      </c>
      <c r="F5957" s="2">
        <f t="shared" ca="1" si="469"/>
        <v>3</v>
      </c>
    </row>
    <row r="5958" spans="2:6" x14ac:dyDescent="0.35">
      <c r="B5958" s="3" t="str">
        <f t="shared" ca="1" si="465"/>
        <v>pinneslät</v>
      </c>
      <c r="C5958" s="2">
        <f t="shared" ca="1" si="466"/>
        <v>1</v>
      </c>
      <c r="D5958" s="2">
        <f t="shared" ca="1" si="467"/>
        <v>1</v>
      </c>
      <c r="E5958" s="2">
        <f t="shared" ca="1" si="468"/>
        <v>234</v>
      </c>
      <c r="F5958" s="2">
        <f t="shared" ca="1" si="469"/>
        <v>3</v>
      </c>
    </row>
    <row r="5959" spans="2:6" x14ac:dyDescent="0.35">
      <c r="B5959" s="3" t="str">
        <f t="shared" ca="1" si="465"/>
        <v>magehöra</v>
      </c>
      <c r="C5959" s="2">
        <f t="shared" ca="1" si="466"/>
        <v>3</v>
      </c>
      <c r="D5959" s="2">
        <f t="shared" ca="1" si="467"/>
        <v>5</v>
      </c>
      <c r="E5959" s="2">
        <f t="shared" ca="1" si="468"/>
        <v>566</v>
      </c>
      <c r="F5959" s="2">
        <f t="shared" ca="1" si="469"/>
        <v>3</v>
      </c>
    </row>
    <row r="5960" spans="2:6" x14ac:dyDescent="0.35">
      <c r="B5960" s="3" t="str">
        <f t="shared" ca="1" si="465"/>
        <v>spottadimma</v>
      </c>
      <c r="C5960" s="2">
        <f t="shared" ca="1" si="466"/>
        <v>3</v>
      </c>
      <c r="D5960" s="2">
        <f t="shared" ca="1" si="467"/>
        <v>5</v>
      </c>
      <c r="E5960" s="2">
        <f t="shared" ca="1" si="468"/>
        <v>727</v>
      </c>
      <c r="F5960" s="2">
        <f t="shared" ca="1" si="469"/>
        <v>3</v>
      </c>
    </row>
    <row r="5961" spans="2:6" x14ac:dyDescent="0.35">
      <c r="B5961" s="3" t="str">
        <f t="shared" ca="1" si="465"/>
        <v>bitafrukt</v>
      </c>
      <c r="C5961" s="2">
        <f t="shared" ca="1" si="466"/>
        <v>1</v>
      </c>
      <c r="D5961" s="2">
        <f t="shared" ca="1" si="467"/>
        <v>4</v>
      </c>
      <c r="E5961" s="2">
        <f t="shared" ca="1" si="468"/>
        <v>628</v>
      </c>
      <c r="F5961" s="2">
        <f t="shared" ca="1" si="469"/>
        <v>3</v>
      </c>
    </row>
    <row r="5962" spans="2:6" x14ac:dyDescent="0.35">
      <c r="B5962" s="3" t="str">
        <f t="shared" ca="1" si="465"/>
        <v>nigå</v>
      </c>
      <c r="C5962" s="2">
        <f t="shared" ca="1" si="466"/>
        <v>2</v>
      </c>
      <c r="D5962" s="2">
        <f t="shared" ca="1" si="467"/>
        <v>1</v>
      </c>
      <c r="E5962" s="2">
        <f t="shared" ca="1" si="468"/>
        <v>47</v>
      </c>
      <c r="F5962" s="2">
        <f t="shared" ca="1" si="469"/>
        <v>3</v>
      </c>
    </row>
    <row r="5963" spans="2:6" x14ac:dyDescent="0.35">
      <c r="B5963" s="3" t="str">
        <f t="shared" ca="1" si="465"/>
        <v>rinnanagel</v>
      </c>
      <c r="C5963" s="2">
        <f t="shared" ca="1" si="466"/>
        <v>3</v>
      </c>
      <c r="D5963" s="2">
        <f t="shared" ca="1" si="467"/>
        <v>2</v>
      </c>
      <c r="E5963" s="2">
        <f t="shared" ca="1" si="468"/>
        <v>715</v>
      </c>
      <c r="F5963" s="2">
        <f t="shared" ca="1" si="469"/>
        <v>1</v>
      </c>
    </row>
    <row r="5964" spans="2:6" x14ac:dyDescent="0.35">
      <c r="B5964" s="3" t="str">
        <f t="shared" ca="1" si="465"/>
        <v>gnidani</v>
      </c>
      <c r="C5964" s="2">
        <f t="shared" ca="1" si="466"/>
        <v>3</v>
      </c>
      <c r="D5964" s="2">
        <f t="shared" ca="1" si="467"/>
        <v>4</v>
      </c>
      <c r="E5964" s="2">
        <f t="shared" ca="1" si="468"/>
        <v>18</v>
      </c>
      <c r="F5964" s="2">
        <f t="shared" ca="1" si="469"/>
        <v>2</v>
      </c>
    </row>
    <row r="5965" spans="2:6" x14ac:dyDescent="0.35">
      <c r="B5965" s="3" t="str">
        <f t="shared" ca="1" si="465"/>
        <v>hudsjö</v>
      </c>
      <c r="C5965" s="2">
        <f t="shared" ca="1" si="466"/>
        <v>4</v>
      </c>
      <c r="D5965" s="2">
        <f t="shared" ca="1" si="467"/>
        <v>2</v>
      </c>
      <c r="E5965" s="2">
        <f t="shared" ca="1" si="468"/>
        <v>318</v>
      </c>
      <c r="F5965" s="2">
        <f t="shared" ca="1" si="469"/>
        <v>3</v>
      </c>
    </row>
    <row r="5966" spans="2:6" x14ac:dyDescent="0.35">
      <c r="B5966" s="3" t="str">
        <f t="shared" ca="1" si="465"/>
        <v>iseld</v>
      </c>
      <c r="C5966" s="2">
        <f t="shared" ca="1" si="466"/>
        <v>2</v>
      </c>
      <c r="D5966" s="2">
        <f t="shared" ca="1" si="467"/>
        <v>4</v>
      </c>
      <c r="E5966" s="2">
        <f t="shared" ca="1" si="468"/>
        <v>212</v>
      </c>
      <c r="F5966" s="2">
        <f t="shared" ca="1" si="469"/>
        <v>1</v>
      </c>
    </row>
    <row r="5967" spans="2:6" x14ac:dyDescent="0.35">
      <c r="B5967" s="3" t="str">
        <f t="shared" ca="1" si="465"/>
        <v>skogäta</v>
      </c>
      <c r="C5967" s="2">
        <f t="shared" ca="1" si="466"/>
        <v>1</v>
      </c>
      <c r="D5967" s="2">
        <f t="shared" ca="1" si="467"/>
        <v>4</v>
      </c>
      <c r="E5967" s="2">
        <f t="shared" ca="1" si="468"/>
        <v>818</v>
      </c>
      <c r="F5967" s="2">
        <f t="shared" ca="1" si="469"/>
        <v>3</v>
      </c>
    </row>
    <row r="5968" spans="2:6" x14ac:dyDescent="0.35">
      <c r="B5968" s="3" t="str">
        <f t="shared" ca="1" si="465"/>
        <v>människaägg</v>
      </c>
      <c r="C5968" s="2">
        <f t="shared" ca="1" si="466"/>
        <v>4</v>
      </c>
      <c r="D5968" s="2">
        <f t="shared" ca="1" si="467"/>
        <v>4</v>
      </c>
      <c r="E5968" s="2">
        <f t="shared" ca="1" si="468"/>
        <v>232</v>
      </c>
      <c r="F5968" s="2">
        <f t="shared" ca="1" si="469"/>
        <v>2</v>
      </c>
    </row>
    <row r="5969" spans="2:6" x14ac:dyDescent="0.35">
      <c r="B5969" s="3" t="str">
        <f t="shared" ca="1" si="465"/>
        <v>regndricka</v>
      </c>
      <c r="C5969" s="2">
        <f t="shared" ca="1" si="466"/>
        <v>2</v>
      </c>
      <c r="D5969" s="2">
        <f t="shared" ca="1" si="467"/>
        <v>2</v>
      </c>
      <c r="E5969" s="2">
        <f t="shared" ca="1" si="468"/>
        <v>338</v>
      </c>
      <c r="F5969" s="2">
        <f t="shared" ca="1" si="469"/>
        <v>2</v>
      </c>
    </row>
    <row r="5970" spans="2:6" x14ac:dyDescent="0.35">
      <c r="B5970" s="3" t="str">
        <f t="shared" ca="1" si="465"/>
        <v>inälvorrök</v>
      </c>
      <c r="C5970" s="2">
        <f t="shared" ca="1" si="466"/>
        <v>1</v>
      </c>
      <c r="D5970" s="2">
        <f t="shared" ca="1" si="467"/>
        <v>4</v>
      </c>
      <c r="E5970" s="2">
        <f t="shared" ca="1" si="468"/>
        <v>45</v>
      </c>
      <c r="F5970" s="2">
        <f t="shared" ca="1" si="469"/>
        <v>3</v>
      </c>
    </row>
    <row r="5971" spans="2:6" x14ac:dyDescent="0.35">
      <c r="B5971" s="3" t="str">
        <f t="shared" ca="1" si="465"/>
        <v>repsten</v>
      </c>
      <c r="C5971" s="2">
        <f t="shared" ca="1" si="466"/>
        <v>4</v>
      </c>
      <c r="D5971" s="2">
        <f t="shared" ca="1" si="467"/>
        <v>5</v>
      </c>
      <c r="E5971" s="2">
        <f t="shared" ca="1" si="468"/>
        <v>989</v>
      </c>
      <c r="F5971" s="2">
        <f t="shared" ca="1" si="469"/>
        <v>2</v>
      </c>
    </row>
    <row r="5972" spans="2:6" x14ac:dyDescent="0.35">
      <c r="B5972" s="3" t="str">
        <f t="shared" ca="1" si="465"/>
        <v>dagtvätta</v>
      </c>
      <c r="C5972" s="2">
        <f t="shared" ca="1" si="466"/>
        <v>2</v>
      </c>
      <c r="D5972" s="2">
        <f t="shared" ca="1" si="467"/>
        <v>4</v>
      </c>
      <c r="E5972" s="2">
        <f t="shared" ca="1" si="468"/>
        <v>374</v>
      </c>
      <c r="F5972" s="2">
        <f t="shared" ca="1" si="469"/>
        <v>2</v>
      </c>
    </row>
    <row r="5973" spans="2:6" x14ac:dyDescent="0.35">
      <c r="B5973" s="3" t="str">
        <f t="shared" ca="1" si="465"/>
        <v>gnidaöga</v>
      </c>
      <c r="C5973" s="2">
        <f t="shared" ca="1" si="466"/>
        <v>2</v>
      </c>
      <c r="D5973" s="2">
        <f t="shared" ca="1" si="467"/>
        <v>1</v>
      </c>
      <c r="E5973" s="2">
        <f t="shared" ca="1" si="468"/>
        <v>660</v>
      </c>
      <c r="F5973" s="2">
        <f t="shared" ca="1" si="469"/>
        <v>3</v>
      </c>
    </row>
    <row r="5974" spans="2:6" x14ac:dyDescent="0.35">
      <c r="B5974" s="3" t="str">
        <f t="shared" ca="1" si="465"/>
        <v>tungsjö</v>
      </c>
      <c r="C5974" s="2">
        <f t="shared" ca="1" si="466"/>
        <v>1</v>
      </c>
      <c r="D5974" s="2">
        <f t="shared" ca="1" si="467"/>
        <v>3</v>
      </c>
      <c r="E5974" s="2">
        <f t="shared" ca="1" si="468"/>
        <v>515</v>
      </c>
      <c r="F5974" s="2">
        <f t="shared" ca="1" si="469"/>
        <v>1</v>
      </c>
    </row>
    <row r="5975" spans="2:6" x14ac:dyDescent="0.35">
      <c r="B5975" s="3" t="str">
        <f t="shared" ca="1" si="465"/>
        <v>nisova</v>
      </c>
      <c r="C5975" s="2">
        <f t="shared" ca="1" si="466"/>
        <v>3</v>
      </c>
      <c r="D5975" s="2">
        <f t="shared" ca="1" si="467"/>
        <v>2</v>
      </c>
      <c r="E5975" s="2">
        <f t="shared" ca="1" si="468"/>
        <v>303</v>
      </c>
      <c r="F5975" s="2">
        <f t="shared" ca="1" si="469"/>
        <v>1</v>
      </c>
    </row>
    <row r="5976" spans="2:6" x14ac:dyDescent="0.35">
      <c r="B5976" s="3" t="str">
        <f t="shared" ca="1" si="465"/>
        <v>kvinnatung</v>
      </c>
      <c r="C5976" s="2">
        <f t="shared" ca="1" si="466"/>
        <v>3</v>
      </c>
      <c r="D5976" s="2">
        <f t="shared" ca="1" si="467"/>
        <v>2</v>
      </c>
      <c r="E5976" s="2">
        <f t="shared" ca="1" si="468"/>
        <v>59</v>
      </c>
      <c r="F5976" s="2">
        <f t="shared" ca="1" si="469"/>
        <v>2</v>
      </c>
    </row>
    <row r="5977" spans="2:6" x14ac:dyDescent="0.35">
      <c r="B5977" s="3" t="str">
        <f t="shared" ca="1" si="465"/>
        <v>tänkage</v>
      </c>
      <c r="C5977" s="2">
        <f t="shared" ca="1" si="466"/>
        <v>3</v>
      </c>
      <c r="D5977" s="2">
        <f t="shared" ca="1" si="467"/>
        <v>1</v>
      </c>
      <c r="E5977" s="2">
        <f t="shared" ca="1" si="468"/>
        <v>679</v>
      </c>
      <c r="F5977" s="2">
        <f t="shared" ca="1" si="469"/>
        <v>1</v>
      </c>
    </row>
    <row r="5978" spans="2:6" x14ac:dyDescent="0.35">
      <c r="B5978" s="3" t="str">
        <f t="shared" ca="1" si="465"/>
        <v>måneleva</v>
      </c>
      <c r="C5978" s="2">
        <f t="shared" ca="1" si="466"/>
        <v>1</v>
      </c>
      <c r="D5978" s="2">
        <f t="shared" ca="1" si="467"/>
        <v>4</v>
      </c>
      <c r="E5978" s="2">
        <f t="shared" ca="1" si="468"/>
        <v>186</v>
      </c>
      <c r="F5978" s="2">
        <f t="shared" ca="1" si="469"/>
        <v>2</v>
      </c>
    </row>
    <row r="5979" spans="2:6" x14ac:dyDescent="0.35">
      <c r="B5979" s="3" t="str">
        <f t="shared" ca="1" si="465"/>
        <v>regnsjunga</v>
      </c>
      <c r="C5979" s="2">
        <f t="shared" ca="1" si="466"/>
        <v>3</v>
      </c>
      <c r="D5979" s="2">
        <f t="shared" ca="1" si="467"/>
        <v>5</v>
      </c>
      <c r="E5979" s="2">
        <f t="shared" ca="1" si="468"/>
        <v>149</v>
      </c>
      <c r="F5979" s="2">
        <f t="shared" ca="1" si="469"/>
        <v>3</v>
      </c>
    </row>
    <row r="5980" spans="2:6" x14ac:dyDescent="0.35">
      <c r="B5980" s="3" t="str">
        <f t="shared" ca="1" si="465"/>
        <v>vadrutten</v>
      </c>
      <c r="C5980" s="2">
        <f t="shared" ca="1" si="466"/>
        <v>1</v>
      </c>
      <c r="D5980" s="2">
        <f t="shared" ca="1" si="467"/>
        <v>5</v>
      </c>
      <c r="E5980" s="2">
        <f t="shared" ca="1" si="468"/>
        <v>617</v>
      </c>
      <c r="F5980" s="2">
        <f t="shared" ca="1" si="469"/>
        <v>2</v>
      </c>
    </row>
    <row r="5981" spans="2:6" x14ac:dyDescent="0.35">
      <c r="B5981" s="3" t="str">
        <f t="shared" ca="1" si="465"/>
        <v>kortvara rädd</v>
      </c>
      <c r="C5981" s="2">
        <f t="shared" ca="1" si="466"/>
        <v>3</v>
      </c>
      <c r="D5981" s="2">
        <f t="shared" ca="1" si="467"/>
        <v>5</v>
      </c>
      <c r="E5981" s="2">
        <f t="shared" ca="1" si="468"/>
        <v>403</v>
      </c>
      <c r="F5981" s="2">
        <f t="shared" ca="1" si="469"/>
        <v>3</v>
      </c>
    </row>
    <row r="5982" spans="2:6" x14ac:dyDescent="0.35">
      <c r="B5982" s="3" t="str">
        <f t="shared" ca="1" si="465"/>
        <v>rundhjärta</v>
      </c>
      <c r="C5982" s="2">
        <f t="shared" ca="1" si="466"/>
        <v>2</v>
      </c>
      <c r="D5982" s="2">
        <f t="shared" ca="1" si="467"/>
        <v>2</v>
      </c>
      <c r="E5982" s="2">
        <f t="shared" ca="1" si="468"/>
        <v>478</v>
      </c>
      <c r="F5982" s="2">
        <f t="shared" ca="1" si="469"/>
        <v>1</v>
      </c>
    </row>
    <row r="5983" spans="2:6" x14ac:dyDescent="0.35">
      <c r="B5983" s="3" t="str">
        <f t="shared" ca="1" si="465"/>
        <v>molnleka</v>
      </c>
      <c r="C5983" s="2">
        <f t="shared" ca="1" si="466"/>
        <v>1</v>
      </c>
      <c r="D5983" s="2">
        <f t="shared" ca="1" si="467"/>
        <v>3</v>
      </c>
      <c r="E5983" s="2">
        <f t="shared" ca="1" si="468"/>
        <v>510</v>
      </c>
      <c r="F5983" s="2">
        <f t="shared" ca="1" si="469"/>
        <v>3</v>
      </c>
    </row>
    <row r="5984" spans="2:6" x14ac:dyDescent="0.35">
      <c r="B5984" s="3" t="str">
        <f t="shared" ca="1" si="465"/>
        <v>andasvem</v>
      </c>
      <c r="C5984" s="2">
        <f t="shared" ca="1" si="466"/>
        <v>4</v>
      </c>
      <c r="D5984" s="2">
        <f t="shared" ca="1" si="467"/>
        <v>1</v>
      </c>
      <c r="E5984" s="2">
        <f t="shared" ca="1" si="468"/>
        <v>659</v>
      </c>
      <c r="F5984" s="2">
        <f t="shared" ca="1" si="469"/>
        <v>2</v>
      </c>
    </row>
    <row r="5985" spans="2:6" x14ac:dyDescent="0.35">
      <c r="B5985" s="3" t="str">
        <f t="shared" ca="1" si="465"/>
        <v>nigräs</v>
      </c>
      <c r="C5985" s="2">
        <f t="shared" ca="1" si="466"/>
        <v>2</v>
      </c>
      <c r="D5985" s="2">
        <f t="shared" ca="1" si="467"/>
        <v>4</v>
      </c>
      <c r="E5985" s="2">
        <f t="shared" ca="1" si="468"/>
        <v>268</v>
      </c>
      <c r="F5985" s="2">
        <f t="shared" ca="1" si="469"/>
        <v>3</v>
      </c>
    </row>
    <row r="5986" spans="2:6" x14ac:dyDescent="0.35">
      <c r="B5986" s="3" t="str">
        <f t="shared" ca="1" si="465"/>
        <v>människatand</v>
      </c>
      <c r="C5986" s="2">
        <f t="shared" ca="1" si="466"/>
        <v>3</v>
      </c>
      <c r="D5986" s="2">
        <f t="shared" ca="1" si="467"/>
        <v>3</v>
      </c>
      <c r="E5986" s="2">
        <f t="shared" ca="1" si="468"/>
        <v>917</v>
      </c>
      <c r="F5986" s="2">
        <f t="shared" ca="1" si="469"/>
        <v>2</v>
      </c>
    </row>
    <row r="5987" spans="2:6" x14ac:dyDescent="0.35">
      <c r="B5987" s="3" t="str">
        <f t="shared" ca="1" si="465"/>
        <v>frysakött</v>
      </c>
      <c r="C5987" s="2">
        <f t="shared" ca="1" si="466"/>
        <v>1</v>
      </c>
      <c r="D5987" s="2">
        <f t="shared" ca="1" si="467"/>
        <v>5</v>
      </c>
      <c r="E5987" s="2">
        <f t="shared" ca="1" si="468"/>
        <v>104</v>
      </c>
      <c r="F5987" s="2">
        <f t="shared" ca="1" si="469"/>
        <v>3</v>
      </c>
    </row>
    <row r="5988" spans="2:6" x14ac:dyDescent="0.35">
      <c r="B5988" s="3" t="str">
        <f t="shared" ca="1" si="465"/>
        <v>nackebita</v>
      </c>
      <c r="C5988" s="2">
        <f t="shared" ca="1" si="466"/>
        <v>3</v>
      </c>
      <c r="D5988" s="2">
        <f t="shared" ca="1" si="467"/>
        <v>1</v>
      </c>
      <c r="E5988" s="2">
        <f t="shared" ca="1" si="468"/>
        <v>613</v>
      </c>
      <c r="F5988" s="2">
        <f t="shared" ca="1" si="469"/>
        <v>3</v>
      </c>
    </row>
    <row r="5989" spans="2:6" x14ac:dyDescent="0.35">
      <c r="B5989" s="3" t="str">
        <f t="shared" ca="1" si="465"/>
        <v>rakfem</v>
      </c>
      <c r="C5989" s="2">
        <f t="shared" ca="1" si="466"/>
        <v>3</v>
      </c>
      <c r="D5989" s="2">
        <f t="shared" ca="1" si="467"/>
        <v>4</v>
      </c>
      <c r="E5989" s="2">
        <f t="shared" ca="1" si="468"/>
        <v>448</v>
      </c>
      <c r="F5989" s="2">
        <f t="shared" ca="1" si="469"/>
        <v>2</v>
      </c>
    </row>
    <row r="5990" spans="2:6" x14ac:dyDescent="0.35">
      <c r="B5990" s="3" t="str">
        <f t="shared" ca="1" si="465"/>
        <v>nidö</v>
      </c>
      <c r="C5990" s="2">
        <f t="shared" ca="1" si="466"/>
        <v>2</v>
      </c>
      <c r="D5990" s="2">
        <f t="shared" ca="1" si="467"/>
        <v>5</v>
      </c>
      <c r="E5990" s="2">
        <f t="shared" ca="1" si="468"/>
        <v>14</v>
      </c>
      <c r="F5990" s="2">
        <f t="shared" ca="1" si="469"/>
        <v>2</v>
      </c>
    </row>
    <row r="5991" spans="2:6" x14ac:dyDescent="0.35">
      <c r="B5991" s="3" t="str">
        <f t="shared" ca="1" si="465"/>
        <v>tjockdjur</v>
      </c>
      <c r="C5991" s="2">
        <f t="shared" ca="1" si="466"/>
        <v>3</v>
      </c>
      <c r="D5991" s="2">
        <f t="shared" ca="1" si="467"/>
        <v>4</v>
      </c>
      <c r="E5991" s="2">
        <f t="shared" ca="1" si="468"/>
        <v>597</v>
      </c>
      <c r="F5991" s="2">
        <f t="shared" ca="1" si="469"/>
        <v>1</v>
      </c>
    </row>
    <row r="5992" spans="2:6" x14ac:dyDescent="0.35">
      <c r="B5992" s="3" t="str">
        <f t="shared" ca="1" si="465"/>
        <v>ögaslå</v>
      </c>
      <c r="C5992" s="2">
        <f t="shared" ca="1" si="466"/>
        <v>2</v>
      </c>
      <c r="D5992" s="2">
        <f t="shared" ca="1" si="467"/>
        <v>5</v>
      </c>
      <c r="E5992" s="2">
        <f t="shared" ca="1" si="468"/>
        <v>971</v>
      </c>
      <c r="F5992" s="2">
        <f t="shared" ca="1" si="469"/>
        <v>3</v>
      </c>
    </row>
    <row r="5993" spans="2:6" x14ac:dyDescent="0.35">
      <c r="B5993" s="3" t="str">
        <f t="shared" ca="1" si="465"/>
        <v>fotflyta</v>
      </c>
      <c r="C5993" s="2">
        <f t="shared" ca="1" si="466"/>
        <v>3</v>
      </c>
      <c r="D5993" s="2">
        <f t="shared" ca="1" si="467"/>
        <v>5</v>
      </c>
      <c r="E5993" s="2">
        <f t="shared" ca="1" si="468"/>
        <v>592</v>
      </c>
      <c r="F5993" s="2">
        <f t="shared" ca="1" si="469"/>
        <v>3</v>
      </c>
    </row>
    <row r="5994" spans="2:6" x14ac:dyDescent="0.35">
      <c r="B5994" s="3" t="str">
        <f t="shared" ca="1" si="465"/>
        <v>våtdu</v>
      </c>
      <c r="C5994" s="2">
        <f t="shared" ca="1" si="466"/>
        <v>4</v>
      </c>
      <c r="D5994" s="2">
        <f t="shared" ca="1" si="467"/>
        <v>2</v>
      </c>
      <c r="E5994" s="2">
        <f t="shared" ca="1" si="468"/>
        <v>146</v>
      </c>
      <c r="F5994" s="2">
        <f t="shared" ca="1" si="469"/>
        <v>2</v>
      </c>
    </row>
    <row r="5995" spans="2:6" x14ac:dyDescent="0.35">
      <c r="B5995" s="3" t="str">
        <f t="shared" ca="1" si="465"/>
        <v>dragnida</v>
      </c>
      <c r="C5995" s="2">
        <f t="shared" ca="1" si="466"/>
        <v>1</v>
      </c>
      <c r="D5995" s="2">
        <f t="shared" ca="1" si="467"/>
        <v>3</v>
      </c>
      <c r="E5995" s="2">
        <f t="shared" ca="1" si="468"/>
        <v>667</v>
      </c>
      <c r="F5995" s="2">
        <f t="shared" ca="1" si="469"/>
        <v>3</v>
      </c>
    </row>
    <row r="5996" spans="2:6" x14ac:dyDescent="0.35">
      <c r="B5996" s="3" t="str">
        <f t="shared" ca="1" si="465"/>
        <v>sjötorr</v>
      </c>
      <c r="C5996" s="2">
        <f t="shared" ca="1" si="466"/>
        <v>2</v>
      </c>
      <c r="D5996" s="2">
        <f t="shared" ca="1" si="467"/>
        <v>1</v>
      </c>
      <c r="E5996" s="2">
        <f t="shared" ca="1" si="468"/>
        <v>143</v>
      </c>
      <c r="F5996" s="2">
        <f t="shared" ca="1" si="469"/>
        <v>3</v>
      </c>
    </row>
    <row r="5997" spans="2:6" x14ac:dyDescent="0.35">
      <c r="B5997" s="3" t="str">
        <f t="shared" ca="1" si="465"/>
        <v>lushud</v>
      </c>
      <c r="C5997" s="2">
        <f t="shared" ca="1" si="466"/>
        <v>3</v>
      </c>
      <c r="D5997" s="2">
        <f t="shared" ca="1" si="467"/>
        <v>4</v>
      </c>
      <c r="E5997" s="2">
        <f t="shared" ca="1" si="468"/>
        <v>833</v>
      </c>
      <c r="F5997" s="2">
        <f t="shared" ca="1" si="469"/>
        <v>3</v>
      </c>
    </row>
    <row r="5998" spans="2:6" x14ac:dyDescent="0.35">
      <c r="B5998" s="3" t="str">
        <f t="shared" ca="1" si="465"/>
        <v>manmoln</v>
      </c>
      <c r="C5998" s="2">
        <f t="shared" ca="1" si="466"/>
        <v>2</v>
      </c>
      <c r="D5998" s="2">
        <f t="shared" ca="1" si="467"/>
        <v>2</v>
      </c>
      <c r="E5998" s="2">
        <f t="shared" ca="1" si="468"/>
        <v>227</v>
      </c>
      <c r="F5998" s="2">
        <f t="shared" ca="1" si="469"/>
        <v>1</v>
      </c>
    </row>
    <row r="5999" spans="2:6" x14ac:dyDescent="0.35">
      <c r="B5999" s="3" t="str">
        <f t="shared" ca="1" si="465"/>
        <v>varregn</v>
      </c>
      <c r="C5999" s="2">
        <f t="shared" ca="1" si="466"/>
        <v>1</v>
      </c>
      <c r="D5999" s="2">
        <f t="shared" ca="1" si="467"/>
        <v>2</v>
      </c>
      <c r="E5999" s="2">
        <f t="shared" ca="1" si="468"/>
        <v>770</v>
      </c>
      <c r="F5999" s="2">
        <f t="shared" ca="1" si="469"/>
        <v>2</v>
      </c>
    </row>
    <row r="6000" spans="2:6" x14ac:dyDescent="0.35">
      <c r="B6000" s="3" t="str">
        <f t="shared" ca="1" si="465"/>
        <v>nigammal</v>
      </c>
      <c r="C6000" s="2">
        <f t="shared" ca="1" si="466"/>
        <v>2</v>
      </c>
      <c r="D6000" s="2">
        <f t="shared" ca="1" si="467"/>
        <v>1</v>
      </c>
      <c r="E6000" s="2">
        <f t="shared" ca="1" si="468"/>
        <v>812</v>
      </c>
      <c r="F6000" s="2">
        <f t="shared" ca="1" si="469"/>
        <v>3</v>
      </c>
    </row>
    <row r="6001" spans="2:6" x14ac:dyDescent="0.35">
      <c r="B6001" s="3" t="str">
        <f t="shared" ca="1" si="465"/>
        <v>kallvara rädd</v>
      </c>
      <c r="C6001" s="2">
        <f t="shared" ca="1" si="466"/>
        <v>2</v>
      </c>
      <c r="D6001" s="2">
        <f t="shared" ca="1" si="467"/>
        <v>3</v>
      </c>
      <c r="E6001" s="2">
        <f t="shared" ca="1" si="468"/>
        <v>319</v>
      </c>
      <c r="F6001" s="2">
        <f t="shared" ca="1" si="469"/>
        <v>3</v>
      </c>
    </row>
    <row r="6002" spans="2:6" x14ac:dyDescent="0.35">
      <c r="B6002" s="3" t="str">
        <f t="shared" ca="1" si="465"/>
        <v>hållasvänga</v>
      </c>
      <c r="C6002" s="2">
        <f t="shared" ca="1" si="466"/>
        <v>4</v>
      </c>
      <c r="D6002" s="2">
        <f t="shared" ca="1" si="467"/>
        <v>1</v>
      </c>
      <c r="E6002" s="2">
        <f t="shared" ca="1" si="468"/>
        <v>52</v>
      </c>
      <c r="F6002" s="2">
        <f t="shared" ca="1" si="469"/>
        <v>1</v>
      </c>
    </row>
    <row r="6003" spans="2:6" x14ac:dyDescent="0.35">
      <c r="B6003" s="3" t="str">
        <f t="shared" ca="1" si="465"/>
        <v>snölus</v>
      </c>
      <c r="C6003" s="2">
        <f t="shared" ca="1" si="466"/>
        <v>1</v>
      </c>
      <c r="D6003" s="2">
        <f t="shared" ca="1" si="467"/>
        <v>1</v>
      </c>
      <c r="E6003" s="2">
        <f t="shared" ca="1" si="468"/>
        <v>508</v>
      </c>
      <c r="F6003" s="2">
        <f t="shared" ca="1" si="469"/>
        <v>1</v>
      </c>
    </row>
    <row r="6004" spans="2:6" x14ac:dyDescent="0.35">
      <c r="B6004" s="3" t="str">
        <f t="shared" ca="1" si="465"/>
        <v>etteld</v>
      </c>
      <c r="C6004" s="2">
        <f t="shared" ca="1" si="466"/>
        <v>2</v>
      </c>
      <c r="D6004" s="2">
        <f t="shared" ca="1" si="467"/>
        <v>5</v>
      </c>
      <c r="E6004" s="2">
        <f t="shared" ca="1" si="468"/>
        <v>179</v>
      </c>
      <c r="F6004" s="2">
        <f t="shared" ca="1" si="469"/>
        <v>2</v>
      </c>
    </row>
    <row r="6005" spans="2:6" x14ac:dyDescent="0.35">
      <c r="B6005" s="3" t="str">
        <f t="shared" ca="1" si="465"/>
        <v>dimmavara rädd</v>
      </c>
      <c r="C6005" s="2">
        <f t="shared" ca="1" si="466"/>
        <v>3</v>
      </c>
      <c r="D6005" s="2">
        <f t="shared" ca="1" si="467"/>
        <v>4</v>
      </c>
      <c r="E6005" s="2">
        <f t="shared" ca="1" si="468"/>
        <v>941</v>
      </c>
      <c r="F6005" s="2">
        <f t="shared" ca="1" si="469"/>
        <v>3</v>
      </c>
    </row>
    <row r="6006" spans="2:6" x14ac:dyDescent="0.35">
      <c r="B6006" s="3" t="str">
        <f t="shared" ca="1" si="465"/>
        <v>kliafem</v>
      </c>
      <c r="C6006" s="2">
        <f t="shared" ca="1" si="466"/>
        <v>4</v>
      </c>
      <c r="D6006" s="2">
        <f t="shared" ca="1" si="467"/>
        <v>3</v>
      </c>
      <c r="E6006" s="2">
        <f t="shared" ca="1" si="468"/>
        <v>252</v>
      </c>
      <c r="F6006" s="2">
        <f t="shared" ca="1" si="469"/>
        <v>1</v>
      </c>
    </row>
    <row r="6007" spans="2:6" x14ac:dyDescent="0.35">
      <c r="B6007" s="3" t="str">
        <f t="shared" ca="1" si="465"/>
        <v>knytalus</v>
      </c>
      <c r="C6007" s="2">
        <f t="shared" ca="1" si="466"/>
        <v>1</v>
      </c>
      <c r="D6007" s="2">
        <f t="shared" ca="1" si="467"/>
        <v>2</v>
      </c>
      <c r="E6007" s="2">
        <f t="shared" ca="1" si="468"/>
        <v>394</v>
      </c>
      <c r="F6007" s="2">
        <f t="shared" ca="1" si="469"/>
        <v>1</v>
      </c>
    </row>
    <row r="6008" spans="2:6" x14ac:dyDescent="0.35">
      <c r="B6008" s="3" t="str">
        <f t="shared" ca="1" si="465"/>
        <v>kvinnafisk</v>
      </c>
      <c r="C6008" s="2">
        <f t="shared" ca="1" si="466"/>
        <v>4</v>
      </c>
      <c r="D6008" s="2">
        <f t="shared" ca="1" si="467"/>
        <v>2</v>
      </c>
      <c r="E6008" s="2">
        <f t="shared" ca="1" si="468"/>
        <v>372</v>
      </c>
      <c r="F6008" s="2">
        <f t="shared" ca="1" si="469"/>
        <v>3</v>
      </c>
    </row>
    <row r="6009" spans="2:6" x14ac:dyDescent="0.35">
      <c r="B6009" s="3" t="str">
        <f t="shared" ca="1" si="465"/>
        <v>hålladra</v>
      </c>
      <c r="C6009" s="2">
        <f t="shared" ca="1" si="466"/>
        <v>1</v>
      </c>
      <c r="D6009" s="2">
        <f t="shared" ca="1" si="467"/>
        <v>3</v>
      </c>
      <c r="E6009" s="2">
        <f t="shared" ca="1" si="468"/>
        <v>78</v>
      </c>
      <c r="F6009" s="2">
        <f t="shared" ca="1" si="469"/>
        <v>2</v>
      </c>
    </row>
    <row r="6010" spans="2:6" x14ac:dyDescent="0.35">
      <c r="B6010" s="3" t="str">
        <f t="shared" ca="1" si="465"/>
        <v>fullslö</v>
      </c>
      <c r="C6010" s="2">
        <f t="shared" ca="1" si="466"/>
        <v>2</v>
      </c>
      <c r="D6010" s="2">
        <f t="shared" ca="1" si="467"/>
        <v>5</v>
      </c>
      <c r="E6010" s="2">
        <f t="shared" ca="1" si="468"/>
        <v>420</v>
      </c>
      <c r="F6010" s="2">
        <f t="shared" ca="1" si="469"/>
        <v>2</v>
      </c>
    </row>
    <row r="6011" spans="2:6" x14ac:dyDescent="0.35">
      <c r="B6011" s="3" t="str">
        <f t="shared" ca="1" si="465"/>
        <v>torkatunn</v>
      </c>
      <c r="C6011" s="2">
        <f t="shared" ca="1" si="466"/>
        <v>3</v>
      </c>
      <c r="D6011" s="2">
        <f t="shared" ca="1" si="467"/>
        <v>4</v>
      </c>
      <c r="E6011" s="2">
        <f t="shared" ca="1" si="468"/>
        <v>243</v>
      </c>
      <c r="F6011" s="2">
        <f t="shared" ca="1" si="469"/>
        <v>3</v>
      </c>
    </row>
    <row r="6012" spans="2:6" x14ac:dyDescent="0.35">
      <c r="B6012" s="3" t="str">
        <f t="shared" ca="1" si="465"/>
        <v>tvåannan</v>
      </c>
      <c r="C6012" s="2">
        <f t="shared" ca="1" si="466"/>
        <v>1</v>
      </c>
      <c r="D6012" s="2">
        <f t="shared" ca="1" si="467"/>
        <v>5</v>
      </c>
      <c r="E6012" s="2">
        <f t="shared" ca="1" si="468"/>
        <v>807</v>
      </c>
      <c r="F6012" s="2">
        <f t="shared" ca="1" si="469"/>
        <v>1</v>
      </c>
    </row>
    <row r="6013" spans="2:6" x14ac:dyDescent="0.35">
      <c r="B6013" s="3" t="str">
        <f t="shared" ca="1" si="465"/>
        <v>fruktdamm</v>
      </c>
      <c r="C6013" s="2">
        <f t="shared" ca="1" si="466"/>
        <v>1</v>
      </c>
      <c r="D6013" s="2">
        <f t="shared" ca="1" si="467"/>
        <v>5</v>
      </c>
      <c r="E6013" s="2">
        <f t="shared" ca="1" si="468"/>
        <v>591</v>
      </c>
      <c r="F6013" s="2">
        <f t="shared" ca="1" si="469"/>
        <v>1</v>
      </c>
    </row>
    <row r="6014" spans="2:6" x14ac:dyDescent="0.35">
      <c r="B6014" s="3" t="str">
        <f t="shared" ca="1" si="465"/>
        <v>vindtunga</v>
      </c>
      <c r="C6014" s="2">
        <f t="shared" ca="1" si="466"/>
        <v>3</v>
      </c>
      <c r="D6014" s="2">
        <f t="shared" ca="1" si="467"/>
        <v>2</v>
      </c>
      <c r="E6014" s="2">
        <f t="shared" ca="1" si="468"/>
        <v>845</v>
      </c>
      <c r="F6014" s="2">
        <f t="shared" ca="1" si="469"/>
        <v>1</v>
      </c>
    </row>
    <row r="6015" spans="2:6" x14ac:dyDescent="0.35">
      <c r="B6015" s="3" t="str">
        <f t="shared" ca="1" si="465"/>
        <v>lusnatt</v>
      </c>
      <c r="C6015" s="2">
        <f t="shared" ca="1" si="466"/>
        <v>4</v>
      </c>
      <c r="D6015" s="2">
        <f t="shared" ca="1" si="467"/>
        <v>2</v>
      </c>
      <c r="E6015" s="2">
        <f t="shared" ca="1" si="468"/>
        <v>997</v>
      </c>
      <c r="F6015" s="2">
        <f t="shared" ca="1" si="469"/>
        <v>3</v>
      </c>
    </row>
    <row r="6016" spans="2:6" x14ac:dyDescent="0.35">
      <c r="B6016" s="3" t="str">
        <f t="shared" ca="1" si="465"/>
        <v>sjösvart</v>
      </c>
      <c r="C6016" s="2">
        <f t="shared" ca="1" si="466"/>
        <v>4</v>
      </c>
      <c r="D6016" s="2">
        <f t="shared" ca="1" si="467"/>
        <v>1</v>
      </c>
      <c r="E6016" s="2">
        <f t="shared" ca="1" si="468"/>
        <v>326</v>
      </c>
      <c r="F6016" s="2">
        <f t="shared" ca="1" si="469"/>
        <v>3</v>
      </c>
    </row>
    <row r="6017" spans="2:6" x14ac:dyDescent="0.35">
      <c r="B6017" s="3" t="str">
        <f t="shared" ca="1" si="465"/>
        <v>spottahugga</v>
      </c>
      <c r="C6017" s="2">
        <f t="shared" ca="1" si="466"/>
        <v>1</v>
      </c>
      <c r="D6017" s="2">
        <f t="shared" ca="1" si="467"/>
        <v>4</v>
      </c>
      <c r="E6017" s="2">
        <f t="shared" ca="1" si="468"/>
        <v>889</v>
      </c>
      <c r="F6017" s="2">
        <f t="shared" ca="1" si="469"/>
        <v>3</v>
      </c>
    </row>
    <row r="6018" spans="2:6" x14ac:dyDescent="0.35">
      <c r="B6018" s="3" t="str">
        <f t="shared" ref="B6018:B6081" ca="1" si="470">_xlfn.CONCAT(INDIRECT(_xlfn.CONCAT("A",RANDBETWEEN(1,197))),INDIRECT(_xlfn.CONCAT("A",RANDBETWEEN(1,197))))</f>
        <v>rakklia</v>
      </c>
      <c r="C6018" s="2">
        <f t="shared" ref="C6018:C6081" ca="1" si="471">RANDBETWEEN(1,4)</f>
        <v>3</v>
      </c>
      <c r="D6018" s="2">
        <f t="shared" ref="D6018:D6081" ca="1" si="472">RANDBETWEEN(1,5)</f>
        <v>3</v>
      </c>
      <c r="E6018" s="2">
        <f t="shared" ref="E6018:E6081" ca="1" si="473">RANDBETWEEN(1,1000)</f>
        <v>137</v>
      </c>
      <c r="F6018" s="2">
        <f t="shared" ref="F6018:F6081" ca="1" si="474">RANDBETWEEN(1,3)</f>
        <v>1</v>
      </c>
    </row>
    <row r="6019" spans="2:6" x14ac:dyDescent="0.35">
      <c r="B6019" s="3" t="str">
        <f t="shared" ca="1" si="470"/>
        <v>avlägsennacke</v>
      </c>
      <c r="C6019" s="2">
        <f t="shared" ca="1" si="471"/>
        <v>1</v>
      </c>
      <c r="D6019" s="2">
        <f t="shared" ca="1" si="472"/>
        <v>4</v>
      </c>
      <c r="E6019" s="2">
        <f t="shared" ca="1" si="473"/>
        <v>823</v>
      </c>
      <c r="F6019" s="2">
        <f t="shared" ca="1" si="474"/>
        <v>1</v>
      </c>
    </row>
    <row r="6020" spans="2:6" x14ac:dyDescent="0.35">
      <c r="B6020" s="3" t="str">
        <f t="shared" ca="1" si="470"/>
        <v>defyra</v>
      </c>
      <c r="C6020" s="2">
        <f t="shared" ca="1" si="471"/>
        <v>1</v>
      </c>
      <c r="D6020" s="2">
        <f t="shared" ca="1" si="472"/>
        <v>3</v>
      </c>
      <c r="E6020" s="2">
        <f t="shared" ca="1" si="473"/>
        <v>215</v>
      </c>
      <c r="F6020" s="2">
        <f t="shared" ca="1" si="474"/>
        <v>2</v>
      </c>
    </row>
    <row r="6021" spans="2:6" x14ac:dyDescent="0.35">
      <c r="B6021" s="3" t="str">
        <f t="shared" ca="1" si="470"/>
        <v>vittrång</v>
      </c>
      <c r="C6021" s="2">
        <f t="shared" ca="1" si="471"/>
        <v>1</v>
      </c>
      <c r="D6021" s="2">
        <f t="shared" ca="1" si="472"/>
        <v>5</v>
      </c>
      <c r="E6021" s="2">
        <f t="shared" ca="1" si="473"/>
        <v>608</v>
      </c>
      <c r="F6021" s="2">
        <f t="shared" ca="1" si="474"/>
        <v>3</v>
      </c>
    </row>
    <row r="6022" spans="2:6" x14ac:dyDescent="0.35">
      <c r="B6022" s="3" t="str">
        <f t="shared" ca="1" si="470"/>
        <v>fröberg</v>
      </c>
      <c r="C6022" s="2">
        <f t="shared" ca="1" si="471"/>
        <v>2</v>
      </c>
      <c r="D6022" s="2">
        <f t="shared" ca="1" si="472"/>
        <v>4</v>
      </c>
      <c r="E6022" s="2">
        <f t="shared" ca="1" si="473"/>
        <v>402</v>
      </c>
      <c r="F6022" s="2">
        <f t="shared" ca="1" si="474"/>
        <v>3</v>
      </c>
    </row>
    <row r="6023" spans="2:6" x14ac:dyDescent="0.35">
      <c r="B6023" s="3" t="str">
        <f t="shared" ca="1" si="470"/>
        <v>kommasten</v>
      </c>
      <c r="C6023" s="2">
        <f t="shared" ca="1" si="471"/>
        <v>2</v>
      </c>
      <c r="D6023" s="2">
        <f t="shared" ca="1" si="472"/>
        <v>3</v>
      </c>
      <c r="E6023" s="2">
        <f t="shared" ca="1" si="473"/>
        <v>884</v>
      </c>
      <c r="F6023" s="2">
        <f t="shared" ca="1" si="474"/>
        <v>3</v>
      </c>
    </row>
    <row r="6024" spans="2:6" x14ac:dyDescent="0.35">
      <c r="B6024" s="3" t="str">
        <f t="shared" ca="1" si="470"/>
        <v>dutorka</v>
      </c>
      <c r="C6024" s="2">
        <f t="shared" ca="1" si="471"/>
        <v>4</v>
      </c>
      <c r="D6024" s="2">
        <f t="shared" ca="1" si="472"/>
        <v>3</v>
      </c>
      <c r="E6024" s="2">
        <f t="shared" ca="1" si="473"/>
        <v>584</v>
      </c>
      <c r="F6024" s="2">
        <f t="shared" ca="1" si="474"/>
        <v>3</v>
      </c>
    </row>
    <row r="6025" spans="2:6" x14ac:dyDescent="0.35">
      <c r="B6025" s="3" t="str">
        <f t="shared" ca="1" si="470"/>
        <v>jagasmutsig</v>
      </c>
      <c r="C6025" s="2">
        <f t="shared" ca="1" si="471"/>
        <v>1</v>
      </c>
      <c r="D6025" s="2">
        <f t="shared" ca="1" si="472"/>
        <v>4</v>
      </c>
      <c r="E6025" s="2">
        <f t="shared" ca="1" si="473"/>
        <v>533</v>
      </c>
      <c r="F6025" s="2">
        <f t="shared" ca="1" si="474"/>
        <v>1</v>
      </c>
    </row>
    <row r="6026" spans="2:6" x14ac:dyDescent="0.35">
      <c r="B6026" s="3" t="str">
        <f t="shared" ca="1" si="470"/>
        <v>knähöra</v>
      </c>
      <c r="C6026" s="2">
        <f t="shared" ca="1" si="471"/>
        <v>1</v>
      </c>
      <c r="D6026" s="2">
        <f t="shared" ca="1" si="472"/>
        <v>2</v>
      </c>
      <c r="E6026" s="2">
        <f t="shared" ca="1" si="473"/>
        <v>5</v>
      </c>
      <c r="F6026" s="2">
        <f t="shared" ca="1" si="474"/>
        <v>1</v>
      </c>
    </row>
    <row r="6027" spans="2:6" x14ac:dyDescent="0.35">
      <c r="B6027" s="3" t="str">
        <f t="shared" ca="1" si="470"/>
        <v>gammaltunga</v>
      </c>
      <c r="C6027" s="2">
        <f t="shared" ca="1" si="471"/>
        <v>2</v>
      </c>
      <c r="D6027" s="2">
        <f t="shared" ca="1" si="472"/>
        <v>4</v>
      </c>
      <c r="E6027" s="2">
        <f t="shared" ca="1" si="473"/>
        <v>118</v>
      </c>
      <c r="F6027" s="2">
        <f t="shared" ca="1" si="474"/>
        <v>2</v>
      </c>
    </row>
    <row r="6028" spans="2:6" x14ac:dyDescent="0.35">
      <c r="B6028" s="3" t="str">
        <f t="shared" ca="1" si="470"/>
        <v>hurägg</v>
      </c>
      <c r="C6028" s="2">
        <f t="shared" ca="1" si="471"/>
        <v>4</v>
      </c>
      <c r="D6028" s="2">
        <f t="shared" ca="1" si="472"/>
        <v>4</v>
      </c>
      <c r="E6028" s="2">
        <f t="shared" ca="1" si="473"/>
        <v>123</v>
      </c>
      <c r="F6028" s="2">
        <f t="shared" ca="1" si="474"/>
        <v>1</v>
      </c>
    </row>
    <row r="6029" spans="2:6" x14ac:dyDescent="0.35">
      <c r="B6029" s="3" t="str">
        <f t="shared" ca="1" si="470"/>
        <v>jagatre</v>
      </c>
      <c r="C6029" s="2">
        <f t="shared" ca="1" si="471"/>
        <v>4</v>
      </c>
      <c r="D6029" s="2">
        <f t="shared" ca="1" si="472"/>
        <v>4</v>
      </c>
      <c r="E6029" s="2">
        <f t="shared" ca="1" si="473"/>
        <v>589</v>
      </c>
      <c r="F6029" s="2">
        <f t="shared" ca="1" si="474"/>
        <v>3</v>
      </c>
    </row>
    <row r="6030" spans="2:6" x14ac:dyDescent="0.35">
      <c r="B6030" s="3" t="str">
        <f t="shared" ca="1" si="470"/>
        <v>nattgräva</v>
      </c>
      <c r="C6030" s="2">
        <f t="shared" ca="1" si="471"/>
        <v>1</v>
      </c>
      <c r="D6030" s="2">
        <f t="shared" ca="1" si="472"/>
        <v>3</v>
      </c>
      <c r="E6030" s="2">
        <f t="shared" ca="1" si="473"/>
        <v>849</v>
      </c>
      <c r="F6030" s="2">
        <f t="shared" ca="1" si="474"/>
        <v>1</v>
      </c>
    </row>
    <row r="6031" spans="2:6" x14ac:dyDescent="0.35">
      <c r="B6031" s="3" t="str">
        <f t="shared" ca="1" si="470"/>
        <v>storvi</v>
      </c>
      <c r="C6031" s="2">
        <f t="shared" ca="1" si="471"/>
        <v>2</v>
      </c>
      <c r="D6031" s="2">
        <f t="shared" ca="1" si="472"/>
        <v>2</v>
      </c>
      <c r="E6031" s="2">
        <f t="shared" ca="1" si="473"/>
        <v>670</v>
      </c>
      <c r="F6031" s="2">
        <f t="shared" ca="1" si="474"/>
        <v>1</v>
      </c>
    </row>
    <row r="6032" spans="2:6" x14ac:dyDescent="0.35">
      <c r="B6032" s="3" t="str">
        <f t="shared" ca="1" si="470"/>
        <v>svanskräkas</v>
      </c>
      <c r="C6032" s="2">
        <f t="shared" ca="1" si="471"/>
        <v>3</v>
      </c>
      <c r="D6032" s="2">
        <f t="shared" ca="1" si="472"/>
        <v>2</v>
      </c>
      <c r="E6032" s="2">
        <f t="shared" ca="1" si="473"/>
        <v>965</v>
      </c>
      <c r="F6032" s="2">
        <f t="shared" ca="1" si="474"/>
        <v>2</v>
      </c>
    </row>
    <row r="6033" spans="2:6" x14ac:dyDescent="0.35">
      <c r="B6033" s="3" t="str">
        <f t="shared" ca="1" si="470"/>
        <v>levais</v>
      </c>
      <c r="C6033" s="2">
        <f t="shared" ca="1" si="471"/>
        <v>1</v>
      </c>
      <c r="D6033" s="2">
        <f t="shared" ca="1" si="472"/>
        <v>4</v>
      </c>
      <c r="E6033" s="2">
        <f t="shared" ca="1" si="473"/>
        <v>275</v>
      </c>
      <c r="F6033" s="2">
        <f t="shared" ca="1" si="474"/>
        <v>3</v>
      </c>
    </row>
    <row r="6034" spans="2:6" x14ac:dyDescent="0.35">
      <c r="B6034" s="3" t="str">
        <f t="shared" ca="1" si="470"/>
        <v>sittamånga</v>
      </c>
      <c r="C6034" s="2">
        <f t="shared" ca="1" si="471"/>
        <v>4</v>
      </c>
      <c r="D6034" s="2">
        <f t="shared" ca="1" si="472"/>
        <v>4</v>
      </c>
      <c r="E6034" s="2">
        <f t="shared" ca="1" si="473"/>
        <v>957</v>
      </c>
      <c r="F6034" s="2">
        <f t="shared" ca="1" si="474"/>
        <v>3</v>
      </c>
    </row>
    <row r="6035" spans="2:6" x14ac:dyDescent="0.35">
      <c r="B6035" s="3" t="str">
        <f t="shared" ca="1" si="470"/>
        <v>vitavlägsen</v>
      </c>
      <c r="C6035" s="2">
        <f t="shared" ca="1" si="471"/>
        <v>3</v>
      </c>
      <c r="D6035" s="2">
        <f t="shared" ca="1" si="472"/>
        <v>5</v>
      </c>
      <c r="E6035" s="2">
        <f t="shared" ca="1" si="473"/>
        <v>152</v>
      </c>
      <c r="F6035" s="2">
        <f t="shared" ca="1" si="474"/>
        <v>2</v>
      </c>
    </row>
    <row r="6036" spans="2:6" x14ac:dyDescent="0.35">
      <c r="B6036" s="3" t="str">
        <f t="shared" ca="1" si="470"/>
        <v>varmsand</v>
      </c>
      <c r="C6036" s="2">
        <f t="shared" ca="1" si="471"/>
        <v>3</v>
      </c>
      <c r="D6036" s="2">
        <f t="shared" ca="1" si="472"/>
        <v>4</v>
      </c>
      <c r="E6036" s="2">
        <f t="shared" ca="1" si="473"/>
        <v>124</v>
      </c>
      <c r="F6036" s="2">
        <f t="shared" ca="1" si="474"/>
        <v>3</v>
      </c>
    </row>
    <row r="6037" spans="2:6" x14ac:dyDescent="0.35">
      <c r="B6037" s="3" t="str">
        <f t="shared" ca="1" si="470"/>
        <v>jagagrön</v>
      </c>
      <c r="C6037" s="2">
        <f t="shared" ca="1" si="471"/>
        <v>1</v>
      </c>
      <c r="D6037" s="2">
        <f t="shared" ca="1" si="472"/>
        <v>1</v>
      </c>
      <c r="E6037" s="2">
        <f t="shared" ca="1" si="473"/>
        <v>718</v>
      </c>
      <c r="F6037" s="2">
        <f t="shared" ca="1" si="474"/>
        <v>2</v>
      </c>
    </row>
    <row r="6038" spans="2:6" x14ac:dyDescent="0.35">
      <c r="B6038" s="3" t="str">
        <f t="shared" ca="1" si="470"/>
        <v>vassblåsa</v>
      </c>
      <c r="C6038" s="2">
        <f t="shared" ca="1" si="471"/>
        <v>3</v>
      </c>
      <c r="D6038" s="2">
        <f t="shared" ca="1" si="472"/>
        <v>4</v>
      </c>
      <c r="E6038" s="2">
        <f t="shared" ca="1" si="473"/>
        <v>245</v>
      </c>
      <c r="F6038" s="2">
        <f t="shared" ca="1" si="474"/>
        <v>2</v>
      </c>
    </row>
    <row r="6039" spans="2:6" x14ac:dyDescent="0.35">
      <c r="B6039" s="3" t="str">
        <f t="shared" ca="1" si="470"/>
        <v>gåfisk</v>
      </c>
      <c r="C6039" s="2">
        <f t="shared" ca="1" si="471"/>
        <v>3</v>
      </c>
      <c r="D6039" s="2">
        <f t="shared" ca="1" si="472"/>
        <v>1</v>
      </c>
      <c r="E6039" s="2">
        <f t="shared" ca="1" si="473"/>
        <v>974</v>
      </c>
      <c r="F6039" s="2">
        <f t="shared" ca="1" si="474"/>
        <v>3</v>
      </c>
    </row>
    <row r="6040" spans="2:6" x14ac:dyDescent="0.35">
      <c r="B6040" s="3" t="str">
        <f t="shared" ca="1" si="470"/>
        <v>dimmahuvud</v>
      </c>
      <c r="C6040" s="2">
        <f t="shared" ca="1" si="471"/>
        <v>2</v>
      </c>
      <c r="D6040" s="2">
        <f t="shared" ca="1" si="472"/>
        <v>2</v>
      </c>
      <c r="E6040" s="2">
        <f t="shared" ca="1" si="473"/>
        <v>788</v>
      </c>
      <c r="F6040" s="2">
        <f t="shared" ca="1" si="474"/>
        <v>3</v>
      </c>
    </row>
    <row r="6041" spans="2:6" x14ac:dyDescent="0.35">
      <c r="B6041" s="3" t="str">
        <f t="shared" ca="1" si="470"/>
        <v>tanddimma</v>
      </c>
      <c r="C6041" s="2">
        <f t="shared" ca="1" si="471"/>
        <v>3</v>
      </c>
      <c r="D6041" s="2">
        <f t="shared" ca="1" si="472"/>
        <v>1</v>
      </c>
      <c r="E6041" s="2">
        <f t="shared" ca="1" si="473"/>
        <v>827</v>
      </c>
      <c r="F6041" s="2">
        <f t="shared" ca="1" si="474"/>
        <v>1</v>
      </c>
    </row>
    <row r="6042" spans="2:6" x14ac:dyDescent="0.35">
      <c r="B6042" s="3" t="str">
        <f t="shared" ca="1" si="470"/>
        <v>jagstå</v>
      </c>
      <c r="C6042" s="2">
        <f t="shared" ca="1" si="471"/>
        <v>1</v>
      </c>
      <c r="D6042" s="2">
        <f t="shared" ca="1" si="472"/>
        <v>2</v>
      </c>
      <c r="E6042" s="2">
        <f t="shared" ca="1" si="473"/>
        <v>241</v>
      </c>
      <c r="F6042" s="2">
        <f t="shared" ca="1" si="474"/>
        <v>3</v>
      </c>
    </row>
    <row r="6043" spans="2:6" x14ac:dyDescent="0.35">
      <c r="B6043" s="3" t="str">
        <f t="shared" ca="1" si="470"/>
        <v>masksäga</v>
      </c>
      <c r="C6043" s="2">
        <f t="shared" ca="1" si="471"/>
        <v>4</v>
      </c>
      <c r="D6043" s="2">
        <f t="shared" ca="1" si="472"/>
        <v>4</v>
      </c>
      <c r="E6043" s="2">
        <f t="shared" ca="1" si="473"/>
        <v>239</v>
      </c>
      <c r="F6043" s="2">
        <f t="shared" ca="1" si="474"/>
        <v>3</v>
      </c>
    </row>
    <row r="6044" spans="2:6" x14ac:dyDescent="0.35">
      <c r="B6044" s="3" t="str">
        <f t="shared" ca="1" si="470"/>
        <v>äggfull</v>
      </c>
      <c r="C6044" s="2">
        <f t="shared" ca="1" si="471"/>
        <v>1</v>
      </c>
      <c r="D6044" s="2">
        <f t="shared" ca="1" si="472"/>
        <v>3</v>
      </c>
      <c r="E6044" s="2">
        <f t="shared" ca="1" si="473"/>
        <v>249</v>
      </c>
      <c r="F6044" s="2">
        <f t="shared" ca="1" si="474"/>
        <v>2</v>
      </c>
    </row>
    <row r="6045" spans="2:6" x14ac:dyDescent="0.35">
      <c r="B6045" s="3" t="str">
        <f t="shared" ca="1" si="470"/>
        <v>dukämpa</v>
      </c>
      <c r="C6045" s="2">
        <f t="shared" ca="1" si="471"/>
        <v>3</v>
      </c>
      <c r="D6045" s="2">
        <f t="shared" ca="1" si="472"/>
        <v>3</v>
      </c>
      <c r="E6045" s="2">
        <f t="shared" ca="1" si="473"/>
        <v>177</v>
      </c>
      <c r="F6045" s="2">
        <f t="shared" ca="1" si="474"/>
        <v>2</v>
      </c>
    </row>
    <row r="6046" spans="2:6" x14ac:dyDescent="0.35">
      <c r="B6046" s="3" t="str">
        <f t="shared" ca="1" si="470"/>
        <v>skoglång</v>
      </c>
      <c r="C6046" s="2">
        <f t="shared" ca="1" si="471"/>
        <v>2</v>
      </c>
      <c r="D6046" s="2">
        <f t="shared" ca="1" si="472"/>
        <v>4</v>
      </c>
      <c r="E6046" s="2">
        <f t="shared" ca="1" si="473"/>
        <v>6</v>
      </c>
      <c r="F6046" s="2">
        <f t="shared" ca="1" si="474"/>
        <v>2</v>
      </c>
    </row>
    <row r="6047" spans="2:6" x14ac:dyDescent="0.35">
      <c r="B6047" s="3" t="str">
        <f t="shared" ca="1" si="470"/>
        <v>tjockavlägsen</v>
      </c>
      <c r="C6047" s="2">
        <f t="shared" ca="1" si="471"/>
        <v>4</v>
      </c>
      <c r="D6047" s="2">
        <f t="shared" ca="1" si="472"/>
        <v>2</v>
      </c>
      <c r="E6047" s="2">
        <f t="shared" ca="1" si="473"/>
        <v>352</v>
      </c>
      <c r="F6047" s="2">
        <f t="shared" ca="1" si="474"/>
        <v>3</v>
      </c>
    </row>
    <row r="6048" spans="2:6" x14ac:dyDescent="0.35">
      <c r="B6048" s="3" t="str">
        <f t="shared" ca="1" si="470"/>
        <v>nackevi</v>
      </c>
      <c r="C6048" s="2">
        <f t="shared" ca="1" si="471"/>
        <v>4</v>
      </c>
      <c r="D6048" s="2">
        <f t="shared" ca="1" si="472"/>
        <v>1</v>
      </c>
      <c r="E6048" s="2">
        <f t="shared" ca="1" si="473"/>
        <v>31</v>
      </c>
      <c r="F6048" s="2">
        <f t="shared" ca="1" si="474"/>
        <v>3</v>
      </c>
    </row>
    <row r="6049" spans="2:6" x14ac:dyDescent="0.35">
      <c r="B6049" s="3" t="str">
        <f t="shared" ca="1" si="470"/>
        <v>dagdu</v>
      </c>
      <c r="C6049" s="2">
        <f t="shared" ca="1" si="471"/>
        <v>4</v>
      </c>
      <c r="D6049" s="2">
        <f t="shared" ca="1" si="472"/>
        <v>5</v>
      </c>
      <c r="E6049" s="2">
        <f t="shared" ca="1" si="473"/>
        <v>619</v>
      </c>
      <c r="F6049" s="2">
        <f t="shared" ca="1" si="474"/>
        <v>1</v>
      </c>
    </row>
    <row r="6050" spans="2:6" x14ac:dyDescent="0.35">
      <c r="B6050" s="3" t="str">
        <f t="shared" ca="1" si="470"/>
        <v>snötorka</v>
      </c>
      <c r="C6050" s="2">
        <f t="shared" ca="1" si="471"/>
        <v>3</v>
      </c>
      <c r="D6050" s="2">
        <f t="shared" ca="1" si="472"/>
        <v>5</v>
      </c>
      <c r="E6050" s="2">
        <f t="shared" ca="1" si="473"/>
        <v>711</v>
      </c>
      <c r="F6050" s="2">
        <f t="shared" ca="1" si="474"/>
        <v>3</v>
      </c>
    </row>
    <row r="6051" spans="2:6" x14ac:dyDescent="0.35">
      <c r="B6051" s="3" t="str">
        <f t="shared" ca="1" si="470"/>
        <v>vingetänka</v>
      </c>
      <c r="C6051" s="2">
        <f t="shared" ca="1" si="471"/>
        <v>4</v>
      </c>
      <c r="D6051" s="2">
        <f t="shared" ca="1" si="472"/>
        <v>1</v>
      </c>
      <c r="E6051" s="2">
        <f t="shared" ca="1" si="473"/>
        <v>791</v>
      </c>
      <c r="F6051" s="2">
        <f t="shared" ca="1" si="474"/>
        <v>3</v>
      </c>
    </row>
    <row r="6052" spans="2:6" x14ac:dyDescent="0.35">
      <c r="B6052" s="3" t="str">
        <f t="shared" ca="1" si="470"/>
        <v>hårdamm</v>
      </c>
      <c r="C6052" s="2">
        <f t="shared" ca="1" si="471"/>
        <v>3</v>
      </c>
      <c r="D6052" s="2">
        <f t="shared" ca="1" si="472"/>
        <v>1</v>
      </c>
      <c r="E6052" s="2">
        <f t="shared" ca="1" si="473"/>
        <v>536</v>
      </c>
      <c r="F6052" s="2">
        <f t="shared" ca="1" si="474"/>
        <v>3</v>
      </c>
    </row>
    <row r="6053" spans="2:6" x14ac:dyDescent="0.35">
      <c r="B6053" s="3" t="str">
        <f t="shared" ca="1" si="470"/>
        <v>drickais</v>
      </c>
      <c r="C6053" s="2">
        <f t="shared" ca="1" si="471"/>
        <v>4</v>
      </c>
      <c r="D6053" s="2">
        <f t="shared" ca="1" si="472"/>
        <v>4</v>
      </c>
      <c r="E6053" s="2">
        <f t="shared" ca="1" si="473"/>
        <v>370</v>
      </c>
      <c r="F6053" s="2">
        <f t="shared" ca="1" si="474"/>
        <v>3</v>
      </c>
    </row>
    <row r="6054" spans="2:6" x14ac:dyDescent="0.35">
      <c r="B6054" s="3" t="str">
        <f t="shared" ca="1" si="470"/>
        <v>molngnida</v>
      </c>
      <c r="C6054" s="2">
        <f t="shared" ca="1" si="471"/>
        <v>4</v>
      </c>
      <c r="D6054" s="2">
        <f t="shared" ca="1" si="472"/>
        <v>2</v>
      </c>
      <c r="E6054" s="2">
        <f t="shared" ca="1" si="473"/>
        <v>577</v>
      </c>
      <c r="F6054" s="2">
        <f t="shared" ca="1" si="474"/>
        <v>3</v>
      </c>
    </row>
    <row r="6055" spans="2:6" x14ac:dyDescent="0.35">
      <c r="B6055" s="3" t="str">
        <f t="shared" ca="1" si="470"/>
        <v>ishjärta</v>
      </c>
      <c r="C6055" s="2">
        <f t="shared" ca="1" si="471"/>
        <v>3</v>
      </c>
      <c r="D6055" s="2">
        <f t="shared" ca="1" si="472"/>
        <v>3</v>
      </c>
      <c r="E6055" s="2">
        <f t="shared" ca="1" si="473"/>
        <v>301</v>
      </c>
      <c r="F6055" s="2">
        <f t="shared" ca="1" si="474"/>
        <v>3</v>
      </c>
    </row>
    <row r="6056" spans="2:6" x14ac:dyDescent="0.35">
      <c r="B6056" s="3" t="str">
        <f t="shared" ca="1" si="470"/>
        <v>slåfrukt</v>
      </c>
      <c r="C6056" s="2">
        <f t="shared" ca="1" si="471"/>
        <v>1</v>
      </c>
      <c r="D6056" s="2">
        <f t="shared" ca="1" si="472"/>
        <v>5</v>
      </c>
      <c r="E6056" s="2">
        <f t="shared" ca="1" si="473"/>
        <v>193</v>
      </c>
      <c r="F6056" s="2">
        <f t="shared" ca="1" si="474"/>
        <v>3</v>
      </c>
    </row>
    <row r="6057" spans="2:6" x14ac:dyDescent="0.35">
      <c r="B6057" s="3" t="str">
        <f t="shared" ca="1" si="470"/>
        <v>hudbarn</v>
      </c>
      <c r="C6057" s="2">
        <f t="shared" ca="1" si="471"/>
        <v>3</v>
      </c>
      <c r="D6057" s="2">
        <f t="shared" ca="1" si="472"/>
        <v>3</v>
      </c>
      <c r="E6057" s="2">
        <f t="shared" ca="1" si="473"/>
        <v>949</v>
      </c>
      <c r="F6057" s="2">
        <f t="shared" ca="1" si="474"/>
        <v>2</v>
      </c>
    </row>
    <row r="6058" spans="2:6" x14ac:dyDescent="0.35">
      <c r="B6058" s="3" t="str">
        <f t="shared" ca="1" si="470"/>
        <v>saltnatt</v>
      </c>
      <c r="C6058" s="2">
        <f t="shared" ca="1" si="471"/>
        <v>2</v>
      </c>
      <c r="D6058" s="2">
        <f t="shared" ca="1" si="472"/>
        <v>3</v>
      </c>
      <c r="E6058" s="2">
        <f t="shared" ca="1" si="473"/>
        <v>568</v>
      </c>
      <c r="F6058" s="2">
        <f t="shared" ca="1" si="474"/>
        <v>3</v>
      </c>
    </row>
    <row r="6059" spans="2:6" x14ac:dyDescent="0.35">
      <c r="B6059" s="3" t="str">
        <f t="shared" ca="1" si="470"/>
        <v>vattensy</v>
      </c>
      <c r="C6059" s="2">
        <f t="shared" ca="1" si="471"/>
        <v>3</v>
      </c>
      <c r="D6059" s="2">
        <f t="shared" ca="1" si="472"/>
        <v>1</v>
      </c>
      <c r="E6059" s="2">
        <f t="shared" ca="1" si="473"/>
        <v>45</v>
      </c>
      <c r="F6059" s="2">
        <f t="shared" ca="1" si="474"/>
        <v>1</v>
      </c>
    </row>
    <row r="6060" spans="2:6" x14ac:dyDescent="0.35">
      <c r="B6060" s="3" t="str">
        <f t="shared" ca="1" si="470"/>
        <v>molnspotta</v>
      </c>
      <c r="C6060" s="2">
        <f t="shared" ca="1" si="471"/>
        <v>2</v>
      </c>
      <c r="D6060" s="2">
        <f t="shared" ca="1" si="472"/>
        <v>4</v>
      </c>
      <c r="E6060" s="2">
        <f t="shared" ca="1" si="473"/>
        <v>216</v>
      </c>
      <c r="F6060" s="2">
        <f t="shared" ca="1" si="474"/>
        <v>3</v>
      </c>
    </row>
    <row r="6061" spans="2:6" x14ac:dyDescent="0.35">
      <c r="B6061" s="3" t="str">
        <f t="shared" ca="1" si="470"/>
        <v>blodnågra</v>
      </c>
      <c r="C6061" s="2">
        <f t="shared" ca="1" si="471"/>
        <v>1</v>
      </c>
      <c r="D6061" s="2">
        <f t="shared" ca="1" si="472"/>
        <v>2</v>
      </c>
      <c r="E6061" s="2">
        <f t="shared" ca="1" si="473"/>
        <v>785</v>
      </c>
      <c r="F6061" s="2">
        <f t="shared" ca="1" si="474"/>
        <v>3</v>
      </c>
    </row>
    <row r="6062" spans="2:6" x14ac:dyDescent="0.35">
      <c r="B6062" s="3" t="str">
        <f t="shared" ca="1" si="470"/>
        <v>bergflyga</v>
      </c>
      <c r="C6062" s="2">
        <f t="shared" ca="1" si="471"/>
        <v>2</v>
      </c>
      <c r="D6062" s="2">
        <f t="shared" ca="1" si="472"/>
        <v>5</v>
      </c>
      <c r="E6062" s="2">
        <f t="shared" ca="1" si="473"/>
        <v>464</v>
      </c>
      <c r="F6062" s="2">
        <f t="shared" ca="1" si="474"/>
        <v>1</v>
      </c>
    </row>
    <row r="6063" spans="2:6" x14ac:dyDescent="0.35">
      <c r="B6063" s="3" t="str">
        <f t="shared" ca="1" si="470"/>
        <v>rinnaknyta</v>
      </c>
      <c r="C6063" s="2">
        <f t="shared" ca="1" si="471"/>
        <v>1</v>
      </c>
      <c r="D6063" s="2">
        <f t="shared" ca="1" si="472"/>
        <v>4</v>
      </c>
      <c r="E6063" s="2">
        <f t="shared" ca="1" si="473"/>
        <v>508</v>
      </c>
      <c r="F6063" s="2">
        <f t="shared" ca="1" si="474"/>
        <v>1</v>
      </c>
    </row>
    <row r="6064" spans="2:6" x14ac:dyDescent="0.35">
      <c r="B6064" s="3" t="str">
        <f t="shared" ca="1" si="470"/>
        <v>gelus</v>
      </c>
      <c r="C6064" s="2">
        <f t="shared" ca="1" si="471"/>
        <v>1</v>
      </c>
      <c r="D6064" s="2">
        <f t="shared" ca="1" si="472"/>
        <v>5</v>
      </c>
      <c r="E6064" s="2">
        <f t="shared" ca="1" si="473"/>
        <v>249</v>
      </c>
      <c r="F6064" s="2">
        <f t="shared" ca="1" si="474"/>
        <v>2</v>
      </c>
    </row>
    <row r="6065" spans="2:6" x14ac:dyDescent="0.35">
      <c r="B6065" s="3" t="str">
        <f t="shared" ca="1" si="470"/>
        <v>sovaslö</v>
      </c>
      <c r="C6065" s="2">
        <f t="shared" ca="1" si="471"/>
        <v>4</v>
      </c>
      <c r="D6065" s="2">
        <f t="shared" ca="1" si="472"/>
        <v>5</v>
      </c>
      <c r="E6065" s="2">
        <f t="shared" ca="1" si="473"/>
        <v>949</v>
      </c>
      <c r="F6065" s="2">
        <f t="shared" ca="1" si="474"/>
        <v>2</v>
      </c>
    </row>
    <row r="6066" spans="2:6" x14ac:dyDescent="0.35">
      <c r="B6066" s="3" t="str">
        <f t="shared" ca="1" si="470"/>
        <v>slåsjö</v>
      </c>
      <c r="C6066" s="2">
        <f t="shared" ca="1" si="471"/>
        <v>4</v>
      </c>
      <c r="D6066" s="2">
        <f t="shared" ca="1" si="472"/>
        <v>4</v>
      </c>
      <c r="E6066" s="2">
        <f t="shared" ca="1" si="473"/>
        <v>371</v>
      </c>
      <c r="F6066" s="2">
        <f t="shared" ca="1" si="474"/>
        <v>3</v>
      </c>
    </row>
    <row r="6067" spans="2:6" x14ac:dyDescent="0.35">
      <c r="B6067" s="3" t="str">
        <f t="shared" ca="1" si="470"/>
        <v>saltmoln</v>
      </c>
      <c r="C6067" s="2">
        <f t="shared" ca="1" si="471"/>
        <v>1</v>
      </c>
      <c r="D6067" s="2">
        <f t="shared" ca="1" si="472"/>
        <v>1</v>
      </c>
      <c r="E6067" s="2">
        <f t="shared" ca="1" si="473"/>
        <v>683</v>
      </c>
      <c r="F6067" s="2">
        <f t="shared" ca="1" si="474"/>
        <v>1</v>
      </c>
    </row>
    <row r="6068" spans="2:6" x14ac:dyDescent="0.35">
      <c r="B6068" s="3" t="str">
        <f t="shared" ca="1" si="470"/>
        <v>gnidalus</v>
      </c>
      <c r="C6068" s="2">
        <f t="shared" ca="1" si="471"/>
        <v>1</v>
      </c>
      <c r="D6068" s="2">
        <f t="shared" ca="1" si="472"/>
        <v>1</v>
      </c>
      <c r="E6068" s="2">
        <f t="shared" ca="1" si="473"/>
        <v>816</v>
      </c>
      <c r="F6068" s="2">
        <f t="shared" ca="1" si="474"/>
        <v>3</v>
      </c>
    </row>
    <row r="6069" spans="2:6" x14ac:dyDescent="0.35">
      <c r="B6069" s="3" t="str">
        <f t="shared" ca="1" si="470"/>
        <v>lekatorr</v>
      </c>
      <c r="C6069" s="2">
        <f t="shared" ca="1" si="471"/>
        <v>1</v>
      </c>
      <c r="D6069" s="2">
        <f t="shared" ca="1" si="472"/>
        <v>5</v>
      </c>
      <c r="E6069" s="2">
        <f t="shared" ca="1" si="473"/>
        <v>235</v>
      </c>
      <c r="F6069" s="2">
        <f t="shared" ca="1" si="474"/>
        <v>1</v>
      </c>
    </row>
    <row r="6070" spans="2:6" x14ac:dyDescent="0.35">
      <c r="B6070" s="3" t="str">
        <f t="shared" ca="1" si="470"/>
        <v>mångarätt</v>
      </c>
      <c r="C6070" s="2">
        <f t="shared" ca="1" si="471"/>
        <v>3</v>
      </c>
      <c r="D6070" s="2">
        <f t="shared" ca="1" si="472"/>
        <v>5</v>
      </c>
      <c r="E6070" s="2">
        <f t="shared" ca="1" si="473"/>
        <v>577</v>
      </c>
      <c r="F6070" s="2">
        <f t="shared" ca="1" si="474"/>
        <v>1</v>
      </c>
    </row>
    <row r="6071" spans="2:6" x14ac:dyDescent="0.35">
      <c r="B6071" s="3" t="str">
        <f t="shared" ca="1" si="470"/>
        <v>tungahår</v>
      </c>
      <c r="C6071" s="2">
        <f t="shared" ca="1" si="471"/>
        <v>1</v>
      </c>
      <c r="D6071" s="2">
        <f t="shared" ca="1" si="472"/>
        <v>5</v>
      </c>
      <c r="E6071" s="2">
        <f t="shared" ca="1" si="473"/>
        <v>848</v>
      </c>
      <c r="F6071" s="2">
        <f t="shared" ca="1" si="474"/>
        <v>3</v>
      </c>
    </row>
    <row r="6072" spans="2:6" x14ac:dyDescent="0.35">
      <c r="B6072" s="3" t="str">
        <f t="shared" ca="1" si="470"/>
        <v>näsanär</v>
      </c>
      <c r="C6072" s="2">
        <f t="shared" ca="1" si="471"/>
        <v>3</v>
      </c>
      <c r="D6072" s="2">
        <f t="shared" ca="1" si="472"/>
        <v>5</v>
      </c>
      <c r="E6072" s="2">
        <f t="shared" ca="1" si="473"/>
        <v>536</v>
      </c>
      <c r="F6072" s="2">
        <f t="shared" ca="1" si="474"/>
        <v>1</v>
      </c>
    </row>
    <row r="6073" spans="2:6" x14ac:dyDescent="0.35">
      <c r="B6073" s="3" t="str">
        <f t="shared" ca="1" si="470"/>
        <v>vara räddröd</v>
      </c>
      <c r="C6073" s="2">
        <f t="shared" ca="1" si="471"/>
        <v>4</v>
      </c>
      <c r="D6073" s="2">
        <f t="shared" ca="1" si="472"/>
        <v>4</v>
      </c>
      <c r="E6073" s="2">
        <f t="shared" ca="1" si="473"/>
        <v>762</v>
      </c>
      <c r="F6073" s="2">
        <f t="shared" ca="1" si="474"/>
        <v>3</v>
      </c>
    </row>
    <row r="6074" spans="2:6" x14ac:dyDescent="0.35">
      <c r="B6074" s="3" t="str">
        <f t="shared" ca="1" si="470"/>
        <v>rinnasäga</v>
      </c>
      <c r="C6074" s="2">
        <f t="shared" ca="1" si="471"/>
        <v>1</v>
      </c>
      <c r="D6074" s="2">
        <f t="shared" ca="1" si="472"/>
        <v>5</v>
      </c>
      <c r="E6074" s="2">
        <f t="shared" ca="1" si="473"/>
        <v>612</v>
      </c>
      <c r="F6074" s="2">
        <f t="shared" ca="1" si="474"/>
        <v>2</v>
      </c>
    </row>
    <row r="6075" spans="2:6" x14ac:dyDescent="0.35">
      <c r="B6075" s="3" t="str">
        <f t="shared" ca="1" si="470"/>
        <v>nattlus</v>
      </c>
      <c r="C6075" s="2">
        <f t="shared" ca="1" si="471"/>
        <v>1</v>
      </c>
      <c r="D6075" s="2">
        <f t="shared" ca="1" si="472"/>
        <v>1</v>
      </c>
      <c r="E6075" s="2">
        <f t="shared" ca="1" si="473"/>
        <v>181</v>
      </c>
      <c r="F6075" s="2">
        <f t="shared" ca="1" si="474"/>
        <v>3</v>
      </c>
    </row>
    <row r="6076" spans="2:6" x14ac:dyDescent="0.35">
      <c r="B6076" s="3" t="str">
        <f t="shared" ca="1" si="470"/>
        <v>kämpavass</v>
      </c>
      <c r="C6076" s="2">
        <f t="shared" ca="1" si="471"/>
        <v>1</v>
      </c>
      <c r="D6076" s="2">
        <f t="shared" ca="1" si="472"/>
        <v>2</v>
      </c>
      <c r="E6076" s="2">
        <f t="shared" ca="1" si="473"/>
        <v>400</v>
      </c>
      <c r="F6076" s="2">
        <f t="shared" ca="1" si="474"/>
        <v>2</v>
      </c>
    </row>
    <row r="6077" spans="2:6" x14ac:dyDescent="0.35">
      <c r="B6077" s="3" t="str">
        <f t="shared" ca="1" si="470"/>
        <v>hörafull</v>
      </c>
      <c r="C6077" s="2">
        <f t="shared" ca="1" si="471"/>
        <v>1</v>
      </c>
      <c r="D6077" s="2">
        <f t="shared" ca="1" si="472"/>
        <v>3</v>
      </c>
      <c r="E6077" s="2">
        <f t="shared" ca="1" si="473"/>
        <v>13</v>
      </c>
      <c r="F6077" s="2">
        <f t="shared" ca="1" si="474"/>
        <v>1</v>
      </c>
    </row>
    <row r="6078" spans="2:6" x14ac:dyDescent="0.35">
      <c r="B6078" s="3" t="str">
        <f t="shared" ca="1" si="470"/>
        <v>drakort</v>
      </c>
      <c r="C6078" s="2">
        <f t="shared" ca="1" si="471"/>
        <v>3</v>
      </c>
      <c r="D6078" s="2">
        <f t="shared" ca="1" si="472"/>
        <v>2</v>
      </c>
      <c r="E6078" s="2">
        <f t="shared" ca="1" si="473"/>
        <v>370</v>
      </c>
      <c r="F6078" s="2">
        <f t="shared" ca="1" si="474"/>
        <v>1</v>
      </c>
    </row>
    <row r="6079" spans="2:6" x14ac:dyDescent="0.35">
      <c r="B6079" s="3" t="str">
        <f t="shared" ca="1" si="470"/>
        <v>vartung</v>
      </c>
      <c r="C6079" s="2">
        <f t="shared" ca="1" si="471"/>
        <v>3</v>
      </c>
      <c r="D6079" s="2">
        <f t="shared" ca="1" si="472"/>
        <v>4</v>
      </c>
      <c r="E6079" s="2">
        <f t="shared" ca="1" si="473"/>
        <v>255</v>
      </c>
      <c r="F6079" s="2">
        <f t="shared" ca="1" si="474"/>
        <v>2</v>
      </c>
    </row>
    <row r="6080" spans="2:6" x14ac:dyDescent="0.35">
      <c r="B6080" s="3" t="str">
        <f t="shared" ca="1" si="470"/>
        <v>tvättafjäder</v>
      </c>
      <c r="C6080" s="2">
        <f t="shared" ca="1" si="471"/>
        <v>1</v>
      </c>
      <c r="D6080" s="2">
        <f t="shared" ca="1" si="472"/>
        <v>3</v>
      </c>
      <c r="E6080" s="2">
        <f t="shared" ca="1" si="473"/>
        <v>937</v>
      </c>
      <c r="F6080" s="2">
        <f t="shared" ca="1" si="474"/>
        <v>1</v>
      </c>
    </row>
    <row r="6081" spans="2:6" x14ac:dyDescent="0.35">
      <c r="B6081" s="3" t="str">
        <f t="shared" ca="1" si="470"/>
        <v>frysaaska</v>
      </c>
      <c r="C6081" s="2">
        <f t="shared" ca="1" si="471"/>
        <v>4</v>
      </c>
      <c r="D6081" s="2">
        <f t="shared" ca="1" si="472"/>
        <v>5</v>
      </c>
      <c r="E6081" s="2">
        <f t="shared" ca="1" si="473"/>
        <v>289</v>
      </c>
      <c r="F6081" s="2">
        <f t="shared" ca="1" si="474"/>
        <v>3</v>
      </c>
    </row>
    <row r="6082" spans="2:6" x14ac:dyDescent="0.35">
      <c r="B6082" s="3" t="str">
        <f t="shared" ref="B6082:B6145" ca="1" si="475">_xlfn.CONCAT(INDIRECT(_xlfn.CONCAT("A",RANDBETWEEN(1,197))),INDIRECT(_xlfn.CONCAT("A",RANDBETWEEN(1,197))))</f>
        <v>lövsten</v>
      </c>
      <c r="C6082" s="2">
        <f t="shared" ref="C6082:C6145" ca="1" si="476">RANDBETWEEN(1,4)</f>
        <v>4</v>
      </c>
      <c r="D6082" s="2">
        <f t="shared" ref="D6082:D6145" ca="1" si="477">RANDBETWEEN(1,5)</f>
        <v>3</v>
      </c>
      <c r="E6082" s="2">
        <f t="shared" ref="E6082:E6145" ca="1" si="478">RANDBETWEEN(1,1000)</f>
        <v>386</v>
      </c>
      <c r="F6082" s="2">
        <f t="shared" ref="F6082:F6145" ca="1" si="479">RANDBETWEEN(1,3)</f>
        <v>1</v>
      </c>
    </row>
    <row r="6083" spans="2:6" x14ac:dyDescent="0.35">
      <c r="B6083" s="3" t="str">
        <f t="shared" ca="1" si="475"/>
        <v>svällafyra</v>
      </c>
      <c r="C6083" s="2">
        <f t="shared" ca="1" si="476"/>
        <v>3</v>
      </c>
      <c r="D6083" s="2">
        <f t="shared" ca="1" si="477"/>
        <v>4</v>
      </c>
      <c r="E6083" s="2">
        <f t="shared" ca="1" si="478"/>
        <v>596</v>
      </c>
      <c r="F6083" s="2">
        <f t="shared" ca="1" si="479"/>
        <v>2</v>
      </c>
    </row>
    <row r="6084" spans="2:6" x14ac:dyDescent="0.35">
      <c r="B6084" s="3" t="str">
        <f t="shared" ca="1" si="475"/>
        <v>snötorr</v>
      </c>
      <c r="C6084" s="2">
        <f t="shared" ca="1" si="476"/>
        <v>1</v>
      </c>
      <c r="D6084" s="2">
        <f t="shared" ca="1" si="477"/>
        <v>5</v>
      </c>
      <c r="E6084" s="2">
        <f t="shared" ca="1" si="478"/>
        <v>908</v>
      </c>
      <c r="F6084" s="2">
        <f t="shared" ca="1" si="479"/>
        <v>1</v>
      </c>
    </row>
    <row r="6085" spans="2:6" x14ac:dyDescent="0.35">
      <c r="B6085" s="3" t="str">
        <f t="shared" ca="1" si="475"/>
        <v>allahav</v>
      </c>
      <c r="C6085" s="2">
        <f t="shared" ca="1" si="476"/>
        <v>2</v>
      </c>
      <c r="D6085" s="2">
        <f t="shared" ca="1" si="477"/>
        <v>1</v>
      </c>
      <c r="E6085" s="2">
        <f t="shared" ca="1" si="478"/>
        <v>472</v>
      </c>
      <c r="F6085" s="2">
        <f t="shared" ca="1" si="479"/>
        <v>3</v>
      </c>
    </row>
    <row r="6086" spans="2:6" x14ac:dyDescent="0.35">
      <c r="B6086" s="3" t="str">
        <f t="shared" ca="1" si="475"/>
        <v>klianagel</v>
      </c>
      <c r="C6086" s="2">
        <f t="shared" ca="1" si="476"/>
        <v>4</v>
      </c>
      <c r="D6086" s="2">
        <f t="shared" ca="1" si="477"/>
        <v>1</v>
      </c>
      <c r="E6086" s="2">
        <f t="shared" ca="1" si="478"/>
        <v>23</v>
      </c>
      <c r="F6086" s="2">
        <f t="shared" ca="1" si="479"/>
        <v>1</v>
      </c>
    </row>
    <row r="6087" spans="2:6" x14ac:dyDescent="0.35">
      <c r="B6087" s="3" t="str">
        <f t="shared" ca="1" si="475"/>
        <v>rundäta</v>
      </c>
      <c r="C6087" s="2">
        <f t="shared" ca="1" si="476"/>
        <v>1</v>
      </c>
      <c r="D6087" s="2">
        <f t="shared" ca="1" si="477"/>
        <v>2</v>
      </c>
      <c r="E6087" s="2">
        <f t="shared" ca="1" si="478"/>
        <v>998</v>
      </c>
      <c r="F6087" s="2">
        <f t="shared" ca="1" si="479"/>
        <v>1</v>
      </c>
    </row>
    <row r="6088" spans="2:6" x14ac:dyDescent="0.35">
      <c r="B6088" s="3" t="str">
        <f t="shared" ca="1" si="475"/>
        <v>vembark</v>
      </c>
      <c r="C6088" s="2">
        <f t="shared" ca="1" si="476"/>
        <v>3</v>
      </c>
      <c r="D6088" s="2">
        <f t="shared" ca="1" si="477"/>
        <v>1</v>
      </c>
      <c r="E6088" s="2">
        <f t="shared" ca="1" si="478"/>
        <v>264</v>
      </c>
      <c r="F6088" s="2">
        <f t="shared" ca="1" si="479"/>
        <v>3</v>
      </c>
    </row>
    <row r="6089" spans="2:6" x14ac:dyDescent="0.35">
      <c r="B6089" s="3" t="str">
        <f t="shared" ca="1" si="475"/>
        <v>gammalfrysa</v>
      </c>
      <c r="C6089" s="2">
        <f t="shared" ca="1" si="476"/>
        <v>1</v>
      </c>
      <c r="D6089" s="2">
        <f t="shared" ca="1" si="477"/>
        <v>3</v>
      </c>
      <c r="E6089" s="2">
        <f t="shared" ca="1" si="478"/>
        <v>87</v>
      </c>
      <c r="F6089" s="2">
        <f t="shared" ca="1" si="479"/>
        <v>1</v>
      </c>
    </row>
    <row r="6090" spans="2:6" x14ac:dyDescent="0.35">
      <c r="B6090" s="3" t="str">
        <f t="shared" ca="1" si="475"/>
        <v>rätttvå</v>
      </c>
      <c r="C6090" s="2">
        <f t="shared" ca="1" si="476"/>
        <v>3</v>
      </c>
      <c r="D6090" s="2">
        <f t="shared" ca="1" si="477"/>
        <v>5</v>
      </c>
      <c r="E6090" s="2">
        <f t="shared" ca="1" si="478"/>
        <v>24</v>
      </c>
      <c r="F6090" s="2">
        <f t="shared" ca="1" si="479"/>
        <v>1</v>
      </c>
    </row>
    <row r="6091" spans="2:6" x14ac:dyDescent="0.35">
      <c r="B6091" s="3" t="str">
        <f t="shared" ca="1" si="475"/>
        <v>benfå</v>
      </c>
      <c r="C6091" s="2">
        <f t="shared" ca="1" si="476"/>
        <v>2</v>
      </c>
      <c r="D6091" s="2">
        <f t="shared" ca="1" si="477"/>
        <v>4</v>
      </c>
      <c r="E6091" s="2">
        <f t="shared" ca="1" si="478"/>
        <v>120</v>
      </c>
      <c r="F6091" s="2">
        <f t="shared" ca="1" si="479"/>
        <v>2</v>
      </c>
    </row>
    <row r="6092" spans="2:6" x14ac:dyDescent="0.35">
      <c r="B6092" s="3" t="str">
        <f t="shared" ca="1" si="475"/>
        <v>trädvara rädd</v>
      </c>
      <c r="C6092" s="2">
        <f t="shared" ca="1" si="476"/>
        <v>4</v>
      </c>
      <c r="D6092" s="2">
        <f t="shared" ca="1" si="477"/>
        <v>2</v>
      </c>
      <c r="E6092" s="2">
        <f t="shared" ca="1" si="478"/>
        <v>715</v>
      </c>
      <c r="F6092" s="2">
        <f t="shared" ca="1" si="479"/>
        <v>1</v>
      </c>
    </row>
    <row r="6093" spans="2:6" x14ac:dyDescent="0.35">
      <c r="B6093" s="3" t="str">
        <f t="shared" ca="1" si="475"/>
        <v>fothan</v>
      </c>
      <c r="C6093" s="2">
        <f t="shared" ca="1" si="476"/>
        <v>4</v>
      </c>
      <c r="D6093" s="2">
        <f t="shared" ca="1" si="477"/>
        <v>4</v>
      </c>
      <c r="E6093" s="2">
        <f t="shared" ca="1" si="478"/>
        <v>348</v>
      </c>
      <c r="F6093" s="2">
        <f t="shared" ca="1" si="479"/>
        <v>1</v>
      </c>
    </row>
    <row r="6094" spans="2:6" x14ac:dyDescent="0.35">
      <c r="B6094" s="3" t="str">
        <f t="shared" ca="1" si="475"/>
        <v>fettknä</v>
      </c>
      <c r="C6094" s="2">
        <f t="shared" ca="1" si="476"/>
        <v>1</v>
      </c>
      <c r="D6094" s="2">
        <f t="shared" ca="1" si="477"/>
        <v>3</v>
      </c>
      <c r="E6094" s="2">
        <f t="shared" ca="1" si="478"/>
        <v>14</v>
      </c>
      <c r="F6094" s="2">
        <f t="shared" ca="1" si="479"/>
        <v>1</v>
      </c>
    </row>
    <row r="6095" spans="2:6" x14ac:dyDescent="0.35">
      <c r="B6095" s="3" t="str">
        <f t="shared" ca="1" si="475"/>
        <v>himmelleva</v>
      </c>
      <c r="C6095" s="2">
        <f t="shared" ca="1" si="476"/>
        <v>2</v>
      </c>
      <c r="D6095" s="2">
        <f t="shared" ca="1" si="477"/>
        <v>2</v>
      </c>
      <c r="E6095" s="2">
        <f t="shared" ca="1" si="478"/>
        <v>152</v>
      </c>
      <c r="F6095" s="2">
        <f t="shared" ca="1" si="479"/>
        <v>1</v>
      </c>
    </row>
    <row r="6096" spans="2:6" x14ac:dyDescent="0.35">
      <c r="B6096" s="3" t="str">
        <f t="shared" ca="1" si="475"/>
        <v>fågelrätt</v>
      </c>
      <c r="C6096" s="2">
        <f t="shared" ca="1" si="476"/>
        <v>4</v>
      </c>
      <c r="D6096" s="2">
        <f t="shared" ca="1" si="477"/>
        <v>4</v>
      </c>
      <c r="E6096" s="2">
        <f t="shared" ca="1" si="478"/>
        <v>47</v>
      </c>
      <c r="F6096" s="2">
        <f t="shared" ca="1" si="479"/>
        <v>3</v>
      </c>
    </row>
    <row r="6097" spans="2:6" x14ac:dyDescent="0.35">
      <c r="B6097" s="3" t="str">
        <f t="shared" ca="1" si="475"/>
        <v>fettnära</v>
      </c>
      <c r="C6097" s="2">
        <f t="shared" ca="1" si="476"/>
        <v>1</v>
      </c>
      <c r="D6097" s="2">
        <f t="shared" ca="1" si="477"/>
        <v>1</v>
      </c>
      <c r="E6097" s="2">
        <f t="shared" ca="1" si="478"/>
        <v>754</v>
      </c>
      <c r="F6097" s="2">
        <f t="shared" ca="1" si="479"/>
        <v>1</v>
      </c>
    </row>
    <row r="6098" spans="2:6" x14ac:dyDescent="0.35">
      <c r="B6098" s="3" t="str">
        <f t="shared" ca="1" si="475"/>
        <v>nyben</v>
      </c>
      <c r="C6098" s="2">
        <f t="shared" ca="1" si="476"/>
        <v>3</v>
      </c>
      <c r="D6098" s="2">
        <f t="shared" ca="1" si="477"/>
        <v>3</v>
      </c>
      <c r="E6098" s="2">
        <f t="shared" ca="1" si="478"/>
        <v>724</v>
      </c>
      <c r="F6098" s="2">
        <f t="shared" ca="1" si="479"/>
        <v>1</v>
      </c>
    </row>
    <row r="6099" spans="2:6" x14ac:dyDescent="0.35">
      <c r="B6099" s="3" t="str">
        <f t="shared" ca="1" si="475"/>
        <v>vägnatt</v>
      </c>
      <c r="C6099" s="2">
        <f t="shared" ca="1" si="476"/>
        <v>3</v>
      </c>
      <c r="D6099" s="2">
        <f t="shared" ca="1" si="477"/>
        <v>4</v>
      </c>
      <c r="E6099" s="2">
        <f t="shared" ca="1" si="478"/>
        <v>854</v>
      </c>
      <c r="F6099" s="2">
        <f t="shared" ca="1" si="479"/>
        <v>2</v>
      </c>
    </row>
    <row r="6100" spans="2:6" x14ac:dyDescent="0.35">
      <c r="B6100" s="3" t="str">
        <f t="shared" ca="1" si="475"/>
        <v>räknabred</v>
      </c>
      <c r="C6100" s="2">
        <f t="shared" ca="1" si="476"/>
        <v>4</v>
      </c>
      <c r="D6100" s="2">
        <f t="shared" ca="1" si="477"/>
        <v>3</v>
      </c>
      <c r="E6100" s="2">
        <f t="shared" ca="1" si="478"/>
        <v>23</v>
      </c>
      <c r="F6100" s="2">
        <f t="shared" ca="1" si="479"/>
        <v>2</v>
      </c>
    </row>
    <row r="6101" spans="2:6" x14ac:dyDescent="0.35">
      <c r="B6101" s="3" t="str">
        <f t="shared" ca="1" si="475"/>
        <v>kortrak</v>
      </c>
      <c r="C6101" s="2">
        <f t="shared" ca="1" si="476"/>
        <v>3</v>
      </c>
      <c r="D6101" s="2">
        <f t="shared" ca="1" si="477"/>
        <v>3</v>
      </c>
      <c r="E6101" s="2">
        <f t="shared" ca="1" si="478"/>
        <v>415</v>
      </c>
      <c r="F6101" s="2">
        <f t="shared" ca="1" si="479"/>
        <v>2</v>
      </c>
    </row>
    <row r="6102" spans="2:6" x14ac:dyDescent="0.35">
      <c r="B6102" s="3" t="str">
        <f t="shared" ca="1" si="475"/>
        <v>näsamun</v>
      </c>
      <c r="C6102" s="2">
        <f t="shared" ca="1" si="476"/>
        <v>3</v>
      </c>
      <c r="D6102" s="2">
        <f t="shared" ca="1" si="477"/>
        <v>5</v>
      </c>
      <c r="E6102" s="2">
        <f t="shared" ca="1" si="478"/>
        <v>541</v>
      </c>
      <c r="F6102" s="2">
        <f t="shared" ca="1" si="479"/>
        <v>1</v>
      </c>
    </row>
    <row r="6103" spans="2:6" x14ac:dyDescent="0.35">
      <c r="B6103" s="3" t="str">
        <f t="shared" ca="1" si="475"/>
        <v>handtorka</v>
      </c>
      <c r="C6103" s="2">
        <f t="shared" ca="1" si="476"/>
        <v>4</v>
      </c>
      <c r="D6103" s="2">
        <f t="shared" ca="1" si="477"/>
        <v>5</v>
      </c>
      <c r="E6103" s="2">
        <f t="shared" ca="1" si="478"/>
        <v>565</v>
      </c>
      <c r="F6103" s="2">
        <f t="shared" ca="1" si="479"/>
        <v>3</v>
      </c>
    </row>
    <row r="6104" spans="2:6" x14ac:dyDescent="0.35">
      <c r="B6104" s="3" t="str">
        <f t="shared" ca="1" si="475"/>
        <v>geis</v>
      </c>
      <c r="C6104" s="2">
        <f t="shared" ca="1" si="476"/>
        <v>3</v>
      </c>
      <c r="D6104" s="2">
        <f t="shared" ca="1" si="477"/>
        <v>3</v>
      </c>
      <c r="E6104" s="2">
        <f t="shared" ca="1" si="478"/>
        <v>803</v>
      </c>
      <c r="F6104" s="2">
        <f t="shared" ca="1" si="479"/>
        <v>2</v>
      </c>
    </row>
    <row r="6105" spans="2:6" x14ac:dyDescent="0.35">
      <c r="B6105" s="3" t="str">
        <f t="shared" ca="1" si="475"/>
        <v>fjädermånga</v>
      </c>
      <c r="C6105" s="2">
        <f t="shared" ca="1" si="476"/>
        <v>4</v>
      </c>
      <c r="D6105" s="2">
        <f t="shared" ca="1" si="477"/>
        <v>1</v>
      </c>
      <c r="E6105" s="2">
        <f t="shared" ca="1" si="478"/>
        <v>199</v>
      </c>
      <c r="F6105" s="2">
        <f t="shared" ca="1" si="479"/>
        <v>1</v>
      </c>
    </row>
    <row r="6106" spans="2:6" x14ac:dyDescent="0.35">
      <c r="B6106" s="3" t="str">
        <f t="shared" ca="1" si="475"/>
        <v>torrspotta</v>
      </c>
      <c r="C6106" s="2">
        <f t="shared" ca="1" si="476"/>
        <v>3</v>
      </c>
      <c r="D6106" s="2">
        <f t="shared" ca="1" si="477"/>
        <v>4</v>
      </c>
      <c r="E6106" s="2">
        <f t="shared" ca="1" si="478"/>
        <v>80</v>
      </c>
      <c r="F6106" s="2">
        <f t="shared" ca="1" si="479"/>
        <v>2</v>
      </c>
    </row>
    <row r="6107" spans="2:6" x14ac:dyDescent="0.35">
      <c r="B6107" s="3" t="str">
        <f t="shared" ca="1" si="475"/>
        <v>tjockskära</v>
      </c>
      <c r="C6107" s="2">
        <f t="shared" ca="1" si="476"/>
        <v>2</v>
      </c>
      <c r="D6107" s="2">
        <f t="shared" ca="1" si="477"/>
        <v>2</v>
      </c>
      <c r="E6107" s="2">
        <f t="shared" ca="1" si="478"/>
        <v>898</v>
      </c>
      <c r="F6107" s="2">
        <f t="shared" ca="1" si="479"/>
        <v>2</v>
      </c>
    </row>
    <row r="6108" spans="2:6" x14ac:dyDescent="0.35">
      <c r="B6108" s="3" t="str">
        <f t="shared" ca="1" si="475"/>
        <v>leverblod</v>
      </c>
      <c r="C6108" s="2">
        <f t="shared" ca="1" si="476"/>
        <v>1</v>
      </c>
      <c r="D6108" s="2">
        <f t="shared" ca="1" si="477"/>
        <v>1</v>
      </c>
      <c r="E6108" s="2">
        <f t="shared" ca="1" si="478"/>
        <v>316</v>
      </c>
      <c r="F6108" s="2">
        <f t="shared" ca="1" si="479"/>
        <v>2</v>
      </c>
    </row>
    <row r="6109" spans="2:6" x14ac:dyDescent="0.35">
      <c r="B6109" s="3" t="str">
        <f t="shared" ca="1" si="475"/>
        <v>grävarutten</v>
      </c>
      <c r="C6109" s="2">
        <f t="shared" ca="1" si="476"/>
        <v>1</v>
      </c>
      <c r="D6109" s="2">
        <f t="shared" ca="1" si="477"/>
        <v>3</v>
      </c>
      <c r="E6109" s="2">
        <f t="shared" ca="1" si="478"/>
        <v>360</v>
      </c>
      <c r="F6109" s="2">
        <f t="shared" ca="1" si="479"/>
        <v>2</v>
      </c>
    </row>
    <row r="6110" spans="2:6" x14ac:dyDescent="0.35">
      <c r="B6110" s="3" t="str">
        <f t="shared" ca="1" si="475"/>
        <v>flodannan</v>
      </c>
      <c r="C6110" s="2">
        <f t="shared" ca="1" si="476"/>
        <v>2</v>
      </c>
      <c r="D6110" s="2">
        <f t="shared" ca="1" si="477"/>
        <v>3</v>
      </c>
      <c r="E6110" s="2">
        <f t="shared" ca="1" si="478"/>
        <v>524</v>
      </c>
      <c r="F6110" s="2">
        <f t="shared" ca="1" si="479"/>
        <v>1</v>
      </c>
    </row>
    <row r="6111" spans="2:6" x14ac:dyDescent="0.35">
      <c r="B6111" s="3" t="str">
        <f t="shared" ca="1" si="475"/>
        <v>vingemask</v>
      </c>
      <c r="C6111" s="2">
        <f t="shared" ca="1" si="476"/>
        <v>1</v>
      </c>
      <c r="D6111" s="2">
        <f t="shared" ca="1" si="477"/>
        <v>4</v>
      </c>
      <c r="E6111" s="2">
        <f t="shared" ca="1" si="478"/>
        <v>96</v>
      </c>
      <c r="F6111" s="2">
        <f t="shared" ca="1" si="479"/>
        <v>1</v>
      </c>
    </row>
    <row r="6112" spans="2:6" x14ac:dyDescent="0.35">
      <c r="B6112" s="3" t="str">
        <f t="shared" ca="1" si="475"/>
        <v>bravi</v>
      </c>
      <c r="C6112" s="2">
        <f t="shared" ca="1" si="476"/>
        <v>4</v>
      </c>
      <c r="D6112" s="2">
        <f t="shared" ca="1" si="477"/>
        <v>1</v>
      </c>
      <c r="E6112" s="2">
        <f t="shared" ca="1" si="478"/>
        <v>292</v>
      </c>
      <c r="F6112" s="2">
        <f t="shared" ca="1" si="479"/>
        <v>2</v>
      </c>
    </row>
    <row r="6113" spans="2:6" x14ac:dyDescent="0.35">
      <c r="B6113" s="3" t="str">
        <f t="shared" ca="1" si="475"/>
        <v>månebarn</v>
      </c>
      <c r="C6113" s="2">
        <f t="shared" ca="1" si="476"/>
        <v>1</v>
      </c>
      <c r="D6113" s="2">
        <f t="shared" ca="1" si="477"/>
        <v>4</v>
      </c>
      <c r="E6113" s="2">
        <f t="shared" ca="1" si="478"/>
        <v>955</v>
      </c>
      <c r="F6113" s="2">
        <f t="shared" ca="1" si="479"/>
        <v>3</v>
      </c>
    </row>
    <row r="6114" spans="2:6" x14ac:dyDescent="0.35">
      <c r="B6114" s="3" t="str">
        <f t="shared" ca="1" si="475"/>
        <v>vadhålla</v>
      </c>
      <c r="C6114" s="2">
        <f t="shared" ca="1" si="476"/>
        <v>3</v>
      </c>
      <c r="D6114" s="2">
        <f t="shared" ca="1" si="477"/>
        <v>1</v>
      </c>
      <c r="E6114" s="2">
        <f t="shared" ca="1" si="478"/>
        <v>565</v>
      </c>
      <c r="F6114" s="2">
        <f t="shared" ca="1" si="479"/>
        <v>2</v>
      </c>
    </row>
    <row r="6115" spans="2:6" x14ac:dyDescent="0.35">
      <c r="B6115" s="3" t="str">
        <f t="shared" ca="1" si="475"/>
        <v>dagtvå</v>
      </c>
      <c r="C6115" s="2">
        <f t="shared" ca="1" si="476"/>
        <v>1</v>
      </c>
      <c r="D6115" s="2">
        <f t="shared" ca="1" si="477"/>
        <v>3</v>
      </c>
      <c r="E6115" s="2">
        <f t="shared" ca="1" si="478"/>
        <v>702</v>
      </c>
      <c r="F6115" s="2">
        <f t="shared" ca="1" si="479"/>
        <v>1</v>
      </c>
    </row>
    <row r="6116" spans="2:6" x14ac:dyDescent="0.35">
      <c r="B6116" s="3" t="str">
        <f t="shared" ca="1" si="475"/>
        <v>varmfru</v>
      </c>
      <c r="C6116" s="2">
        <f t="shared" ca="1" si="476"/>
        <v>2</v>
      </c>
      <c r="D6116" s="2">
        <f t="shared" ca="1" si="477"/>
        <v>3</v>
      </c>
      <c r="E6116" s="2">
        <f t="shared" ca="1" si="478"/>
        <v>523</v>
      </c>
      <c r="F6116" s="2">
        <f t="shared" ca="1" si="479"/>
        <v>3</v>
      </c>
    </row>
    <row r="6117" spans="2:6" x14ac:dyDescent="0.35">
      <c r="B6117" s="3" t="str">
        <f t="shared" ca="1" si="475"/>
        <v>vitkämpa</v>
      </c>
      <c r="C6117" s="2">
        <f t="shared" ca="1" si="476"/>
        <v>3</v>
      </c>
      <c r="D6117" s="2">
        <f t="shared" ca="1" si="477"/>
        <v>4</v>
      </c>
      <c r="E6117" s="2">
        <f t="shared" ca="1" si="478"/>
        <v>167</v>
      </c>
      <c r="F6117" s="2">
        <f t="shared" ca="1" si="479"/>
        <v>2</v>
      </c>
    </row>
    <row r="6118" spans="2:6" x14ac:dyDescent="0.35">
      <c r="B6118" s="3" t="str">
        <f t="shared" ca="1" si="475"/>
        <v>närais</v>
      </c>
      <c r="C6118" s="2">
        <f t="shared" ca="1" si="476"/>
        <v>3</v>
      </c>
      <c r="D6118" s="2">
        <f t="shared" ca="1" si="477"/>
        <v>1</v>
      </c>
      <c r="E6118" s="2">
        <f t="shared" ca="1" si="478"/>
        <v>555</v>
      </c>
      <c r="F6118" s="2">
        <f t="shared" ca="1" si="479"/>
        <v>3</v>
      </c>
    </row>
    <row r="6119" spans="2:6" x14ac:dyDescent="0.35">
      <c r="B6119" s="3" t="str">
        <f t="shared" ca="1" si="475"/>
        <v>näsatorr</v>
      </c>
      <c r="C6119" s="2">
        <f t="shared" ca="1" si="476"/>
        <v>4</v>
      </c>
      <c r="D6119" s="2">
        <f t="shared" ca="1" si="477"/>
        <v>1</v>
      </c>
      <c r="E6119" s="2">
        <f t="shared" ca="1" si="478"/>
        <v>451</v>
      </c>
      <c r="F6119" s="2">
        <f t="shared" ca="1" si="479"/>
        <v>1</v>
      </c>
    </row>
    <row r="6120" spans="2:6" x14ac:dyDescent="0.35">
      <c r="B6120" s="3" t="str">
        <f t="shared" ca="1" si="475"/>
        <v>handöga</v>
      </c>
      <c r="C6120" s="2">
        <f t="shared" ca="1" si="476"/>
        <v>4</v>
      </c>
      <c r="D6120" s="2">
        <f t="shared" ca="1" si="477"/>
        <v>4</v>
      </c>
      <c r="E6120" s="2">
        <f t="shared" ca="1" si="478"/>
        <v>946</v>
      </c>
      <c r="F6120" s="2">
        <f t="shared" ca="1" si="479"/>
        <v>3</v>
      </c>
    </row>
    <row r="6121" spans="2:6" x14ac:dyDescent="0.35">
      <c r="B6121" s="3" t="str">
        <f t="shared" ca="1" si="475"/>
        <v>näsage</v>
      </c>
      <c r="C6121" s="2">
        <f t="shared" ca="1" si="476"/>
        <v>4</v>
      </c>
      <c r="D6121" s="2">
        <f t="shared" ca="1" si="477"/>
        <v>1</v>
      </c>
      <c r="E6121" s="2">
        <f t="shared" ca="1" si="478"/>
        <v>531</v>
      </c>
      <c r="F6121" s="2">
        <f t="shared" ca="1" si="479"/>
        <v>1</v>
      </c>
    </row>
    <row r="6122" spans="2:6" x14ac:dyDescent="0.35">
      <c r="B6122" s="3" t="str">
        <f t="shared" ca="1" si="475"/>
        <v>pinnerot</v>
      </c>
      <c r="C6122" s="2">
        <f t="shared" ca="1" si="476"/>
        <v>1</v>
      </c>
      <c r="D6122" s="2">
        <f t="shared" ca="1" si="477"/>
        <v>3</v>
      </c>
      <c r="E6122" s="2">
        <f t="shared" ca="1" si="478"/>
        <v>61</v>
      </c>
      <c r="F6122" s="2">
        <f t="shared" ca="1" si="479"/>
        <v>2</v>
      </c>
    </row>
    <row r="6123" spans="2:6" x14ac:dyDescent="0.35">
      <c r="B6123" s="3" t="str">
        <f t="shared" ca="1" si="475"/>
        <v>någrafru</v>
      </c>
      <c r="C6123" s="2">
        <f t="shared" ca="1" si="476"/>
        <v>2</v>
      </c>
      <c r="D6123" s="2">
        <f t="shared" ca="1" si="477"/>
        <v>3</v>
      </c>
      <c r="E6123" s="2">
        <f t="shared" ca="1" si="478"/>
        <v>713</v>
      </c>
      <c r="F6123" s="2">
        <f t="shared" ca="1" si="479"/>
        <v>3</v>
      </c>
    </row>
    <row r="6124" spans="2:6" x14ac:dyDescent="0.35">
      <c r="B6124" s="3" t="str">
        <f t="shared" ca="1" si="475"/>
        <v>människagrön</v>
      </c>
      <c r="C6124" s="2">
        <f t="shared" ca="1" si="476"/>
        <v>3</v>
      </c>
      <c r="D6124" s="2">
        <f t="shared" ca="1" si="477"/>
        <v>2</v>
      </c>
      <c r="E6124" s="2">
        <f t="shared" ca="1" si="478"/>
        <v>240</v>
      </c>
      <c r="F6124" s="2">
        <f t="shared" ca="1" si="479"/>
        <v>3</v>
      </c>
    </row>
    <row r="6125" spans="2:6" x14ac:dyDescent="0.35">
      <c r="B6125" s="3" t="str">
        <f t="shared" ca="1" si="475"/>
        <v>rakdär</v>
      </c>
      <c r="C6125" s="2">
        <f t="shared" ca="1" si="476"/>
        <v>3</v>
      </c>
      <c r="D6125" s="2">
        <f t="shared" ca="1" si="477"/>
        <v>4</v>
      </c>
      <c r="E6125" s="2">
        <f t="shared" ca="1" si="478"/>
        <v>313</v>
      </c>
      <c r="F6125" s="2">
        <f t="shared" ca="1" si="479"/>
        <v>2</v>
      </c>
    </row>
    <row r="6126" spans="2:6" x14ac:dyDescent="0.35">
      <c r="B6126" s="3" t="str">
        <f t="shared" ca="1" si="475"/>
        <v>benkasta</v>
      </c>
      <c r="C6126" s="2">
        <f t="shared" ca="1" si="476"/>
        <v>3</v>
      </c>
      <c r="D6126" s="2">
        <f t="shared" ca="1" si="477"/>
        <v>1</v>
      </c>
      <c r="E6126" s="2">
        <f t="shared" ca="1" si="478"/>
        <v>913</v>
      </c>
      <c r="F6126" s="2">
        <f t="shared" ca="1" si="479"/>
        <v>3</v>
      </c>
    </row>
    <row r="6127" spans="2:6" x14ac:dyDescent="0.35">
      <c r="B6127" s="3" t="str">
        <f t="shared" ca="1" si="475"/>
        <v>kräkasrutten</v>
      </c>
      <c r="C6127" s="2">
        <f t="shared" ca="1" si="476"/>
        <v>2</v>
      </c>
      <c r="D6127" s="2">
        <f t="shared" ca="1" si="477"/>
        <v>5</v>
      </c>
      <c r="E6127" s="2">
        <f t="shared" ca="1" si="478"/>
        <v>735</v>
      </c>
      <c r="F6127" s="2">
        <f t="shared" ca="1" si="479"/>
        <v>3</v>
      </c>
    </row>
    <row r="6128" spans="2:6" x14ac:dyDescent="0.35">
      <c r="B6128" s="3" t="str">
        <f t="shared" ca="1" si="475"/>
        <v>hanaska</v>
      </c>
      <c r="C6128" s="2">
        <f t="shared" ca="1" si="476"/>
        <v>3</v>
      </c>
      <c r="D6128" s="2">
        <f t="shared" ca="1" si="477"/>
        <v>5</v>
      </c>
      <c r="E6128" s="2">
        <f t="shared" ca="1" si="478"/>
        <v>773</v>
      </c>
      <c r="F6128" s="2">
        <f t="shared" ca="1" si="479"/>
        <v>1</v>
      </c>
    </row>
    <row r="6129" spans="2:6" x14ac:dyDescent="0.35">
      <c r="B6129" s="3" t="str">
        <f t="shared" ca="1" si="475"/>
        <v>eldfett</v>
      </c>
      <c r="C6129" s="2">
        <f t="shared" ca="1" si="476"/>
        <v>2</v>
      </c>
      <c r="D6129" s="2">
        <f t="shared" ca="1" si="477"/>
        <v>1</v>
      </c>
      <c r="E6129" s="2">
        <f t="shared" ca="1" si="478"/>
        <v>893</v>
      </c>
      <c r="F6129" s="2">
        <f t="shared" ca="1" si="479"/>
        <v>2</v>
      </c>
    </row>
    <row r="6130" spans="2:6" x14ac:dyDescent="0.35">
      <c r="B6130" s="3" t="str">
        <f t="shared" ca="1" si="475"/>
        <v>hållapinne</v>
      </c>
      <c r="C6130" s="2">
        <f t="shared" ca="1" si="476"/>
        <v>2</v>
      </c>
      <c r="D6130" s="2">
        <f t="shared" ca="1" si="477"/>
        <v>2</v>
      </c>
      <c r="E6130" s="2">
        <f t="shared" ca="1" si="478"/>
        <v>810</v>
      </c>
      <c r="F6130" s="2">
        <f t="shared" ca="1" si="479"/>
        <v>2</v>
      </c>
    </row>
    <row r="6131" spans="2:6" x14ac:dyDescent="0.35">
      <c r="B6131" s="3" t="str">
        <f t="shared" ca="1" si="475"/>
        <v>ryggdimma</v>
      </c>
      <c r="C6131" s="2">
        <f t="shared" ca="1" si="476"/>
        <v>1</v>
      </c>
      <c r="D6131" s="2">
        <f t="shared" ca="1" si="477"/>
        <v>5</v>
      </c>
      <c r="E6131" s="2">
        <f t="shared" ca="1" si="478"/>
        <v>904</v>
      </c>
      <c r="F6131" s="2">
        <f t="shared" ca="1" si="479"/>
        <v>3</v>
      </c>
    </row>
    <row r="6132" spans="2:6" x14ac:dyDescent="0.35">
      <c r="B6132" s="3" t="str">
        <f t="shared" ca="1" si="475"/>
        <v>kommaväg</v>
      </c>
      <c r="C6132" s="2">
        <f t="shared" ca="1" si="476"/>
        <v>1</v>
      </c>
      <c r="D6132" s="2">
        <f t="shared" ca="1" si="477"/>
        <v>2</v>
      </c>
      <c r="E6132" s="2">
        <f t="shared" ca="1" si="478"/>
        <v>211</v>
      </c>
      <c r="F6132" s="2">
        <f t="shared" ca="1" si="479"/>
        <v>2</v>
      </c>
    </row>
    <row r="6133" spans="2:6" x14ac:dyDescent="0.35">
      <c r="B6133" s="3" t="str">
        <f t="shared" ca="1" si="475"/>
        <v>skjutaben</v>
      </c>
      <c r="C6133" s="2">
        <f t="shared" ca="1" si="476"/>
        <v>2</v>
      </c>
      <c r="D6133" s="2">
        <f t="shared" ca="1" si="477"/>
        <v>5</v>
      </c>
      <c r="E6133" s="2">
        <f t="shared" ca="1" si="478"/>
        <v>713</v>
      </c>
      <c r="F6133" s="2">
        <f t="shared" ca="1" si="479"/>
        <v>2</v>
      </c>
    </row>
    <row r="6134" spans="2:6" x14ac:dyDescent="0.35">
      <c r="B6134" s="3" t="str">
        <f t="shared" ca="1" si="475"/>
        <v>svängaväg</v>
      </c>
      <c r="C6134" s="2">
        <f t="shared" ca="1" si="476"/>
        <v>3</v>
      </c>
      <c r="D6134" s="2">
        <f t="shared" ca="1" si="477"/>
        <v>4</v>
      </c>
      <c r="E6134" s="2">
        <f t="shared" ca="1" si="478"/>
        <v>255</v>
      </c>
      <c r="F6134" s="2">
        <f t="shared" ca="1" si="479"/>
        <v>3</v>
      </c>
    </row>
    <row r="6135" spans="2:6" x14ac:dyDescent="0.35">
      <c r="B6135" s="3" t="str">
        <f t="shared" ca="1" si="475"/>
        <v>manveta</v>
      </c>
      <c r="C6135" s="2">
        <f t="shared" ca="1" si="476"/>
        <v>3</v>
      </c>
      <c r="D6135" s="2">
        <f t="shared" ca="1" si="477"/>
        <v>1</v>
      </c>
      <c r="E6135" s="2">
        <f t="shared" ca="1" si="478"/>
        <v>444</v>
      </c>
      <c r="F6135" s="2">
        <f t="shared" ca="1" si="479"/>
        <v>1</v>
      </c>
    </row>
    <row r="6136" spans="2:6" x14ac:dyDescent="0.35">
      <c r="B6136" s="3" t="str">
        <f t="shared" ca="1" si="475"/>
        <v>benvad</v>
      </c>
      <c r="C6136" s="2">
        <f t="shared" ca="1" si="476"/>
        <v>2</v>
      </c>
      <c r="D6136" s="2">
        <f t="shared" ca="1" si="477"/>
        <v>3</v>
      </c>
      <c r="E6136" s="2">
        <f t="shared" ca="1" si="478"/>
        <v>274</v>
      </c>
      <c r="F6136" s="2">
        <f t="shared" ca="1" si="479"/>
        <v>3</v>
      </c>
    </row>
    <row r="6137" spans="2:6" x14ac:dyDescent="0.35">
      <c r="B6137" s="3" t="str">
        <f t="shared" ca="1" si="475"/>
        <v>högerkomma</v>
      </c>
      <c r="C6137" s="2">
        <f t="shared" ca="1" si="476"/>
        <v>1</v>
      </c>
      <c r="D6137" s="2">
        <f t="shared" ca="1" si="477"/>
        <v>3</v>
      </c>
      <c r="E6137" s="2">
        <f t="shared" ca="1" si="478"/>
        <v>300</v>
      </c>
      <c r="F6137" s="2">
        <f t="shared" ca="1" si="479"/>
        <v>2</v>
      </c>
    </row>
    <row r="6138" spans="2:6" x14ac:dyDescent="0.35">
      <c r="B6138" s="3" t="str">
        <f t="shared" ca="1" si="475"/>
        <v>slåhimmel</v>
      </c>
      <c r="C6138" s="2">
        <f t="shared" ca="1" si="476"/>
        <v>1</v>
      </c>
      <c r="D6138" s="2">
        <f t="shared" ca="1" si="477"/>
        <v>4</v>
      </c>
      <c r="E6138" s="2">
        <f t="shared" ca="1" si="478"/>
        <v>311</v>
      </c>
      <c r="F6138" s="2">
        <f t="shared" ca="1" si="479"/>
        <v>3</v>
      </c>
    </row>
    <row r="6139" spans="2:6" x14ac:dyDescent="0.35">
      <c r="B6139" s="3" t="str">
        <f t="shared" ca="1" si="475"/>
        <v>integul</v>
      </c>
      <c r="C6139" s="2">
        <f t="shared" ca="1" si="476"/>
        <v>3</v>
      </c>
      <c r="D6139" s="2">
        <f t="shared" ca="1" si="477"/>
        <v>4</v>
      </c>
      <c r="E6139" s="2">
        <f t="shared" ca="1" si="478"/>
        <v>403</v>
      </c>
      <c r="F6139" s="2">
        <f t="shared" ca="1" si="479"/>
        <v>2</v>
      </c>
    </row>
    <row r="6140" spans="2:6" x14ac:dyDescent="0.35">
      <c r="B6140" s="3" t="str">
        <f t="shared" ca="1" si="475"/>
        <v>iskall</v>
      </c>
      <c r="C6140" s="2">
        <f t="shared" ca="1" si="476"/>
        <v>3</v>
      </c>
      <c r="D6140" s="2">
        <f t="shared" ca="1" si="477"/>
        <v>5</v>
      </c>
      <c r="E6140" s="2">
        <f t="shared" ca="1" si="478"/>
        <v>883</v>
      </c>
      <c r="F6140" s="2">
        <f t="shared" ca="1" si="479"/>
        <v>1</v>
      </c>
    </row>
    <row r="6141" spans="2:6" x14ac:dyDescent="0.35">
      <c r="B6141" s="3" t="str">
        <f t="shared" ca="1" si="475"/>
        <v>snömoln</v>
      </c>
      <c r="C6141" s="2">
        <f t="shared" ca="1" si="476"/>
        <v>3</v>
      </c>
      <c r="D6141" s="2">
        <f t="shared" ca="1" si="477"/>
        <v>4</v>
      </c>
      <c r="E6141" s="2">
        <f t="shared" ca="1" si="478"/>
        <v>84</v>
      </c>
      <c r="F6141" s="2">
        <f t="shared" ca="1" si="479"/>
        <v>3</v>
      </c>
    </row>
    <row r="6142" spans="2:6" x14ac:dyDescent="0.35">
      <c r="B6142" s="3" t="str">
        <f t="shared" ca="1" si="475"/>
        <v>flygahugga</v>
      </c>
      <c r="C6142" s="2">
        <f t="shared" ca="1" si="476"/>
        <v>1</v>
      </c>
      <c r="D6142" s="2">
        <f t="shared" ca="1" si="477"/>
        <v>4</v>
      </c>
      <c r="E6142" s="2">
        <f t="shared" ca="1" si="478"/>
        <v>871</v>
      </c>
      <c r="F6142" s="2">
        <f t="shared" ca="1" si="479"/>
        <v>2</v>
      </c>
    </row>
    <row r="6143" spans="2:6" x14ac:dyDescent="0.35">
      <c r="B6143" s="3" t="str">
        <f t="shared" ca="1" si="475"/>
        <v>ägglukta</v>
      </c>
      <c r="C6143" s="2">
        <f t="shared" ca="1" si="476"/>
        <v>3</v>
      </c>
      <c r="D6143" s="2">
        <f t="shared" ca="1" si="477"/>
        <v>4</v>
      </c>
      <c r="E6143" s="2">
        <f t="shared" ca="1" si="478"/>
        <v>655</v>
      </c>
      <c r="F6143" s="2">
        <f t="shared" ca="1" si="479"/>
        <v>2</v>
      </c>
    </row>
    <row r="6144" spans="2:6" x14ac:dyDescent="0.35">
      <c r="B6144" s="3" t="str">
        <f t="shared" ca="1" si="475"/>
        <v>dåligvåt</v>
      </c>
      <c r="C6144" s="2">
        <f t="shared" ca="1" si="476"/>
        <v>4</v>
      </c>
      <c r="D6144" s="2">
        <f t="shared" ca="1" si="477"/>
        <v>4</v>
      </c>
      <c r="E6144" s="2">
        <f t="shared" ca="1" si="478"/>
        <v>228</v>
      </c>
      <c r="F6144" s="2">
        <f t="shared" ca="1" si="479"/>
        <v>1</v>
      </c>
    </row>
    <row r="6145" spans="2:6" x14ac:dyDescent="0.35">
      <c r="B6145" s="3" t="str">
        <f t="shared" ca="1" si="475"/>
        <v>knänatt</v>
      </c>
      <c r="C6145" s="2">
        <f t="shared" ca="1" si="476"/>
        <v>3</v>
      </c>
      <c r="D6145" s="2">
        <f t="shared" ca="1" si="477"/>
        <v>3</v>
      </c>
      <c r="E6145" s="2">
        <f t="shared" ca="1" si="478"/>
        <v>469</v>
      </c>
      <c r="F6145" s="2">
        <f t="shared" ca="1" si="479"/>
        <v>3</v>
      </c>
    </row>
    <row r="6146" spans="2:6" x14ac:dyDescent="0.35">
      <c r="B6146" s="3" t="str">
        <f t="shared" ref="B6146:B6209" ca="1" si="480">_xlfn.CONCAT(INDIRECT(_xlfn.CONCAT("A",RANDBETWEEN(1,197))),INDIRECT(_xlfn.CONCAT("A",RANDBETWEEN(1,197))))</f>
        <v>jordbra</v>
      </c>
      <c r="C6146" s="2">
        <f t="shared" ref="C6146:C6209" ca="1" si="481">RANDBETWEEN(1,4)</f>
        <v>1</v>
      </c>
      <c r="D6146" s="2">
        <f t="shared" ref="D6146:D6209" ca="1" si="482">RANDBETWEEN(1,5)</f>
        <v>3</v>
      </c>
      <c r="E6146" s="2">
        <f t="shared" ref="E6146:E6209" ca="1" si="483">RANDBETWEEN(1,1000)</f>
        <v>505</v>
      </c>
      <c r="F6146" s="2">
        <f t="shared" ref="F6146:F6209" ca="1" si="484">RANDBETWEEN(1,3)</f>
        <v>1</v>
      </c>
    </row>
    <row r="6147" spans="2:6" x14ac:dyDescent="0.35">
      <c r="B6147" s="3" t="str">
        <f t="shared" ca="1" si="480"/>
        <v>frubita</v>
      </c>
      <c r="C6147" s="2">
        <f t="shared" ca="1" si="481"/>
        <v>3</v>
      </c>
      <c r="D6147" s="2">
        <f t="shared" ca="1" si="482"/>
        <v>1</v>
      </c>
      <c r="E6147" s="2">
        <f t="shared" ca="1" si="483"/>
        <v>836</v>
      </c>
      <c r="F6147" s="2">
        <f t="shared" ca="1" si="484"/>
        <v>2</v>
      </c>
    </row>
    <row r="6148" spans="2:6" x14ac:dyDescent="0.35">
      <c r="B6148" s="3" t="str">
        <f t="shared" ca="1" si="480"/>
        <v>svängadricka</v>
      </c>
      <c r="C6148" s="2">
        <f t="shared" ca="1" si="481"/>
        <v>1</v>
      </c>
      <c r="D6148" s="2">
        <f t="shared" ca="1" si="482"/>
        <v>3</v>
      </c>
      <c r="E6148" s="2">
        <f t="shared" ca="1" si="483"/>
        <v>283</v>
      </c>
      <c r="F6148" s="2">
        <f t="shared" ca="1" si="484"/>
        <v>2</v>
      </c>
    </row>
    <row r="6149" spans="2:6" x14ac:dyDescent="0.35">
      <c r="B6149" s="3" t="str">
        <f t="shared" ca="1" si="480"/>
        <v>varvåt</v>
      </c>
      <c r="C6149" s="2">
        <f t="shared" ca="1" si="481"/>
        <v>1</v>
      </c>
      <c r="D6149" s="2">
        <f t="shared" ca="1" si="482"/>
        <v>1</v>
      </c>
      <c r="E6149" s="2">
        <f t="shared" ca="1" si="483"/>
        <v>357</v>
      </c>
      <c r="F6149" s="2">
        <f t="shared" ca="1" si="484"/>
        <v>3</v>
      </c>
    </row>
    <row r="6150" spans="2:6" x14ac:dyDescent="0.35">
      <c r="B6150" s="3" t="str">
        <f t="shared" ca="1" si="480"/>
        <v>sjungaöra</v>
      </c>
      <c r="C6150" s="2">
        <f t="shared" ca="1" si="481"/>
        <v>4</v>
      </c>
      <c r="D6150" s="2">
        <f t="shared" ca="1" si="482"/>
        <v>4</v>
      </c>
      <c r="E6150" s="2">
        <f t="shared" ca="1" si="483"/>
        <v>596</v>
      </c>
      <c r="F6150" s="2">
        <f t="shared" ca="1" si="484"/>
        <v>1</v>
      </c>
    </row>
    <row r="6151" spans="2:6" x14ac:dyDescent="0.35">
      <c r="B6151" s="3" t="str">
        <f t="shared" ca="1" si="480"/>
        <v>hårstor</v>
      </c>
      <c r="C6151" s="2">
        <f t="shared" ca="1" si="481"/>
        <v>1</v>
      </c>
      <c r="D6151" s="2">
        <f t="shared" ca="1" si="482"/>
        <v>1</v>
      </c>
      <c r="E6151" s="2">
        <f t="shared" ca="1" si="483"/>
        <v>735</v>
      </c>
      <c r="F6151" s="2">
        <f t="shared" ca="1" si="484"/>
        <v>1</v>
      </c>
    </row>
    <row r="6152" spans="2:6" x14ac:dyDescent="0.35">
      <c r="B6152" s="3" t="str">
        <f t="shared" ca="1" si="480"/>
        <v>hjärtaett</v>
      </c>
      <c r="C6152" s="2">
        <f t="shared" ca="1" si="481"/>
        <v>1</v>
      </c>
      <c r="D6152" s="2">
        <f t="shared" ca="1" si="482"/>
        <v>5</v>
      </c>
      <c r="E6152" s="2">
        <f t="shared" ca="1" si="483"/>
        <v>844</v>
      </c>
      <c r="F6152" s="2">
        <f t="shared" ca="1" si="484"/>
        <v>1</v>
      </c>
    </row>
    <row r="6153" spans="2:6" x14ac:dyDescent="0.35">
      <c r="B6153" s="3" t="str">
        <f t="shared" ca="1" si="480"/>
        <v>kämpatunn</v>
      </c>
      <c r="C6153" s="2">
        <f t="shared" ca="1" si="481"/>
        <v>1</v>
      </c>
      <c r="D6153" s="2">
        <f t="shared" ca="1" si="482"/>
        <v>5</v>
      </c>
      <c r="E6153" s="2">
        <f t="shared" ca="1" si="483"/>
        <v>848</v>
      </c>
      <c r="F6153" s="2">
        <f t="shared" ca="1" si="484"/>
        <v>1</v>
      </c>
    </row>
    <row r="6154" spans="2:6" x14ac:dyDescent="0.35">
      <c r="B6154" s="3" t="str">
        <f t="shared" ca="1" si="480"/>
        <v>slåår</v>
      </c>
      <c r="C6154" s="2">
        <f t="shared" ca="1" si="481"/>
        <v>1</v>
      </c>
      <c r="D6154" s="2">
        <f t="shared" ca="1" si="482"/>
        <v>1</v>
      </c>
      <c r="E6154" s="2">
        <f t="shared" ca="1" si="483"/>
        <v>826</v>
      </c>
      <c r="F6154" s="2">
        <f t="shared" ca="1" si="484"/>
        <v>2</v>
      </c>
    </row>
    <row r="6155" spans="2:6" x14ac:dyDescent="0.35">
      <c r="B6155" s="3" t="str">
        <f t="shared" ca="1" si="480"/>
        <v>människaett</v>
      </c>
      <c r="C6155" s="2">
        <f t="shared" ca="1" si="481"/>
        <v>1</v>
      </c>
      <c r="D6155" s="2">
        <f t="shared" ca="1" si="482"/>
        <v>2</v>
      </c>
      <c r="E6155" s="2">
        <f t="shared" ca="1" si="483"/>
        <v>514</v>
      </c>
      <c r="F6155" s="2">
        <f t="shared" ca="1" si="484"/>
        <v>2</v>
      </c>
    </row>
    <row r="6156" spans="2:6" x14ac:dyDescent="0.35">
      <c r="B6156" s="3" t="str">
        <f t="shared" ca="1" si="480"/>
        <v>flodhugga</v>
      </c>
      <c r="C6156" s="2">
        <f t="shared" ca="1" si="481"/>
        <v>4</v>
      </c>
      <c r="D6156" s="2">
        <f t="shared" ca="1" si="482"/>
        <v>5</v>
      </c>
      <c r="E6156" s="2">
        <f t="shared" ca="1" si="483"/>
        <v>332</v>
      </c>
      <c r="F6156" s="2">
        <f t="shared" ca="1" si="484"/>
        <v>2</v>
      </c>
    </row>
    <row r="6157" spans="2:6" x14ac:dyDescent="0.35">
      <c r="B6157" s="3" t="str">
        <f t="shared" ca="1" si="480"/>
        <v>dammsjö</v>
      </c>
      <c r="C6157" s="2">
        <f t="shared" ca="1" si="481"/>
        <v>1</v>
      </c>
      <c r="D6157" s="2">
        <f t="shared" ca="1" si="482"/>
        <v>3</v>
      </c>
      <c r="E6157" s="2">
        <f t="shared" ca="1" si="483"/>
        <v>459</v>
      </c>
      <c r="F6157" s="2">
        <f t="shared" ca="1" si="484"/>
        <v>2</v>
      </c>
    </row>
    <row r="6158" spans="2:6" x14ac:dyDescent="0.35">
      <c r="B6158" s="3" t="str">
        <f t="shared" ca="1" si="480"/>
        <v>benleva</v>
      </c>
      <c r="C6158" s="2">
        <f t="shared" ca="1" si="481"/>
        <v>3</v>
      </c>
      <c r="D6158" s="2">
        <f t="shared" ca="1" si="482"/>
        <v>5</v>
      </c>
      <c r="E6158" s="2">
        <f t="shared" ca="1" si="483"/>
        <v>340</v>
      </c>
      <c r="F6158" s="2">
        <f t="shared" ca="1" si="484"/>
        <v>1</v>
      </c>
    </row>
    <row r="6159" spans="2:6" x14ac:dyDescent="0.35">
      <c r="B6159" s="3" t="str">
        <f t="shared" ca="1" si="480"/>
        <v>hållafot</v>
      </c>
      <c r="C6159" s="2">
        <f t="shared" ca="1" si="481"/>
        <v>1</v>
      </c>
      <c r="D6159" s="2">
        <f t="shared" ca="1" si="482"/>
        <v>1</v>
      </c>
      <c r="E6159" s="2">
        <f t="shared" ca="1" si="483"/>
        <v>719</v>
      </c>
      <c r="F6159" s="2">
        <f t="shared" ca="1" si="484"/>
        <v>2</v>
      </c>
    </row>
    <row r="6160" spans="2:6" x14ac:dyDescent="0.35">
      <c r="B6160" s="3" t="str">
        <f t="shared" ca="1" si="480"/>
        <v>trångmask</v>
      </c>
      <c r="C6160" s="2">
        <f t="shared" ca="1" si="481"/>
        <v>3</v>
      </c>
      <c r="D6160" s="2">
        <f t="shared" ca="1" si="482"/>
        <v>3</v>
      </c>
      <c r="E6160" s="2">
        <f t="shared" ca="1" si="483"/>
        <v>968</v>
      </c>
      <c r="F6160" s="2">
        <f t="shared" ca="1" si="484"/>
        <v>1</v>
      </c>
    </row>
    <row r="6161" spans="2:6" x14ac:dyDescent="0.35">
      <c r="B6161" s="3" t="str">
        <f t="shared" ca="1" si="480"/>
        <v>fjäderdimma</v>
      </c>
      <c r="C6161" s="2">
        <f t="shared" ca="1" si="481"/>
        <v>1</v>
      </c>
      <c r="D6161" s="2">
        <f t="shared" ca="1" si="482"/>
        <v>5</v>
      </c>
      <c r="E6161" s="2">
        <f t="shared" ca="1" si="483"/>
        <v>959</v>
      </c>
      <c r="F6161" s="2">
        <f t="shared" ca="1" si="484"/>
        <v>3</v>
      </c>
    </row>
    <row r="6162" spans="2:6" x14ac:dyDescent="0.35">
      <c r="B6162" s="3" t="str">
        <f t="shared" ca="1" si="480"/>
        <v>isrygg</v>
      </c>
      <c r="C6162" s="2">
        <f t="shared" ca="1" si="481"/>
        <v>1</v>
      </c>
      <c r="D6162" s="2">
        <f t="shared" ca="1" si="482"/>
        <v>5</v>
      </c>
      <c r="E6162" s="2">
        <f t="shared" ca="1" si="483"/>
        <v>565</v>
      </c>
      <c r="F6162" s="2">
        <f t="shared" ca="1" si="484"/>
        <v>1</v>
      </c>
    </row>
    <row r="6163" spans="2:6" x14ac:dyDescent="0.35">
      <c r="B6163" s="3" t="str">
        <f t="shared" ca="1" si="480"/>
        <v>munknyta</v>
      </c>
      <c r="C6163" s="2">
        <f t="shared" ca="1" si="481"/>
        <v>3</v>
      </c>
      <c r="D6163" s="2">
        <f t="shared" ca="1" si="482"/>
        <v>3</v>
      </c>
      <c r="E6163" s="2">
        <f t="shared" ca="1" si="483"/>
        <v>481</v>
      </c>
      <c r="F6163" s="2">
        <f t="shared" ca="1" si="484"/>
        <v>1</v>
      </c>
    </row>
    <row r="6164" spans="2:6" x14ac:dyDescent="0.35">
      <c r="B6164" s="3" t="str">
        <f t="shared" ca="1" si="480"/>
        <v>sittablåsa</v>
      </c>
      <c r="C6164" s="2">
        <f t="shared" ca="1" si="481"/>
        <v>1</v>
      </c>
      <c r="D6164" s="2">
        <f t="shared" ca="1" si="482"/>
        <v>3</v>
      </c>
      <c r="E6164" s="2">
        <f t="shared" ca="1" si="483"/>
        <v>46</v>
      </c>
      <c r="F6164" s="2">
        <f t="shared" ca="1" si="484"/>
        <v>2</v>
      </c>
    </row>
    <row r="6165" spans="2:6" x14ac:dyDescent="0.35">
      <c r="B6165" s="3" t="str">
        <f t="shared" ca="1" si="480"/>
        <v>härstor</v>
      </c>
      <c r="C6165" s="2">
        <f t="shared" ca="1" si="481"/>
        <v>2</v>
      </c>
      <c r="D6165" s="2">
        <f t="shared" ca="1" si="482"/>
        <v>5</v>
      </c>
      <c r="E6165" s="2">
        <f t="shared" ca="1" si="483"/>
        <v>445</v>
      </c>
      <c r="F6165" s="2">
        <f t="shared" ca="1" si="484"/>
        <v>2</v>
      </c>
    </row>
    <row r="6166" spans="2:6" x14ac:dyDescent="0.35">
      <c r="B6166" s="3" t="str">
        <f t="shared" ca="1" si="480"/>
        <v>trädsjunga</v>
      </c>
      <c r="C6166" s="2">
        <f t="shared" ca="1" si="481"/>
        <v>1</v>
      </c>
      <c r="D6166" s="2">
        <f t="shared" ca="1" si="482"/>
        <v>3</v>
      </c>
      <c r="E6166" s="2">
        <f t="shared" ca="1" si="483"/>
        <v>953</v>
      </c>
      <c r="F6166" s="2">
        <f t="shared" ca="1" si="484"/>
        <v>3</v>
      </c>
    </row>
    <row r="6167" spans="2:6" x14ac:dyDescent="0.35">
      <c r="B6167" s="3" t="str">
        <f t="shared" ca="1" si="480"/>
        <v>jagår</v>
      </c>
      <c r="C6167" s="2">
        <f t="shared" ca="1" si="481"/>
        <v>2</v>
      </c>
      <c r="D6167" s="2">
        <f t="shared" ca="1" si="482"/>
        <v>1</v>
      </c>
      <c r="E6167" s="2">
        <f t="shared" ca="1" si="483"/>
        <v>895</v>
      </c>
      <c r="F6167" s="2">
        <f t="shared" ca="1" si="484"/>
        <v>3</v>
      </c>
    </row>
    <row r="6168" spans="2:6" x14ac:dyDescent="0.35">
      <c r="B6168" s="3" t="str">
        <f t="shared" ca="1" si="480"/>
        <v>därkvinna</v>
      </c>
      <c r="C6168" s="2">
        <f t="shared" ca="1" si="481"/>
        <v>1</v>
      </c>
      <c r="D6168" s="2">
        <f t="shared" ca="1" si="482"/>
        <v>3</v>
      </c>
      <c r="E6168" s="2">
        <f t="shared" ca="1" si="483"/>
        <v>942</v>
      </c>
      <c r="F6168" s="2">
        <f t="shared" ca="1" si="484"/>
        <v>1</v>
      </c>
    </row>
    <row r="6169" spans="2:6" x14ac:dyDescent="0.35">
      <c r="B6169" s="3" t="str">
        <f t="shared" ca="1" si="480"/>
        <v>mageägg</v>
      </c>
      <c r="C6169" s="2">
        <f t="shared" ca="1" si="481"/>
        <v>1</v>
      </c>
      <c r="D6169" s="2">
        <f t="shared" ca="1" si="482"/>
        <v>3</v>
      </c>
      <c r="E6169" s="2">
        <f t="shared" ca="1" si="483"/>
        <v>568</v>
      </c>
      <c r="F6169" s="2">
        <f t="shared" ca="1" si="484"/>
        <v>1</v>
      </c>
    </row>
    <row r="6170" spans="2:6" x14ac:dyDescent="0.35">
      <c r="B6170" s="3" t="str">
        <f t="shared" ca="1" si="480"/>
        <v>frysaröd</v>
      </c>
      <c r="C6170" s="2">
        <f t="shared" ca="1" si="481"/>
        <v>4</v>
      </c>
      <c r="D6170" s="2">
        <f t="shared" ca="1" si="482"/>
        <v>5</v>
      </c>
      <c r="E6170" s="2">
        <f t="shared" ca="1" si="483"/>
        <v>491</v>
      </c>
      <c r="F6170" s="2">
        <f t="shared" ca="1" si="484"/>
        <v>2</v>
      </c>
    </row>
    <row r="6171" spans="2:6" x14ac:dyDescent="0.35">
      <c r="B6171" s="3" t="str">
        <f t="shared" ca="1" si="480"/>
        <v>gulöra</v>
      </c>
      <c r="C6171" s="2">
        <f t="shared" ca="1" si="481"/>
        <v>2</v>
      </c>
      <c r="D6171" s="2">
        <f t="shared" ca="1" si="482"/>
        <v>5</v>
      </c>
      <c r="E6171" s="2">
        <f t="shared" ca="1" si="483"/>
        <v>557</v>
      </c>
      <c r="F6171" s="2">
        <f t="shared" ca="1" si="484"/>
        <v>3</v>
      </c>
    </row>
    <row r="6172" spans="2:6" x14ac:dyDescent="0.35">
      <c r="B6172" s="3" t="str">
        <f t="shared" ca="1" si="480"/>
        <v>årknä</v>
      </c>
      <c r="C6172" s="2">
        <f t="shared" ca="1" si="481"/>
        <v>1</v>
      </c>
      <c r="D6172" s="2">
        <f t="shared" ca="1" si="482"/>
        <v>4</v>
      </c>
      <c r="E6172" s="2">
        <f t="shared" ca="1" si="483"/>
        <v>879</v>
      </c>
      <c r="F6172" s="2">
        <f t="shared" ca="1" si="484"/>
        <v>1</v>
      </c>
    </row>
    <row r="6173" spans="2:6" x14ac:dyDescent="0.35">
      <c r="B6173" s="3" t="str">
        <f t="shared" ca="1" si="480"/>
        <v>människamage</v>
      </c>
      <c r="C6173" s="2">
        <f t="shared" ca="1" si="481"/>
        <v>2</v>
      </c>
      <c r="D6173" s="2">
        <f t="shared" ca="1" si="482"/>
        <v>3</v>
      </c>
      <c r="E6173" s="2">
        <f t="shared" ca="1" si="483"/>
        <v>940</v>
      </c>
      <c r="F6173" s="2">
        <f t="shared" ca="1" si="484"/>
        <v>1</v>
      </c>
    </row>
    <row r="6174" spans="2:6" x14ac:dyDescent="0.35">
      <c r="B6174" s="3" t="str">
        <f t="shared" ca="1" si="480"/>
        <v>ruttentvätta</v>
      </c>
      <c r="C6174" s="2">
        <f t="shared" ca="1" si="481"/>
        <v>2</v>
      </c>
      <c r="D6174" s="2">
        <f t="shared" ca="1" si="482"/>
        <v>4</v>
      </c>
      <c r="E6174" s="2">
        <f t="shared" ca="1" si="483"/>
        <v>509</v>
      </c>
      <c r="F6174" s="2">
        <f t="shared" ca="1" si="484"/>
        <v>2</v>
      </c>
    </row>
    <row r="6175" spans="2:6" x14ac:dyDescent="0.35">
      <c r="B6175" s="3" t="str">
        <f t="shared" ca="1" si="480"/>
        <v>stensitta</v>
      </c>
      <c r="C6175" s="2">
        <f t="shared" ca="1" si="481"/>
        <v>3</v>
      </c>
      <c r="D6175" s="2">
        <f t="shared" ca="1" si="482"/>
        <v>4</v>
      </c>
      <c r="E6175" s="2">
        <f t="shared" ca="1" si="483"/>
        <v>727</v>
      </c>
      <c r="F6175" s="2">
        <f t="shared" ca="1" si="484"/>
        <v>2</v>
      </c>
    </row>
    <row r="6176" spans="2:6" x14ac:dyDescent="0.35">
      <c r="B6176" s="3" t="str">
        <f t="shared" ca="1" si="480"/>
        <v>varskära</v>
      </c>
      <c r="C6176" s="2">
        <f t="shared" ca="1" si="481"/>
        <v>4</v>
      </c>
      <c r="D6176" s="2">
        <f t="shared" ca="1" si="482"/>
        <v>3</v>
      </c>
      <c r="E6176" s="2">
        <f t="shared" ca="1" si="483"/>
        <v>723</v>
      </c>
      <c r="F6176" s="2">
        <f t="shared" ca="1" si="484"/>
        <v>1</v>
      </c>
    </row>
    <row r="6177" spans="2:6" x14ac:dyDescent="0.35">
      <c r="B6177" s="3" t="str">
        <f t="shared" ca="1" si="480"/>
        <v>varspotta</v>
      </c>
      <c r="C6177" s="2">
        <f t="shared" ca="1" si="481"/>
        <v>3</v>
      </c>
      <c r="D6177" s="2">
        <f t="shared" ca="1" si="482"/>
        <v>3</v>
      </c>
      <c r="E6177" s="2">
        <f t="shared" ca="1" si="483"/>
        <v>410</v>
      </c>
      <c r="F6177" s="2">
        <f t="shared" ca="1" si="484"/>
        <v>2</v>
      </c>
    </row>
    <row r="6178" spans="2:6" x14ac:dyDescent="0.35">
      <c r="B6178" s="3" t="str">
        <f t="shared" ca="1" si="480"/>
        <v>torkavinge</v>
      </c>
      <c r="C6178" s="2">
        <f t="shared" ca="1" si="481"/>
        <v>3</v>
      </c>
      <c r="D6178" s="2">
        <f t="shared" ca="1" si="482"/>
        <v>2</v>
      </c>
      <c r="E6178" s="2">
        <f t="shared" ca="1" si="483"/>
        <v>380</v>
      </c>
      <c r="F6178" s="2">
        <f t="shared" ca="1" si="484"/>
        <v>1</v>
      </c>
    </row>
    <row r="6179" spans="2:6" x14ac:dyDescent="0.35">
      <c r="B6179" s="3" t="str">
        <f t="shared" ca="1" si="480"/>
        <v>blodhan</v>
      </c>
      <c r="C6179" s="2">
        <f t="shared" ca="1" si="481"/>
        <v>4</v>
      </c>
      <c r="D6179" s="2">
        <f t="shared" ca="1" si="482"/>
        <v>1</v>
      </c>
      <c r="E6179" s="2">
        <f t="shared" ca="1" si="483"/>
        <v>108</v>
      </c>
      <c r="F6179" s="2">
        <f t="shared" ca="1" si="484"/>
        <v>2</v>
      </c>
    </row>
    <row r="6180" spans="2:6" x14ac:dyDescent="0.35">
      <c r="B6180" s="3" t="str">
        <f t="shared" ca="1" si="480"/>
        <v>tvättarutten</v>
      </c>
      <c r="C6180" s="2">
        <f t="shared" ca="1" si="481"/>
        <v>2</v>
      </c>
      <c r="D6180" s="2">
        <f t="shared" ca="1" si="482"/>
        <v>4</v>
      </c>
      <c r="E6180" s="2">
        <f t="shared" ca="1" si="483"/>
        <v>19</v>
      </c>
      <c r="F6180" s="2">
        <f t="shared" ca="1" si="484"/>
        <v>1</v>
      </c>
    </row>
    <row r="6181" spans="2:6" x14ac:dyDescent="0.35">
      <c r="B6181" s="3" t="str">
        <f t="shared" ca="1" si="480"/>
        <v>ståbred</v>
      </c>
      <c r="C6181" s="2">
        <f t="shared" ca="1" si="481"/>
        <v>4</v>
      </c>
      <c r="D6181" s="2">
        <f t="shared" ca="1" si="482"/>
        <v>5</v>
      </c>
      <c r="E6181" s="2">
        <f t="shared" ca="1" si="483"/>
        <v>703</v>
      </c>
      <c r="F6181" s="2">
        <f t="shared" ca="1" si="484"/>
        <v>2</v>
      </c>
    </row>
    <row r="6182" spans="2:6" x14ac:dyDescent="0.35">
      <c r="B6182" s="3" t="str">
        <f t="shared" ca="1" si="480"/>
        <v>vindrinna</v>
      </c>
      <c r="C6182" s="2">
        <f t="shared" ca="1" si="481"/>
        <v>2</v>
      </c>
      <c r="D6182" s="2">
        <f t="shared" ca="1" si="482"/>
        <v>2</v>
      </c>
      <c r="E6182" s="2">
        <f t="shared" ca="1" si="483"/>
        <v>843</v>
      </c>
      <c r="F6182" s="2">
        <f t="shared" ca="1" si="484"/>
        <v>3</v>
      </c>
    </row>
    <row r="6183" spans="2:6" x14ac:dyDescent="0.35">
      <c r="B6183" s="3" t="str">
        <f t="shared" ca="1" si="480"/>
        <v>tandandas</v>
      </c>
      <c r="C6183" s="2">
        <f t="shared" ca="1" si="481"/>
        <v>4</v>
      </c>
      <c r="D6183" s="2">
        <f t="shared" ca="1" si="482"/>
        <v>2</v>
      </c>
      <c r="E6183" s="2">
        <f t="shared" ca="1" si="483"/>
        <v>237</v>
      </c>
      <c r="F6183" s="2">
        <f t="shared" ca="1" si="484"/>
        <v>3</v>
      </c>
    </row>
    <row r="6184" spans="2:6" x14ac:dyDescent="0.35">
      <c r="B6184" s="3" t="str">
        <f t="shared" ca="1" si="480"/>
        <v>spottafrö</v>
      </c>
      <c r="C6184" s="2">
        <f t="shared" ca="1" si="481"/>
        <v>2</v>
      </c>
      <c r="D6184" s="2">
        <f t="shared" ca="1" si="482"/>
        <v>1</v>
      </c>
      <c r="E6184" s="2">
        <f t="shared" ca="1" si="483"/>
        <v>748</v>
      </c>
      <c r="F6184" s="2">
        <f t="shared" ca="1" si="484"/>
        <v>3</v>
      </c>
    </row>
    <row r="6185" spans="2:6" x14ac:dyDescent="0.35">
      <c r="B6185" s="3" t="str">
        <f t="shared" ca="1" si="480"/>
        <v>lusfem</v>
      </c>
      <c r="C6185" s="2">
        <f t="shared" ca="1" si="481"/>
        <v>3</v>
      </c>
      <c r="D6185" s="2">
        <f t="shared" ca="1" si="482"/>
        <v>4</v>
      </c>
      <c r="E6185" s="2">
        <f t="shared" ca="1" si="483"/>
        <v>318</v>
      </c>
      <c r="F6185" s="2">
        <f t="shared" ca="1" si="484"/>
        <v>1</v>
      </c>
    </row>
    <row r="6186" spans="2:6" x14ac:dyDescent="0.35">
      <c r="B6186" s="3" t="str">
        <f t="shared" ca="1" si="480"/>
        <v>tretjock</v>
      </c>
      <c r="C6186" s="2">
        <f t="shared" ca="1" si="481"/>
        <v>2</v>
      </c>
      <c r="D6186" s="2">
        <f t="shared" ca="1" si="482"/>
        <v>2</v>
      </c>
      <c r="E6186" s="2">
        <f t="shared" ca="1" si="483"/>
        <v>117</v>
      </c>
      <c r="F6186" s="2">
        <f t="shared" ca="1" si="484"/>
        <v>1</v>
      </c>
    </row>
    <row r="6187" spans="2:6" x14ac:dyDescent="0.35">
      <c r="B6187" s="3" t="str">
        <f t="shared" ca="1" si="480"/>
        <v>mankall</v>
      </c>
      <c r="C6187" s="2">
        <f t="shared" ca="1" si="481"/>
        <v>3</v>
      </c>
      <c r="D6187" s="2">
        <f t="shared" ca="1" si="482"/>
        <v>5</v>
      </c>
      <c r="E6187" s="2">
        <f t="shared" ca="1" si="483"/>
        <v>531</v>
      </c>
      <c r="F6187" s="2">
        <f t="shared" ca="1" si="484"/>
        <v>1</v>
      </c>
    </row>
    <row r="6188" spans="2:6" x14ac:dyDescent="0.35">
      <c r="B6188" s="3" t="str">
        <f t="shared" ca="1" si="480"/>
        <v>knämask</v>
      </c>
      <c r="C6188" s="2">
        <f t="shared" ca="1" si="481"/>
        <v>3</v>
      </c>
      <c r="D6188" s="2">
        <f t="shared" ca="1" si="482"/>
        <v>5</v>
      </c>
      <c r="E6188" s="2">
        <f t="shared" ca="1" si="483"/>
        <v>512</v>
      </c>
      <c r="F6188" s="2">
        <f t="shared" ca="1" si="484"/>
        <v>1</v>
      </c>
    </row>
    <row r="6189" spans="2:6" x14ac:dyDescent="0.35">
      <c r="B6189" s="3" t="str">
        <f t="shared" ca="1" si="480"/>
        <v>lövsova</v>
      </c>
      <c r="C6189" s="2">
        <f t="shared" ca="1" si="481"/>
        <v>2</v>
      </c>
      <c r="D6189" s="2">
        <f t="shared" ca="1" si="482"/>
        <v>4</v>
      </c>
      <c r="E6189" s="2">
        <f t="shared" ca="1" si="483"/>
        <v>828</v>
      </c>
      <c r="F6189" s="2">
        <f t="shared" ca="1" si="484"/>
        <v>3</v>
      </c>
    </row>
    <row r="6190" spans="2:6" x14ac:dyDescent="0.35">
      <c r="B6190" s="3" t="str">
        <f t="shared" ca="1" si="480"/>
        <v>hornvi</v>
      </c>
      <c r="C6190" s="2">
        <f t="shared" ca="1" si="481"/>
        <v>2</v>
      </c>
      <c r="D6190" s="2">
        <f t="shared" ca="1" si="482"/>
        <v>4</v>
      </c>
      <c r="E6190" s="2">
        <f t="shared" ca="1" si="483"/>
        <v>630</v>
      </c>
      <c r="F6190" s="2">
        <f t="shared" ca="1" si="484"/>
        <v>3</v>
      </c>
    </row>
    <row r="6191" spans="2:6" x14ac:dyDescent="0.35">
      <c r="B6191" s="3" t="str">
        <f t="shared" ca="1" si="480"/>
        <v>solge</v>
      </c>
      <c r="C6191" s="2">
        <f t="shared" ca="1" si="481"/>
        <v>3</v>
      </c>
      <c r="D6191" s="2">
        <f t="shared" ca="1" si="482"/>
        <v>1</v>
      </c>
      <c r="E6191" s="2">
        <f t="shared" ca="1" si="483"/>
        <v>877</v>
      </c>
      <c r="F6191" s="2">
        <f t="shared" ca="1" si="484"/>
        <v>1</v>
      </c>
    </row>
    <row r="6192" spans="2:6" x14ac:dyDescent="0.35">
      <c r="B6192" s="3" t="str">
        <f t="shared" ca="1" si="480"/>
        <v>örastå</v>
      </c>
      <c r="C6192" s="2">
        <f t="shared" ca="1" si="481"/>
        <v>1</v>
      </c>
      <c r="D6192" s="2">
        <f t="shared" ca="1" si="482"/>
        <v>4</v>
      </c>
      <c r="E6192" s="2">
        <f t="shared" ca="1" si="483"/>
        <v>620</v>
      </c>
      <c r="F6192" s="2">
        <f t="shared" ca="1" si="484"/>
        <v>3</v>
      </c>
    </row>
    <row r="6193" spans="2:6" x14ac:dyDescent="0.35">
      <c r="B6193" s="3" t="str">
        <f t="shared" ca="1" si="480"/>
        <v>isfå</v>
      </c>
      <c r="C6193" s="2">
        <f t="shared" ca="1" si="481"/>
        <v>2</v>
      </c>
      <c r="D6193" s="2">
        <f t="shared" ca="1" si="482"/>
        <v>4</v>
      </c>
      <c r="E6193" s="2">
        <f t="shared" ca="1" si="483"/>
        <v>615</v>
      </c>
      <c r="F6193" s="2">
        <f t="shared" ca="1" si="484"/>
        <v>3</v>
      </c>
    </row>
    <row r="6194" spans="2:6" x14ac:dyDescent="0.35">
      <c r="B6194" s="3" t="str">
        <f t="shared" ca="1" si="480"/>
        <v>vigräs</v>
      </c>
      <c r="C6194" s="2">
        <f t="shared" ca="1" si="481"/>
        <v>2</v>
      </c>
      <c r="D6194" s="2">
        <f t="shared" ca="1" si="482"/>
        <v>3</v>
      </c>
      <c r="E6194" s="2">
        <f t="shared" ca="1" si="483"/>
        <v>757</v>
      </c>
      <c r="F6194" s="2">
        <f t="shared" ca="1" si="484"/>
        <v>1</v>
      </c>
    </row>
    <row r="6195" spans="2:6" x14ac:dyDescent="0.35">
      <c r="B6195" s="3" t="str">
        <f t="shared" ca="1" si="480"/>
        <v>fåben</v>
      </c>
      <c r="C6195" s="2">
        <f t="shared" ca="1" si="481"/>
        <v>4</v>
      </c>
      <c r="D6195" s="2">
        <f t="shared" ca="1" si="482"/>
        <v>3</v>
      </c>
      <c r="E6195" s="2">
        <f t="shared" ca="1" si="483"/>
        <v>629</v>
      </c>
      <c r="F6195" s="2">
        <f t="shared" ca="1" si="484"/>
        <v>3</v>
      </c>
    </row>
    <row r="6196" spans="2:6" x14ac:dyDescent="0.35">
      <c r="B6196" s="3" t="str">
        <f t="shared" ca="1" si="480"/>
        <v>fjädertvå</v>
      </c>
      <c r="C6196" s="2">
        <f t="shared" ca="1" si="481"/>
        <v>3</v>
      </c>
      <c r="D6196" s="2">
        <f t="shared" ca="1" si="482"/>
        <v>3</v>
      </c>
      <c r="E6196" s="2">
        <f t="shared" ca="1" si="483"/>
        <v>424</v>
      </c>
      <c r="F6196" s="2">
        <f t="shared" ca="1" si="484"/>
        <v>1</v>
      </c>
    </row>
    <row r="6197" spans="2:6" x14ac:dyDescent="0.35">
      <c r="B6197" s="3" t="str">
        <f t="shared" ca="1" si="480"/>
        <v>huggamånga</v>
      </c>
      <c r="C6197" s="2">
        <f t="shared" ca="1" si="481"/>
        <v>3</v>
      </c>
      <c r="D6197" s="2">
        <f t="shared" ca="1" si="482"/>
        <v>2</v>
      </c>
      <c r="E6197" s="2">
        <f t="shared" ca="1" si="483"/>
        <v>896</v>
      </c>
      <c r="F6197" s="2">
        <f t="shared" ca="1" si="484"/>
        <v>2</v>
      </c>
    </row>
    <row r="6198" spans="2:6" x14ac:dyDescent="0.35">
      <c r="B6198" s="3" t="str">
        <f t="shared" ca="1" si="480"/>
        <v>manavlägsen</v>
      </c>
      <c r="C6198" s="2">
        <f t="shared" ca="1" si="481"/>
        <v>4</v>
      </c>
      <c r="D6198" s="2">
        <f t="shared" ca="1" si="482"/>
        <v>5</v>
      </c>
      <c r="E6198" s="2">
        <f t="shared" ca="1" si="483"/>
        <v>735</v>
      </c>
      <c r="F6198" s="2">
        <f t="shared" ca="1" si="484"/>
        <v>2</v>
      </c>
    </row>
    <row r="6199" spans="2:6" x14ac:dyDescent="0.35">
      <c r="B6199" s="3" t="str">
        <f t="shared" ca="1" si="480"/>
        <v>brafrö</v>
      </c>
      <c r="C6199" s="2">
        <f t="shared" ca="1" si="481"/>
        <v>2</v>
      </c>
      <c r="D6199" s="2">
        <f t="shared" ca="1" si="482"/>
        <v>2</v>
      </c>
      <c r="E6199" s="2">
        <f t="shared" ca="1" si="483"/>
        <v>620</v>
      </c>
      <c r="F6199" s="2">
        <f t="shared" ca="1" si="484"/>
        <v>2</v>
      </c>
    </row>
    <row r="6200" spans="2:6" x14ac:dyDescent="0.35">
      <c r="B6200" s="3" t="str">
        <f t="shared" ca="1" si="480"/>
        <v>ryggtorr</v>
      </c>
      <c r="C6200" s="2">
        <f t="shared" ca="1" si="481"/>
        <v>1</v>
      </c>
      <c r="D6200" s="2">
        <f t="shared" ca="1" si="482"/>
        <v>1</v>
      </c>
      <c r="E6200" s="2">
        <f t="shared" ca="1" si="483"/>
        <v>468</v>
      </c>
      <c r="F6200" s="2">
        <f t="shared" ca="1" si="484"/>
        <v>3</v>
      </c>
    </row>
    <row r="6201" spans="2:6" x14ac:dyDescent="0.35">
      <c r="B6201" s="3" t="str">
        <f t="shared" ca="1" si="480"/>
        <v>gåvara rädd</v>
      </c>
      <c r="C6201" s="2">
        <f t="shared" ca="1" si="481"/>
        <v>2</v>
      </c>
      <c r="D6201" s="2">
        <f t="shared" ca="1" si="482"/>
        <v>3</v>
      </c>
      <c r="E6201" s="2">
        <f t="shared" ca="1" si="483"/>
        <v>417</v>
      </c>
      <c r="F6201" s="2">
        <f t="shared" ca="1" si="484"/>
        <v>2</v>
      </c>
    </row>
    <row r="6202" spans="2:6" x14ac:dyDescent="0.35">
      <c r="B6202" s="3" t="str">
        <f t="shared" ca="1" si="480"/>
        <v>dammsmutsig</v>
      </c>
      <c r="C6202" s="2">
        <f t="shared" ca="1" si="481"/>
        <v>1</v>
      </c>
      <c r="D6202" s="2">
        <f t="shared" ca="1" si="482"/>
        <v>1</v>
      </c>
      <c r="E6202" s="2">
        <f t="shared" ca="1" si="483"/>
        <v>758</v>
      </c>
      <c r="F6202" s="2">
        <f t="shared" ca="1" si="484"/>
        <v>3</v>
      </c>
    </row>
    <row r="6203" spans="2:6" x14ac:dyDescent="0.35">
      <c r="B6203" s="3" t="str">
        <f t="shared" ca="1" si="480"/>
        <v>fiskrök</v>
      </c>
      <c r="C6203" s="2">
        <f t="shared" ca="1" si="481"/>
        <v>2</v>
      </c>
      <c r="D6203" s="2">
        <f t="shared" ca="1" si="482"/>
        <v>5</v>
      </c>
      <c r="E6203" s="2">
        <f t="shared" ca="1" si="483"/>
        <v>622</v>
      </c>
      <c r="F6203" s="2">
        <f t="shared" ca="1" si="484"/>
        <v>1</v>
      </c>
    </row>
    <row r="6204" spans="2:6" x14ac:dyDescent="0.35">
      <c r="B6204" s="3" t="str">
        <f t="shared" ca="1" si="480"/>
        <v>månevit</v>
      </c>
      <c r="C6204" s="2">
        <f t="shared" ca="1" si="481"/>
        <v>3</v>
      </c>
      <c r="D6204" s="2">
        <f t="shared" ca="1" si="482"/>
        <v>5</v>
      </c>
      <c r="E6204" s="2">
        <f t="shared" ca="1" si="483"/>
        <v>924</v>
      </c>
      <c r="F6204" s="2">
        <f t="shared" ca="1" si="484"/>
        <v>2</v>
      </c>
    </row>
    <row r="6205" spans="2:6" x14ac:dyDescent="0.35">
      <c r="B6205" s="3" t="str">
        <f t="shared" ca="1" si="480"/>
        <v>knäbita</v>
      </c>
      <c r="C6205" s="2">
        <f t="shared" ca="1" si="481"/>
        <v>2</v>
      </c>
      <c r="D6205" s="2">
        <f t="shared" ca="1" si="482"/>
        <v>1</v>
      </c>
      <c r="E6205" s="2">
        <f t="shared" ca="1" si="483"/>
        <v>774</v>
      </c>
      <c r="F6205" s="2">
        <f t="shared" ca="1" si="484"/>
        <v>1</v>
      </c>
    </row>
    <row r="6206" spans="2:6" x14ac:dyDescent="0.35">
      <c r="B6206" s="3" t="str">
        <f t="shared" ca="1" si="480"/>
        <v>ståinte</v>
      </c>
      <c r="C6206" s="2">
        <f t="shared" ca="1" si="481"/>
        <v>4</v>
      </c>
      <c r="D6206" s="2">
        <f t="shared" ca="1" si="482"/>
        <v>1</v>
      </c>
      <c r="E6206" s="2">
        <f t="shared" ca="1" si="483"/>
        <v>33</v>
      </c>
      <c r="F6206" s="2">
        <f t="shared" ca="1" si="484"/>
        <v>3</v>
      </c>
    </row>
    <row r="6207" spans="2:6" x14ac:dyDescent="0.35">
      <c r="B6207" s="3" t="str">
        <f t="shared" ca="1" si="480"/>
        <v>trädknyta</v>
      </c>
      <c r="C6207" s="2">
        <f t="shared" ca="1" si="481"/>
        <v>4</v>
      </c>
      <c r="D6207" s="2">
        <f t="shared" ca="1" si="482"/>
        <v>4</v>
      </c>
      <c r="E6207" s="2">
        <f t="shared" ca="1" si="483"/>
        <v>402</v>
      </c>
      <c r="F6207" s="2">
        <f t="shared" ca="1" si="484"/>
        <v>2</v>
      </c>
    </row>
    <row r="6208" spans="2:6" x14ac:dyDescent="0.35">
      <c r="B6208" s="3" t="str">
        <f t="shared" ca="1" si="480"/>
        <v>rinnaorm</v>
      </c>
      <c r="C6208" s="2">
        <f t="shared" ca="1" si="481"/>
        <v>4</v>
      </c>
      <c r="D6208" s="2">
        <f t="shared" ca="1" si="482"/>
        <v>1</v>
      </c>
      <c r="E6208" s="2">
        <f t="shared" ca="1" si="483"/>
        <v>426</v>
      </c>
      <c r="F6208" s="2">
        <f t="shared" ca="1" si="484"/>
        <v>2</v>
      </c>
    </row>
    <row r="6209" spans="2:6" x14ac:dyDescent="0.35">
      <c r="B6209" s="3" t="str">
        <f t="shared" ca="1" si="480"/>
        <v>varstå</v>
      </c>
      <c r="C6209" s="2">
        <f t="shared" ca="1" si="481"/>
        <v>3</v>
      </c>
      <c r="D6209" s="2">
        <f t="shared" ca="1" si="482"/>
        <v>5</v>
      </c>
      <c r="E6209" s="2">
        <f t="shared" ca="1" si="483"/>
        <v>547</v>
      </c>
      <c r="F6209" s="2">
        <f t="shared" ca="1" si="484"/>
        <v>2</v>
      </c>
    </row>
    <row r="6210" spans="2:6" x14ac:dyDescent="0.35">
      <c r="B6210" s="3" t="str">
        <f t="shared" ref="B6210:B6273" ca="1" si="485">_xlfn.CONCAT(INDIRECT(_xlfn.CONCAT("A",RANDBETWEEN(1,197))),INDIRECT(_xlfn.CONCAT("A",RANDBETWEEN(1,197))))</f>
        <v>inälvorrutten</v>
      </c>
      <c r="C6210" s="2">
        <f t="shared" ref="C6210:C6273" ca="1" si="486">RANDBETWEEN(1,4)</f>
        <v>3</v>
      </c>
      <c r="D6210" s="2">
        <f t="shared" ref="D6210:D6273" ca="1" si="487">RANDBETWEEN(1,5)</f>
        <v>4</v>
      </c>
      <c r="E6210" s="2">
        <f t="shared" ref="E6210:E6273" ca="1" si="488">RANDBETWEEN(1,1000)</f>
        <v>287</v>
      </c>
      <c r="F6210" s="2">
        <f t="shared" ref="F6210:F6273" ca="1" si="489">RANDBETWEEN(1,3)</f>
        <v>1</v>
      </c>
    </row>
    <row r="6211" spans="2:6" x14ac:dyDescent="0.35">
      <c r="B6211" s="3" t="str">
        <f t="shared" ca="1" si="485"/>
        <v>isstjärna</v>
      </c>
      <c r="C6211" s="2">
        <f t="shared" ca="1" si="486"/>
        <v>4</v>
      </c>
      <c r="D6211" s="2">
        <f t="shared" ca="1" si="487"/>
        <v>4</v>
      </c>
      <c r="E6211" s="2">
        <f t="shared" ca="1" si="488"/>
        <v>886</v>
      </c>
      <c r="F6211" s="2">
        <f t="shared" ca="1" si="489"/>
        <v>3</v>
      </c>
    </row>
    <row r="6212" spans="2:6" x14ac:dyDescent="0.35">
      <c r="B6212" s="3" t="str">
        <f t="shared" ca="1" si="485"/>
        <v>munrot</v>
      </c>
      <c r="C6212" s="2">
        <f t="shared" ca="1" si="486"/>
        <v>4</v>
      </c>
      <c r="D6212" s="2">
        <f t="shared" ca="1" si="487"/>
        <v>1</v>
      </c>
      <c r="E6212" s="2">
        <f t="shared" ca="1" si="488"/>
        <v>985</v>
      </c>
      <c r="F6212" s="2">
        <f t="shared" ca="1" si="489"/>
        <v>2</v>
      </c>
    </row>
    <row r="6213" spans="2:6" x14ac:dyDescent="0.35">
      <c r="B6213" s="3" t="str">
        <f t="shared" ca="1" si="485"/>
        <v>skrattavad</v>
      </c>
      <c r="C6213" s="2">
        <f t="shared" ca="1" si="486"/>
        <v>3</v>
      </c>
      <c r="D6213" s="2">
        <f t="shared" ca="1" si="487"/>
        <v>1</v>
      </c>
      <c r="E6213" s="2">
        <f t="shared" ca="1" si="488"/>
        <v>311</v>
      </c>
      <c r="F6213" s="2">
        <f t="shared" ca="1" si="489"/>
        <v>1</v>
      </c>
    </row>
    <row r="6214" spans="2:6" x14ac:dyDescent="0.35">
      <c r="B6214" s="3" t="str">
        <f t="shared" ca="1" si="485"/>
        <v>askahund</v>
      </c>
      <c r="C6214" s="2">
        <f t="shared" ca="1" si="486"/>
        <v>3</v>
      </c>
      <c r="D6214" s="2">
        <f t="shared" ca="1" si="487"/>
        <v>5</v>
      </c>
      <c r="E6214" s="2">
        <f t="shared" ca="1" si="488"/>
        <v>18</v>
      </c>
      <c r="F6214" s="2">
        <f t="shared" ca="1" si="489"/>
        <v>1</v>
      </c>
    </row>
    <row r="6215" spans="2:6" x14ac:dyDescent="0.35">
      <c r="B6215" s="3" t="str">
        <f t="shared" ca="1" si="485"/>
        <v>sittarund</v>
      </c>
      <c r="C6215" s="2">
        <f t="shared" ca="1" si="486"/>
        <v>2</v>
      </c>
      <c r="D6215" s="2">
        <f t="shared" ca="1" si="487"/>
        <v>2</v>
      </c>
      <c r="E6215" s="2">
        <f t="shared" ca="1" si="488"/>
        <v>165</v>
      </c>
      <c r="F6215" s="2">
        <f t="shared" ca="1" si="489"/>
        <v>2</v>
      </c>
    </row>
    <row r="6216" spans="2:6" x14ac:dyDescent="0.35">
      <c r="B6216" s="3" t="str">
        <f t="shared" ca="1" si="485"/>
        <v>kämpanacke</v>
      </c>
      <c r="C6216" s="2">
        <f t="shared" ca="1" si="486"/>
        <v>1</v>
      </c>
      <c r="D6216" s="2">
        <f t="shared" ca="1" si="487"/>
        <v>3</v>
      </c>
      <c r="E6216" s="2">
        <f t="shared" ca="1" si="488"/>
        <v>228</v>
      </c>
      <c r="F6216" s="2">
        <f t="shared" ca="1" si="489"/>
        <v>2</v>
      </c>
    </row>
    <row r="6217" spans="2:6" x14ac:dyDescent="0.35">
      <c r="B6217" s="3" t="str">
        <f t="shared" ca="1" si="485"/>
        <v>köttfyra</v>
      </c>
      <c r="C6217" s="2">
        <f t="shared" ca="1" si="486"/>
        <v>2</v>
      </c>
      <c r="D6217" s="2">
        <f t="shared" ca="1" si="487"/>
        <v>2</v>
      </c>
      <c r="E6217" s="2">
        <f t="shared" ca="1" si="488"/>
        <v>152</v>
      </c>
      <c r="F6217" s="2">
        <f t="shared" ca="1" si="489"/>
        <v>2</v>
      </c>
    </row>
    <row r="6218" spans="2:6" x14ac:dyDescent="0.35">
      <c r="B6218" s="3" t="str">
        <f t="shared" ca="1" si="485"/>
        <v>vetalöv</v>
      </c>
      <c r="C6218" s="2">
        <f t="shared" ca="1" si="486"/>
        <v>1</v>
      </c>
      <c r="D6218" s="2">
        <f t="shared" ca="1" si="487"/>
        <v>1</v>
      </c>
      <c r="E6218" s="2">
        <f t="shared" ca="1" si="488"/>
        <v>606</v>
      </c>
      <c r="F6218" s="2">
        <f t="shared" ca="1" si="489"/>
        <v>1</v>
      </c>
    </row>
    <row r="6219" spans="2:6" x14ac:dyDescent="0.35">
      <c r="B6219" s="3" t="str">
        <f t="shared" ca="1" si="485"/>
        <v>lusdenna</v>
      </c>
      <c r="C6219" s="2">
        <f t="shared" ca="1" si="486"/>
        <v>3</v>
      </c>
      <c r="D6219" s="2">
        <f t="shared" ca="1" si="487"/>
        <v>4</v>
      </c>
      <c r="E6219" s="2">
        <f t="shared" ca="1" si="488"/>
        <v>7</v>
      </c>
      <c r="F6219" s="2">
        <f t="shared" ca="1" si="489"/>
        <v>1</v>
      </c>
    </row>
    <row r="6220" spans="2:6" x14ac:dyDescent="0.35">
      <c r="B6220" s="3" t="str">
        <f t="shared" ca="1" si="485"/>
        <v>grönhan</v>
      </c>
      <c r="C6220" s="2">
        <f t="shared" ca="1" si="486"/>
        <v>4</v>
      </c>
      <c r="D6220" s="2">
        <f t="shared" ca="1" si="487"/>
        <v>2</v>
      </c>
      <c r="E6220" s="2">
        <f t="shared" ca="1" si="488"/>
        <v>405</v>
      </c>
      <c r="F6220" s="2">
        <f t="shared" ca="1" si="489"/>
        <v>3</v>
      </c>
    </row>
    <row r="6221" spans="2:6" x14ac:dyDescent="0.35">
      <c r="B6221" s="3" t="str">
        <f t="shared" ca="1" si="485"/>
        <v>ruttenvit</v>
      </c>
      <c r="C6221" s="2">
        <f t="shared" ca="1" si="486"/>
        <v>1</v>
      </c>
      <c r="D6221" s="2">
        <f t="shared" ca="1" si="487"/>
        <v>2</v>
      </c>
      <c r="E6221" s="2">
        <f t="shared" ca="1" si="488"/>
        <v>250</v>
      </c>
      <c r="F6221" s="2">
        <f t="shared" ca="1" si="489"/>
        <v>1</v>
      </c>
    </row>
    <row r="6222" spans="2:6" x14ac:dyDescent="0.35">
      <c r="B6222" s="3" t="str">
        <f t="shared" ca="1" si="485"/>
        <v>blodandas</v>
      </c>
      <c r="C6222" s="2">
        <f t="shared" ca="1" si="486"/>
        <v>2</v>
      </c>
      <c r="D6222" s="2">
        <f t="shared" ca="1" si="487"/>
        <v>1</v>
      </c>
      <c r="E6222" s="2">
        <f t="shared" ca="1" si="488"/>
        <v>84</v>
      </c>
      <c r="F6222" s="2">
        <f t="shared" ca="1" si="489"/>
        <v>2</v>
      </c>
    </row>
    <row r="6223" spans="2:6" x14ac:dyDescent="0.35">
      <c r="B6223" s="3" t="str">
        <f t="shared" ca="1" si="485"/>
        <v>sittafjäder</v>
      </c>
      <c r="C6223" s="2">
        <f t="shared" ca="1" si="486"/>
        <v>4</v>
      </c>
      <c r="D6223" s="2">
        <f t="shared" ca="1" si="487"/>
        <v>4</v>
      </c>
      <c r="E6223" s="2">
        <f t="shared" ca="1" si="488"/>
        <v>830</v>
      </c>
      <c r="F6223" s="2">
        <f t="shared" ca="1" si="489"/>
        <v>3</v>
      </c>
    </row>
    <row r="6224" spans="2:6" x14ac:dyDescent="0.35">
      <c r="B6224" s="3" t="str">
        <f t="shared" ca="1" si="485"/>
        <v>ruttenblåsa</v>
      </c>
      <c r="C6224" s="2">
        <f t="shared" ca="1" si="486"/>
        <v>2</v>
      </c>
      <c r="D6224" s="2">
        <f t="shared" ca="1" si="487"/>
        <v>5</v>
      </c>
      <c r="E6224" s="2">
        <f t="shared" ca="1" si="488"/>
        <v>147</v>
      </c>
      <c r="F6224" s="2">
        <f t="shared" ca="1" si="489"/>
        <v>2</v>
      </c>
    </row>
    <row r="6225" spans="2:6" x14ac:dyDescent="0.35">
      <c r="B6225" s="3" t="str">
        <f t="shared" ca="1" si="485"/>
        <v>spottaett</v>
      </c>
      <c r="C6225" s="2">
        <f t="shared" ca="1" si="486"/>
        <v>4</v>
      </c>
      <c r="D6225" s="2">
        <f t="shared" ca="1" si="487"/>
        <v>3</v>
      </c>
      <c r="E6225" s="2">
        <f t="shared" ca="1" si="488"/>
        <v>617</v>
      </c>
      <c r="F6225" s="2">
        <f t="shared" ca="1" si="489"/>
        <v>2</v>
      </c>
    </row>
    <row r="6226" spans="2:6" x14ac:dyDescent="0.35">
      <c r="B6226" s="3" t="str">
        <f t="shared" ca="1" si="485"/>
        <v>kliakvinna</v>
      </c>
      <c r="C6226" s="2">
        <f t="shared" ca="1" si="486"/>
        <v>4</v>
      </c>
      <c r="D6226" s="2">
        <f t="shared" ca="1" si="487"/>
        <v>3</v>
      </c>
      <c r="E6226" s="2">
        <f t="shared" ca="1" si="488"/>
        <v>292</v>
      </c>
      <c r="F6226" s="2">
        <f t="shared" ca="1" si="489"/>
        <v>2</v>
      </c>
    </row>
    <row r="6227" spans="2:6" x14ac:dyDescent="0.35">
      <c r="B6227" s="3" t="str">
        <f t="shared" ca="1" si="485"/>
        <v>blodhöra</v>
      </c>
      <c r="C6227" s="2">
        <f t="shared" ca="1" si="486"/>
        <v>2</v>
      </c>
      <c r="D6227" s="2">
        <f t="shared" ca="1" si="487"/>
        <v>5</v>
      </c>
      <c r="E6227" s="2">
        <f t="shared" ca="1" si="488"/>
        <v>763</v>
      </c>
      <c r="F6227" s="2">
        <f t="shared" ca="1" si="489"/>
        <v>2</v>
      </c>
    </row>
    <row r="6228" spans="2:6" x14ac:dyDescent="0.35">
      <c r="B6228" s="3" t="str">
        <f t="shared" ca="1" si="485"/>
        <v>människatunga</v>
      </c>
      <c r="C6228" s="2">
        <f t="shared" ca="1" si="486"/>
        <v>2</v>
      </c>
      <c r="D6228" s="2">
        <f t="shared" ca="1" si="487"/>
        <v>3</v>
      </c>
      <c r="E6228" s="2">
        <f t="shared" ca="1" si="488"/>
        <v>829</v>
      </c>
      <c r="F6228" s="2">
        <f t="shared" ca="1" si="489"/>
        <v>2</v>
      </c>
    </row>
    <row r="6229" spans="2:6" x14ac:dyDescent="0.35">
      <c r="B6229" s="3" t="str">
        <f t="shared" ca="1" si="485"/>
        <v>askastå</v>
      </c>
      <c r="C6229" s="2">
        <f t="shared" ca="1" si="486"/>
        <v>4</v>
      </c>
      <c r="D6229" s="2">
        <f t="shared" ca="1" si="487"/>
        <v>3</v>
      </c>
      <c r="E6229" s="2">
        <f t="shared" ca="1" si="488"/>
        <v>227</v>
      </c>
      <c r="F6229" s="2">
        <f t="shared" ca="1" si="489"/>
        <v>1</v>
      </c>
    </row>
    <row r="6230" spans="2:6" x14ac:dyDescent="0.35">
      <c r="B6230" s="3" t="str">
        <f t="shared" ca="1" si="485"/>
        <v>klämmatunga</v>
      </c>
      <c r="C6230" s="2">
        <f t="shared" ca="1" si="486"/>
        <v>3</v>
      </c>
      <c r="D6230" s="2">
        <f t="shared" ca="1" si="487"/>
        <v>2</v>
      </c>
      <c r="E6230" s="2">
        <f t="shared" ca="1" si="488"/>
        <v>715</v>
      </c>
      <c r="F6230" s="2">
        <f t="shared" ca="1" si="489"/>
        <v>1</v>
      </c>
    </row>
    <row r="6231" spans="2:6" x14ac:dyDescent="0.35">
      <c r="B6231" s="3" t="str">
        <f t="shared" ca="1" si="485"/>
        <v>treregn</v>
      </c>
      <c r="C6231" s="2">
        <f t="shared" ca="1" si="486"/>
        <v>1</v>
      </c>
      <c r="D6231" s="2">
        <f t="shared" ca="1" si="487"/>
        <v>3</v>
      </c>
      <c r="E6231" s="2">
        <f t="shared" ca="1" si="488"/>
        <v>437</v>
      </c>
      <c r="F6231" s="2">
        <f t="shared" ca="1" si="489"/>
        <v>2</v>
      </c>
    </row>
    <row r="6232" spans="2:6" x14ac:dyDescent="0.35">
      <c r="B6232" s="3" t="str">
        <f t="shared" ca="1" si="485"/>
        <v>knäfull</v>
      </c>
      <c r="C6232" s="2">
        <f t="shared" ca="1" si="486"/>
        <v>2</v>
      </c>
      <c r="D6232" s="2">
        <f t="shared" ca="1" si="487"/>
        <v>4</v>
      </c>
      <c r="E6232" s="2">
        <f t="shared" ca="1" si="488"/>
        <v>50</v>
      </c>
      <c r="F6232" s="2">
        <f t="shared" ca="1" si="489"/>
        <v>3</v>
      </c>
    </row>
    <row r="6233" spans="2:6" x14ac:dyDescent="0.35">
      <c r="B6233" s="3" t="str">
        <f t="shared" ca="1" si="485"/>
        <v>äggleka</v>
      </c>
      <c r="C6233" s="2">
        <f t="shared" ca="1" si="486"/>
        <v>1</v>
      </c>
      <c r="D6233" s="2">
        <f t="shared" ca="1" si="487"/>
        <v>5</v>
      </c>
      <c r="E6233" s="2">
        <f t="shared" ca="1" si="488"/>
        <v>882</v>
      </c>
      <c r="F6233" s="2">
        <f t="shared" ca="1" si="489"/>
        <v>2</v>
      </c>
    </row>
    <row r="6234" spans="2:6" x14ac:dyDescent="0.35">
      <c r="B6234" s="3" t="str">
        <f t="shared" ca="1" si="485"/>
        <v>braorm</v>
      </c>
      <c r="C6234" s="2">
        <f t="shared" ca="1" si="486"/>
        <v>1</v>
      </c>
      <c r="D6234" s="2">
        <f t="shared" ca="1" si="487"/>
        <v>1</v>
      </c>
      <c r="E6234" s="2">
        <f t="shared" ca="1" si="488"/>
        <v>918</v>
      </c>
      <c r="F6234" s="2">
        <f t="shared" ca="1" si="489"/>
        <v>3</v>
      </c>
    </row>
    <row r="6235" spans="2:6" x14ac:dyDescent="0.35">
      <c r="B6235" s="3" t="str">
        <f t="shared" ca="1" si="485"/>
        <v>månesjunga</v>
      </c>
      <c r="C6235" s="2">
        <f t="shared" ca="1" si="486"/>
        <v>1</v>
      </c>
      <c r="D6235" s="2">
        <f t="shared" ca="1" si="487"/>
        <v>2</v>
      </c>
      <c r="E6235" s="2">
        <f t="shared" ca="1" si="488"/>
        <v>231</v>
      </c>
      <c r="F6235" s="2">
        <f t="shared" ca="1" si="489"/>
        <v>2</v>
      </c>
    </row>
    <row r="6236" spans="2:6" x14ac:dyDescent="0.35">
      <c r="B6236" s="3" t="str">
        <f t="shared" ca="1" si="485"/>
        <v>nagelfett</v>
      </c>
      <c r="C6236" s="2">
        <f t="shared" ca="1" si="486"/>
        <v>1</v>
      </c>
      <c r="D6236" s="2">
        <f t="shared" ca="1" si="487"/>
        <v>3</v>
      </c>
      <c r="E6236" s="2">
        <f t="shared" ca="1" si="488"/>
        <v>22</v>
      </c>
      <c r="F6236" s="2">
        <f t="shared" ca="1" si="489"/>
        <v>1</v>
      </c>
    </row>
    <row r="6237" spans="2:6" x14ac:dyDescent="0.35">
      <c r="B6237" s="3" t="str">
        <f t="shared" ca="1" si="485"/>
        <v>segräs</v>
      </c>
      <c r="C6237" s="2">
        <f t="shared" ca="1" si="486"/>
        <v>2</v>
      </c>
      <c r="D6237" s="2">
        <f t="shared" ca="1" si="487"/>
        <v>5</v>
      </c>
      <c r="E6237" s="2">
        <f t="shared" ca="1" si="488"/>
        <v>862</v>
      </c>
      <c r="F6237" s="2">
        <f t="shared" ca="1" si="489"/>
        <v>1</v>
      </c>
    </row>
    <row r="6238" spans="2:6" x14ac:dyDescent="0.35">
      <c r="B6238" s="3" t="str">
        <f t="shared" ca="1" si="485"/>
        <v>kräkasben</v>
      </c>
      <c r="C6238" s="2">
        <f t="shared" ca="1" si="486"/>
        <v>2</v>
      </c>
      <c r="D6238" s="2">
        <f t="shared" ca="1" si="487"/>
        <v>3</v>
      </c>
      <c r="E6238" s="2">
        <f t="shared" ca="1" si="488"/>
        <v>724</v>
      </c>
      <c r="F6238" s="2">
        <f t="shared" ca="1" si="489"/>
        <v>1</v>
      </c>
    </row>
    <row r="6239" spans="2:6" x14ac:dyDescent="0.35">
      <c r="B6239" s="3" t="str">
        <f t="shared" ca="1" si="485"/>
        <v>vindnära</v>
      </c>
      <c r="C6239" s="2">
        <f t="shared" ca="1" si="486"/>
        <v>1</v>
      </c>
      <c r="D6239" s="2">
        <f t="shared" ca="1" si="487"/>
        <v>4</v>
      </c>
      <c r="E6239" s="2">
        <f t="shared" ca="1" si="488"/>
        <v>37</v>
      </c>
      <c r="F6239" s="2">
        <f t="shared" ca="1" si="489"/>
        <v>3</v>
      </c>
    </row>
    <row r="6240" spans="2:6" x14ac:dyDescent="0.35">
      <c r="B6240" s="3" t="str">
        <f t="shared" ca="1" si="485"/>
        <v>räknasuga</v>
      </c>
      <c r="C6240" s="2">
        <f t="shared" ca="1" si="486"/>
        <v>1</v>
      </c>
      <c r="D6240" s="2">
        <f t="shared" ca="1" si="487"/>
        <v>1</v>
      </c>
      <c r="E6240" s="2">
        <f t="shared" ca="1" si="488"/>
        <v>310</v>
      </c>
      <c r="F6240" s="2">
        <f t="shared" ca="1" si="489"/>
        <v>2</v>
      </c>
    </row>
    <row r="6241" spans="2:6" x14ac:dyDescent="0.35">
      <c r="B6241" s="3" t="str">
        <f t="shared" ca="1" si="485"/>
        <v>sugasy</v>
      </c>
      <c r="C6241" s="2">
        <f t="shared" ca="1" si="486"/>
        <v>2</v>
      </c>
      <c r="D6241" s="2">
        <f t="shared" ca="1" si="487"/>
        <v>5</v>
      </c>
      <c r="E6241" s="2">
        <f t="shared" ca="1" si="488"/>
        <v>318</v>
      </c>
      <c r="F6241" s="2">
        <f t="shared" ca="1" si="489"/>
        <v>2</v>
      </c>
    </row>
    <row r="6242" spans="2:6" x14ac:dyDescent="0.35">
      <c r="B6242" s="3" t="str">
        <f t="shared" ca="1" si="485"/>
        <v>dammöra</v>
      </c>
      <c r="C6242" s="2">
        <f t="shared" ca="1" si="486"/>
        <v>4</v>
      </c>
      <c r="D6242" s="2">
        <f t="shared" ca="1" si="487"/>
        <v>5</v>
      </c>
      <c r="E6242" s="2">
        <f t="shared" ca="1" si="488"/>
        <v>975</v>
      </c>
      <c r="F6242" s="2">
        <f t="shared" ca="1" si="489"/>
        <v>3</v>
      </c>
    </row>
    <row r="6243" spans="2:6" x14ac:dyDescent="0.35">
      <c r="B6243" s="3" t="str">
        <f t="shared" ca="1" si="485"/>
        <v>nattrinna</v>
      </c>
      <c r="C6243" s="2">
        <f t="shared" ca="1" si="486"/>
        <v>2</v>
      </c>
      <c r="D6243" s="2">
        <f t="shared" ca="1" si="487"/>
        <v>1</v>
      </c>
      <c r="E6243" s="2">
        <f t="shared" ca="1" si="488"/>
        <v>568</v>
      </c>
      <c r="F6243" s="2">
        <f t="shared" ca="1" si="489"/>
        <v>2</v>
      </c>
    </row>
    <row r="6244" spans="2:6" x14ac:dyDescent="0.35">
      <c r="B6244" s="3" t="str">
        <f t="shared" ca="1" si="485"/>
        <v>tänkaspotta</v>
      </c>
      <c r="C6244" s="2">
        <f t="shared" ca="1" si="486"/>
        <v>2</v>
      </c>
      <c r="D6244" s="2">
        <f t="shared" ca="1" si="487"/>
        <v>5</v>
      </c>
      <c r="E6244" s="2">
        <f t="shared" ca="1" si="488"/>
        <v>61</v>
      </c>
      <c r="F6244" s="2">
        <f t="shared" ca="1" si="489"/>
        <v>2</v>
      </c>
    </row>
    <row r="6245" spans="2:6" x14ac:dyDescent="0.35">
      <c r="B6245" s="3" t="str">
        <f t="shared" ca="1" si="485"/>
        <v>slätny</v>
      </c>
      <c r="C6245" s="2">
        <f t="shared" ca="1" si="486"/>
        <v>4</v>
      </c>
      <c r="D6245" s="2">
        <f t="shared" ca="1" si="487"/>
        <v>4</v>
      </c>
      <c r="E6245" s="2">
        <f t="shared" ca="1" si="488"/>
        <v>938</v>
      </c>
      <c r="F6245" s="2">
        <f t="shared" ca="1" si="489"/>
        <v>2</v>
      </c>
    </row>
    <row r="6246" spans="2:6" x14ac:dyDescent="0.35">
      <c r="B6246" s="3" t="str">
        <f t="shared" ca="1" si="485"/>
        <v>vara räddräkna</v>
      </c>
      <c r="C6246" s="2">
        <f t="shared" ca="1" si="486"/>
        <v>3</v>
      </c>
      <c r="D6246" s="2">
        <f t="shared" ca="1" si="487"/>
        <v>4</v>
      </c>
      <c r="E6246" s="2">
        <f t="shared" ca="1" si="488"/>
        <v>86</v>
      </c>
      <c r="F6246" s="2">
        <f t="shared" ca="1" si="489"/>
        <v>3</v>
      </c>
    </row>
    <row r="6247" spans="2:6" x14ac:dyDescent="0.35">
      <c r="B6247" s="3" t="str">
        <f t="shared" ca="1" si="485"/>
        <v>rakdricka</v>
      </c>
      <c r="C6247" s="2">
        <f t="shared" ca="1" si="486"/>
        <v>4</v>
      </c>
      <c r="D6247" s="2">
        <f t="shared" ca="1" si="487"/>
        <v>3</v>
      </c>
      <c r="E6247" s="2">
        <f t="shared" ca="1" si="488"/>
        <v>696</v>
      </c>
      <c r="F6247" s="2">
        <f t="shared" ca="1" si="489"/>
        <v>3</v>
      </c>
    </row>
    <row r="6248" spans="2:6" x14ac:dyDescent="0.35">
      <c r="B6248" s="3" t="str">
        <f t="shared" ca="1" si="485"/>
        <v>dåligvind</v>
      </c>
      <c r="C6248" s="2">
        <f t="shared" ca="1" si="486"/>
        <v>2</v>
      </c>
      <c r="D6248" s="2">
        <f t="shared" ca="1" si="487"/>
        <v>5</v>
      </c>
      <c r="E6248" s="2">
        <f t="shared" ca="1" si="488"/>
        <v>596</v>
      </c>
      <c r="F6248" s="2">
        <f t="shared" ca="1" si="489"/>
        <v>1</v>
      </c>
    </row>
    <row r="6249" spans="2:6" x14ac:dyDescent="0.35">
      <c r="B6249" s="3" t="str">
        <f t="shared" ca="1" si="485"/>
        <v>svängavinge</v>
      </c>
      <c r="C6249" s="2">
        <f t="shared" ca="1" si="486"/>
        <v>2</v>
      </c>
      <c r="D6249" s="2">
        <f t="shared" ca="1" si="487"/>
        <v>5</v>
      </c>
      <c r="E6249" s="2">
        <f t="shared" ca="1" si="488"/>
        <v>118</v>
      </c>
      <c r="F6249" s="2">
        <f t="shared" ca="1" si="489"/>
        <v>2</v>
      </c>
    </row>
    <row r="6250" spans="2:6" x14ac:dyDescent="0.35">
      <c r="B6250" s="3" t="str">
        <f t="shared" ca="1" si="485"/>
        <v>näreld</v>
      </c>
      <c r="C6250" s="2">
        <f t="shared" ca="1" si="486"/>
        <v>4</v>
      </c>
      <c r="D6250" s="2">
        <f t="shared" ca="1" si="487"/>
        <v>5</v>
      </c>
      <c r="E6250" s="2">
        <f t="shared" ca="1" si="488"/>
        <v>29</v>
      </c>
      <c r="F6250" s="2">
        <f t="shared" ca="1" si="489"/>
        <v>3</v>
      </c>
    </row>
    <row r="6251" spans="2:6" x14ac:dyDescent="0.35">
      <c r="B6251" s="3" t="str">
        <f t="shared" ca="1" si="485"/>
        <v>hårhav</v>
      </c>
      <c r="C6251" s="2">
        <f t="shared" ca="1" si="486"/>
        <v>4</v>
      </c>
      <c r="D6251" s="2">
        <f t="shared" ca="1" si="487"/>
        <v>3</v>
      </c>
      <c r="E6251" s="2">
        <f t="shared" ca="1" si="488"/>
        <v>385</v>
      </c>
      <c r="F6251" s="2">
        <f t="shared" ca="1" si="489"/>
        <v>1</v>
      </c>
    </row>
    <row r="6252" spans="2:6" x14ac:dyDescent="0.35">
      <c r="B6252" s="3" t="str">
        <f t="shared" ca="1" si="485"/>
        <v>närben</v>
      </c>
      <c r="C6252" s="2">
        <f t="shared" ca="1" si="486"/>
        <v>1</v>
      </c>
      <c r="D6252" s="2">
        <f t="shared" ca="1" si="487"/>
        <v>5</v>
      </c>
      <c r="E6252" s="2">
        <f t="shared" ca="1" si="488"/>
        <v>226</v>
      </c>
      <c r="F6252" s="2">
        <f t="shared" ca="1" si="489"/>
        <v>1</v>
      </c>
    </row>
    <row r="6253" spans="2:6" x14ac:dyDescent="0.35">
      <c r="B6253" s="3" t="str">
        <f t="shared" ca="1" si="485"/>
        <v>seden där</v>
      </c>
      <c r="C6253" s="2">
        <f t="shared" ca="1" si="486"/>
        <v>2</v>
      </c>
      <c r="D6253" s="2">
        <f t="shared" ca="1" si="487"/>
        <v>2</v>
      </c>
      <c r="E6253" s="2">
        <f t="shared" ca="1" si="488"/>
        <v>739</v>
      </c>
      <c r="F6253" s="2">
        <f t="shared" ca="1" si="489"/>
        <v>1</v>
      </c>
    </row>
    <row r="6254" spans="2:6" x14ac:dyDescent="0.35">
      <c r="B6254" s="3" t="str">
        <f t="shared" ca="1" si="485"/>
        <v>ormkomma</v>
      </c>
      <c r="C6254" s="2">
        <f t="shared" ca="1" si="486"/>
        <v>1</v>
      </c>
      <c r="D6254" s="2">
        <f t="shared" ca="1" si="487"/>
        <v>4</v>
      </c>
      <c r="E6254" s="2">
        <f t="shared" ca="1" si="488"/>
        <v>90</v>
      </c>
      <c r="F6254" s="2">
        <f t="shared" ca="1" si="489"/>
        <v>2</v>
      </c>
    </row>
    <row r="6255" spans="2:6" x14ac:dyDescent="0.35">
      <c r="B6255" s="3" t="str">
        <f t="shared" ca="1" si="485"/>
        <v>barninte</v>
      </c>
      <c r="C6255" s="2">
        <f t="shared" ca="1" si="486"/>
        <v>2</v>
      </c>
      <c r="D6255" s="2">
        <f t="shared" ca="1" si="487"/>
        <v>4</v>
      </c>
      <c r="E6255" s="2">
        <f t="shared" ca="1" si="488"/>
        <v>620</v>
      </c>
      <c r="F6255" s="2">
        <f t="shared" ca="1" si="489"/>
        <v>1</v>
      </c>
    </row>
    <row r="6256" spans="2:6" x14ac:dyDescent="0.35">
      <c r="B6256" s="3" t="str">
        <f t="shared" ca="1" si="485"/>
        <v>någrakomma</v>
      </c>
      <c r="C6256" s="2">
        <f t="shared" ca="1" si="486"/>
        <v>3</v>
      </c>
      <c r="D6256" s="2">
        <f t="shared" ca="1" si="487"/>
        <v>3</v>
      </c>
      <c r="E6256" s="2">
        <f t="shared" ca="1" si="488"/>
        <v>844</v>
      </c>
      <c r="F6256" s="2">
        <f t="shared" ca="1" si="489"/>
        <v>1</v>
      </c>
    </row>
    <row r="6257" spans="2:6" x14ac:dyDescent="0.35">
      <c r="B6257" s="3" t="str">
        <f t="shared" ca="1" si="485"/>
        <v>jordhud</v>
      </c>
      <c r="C6257" s="2">
        <f t="shared" ca="1" si="486"/>
        <v>2</v>
      </c>
      <c r="D6257" s="2">
        <f t="shared" ca="1" si="487"/>
        <v>3</v>
      </c>
      <c r="E6257" s="2">
        <f t="shared" ca="1" si="488"/>
        <v>225</v>
      </c>
      <c r="F6257" s="2">
        <f t="shared" ca="1" si="489"/>
        <v>2</v>
      </c>
    </row>
    <row r="6258" spans="2:6" x14ac:dyDescent="0.35">
      <c r="B6258" s="3" t="str">
        <f t="shared" ca="1" si="485"/>
        <v>gräskort</v>
      </c>
      <c r="C6258" s="2">
        <f t="shared" ca="1" si="486"/>
        <v>4</v>
      </c>
      <c r="D6258" s="2">
        <f t="shared" ca="1" si="487"/>
        <v>1</v>
      </c>
      <c r="E6258" s="2">
        <f t="shared" ca="1" si="488"/>
        <v>675</v>
      </c>
      <c r="F6258" s="2">
        <f t="shared" ca="1" si="489"/>
        <v>2</v>
      </c>
    </row>
    <row r="6259" spans="2:6" x14ac:dyDescent="0.35">
      <c r="B6259" s="3" t="str">
        <f t="shared" ca="1" si="485"/>
        <v>muntung</v>
      </c>
      <c r="C6259" s="2">
        <f t="shared" ca="1" si="486"/>
        <v>3</v>
      </c>
      <c r="D6259" s="2">
        <f t="shared" ca="1" si="487"/>
        <v>1</v>
      </c>
      <c r="E6259" s="2">
        <f t="shared" ca="1" si="488"/>
        <v>264</v>
      </c>
      <c r="F6259" s="2">
        <f t="shared" ca="1" si="489"/>
        <v>2</v>
      </c>
    </row>
    <row r="6260" spans="2:6" x14ac:dyDescent="0.35">
      <c r="B6260" s="3" t="str">
        <f t="shared" ca="1" si="485"/>
        <v>svällahur</v>
      </c>
      <c r="C6260" s="2">
        <f t="shared" ca="1" si="486"/>
        <v>4</v>
      </c>
      <c r="D6260" s="2">
        <f t="shared" ca="1" si="487"/>
        <v>4</v>
      </c>
      <c r="E6260" s="2">
        <f t="shared" ca="1" si="488"/>
        <v>55</v>
      </c>
      <c r="F6260" s="2">
        <f t="shared" ca="1" si="489"/>
        <v>3</v>
      </c>
    </row>
    <row r="6261" spans="2:6" x14ac:dyDescent="0.35">
      <c r="B6261" s="3" t="str">
        <f t="shared" ca="1" si="485"/>
        <v>repdimma</v>
      </c>
      <c r="C6261" s="2">
        <f t="shared" ca="1" si="486"/>
        <v>2</v>
      </c>
      <c r="D6261" s="2">
        <f t="shared" ca="1" si="487"/>
        <v>1</v>
      </c>
      <c r="E6261" s="2">
        <f t="shared" ca="1" si="488"/>
        <v>162</v>
      </c>
      <c r="F6261" s="2">
        <f t="shared" ca="1" si="489"/>
        <v>3</v>
      </c>
    </row>
    <row r="6262" spans="2:6" x14ac:dyDescent="0.35">
      <c r="B6262" s="3" t="str">
        <f t="shared" ca="1" si="485"/>
        <v>nackehav</v>
      </c>
      <c r="C6262" s="2">
        <f t="shared" ca="1" si="486"/>
        <v>3</v>
      </c>
      <c r="D6262" s="2">
        <f t="shared" ca="1" si="487"/>
        <v>1</v>
      </c>
      <c r="E6262" s="2">
        <f t="shared" ca="1" si="488"/>
        <v>329</v>
      </c>
      <c r="F6262" s="2">
        <f t="shared" ca="1" si="489"/>
        <v>1</v>
      </c>
    </row>
    <row r="6263" spans="2:6" x14ac:dyDescent="0.35">
      <c r="B6263" s="3" t="str">
        <f t="shared" ca="1" si="485"/>
        <v>molnhöger</v>
      </c>
      <c r="C6263" s="2">
        <f t="shared" ca="1" si="486"/>
        <v>1</v>
      </c>
      <c r="D6263" s="2">
        <f t="shared" ca="1" si="487"/>
        <v>2</v>
      </c>
      <c r="E6263" s="2">
        <f t="shared" ca="1" si="488"/>
        <v>388</v>
      </c>
      <c r="F6263" s="2">
        <f t="shared" ca="1" si="489"/>
        <v>3</v>
      </c>
    </row>
    <row r="6264" spans="2:6" x14ac:dyDescent="0.35">
      <c r="B6264" s="3" t="str">
        <f t="shared" ca="1" si="485"/>
        <v>molnvara rädd</v>
      </c>
      <c r="C6264" s="2">
        <f t="shared" ca="1" si="486"/>
        <v>4</v>
      </c>
      <c r="D6264" s="2">
        <f t="shared" ca="1" si="487"/>
        <v>3</v>
      </c>
      <c r="E6264" s="2">
        <f t="shared" ca="1" si="488"/>
        <v>917</v>
      </c>
      <c r="F6264" s="2">
        <f t="shared" ca="1" si="489"/>
        <v>3</v>
      </c>
    </row>
    <row r="6265" spans="2:6" x14ac:dyDescent="0.35">
      <c r="B6265" s="3" t="str">
        <f t="shared" ca="1" si="485"/>
        <v>fallakomma</v>
      </c>
      <c r="C6265" s="2">
        <f t="shared" ca="1" si="486"/>
        <v>3</v>
      </c>
      <c r="D6265" s="2">
        <f t="shared" ca="1" si="487"/>
        <v>1</v>
      </c>
      <c r="E6265" s="2">
        <f t="shared" ca="1" si="488"/>
        <v>677</v>
      </c>
      <c r="F6265" s="2">
        <f t="shared" ca="1" si="489"/>
        <v>2</v>
      </c>
    </row>
    <row r="6266" spans="2:6" x14ac:dyDescent="0.35">
      <c r="B6266" s="3" t="str">
        <f t="shared" ca="1" si="485"/>
        <v>årfrysa</v>
      </c>
      <c r="C6266" s="2">
        <f t="shared" ca="1" si="486"/>
        <v>1</v>
      </c>
      <c r="D6266" s="2">
        <f t="shared" ca="1" si="487"/>
        <v>3</v>
      </c>
      <c r="E6266" s="2">
        <f t="shared" ca="1" si="488"/>
        <v>805</v>
      </c>
      <c r="F6266" s="2">
        <f t="shared" ca="1" si="489"/>
        <v>2</v>
      </c>
    </row>
    <row r="6267" spans="2:6" x14ac:dyDescent="0.35">
      <c r="B6267" s="3" t="str">
        <f t="shared" ca="1" si="485"/>
        <v>dufjäder</v>
      </c>
      <c r="C6267" s="2">
        <f t="shared" ca="1" si="486"/>
        <v>1</v>
      </c>
      <c r="D6267" s="2">
        <f t="shared" ca="1" si="487"/>
        <v>5</v>
      </c>
      <c r="E6267" s="2">
        <f t="shared" ca="1" si="488"/>
        <v>130</v>
      </c>
      <c r="F6267" s="2">
        <f t="shared" ca="1" si="489"/>
        <v>3</v>
      </c>
    </row>
    <row r="6268" spans="2:6" x14ac:dyDescent="0.35">
      <c r="B6268" s="3" t="str">
        <f t="shared" ca="1" si="485"/>
        <v>blåsadenna</v>
      </c>
      <c r="C6268" s="2">
        <f t="shared" ca="1" si="486"/>
        <v>4</v>
      </c>
      <c r="D6268" s="2">
        <f t="shared" ca="1" si="487"/>
        <v>1</v>
      </c>
      <c r="E6268" s="2">
        <f t="shared" ca="1" si="488"/>
        <v>808</v>
      </c>
      <c r="F6268" s="2">
        <f t="shared" ca="1" si="489"/>
        <v>3</v>
      </c>
    </row>
    <row r="6269" spans="2:6" x14ac:dyDescent="0.35">
      <c r="B6269" s="3" t="str">
        <f t="shared" ca="1" si="485"/>
        <v>gräshöra</v>
      </c>
      <c r="C6269" s="2">
        <f t="shared" ca="1" si="486"/>
        <v>3</v>
      </c>
      <c r="D6269" s="2">
        <f t="shared" ca="1" si="487"/>
        <v>5</v>
      </c>
      <c r="E6269" s="2">
        <f t="shared" ca="1" si="488"/>
        <v>760</v>
      </c>
      <c r="F6269" s="2">
        <f t="shared" ca="1" si="489"/>
        <v>2</v>
      </c>
    </row>
    <row r="6270" spans="2:6" x14ac:dyDescent="0.35">
      <c r="B6270" s="3" t="str">
        <f t="shared" ca="1" si="485"/>
        <v>storkräkas</v>
      </c>
      <c r="C6270" s="2">
        <f t="shared" ca="1" si="486"/>
        <v>1</v>
      </c>
      <c r="D6270" s="2">
        <f t="shared" ca="1" si="487"/>
        <v>5</v>
      </c>
      <c r="E6270" s="2">
        <f t="shared" ca="1" si="488"/>
        <v>317</v>
      </c>
      <c r="F6270" s="2">
        <f t="shared" ca="1" si="489"/>
        <v>3</v>
      </c>
    </row>
    <row r="6271" spans="2:6" x14ac:dyDescent="0.35">
      <c r="B6271" s="3" t="str">
        <f t="shared" ca="1" si="485"/>
        <v>knätunn</v>
      </c>
      <c r="C6271" s="2">
        <f t="shared" ca="1" si="486"/>
        <v>2</v>
      </c>
      <c r="D6271" s="2">
        <f t="shared" ca="1" si="487"/>
        <v>3</v>
      </c>
      <c r="E6271" s="2">
        <f t="shared" ca="1" si="488"/>
        <v>133</v>
      </c>
      <c r="F6271" s="2">
        <f t="shared" ca="1" si="489"/>
        <v>1</v>
      </c>
    </row>
    <row r="6272" spans="2:6" x14ac:dyDescent="0.35">
      <c r="B6272" s="3" t="str">
        <f t="shared" ca="1" si="485"/>
        <v>deladag</v>
      </c>
      <c r="C6272" s="2">
        <f t="shared" ca="1" si="486"/>
        <v>4</v>
      </c>
      <c r="D6272" s="2">
        <f t="shared" ca="1" si="487"/>
        <v>2</v>
      </c>
      <c r="E6272" s="2">
        <f t="shared" ca="1" si="488"/>
        <v>563</v>
      </c>
      <c r="F6272" s="2">
        <f t="shared" ca="1" si="489"/>
        <v>1</v>
      </c>
    </row>
    <row r="6273" spans="2:6" x14ac:dyDescent="0.35">
      <c r="B6273" s="3" t="str">
        <f t="shared" ca="1" si="485"/>
        <v>nyblomma</v>
      </c>
      <c r="C6273" s="2">
        <f t="shared" ca="1" si="486"/>
        <v>4</v>
      </c>
      <c r="D6273" s="2">
        <f t="shared" ca="1" si="487"/>
        <v>2</v>
      </c>
      <c r="E6273" s="2">
        <f t="shared" ca="1" si="488"/>
        <v>692</v>
      </c>
      <c r="F6273" s="2">
        <f t="shared" ca="1" si="489"/>
        <v>1</v>
      </c>
    </row>
    <row r="6274" spans="2:6" x14ac:dyDescent="0.35">
      <c r="B6274" s="3" t="str">
        <f t="shared" ref="B6274:B6337" ca="1" si="490">_xlfn.CONCAT(INDIRECT(_xlfn.CONCAT("A",RANDBETWEEN(1,197))),INDIRECT(_xlfn.CONCAT("A",RANDBETWEEN(1,197))))</f>
        <v>vindsand</v>
      </c>
      <c r="C6274" s="2">
        <f t="shared" ref="C6274:C6337" ca="1" si="491">RANDBETWEEN(1,4)</f>
        <v>3</v>
      </c>
      <c r="D6274" s="2">
        <f t="shared" ref="D6274:D6337" ca="1" si="492">RANDBETWEEN(1,5)</f>
        <v>4</v>
      </c>
      <c r="E6274" s="2">
        <f t="shared" ref="E6274:E6337" ca="1" si="493">RANDBETWEEN(1,1000)</f>
        <v>682</v>
      </c>
      <c r="F6274" s="2">
        <f t="shared" ref="F6274:F6337" ca="1" si="494">RANDBETWEEN(1,3)</f>
        <v>3</v>
      </c>
    </row>
    <row r="6275" spans="2:6" x14ac:dyDescent="0.35">
      <c r="B6275" s="3" t="str">
        <f t="shared" ca="1" si="490"/>
        <v>eldtänka</v>
      </c>
      <c r="C6275" s="2">
        <f t="shared" ca="1" si="491"/>
        <v>1</v>
      </c>
      <c r="D6275" s="2">
        <f t="shared" ca="1" si="492"/>
        <v>4</v>
      </c>
      <c r="E6275" s="2">
        <f t="shared" ca="1" si="493"/>
        <v>481</v>
      </c>
      <c r="F6275" s="2">
        <f t="shared" ca="1" si="494"/>
        <v>1</v>
      </c>
    </row>
    <row r="6276" spans="2:6" x14ac:dyDescent="0.35">
      <c r="B6276" s="3" t="str">
        <f t="shared" ca="1" si="490"/>
        <v>rödsuga</v>
      </c>
      <c r="C6276" s="2">
        <f t="shared" ca="1" si="491"/>
        <v>3</v>
      </c>
      <c r="D6276" s="2">
        <f t="shared" ca="1" si="492"/>
        <v>3</v>
      </c>
      <c r="E6276" s="2">
        <f t="shared" ca="1" si="493"/>
        <v>535</v>
      </c>
      <c r="F6276" s="2">
        <f t="shared" ca="1" si="494"/>
        <v>3</v>
      </c>
    </row>
    <row r="6277" spans="2:6" x14ac:dyDescent="0.35">
      <c r="B6277" s="3" t="str">
        <f t="shared" ca="1" si="490"/>
        <v>näraman</v>
      </c>
      <c r="C6277" s="2">
        <f t="shared" ca="1" si="491"/>
        <v>3</v>
      </c>
      <c r="D6277" s="2">
        <f t="shared" ca="1" si="492"/>
        <v>2</v>
      </c>
      <c r="E6277" s="2">
        <f t="shared" ca="1" si="493"/>
        <v>150</v>
      </c>
      <c r="F6277" s="2">
        <f t="shared" ca="1" si="494"/>
        <v>1</v>
      </c>
    </row>
    <row r="6278" spans="2:6" x14ac:dyDescent="0.35">
      <c r="B6278" s="3" t="str">
        <f t="shared" ca="1" si="490"/>
        <v>knytagul</v>
      </c>
      <c r="C6278" s="2">
        <f t="shared" ca="1" si="491"/>
        <v>3</v>
      </c>
      <c r="D6278" s="2">
        <f t="shared" ca="1" si="492"/>
        <v>4</v>
      </c>
      <c r="E6278" s="2">
        <f t="shared" ca="1" si="493"/>
        <v>203</v>
      </c>
      <c r="F6278" s="2">
        <f t="shared" ca="1" si="494"/>
        <v>2</v>
      </c>
    </row>
    <row r="6279" spans="2:6" x14ac:dyDescent="0.35">
      <c r="B6279" s="3" t="str">
        <f t="shared" ca="1" si="490"/>
        <v>kvinnagnida</v>
      </c>
      <c r="C6279" s="2">
        <f t="shared" ca="1" si="491"/>
        <v>4</v>
      </c>
      <c r="D6279" s="2">
        <f t="shared" ca="1" si="492"/>
        <v>5</v>
      </c>
      <c r="E6279" s="2">
        <f t="shared" ca="1" si="493"/>
        <v>587</v>
      </c>
      <c r="F6279" s="2">
        <f t="shared" ca="1" si="494"/>
        <v>3</v>
      </c>
    </row>
    <row r="6280" spans="2:6" x14ac:dyDescent="0.35">
      <c r="B6280" s="3" t="str">
        <f t="shared" ca="1" si="490"/>
        <v>dagtorr</v>
      </c>
      <c r="C6280" s="2">
        <f t="shared" ca="1" si="491"/>
        <v>4</v>
      </c>
      <c r="D6280" s="2">
        <f t="shared" ca="1" si="492"/>
        <v>1</v>
      </c>
      <c r="E6280" s="2">
        <f t="shared" ca="1" si="493"/>
        <v>915</v>
      </c>
      <c r="F6280" s="2">
        <f t="shared" ca="1" si="494"/>
        <v>1</v>
      </c>
    </row>
    <row r="6281" spans="2:6" x14ac:dyDescent="0.35">
      <c r="B6281" s="3" t="str">
        <f t="shared" ca="1" si="490"/>
        <v>elddjur</v>
      </c>
      <c r="C6281" s="2">
        <f t="shared" ca="1" si="491"/>
        <v>4</v>
      </c>
      <c r="D6281" s="2">
        <f t="shared" ca="1" si="492"/>
        <v>3</v>
      </c>
      <c r="E6281" s="2">
        <f t="shared" ca="1" si="493"/>
        <v>116</v>
      </c>
      <c r="F6281" s="2">
        <f t="shared" ca="1" si="494"/>
        <v>3</v>
      </c>
    </row>
    <row r="6282" spans="2:6" x14ac:dyDescent="0.35">
      <c r="B6282" s="3" t="str">
        <f t="shared" ca="1" si="490"/>
        <v>vithav</v>
      </c>
      <c r="C6282" s="2">
        <f t="shared" ca="1" si="491"/>
        <v>1</v>
      </c>
      <c r="D6282" s="2">
        <f t="shared" ca="1" si="492"/>
        <v>1</v>
      </c>
      <c r="E6282" s="2">
        <f t="shared" ca="1" si="493"/>
        <v>527</v>
      </c>
      <c r="F6282" s="2">
        <f t="shared" ca="1" si="494"/>
        <v>3</v>
      </c>
    </row>
    <row r="6283" spans="2:6" x14ac:dyDescent="0.35">
      <c r="B6283" s="3" t="str">
        <f t="shared" ca="1" si="490"/>
        <v>isett</v>
      </c>
      <c r="C6283" s="2">
        <f t="shared" ca="1" si="491"/>
        <v>3</v>
      </c>
      <c r="D6283" s="2">
        <f t="shared" ca="1" si="492"/>
        <v>4</v>
      </c>
      <c r="E6283" s="2">
        <f t="shared" ca="1" si="493"/>
        <v>889</v>
      </c>
      <c r="F6283" s="2">
        <f t="shared" ca="1" si="494"/>
        <v>2</v>
      </c>
    </row>
    <row r="6284" spans="2:6" x14ac:dyDescent="0.35">
      <c r="B6284" s="3" t="str">
        <f t="shared" ca="1" si="490"/>
        <v>rättbröst</v>
      </c>
      <c r="C6284" s="2">
        <f t="shared" ca="1" si="491"/>
        <v>3</v>
      </c>
      <c r="D6284" s="2">
        <f t="shared" ca="1" si="492"/>
        <v>2</v>
      </c>
      <c r="E6284" s="2">
        <f t="shared" ca="1" si="493"/>
        <v>779</v>
      </c>
      <c r="F6284" s="2">
        <f t="shared" ca="1" si="494"/>
        <v>1</v>
      </c>
    </row>
    <row r="6285" spans="2:6" x14ac:dyDescent="0.35">
      <c r="B6285" s="3" t="str">
        <f t="shared" ca="1" si="490"/>
        <v>kvinnany</v>
      </c>
      <c r="C6285" s="2">
        <f t="shared" ca="1" si="491"/>
        <v>2</v>
      </c>
      <c r="D6285" s="2">
        <f t="shared" ca="1" si="492"/>
        <v>3</v>
      </c>
      <c r="E6285" s="2">
        <f t="shared" ca="1" si="493"/>
        <v>493</v>
      </c>
      <c r="F6285" s="2">
        <f t="shared" ca="1" si="494"/>
        <v>3</v>
      </c>
    </row>
    <row r="6286" spans="2:6" x14ac:dyDescent="0.35">
      <c r="B6286" s="3" t="str">
        <f t="shared" ca="1" si="490"/>
        <v>ståhav</v>
      </c>
      <c r="C6286" s="2">
        <f t="shared" ca="1" si="491"/>
        <v>2</v>
      </c>
      <c r="D6286" s="2">
        <f t="shared" ca="1" si="492"/>
        <v>4</v>
      </c>
      <c r="E6286" s="2">
        <f t="shared" ca="1" si="493"/>
        <v>269</v>
      </c>
      <c r="F6286" s="2">
        <f t="shared" ca="1" si="494"/>
        <v>2</v>
      </c>
    </row>
    <row r="6287" spans="2:6" x14ac:dyDescent="0.35">
      <c r="B6287" s="3" t="str">
        <f t="shared" ca="1" si="490"/>
        <v>blåsakort</v>
      </c>
      <c r="C6287" s="2">
        <f t="shared" ca="1" si="491"/>
        <v>3</v>
      </c>
      <c r="D6287" s="2">
        <f t="shared" ca="1" si="492"/>
        <v>4</v>
      </c>
      <c r="E6287" s="2">
        <f t="shared" ca="1" si="493"/>
        <v>869</v>
      </c>
      <c r="F6287" s="2">
        <f t="shared" ca="1" si="494"/>
        <v>3</v>
      </c>
    </row>
    <row r="6288" spans="2:6" x14ac:dyDescent="0.35">
      <c r="B6288" s="3" t="str">
        <f t="shared" ca="1" si="490"/>
        <v>vindklämma</v>
      </c>
      <c r="C6288" s="2">
        <f t="shared" ca="1" si="491"/>
        <v>3</v>
      </c>
      <c r="D6288" s="2">
        <f t="shared" ca="1" si="492"/>
        <v>4</v>
      </c>
      <c r="E6288" s="2">
        <f t="shared" ca="1" si="493"/>
        <v>955</v>
      </c>
      <c r="F6288" s="2">
        <f t="shared" ca="1" si="494"/>
        <v>1</v>
      </c>
    </row>
    <row r="6289" spans="2:6" x14ac:dyDescent="0.35">
      <c r="B6289" s="3" t="str">
        <f t="shared" ca="1" si="490"/>
        <v>trevad</v>
      </c>
      <c r="C6289" s="2">
        <f t="shared" ca="1" si="491"/>
        <v>3</v>
      </c>
      <c r="D6289" s="2">
        <f t="shared" ca="1" si="492"/>
        <v>3</v>
      </c>
      <c r="E6289" s="2">
        <f t="shared" ca="1" si="493"/>
        <v>712</v>
      </c>
      <c r="F6289" s="2">
        <f t="shared" ca="1" si="494"/>
        <v>3</v>
      </c>
    </row>
    <row r="6290" spans="2:6" x14ac:dyDescent="0.35">
      <c r="B6290" s="3" t="str">
        <f t="shared" ca="1" si="490"/>
        <v>gammalgräs</v>
      </c>
      <c r="C6290" s="2">
        <f t="shared" ca="1" si="491"/>
        <v>3</v>
      </c>
      <c r="D6290" s="2">
        <f t="shared" ca="1" si="492"/>
        <v>5</v>
      </c>
      <c r="E6290" s="2">
        <f t="shared" ca="1" si="493"/>
        <v>851</v>
      </c>
      <c r="F6290" s="2">
        <f t="shared" ca="1" si="494"/>
        <v>3</v>
      </c>
    </row>
    <row r="6291" spans="2:6" x14ac:dyDescent="0.35">
      <c r="B6291" s="3" t="str">
        <f t="shared" ca="1" si="490"/>
        <v>varsvälla</v>
      </c>
      <c r="C6291" s="2">
        <f t="shared" ca="1" si="491"/>
        <v>2</v>
      </c>
      <c r="D6291" s="2">
        <f t="shared" ca="1" si="492"/>
        <v>3</v>
      </c>
      <c r="E6291" s="2">
        <f t="shared" ca="1" si="493"/>
        <v>580</v>
      </c>
      <c r="F6291" s="2">
        <f t="shared" ca="1" si="494"/>
        <v>2</v>
      </c>
    </row>
    <row r="6292" spans="2:6" x14ac:dyDescent="0.35">
      <c r="B6292" s="3" t="str">
        <f t="shared" ca="1" si="490"/>
        <v>sägavind</v>
      </c>
      <c r="C6292" s="2">
        <f t="shared" ca="1" si="491"/>
        <v>4</v>
      </c>
      <c r="D6292" s="2">
        <f t="shared" ca="1" si="492"/>
        <v>3</v>
      </c>
      <c r="E6292" s="2">
        <f t="shared" ca="1" si="493"/>
        <v>485</v>
      </c>
      <c r="F6292" s="2">
        <f t="shared" ca="1" si="494"/>
        <v>2</v>
      </c>
    </row>
    <row r="6293" spans="2:6" x14ac:dyDescent="0.35">
      <c r="B6293" s="3" t="str">
        <f t="shared" ca="1" si="490"/>
        <v>tvättadra</v>
      </c>
      <c r="C6293" s="2">
        <f t="shared" ca="1" si="491"/>
        <v>2</v>
      </c>
      <c r="D6293" s="2">
        <f t="shared" ca="1" si="492"/>
        <v>3</v>
      </c>
      <c r="E6293" s="2">
        <f t="shared" ca="1" si="493"/>
        <v>505</v>
      </c>
      <c r="F6293" s="2">
        <f t="shared" ca="1" si="494"/>
        <v>2</v>
      </c>
    </row>
    <row r="6294" spans="2:6" x14ac:dyDescent="0.35">
      <c r="B6294" s="3" t="str">
        <f t="shared" ca="1" si="490"/>
        <v>våtfot</v>
      </c>
      <c r="C6294" s="2">
        <f t="shared" ca="1" si="491"/>
        <v>1</v>
      </c>
      <c r="D6294" s="2">
        <f t="shared" ca="1" si="492"/>
        <v>2</v>
      </c>
      <c r="E6294" s="2">
        <f t="shared" ca="1" si="493"/>
        <v>368</v>
      </c>
      <c r="F6294" s="2">
        <f t="shared" ca="1" si="494"/>
        <v>3</v>
      </c>
    </row>
    <row r="6295" spans="2:6" x14ac:dyDescent="0.35">
      <c r="B6295" s="3" t="str">
        <f t="shared" ca="1" si="490"/>
        <v>ettvass</v>
      </c>
      <c r="C6295" s="2">
        <f t="shared" ca="1" si="491"/>
        <v>2</v>
      </c>
      <c r="D6295" s="2">
        <f t="shared" ca="1" si="492"/>
        <v>4</v>
      </c>
      <c r="E6295" s="2">
        <f t="shared" ca="1" si="493"/>
        <v>994</v>
      </c>
      <c r="F6295" s="2">
        <f t="shared" ca="1" si="494"/>
        <v>2</v>
      </c>
    </row>
    <row r="6296" spans="2:6" x14ac:dyDescent="0.35">
      <c r="B6296" s="3" t="str">
        <f t="shared" ca="1" si="490"/>
        <v>saltägg</v>
      </c>
      <c r="C6296" s="2">
        <f t="shared" ca="1" si="491"/>
        <v>4</v>
      </c>
      <c r="D6296" s="2">
        <f t="shared" ca="1" si="492"/>
        <v>4</v>
      </c>
      <c r="E6296" s="2">
        <f t="shared" ca="1" si="493"/>
        <v>702</v>
      </c>
      <c r="F6296" s="2">
        <f t="shared" ca="1" si="494"/>
        <v>1</v>
      </c>
    </row>
    <row r="6297" spans="2:6" x14ac:dyDescent="0.35">
      <c r="B6297" s="3" t="str">
        <f t="shared" ca="1" si="490"/>
        <v>ätase</v>
      </c>
      <c r="C6297" s="2">
        <f t="shared" ca="1" si="491"/>
        <v>2</v>
      </c>
      <c r="D6297" s="2">
        <f t="shared" ca="1" si="492"/>
        <v>4</v>
      </c>
      <c r="E6297" s="2">
        <f t="shared" ca="1" si="493"/>
        <v>582</v>
      </c>
      <c r="F6297" s="2">
        <f t="shared" ca="1" si="494"/>
        <v>1</v>
      </c>
    </row>
    <row r="6298" spans="2:6" x14ac:dyDescent="0.35">
      <c r="B6298" s="3" t="str">
        <f t="shared" ca="1" si="490"/>
        <v>storliten</v>
      </c>
      <c r="C6298" s="2">
        <f t="shared" ca="1" si="491"/>
        <v>1</v>
      </c>
      <c r="D6298" s="2">
        <f t="shared" ca="1" si="492"/>
        <v>2</v>
      </c>
      <c r="E6298" s="2">
        <f t="shared" ca="1" si="493"/>
        <v>399</v>
      </c>
      <c r="F6298" s="2">
        <f t="shared" ca="1" si="494"/>
        <v>2</v>
      </c>
    </row>
    <row r="6299" spans="2:6" x14ac:dyDescent="0.35">
      <c r="B6299" s="3" t="str">
        <f t="shared" ca="1" si="490"/>
        <v>öraskog</v>
      </c>
      <c r="C6299" s="2">
        <f t="shared" ca="1" si="491"/>
        <v>4</v>
      </c>
      <c r="D6299" s="2">
        <f t="shared" ca="1" si="492"/>
        <v>3</v>
      </c>
      <c r="E6299" s="2">
        <f t="shared" ca="1" si="493"/>
        <v>558</v>
      </c>
      <c r="F6299" s="2">
        <f t="shared" ca="1" si="494"/>
        <v>1</v>
      </c>
    </row>
    <row r="6300" spans="2:6" x14ac:dyDescent="0.35">
      <c r="B6300" s="3" t="str">
        <f t="shared" ca="1" si="490"/>
        <v>sjungablomma</v>
      </c>
      <c r="C6300" s="2">
        <f t="shared" ca="1" si="491"/>
        <v>1</v>
      </c>
      <c r="D6300" s="2">
        <f t="shared" ca="1" si="492"/>
        <v>2</v>
      </c>
      <c r="E6300" s="2">
        <f t="shared" ca="1" si="493"/>
        <v>576</v>
      </c>
      <c r="F6300" s="2">
        <f t="shared" ca="1" si="494"/>
        <v>3</v>
      </c>
    </row>
    <row r="6301" spans="2:6" x14ac:dyDescent="0.35">
      <c r="B6301" s="3" t="str">
        <f t="shared" ca="1" si="490"/>
        <v>tungaklämma</v>
      </c>
      <c r="C6301" s="2">
        <f t="shared" ca="1" si="491"/>
        <v>1</v>
      </c>
      <c r="D6301" s="2">
        <f t="shared" ca="1" si="492"/>
        <v>4</v>
      </c>
      <c r="E6301" s="2">
        <f t="shared" ca="1" si="493"/>
        <v>359</v>
      </c>
      <c r="F6301" s="2">
        <f t="shared" ca="1" si="494"/>
        <v>2</v>
      </c>
    </row>
    <row r="6302" spans="2:6" x14ac:dyDescent="0.35">
      <c r="B6302" s="3" t="str">
        <f t="shared" ca="1" si="490"/>
        <v>mageden där</v>
      </c>
      <c r="C6302" s="2">
        <f t="shared" ca="1" si="491"/>
        <v>2</v>
      </c>
      <c r="D6302" s="2">
        <f t="shared" ca="1" si="492"/>
        <v>4</v>
      </c>
      <c r="E6302" s="2">
        <f t="shared" ca="1" si="493"/>
        <v>606</v>
      </c>
      <c r="F6302" s="2">
        <f t="shared" ca="1" si="494"/>
        <v>2</v>
      </c>
    </row>
    <row r="6303" spans="2:6" x14ac:dyDescent="0.35">
      <c r="B6303" s="3" t="str">
        <f t="shared" ca="1" si="490"/>
        <v>delahur</v>
      </c>
      <c r="C6303" s="2">
        <f t="shared" ca="1" si="491"/>
        <v>3</v>
      </c>
      <c r="D6303" s="2">
        <f t="shared" ca="1" si="492"/>
        <v>4</v>
      </c>
      <c r="E6303" s="2">
        <f t="shared" ca="1" si="493"/>
        <v>291</v>
      </c>
      <c r="F6303" s="2">
        <f t="shared" ca="1" si="494"/>
        <v>3</v>
      </c>
    </row>
    <row r="6304" spans="2:6" x14ac:dyDescent="0.35">
      <c r="B6304" s="3" t="str">
        <f t="shared" ca="1" si="490"/>
        <v>kommasand</v>
      </c>
      <c r="C6304" s="2">
        <f t="shared" ca="1" si="491"/>
        <v>2</v>
      </c>
      <c r="D6304" s="2">
        <f t="shared" ca="1" si="492"/>
        <v>4</v>
      </c>
      <c r="E6304" s="2">
        <f t="shared" ca="1" si="493"/>
        <v>387</v>
      </c>
      <c r="F6304" s="2">
        <f t="shared" ca="1" si="494"/>
        <v>3</v>
      </c>
    </row>
    <row r="6305" spans="2:6" x14ac:dyDescent="0.35">
      <c r="B6305" s="3" t="str">
        <f t="shared" ca="1" si="490"/>
        <v>våtmånga</v>
      </c>
      <c r="C6305" s="2">
        <f t="shared" ca="1" si="491"/>
        <v>4</v>
      </c>
      <c r="D6305" s="2">
        <f t="shared" ca="1" si="492"/>
        <v>5</v>
      </c>
      <c r="E6305" s="2">
        <f t="shared" ca="1" si="493"/>
        <v>312</v>
      </c>
      <c r="F6305" s="2">
        <f t="shared" ca="1" si="494"/>
        <v>1</v>
      </c>
    </row>
    <row r="6306" spans="2:6" x14ac:dyDescent="0.35">
      <c r="B6306" s="3" t="str">
        <f t="shared" ca="1" si="490"/>
        <v>den därkvinna</v>
      </c>
      <c r="C6306" s="2">
        <f t="shared" ca="1" si="491"/>
        <v>1</v>
      </c>
      <c r="D6306" s="2">
        <f t="shared" ca="1" si="492"/>
        <v>5</v>
      </c>
      <c r="E6306" s="2">
        <f t="shared" ca="1" si="493"/>
        <v>796</v>
      </c>
      <c r="F6306" s="2">
        <f t="shared" ca="1" si="494"/>
        <v>2</v>
      </c>
    </row>
    <row r="6307" spans="2:6" x14ac:dyDescent="0.35">
      <c r="B6307" s="3" t="str">
        <f t="shared" ca="1" si="490"/>
        <v>brinnainte</v>
      </c>
      <c r="C6307" s="2">
        <f t="shared" ca="1" si="491"/>
        <v>1</v>
      </c>
      <c r="D6307" s="2">
        <f t="shared" ca="1" si="492"/>
        <v>3</v>
      </c>
      <c r="E6307" s="2">
        <f t="shared" ca="1" si="493"/>
        <v>918</v>
      </c>
      <c r="F6307" s="2">
        <f t="shared" ca="1" si="494"/>
        <v>2</v>
      </c>
    </row>
    <row r="6308" spans="2:6" x14ac:dyDescent="0.35">
      <c r="B6308" s="3" t="str">
        <f t="shared" ca="1" si="490"/>
        <v>hornpinne</v>
      </c>
      <c r="C6308" s="2">
        <f t="shared" ca="1" si="491"/>
        <v>3</v>
      </c>
      <c r="D6308" s="2">
        <f t="shared" ca="1" si="492"/>
        <v>4</v>
      </c>
      <c r="E6308" s="2">
        <f t="shared" ca="1" si="493"/>
        <v>697</v>
      </c>
      <c r="F6308" s="2">
        <f t="shared" ca="1" si="494"/>
        <v>3</v>
      </c>
    </row>
    <row r="6309" spans="2:6" x14ac:dyDescent="0.35">
      <c r="B6309" s="3" t="str">
        <f t="shared" ca="1" si="490"/>
        <v>huvudtvätta</v>
      </c>
      <c r="C6309" s="2">
        <f t="shared" ca="1" si="491"/>
        <v>2</v>
      </c>
      <c r="D6309" s="2">
        <f t="shared" ca="1" si="492"/>
        <v>4</v>
      </c>
      <c r="E6309" s="2">
        <f t="shared" ca="1" si="493"/>
        <v>636</v>
      </c>
      <c r="F6309" s="2">
        <f t="shared" ca="1" si="494"/>
        <v>2</v>
      </c>
    </row>
    <row r="6310" spans="2:6" x14ac:dyDescent="0.35">
      <c r="B6310" s="3" t="str">
        <f t="shared" ca="1" si="490"/>
        <v>fjäderberg</v>
      </c>
      <c r="C6310" s="2">
        <f t="shared" ca="1" si="491"/>
        <v>3</v>
      </c>
      <c r="D6310" s="2">
        <f t="shared" ca="1" si="492"/>
        <v>2</v>
      </c>
      <c r="E6310" s="2">
        <f t="shared" ca="1" si="493"/>
        <v>435</v>
      </c>
      <c r="F6310" s="2">
        <f t="shared" ca="1" si="494"/>
        <v>1</v>
      </c>
    </row>
    <row r="6311" spans="2:6" x14ac:dyDescent="0.35">
      <c r="B6311" s="3" t="str">
        <f t="shared" ca="1" si="490"/>
        <v>jagfrukt</v>
      </c>
      <c r="C6311" s="2">
        <f t="shared" ca="1" si="491"/>
        <v>4</v>
      </c>
      <c r="D6311" s="2">
        <f t="shared" ca="1" si="492"/>
        <v>2</v>
      </c>
      <c r="E6311" s="2">
        <f t="shared" ca="1" si="493"/>
        <v>286</v>
      </c>
      <c r="F6311" s="2">
        <f t="shared" ca="1" si="494"/>
        <v>1</v>
      </c>
    </row>
    <row r="6312" spans="2:6" x14ac:dyDescent="0.35">
      <c r="B6312" s="3" t="str">
        <f t="shared" ca="1" si="490"/>
        <v>stjärnafru</v>
      </c>
      <c r="C6312" s="2">
        <f t="shared" ca="1" si="491"/>
        <v>4</v>
      </c>
      <c r="D6312" s="2">
        <f t="shared" ca="1" si="492"/>
        <v>2</v>
      </c>
      <c r="E6312" s="2">
        <f t="shared" ca="1" si="493"/>
        <v>338</v>
      </c>
      <c r="F6312" s="2">
        <f t="shared" ca="1" si="494"/>
        <v>2</v>
      </c>
    </row>
    <row r="6313" spans="2:6" x14ac:dyDescent="0.35">
      <c r="B6313" s="3" t="str">
        <f t="shared" ca="1" si="490"/>
        <v>bensmutsig</v>
      </c>
      <c r="C6313" s="2">
        <f t="shared" ca="1" si="491"/>
        <v>2</v>
      </c>
      <c r="D6313" s="2">
        <f t="shared" ca="1" si="492"/>
        <v>2</v>
      </c>
      <c r="E6313" s="2">
        <f t="shared" ca="1" si="493"/>
        <v>239</v>
      </c>
      <c r="F6313" s="2">
        <f t="shared" ca="1" si="494"/>
        <v>3</v>
      </c>
    </row>
    <row r="6314" spans="2:6" x14ac:dyDescent="0.35">
      <c r="B6314" s="3" t="str">
        <f t="shared" ca="1" si="490"/>
        <v>klämmamånga</v>
      </c>
      <c r="C6314" s="2">
        <f t="shared" ca="1" si="491"/>
        <v>3</v>
      </c>
      <c r="D6314" s="2">
        <f t="shared" ca="1" si="492"/>
        <v>4</v>
      </c>
      <c r="E6314" s="2">
        <f t="shared" ca="1" si="493"/>
        <v>831</v>
      </c>
      <c r="F6314" s="2">
        <f t="shared" ca="1" si="494"/>
        <v>1</v>
      </c>
    </row>
    <row r="6315" spans="2:6" x14ac:dyDescent="0.35">
      <c r="B6315" s="3" t="str">
        <f t="shared" ca="1" si="490"/>
        <v>barnhorn</v>
      </c>
      <c r="C6315" s="2">
        <f t="shared" ca="1" si="491"/>
        <v>2</v>
      </c>
      <c r="D6315" s="2">
        <f t="shared" ca="1" si="492"/>
        <v>2</v>
      </c>
      <c r="E6315" s="2">
        <f t="shared" ca="1" si="493"/>
        <v>856</v>
      </c>
      <c r="F6315" s="2">
        <f t="shared" ca="1" si="494"/>
        <v>1</v>
      </c>
    </row>
    <row r="6316" spans="2:6" x14ac:dyDescent="0.35">
      <c r="B6316" s="3" t="str">
        <f t="shared" ca="1" si="490"/>
        <v>gultand</v>
      </c>
      <c r="C6316" s="2">
        <f t="shared" ca="1" si="491"/>
        <v>3</v>
      </c>
      <c r="D6316" s="2">
        <f t="shared" ca="1" si="492"/>
        <v>1</v>
      </c>
      <c r="E6316" s="2">
        <f t="shared" ca="1" si="493"/>
        <v>626</v>
      </c>
      <c r="F6316" s="2">
        <f t="shared" ca="1" si="494"/>
        <v>2</v>
      </c>
    </row>
    <row r="6317" spans="2:6" x14ac:dyDescent="0.35">
      <c r="B6317" s="3" t="str">
        <f t="shared" ca="1" si="490"/>
        <v>trångleva</v>
      </c>
      <c r="C6317" s="2">
        <f t="shared" ca="1" si="491"/>
        <v>3</v>
      </c>
      <c r="D6317" s="2">
        <f t="shared" ca="1" si="492"/>
        <v>4</v>
      </c>
      <c r="E6317" s="2">
        <f t="shared" ca="1" si="493"/>
        <v>52</v>
      </c>
      <c r="F6317" s="2">
        <f t="shared" ca="1" si="494"/>
        <v>2</v>
      </c>
    </row>
    <row r="6318" spans="2:6" x14ac:dyDescent="0.35">
      <c r="B6318" s="3" t="str">
        <f t="shared" ca="1" si="490"/>
        <v>kalldimma</v>
      </c>
      <c r="C6318" s="2">
        <f t="shared" ca="1" si="491"/>
        <v>4</v>
      </c>
      <c r="D6318" s="2">
        <f t="shared" ca="1" si="492"/>
        <v>2</v>
      </c>
      <c r="E6318" s="2">
        <f t="shared" ca="1" si="493"/>
        <v>408</v>
      </c>
      <c r="F6318" s="2">
        <f t="shared" ca="1" si="494"/>
        <v>3</v>
      </c>
    </row>
    <row r="6319" spans="2:6" x14ac:dyDescent="0.35">
      <c r="B6319" s="3" t="str">
        <f t="shared" ca="1" si="490"/>
        <v>stårak</v>
      </c>
      <c r="C6319" s="2">
        <f t="shared" ca="1" si="491"/>
        <v>1</v>
      </c>
      <c r="D6319" s="2">
        <f t="shared" ca="1" si="492"/>
        <v>5</v>
      </c>
      <c r="E6319" s="2">
        <f t="shared" ca="1" si="493"/>
        <v>377</v>
      </c>
      <c r="F6319" s="2">
        <f t="shared" ca="1" si="494"/>
        <v>1</v>
      </c>
    </row>
    <row r="6320" spans="2:6" x14ac:dyDescent="0.35">
      <c r="B6320" s="3" t="str">
        <f t="shared" ca="1" si="490"/>
        <v>braliten</v>
      </c>
      <c r="C6320" s="2">
        <f t="shared" ca="1" si="491"/>
        <v>3</v>
      </c>
      <c r="D6320" s="2">
        <f t="shared" ca="1" si="492"/>
        <v>4</v>
      </c>
      <c r="E6320" s="2">
        <f t="shared" ca="1" si="493"/>
        <v>701</v>
      </c>
      <c r="F6320" s="2">
        <f t="shared" ca="1" si="494"/>
        <v>2</v>
      </c>
    </row>
    <row r="6321" spans="2:6" x14ac:dyDescent="0.35">
      <c r="B6321" s="3" t="str">
        <f t="shared" ca="1" si="490"/>
        <v>simmablomma</v>
      </c>
      <c r="C6321" s="2">
        <f t="shared" ca="1" si="491"/>
        <v>4</v>
      </c>
      <c r="D6321" s="2">
        <f t="shared" ca="1" si="492"/>
        <v>5</v>
      </c>
      <c r="E6321" s="2">
        <f t="shared" ca="1" si="493"/>
        <v>518</v>
      </c>
      <c r="F6321" s="2">
        <f t="shared" ca="1" si="494"/>
        <v>2</v>
      </c>
    </row>
    <row r="6322" spans="2:6" x14ac:dyDescent="0.35">
      <c r="B6322" s="3" t="str">
        <f t="shared" ca="1" si="490"/>
        <v>sägafrö</v>
      </c>
      <c r="C6322" s="2">
        <f t="shared" ca="1" si="491"/>
        <v>4</v>
      </c>
      <c r="D6322" s="2">
        <f t="shared" ca="1" si="492"/>
        <v>2</v>
      </c>
      <c r="E6322" s="2">
        <f t="shared" ca="1" si="493"/>
        <v>993</v>
      </c>
      <c r="F6322" s="2">
        <f t="shared" ca="1" si="494"/>
        <v>2</v>
      </c>
    </row>
    <row r="6323" spans="2:6" x14ac:dyDescent="0.35">
      <c r="B6323" s="3" t="str">
        <f t="shared" ca="1" si="490"/>
        <v>häröra</v>
      </c>
      <c r="C6323" s="2">
        <f t="shared" ca="1" si="491"/>
        <v>1</v>
      </c>
      <c r="D6323" s="2">
        <f t="shared" ca="1" si="492"/>
        <v>3</v>
      </c>
      <c r="E6323" s="2">
        <f t="shared" ca="1" si="493"/>
        <v>560</v>
      </c>
      <c r="F6323" s="2">
        <f t="shared" ca="1" si="494"/>
        <v>1</v>
      </c>
    </row>
    <row r="6324" spans="2:6" x14ac:dyDescent="0.35">
      <c r="B6324" s="3" t="str">
        <f t="shared" ca="1" si="490"/>
        <v>fiskvi</v>
      </c>
      <c r="C6324" s="2">
        <f t="shared" ca="1" si="491"/>
        <v>2</v>
      </c>
      <c r="D6324" s="2">
        <f t="shared" ca="1" si="492"/>
        <v>3</v>
      </c>
      <c r="E6324" s="2">
        <f t="shared" ca="1" si="493"/>
        <v>877</v>
      </c>
      <c r="F6324" s="2">
        <f t="shared" ca="1" si="494"/>
        <v>2</v>
      </c>
    </row>
    <row r="6325" spans="2:6" x14ac:dyDescent="0.35">
      <c r="B6325" s="3" t="str">
        <f t="shared" ca="1" si="490"/>
        <v>bröstdricka</v>
      </c>
      <c r="C6325" s="2">
        <f t="shared" ca="1" si="491"/>
        <v>4</v>
      </c>
      <c r="D6325" s="2">
        <f t="shared" ca="1" si="492"/>
        <v>4</v>
      </c>
      <c r="E6325" s="2">
        <f t="shared" ca="1" si="493"/>
        <v>215</v>
      </c>
      <c r="F6325" s="2">
        <f t="shared" ca="1" si="494"/>
        <v>2</v>
      </c>
    </row>
    <row r="6326" spans="2:6" x14ac:dyDescent="0.35">
      <c r="B6326" s="3" t="str">
        <f t="shared" ca="1" si="490"/>
        <v>tjocktre</v>
      </c>
      <c r="C6326" s="2">
        <f t="shared" ca="1" si="491"/>
        <v>1</v>
      </c>
      <c r="D6326" s="2">
        <f t="shared" ca="1" si="492"/>
        <v>4</v>
      </c>
      <c r="E6326" s="2">
        <f t="shared" ca="1" si="493"/>
        <v>435</v>
      </c>
      <c r="F6326" s="2">
        <f t="shared" ca="1" si="494"/>
        <v>3</v>
      </c>
    </row>
    <row r="6327" spans="2:6" x14ac:dyDescent="0.35">
      <c r="B6327" s="3" t="str">
        <f t="shared" ca="1" si="490"/>
        <v>sydöda</v>
      </c>
      <c r="C6327" s="2">
        <f t="shared" ca="1" si="491"/>
        <v>2</v>
      </c>
      <c r="D6327" s="2">
        <f t="shared" ca="1" si="492"/>
        <v>1</v>
      </c>
      <c r="E6327" s="2">
        <f t="shared" ca="1" si="493"/>
        <v>136</v>
      </c>
      <c r="F6327" s="2">
        <f t="shared" ca="1" si="494"/>
        <v>1</v>
      </c>
    </row>
    <row r="6328" spans="2:6" x14ac:dyDescent="0.35">
      <c r="B6328" s="3" t="str">
        <f t="shared" ca="1" si="490"/>
        <v>varhöger</v>
      </c>
      <c r="C6328" s="2">
        <f t="shared" ca="1" si="491"/>
        <v>1</v>
      </c>
      <c r="D6328" s="2">
        <f t="shared" ca="1" si="492"/>
        <v>4</v>
      </c>
      <c r="E6328" s="2">
        <f t="shared" ca="1" si="493"/>
        <v>886</v>
      </c>
      <c r="F6328" s="2">
        <f t="shared" ca="1" si="494"/>
        <v>1</v>
      </c>
    </row>
    <row r="6329" spans="2:6" x14ac:dyDescent="0.35">
      <c r="B6329" s="3" t="str">
        <f t="shared" ca="1" si="490"/>
        <v>kämpahugga</v>
      </c>
      <c r="C6329" s="2">
        <f t="shared" ca="1" si="491"/>
        <v>2</v>
      </c>
      <c r="D6329" s="2">
        <f t="shared" ca="1" si="492"/>
        <v>5</v>
      </c>
      <c r="E6329" s="2">
        <f t="shared" ca="1" si="493"/>
        <v>275</v>
      </c>
      <c r="F6329" s="2">
        <f t="shared" ca="1" si="494"/>
        <v>3</v>
      </c>
    </row>
    <row r="6330" spans="2:6" x14ac:dyDescent="0.35">
      <c r="B6330" s="3" t="str">
        <f t="shared" ca="1" si="490"/>
        <v>ståtunga</v>
      </c>
      <c r="C6330" s="2">
        <f t="shared" ca="1" si="491"/>
        <v>3</v>
      </c>
      <c r="D6330" s="2">
        <f t="shared" ca="1" si="492"/>
        <v>1</v>
      </c>
      <c r="E6330" s="2">
        <f t="shared" ca="1" si="493"/>
        <v>762</v>
      </c>
      <c r="F6330" s="2">
        <f t="shared" ca="1" si="494"/>
        <v>3</v>
      </c>
    </row>
    <row r="6331" spans="2:6" x14ac:dyDescent="0.35">
      <c r="B6331" s="3" t="str">
        <f t="shared" ca="1" si="490"/>
        <v>manvar</v>
      </c>
      <c r="C6331" s="2">
        <f t="shared" ca="1" si="491"/>
        <v>1</v>
      </c>
      <c r="D6331" s="2">
        <f t="shared" ca="1" si="492"/>
        <v>4</v>
      </c>
      <c r="E6331" s="2">
        <f t="shared" ca="1" si="493"/>
        <v>911</v>
      </c>
      <c r="F6331" s="2">
        <f t="shared" ca="1" si="494"/>
        <v>2</v>
      </c>
    </row>
    <row r="6332" spans="2:6" x14ac:dyDescent="0.35">
      <c r="B6332" s="3" t="str">
        <f t="shared" ca="1" si="490"/>
        <v>hundblåsa</v>
      </c>
      <c r="C6332" s="2">
        <f t="shared" ca="1" si="491"/>
        <v>2</v>
      </c>
      <c r="D6332" s="2">
        <f t="shared" ca="1" si="492"/>
        <v>3</v>
      </c>
      <c r="E6332" s="2">
        <f t="shared" ca="1" si="493"/>
        <v>443</v>
      </c>
      <c r="F6332" s="2">
        <f t="shared" ca="1" si="494"/>
        <v>2</v>
      </c>
    </row>
    <row r="6333" spans="2:6" x14ac:dyDescent="0.35">
      <c r="B6333" s="3" t="str">
        <f t="shared" ca="1" si="490"/>
        <v>ettliten</v>
      </c>
      <c r="C6333" s="2">
        <f t="shared" ca="1" si="491"/>
        <v>2</v>
      </c>
      <c r="D6333" s="2">
        <f t="shared" ca="1" si="492"/>
        <v>1</v>
      </c>
      <c r="E6333" s="2">
        <f t="shared" ca="1" si="493"/>
        <v>451</v>
      </c>
      <c r="F6333" s="2">
        <f t="shared" ca="1" si="494"/>
        <v>2</v>
      </c>
    </row>
    <row r="6334" spans="2:6" x14ac:dyDescent="0.35">
      <c r="B6334" s="3" t="str">
        <f t="shared" ca="1" si="490"/>
        <v>repfrukt</v>
      </c>
      <c r="C6334" s="2">
        <f t="shared" ca="1" si="491"/>
        <v>2</v>
      </c>
      <c r="D6334" s="2">
        <f t="shared" ca="1" si="492"/>
        <v>3</v>
      </c>
      <c r="E6334" s="2">
        <f t="shared" ca="1" si="493"/>
        <v>800</v>
      </c>
      <c r="F6334" s="2">
        <f t="shared" ca="1" si="494"/>
        <v>1</v>
      </c>
    </row>
    <row r="6335" spans="2:6" x14ac:dyDescent="0.35">
      <c r="B6335" s="3" t="str">
        <f t="shared" ca="1" si="490"/>
        <v>ormår</v>
      </c>
      <c r="C6335" s="2">
        <f t="shared" ca="1" si="491"/>
        <v>3</v>
      </c>
      <c r="D6335" s="2">
        <f t="shared" ca="1" si="492"/>
        <v>4</v>
      </c>
      <c r="E6335" s="2">
        <f t="shared" ca="1" si="493"/>
        <v>270</v>
      </c>
      <c r="F6335" s="2">
        <f t="shared" ca="1" si="494"/>
        <v>2</v>
      </c>
    </row>
    <row r="6336" spans="2:6" x14ac:dyDescent="0.35">
      <c r="B6336" s="3" t="str">
        <f t="shared" ca="1" si="490"/>
        <v>fågelgnida</v>
      </c>
      <c r="C6336" s="2">
        <f t="shared" ca="1" si="491"/>
        <v>3</v>
      </c>
      <c r="D6336" s="2">
        <f t="shared" ca="1" si="492"/>
        <v>5</v>
      </c>
      <c r="E6336" s="2">
        <f t="shared" ca="1" si="493"/>
        <v>807</v>
      </c>
      <c r="F6336" s="2">
        <f t="shared" ca="1" si="494"/>
        <v>2</v>
      </c>
    </row>
    <row r="6337" spans="2:6" x14ac:dyDescent="0.35">
      <c r="B6337" s="3" t="str">
        <f t="shared" ca="1" si="490"/>
        <v>femtunga</v>
      </c>
      <c r="C6337" s="2">
        <f t="shared" ca="1" si="491"/>
        <v>4</v>
      </c>
      <c r="D6337" s="2">
        <f t="shared" ca="1" si="492"/>
        <v>4</v>
      </c>
      <c r="E6337" s="2">
        <f t="shared" ca="1" si="493"/>
        <v>11</v>
      </c>
      <c r="F6337" s="2">
        <f t="shared" ca="1" si="494"/>
        <v>1</v>
      </c>
    </row>
    <row r="6338" spans="2:6" x14ac:dyDescent="0.35">
      <c r="B6338" s="3" t="str">
        <f t="shared" ref="B6338:B6401" ca="1" si="495">_xlfn.CONCAT(INDIRECT(_xlfn.CONCAT("A",RANDBETWEEN(1,197))),INDIRECT(_xlfn.CONCAT("A",RANDBETWEEN(1,197))))</f>
        <v>årdålig</v>
      </c>
      <c r="C6338" s="2">
        <f t="shared" ref="C6338:C6401" ca="1" si="496">RANDBETWEEN(1,4)</f>
        <v>2</v>
      </c>
      <c r="D6338" s="2">
        <f t="shared" ref="D6338:D6401" ca="1" si="497">RANDBETWEEN(1,5)</f>
        <v>2</v>
      </c>
      <c r="E6338" s="2">
        <f t="shared" ref="E6338:E6401" ca="1" si="498">RANDBETWEEN(1,1000)</f>
        <v>52</v>
      </c>
      <c r="F6338" s="2">
        <f t="shared" ref="F6338:F6401" ca="1" si="499">RANDBETWEEN(1,3)</f>
        <v>1</v>
      </c>
    </row>
    <row r="6339" spans="2:6" x14ac:dyDescent="0.35">
      <c r="B6339" s="3" t="str">
        <f t="shared" ca="1" si="495"/>
        <v>grönfå</v>
      </c>
      <c r="C6339" s="2">
        <f t="shared" ca="1" si="496"/>
        <v>1</v>
      </c>
      <c r="D6339" s="2">
        <f t="shared" ca="1" si="497"/>
        <v>4</v>
      </c>
      <c r="E6339" s="2">
        <f t="shared" ca="1" si="498"/>
        <v>744</v>
      </c>
      <c r="F6339" s="2">
        <f t="shared" ca="1" si="499"/>
        <v>2</v>
      </c>
    </row>
    <row r="6340" spans="2:6" x14ac:dyDescent="0.35">
      <c r="B6340" s="3" t="str">
        <f t="shared" ca="1" si="495"/>
        <v>lövhan</v>
      </c>
      <c r="C6340" s="2">
        <f t="shared" ca="1" si="496"/>
        <v>2</v>
      </c>
      <c r="D6340" s="2">
        <f t="shared" ca="1" si="497"/>
        <v>5</v>
      </c>
      <c r="E6340" s="2">
        <f t="shared" ca="1" si="498"/>
        <v>138</v>
      </c>
      <c r="F6340" s="2">
        <f t="shared" ca="1" si="499"/>
        <v>1</v>
      </c>
    </row>
    <row r="6341" spans="2:6" x14ac:dyDescent="0.35">
      <c r="B6341" s="3" t="str">
        <f t="shared" ca="1" si="495"/>
        <v>hållaslö</v>
      </c>
      <c r="C6341" s="2">
        <f t="shared" ca="1" si="496"/>
        <v>1</v>
      </c>
      <c r="D6341" s="2">
        <f t="shared" ca="1" si="497"/>
        <v>2</v>
      </c>
      <c r="E6341" s="2">
        <f t="shared" ca="1" si="498"/>
        <v>262</v>
      </c>
      <c r="F6341" s="2">
        <f t="shared" ca="1" si="499"/>
        <v>1</v>
      </c>
    </row>
    <row r="6342" spans="2:6" x14ac:dyDescent="0.35">
      <c r="B6342" s="3" t="str">
        <f t="shared" ca="1" si="495"/>
        <v>huggalång</v>
      </c>
      <c r="C6342" s="2">
        <f t="shared" ca="1" si="496"/>
        <v>4</v>
      </c>
      <c r="D6342" s="2">
        <f t="shared" ca="1" si="497"/>
        <v>4</v>
      </c>
      <c r="E6342" s="2">
        <f t="shared" ca="1" si="498"/>
        <v>353</v>
      </c>
      <c r="F6342" s="2">
        <f t="shared" ca="1" si="499"/>
        <v>1</v>
      </c>
    </row>
    <row r="6343" spans="2:6" x14ac:dyDescent="0.35">
      <c r="B6343" s="3" t="str">
        <f t="shared" ca="1" si="495"/>
        <v>benslö</v>
      </c>
      <c r="C6343" s="2">
        <f t="shared" ca="1" si="496"/>
        <v>2</v>
      </c>
      <c r="D6343" s="2">
        <f t="shared" ca="1" si="497"/>
        <v>1</v>
      </c>
      <c r="E6343" s="2">
        <f t="shared" ca="1" si="498"/>
        <v>8</v>
      </c>
      <c r="F6343" s="2">
        <f t="shared" ca="1" si="499"/>
        <v>2</v>
      </c>
    </row>
    <row r="6344" spans="2:6" x14ac:dyDescent="0.35">
      <c r="B6344" s="3" t="str">
        <f t="shared" ca="1" si="495"/>
        <v>annanandas</v>
      </c>
      <c r="C6344" s="2">
        <f t="shared" ca="1" si="496"/>
        <v>3</v>
      </c>
      <c r="D6344" s="2">
        <f t="shared" ca="1" si="497"/>
        <v>1</v>
      </c>
      <c r="E6344" s="2">
        <f t="shared" ca="1" si="498"/>
        <v>397</v>
      </c>
      <c r="F6344" s="2">
        <f t="shared" ca="1" si="499"/>
        <v>3</v>
      </c>
    </row>
    <row r="6345" spans="2:6" x14ac:dyDescent="0.35">
      <c r="B6345" s="3" t="str">
        <f t="shared" ca="1" si="495"/>
        <v>slöett</v>
      </c>
      <c r="C6345" s="2">
        <f t="shared" ca="1" si="496"/>
        <v>3</v>
      </c>
      <c r="D6345" s="2">
        <f t="shared" ca="1" si="497"/>
        <v>2</v>
      </c>
      <c r="E6345" s="2">
        <f t="shared" ca="1" si="498"/>
        <v>994</v>
      </c>
      <c r="F6345" s="2">
        <f t="shared" ca="1" si="499"/>
        <v>3</v>
      </c>
    </row>
    <row r="6346" spans="2:6" x14ac:dyDescent="0.35">
      <c r="B6346" s="3" t="str">
        <f t="shared" ca="1" si="495"/>
        <v>fothjärta</v>
      </c>
      <c r="C6346" s="2">
        <f t="shared" ca="1" si="496"/>
        <v>3</v>
      </c>
      <c r="D6346" s="2">
        <f t="shared" ca="1" si="497"/>
        <v>4</v>
      </c>
      <c r="E6346" s="2">
        <f t="shared" ca="1" si="498"/>
        <v>409</v>
      </c>
      <c r="F6346" s="2">
        <f t="shared" ca="1" si="499"/>
        <v>3</v>
      </c>
    </row>
    <row r="6347" spans="2:6" x14ac:dyDescent="0.35">
      <c r="B6347" s="3" t="str">
        <f t="shared" ca="1" si="495"/>
        <v>blommanacke</v>
      </c>
      <c r="C6347" s="2">
        <f t="shared" ca="1" si="496"/>
        <v>1</v>
      </c>
      <c r="D6347" s="2">
        <f t="shared" ca="1" si="497"/>
        <v>2</v>
      </c>
      <c r="E6347" s="2">
        <f t="shared" ca="1" si="498"/>
        <v>23</v>
      </c>
      <c r="F6347" s="2">
        <f t="shared" ca="1" si="499"/>
        <v>1</v>
      </c>
    </row>
    <row r="6348" spans="2:6" x14ac:dyDescent="0.35">
      <c r="B6348" s="3" t="str">
        <f t="shared" ca="1" si="495"/>
        <v>vetafå</v>
      </c>
      <c r="C6348" s="2">
        <f t="shared" ca="1" si="496"/>
        <v>2</v>
      </c>
      <c r="D6348" s="2">
        <f t="shared" ca="1" si="497"/>
        <v>4</v>
      </c>
      <c r="E6348" s="2">
        <f t="shared" ca="1" si="498"/>
        <v>336</v>
      </c>
      <c r="F6348" s="2">
        <f t="shared" ca="1" si="499"/>
        <v>1</v>
      </c>
    </row>
    <row r="6349" spans="2:6" x14ac:dyDescent="0.35">
      <c r="B6349" s="3" t="str">
        <f t="shared" ca="1" si="495"/>
        <v>askaeld</v>
      </c>
      <c r="C6349" s="2">
        <f t="shared" ca="1" si="496"/>
        <v>3</v>
      </c>
      <c r="D6349" s="2">
        <f t="shared" ca="1" si="497"/>
        <v>1</v>
      </c>
      <c r="E6349" s="2">
        <f t="shared" ca="1" si="498"/>
        <v>528</v>
      </c>
      <c r="F6349" s="2">
        <f t="shared" ca="1" si="499"/>
        <v>2</v>
      </c>
    </row>
    <row r="6350" spans="2:6" x14ac:dyDescent="0.35">
      <c r="B6350" s="3" t="str">
        <f t="shared" ca="1" si="495"/>
        <v>våtnäsa</v>
      </c>
      <c r="C6350" s="2">
        <f t="shared" ca="1" si="496"/>
        <v>1</v>
      </c>
      <c r="D6350" s="2">
        <f t="shared" ca="1" si="497"/>
        <v>4</v>
      </c>
      <c r="E6350" s="2">
        <f t="shared" ca="1" si="498"/>
        <v>404</v>
      </c>
      <c r="F6350" s="2">
        <f t="shared" ca="1" si="499"/>
        <v>1</v>
      </c>
    </row>
    <row r="6351" spans="2:6" x14ac:dyDescent="0.35">
      <c r="B6351" s="3" t="str">
        <f t="shared" ca="1" si="495"/>
        <v>slätrak</v>
      </c>
      <c r="C6351" s="2">
        <f t="shared" ca="1" si="496"/>
        <v>2</v>
      </c>
      <c r="D6351" s="2">
        <f t="shared" ca="1" si="497"/>
        <v>5</v>
      </c>
      <c r="E6351" s="2">
        <f t="shared" ca="1" si="498"/>
        <v>434</v>
      </c>
      <c r="F6351" s="2">
        <f t="shared" ca="1" si="499"/>
        <v>2</v>
      </c>
    </row>
    <row r="6352" spans="2:6" x14ac:dyDescent="0.35">
      <c r="B6352" s="3" t="str">
        <f t="shared" ca="1" si="495"/>
        <v>mansol</v>
      </c>
      <c r="C6352" s="2">
        <f t="shared" ca="1" si="496"/>
        <v>4</v>
      </c>
      <c r="D6352" s="2">
        <f t="shared" ca="1" si="497"/>
        <v>2</v>
      </c>
      <c r="E6352" s="2">
        <f t="shared" ca="1" si="498"/>
        <v>561</v>
      </c>
      <c r="F6352" s="2">
        <f t="shared" ca="1" si="499"/>
        <v>2</v>
      </c>
    </row>
    <row r="6353" spans="2:6" x14ac:dyDescent="0.35">
      <c r="B6353" s="3" t="str">
        <f t="shared" ca="1" si="495"/>
        <v>saltmoln</v>
      </c>
      <c r="C6353" s="2">
        <f t="shared" ca="1" si="496"/>
        <v>2</v>
      </c>
      <c r="D6353" s="2">
        <f t="shared" ca="1" si="497"/>
        <v>2</v>
      </c>
      <c r="E6353" s="2">
        <f t="shared" ca="1" si="498"/>
        <v>412</v>
      </c>
      <c r="F6353" s="2">
        <f t="shared" ca="1" si="499"/>
        <v>3</v>
      </c>
    </row>
    <row r="6354" spans="2:6" x14ac:dyDescent="0.35">
      <c r="B6354" s="3" t="str">
        <f t="shared" ca="1" si="495"/>
        <v>getung</v>
      </c>
      <c r="C6354" s="2">
        <f t="shared" ca="1" si="496"/>
        <v>1</v>
      </c>
      <c r="D6354" s="2">
        <f t="shared" ca="1" si="497"/>
        <v>5</v>
      </c>
      <c r="E6354" s="2">
        <f t="shared" ca="1" si="498"/>
        <v>296</v>
      </c>
      <c r="F6354" s="2">
        <f t="shared" ca="1" si="499"/>
        <v>1</v>
      </c>
    </row>
    <row r="6355" spans="2:6" x14ac:dyDescent="0.35">
      <c r="B6355" s="3" t="str">
        <f t="shared" ca="1" si="495"/>
        <v>rakvi</v>
      </c>
      <c r="C6355" s="2">
        <f t="shared" ca="1" si="496"/>
        <v>1</v>
      </c>
      <c r="D6355" s="2">
        <f t="shared" ca="1" si="497"/>
        <v>2</v>
      </c>
      <c r="E6355" s="2">
        <f t="shared" ca="1" si="498"/>
        <v>954</v>
      </c>
      <c r="F6355" s="2">
        <f t="shared" ca="1" si="499"/>
        <v>1</v>
      </c>
    </row>
    <row r="6356" spans="2:6" x14ac:dyDescent="0.35">
      <c r="B6356" s="3" t="str">
        <f t="shared" ca="1" si="495"/>
        <v>smutsighand</v>
      </c>
      <c r="C6356" s="2">
        <f t="shared" ca="1" si="496"/>
        <v>4</v>
      </c>
      <c r="D6356" s="2">
        <f t="shared" ca="1" si="497"/>
        <v>2</v>
      </c>
      <c r="E6356" s="2">
        <f t="shared" ca="1" si="498"/>
        <v>398</v>
      </c>
      <c r="F6356" s="2">
        <f t="shared" ca="1" si="499"/>
        <v>3</v>
      </c>
    </row>
    <row r="6357" spans="2:6" x14ac:dyDescent="0.35">
      <c r="B6357" s="3" t="str">
        <f t="shared" ca="1" si="495"/>
        <v>ormsjö</v>
      </c>
      <c r="C6357" s="2">
        <f t="shared" ca="1" si="496"/>
        <v>3</v>
      </c>
      <c r="D6357" s="2">
        <f t="shared" ca="1" si="497"/>
        <v>5</v>
      </c>
      <c r="E6357" s="2">
        <f t="shared" ca="1" si="498"/>
        <v>72</v>
      </c>
      <c r="F6357" s="2">
        <f t="shared" ca="1" si="499"/>
        <v>2</v>
      </c>
    </row>
    <row r="6358" spans="2:6" x14ac:dyDescent="0.35">
      <c r="B6358" s="3" t="str">
        <f t="shared" ca="1" si="495"/>
        <v>vitslö</v>
      </c>
      <c r="C6358" s="2">
        <f t="shared" ca="1" si="496"/>
        <v>2</v>
      </c>
      <c r="D6358" s="2">
        <f t="shared" ca="1" si="497"/>
        <v>3</v>
      </c>
      <c r="E6358" s="2">
        <f t="shared" ca="1" si="498"/>
        <v>371</v>
      </c>
      <c r="F6358" s="2">
        <f t="shared" ca="1" si="499"/>
        <v>3</v>
      </c>
    </row>
    <row r="6359" spans="2:6" x14ac:dyDescent="0.35">
      <c r="B6359" s="3" t="str">
        <f t="shared" ca="1" si="495"/>
        <v>rinnahår</v>
      </c>
      <c r="C6359" s="2">
        <f t="shared" ca="1" si="496"/>
        <v>2</v>
      </c>
      <c r="D6359" s="2">
        <f t="shared" ca="1" si="497"/>
        <v>3</v>
      </c>
      <c r="E6359" s="2">
        <f t="shared" ca="1" si="498"/>
        <v>708</v>
      </c>
      <c r="F6359" s="2">
        <f t="shared" ca="1" si="499"/>
        <v>2</v>
      </c>
    </row>
    <row r="6360" spans="2:6" x14ac:dyDescent="0.35">
      <c r="B6360" s="3" t="str">
        <f t="shared" ca="1" si="495"/>
        <v>rinnalever</v>
      </c>
      <c r="C6360" s="2">
        <f t="shared" ca="1" si="496"/>
        <v>3</v>
      </c>
      <c r="D6360" s="2">
        <f t="shared" ca="1" si="497"/>
        <v>1</v>
      </c>
      <c r="E6360" s="2">
        <f t="shared" ca="1" si="498"/>
        <v>94</v>
      </c>
      <c r="F6360" s="2">
        <f t="shared" ca="1" si="499"/>
        <v>3</v>
      </c>
    </row>
    <row r="6361" spans="2:6" x14ac:dyDescent="0.35">
      <c r="B6361" s="3" t="str">
        <f t="shared" ca="1" si="495"/>
        <v>blåsabred</v>
      </c>
      <c r="C6361" s="2">
        <f t="shared" ca="1" si="496"/>
        <v>1</v>
      </c>
      <c r="D6361" s="2">
        <f t="shared" ca="1" si="497"/>
        <v>1</v>
      </c>
      <c r="E6361" s="2">
        <f t="shared" ca="1" si="498"/>
        <v>774</v>
      </c>
      <c r="F6361" s="2">
        <f t="shared" ca="1" si="499"/>
        <v>2</v>
      </c>
    </row>
    <row r="6362" spans="2:6" x14ac:dyDescent="0.35">
      <c r="B6362" s="3" t="str">
        <f t="shared" ca="1" si="495"/>
        <v>tjockstå</v>
      </c>
      <c r="C6362" s="2">
        <f t="shared" ca="1" si="496"/>
        <v>1</v>
      </c>
      <c r="D6362" s="2">
        <f t="shared" ca="1" si="497"/>
        <v>1</v>
      </c>
      <c r="E6362" s="2">
        <f t="shared" ca="1" si="498"/>
        <v>300</v>
      </c>
      <c r="F6362" s="2">
        <f t="shared" ca="1" si="499"/>
        <v>1</v>
      </c>
    </row>
    <row r="6363" spans="2:6" x14ac:dyDescent="0.35">
      <c r="B6363" s="3" t="str">
        <f t="shared" ca="1" si="495"/>
        <v>hanräkna</v>
      </c>
      <c r="C6363" s="2">
        <f t="shared" ca="1" si="496"/>
        <v>4</v>
      </c>
      <c r="D6363" s="2">
        <f t="shared" ca="1" si="497"/>
        <v>3</v>
      </c>
      <c r="E6363" s="2">
        <f t="shared" ca="1" si="498"/>
        <v>254</v>
      </c>
      <c r="F6363" s="2">
        <f t="shared" ca="1" si="499"/>
        <v>1</v>
      </c>
    </row>
    <row r="6364" spans="2:6" x14ac:dyDescent="0.35">
      <c r="B6364" s="3" t="str">
        <f t="shared" ca="1" si="495"/>
        <v>månevi</v>
      </c>
      <c r="C6364" s="2">
        <f t="shared" ca="1" si="496"/>
        <v>2</v>
      </c>
      <c r="D6364" s="2">
        <f t="shared" ca="1" si="497"/>
        <v>4</v>
      </c>
      <c r="E6364" s="2">
        <f t="shared" ca="1" si="498"/>
        <v>409</v>
      </c>
      <c r="F6364" s="2">
        <f t="shared" ca="1" si="499"/>
        <v>1</v>
      </c>
    </row>
    <row r="6365" spans="2:6" x14ac:dyDescent="0.35">
      <c r="B6365" s="3" t="str">
        <f t="shared" ca="1" si="495"/>
        <v>hålladra</v>
      </c>
      <c r="C6365" s="2">
        <f t="shared" ca="1" si="496"/>
        <v>4</v>
      </c>
      <c r="D6365" s="2">
        <f t="shared" ca="1" si="497"/>
        <v>1</v>
      </c>
      <c r="E6365" s="2">
        <f t="shared" ca="1" si="498"/>
        <v>593</v>
      </c>
      <c r="F6365" s="2">
        <f t="shared" ca="1" si="499"/>
        <v>1</v>
      </c>
    </row>
    <row r="6366" spans="2:6" x14ac:dyDescent="0.35">
      <c r="B6366" s="3" t="str">
        <f t="shared" ca="1" si="495"/>
        <v>klämmamask</v>
      </c>
      <c r="C6366" s="2">
        <f t="shared" ca="1" si="496"/>
        <v>3</v>
      </c>
      <c r="D6366" s="2">
        <f t="shared" ca="1" si="497"/>
        <v>1</v>
      </c>
      <c r="E6366" s="2">
        <f t="shared" ca="1" si="498"/>
        <v>796</v>
      </c>
      <c r="F6366" s="2">
        <f t="shared" ca="1" si="499"/>
        <v>2</v>
      </c>
    </row>
    <row r="6367" spans="2:6" x14ac:dyDescent="0.35">
      <c r="B6367" s="3" t="str">
        <f t="shared" ca="1" si="495"/>
        <v>bengräva</v>
      </c>
      <c r="C6367" s="2">
        <f t="shared" ca="1" si="496"/>
        <v>4</v>
      </c>
      <c r="D6367" s="2">
        <f t="shared" ca="1" si="497"/>
        <v>5</v>
      </c>
      <c r="E6367" s="2">
        <f t="shared" ca="1" si="498"/>
        <v>770</v>
      </c>
      <c r="F6367" s="2">
        <f t="shared" ca="1" si="499"/>
        <v>2</v>
      </c>
    </row>
    <row r="6368" spans="2:6" x14ac:dyDescent="0.35">
      <c r="B6368" s="3" t="str">
        <f t="shared" ca="1" si="495"/>
        <v>hållaliten</v>
      </c>
      <c r="C6368" s="2">
        <f t="shared" ca="1" si="496"/>
        <v>1</v>
      </c>
      <c r="D6368" s="2">
        <f t="shared" ca="1" si="497"/>
        <v>5</v>
      </c>
      <c r="E6368" s="2">
        <f t="shared" ca="1" si="498"/>
        <v>286</v>
      </c>
      <c r="F6368" s="2">
        <f t="shared" ca="1" si="499"/>
        <v>2</v>
      </c>
    </row>
    <row r="6369" spans="2:6" x14ac:dyDescent="0.35">
      <c r="B6369" s="3" t="str">
        <f t="shared" ca="1" si="495"/>
        <v>hårmåne</v>
      </c>
      <c r="C6369" s="2">
        <f t="shared" ca="1" si="496"/>
        <v>3</v>
      </c>
      <c r="D6369" s="2">
        <f t="shared" ca="1" si="497"/>
        <v>3</v>
      </c>
      <c r="E6369" s="2">
        <f t="shared" ca="1" si="498"/>
        <v>53</v>
      </c>
      <c r="F6369" s="2">
        <f t="shared" ca="1" si="499"/>
        <v>2</v>
      </c>
    </row>
    <row r="6370" spans="2:6" x14ac:dyDescent="0.35">
      <c r="B6370" s="3" t="str">
        <f t="shared" ca="1" si="495"/>
        <v>delaskratta</v>
      </c>
      <c r="C6370" s="2">
        <f t="shared" ca="1" si="496"/>
        <v>2</v>
      </c>
      <c r="D6370" s="2">
        <f t="shared" ca="1" si="497"/>
        <v>2</v>
      </c>
      <c r="E6370" s="2">
        <f t="shared" ca="1" si="498"/>
        <v>973</v>
      </c>
      <c r="F6370" s="2">
        <f t="shared" ca="1" si="499"/>
        <v>3</v>
      </c>
    </row>
    <row r="6371" spans="2:6" x14ac:dyDescent="0.35">
      <c r="B6371" s="3" t="str">
        <f t="shared" ca="1" si="495"/>
        <v>bitanagel</v>
      </c>
      <c r="C6371" s="2">
        <f t="shared" ca="1" si="496"/>
        <v>2</v>
      </c>
      <c r="D6371" s="2">
        <f t="shared" ca="1" si="497"/>
        <v>2</v>
      </c>
      <c r="E6371" s="2">
        <f t="shared" ca="1" si="498"/>
        <v>610</v>
      </c>
      <c r="F6371" s="2">
        <f t="shared" ca="1" si="499"/>
        <v>2</v>
      </c>
    </row>
    <row r="6372" spans="2:6" x14ac:dyDescent="0.35">
      <c r="B6372" s="3" t="str">
        <f t="shared" ca="1" si="495"/>
        <v>bröstblåsa</v>
      </c>
      <c r="C6372" s="2">
        <f t="shared" ca="1" si="496"/>
        <v>2</v>
      </c>
      <c r="D6372" s="2">
        <f t="shared" ca="1" si="497"/>
        <v>5</v>
      </c>
      <c r="E6372" s="2">
        <f t="shared" ca="1" si="498"/>
        <v>713</v>
      </c>
      <c r="F6372" s="2">
        <f t="shared" ca="1" si="499"/>
        <v>3</v>
      </c>
    </row>
    <row r="6373" spans="2:6" x14ac:dyDescent="0.35">
      <c r="B6373" s="3" t="str">
        <f t="shared" ca="1" si="495"/>
        <v>långandas</v>
      </c>
      <c r="C6373" s="2">
        <f t="shared" ca="1" si="496"/>
        <v>1</v>
      </c>
      <c r="D6373" s="2">
        <f t="shared" ca="1" si="497"/>
        <v>2</v>
      </c>
      <c r="E6373" s="2">
        <f t="shared" ca="1" si="498"/>
        <v>555</v>
      </c>
      <c r="F6373" s="2">
        <f t="shared" ca="1" si="499"/>
        <v>1</v>
      </c>
    </row>
    <row r="6374" spans="2:6" x14ac:dyDescent="0.35">
      <c r="B6374" s="3" t="str">
        <f t="shared" ca="1" si="495"/>
        <v>djurkall</v>
      </c>
      <c r="C6374" s="2">
        <f t="shared" ca="1" si="496"/>
        <v>3</v>
      </c>
      <c r="D6374" s="2">
        <f t="shared" ca="1" si="497"/>
        <v>2</v>
      </c>
      <c r="E6374" s="2">
        <f t="shared" ca="1" si="498"/>
        <v>275</v>
      </c>
      <c r="F6374" s="2">
        <f t="shared" ca="1" si="499"/>
        <v>1</v>
      </c>
    </row>
    <row r="6375" spans="2:6" x14ac:dyDescent="0.35">
      <c r="B6375" s="3" t="str">
        <f t="shared" ca="1" si="495"/>
        <v>slåhålla</v>
      </c>
      <c r="C6375" s="2">
        <f t="shared" ca="1" si="496"/>
        <v>3</v>
      </c>
      <c r="D6375" s="2">
        <f t="shared" ca="1" si="497"/>
        <v>4</v>
      </c>
      <c r="E6375" s="2">
        <f t="shared" ca="1" si="498"/>
        <v>668</v>
      </c>
      <c r="F6375" s="2">
        <f t="shared" ca="1" si="499"/>
        <v>1</v>
      </c>
    </row>
    <row r="6376" spans="2:6" x14ac:dyDescent="0.35">
      <c r="B6376" s="3" t="str">
        <f t="shared" ca="1" si="495"/>
        <v>gådra</v>
      </c>
      <c r="C6376" s="2">
        <f t="shared" ca="1" si="496"/>
        <v>1</v>
      </c>
      <c r="D6376" s="2">
        <f t="shared" ca="1" si="497"/>
        <v>3</v>
      </c>
      <c r="E6376" s="2">
        <f t="shared" ca="1" si="498"/>
        <v>29</v>
      </c>
      <c r="F6376" s="2">
        <f t="shared" ca="1" si="499"/>
        <v>2</v>
      </c>
    </row>
    <row r="6377" spans="2:6" x14ac:dyDescent="0.35">
      <c r="B6377" s="3" t="str">
        <f t="shared" ca="1" si="495"/>
        <v>ståjord</v>
      </c>
      <c r="C6377" s="2">
        <f t="shared" ca="1" si="496"/>
        <v>3</v>
      </c>
      <c r="D6377" s="2">
        <f t="shared" ca="1" si="497"/>
        <v>5</v>
      </c>
      <c r="E6377" s="2">
        <f t="shared" ca="1" si="498"/>
        <v>864</v>
      </c>
      <c r="F6377" s="2">
        <f t="shared" ca="1" si="499"/>
        <v>3</v>
      </c>
    </row>
    <row r="6378" spans="2:6" x14ac:dyDescent="0.35">
      <c r="B6378" s="3" t="str">
        <f t="shared" ca="1" si="495"/>
        <v>hjärtakräkas</v>
      </c>
      <c r="C6378" s="2">
        <f t="shared" ca="1" si="496"/>
        <v>3</v>
      </c>
      <c r="D6378" s="2">
        <f t="shared" ca="1" si="497"/>
        <v>3</v>
      </c>
      <c r="E6378" s="2">
        <f t="shared" ca="1" si="498"/>
        <v>420</v>
      </c>
      <c r="F6378" s="2">
        <f t="shared" ca="1" si="499"/>
        <v>3</v>
      </c>
    </row>
    <row r="6379" spans="2:6" x14ac:dyDescent="0.35">
      <c r="B6379" s="3" t="str">
        <f t="shared" ca="1" si="495"/>
        <v>duregn</v>
      </c>
      <c r="C6379" s="2">
        <f t="shared" ca="1" si="496"/>
        <v>4</v>
      </c>
      <c r="D6379" s="2">
        <f t="shared" ca="1" si="497"/>
        <v>4</v>
      </c>
      <c r="E6379" s="2">
        <f t="shared" ca="1" si="498"/>
        <v>437</v>
      </c>
      <c r="F6379" s="2">
        <f t="shared" ca="1" si="499"/>
        <v>2</v>
      </c>
    </row>
    <row r="6380" spans="2:6" x14ac:dyDescent="0.35">
      <c r="B6380" s="3" t="str">
        <f t="shared" ca="1" si="495"/>
        <v>allany</v>
      </c>
      <c r="C6380" s="2">
        <f t="shared" ca="1" si="496"/>
        <v>1</v>
      </c>
      <c r="D6380" s="2">
        <f t="shared" ca="1" si="497"/>
        <v>3</v>
      </c>
      <c r="E6380" s="2">
        <f t="shared" ca="1" si="498"/>
        <v>848</v>
      </c>
      <c r="F6380" s="2">
        <f t="shared" ca="1" si="499"/>
        <v>3</v>
      </c>
    </row>
    <row r="6381" spans="2:6" x14ac:dyDescent="0.35">
      <c r="B6381" s="3" t="str">
        <f t="shared" ca="1" si="495"/>
        <v>storstor</v>
      </c>
      <c r="C6381" s="2">
        <f t="shared" ca="1" si="496"/>
        <v>3</v>
      </c>
      <c r="D6381" s="2">
        <f t="shared" ca="1" si="497"/>
        <v>5</v>
      </c>
      <c r="E6381" s="2">
        <f t="shared" ca="1" si="498"/>
        <v>255</v>
      </c>
      <c r="F6381" s="2">
        <f t="shared" ca="1" si="499"/>
        <v>1</v>
      </c>
    </row>
    <row r="6382" spans="2:6" x14ac:dyDescent="0.35">
      <c r="B6382" s="3" t="str">
        <f t="shared" ca="1" si="495"/>
        <v>vemskratta</v>
      </c>
      <c r="C6382" s="2">
        <f t="shared" ca="1" si="496"/>
        <v>3</v>
      </c>
      <c r="D6382" s="2">
        <f t="shared" ca="1" si="497"/>
        <v>1</v>
      </c>
      <c r="E6382" s="2">
        <f t="shared" ca="1" si="498"/>
        <v>671</v>
      </c>
      <c r="F6382" s="2">
        <f t="shared" ca="1" si="499"/>
        <v>1</v>
      </c>
    </row>
    <row r="6383" spans="2:6" x14ac:dyDescent="0.35">
      <c r="B6383" s="3" t="str">
        <f t="shared" ca="1" si="495"/>
        <v>äggni</v>
      </c>
      <c r="C6383" s="2">
        <f t="shared" ca="1" si="496"/>
        <v>3</v>
      </c>
      <c r="D6383" s="2">
        <f t="shared" ca="1" si="497"/>
        <v>1</v>
      </c>
      <c r="E6383" s="2">
        <f t="shared" ca="1" si="498"/>
        <v>598</v>
      </c>
      <c r="F6383" s="2">
        <f t="shared" ca="1" si="499"/>
        <v>3</v>
      </c>
    </row>
    <row r="6384" spans="2:6" x14ac:dyDescent="0.35">
      <c r="B6384" s="3" t="str">
        <f t="shared" ca="1" si="495"/>
        <v>hårbarn</v>
      </c>
      <c r="C6384" s="2">
        <f t="shared" ca="1" si="496"/>
        <v>2</v>
      </c>
      <c r="D6384" s="2">
        <f t="shared" ca="1" si="497"/>
        <v>2</v>
      </c>
      <c r="E6384" s="2">
        <f t="shared" ca="1" si="498"/>
        <v>385</v>
      </c>
      <c r="F6384" s="2">
        <f t="shared" ca="1" si="499"/>
        <v>2</v>
      </c>
    </row>
    <row r="6385" spans="2:6" x14ac:dyDescent="0.35">
      <c r="B6385" s="3" t="str">
        <f t="shared" ca="1" si="495"/>
        <v>knytarygg</v>
      </c>
      <c r="C6385" s="2">
        <f t="shared" ca="1" si="496"/>
        <v>4</v>
      </c>
      <c r="D6385" s="2">
        <f t="shared" ca="1" si="497"/>
        <v>1</v>
      </c>
      <c r="E6385" s="2">
        <f t="shared" ca="1" si="498"/>
        <v>454</v>
      </c>
      <c r="F6385" s="2">
        <f t="shared" ca="1" si="499"/>
        <v>2</v>
      </c>
    </row>
    <row r="6386" spans="2:6" x14ac:dyDescent="0.35">
      <c r="B6386" s="3" t="str">
        <f t="shared" ca="1" si="495"/>
        <v>levakvinna</v>
      </c>
      <c r="C6386" s="2">
        <f t="shared" ca="1" si="496"/>
        <v>4</v>
      </c>
      <c r="D6386" s="2">
        <f t="shared" ca="1" si="497"/>
        <v>4</v>
      </c>
      <c r="E6386" s="2">
        <f t="shared" ca="1" si="498"/>
        <v>562</v>
      </c>
      <c r="F6386" s="2">
        <f t="shared" ca="1" si="499"/>
        <v>3</v>
      </c>
    </row>
    <row r="6387" spans="2:6" x14ac:dyDescent="0.35">
      <c r="B6387" s="3" t="str">
        <f t="shared" ca="1" si="495"/>
        <v>dödaaska</v>
      </c>
      <c r="C6387" s="2">
        <f t="shared" ca="1" si="496"/>
        <v>1</v>
      </c>
      <c r="D6387" s="2">
        <f t="shared" ca="1" si="497"/>
        <v>5</v>
      </c>
      <c r="E6387" s="2">
        <f t="shared" ca="1" si="498"/>
        <v>550</v>
      </c>
      <c r="F6387" s="2">
        <f t="shared" ca="1" si="499"/>
        <v>3</v>
      </c>
    </row>
    <row r="6388" spans="2:6" x14ac:dyDescent="0.35">
      <c r="B6388" s="3" t="str">
        <f t="shared" ca="1" si="495"/>
        <v>månemåne</v>
      </c>
      <c r="C6388" s="2">
        <f t="shared" ca="1" si="496"/>
        <v>2</v>
      </c>
      <c r="D6388" s="2">
        <f t="shared" ca="1" si="497"/>
        <v>2</v>
      </c>
      <c r="E6388" s="2">
        <f t="shared" ca="1" si="498"/>
        <v>925</v>
      </c>
      <c r="F6388" s="2">
        <f t="shared" ca="1" si="499"/>
        <v>2</v>
      </c>
    </row>
    <row r="6389" spans="2:6" x14ac:dyDescent="0.35">
      <c r="B6389" s="3" t="str">
        <f t="shared" ca="1" si="495"/>
        <v>mansy</v>
      </c>
      <c r="C6389" s="2">
        <f t="shared" ca="1" si="496"/>
        <v>3</v>
      </c>
      <c r="D6389" s="2">
        <f t="shared" ca="1" si="497"/>
        <v>2</v>
      </c>
      <c r="E6389" s="2">
        <f t="shared" ca="1" si="498"/>
        <v>942</v>
      </c>
      <c r="F6389" s="2">
        <f t="shared" ca="1" si="499"/>
        <v>3</v>
      </c>
    </row>
    <row r="6390" spans="2:6" x14ac:dyDescent="0.35">
      <c r="B6390" s="3" t="str">
        <f t="shared" ca="1" si="495"/>
        <v>därlång</v>
      </c>
      <c r="C6390" s="2">
        <f t="shared" ca="1" si="496"/>
        <v>4</v>
      </c>
      <c r="D6390" s="2">
        <f t="shared" ca="1" si="497"/>
        <v>2</v>
      </c>
      <c r="E6390" s="2">
        <f t="shared" ca="1" si="498"/>
        <v>779</v>
      </c>
      <c r="F6390" s="2">
        <f t="shared" ca="1" si="499"/>
        <v>3</v>
      </c>
    </row>
    <row r="6391" spans="2:6" x14ac:dyDescent="0.35">
      <c r="B6391" s="3" t="str">
        <f t="shared" ca="1" si="495"/>
        <v>niavlägsen</v>
      </c>
      <c r="C6391" s="2">
        <f t="shared" ca="1" si="496"/>
        <v>3</v>
      </c>
      <c r="D6391" s="2">
        <f t="shared" ca="1" si="497"/>
        <v>4</v>
      </c>
      <c r="E6391" s="2">
        <f t="shared" ca="1" si="498"/>
        <v>640</v>
      </c>
      <c r="F6391" s="2">
        <f t="shared" ca="1" si="499"/>
        <v>3</v>
      </c>
    </row>
    <row r="6392" spans="2:6" x14ac:dyDescent="0.35">
      <c r="B6392" s="3" t="str">
        <f t="shared" ca="1" si="495"/>
        <v>hjärtaflyta</v>
      </c>
      <c r="C6392" s="2">
        <f t="shared" ca="1" si="496"/>
        <v>4</v>
      </c>
      <c r="D6392" s="2">
        <f t="shared" ca="1" si="497"/>
        <v>5</v>
      </c>
      <c r="E6392" s="2">
        <f t="shared" ca="1" si="498"/>
        <v>60</v>
      </c>
      <c r="F6392" s="2">
        <f t="shared" ca="1" si="499"/>
        <v>3</v>
      </c>
    </row>
    <row r="6393" spans="2:6" x14ac:dyDescent="0.35">
      <c r="B6393" s="3" t="str">
        <f t="shared" ca="1" si="495"/>
        <v>dennaveta</v>
      </c>
      <c r="C6393" s="2">
        <f t="shared" ca="1" si="496"/>
        <v>4</v>
      </c>
      <c r="D6393" s="2">
        <f t="shared" ca="1" si="497"/>
        <v>2</v>
      </c>
      <c r="E6393" s="2">
        <f t="shared" ca="1" si="498"/>
        <v>824</v>
      </c>
      <c r="F6393" s="2">
        <f t="shared" ca="1" si="499"/>
        <v>2</v>
      </c>
    </row>
    <row r="6394" spans="2:6" x14ac:dyDescent="0.35">
      <c r="B6394" s="3" t="str">
        <f t="shared" ca="1" si="495"/>
        <v>bitakomma</v>
      </c>
      <c r="C6394" s="2">
        <f t="shared" ca="1" si="496"/>
        <v>4</v>
      </c>
      <c r="D6394" s="2">
        <f t="shared" ca="1" si="497"/>
        <v>2</v>
      </c>
      <c r="E6394" s="2">
        <f t="shared" ca="1" si="498"/>
        <v>98</v>
      </c>
      <c r="F6394" s="2">
        <f t="shared" ca="1" si="499"/>
        <v>1</v>
      </c>
    </row>
    <row r="6395" spans="2:6" x14ac:dyDescent="0.35">
      <c r="B6395" s="3" t="str">
        <f t="shared" ca="1" si="495"/>
        <v>årbarn</v>
      </c>
      <c r="C6395" s="2">
        <f t="shared" ca="1" si="496"/>
        <v>4</v>
      </c>
      <c r="D6395" s="2">
        <f t="shared" ca="1" si="497"/>
        <v>5</v>
      </c>
      <c r="E6395" s="2">
        <f t="shared" ca="1" si="498"/>
        <v>32</v>
      </c>
      <c r="F6395" s="2">
        <f t="shared" ca="1" si="499"/>
        <v>3</v>
      </c>
    </row>
    <row r="6396" spans="2:6" x14ac:dyDescent="0.35">
      <c r="B6396" s="3" t="str">
        <f t="shared" ca="1" si="495"/>
        <v>himmelbita</v>
      </c>
      <c r="C6396" s="2">
        <f t="shared" ca="1" si="496"/>
        <v>4</v>
      </c>
      <c r="D6396" s="2">
        <f t="shared" ca="1" si="497"/>
        <v>1</v>
      </c>
      <c r="E6396" s="2">
        <f t="shared" ca="1" si="498"/>
        <v>53</v>
      </c>
      <c r="F6396" s="2">
        <f t="shared" ca="1" si="499"/>
        <v>3</v>
      </c>
    </row>
    <row r="6397" spans="2:6" x14ac:dyDescent="0.35">
      <c r="B6397" s="3" t="str">
        <f t="shared" ca="1" si="495"/>
        <v>mannär</v>
      </c>
      <c r="C6397" s="2">
        <f t="shared" ca="1" si="496"/>
        <v>4</v>
      </c>
      <c r="D6397" s="2">
        <f t="shared" ca="1" si="497"/>
        <v>3</v>
      </c>
      <c r="E6397" s="2">
        <f t="shared" ca="1" si="498"/>
        <v>995</v>
      </c>
      <c r="F6397" s="2">
        <f t="shared" ca="1" si="499"/>
        <v>3</v>
      </c>
    </row>
    <row r="6398" spans="2:6" x14ac:dyDescent="0.35">
      <c r="B6398" s="3" t="str">
        <f t="shared" ca="1" si="495"/>
        <v>sandlus</v>
      </c>
      <c r="C6398" s="2">
        <f t="shared" ca="1" si="496"/>
        <v>2</v>
      </c>
      <c r="D6398" s="2">
        <f t="shared" ca="1" si="497"/>
        <v>5</v>
      </c>
      <c r="E6398" s="2">
        <f t="shared" ca="1" si="498"/>
        <v>545</v>
      </c>
      <c r="F6398" s="2">
        <f t="shared" ca="1" si="499"/>
        <v>1</v>
      </c>
    </row>
    <row r="6399" spans="2:6" x14ac:dyDescent="0.35">
      <c r="B6399" s="3" t="str">
        <f t="shared" ca="1" si="495"/>
        <v>rökgå</v>
      </c>
      <c r="C6399" s="2">
        <f t="shared" ca="1" si="496"/>
        <v>4</v>
      </c>
      <c r="D6399" s="2">
        <f t="shared" ca="1" si="497"/>
        <v>5</v>
      </c>
      <c r="E6399" s="2">
        <f t="shared" ca="1" si="498"/>
        <v>894</v>
      </c>
      <c r="F6399" s="2">
        <f t="shared" ca="1" si="499"/>
        <v>2</v>
      </c>
    </row>
    <row r="6400" spans="2:6" x14ac:dyDescent="0.35">
      <c r="B6400" s="3" t="str">
        <f t="shared" ca="1" si="495"/>
        <v>debröst</v>
      </c>
      <c r="C6400" s="2">
        <f t="shared" ca="1" si="496"/>
        <v>4</v>
      </c>
      <c r="D6400" s="2">
        <f t="shared" ca="1" si="497"/>
        <v>4</v>
      </c>
      <c r="E6400" s="2">
        <f t="shared" ca="1" si="498"/>
        <v>613</v>
      </c>
      <c r="F6400" s="2">
        <f t="shared" ca="1" si="499"/>
        <v>3</v>
      </c>
    </row>
    <row r="6401" spans="2:6" x14ac:dyDescent="0.35">
      <c r="B6401" s="3" t="str">
        <f t="shared" ca="1" si="495"/>
        <v>isfisk</v>
      </c>
      <c r="C6401" s="2">
        <f t="shared" ca="1" si="496"/>
        <v>2</v>
      </c>
      <c r="D6401" s="2">
        <f t="shared" ca="1" si="497"/>
        <v>5</v>
      </c>
      <c r="E6401" s="2">
        <f t="shared" ca="1" si="498"/>
        <v>447</v>
      </c>
      <c r="F6401" s="2">
        <f t="shared" ca="1" si="499"/>
        <v>3</v>
      </c>
    </row>
    <row r="6402" spans="2:6" x14ac:dyDescent="0.35">
      <c r="B6402" s="3" t="str">
        <f t="shared" ref="B6402:B6465" ca="1" si="500">_xlfn.CONCAT(INDIRECT(_xlfn.CONCAT("A",RANDBETWEEN(1,197))),INDIRECT(_xlfn.CONCAT("A",RANDBETWEEN(1,197))))</f>
        <v>vadspotta</v>
      </c>
      <c r="C6402" s="2">
        <f t="shared" ref="C6402:C6465" ca="1" si="501">RANDBETWEEN(1,4)</f>
        <v>3</v>
      </c>
      <c r="D6402" s="2">
        <f t="shared" ref="D6402:D6465" ca="1" si="502">RANDBETWEEN(1,5)</f>
        <v>3</v>
      </c>
      <c r="E6402" s="2">
        <f t="shared" ref="E6402:E6465" ca="1" si="503">RANDBETWEEN(1,1000)</f>
        <v>972</v>
      </c>
      <c r="F6402" s="2">
        <f t="shared" ref="F6402:F6465" ca="1" si="504">RANDBETWEEN(1,3)</f>
        <v>3</v>
      </c>
    </row>
    <row r="6403" spans="2:6" x14ac:dyDescent="0.35">
      <c r="B6403" s="3" t="str">
        <f t="shared" ca="1" si="500"/>
        <v>fjäderhöra</v>
      </c>
      <c r="C6403" s="2">
        <f t="shared" ca="1" si="501"/>
        <v>3</v>
      </c>
      <c r="D6403" s="2">
        <f t="shared" ca="1" si="502"/>
        <v>3</v>
      </c>
      <c r="E6403" s="2">
        <f t="shared" ca="1" si="503"/>
        <v>212</v>
      </c>
      <c r="F6403" s="2">
        <f t="shared" ca="1" si="504"/>
        <v>3</v>
      </c>
    </row>
    <row r="6404" spans="2:6" x14ac:dyDescent="0.35">
      <c r="B6404" s="3" t="str">
        <f t="shared" ca="1" si="500"/>
        <v>intehimmel</v>
      </c>
      <c r="C6404" s="2">
        <f t="shared" ca="1" si="501"/>
        <v>2</v>
      </c>
      <c r="D6404" s="2">
        <f t="shared" ca="1" si="502"/>
        <v>1</v>
      </c>
      <c r="E6404" s="2">
        <f t="shared" ca="1" si="503"/>
        <v>459</v>
      </c>
      <c r="F6404" s="2">
        <f t="shared" ca="1" si="504"/>
        <v>2</v>
      </c>
    </row>
    <row r="6405" spans="2:6" x14ac:dyDescent="0.35">
      <c r="B6405" s="3" t="str">
        <f t="shared" ca="1" si="500"/>
        <v>blåsasmutsig</v>
      </c>
      <c r="C6405" s="2">
        <f t="shared" ca="1" si="501"/>
        <v>1</v>
      </c>
      <c r="D6405" s="2">
        <f t="shared" ca="1" si="502"/>
        <v>2</v>
      </c>
      <c r="E6405" s="2">
        <f t="shared" ca="1" si="503"/>
        <v>568</v>
      </c>
      <c r="F6405" s="2">
        <f t="shared" ca="1" si="504"/>
        <v>3</v>
      </c>
    </row>
    <row r="6406" spans="2:6" x14ac:dyDescent="0.35">
      <c r="B6406" s="3" t="str">
        <f t="shared" ca="1" si="500"/>
        <v>hårrep</v>
      </c>
      <c r="C6406" s="2">
        <f t="shared" ca="1" si="501"/>
        <v>3</v>
      </c>
      <c r="D6406" s="2">
        <f t="shared" ca="1" si="502"/>
        <v>2</v>
      </c>
      <c r="E6406" s="2">
        <f t="shared" ca="1" si="503"/>
        <v>929</v>
      </c>
      <c r="F6406" s="2">
        <f t="shared" ca="1" si="504"/>
        <v>3</v>
      </c>
    </row>
    <row r="6407" spans="2:6" x14ac:dyDescent="0.35">
      <c r="B6407" s="3" t="str">
        <f t="shared" ca="1" si="500"/>
        <v>slätmoln</v>
      </c>
      <c r="C6407" s="2">
        <f t="shared" ca="1" si="501"/>
        <v>1</v>
      </c>
      <c r="D6407" s="2">
        <f t="shared" ca="1" si="502"/>
        <v>1</v>
      </c>
      <c r="E6407" s="2">
        <f t="shared" ca="1" si="503"/>
        <v>115</v>
      </c>
      <c r="F6407" s="2">
        <f t="shared" ca="1" si="504"/>
        <v>2</v>
      </c>
    </row>
    <row r="6408" spans="2:6" x14ac:dyDescent="0.35">
      <c r="B6408" s="3" t="str">
        <f t="shared" ca="1" si="500"/>
        <v>sjungavåt</v>
      </c>
      <c r="C6408" s="2">
        <f t="shared" ca="1" si="501"/>
        <v>2</v>
      </c>
      <c r="D6408" s="2">
        <f t="shared" ca="1" si="502"/>
        <v>4</v>
      </c>
      <c r="E6408" s="2">
        <f t="shared" ca="1" si="503"/>
        <v>382</v>
      </c>
      <c r="F6408" s="2">
        <f t="shared" ca="1" si="504"/>
        <v>1</v>
      </c>
    </row>
    <row r="6409" spans="2:6" x14ac:dyDescent="0.35">
      <c r="B6409" s="3" t="str">
        <f t="shared" ca="1" si="500"/>
        <v>jagsten</v>
      </c>
      <c r="C6409" s="2">
        <f t="shared" ca="1" si="501"/>
        <v>3</v>
      </c>
      <c r="D6409" s="2">
        <f t="shared" ca="1" si="502"/>
        <v>3</v>
      </c>
      <c r="E6409" s="2">
        <f t="shared" ca="1" si="503"/>
        <v>627</v>
      </c>
      <c r="F6409" s="2">
        <f t="shared" ca="1" si="504"/>
        <v>2</v>
      </c>
    </row>
    <row r="6410" spans="2:6" x14ac:dyDescent="0.35">
      <c r="B6410" s="3" t="str">
        <f t="shared" ca="1" si="500"/>
        <v>intebra</v>
      </c>
      <c r="C6410" s="2">
        <f t="shared" ca="1" si="501"/>
        <v>1</v>
      </c>
      <c r="D6410" s="2">
        <f t="shared" ca="1" si="502"/>
        <v>1</v>
      </c>
      <c r="E6410" s="2">
        <f t="shared" ca="1" si="503"/>
        <v>142</v>
      </c>
      <c r="F6410" s="2">
        <f t="shared" ca="1" si="504"/>
        <v>3</v>
      </c>
    </row>
    <row r="6411" spans="2:6" x14ac:dyDescent="0.35">
      <c r="B6411" s="3" t="str">
        <f t="shared" ca="1" si="500"/>
        <v>saltfrö</v>
      </c>
      <c r="C6411" s="2">
        <f t="shared" ca="1" si="501"/>
        <v>4</v>
      </c>
      <c r="D6411" s="2">
        <f t="shared" ca="1" si="502"/>
        <v>1</v>
      </c>
      <c r="E6411" s="2">
        <f t="shared" ca="1" si="503"/>
        <v>425</v>
      </c>
      <c r="F6411" s="2">
        <f t="shared" ca="1" si="504"/>
        <v>3</v>
      </c>
    </row>
    <row r="6412" spans="2:6" x14ac:dyDescent="0.35">
      <c r="B6412" s="3" t="str">
        <f t="shared" ca="1" si="500"/>
        <v>luktahugga</v>
      </c>
      <c r="C6412" s="2">
        <f t="shared" ca="1" si="501"/>
        <v>3</v>
      </c>
      <c r="D6412" s="2">
        <f t="shared" ca="1" si="502"/>
        <v>1</v>
      </c>
      <c r="E6412" s="2">
        <f t="shared" ca="1" si="503"/>
        <v>340</v>
      </c>
      <c r="F6412" s="2">
        <f t="shared" ca="1" si="504"/>
        <v>3</v>
      </c>
    </row>
    <row r="6413" spans="2:6" x14ac:dyDescent="0.35">
      <c r="B6413" s="3" t="str">
        <f t="shared" ca="1" si="500"/>
        <v>blåsatvå</v>
      </c>
      <c r="C6413" s="2">
        <f t="shared" ca="1" si="501"/>
        <v>1</v>
      </c>
      <c r="D6413" s="2">
        <f t="shared" ca="1" si="502"/>
        <v>2</v>
      </c>
      <c r="E6413" s="2">
        <f t="shared" ca="1" si="503"/>
        <v>916</v>
      </c>
      <c r="F6413" s="2">
        <f t="shared" ca="1" si="504"/>
        <v>3</v>
      </c>
    </row>
    <row r="6414" spans="2:6" x14ac:dyDescent="0.35">
      <c r="B6414" s="3" t="str">
        <f t="shared" ca="1" si="500"/>
        <v>allalever</v>
      </c>
      <c r="C6414" s="2">
        <f t="shared" ca="1" si="501"/>
        <v>2</v>
      </c>
      <c r="D6414" s="2">
        <f t="shared" ca="1" si="502"/>
        <v>5</v>
      </c>
      <c r="E6414" s="2">
        <f t="shared" ca="1" si="503"/>
        <v>458</v>
      </c>
      <c r="F6414" s="2">
        <f t="shared" ca="1" si="504"/>
        <v>2</v>
      </c>
    </row>
    <row r="6415" spans="2:6" x14ac:dyDescent="0.35">
      <c r="B6415" s="3" t="str">
        <f t="shared" ca="1" si="500"/>
        <v>syden där</v>
      </c>
      <c r="C6415" s="2">
        <f t="shared" ca="1" si="501"/>
        <v>4</v>
      </c>
      <c r="D6415" s="2">
        <f t="shared" ca="1" si="502"/>
        <v>3</v>
      </c>
      <c r="E6415" s="2">
        <f t="shared" ca="1" si="503"/>
        <v>375</v>
      </c>
      <c r="F6415" s="2">
        <f t="shared" ca="1" si="504"/>
        <v>1</v>
      </c>
    </row>
    <row r="6416" spans="2:6" x14ac:dyDescent="0.35">
      <c r="B6416" s="3" t="str">
        <f t="shared" ca="1" si="500"/>
        <v>delahand</v>
      </c>
      <c r="C6416" s="2">
        <f t="shared" ca="1" si="501"/>
        <v>3</v>
      </c>
      <c r="D6416" s="2">
        <f t="shared" ca="1" si="502"/>
        <v>3</v>
      </c>
      <c r="E6416" s="2">
        <f t="shared" ca="1" si="503"/>
        <v>407</v>
      </c>
      <c r="F6416" s="2">
        <f t="shared" ca="1" si="504"/>
        <v>1</v>
      </c>
    </row>
    <row r="6417" spans="2:6" x14ac:dyDescent="0.35">
      <c r="B6417" s="3" t="str">
        <f t="shared" ca="1" si="500"/>
        <v>huddela</v>
      </c>
      <c r="C6417" s="2">
        <f t="shared" ca="1" si="501"/>
        <v>1</v>
      </c>
      <c r="D6417" s="2">
        <f t="shared" ca="1" si="502"/>
        <v>3</v>
      </c>
      <c r="E6417" s="2">
        <f t="shared" ca="1" si="503"/>
        <v>103</v>
      </c>
      <c r="F6417" s="2">
        <f t="shared" ca="1" si="504"/>
        <v>2</v>
      </c>
    </row>
    <row r="6418" spans="2:6" x14ac:dyDescent="0.35">
      <c r="B6418" s="3" t="str">
        <f t="shared" ca="1" si="500"/>
        <v>liggaskog</v>
      </c>
      <c r="C6418" s="2">
        <f t="shared" ca="1" si="501"/>
        <v>2</v>
      </c>
      <c r="D6418" s="2">
        <f t="shared" ca="1" si="502"/>
        <v>2</v>
      </c>
      <c r="E6418" s="2">
        <f t="shared" ca="1" si="503"/>
        <v>156</v>
      </c>
      <c r="F6418" s="2">
        <f t="shared" ca="1" si="504"/>
        <v>3</v>
      </c>
    </row>
    <row r="6419" spans="2:6" x14ac:dyDescent="0.35">
      <c r="B6419" s="3" t="str">
        <f t="shared" ca="1" si="500"/>
        <v>barnny</v>
      </c>
      <c r="C6419" s="2">
        <f t="shared" ca="1" si="501"/>
        <v>4</v>
      </c>
      <c r="D6419" s="2">
        <f t="shared" ca="1" si="502"/>
        <v>3</v>
      </c>
      <c r="E6419" s="2">
        <f t="shared" ca="1" si="503"/>
        <v>123</v>
      </c>
      <c r="F6419" s="2">
        <f t="shared" ca="1" si="504"/>
        <v>2</v>
      </c>
    </row>
    <row r="6420" spans="2:6" x14ac:dyDescent="0.35">
      <c r="B6420" s="3" t="str">
        <f t="shared" ca="1" si="500"/>
        <v>ormlever</v>
      </c>
      <c r="C6420" s="2">
        <f t="shared" ca="1" si="501"/>
        <v>2</v>
      </c>
      <c r="D6420" s="2">
        <f t="shared" ca="1" si="502"/>
        <v>5</v>
      </c>
      <c r="E6420" s="2">
        <f t="shared" ca="1" si="503"/>
        <v>257</v>
      </c>
      <c r="F6420" s="2">
        <f t="shared" ca="1" si="504"/>
        <v>3</v>
      </c>
    </row>
    <row r="6421" spans="2:6" x14ac:dyDescent="0.35">
      <c r="B6421" s="3" t="str">
        <f t="shared" ca="1" si="500"/>
        <v>smutsigröd</v>
      </c>
      <c r="C6421" s="2">
        <f t="shared" ca="1" si="501"/>
        <v>2</v>
      </c>
      <c r="D6421" s="2">
        <f t="shared" ca="1" si="502"/>
        <v>1</v>
      </c>
      <c r="E6421" s="2">
        <f t="shared" ca="1" si="503"/>
        <v>18</v>
      </c>
      <c r="F6421" s="2">
        <f t="shared" ca="1" si="504"/>
        <v>3</v>
      </c>
    </row>
    <row r="6422" spans="2:6" x14ac:dyDescent="0.35">
      <c r="B6422" s="3" t="str">
        <f t="shared" ca="1" si="500"/>
        <v>nagelrund</v>
      </c>
      <c r="C6422" s="2">
        <f t="shared" ca="1" si="501"/>
        <v>2</v>
      </c>
      <c r="D6422" s="2">
        <f t="shared" ca="1" si="502"/>
        <v>4</v>
      </c>
      <c r="E6422" s="2">
        <f t="shared" ca="1" si="503"/>
        <v>498</v>
      </c>
      <c r="F6422" s="2">
        <f t="shared" ca="1" si="504"/>
        <v>3</v>
      </c>
    </row>
    <row r="6423" spans="2:6" x14ac:dyDescent="0.35">
      <c r="B6423" s="3" t="str">
        <f t="shared" ca="1" si="500"/>
        <v>synågra</v>
      </c>
      <c r="C6423" s="2">
        <f t="shared" ca="1" si="501"/>
        <v>2</v>
      </c>
      <c r="D6423" s="2">
        <f t="shared" ca="1" si="502"/>
        <v>5</v>
      </c>
      <c r="E6423" s="2">
        <f t="shared" ca="1" si="503"/>
        <v>762</v>
      </c>
      <c r="F6423" s="2">
        <f t="shared" ca="1" si="504"/>
        <v>1</v>
      </c>
    </row>
    <row r="6424" spans="2:6" x14ac:dyDescent="0.35">
      <c r="B6424" s="3" t="str">
        <f t="shared" ca="1" si="500"/>
        <v>delakasta</v>
      </c>
      <c r="C6424" s="2">
        <f t="shared" ca="1" si="501"/>
        <v>4</v>
      </c>
      <c r="D6424" s="2">
        <f t="shared" ca="1" si="502"/>
        <v>4</v>
      </c>
      <c r="E6424" s="2">
        <f t="shared" ca="1" si="503"/>
        <v>647</v>
      </c>
      <c r="F6424" s="2">
        <f t="shared" ca="1" si="504"/>
        <v>3</v>
      </c>
    </row>
    <row r="6425" spans="2:6" x14ac:dyDescent="0.35">
      <c r="B6425" s="3" t="str">
        <f t="shared" ca="1" si="500"/>
        <v>grävaben</v>
      </c>
      <c r="C6425" s="2">
        <f t="shared" ca="1" si="501"/>
        <v>2</v>
      </c>
      <c r="D6425" s="2">
        <f t="shared" ca="1" si="502"/>
        <v>3</v>
      </c>
      <c r="E6425" s="2">
        <f t="shared" ca="1" si="503"/>
        <v>193</v>
      </c>
      <c r="F6425" s="2">
        <f t="shared" ca="1" si="504"/>
        <v>2</v>
      </c>
    </row>
    <row r="6426" spans="2:6" x14ac:dyDescent="0.35">
      <c r="B6426" s="3" t="str">
        <f t="shared" ca="1" si="500"/>
        <v>fruktskratta</v>
      </c>
      <c r="C6426" s="2">
        <f t="shared" ca="1" si="501"/>
        <v>4</v>
      </c>
      <c r="D6426" s="2">
        <f t="shared" ca="1" si="502"/>
        <v>1</v>
      </c>
      <c r="E6426" s="2">
        <f t="shared" ca="1" si="503"/>
        <v>206</v>
      </c>
      <c r="F6426" s="2">
        <f t="shared" ca="1" si="504"/>
        <v>3</v>
      </c>
    </row>
    <row r="6427" spans="2:6" x14ac:dyDescent="0.35">
      <c r="B6427" s="3" t="str">
        <f t="shared" ca="1" si="500"/>
        <v>klämmalever</v>
      </c>
      <c r="C6427" s="2">
        <f t="shared" ca="1" si="501"/>
        <v>3</v>
      </c>
      <c r="D6427" s="2">
        <f t="shared" ca="1" si="502"/>
        <v>5</v>
      </c>
      <c r="E6427" s="2">
        <f t="shared" ca="1" si="503"/>
        <v>660</v>
      </c>
      <c r="F6427" s="2">
        <f t="shared" ca="1" si="504"/>
        <v>1</v>
      </c>
    </row>
    <row r="6428" spans="2:6" x14ac:dyDescent="0.35">
      <c r="B6428" s="3" t="str">
        <f t="shared" ca="1" si="500"/>
        <v>barksalt</v>
      </c>
      <c r="C6428" s="2">
        <f t="shared" ca="1" si="501"/>
        <v>4</v>
      </c>
      <c r="D6428" s="2">
        <f t="shared" ca="1" si="502"/>
        <v>2</v>
      </c>
      <c r="E6428" s="2">
        <f t="shared" ca="1" si="503"/>
        <v>554</v>
      </c>
      <c r="F6428" s="2">
        <f t="shared" ca="1" si="504"/>
        <v>3</v>
      </c>
    </row>
    <row r="6429" spans="2:6" x14ac:dyDescent="0.35">
      <c r="B6429" s="3" t="str">
        <f t="shared" ca="1" si="500"/>
        <v>fåfågel</v>
      </c>
      <c r="C6429" s="2">
        <f t="shared" ca="1" si="501"/>
        <v>1</v>
      </c>
      <c r="D6429" s="2">
        <f t="shared" ca="1" si="502"/>
        <v>5</v>
      </c>
      <c r="E6429" s="2">
        <f t="shared" ca="1" si="503"/>
        <v>14</v>
      </c>
      <c r="F6429" s="2">
        <f t="shared" ca="1" si="504"/>
        <v>2</v>
      </c>
    </row>
    <row r="6430" spans="2:6" x14ac:dyDescent="0.35">
      <c r="B6430" s="3" t="str">
        <f t="shared" ca="1" si="500"/>
        <v>smutsigträd</v>
      </c>
      <c r="C6430" s="2">
        <f t="shared" ca="1" si="501"/>
        <v>4</v>
      </c>
      <c r="D6430" s="2">
        <f t="shared" ca="1" si="502"/>
        <v>3</v>
      </c>
      <c r="E6430" s="2">
        <f t="shared" ca="1" si="503"/>
        <v>663</v>
      </c>
      <c r="F6430" s="2">
        <f t="shared" ca="1" si="504"/>
        <v>2</v>
      </c>
    </row>
    <row r="6431" spans="2:6" x14ac:dyDescent="0.35">
      <c r="B6431" s="3" t="str">
        <f t="shared" ca="1" si="500"/>
        <v>rakdimma</v>
      </c>
      <c r="C6431" s="2">
        <f t="shared" ca="1" si="501"/>
        <v>2</v>
      </c>
      <c r="D6431" s="2">
        <f t="shared" ca="1" si="502"/>
        <v>1</v>
      </c>
      <c r="E6431" s="2">
        <f t="shared" ca="1" si="503"/>
        <v>465</v>
      </c>
      <c r="F6431" s="2">
        <f t="shared" ca="1" si="504"/>
        <v>3</v>
      </c>
    </row>
    <row r="6432" spans="2:6" x14ac:dyDescent="0.35">
      <c r="B6432" s="3" t="str">
        <f t="shared" ca="1" si="500"/>
        <v>rödgul</v>
      </c>
      <c r="C6432" s="2">
        <f t="shared" ca="1" si="501"/>
        <v>3</v>
      </c>
      <c r="D6432" s="2">
        <f t="shared" ca="1" si="502"/>
        <v>2</v>
      </c>
      <c r="E6432" s="2">
        <f t="shared" ca="1" si="503"/>
        <v>367</v>
      </c>
      <c r="F6432" s="2">
        <f t="shared" ca="1" si="504"/>
        <v>3</v>
      </c>
    </row>
    <row r="6433" spans="2:6" x14ac:dyDescent="0.35">
      <c r="B6433" s="3" t="str">
        <f t="shared" ca="1" si="500"/>
        <v>trädmänniska</v>
      </c>
      <c r="C6433" s="2">
        <f t="shared" ca="1" si="501"/>
        <v>1</v>
      </c>
      <c r="D6433" s="2">
        <f t="shared" ca="1" si="502"/>
        <v>4</v>
      </c>
      <c r="E6433" s="2">
        <f t="shared" ca="1" si="503"/>
        <v>300</v>
      </c>
      <c r="F6433" s="2">
        <f t="shared" ca="1" si="504"/>
        <v>1</v>
      </c>
    </row>
    <row r="6434" spans="2:6" x14ac:dyDescent="0.35">
      <c r="B6434" s="3" t="str">
        <f t="shared" ca="1" si="500"/>
        <v>manfrukt</v>
      </c>
      <c r="C6434" s="2">
        <f t="shared" ca="1" si="501"/>
        <v>2</v>
      </c>
      <c r="D6434" s="2">
        <f t="shared" ca="1" si="502"/>
        <v>3</v>
      </c>
      <c r="E6434" s="2">
        <f t="shared" ca="1" si="503"/>
        <v>121</v>
      </c>
      <c r="F6434" s="2">
        <f t="shared" ca="1" si="504"/>
        <v>3</v>
      </c>
    </row>
    <row r="6435" spans="2:6" x14ac:dyDescent="0.35">
      <c r="B6435" s="3" t="str">
        <f t="shared" ca="1" si="500"/>
        <v>manvit</v>
      </c>
      <c r="C6435" s="2">
        <f t="shared" ca="1" si="501"/>
        <v>1</v>
      </c>
      <c r="D6435" s="2">
        <f t="shared" ca="1" si="502"/>
        <v>2</v>
      </c>
      <c r="E6435" s="2">
        <f t="shared" ca="1" si="503"/>
        <v>184</v>
      </c>
      <c r="F6435" s="2">
        <f t="shared" ca="1" si="504"/>
        <v>2</v>
      </c>
    </row>
    <row r="6436" spans="2:6" x14ac:dyDescent="0.35">
      <c r="B6436" s="3" t="str">
        <f t="shared" ca="1" si="500"/>
        <v>flygakämpa</v>
      </c>
      <c r="C6436" s="2">
        <f t="shared" ca="1" si="501"/>
        <v>4</v>
      </c>
      <c r="D6436" s="2">
        <f t="shared" ca="1" si="502"/>
        <v>3</v>
      </c>
      <c r="E6436" s="2">
        <f t="shared" ca="1" si="503"/>
        <v>351</v>
      </c>
      <c r="F6436" s="2">
        <f t="shared" ca="1" si="504"/>
        <v>3</v>
      </c>
    </row>
    <row r="6437" spans="2:6" x14ac:dyDescent="0.35">
      <c r="B6437" s="3" t="str">
        <f t="shared" ca="1" si="500"/>
        <v>dumoln</v>
      </c>
      <c r="C6437" s="2">
        <f t="shared" ca="1" si="501"/>
        <v>4</v>
      </c>
      <c r="D6437" s="2">
        <f t="shared" ca="1" si="502"/>
        <v>1</v>
      </c>
      <c r="E6437" s="2">
        <f t="shared" ca="1" si="503"/>
        <v>575</v>
      </c>
      <c r="F6437" s="2">
        <f t="shared" ca="1" si="504"/>
        <v>1</v>
      </c>
    </row>
    <row r="6438" spans="2:6" x14ac:dyDescent="0.35">
      <c r="B6438" s="3" t="str">
        <f t="shared" ca="1" si="500"/>
        <v>döfrukt</v>
      </c>
      <c r="C6438" s="2">
        <f t="shared" ca="1" si="501"/>
        <v>3</v>
      </c>
      <c r="D6438" s="2">
        <f t="shared" ca="1" si="502"/>
        <v>3</v>
      </c>
      <c r="E6438" s="2">
        <f t="shared" ca="1" si="503"/>
        <v>712</v>
      </c>
      <c r="F6438" s="2">
        <f t="shared" ca="1" si="504"/>
        <v>1</v>
      </c>
    </row>
    <row r="6439" spans="2:6" x14ac:dyDescent="0.35">
      <c r="B6439" s="3" t="str">
        <f t="shared" ca="1" si="500"/>
        <v>tjockskjuta</v>
      </c>
      <c r="C6439" s="2">
        <f t="shared" ca="1" si="501"/>
        <v>2</v>
      </c>
      <c r="D6439" s="2">
        <f t="shared" ca="1" si="502"/>
        <v>1</v>
      </c>
      <c r="E6439" s="2">
        <f t="shared" ca="1" si="503"/>
        <v>788</v>
      </c>
      <c r="F6439" s="2">
        <f t="shared" ca="1" si="504"/>
        <v>1</v>
      </c>
    </row>
    <row r="6440" spans="2:6" x14ac:dyDescent="0.35">
      <c r="B6440" s="3" t="str">
        <f t="shared" ca="1" si="500"/>
        <v>djurrund</v>
      </c>
      <c r="C6440" s="2">
        <f t="shared" ca="1" si="501"/>
        <v>3</v>
      </c>
      <c r="D6440" s="2">
        <f t="shared" ca="1" si="502"/>
        <v>1</v>
      </c>
      <c r="E6440" s="2">
        <f t="shared" ca="1" si="503"/>
        <v>32</v>
      </c>
      <c r="F6440" s="2">
        <f t="shared" ca="1" si="504"/>
        <v>2</v>
      </c>
    </row>
    <row r="6441" spans="2:6" x14ac:dyDescent="0.35">
      <c r="B6441" s="3" t="str">
        <f t="shared" ca="1" si="500"/>
        <v>deskratta</v>
      </c>
      <c r="C6441" s="2">
        <f t="shared" ca="1" si="501"/>
        <v>3</v>
      </c>
      <c r="D6441" s="2">
        <f t="shared" ca="1" si="502"/>
        <v>5</v>
      </c>
      <c r="E6441" s="2">
        <f t="shared" ca="1" si="503"/>
        <v>156</v>
      </c>
      <c r="F6441" s="2">
        <f t="shared" ca="1" si="504"/>
        <v>1</v>
      </c>
    </row>
    <row r="6442" spans="2:6" x14ac:dyDescent="0.35">
      <c r="B6442" s="3" t="str">
        <f t="shared" ca="1" si="500"/>
        <v>dösvälla</v>
      </c>
      <c r="C6442" s="2">
        <f t="shared" ca="1" si="501"/>
        <v>4</v>
      </c>
      <c r="D6442" s="2">
        <f t="shared" ca="1" si="502"/>
        <v>1</v>
      </c>
      <c r="E6442" s="2">
        <f t="shared" ca="1" si="503"/>
        <v>453</v>
      </c>
      <c r="F6442" s="2">
        <f t="shared" ca="1" si="504"/>
        <v>2</v>
      </c>
    </row>
    <row r="6443" spans="2:6" x14ac:dyDescent="0.35">
      <c r="B6443" s="3" t="str">
        <f t="shared" ca="1" si="500"/>
        <v>torkahöra</v>
      </c>
      <c r="C6443" s="2">
        <f t="shared" ca="1" si="501"/>
        <v>1</v>
      </c>
      <c r="D6443" s="2">
        <f t="shared" ca="1" si="502"/>
        <v>2</v>
      </c>
      <c r="E6443" s="2">
        <f t="shared" ca="1" si="503"/>
        <v>968</v>
      </c>
      <c r="F6443" s="2">
        <f t="shared" ca="1" si="504"/>
        <v>3</v>
      </c>
    </row>
    <row r="6444" spans="2:6" x14ac:dyDescent="0.35">
      <c r="B6444" s="3" t="str">
        <f t="shared" ca="1" si="500"/>
        <v>hudbra</v>
      </c>
      <c r="C6444" s="2">
        <f t="shared" ca="1" si="501"/>
        <v>3</v>
      </c>
      <c r="D6444" s="2">
        <f t="shared" ca="1" si="502"/>
        <v>4</v>
      </c>
      <c r="E6444" s="2">
        <f t="shared" ca="1" si="503"/>
        <v>292</v>
      </c>
      <c r="F6444" s="2">
        <f t="shared" ca="1" si="504"/>
        <v>3</v>
      </c>
    </row>
    <row r="6445" spans="2:6" x14ac:dyDescent="0.35">
      <c r="B6445" s="3" t="str">
        <f t="shared" ca="1" si="500"/>
        <v>sugafalla</v>
      </c>
      <c r="C6445" s="2">
        <f t="shared" ca="1" si="501"/>
        <v>1</v>
      </c>
      <c r="D6445" s="2">
        <f t="shared" ca="1" si="502"/>
        <v>5</v>
      </c>
      <c r="E6445" s="2">
        <f t="shared" ca="1" si="503"/>
        <v>702</v>
      </c>
      <c r="F6445" s="2">
        <f t="shared" ca="1" si="504"/>
        <v>3</v>
      </c>
    </row>
    <row r="6446" spans="2:6" x14ac:dyDescent="0.35">
      <c r="B6446" s="3" t="str">
        <f t="shared" ca="1" si="500"/>
        <v>vingeandas</v>
      </c>
      <c r="C6446" s="2">
        <f t="shared" ca="1" si="501"/>
        <v>3</v>
      </c>
      <c r="D6446" s="2">
        <f t="shared" ca="1" si="502"/>
        <v>1</v>
      </c>
      <c r="E6446" s="2">
        <f t="shared" ca="1" si="503"/>
        <v>740</v>
      </c>
      <c r="F6446" s="2">
        <f t="shared" ca="1" si="504"/>
        <v>3</v>
      </c>
    </row>
    <row r="6447" spans="2:6" x14ac:dyDescent="0.35">
      <c r="B6447" s="3" t="str">
        <f t="shared" ca="1" si="500"/>
        <v>stjärnafrö</v>
      </c>
      <c r="C6447" s="2">
        <f t="shared" ca="1" si="501"/>
        <v>1</v>
      </c>
      <c r="D6447" s="2">
        <f t="shared" ca="1" si="502"/>
        <v>3</v>
      </c>
      <c r="E6447" s="2">
        <f t="shared" ca="1" si="503"/>
        <v>836</v>
      </c>
      <c r="F6447" s="2">
        <f t="shared" ca="1" si="504"/>
        <v>2</v>
      </c>
    </row>
    <row r="6448" spans="2:6" x14ac:dyDescent="0.35">
      <c r="B6448" s="3" t="str">
        <f t="shared" ca="1" si="500"/>
        <v>knäge</v>
      </c>
      <c r="C6448" s="2">
        <f t="shared" ca="1" si="501"/>
        <v>3</v>
      </c>
      <c r="D6448" s="2">
        <f t="shared" ca="1" si="502"/>
        <v>2</v>
      </c>
      <c r="E6448" s="2">
        <f t="shared" ca="1" si="503"/>
        <v>476</v>
      </c>
      <c r="F6448" s="2">
        <f t="shared" ca="1" si="504"/>
        <v>3</v>
      </c>
    </row>
    <row r="6449" spans="2:6" x14ac:dyDescent="0.35">
      <c r="B6449" s="3" t="str">
        <f t="shared" ca="1" si="500"/>
        <v>gräsfrukt</v>
      </c>
      <c r="C6449" s="2">
        <f t="shared" ca="1" si="501"/>
        <v>3</v>
      </c>
      <c r="D6449" s="2">
        <f t="shared" ca="1" si="502"/>
        <v>4</v>
      </c>
      <c r="E6449" s="2">
        <f t="shared" ca="1" si="503"/>
        <v>983</v>
      </c>
      <c r="F6449" s="2">
        <f t="shared" ca="1" si="504"/>
        <v>2</v>
      </c>
    </row>
    <row r="6450" spans="2:6" x14ac:dyDescent="0.35">
      <c r="B6450" s="3" t="str">
        <f t="shared" ca="1" si="500"/>
        <v>skäraberg</v>
      </c>
      <c r="C6450" s="2">
        <f t="shared" ca="1" si="501"/>
        <v>4</v>
      </c>
      <c r="D6450" s="2">
        <f t="shared" ca="1" si="502"/>
        <v>1</v>
      </c>
      <c r="E6450" s="2">
        <f t="shared" ca="1" si="503"/>
        <v>110</v>
      </c>
      <c r="F6450" s="2">
        <f t="shared" ca="1" si="504"/>
        <v>3</v>
      </c>
    </row>
    <row r="6451" spans="2:6" x14ac:dyDescent="0.35">
      <c r="B6451" s="3" t="str">
        <f t="shared" ca="1" si="500"/>
        <v>hudse</v>
      </c>
      <c r="C6451" s="2">
        <f t="shared" ca="1" si="501"/>
        <v>4</v>
      </c>
      <c r="D6451" s="2">
        <f t="shared" ca="1" si="502"/>
        <v>3</v>
      </c>
      <c r="E6451" s="2">
        <f t="shared" ca="1" si="503"/>
        <v>239</v>
      </c>
      <c r="F6451" s="2">
        <f t="shared" ca="1" si="504"/>
        <v>3</v>
      </c>
    </row>
    <row r="6452" spans="2:6" x14ac:dyDescent="0.35">
      <c r="B6452" s="3" t="str">
        <f t="shared" ca="1" si="500"/>
        <v>bitavatten</v>
      </c>
      <c r="C6452" s="2">
        <f t="shared" ca="1" si="501"/>
        <v>4</v>
      </c>
      <c r="D6452" s="2">
        <f t="shared" ca="1" si="502"/>
        <v>1</v>
      </c>
      <c r="E6452" s="2">
        <f t="shared" ca="1" si="503"/>
        <v>834</v>
      </c>
      <c r="F6452" s="2">
        <f t="shared" ca="1" si="504"/>
        <v>2</v>
      </c>
    </row>
    <row r="6453" spans="2:6" x14ac:dyDescent="0.35">
      <c r="B6453" s="3" t="str">
        <f t="shared" ca="1" si="500"/>
        <v>skärahålla</v>
      </c>
      <c r="C6453" s="2">
        <f t="shared" ca="1" si="501"/>
        <v>4</v>
      </c>
      <c r="D6453" s="2">
        <f t="shared" ca="1" si="502"/>
        <v>1</v>
      </c>
      <c r="E6453" s="2">
        <f t="shared" ca="1" si="503"/>
        <v>460</v>
      </c>
      <c r="F6453" s="2">
        <f t="shared" ca="1" si="504"/>
        <v>3</v>
      </c>
    </row>
    <row r="6454" spans="2:6" x14ac:dyDescent="0.35">
      <c r="B6454" s="3" t="str">
        <f t="shared" ca="1" si="500"/>
        <v>rinnanäsa</v>
      </c>
      <c r="C6454" s="2">
        <f t="shared" ca="1" si="501"/>
        <v>2</v>
      </c>
      <c r="D6454" s="2">
        <f t="shared" ca="1" si="502"/>
        <v>5</v>
      </c>
      <c r="E6454" s="2">
        <f t="shared" ca="1" si="503"/>
        <v>596</v>
      </c>
      <c r="F6454" s="2">
        <f t="shared" ca="1" si="504"/>
        <v>1</v>
      </c>
    </row>
    <row r="6455" spans="2:6" x14ac:dyDescent="0.35">
      <c r="B6455" s="3" t="str">
        <f t="shared" ca="1" si="500"/>
        <v>detänka</v>
      </c>
      <c r="C6455" s="2">
        <f t="shared" ca="1" si="501"/>
        <v>3</v>
      </c>
      <c r="D6455" s="2">
        <f t="shared" ca="1" si="502"/>
        <v>3</v>
      </c>
      <c r="E6455" s="2">
        <f t="shared" ca="1" si="503"/>
        <v>699</v>
      </c>
      <c r="F6455" s="2">
        <f t="shared" ca="1" si="504"/>
        <v>1</v>
      </c>
    </row>
    <row r="6456" spans="2:6" x14ac:dyDescent="0.35">
      <c r="B6456" s="3" t="str">
        <f t="shared" ca="1" si="500"/>
        <v>devi</v>
      </c>
      <c r="C6456" s="2">
        <f t="shared" ca="1" si="501"/>
        <v>2</v>
      </c>
      <c r="D6456" s="2">
        <f t="shared" ca="1" si="502"/>
        <v>2</v>
      </c>
      <c r="E6456" s="2">
        <f t="shared" ca="1" si="503"/>
        <v>866</v>
      </c>
      <c r="F6456" s="2">
        <f t="shared" ca="1" si="504"/>
        <v>2</v>
      </c>
    </row>
    <row r="6457" spans="2:6" x14ac:dyDescent="0.35">
      <c r="B6457" s="3" t="str">
        <f t="shared" ca="1" si="500"/>
        <v>ögaräkna</v>
      </c>
      <c r="C6457" s="2">
        <f t="shared" ca="1" si="501"/>
        <v>1</v>
      </c>
      <c r="D6457" s="2">
        <f t="shared" ca="1" si="502"/>
        <v>2</v>
      </c>
      <c r="E6457" s="2">
        <f t="shared" ca="1" si="503"/>
        <v>318</v>
      </c>
      <c r="F6457" s="2">
        <f t="shared" ca="1" si="504"/>
        <v>2</v>
      </c>
    </row>
    <row r="6458" spans="2:6" x14ac:dyDescent="0.35">
      <c r="B6458" s="3" t="str">
        <f t="shared" ca="1" si="500"/>
        <v>eldrep</v>
      </c>
      <c r="C6458" s="2">
        <f t="shared" ca="1" si="501"/>
        <v>1</v>
      </c>
      <c r="D6458" s="2">
        <f t="shared" ca="1" si="502"/>
        <v>3</v>
      </c>
      <c r="E6458" s="2">
        <f t="shared" ca="1" si="503"/>
        <v>108</v>
      </c>
      <c r="F6458" s="2">
        <f t="shared" ca="1" si="504"/>
        <v>1</v>
      </c>
    </row>
    <row r="6459" spans="2:6" x14ac:dyDescent="0.35">
      <c r="B6459" s="3" t="str">
        <f t="shared" ca="1" si="500"/>
        <v>isjaga</v>
      </c>
      <c r="C6459" s="2">
        <f t="shared" ca="1" si="501"/>
        <v>3</v>
      </c>
      <c r="D6459" s="2">
        <f t="shared" ca="1" si="502"/>
        <v>2</v>
      </c>
      <c r="E6459" s="2">
        <f t="shared" ca="1" si="503"/>
        <v>789</v>
      </c>
      <c r="F6459" s="2">
        <f t="shared" ca="1" si="504"/>
        <v>3</v>
      </c>
    </row>
    <row r="6460" spans="2:6" x14ac:dyDescent="0.35">
      <c r="B6460" s="3" t="str">
        <f t="shared" ca="1" si="500"/>
        <v>sittasvänga</v>
      </c>
      <c r="C6460" s="2">
        <f t="shared" ca="1" si="501"/>
        <v>2</v>
      </c>
      <c r="D6460" s="2">
        <f t="shared" ca="1" si="502"/>
        <v>2</v>
      </c>
      <c r="E6460" s="2">
        <f t="shared" ca="1" si="503"/>
        <v>699</v>
      </c>
      <c r="F6460" s="2">
        <f t="shared" ca="1" si="504"/>
        <v>2</v>
      </c>
    </row>
    <row r="6461" spans="2:6" x14ac:dyDescent="0.35">
      <c r="B6461" s="3" t="str">
        <f t="shared" ca="1" si="500"/>
        <v>tunnknä</v>
      </c>
      <c r="C6461" s="2">
        <f t="shared" ca="1" si="501"/>
        <v>3</v>
      </c>
      <c r="D6461" s="2">
        <f t="shared" ca="1" si="502"/>
        <v>2</v>
      </c>
      <c r="E6461" s="2">
        <f t="shared" ca="1" si="503"/>
        <v>384</v>
      </c>
      <c r="F6461" s="2">
        <f t="shared" ca="1" si="504"/>
        <v>2</v>
      </c>
    </row>
    <row r="6462" spans="2:6" x14ac:dyDescent="0.35">
      <c r="B6462" s="3" t="str">
        <f t="shared" ca="1" si="500"/>
        <v>gådimma</v>
      </c>
      <c r="C6462" s="2">
        <f t="shared" ca="1" si="501"/>
        <v>1</v>
      </c>
      <c r="D6462" s="2">
        <f t="shared" ca="1" si="502"/>
        <v>2</v>
      </c>
      <c r="E6462" s="2">
        <f t="shared" ca="1" si="503"/>
        <v>798</v>
      </c>
      <c r="F6462" s="2">
        <f t="shared" ca="1" si="504"/>
        <v>2</v>
      </c>
    </row>
    <row r="6463" spans="2:6" x14ac:dyDescent="0.35">
      <c r="B6463" s="3" t="str">
        <f t="shared" ca="1" si="500"/>
        <v>fåhuvud</v>
      </c>
      <c r="C6463" s="2">
        <f t="shared" ca="1" si="501"/>
        <v>3</v>
      </c>
      <c r="D6463" s="2">
        <f t="shared" ca="1" si="502"/>
        <v>5</v>
      </c>
      <c r="E6463" s="2">
        <f t="shared" ca="1" si="503"/>
        <v>249</v>
      </c>
      <c r="F6463" s="2">
        <f t="shared" ca="1" si="504"/>
        <v>1</v>
      </c>
    </row>
    <row r="6464" spans="2:6" x14ac:dyDescent="0.35">
      <c r="B6464" s="3" t="str">
        <f t="shared" ca="1" si="500"/>
        <v>kämpavad</v>
      </c>
      <c r="C6464" s="2">
        <f t="shared" ca="1" si="501"/>
        <v>1</v>
      </c>
      <c r="D6464" s="2">
        <f t="shared" ca="1" si="502"/>
        <v>1</v>
      </c>
      <c r="E6464" s="2">
        <f t="shared" ca="1" si="503"/>
        <v>889</v>
      </c>
      <c r="F6464" s="2">
        <f t="shared" ca="1" si="504"/>
        <v>1</v>
      </c>
    </row>
    <row r="6465" spans="2:6" x14ac:dyDescent="0.35">
      <c r="B6465" s="3" t="str">
        <f t="shared" ca="1" si="500"/>
        <v>hornrutten</v>
      </c>
      <c r="C6465" s="2">
        <f t="shared" ca="1" si="501"/>
        <v>4</v>
      </c>
      <c r="D6465" s="2">
        <f t="shared" ca="1" si="502"/>
        <v>5</v>
      </c>
      <c r="E6465" s="2">
        <f t="shared" ca="1" si="503"/>
        <v>504</v>
      </c>
      <c r="F6465" s="2">
        <f t="shared" ca="1" si="504"/>
        <v>2</v>
      </c>
    </row>
    <row r="6466" spans="2:6" x14ac:dyDescent="0.35">
      <c r="B6466" s="3" t="str">
        <f t="shared" ref="B6466:B6529" ca="1" si="505">_xlfn.CONCAT(INDIRECT(_xlfn.CONCAT("A",RANDBETWEEN(1,197))),INDIRECT(_xlfn.CONCAT("A",RANDBETWEEN(1,197))))</f>
        <v>tredimma</v>
      </c>
      <c r="C6466" s="2">
        <f t="shared" ref="C6466:C6529" ca="1" si="506">RANDBETWEEN(1,4)</f>
        <v>3</v>
      </c>
      <c r="D6466" s="2">
        <f t="shared" ref="D6466:D6529" ca="1" si="507">RANDBETWEEN(1,5)</f>
        <v>1</v>
      </c>
      <c r="E6466" s="2">
        <f t="shared" ref="E6466:E6529" ca="1" si="508">RANDBETWEEN(1,1000)</f>
        <v>617</v>
      </c>
      <c r="F6466" s="2">
        <f t="shared" ref="F6466:F6529" ca="1" si="509">RANDBETWEEN(1,3)</f>
        <v>1</v>
      </c>
    </row>
    <row r="6467" spans="2:6" x14ac:dyDescent="0.35">
      <c r="B6467" s="3" t="str">
        <f t="shared" ca="1" si="505"/>
        <v>braman</v>
      </c>
      <c r="C6467" s="2">
        <f t="shared" ca="1" si="506"/>
        <v>1</v>
      </c>
      <c r="D6467" s="2">
        <f t="shared" ca="1" si="507"/>
        <v>2</v>
      </c>
      <c r="E6467" s="2">
        <f t="shared" ca="1" si="508"/>
        <v>79</v>
      </c>
      <c r="F6467" s="2">
        <f t="shared" ca="1" si="509"/>
        <v>3</v>
      </c>
    </row>
    <row r="6468" spans="2:6" x14ac:dyDescent="0.35">
      <c r="B6468" s="3" t="str">
        <f t="shared" ca="1" si="505"/>
        <v>rotkomma</v>
      </c>
      <c r="C6468" s="2">
        <f t="shared" ca="1" si="506"/>
        <v>4</v>
      </c>
      <c r="D6468" s="2">
        <f t="shared" ca="1" si="507"/>
        <v>5</v>
      </c>
      <c r="E6468" s="2">
        <f t="shared" ca="1" si="508"/>
        <v>66</v>
      </c>
      <c r="F6468" s="2">
        <f t="shared" ca="1" si="509"/>
        <v>3</v>
      </c>
    </row>
    <row r="6469" spans="2:6" x14ac:dyDescent="0.35">
      <c r="B6469" s="3" t="str">
        <f t="shared" ca="1" si="505"/>
        <v>flytatjock</v>
      </c>
      <c r="C6469" s="2">
        <f t="shared" ca="1" si="506"/>
        <v>1</v>
      </c>
      <c r="D6469" s="2">
        <f t="shared" ca="1" si="507"/>
        <v>5</v>
      </c>
      <c r="E6469" s="2">
        <f t="shared" ca="1" si="508"/>
        <v>571</v>
      </c>
      <c r="F6469" s="2">
        <f t="shared" ca="1" si="509"/>
        <v>2</v>
      </c>
    </row>
    <row r="6470" spans="2:6" x14ac:dyDescent="0.35">
      <c r="B6470" s="3" t="str">
        <f t="shared" ca="1" si="505"/>
        <v>månedjur</v>
      </c>
      <c r="C6470" s="2">
        <f t="shared" ca="1" si="506"/>
        <v>3</v>
      </c>
      <c r="D6470" s="2">
        <f t="shared" ca="1" si="507"/>
        <v>4</v>
      </c>
      <c r="E6470" s="2">
        <f t="shared" ca="1" si="508"/>
        <v>908</v>
      </c>
      <c r="F6470" s="2">
        <f t="shared" ca="1" si="509"/>
        <v>3</v>
      </c>
    </row>
    <row r="6471" spans="2:6" x14ac:dyDescent="0.35">
      <c r="B6471" s="3" t="str">
        <f t="shared" ca="1" si="505"/>
        <v>tandvi</v>
      </c>
      <c r="C6471" s="2">
        <f t="shared" ca="1" si="506"/>
        <v>3</v>
      </c>
      <c r="D6471" s="2">
        <f t="shared" ca="1" si="507"/>
        <v>2</v>
      </c>
      <c r="E6471" s="2">
        <f t="shared" ca="1" si="508"/>
        <v>73</v>
      </c>
      <c r="F6471" s="2">
        <f t="shared" ca="1" si="509"/>
        <v>3</v>
      </c>
    </row>
    <row r="6472" spans="2:6" x14ac:dyDescent="0.35">
      <c r="B6472" s="3" t="str">
        <f t="shared" ca="1" si="505"/>
        <v>barnhålla</v>
      </c>
      <c r="C6472" s="2">
        <f t="shared" ca="1" si="506"/>
        <v>3</v>
      </c>
      <c r="D6472" s="2">
        <f t="shared" ca="1" si="507"/>
        <v>2</v>
      </c>
      <c r="E6472" s="2">
        <f t="shared" ca="1" si="508"/>
        <v>220</v>
      </c>
      <c r="F6472" s="2">
        <f t="shared" ca="1" si="509"/>
        <v>2</v>
      </c>
    </row>
    <row r="6473" spans="2:6" x14ac:dyDescent="0.35">
      <c r="B6473" s="3" t="str">
        <f t="shared" ca="1" si="505"/>
        <v>huddimma</v>
      </c>
      <c r="C6473" s="2">
        <f t="shared" ca="1" si="506"/>
        <v>2</v>
      </c>
      <c r="D6473" s="2">
        <f t="shared" ca="1" si="507"/>
        <v>2</v>
      </c>
      <c r="E6473" s="2">
        <f t="shared" ca="1" si="508"/>
        <v>232</v>
      </c>
      <c r="F6473" s="2">
        <f t="shared" ca="1" si="509"/>
        <v>3</v>
      </c>
    </row>
    <row r="6474" spans="2:6" x14ac:dyDescent="0.35">
      <c r="B6474" s="3" t="str">
        <f t="shared" ca="1" si="505"/>
        <v>tjockblomma</v>
      </c>
      <c r="C6474" s="2">
        <f t="shared" ca="1" si="506"/>
        <v>1</v>
      </c>
      <c r="D6474" s="2">
        <f t="shared" ca="1" si="507"/>
        <v>1</v>
      </c>
      <c r="E6474" s="2">
        <f t="shared" ca="1" si="508"/>
        <v>273</v>
      </c>
      <c r="F6474" s="2">
        <f t="shared" ca="1" si="509"/>
        <v>2</v>
      </c>
    </row>
    <row r="6475" spans="2:6" x14ac:dyDescent="0.35">
      <c r="B6475" s="3" t="str">
        <f t="shared" ca="1" si="505"/>
        <v>vetahålla</v>
      </c>
      <c r="C6475" s="2">
        <f t="shared" ca="1" si="506"/>
        <v>4</v>
      </c>
      <c r="D6475" s="2">
        <f t="shared" ca="1" si="507"/>
        <v>2</v>
      </c>
      <c r="E6475" s="2">
        <f t="shared" ca="1" si="508"/>
        <v>463</v>
      </c>
      <c r="F6475" s="2">
        <f t="shared" ca="1" si="509"/>
        <v>1</v>
      </c>
    </row>
    <row r="6476" spans="2:6" x14ac:dyDescent="0.35">
      <c r="B6476" s="3" t="str">
        <f t="shared" ca="1" si="505"/>
        <v>torrrätt</v>
      </c>
      <c r="C6476" s="2">
        <f t="shared" ca="1" si="506"/>
        <v>1</v>
      </c>
      <c r="D6476" s="2">
        <f t="shared" ca="1" si="507"/>
        <v>2</v>
      </c>
      <c r="E6476" s="2">
        <f t="shared" ca="1" si="508"/>
        <v>348</v>
      </c>
      <c r="F6476" s="2">
        <f t="shared" ca="1" si="509"/>
        <v>3</v>
      </c>
    </row>
    <row r="6477" spans="2:6" x14ac:dyDescent="0.35">
      <c r="B6477" s="3" t="str">
        <f t="shared" ca="1" si="505"/>
        <v>hundvinge</v>
      </c>
      <c r="C6477" s="2">
        <f t="shared" ca="1" si="506"/>
        <v>1</v>
      </c>
      <c r="D6477" s="2">
        <f t="shared" ca="1" si="507"/>
        <v>4</v>
      </c>
      <c r="E6477" s="2">
        <f t="shared" ca="1" si="508"/>
        <v>990</v>
      </c>
      <c r="F6477" s="2">
        <f t="shared" ca="1" si="509"/>
        <v>3</v>
      </c>
    </row>
    <row r="6478" spans="2:6" x14ac:dyDescent="0.35">
      <c r="B6478" s="3" t="str">
        <f t="shared" ca="1" si="505"/>
        <v>åravlägsen</v>
      </c>
      <c r="C6478" s="2">
        <f t="shared" ca="1" si="506"/>
        <v>4</v>
      </c>
      <c r="D6478" s="2">
        <f t="shared" ca="1" si="507"/>
        <v>2</v>
      </c>
      <c r="E6478" s="2">
        <f t="shared" ca="1" si="508"/>
        <v>921</v>
      </c>
      <c r="F6478" s="2">
        <f t="shared" ca="1" si="509"/>
        <v>3</v>
      </c>
    </row>
    <row r="6479" spans="2:6" x14ac:dyDescent="0.35">
      <c r="B6479" s="3" t="str">
        <f t="shared" ca="1" si="505"/>
        <v>vetavåt</v>
      </c>
      <c r="C6479" s="2">
        <f t="shared" ca="1" si="506"/>
        <v>1</v>
      </c>
      <c r="D6479" s="2">
        <f t="shared" ca="1" si="507"/>
        <v>3</v>
      </c>
      <c r="E6479" s="2">
        <f t="shared" ca="1" si="508"/>
        <v>555</v>
      </c>
      <c r="F6479" s="2">
        <f t="shared" ca="1" si="509"/>
        <v>3</v>
      </c>
    </row>
    <row r="6480" spans="2:6" x14ac:dyDescent="0.35">
      <c r="B6480" s="3" t="str">
        <f t="shared" ca="1" si="505"/>
        <v>flygaskratta</v>
      </c>
      <c r="C6480" s="2">
        <f t="shared" ca="1" si="506"/>
        <v>1</v>
      </c>
      <c r="D6480" s="2">
        <f t="shared" ca="1" si="507"/>
        <v>5</v>
      </c>
      <c r="E6480" s="2">
        <f t="shared" ca="1" si="508"/>
        <v>863</v>
      </c>
      <c r="F6480" s="2">
        <f t="shared" ca="1" si="509"/>
        <v>3</v>
      </c>
    </row>
    <row r="6481" spans="2:6" x14ac:dyDescent="0.35">
      <c r="B6481" s="3" t="str">
        <f t="shared" ca="1" si="505"/>
        <v>räknaveta</v>
      </c>
      <c r="C6481" s="2">
        <f t="shared" ca="1" si="506"/>
        <v>1</v>
      </c>
      <c r="D6481" s="2">
        <f t="shared" ca="1" si="507"/>
        <v>5</v>
      </c>
      <c r="E6481" s="2">
        <f t="shared" ca="1" si="508"/>
        <v>588</v>
      </c>
      <c r="F6481" s="2">
        <f t="shared" ca="1" si="509"/>
        <v>2</v>
      </c>
    </row>
    <row r="6482" spans="2:6" x14ac:dyDescent="0.35">
      <c r="B6482" s="3" t="str">
        <f t="shared" ca="1" si="505"/>
        <v>tungade</v>
      </c>
      <c r="C6482" s="2">
        <f t="shared" ca="1" si="506"/>
        <v>4</v>
      </c>
      <c r="D6482" s="2">
        <f t="shared" ca="1" si="507"/>
        <v>2</v>
      </c>
      <c r="E6482" s="2">
        <f t="shared" ca="1" si="508"/>
        <v>790</v>
      </c>
      <c r="F6482" s="2">
        <f t="shared" ca="1" si="509"/>
        <v>1</v>
      </c>
    </row>
    <row r="6483" spans="2:6" x14ac:dyDescent="0.35">
      <c r="B6483" s="3" t="str">
        <f t="shared" ca="1" si="505"/>
        <v>simmatorr</v>
      </c>
      <c r="C6483" s="2">
        <f t="shared" ca="1" si="506"/>
        <v>2</v>
      </c>
      <c r="D6483" s="2">
        <f t="shared" ca="1" si="507"/>
        <v>4</v>
      </c>
      <c r="E6483" s="2">
        <f t="shared" ca="1" si="508"/>
        <v>834</v>
      </c>
      <c r="F6483" s="2">
        <f t="shared" ca="1" si="509"/>
        <v>1</v>
      </c>
    </row>
    <row r="6484" spans="2:6" x14ac:dyDescent="0.35">
      <c r="B6484" s="3" t="str">
        <f t="shared" ca="1" si="505"/>
        <v>leverfågel</v>
      </c>
      <c r="C6484" s="2">
        <f t="shared" ca="1" si="506"/>
        <v>2</v>
      </c>
      <c r="D6484" s="2">
        <f t="shared" ca="1" si="507"/>
        <v>3</v>
      </c>
      <c r="E6484" s="2">
        <f t="shared" ca="1" si="508"/>
        <v>122</v>
      </c>
      <c r="F6484" s="2">
        <f t="shared" ca="1" si="509"/>
        <v>3</v>
      </c>
    </row>
    <row r="6485" spans="2:6" x14ac:dyDescent="0.35">
      <c r="B6485" s="3" t="str">
        <f t="shared" ca="1" si="505"/>
        <v>varmlukta</v>
      </c>
      <c r="C6485" s="2">
        <f t="shared" ca="1" si="506"/>
        <v>1</v>
      </c>
      <c r="D6485" s="2">
        <f t="shared" ca="1" si="507"/>
        <v>2</v>
      </c>
      <c r="E6485" s="2">
        <f t="shared" ca="1" si="508"/>
        <v>448</v>
      </c>
      <c r="F6485" s="2">
        <f t="shared" ca="1" si="509"/>
        <v>2</v>
      </c>
    </row>
    <row r="6486" spans="2:6" x14ac:dyDescent="0.35">
      <c r="B6486" s="3" t="str">
        <f t="shared" ca="1" si="505"/>
        <v>intehan</v>
      </c>
      <c r="C6486" s="2">
        <f t="shared" ca="1" si="506"/>
        <v>2</v>
      </c>
      <c r="D6486" s="2">
        <f t="shared" ca="1" si="507"/>
        <v>4</v>
      </c>
      <c r="E6486" s="2">
        <f t="shared" ca="1" si="508"/>
        <v>485</v>
      </c>
      <c r="F6486" s="2">
        <f t="shared" ca="1" si="509"/>
        <v>3</v>
      </c>
    </row>
    <row r="6487" spans="2:6" x14ac:dyDescent="0.35">
      <c r="B6487" s="3" t="str">
        <f t="shared" ca="1" si="505"/>
        <v>allafalla</v>
      </c>
      <c r="C6487" s="2">
        <f t="shared" ca="1" si="506"/>
        <v>1</v>
      </c>
      <c r="D6487" s="2">
        <f t="shared" ca="1" si="507"/>
        <v>5</v>
      </c>
      <c r="E6487" s="2">
        <f t="shared" ca="1" si="508"/>
        <v>189</v>
      </c>
      <c r="F6487" s="2">
        <f t="shared" ca="1" si="509"/>
        <v>2</v>
      </c>
    </row>
    <row r="6488" spans="2:6" x14ac:dyDescent="0.35">
      <c r="B6488" s="3" t="str">
        <f t="shared" ca="1" si="505"/>
        <v>fotblomma</v>
      </c>
      <c r="C6488" s="2">
        <f t="shared" ca="1" si="506"/>
        <v>1</v>
      </c>
      <c r="D6488" s="2">
        <f t="shared" ca="1" si="507"/>
        <v>4</v>
      </c>
      <c r="E6488" s="2">
        <f t="shared" ca="1" si="508"/>
        <v>632</v>
      </c>
      <c r="F6488" s="2">
        <f t="shared" ca="1" si="509"/>
        <v>2</v>
      </c>
    </row>
    <row r="6489" spans="2:6" x14ac:dyDescent="0.35">
      <c r="B6489" s="3" t="str">
        <f t="shared" ca="1" si="505"/>
        <v>hornfågel</v>
      </c>
      <c r="C6489" s="2">
        <f t="shared" ca="1" si="506"/>
        <v>3</v>
      </c>
      <c r="D6489" s="2">
        <f t="shared" ca="1" si="507"/>
        <v>4</v>
      </c>
      <c r="E6489" s="2">
        <f t="shared" ca="1" si="508"/>
        <v>165</v>
      </c>
      <c r="F6489" s="2">
        <f t="shared" ca="1" si="509"/>
        <v>2</v>
      </c>
    </row>
    <row r="6490" spans="2:6" x14ac:dyDescent="0.35">
      <c r="B6490" s="3" t="str">
        <f t="shared" ca="1" si="505"/>
        <v>dammsmutsig</v>
      </c>
      <c r="C6490" s="2">
        <f t="shared" ca="1" si="506"/>
        <v>3</v>
      </c>
      <c r="D6490" s="2">
        <f t="shared" ca="1" si="507"/>
        <v>3</v>
      </c>
      <c r="E6490" s="2">
        <f t="shared" ca="1" si="508"/>
        <v>212</v>
      </c>
      <c r="F6490" s="2">
        <f t="shared" ca="1" si="509"/>
        <v>1</v>
      </c>
    </row>
    <row r="6491" spans="2:6" x14ac:dyDescent="0.35">
      <c r="B6491" s="3" t="str">
        <f t="shared" ca="1" si="505"/>
        <v>kliarot</v>
      </c>
      <c r="C6491" s="2">
        <f t="shared" ca="1" si="506"/>
        <v>4</v>
      </c>
      <c r="D6491" s="2">
        <f t="shared" ca="1" si="507"/>
        <v>2</v>
      </c>
      <c r="E6491" s="2">
        <f t="shared" ca="1" si="508"/>
        <v>265</v>
      </c>
      <c r="F6491" s="2">
        <f t="shared" ca="1" si="509"/>
        <v>3</v>
      </c>
    </row>
    <row r="6492" spans="2:6" x14ac:dyDescent="0.35">
      <c r="B6492" s="3" t="str">
        <f t="shared" ca="1" si="505"/>
        <v>tungaägg</v>
      </c>
      <c r="C6492" s="2">
        <f t="shared" ca="1" si="506"/>
        <v>1</v>
      </c>
      <c r="D6492" s="2">
        <f t="shared" ca="1" si="507"/>
        <v>3</v>
      </c>
      <c r="E6492" s="2">
        <f t="shared" ca="1" si="508"/>
        <v>103</v>
      </c>
      <c r="F6492" s="2">
        <f t="shared" ca="1" si="509"/>
        <v>2</v>
      </c>
    </row>
    <row r="6493" spans="2:6" x14ac:dyDescent="0.35">
      <c r="B6493" s="3" t="str">
        <f t="shared" ca="1" si="505"/>
        <v>dödadra</v>
      </c>
      <c r="C6493" s="2">
        <f t="shared" ca="1" si="506"/>
        <v>4</v>
      </c>
      <c r="D6493" s="2">
        <f t="shared" ca="1" si="507"/>
        <v>4</v>
      </c>
      <c r="E6493" s="2">
        <f t="shared" ca="1" si="508"/>
        <v>635</v>
      </c>
      <c r="F6493" s="2">
        <f t="shared" ca="1" si="509"/>
        <v>2</v>
      </c>
    </row>
    <row r="6494" spans="2:6" x14ac:dyDescent="0.35">
      <c r="B6494" s="3" t="str">
        <f t="shared" ca="1" si="505"/>
        <v>dagfot</v>
      </c>
      <c r="C6494" s="2">
        <f t="shared" ca="1" si="506"/>
        <v>1</v>
      </c>
      <c r="D6494" s="2">
        <f t="shared" ca="1" si="507"/>
        <v>5</v>
      </c>
      <c r="E6494" s="2">
        <f t="shared" ca="1" si="508"/>
        <v>761</v>
      </c>
      <c r="F6494" s="2">
        <f t="shared" ca="1" si="509"/>
        <v>2</v>
      </c>
    </row>
    <row r="6495" spans="2:6" x14ac:dyDescent="0.35">
      <c r="B6495" s="3" t="str">
        <f t="shared" ca="1" si="505"/>
        <v>bröstvar</v>
      </c>
      <c r="C6495" s="2">
        <f t="shared" ca="1" si="506"/>
        <v>4</v>
      </c>
      <c r="D6495" s="2">
        <f t="shared" ca="1" si="507"/>
        <v>4</v>
      </c>
      <c r="E6495" s="2">
        <f t="shared" ca="1" si="508"/>
        <v>708</v>
      </c>
      <c r="F6495" s="2">
        <f t="shared" ca="1" si="509"/>
        <v>3</v>
      </c>
    </row>
    <row r="6496" spans="2:6" x14ac:dyDescent="0.35">
      <c r="B6496" s="3" t="str">
        <f t="shared" ca="1" si="505"/>
        <v>torrbra</v>
      </c>
      <c r="C6496" s="2">
        <f t="shared" ca="1" si="506"/>
        <v>3</v>
      </c>
      <c r="D6496" s="2">
        <f t="shared" ca="1" si="507"/>
        <v>3</v>
      </c>
      <c r="E6496" s="2">
        <f t="shared" ca="1" si="508"/>
        <v>883</v>
      </c>
      <c r="F6496" s="2">
        <f t="shared" ca="1" si="509"/>
        <v>2</v>
      </c>
    </row>
    <row r="6497" spans="2:6" x14ac:dyDescent="0.35">
      <c r="B6497" s="3" t="str">
        <f t="shared" ca="1" si="505"/>
        <v>huggarep</v>
      </c>
      <c r="C6497" s="2">
        <f t="shared" ca="1" si="506"/>
        <v>3</v>
      </c>
      <c r="D6497" s="2">
        <f t="shared" ca="1" si="507"/>
        <v>1</v>
      </c>
      <c r="E6497" s="2">
        <f t="shared" ca="1" si="508"/>
        <v>918</v>
      </c>
      <c r="F6497" s="2">
        <f t="shared" ca="1" si="509"/>
        <v>3</v>
      </c>
    </row>
    <row r="6498" spans="2:6" x14ac:dyDescent="0.35">
      <c r="B6498" s="3" t="str">
        <f t="shared" ca="1" si="505"/>
        <v>slöspotta</v>
      </c>
      <c r="C6498" s="2">
        <f t="shared" ca="1" si="506"/>
        <v>3</v>
      </c>
      <c r="D6498" s="2">
        <f t="shared" ca="1" si="507"/>
        <v>3</v>
      </c>
      <c r="E6498" s="2">
        <f t="shared" ca="1" si="508"/>
        <v>606</v>
      </c>
      <c r="F6498" s="2">
        <f t="shared" ca="1" si="509"/>
        <v>1</v>
      </c>
    </row>
    <row r="6499" spans="2:6" x14ac:dyDescent="0.35">
      <c r="B6499" s="3" t="str">
        <f t="shared" ca="1" si="505"/>
        <v>stådimma</v>
      </c>
      <c r="C6499" s="2">
        <f t="shared" ca="1" si="506"/>
        <v>1</v>
      </c>
      <c r="D6499" s="2">
        <f t="shared" ca="1" si="507"/>
        <v>5</v>
      </c>
      <c r="E6499" s="2">
        <f t="shared" ca="1" si="508"/>
        <v>367</v>
      </c>
      <c r="F6499" s="2">
        <f t="shared" ca="1" si="509"/>
        <v>1</v>
      </c>
    </row>
    <row r="6500" spans="2:6" x14ac:dyDescent="0.35">
      <c r="B6500" s="3" t="str">
        <f t="shared" ca="1" si="505"/>
        <v>äggvem</v>
      </c>
      <c r="C6500" s="2">
        <f t="shared" ca="1" si="506"/>
        <v>2</v>
      </c>
      <c r="D6500" s="2">
        <f t="shared" ca="1" si="507"/>
        <v>3</v>
      </c>
      <c r="E6500" s="2">
        <f t="shared" ca="1" si="508"/>
        <v>92</v>
      </c>
      <c r="F6500" s="2">
        <f t="shared" ca="1" si="509"/>
        <v>2</v>
      </c>
    </row>
    <row r="6501" spans="2:6" x14ac:dyDescent="0.35">
      <c r="B6501" s="3" t="str">
        <f t="shared" ca="1" si="505"/>
        <v>den därbark</v>
      </c>
      <c r="C6501" s="2">
        <f t="shared" ca="1" si="506"/>
        <v>3</v>
      </c>
      <c r="D6501" s="2">
        <f t="shared" ca="1" si="507"/>
        <v>5</v>
      </c>
      <c r="E6501" s="2">
        <f t="shared" ca="1" si="508"/>
        <v>463</v>
      </c>
      <c r="F6501" s="2">
        <f t="shared" ca="1" si="509"/>
        <v>1</v>
      </c>
    </row>
    <row r="6502" spans="2:6" x14ac:dyDescent="0.35">
      <c r="B6502" s="3" t="str">
        <f t="shared" ca="1" si="505"/>
        <v>svansni</v>
      </c>
      <c r="C6502" s="2">
        <f t="shared" ca="1" si="506"/>
        <v>3</v>
      </c>
      <c r="D6502" s="2">
        <f t="shared" ca="1" si="507"/>
        <v>1</v>
      </c>
      <c r="E6502" s="2">
        <f t="shared" ca="1" si="508"/>
        <v>732</v>
      </c>
      <c r="F6502" s="2">
        <f t="shared" ca="1" si="509"/>
        <v>1</v>
      </c>
    </row>
    <row r="6503" spans="2:6" x14ac:dyDescent="0.35">
      <c r="B6503" s="3" t="str">
        <f t="shared" ca="1" si="505"/>
        <v>magekasta</v>
      </c>
      <c r="C6503" s="2">
        <f t="shared" ca="1" si="506"/>
        <v>4</v>
      </c>
      <c r="D6503" s="2">
        <f t="shared" ca="1" si="507"/>
        <v>3</v>
      </c>
      <c r="E6503" s="2">
        <f t="shared" ca="1" si="508"/>
        <v>867</v>
      </c>
      <c r="F6503" s="2">
        <f t="shared" ca="1" si="509"/>
        <v>2</v>
      </c>
    </row>
    <row r="6504" spans="2:6" x14ac:dyDescent="0.35">
      <c r="B6504" s="3" t="str">
        <f t="shared" ca="1" si="505"/>
        <v>vägsnö</v>
      </c>
      <c r="C6504" s="2">
        <f t="shared" ca="1" si="506"/>
        <v>2</v>
      </c>
      <c r="D6504" s="2">
        <f t="shared" ca="1" si="507"/>
        <v>4</v>
      </c>
      <c r="E6504" s="2">
        <f t="shared" ca="1" si="508"/>
        <v>13</v>
      </c>
      <c r="F6504" s="2">
        <f t="shared" ca="1" si="509"/>
        <v>3</v>
      </c>
    </row>
    <row r="6505" spans="2:6" x14ac:dyDescent="0.35">
      <c r="B6505" s="3" t="str">
        <f t="shared" ca="1" si="505"/>
        <v>kallknyta</v>
      </c>
      <c r="C6505" s="2">
        <f t="shared" ca="1" si="506"/>
        <v>2</v>
      </c>
      <c r="D6505" s="2">
        <f t="shared" ca="1" si="507"/>
        <v>4</v>
      </c>
      <c r="E6505" s="2">
        <f t="shared" ca="1" si="508"/>
        <v>690</v>
      </c>
      <c r="F6505" s="2">
        <f t="shared" ca="1" si="509"/>
        <v>3</v>
      </c>
    </row>
    <row r="6506" spans="2:6" x14ac:dyDescent="0.35">
      <c r="B6506" s="3" t="str">
        <f t="shared" ca="1" si="505"/>
        <v>sugabark</v>
      </c>
      <c r="C6506" s="2">
        <f t="shared" ca="1" si="506"/>
        <v>3</v>
      </c>
      <c r="D6506" s="2">
        <f t="shared" ca="1" si="507"/>
        <v>3</v>
      </c>
      <c r="E6506" s="2">
        <f t="shared" ca="1" si="508"/>
        <v>869</v>
      </c>
      <c r="F6506" s="2">
        <f t="shared" ca="1" si="509"/>
        <v>2</v>
      </c>
    </row>
    <row r="6507" spans="2:6" x14ac:dyDescent="0.35">
      <c r="B6507" s="3" t="str">
        <f t="shared" ca="1" si="505"/>
        <v>döstjärna</v>
      </c>
      <c r="C6507" s="2">
        <f t="shared" ca="1" si="506"/>
        <v>4</v>
      </c>
      <c r="D6507" s="2">
        <f t="shared" ca="1" si="507"/>
        <v>5</v>
      </c>
      <c r="E6507" s="2">
        <f t="shared" ca="1" si="508"/>
        <v>803</v>
      </c>
      <c r="F6507" s="2">
        <f t="shared" ca="1" si="509"/>
        <v>2</v>
      </c>
    </row>
    <row r="6508" spans="2:6" x14ac:dyDescent="0.35">
      <c r="B6508" s="3" t="str">
        <f t="shared" ca="1" si="505"/>
        <v>rotklia</v>
      </c>
      <c r="C6508" s="2">
        <f t="shared" ca="1" si="506"/>
        <v>2</v>
      </c>
      <c r="D6508" s="2">
        <f t="shared" ca="1" si="507"/>
        <v>4</v>
      </c>
      <c r="E6508" s="2">
        <f t="shared" ca="1" si="508"/>
        <v>893</v>
      </c>
      <c r="F6508" s="2">
        <f t="shared" ca="1" si="509"/>
        <v>2</v>
      </c>
    </row>
    <row r="6509" spans="2:6" x14ac:dyDescent="0.35">
      <c r="B6509" s="3" t="str">
        <f t="shared" ca="1" si="505"/>
        <v>magesand</v>
      </c>
      <c r="C6509" s="2">
        <f t="shared" ca="1" si="506"/>
        <v>4</v>
      </c>
      <c r="D6509" s="2">
        <f t="shared" ca="1" si="507"/>
        <v>1</v>
      </c>
      <c r="E6509" s="2">
        <f t="shared" ca="1" si="508"/>
        <v>784</v>
      </c>
      <c r="F6509" s="2">
        <f t="shared" ca="1" si="509"/>
        <v>3</v>
      </c>
    </row>
    <row r="6510" spans="2:6" x14ac:dyDescent="0.35">
      <c r="B6510" s="3" t="str">
        <f t="shared" ca="1" si="505"/>
        <v>nihålla</v>
      </c>
      <c r="C6510" s="2">
        <f t="shared" ca="1" si="506"/>
        <v>1</v>
      </c>
      <c r="D6510" s="2">
        <f t="shared" ca="1" si="507"/>
        <v>2</v>
      </c>
      <c r="E6510" s="2">
        <f t="shared" ca="1" si="508"/>
        <v>400</v>
      </c>
      <c r="F6510" s="2">
        <f t="shared" ca="1" si="509"/>
        <v>1</v>
      </c>
    </row>
    <row r="6511" spans="2:6" x14ac:dyDescent="0.35">
      <c r="B6511" s="3" t="str">
        <f t="shared" ca="1" si="505"/>
        <v>sespotta</v>
      </c>
      <c r="C6511" s="2">
        <f t="shared" ca="1" si="506"/>
        <v>3</v>
      </c>
      <c r="D6511" s="2">
        <f t="shared" ca="1" si="507"/>
        <v>3</v>
      </c>
      <c r="E6511" s="2">
        <f t="shared" ca="1" si="508"/>
        <v>984</v>
      </c>
      <c r="F6511" s="2">
        <f t="shared" ca="1" si="509"/>
        <v>1</v>
      </c>
    </row>
    <row r="6512" spans="2:6" x14ac:dyDescent="0.35">
      <c r="B6512" s="3" t="str">
        <f t="shared" ca="1" si="505"/>
        <v>sägarygg</v>
      </c>
      <c r="C6512" s="2">
        <f t="shared" ca="1" si="506"/>
        <v>2</v>
      </c>
      <c r="D6512" s="2">
        <f t="shared" ca="1" si="507"/>
        <v>5</v>
      </c>
      <c r="E6512" s="2">
        <f t="shared" ca="1" si="508"/>
        <v>684</v>
      </c>
      <c r="F6512" s="2">
        <f t="shared" ca="1" si="509"/>
        <v>3</v>
      </c>
    </row>
    <row r="6513" spans="2:6" x14ac:dyDescent="0.35">
      <c r="B6513" s="3" t="str">
        <f t="shared" ca="1" si="505"/>
        <v>benslö</v>
      </c>
      <c r="C6513" s="2">
        <f t="shared" ca="1" si="506"/>
        <v>2</v>
      </c>
      <c r="D6513" s="2">
        <f t="shared" ca="1" si="507"/>
        <v>3</v>
      </c>
      <c r="E6513" s="2">
        <f t="shared" ca="1" si="508"/>
        <v>296</v>
      </c>
      <c r="F6513" s="2">
        <f t="shared" ca="1" si="509"/>
        <v>3</v>
      </c>
    </row>
    <row r="6514" spans="2:6" x14ac:dyDescent="0.35">
      <c r="B6514" s="3" t="str">
        <f t="shared" ca="1" si="505"/>
        <v>rakknä</v>
      </c>
      <c r="C6514" s="2">
        <f t="shared" ca="1" si="506"/>
        <v>3</v>
      </c>
      <c r="D6514" s="2">
        <f t="shared" ca="1" si="507"/>
        <v>2</v>
      </c>
      <c r="E6514" s="2">
        <f t="shared" ca="1" si="508"/>
        <v>885</v>
      </c>
      <c r="F6514" s="2">
        <f t="shared" ca="1" si="509"/>
        <v>2</v>
      </c>
    </row>
    <row r="6515" spans="2:6" x14ac:dyDescent="0.35">
      <c r="B6515" s="3" t="str">
        <f t="shared" ca="1" si="505"/>
        <v>den därdär</v>
      </c>
      <c r="C6515" s="2">
        <f t="shared" ca="1" si="506"/>
        <v>4</v>
      </c>
      <c r="D6515" s="2">
        <f t="shared" ca="1" si="507"/>
        <v>1</v>
      </c>
      <c r="E6515" s="2">
        <f t="shared" ca="1" si="508"/>
        <v>362</v>
      </c>
      <c r="F6515" s="2">
        <f t="shared" ca="1" si="509"/>
        <v>1</v>
      </c>
    </row>
    <row r="6516" spans="2:6" x14ac:dyDescent="0.35">
      <c r="B6516" s="3" t="str">
        <f t="shared" ca="1" si="505"/>
        <v>korthålla</v>
      </c>
      <c r="C6516" s="2">
        <f t="shared" ca="1" si="506"/>
        <v>4</v>
      </c>
      <c r="D6516" s="2">
        <f t="shared" ca="1" si="507"/>
        <v>4</v>
      </c>
      <c r="E6516" s="2">
        <f t="shared" ca="1" si="508"/>
        <v>345</v>
      </c>
      <c r="F6516" s="2">
        <f t="shared" ca="1" si="509"/>
        <v>1</v>
      </c>
    </row>
    <row r="6517" spans="2:6" x14ac:dyDescent="0.35">
      <c r="B6517" s="3" t="str">
        <f t="shared" ca="1" si="505"/>
        <v>kliahorn</v>
      </c>
      <c r="C6517" s="2">
        <f t="shared" ca="1" si="506"/>
        <v>1</v>
      </c>
      <c r="D6517" s="2">
        <f t="shared" ca="1" si="507"/>
        <v>3</v>
      </c>
      <c r="E6517" s="2">
        <f t="shared" ca="1" si="508"/>
        <v>144</v>
      </c>
      <c r="F6517" s="2">
        <f t="shared" ca="1" si="509"/>
        <v>3</v>
      </c>
    </row>
    <row r="6518" spans="2:6" x14ac:dyDescent="0.35">
      <c r="B6518" s="3" t="str">
        <f t="shared" ca="1" si="505"/>
        <v>rundliten</v>
      </c>
      <c r="C6518" s="2">
        <f t="shared" ca="1" si="506"/>
        <v>1</v>
      </c>
      <c r="D6518" s="2">
        <f t="shared" ca="1" si="507"/>
        <v>4</v>
      </c>
      <c r="E6518" s="2">
        <f t="shared" ca="1" si="508"/>
        <v>271</v>
      </c>
      <c r="F6518" s="2">
        <f t="shared" ca="1" si="509"/>
        <v>3</v>
      </c>
    </row>
    <row r="6519" spans="2:6" x14ac:dyDescent="0.35">
      <c r="B6519" s="3" t="str">
        <f t="shared" ca="1" si="505"/>
        <v>bröstgrön</v>
      </c>
      <c r="C6519" s="2">
        <f t="shared" ca="1" si="506"/>
        <v>2</v>
      </c>
      <c r="D6519" s="2">
        <f t="shared" ca="1" si="507"/>
        <v>5</v>
      </c>
      <c r="E6519" s="2">
        <f t="shared" ca="1" si="508"/>
        <v>517</v>
      </c>
      <c r="F6519" s="2">
        <f t="shared" ca="1" si="509"/>
        <v>3</v>
      </c>
    </row>
    <row r="6520" spans="2:6" x14ac:dyDescent="0.35">
      <c r="B6520" s="3" t="str">
        <f t="shared" ca="1" si="505"/>
        <v>isde</v>
      </c>
      <c r="C6520" s="2">
        <f t="shared" ca="1" si="506"/>
        <v>4</v>
      </c>
      <c r="D6520" s="2">
        <f t="shared" ca="1" si="507"/>
        <v>1</v>
      </c>
      <c r="E6520" s="2">
        <f t="shared" ca="1" si="508"/>
        <v>10</v>
      </c>
      <c r="F6520" s="2">
        <f t="shared" ca="1" si="509"/>
        <v>2</v>
      </c>
    </row>
    <row r="6521" spans="2:6" x14ac:dyDescent="0.35">
      <c r="B6521" s="3" t="str">
        <f t="shared" ca="1" si="505"/>
        <v>grävanäsa</v>
      </c>
      <c r="C6521" s="2">
        <f t="shared" ca="1" si="506"/>
        <v>3</v>
      </c>
      <c r="D6521" s="2">
        <f t="shared" ca="1" si="507"/>
        <v>4</v>
      </c>
      <c r="E6521" s="2">
        <f t="shared" ca="1" si="508"/>
        <v>657</v>
      </c>
      <c r="F6521" s="2">
        <f t="shared" ca="1" si="509"/>
        <v>2</v>
      </c>
    </row>
    <row r="6522" spans="2:6" x14ac:dyDescent="0.35">
      <c r="B6522" s="3" t="str">
        <f t="shared" ca="1" si="505"/>
        <v>dökräkas</v>
      </c>
      <c r="C6522" s="2">
        <f t="shared" ca="1" si="506"/>
        <v>1</v>
      </c>
      <c r="D6522" s="2">
        <f t="shared" ca="1" si="507"/>
        <v>2</v>
      </c>
      <c r="E6522" s="2">
        <f t="shared" ca="1" si="508"/>
        <v>928</v>
      </c>
      <c r="F6522" s="2">
        <f t="shared" ca="1" si="509"/>
        <v>2</v>
      </c>
    </row>
    <row r="6523" spans="2:6" x14ac:dyDescent="0.35">
      <c r="B6523" s="3" t="str">
        <f t="shared" ca="1" si="505"/>
        <v>vetalukta</v>
      </c>
      <c r="C6523" s="2">
        <f t="shared" ca="1" si="506"/>
        <v>1</v>
      </c>
      <c r="D6523" s="2">
        <f t="shared" ca="1" si="507"/>
        <v>4</v>
      </c>
      <c r="E6523" s="2">
        <f t="shared" ca="1" si="508"/>
        <v>191</v>
      </c>
      <c r="F6523" s="2">
        <f t="shared" ca="1" si="509"/>
        <v>1</v>
      </c>
    </row>
    <row r="6524" spans="2:6" x14ac:dyDescent="0.35">
      <c r="B6524" s="3" t="str">
        <f t="shared" ca="1" si="505"/>
        <v>tungtrång</v>
      </c>
      <c r="C6524" s="2">
        <f t="shared" ca="1" si="506"/>
        <v>2</v>
      </c>
      <c r="D6524" s="2">
        <f t="shared" ca="1" si="507"/>
        <v>4</v>
      </c>
      <c r="E6524" s="2">
        <f t="shared" ca="1" si="508"/>
        <v>230</v>
      </c>
      <c r="F6524" s="2">
        <f t="shared" ca="1" si="509"/>
        <v>2</v>
      </c>
    </row>
    <row r="6525" spans="2:6" x14ac:dyDescent="0.35">
      <c r="B6525" s="3" t="str">
        <f t="shared" ca="1" si="505"/>
        <v>snötung</v>
      </c>
      <c r="C6525" s="2">
        <f t="shared" ca="1" si="506"/>
        <v>2</v>
      </c>
      <c r="D6525" s="2">
        <f t="shared" ca="1" si="507"/>
        <v>2</v>
      </c>
      <c r="E6525" s="2">
        <f t="shared" ca="1" si="508"/>
        <v>239</v>
      </c>
      <c r="F6525" s="2">
        <f t="shared" ca="1" si="509"/>
        <v>1</v>
      </c>
    </row>
    <row r="6526" spans="2:6" x14ac:dyDescent="0.35">
      <c r="B6526" s="3" t="str">
        <f t="shared" ca="1" si="505"/>
        <v>torkamåne</v>
      </c>
      <c r="C6526" s="2">
        <f t="shared" ca="1" si="506"/>
        <v>4</v>
      </c>
      <c r="D6526" s="2">
        <f t="shared" ca="1" si="507"/>
        <v>5</v>
      </c>
      <c r="E6526" s="2">
        <f t="shared" ca="1" si="508"/>
        <v>211</v>
      </c>
      <c r="F6526" s="2">
        <f t="shared" ca="1" si="509"/>
        <v>3</v>
      </c>
    </row>
    <row r="6527" spans="2:6" x14ac:dyDescent="0.35">
      <c r="B6527" s="3" t="str">
        <f t="shared" ca="1" si="505"/>
        <v>magedär</v>
      </c>
      <c r="C6527" s="2">
        <f t="shared" ca="1" si="506"/>
        <v>4</v>
      </c>
      <c r="D6527" s="2">
        <f t="shared" ca="1" si="507"/>
        <v>1</v>
      </c>
      <c r="E6527" s="2">
        <f t="shared" ca="1" si="508"/>
        <v>871</v>
      </c>
      <c r="F6527" s="2">
        <f t="shared" ca="1" si="509"/>
        <v>3</v>
      </c>
    </row>
    <row r="6528" spans="2:6" x14ac:dyDescent="0.35">
      <c r="B6528" s="3" t="str">
        <f t="shared" ca="1" si="505"/>
        <v>dödasalt</v>
      </c>
      <c r="C6528" s="2">
        <f t="shared" ca="1" si="506"/>
        <v>1</v>
      </c>
      <c r="D6528" s="2">
        <f t="shared" ca="1" si="507"/>
        <v>4</v>
      </c>
      <c r="E6528" s="2">
        <f t="shared" ca="1" si="508"/>
        <v>702</v>
      </c>
      <c r="F6528" s="2">
        <f t="shared" ca="1" si="509"/>
        <v>1</v>
      </c>
    </row>
    <row r="6529" spans="2:6" x14ac:dyDescent="0.35">
      <c r="B6529" s="3" t="str">
        <f t="shared" ca="1" si="505"/>
        <v>varmage</v>
      </c>
      <c r="C6529" s="2">
        <f t="shared" ca="1" si="506"/>
        <v>4</v>
      </c>
      <c r="D6529" s="2">
        <f t="shared" ca="1" si="507"/>
        <v>5</v>
      </c>
      <c r="E6529" s="2">
        <f t="shared" ca="1" si="508"/>
        <v>70</v>
      </c>
      <c r="F6529" s="2">
        <f t="shared" ca="1" si="509"/>
        <v>2</v>
      </c>
    </row>
    <row r="6530" spans="2:6" x14ac:dyDescent="0.35">
      <c r="B6530" s="3" t="str">
        <f t="shared" ref="B6530:B6593" ca="1" si="510">_xlfn.CONCAT(INDIRECT(_xlfn.CONCAT("A",RANDBETWEEN(1,197))),INDIRECT(_xlfn.CONCAT("A",RANDBETWEEN(1,197))))</f>
        <v>hornpinne</v>
      </c>
      <c r="C6530" s="2">
        <f t="shared" ref="C6530:C6593" ca="1" si="511">RANDBETWEEN(1,4)</f>
        <v>4</v>
      </c>
      <c r="D6530" s="2">
        <f t="shared" ref="D6530:D6593" ca="1" si="512">RANDBETWEEN(1,5)</f>
        <v>5</v>
      </c>
      <c r="E6530" s="2">
        <f t="shared" ref="E6530:E6593" ca="1" si="513">RANDBETWEEN(1,1000)</f>
        <v>237</v>
      </c>
      <c r="F6530" s="2">
        <f t="shared" ref="F6530:F6593" ca="1" si="514">RANDBETWEEN(1,3)</f>
        <v>3</v>
      </c>
    </row>
    <row r="6531" spans="2:6" x14ac:dyDescent="0.35">
      <c r="B6531" s="3" t="str">
        <f t="shared" ca="1" si="510"/>
        <v>härtänka</v>
      </c>
      <c r="C6531" s="2">
        <f t="shared" ca="1" si="511"/>
        <v>2</v>
      </c>
      <c r="D6531" s="2">
        <f t="shared" ca="1" si="512"/>
        <v>1</v>
      </c>
      <c r="E6531" s="2">
        <f t="shared" ca="1" si="513"/>
        <v>995</v>
      </c>
      <c r="F6531" s="2">
        <f t="shared" ca="1" si="514"/>
        <v>1</v>
      </c>
    </row>
    <row r="6532" spans="2:6" x14ac:dyDescent="0.35">
      <c r="B6532" s="3" t="str">
        <f t="shared" ca="1" si="510"/>
        <v>nydenna</v>
      </c>
      <c r="C6532" s="2">
        <f t="shared" ca="1" si="511"/>
        <v>2</v>
      </c>
      <c r="D6532" s="2">
        <f t="shared" ca="1" si="512"/>
        <v>2</v>
      </c>
      <c r="E6532" s="2">
        <f t="shared" ca="1" si="513"/>
        <v>867</v>
      </c>
      <c r="F6532" s="2">
        <f t="shared" ca="1" si="514"/>
        <v>2</v>
      </c>
    </row>
    <row r="6533" spans="2:6" x14ac:dyDescent="0.35">
      <c r="B6533" s="3" t="str">
        <f t="shared" ca="1" si="510"/>
        <v>dödaslå</v>
      </c>
      <c r="C6533" s="2">
        <f t="shared" ca="1" si="511"/>
        <v>3</v>
      </c>
      <c r="D6533" s="2">
        <f t="shared" ca="1" si="512"/>
        <v>3</v>
      </c>
      <c r="E6533" s="2">
        <f t="shared" ca="1" si="513"/>
        <v>413</v>
      </c>
      <c r="F6533" s="2">
        <f t="shared" ca="1" si="514"/>
        <v>2</v>
      </c>
    </row>
    <row r="6534" spans="2:6" x14ac:dyDescent="0.35">
      <c r="B6534" s="3" t="str">
        <f t="shared" ca="1" si="510"/>
        <v>stjärnasvart</v>
      </c>
      <c r="C6534" s="2">
        <f t="shared" ca="1" si="511"/>
        <v>4</v>
      </c>
      <c r="D6534" s="2">
        <f t="shared" ca="1" si="512"/>
        <v>1</v>
      </c>
      <c r="E6534" s="2">
        <f t="shared" ca="1" si="513"/>
        <v>55</v>
      </c>
      <c r="F6534" s="2">
        <f t="shared" ca="1" si="514"/>
        <v>2</v>
      </c>
    </row>
    <row r="6535" spans="2:6" x14ac:dyDescent="0.35">
      <c r="B6535" s="3" t="str">
        <f t="shared" ca="1" si="510"/>
        <v>femfyra</v>
      </c>
      <c r="C6535" s="2">
        <f t="shared" ca="1" si="511"/>
        <v>1</v>
      </c>
      <c r="D6535" s="2">
        <f t="shared" ca="1" si="512"/>
        <v>3</v>
      </c>
      <c r="E6535" s="2">
        <f t="shared" ca="1" si="513"/>
        <v>955</v>
      </c>
      <c r="F6535" s="2">
        <f t="shared" ca="1" si="514"/>
        <v>3</v>
      </c>
    </row>
    <row r="6536" spans="2:6" x14ac:dyDescent="0.35">
      <c r="B6536" s="3" t="str">
        <f t="shared" ca="1" si="510"/>
        <v>vadträd</v>
      </c>
      <c r="C6536" s="2">
        <f t="shared" ca="1" si="511"/>
        <v>2</v>
      </c>
      <c r="D6536" s="2">
        <f t="shared" ca="1" si="512"/>
        <v>5</v>
      </c>
      <c r="E6536" s="2">
        <f t="shared" ca="1" si="513"/>
        <v>483</v>
      </c>
      <c r="F6536" s="2">
        <f t="shared" ca="1" si="514"/>
        <v>1</v>
      </c>
    </row>
    <row r="6537" spans="2:6" x14ac:dyDescent="0.35">
      <c r="B6537" s="3" t="str">
        <f t="shared" ca="1" si="510"/>
        <v>fetthjärta</v>
      </c>
      <c r="C6537" s="2">
        <f t="shared" ca="1" si="511"/>
        <v>3</v>
      </c>
      <c r="D6537" s="2">
        <f t="shared" ca="1" si="512"/>
        <v>2</v>
      </c>
      <c r="E6537" s="2">
        <f t="shared" ca="1" si="513"/>
        <v>198</v>
      </c>
      <c r="F6537" s="2">
        <f t="shared" ca="1" si="514"/>
        <v>3</v>
      </c>
    </row>
    <row r="6538" spans="2:6" x14ac:dyDescent="0.35">
      <c r="B6538" s="3" t="str">
        <f t="shared" ca="1" si="510"/>
        <v>himmeläta</v>
      </c>
      <c r="C6538" s="2">
        <f t="shared" ca="1" si="511"/>
        <v>3</v>
      </c>
      <c r="D6538" s="2">
        <f t="shared" ca="1" si="512"/>
        <v>5</v>
      </c>
      <c r="E6538" s="2">
        <f t="shared" ca="1" si="513"/>
        <v>719</v>
      </c>
      <c r="F6538" s="2">
        <f t="shared" ca="1" si="514"/>
        <v>2</v>
      </c>
    </row>
    <row r="6539" spans="2:6" x14ac:dyDescent="0.35">
      <c r="B6539" s="3" t="str">
        <f t="shared" ca="1" si="510"/>
        <v>havtunga</v>
      </c>
      <c r="C6539" s="2">
        <f t="shared" ca="1" si="511"/>
        <v>2</v>
      </c>
      <c r="D6539" s="2">
        <f t="shared" ca="1" si="512"/>
        <v>1</v>
      </c>
      <c r="E6539" s="2">
        <f t="shared" ca="1" si="513"/>
        <v>770</v>
      </c>
      <c r="F6539" s="2">
        <f t="shared" ca="1" si="514"/>
        <v>3</v>
      </c>
    </row>
    <row r="6540" spans="2:6" x14ac:dyDescent="0.35">
      <c r="B6540" s="3" t="str">
        <f t="shared" ca="1" si="510"/>
        <v>mångatunga</v>
      </c>
      <c r="C6540" s="2">
        <f t="shared" ca="1" si="511"/>
        <v>1</v>
      </c>
      <c r="D6540" s="2">
        <f t="shared" ca="1" si="512"/>
        <v>1</v>
      </c>
      <c r="E6540" s="2">
        <f t="shared" ca="1" si="513"/>
        <v>479</v>
      </c>
      <c r="F6540" s="2">
        <f t="shared" ca="1" si="514"/>
        <v>2</v>
      </c>
    </row>
    <row r="6541" spans="2:6" x14ac:dyDescent="0.35">
      <c r="B6541" s="3" t="str">
        <f t="shared" ca="1" si="510"/>
        <v>kallgå</v>
      </c>
      <c r="C6541" s="2">
        <f t="shared" ca="1" si="511"/>
        <v>2</v>
      </c>
      <c r="D6541" s="2">
        <f t="shared" ca="1" si="512"/>
        <v>4</v>
      </c>
      <c r="E6541" s="2">
        <f t="shared" ca="1" si="513"/>
        <v>784</v>
      </c>
      <c r="F6541" s="2">
        <f t="shared" ca="1" si="514"/>
        <v>2</v>
      </c>
    </row>
    <row r="6542" spans="2:6" x14ac:dyDescent="0.35">
      <c r="B6542" s="3" t="str">
        <f t="shared" ca="1" si="510"/>
        <v>ögaavlägsen</v>
      </c>
      <c r="C6542" s="2">
        <f t="shared" ca="1" si="511"/>
        <v>2</v>
      </c>
      <c r="D6542" s="2">
        <f t="shared" ca="1" si="512"/>
        <v>5</v>
      </c>
      <c r="E6542" s="2">
        <f t="shared" ca="1" si="513"/>
        <v>837</v>
      </c>
      <c r="F6542" s="2">
        <f t="shared" ca="1" si="514"/>
        <v>1</v>
      </c>
    </row>
    <row r="6543" spans="2:6" x14ac:dyDescent="0.35">
      <c r="B6543" s="3" t="str">
        <f t="shared" ca="1" si="510"/>
        <v>masksäga</v>
      </c>
      <c r="C6543" s="2">
        <f t="shared" ca="1" si="511"/>
        <v>2</v>
      </c>
      <c r="D6543" s="2">
        <f t="shared" ca="1" si="512"/>
        <v>4</v>
      </c>
      <c r="E6543" s="2">
        <f t="shared" ca="1" si="513"/>
        <v>79</v>
      </c>
      <c r="F6543" s="2">
        <f t="shared" ca="1" si="514"/>
        <v>3</v>
      </c>
    </row>
    <row r="6544" spans="2:6" x14ac:dyDescent="0.35">
      <c r="B6544" s="3" t="str">
        <f t="shared" ca="1" si="510"/>
        <v>frurök</v>
      </c>
      <c r="C6544" s="2">
        <f t="shared" ca="1" si="511"/>
        <v>4</v>
      </c>
      <c r="D6544" s="2">
        <f t="shared" ca="1" si="512"/>
        <v>3</v>
      </c>
      <c r="E6544" s="2">
        <f t="shared" ca="1" si="513"/>
        <v>674</v>
      </c>
      <c r="F6544" s="2">
        <f t="shared" ca="1" si="514"/>
        <v>3</v>
      </c>
    </row>
    <row r="6545" spans="2:6" x14ac:dyDescent="0.35">
      <c r="B6545" s="3" t="str">
        <f t="shared" ca="1" si="510"/>
        <v>inteaska</v>
      </c>
      <c r="C6545" s="2">
        <f t="shared" ca="1" si="511"/>
        <v>3</v>
      </c>
      <c r="D6545" s="2">
        <f t="shared" ca="1" si="512"/>
        <v>4</v>
      </c>
      <c r="E6545" s="2">
        <f t="shared" ca="1" si="513"/>
        <v>33</v>
      </c>
      <c r="F6545" s="2">
        <f t="shared" ca="1" si="514"/>
        <v>3</v>
      </c>
    </row>
    <row r="6546" spans="2:6" x14ac:dyDescent="0.35">
      <c r="B6546" s="3" t="str">
        <f t="shared" ca="1" si="510"/>
        <v>kämpasjö</v>
      </c>
      <c r="C6546" s="2">
        <f t="shared" ca="1" si="511"/>
        <v>3</v>
      </c>
      <c r="D6546" s="2">
        <f t="shared" ca="1" si="512"/>
        <v>4</v>
      </c>
      <c r="E6546" s="2">
        <f t="shared" ca="1" si="513"/>
        <v>821</v>
      </c>
      <c r="F6546" s="2">
        <f t="shared" ca="1" si="514"/>
        <v>1</v>
      </c>
    </row>
    <row r="6547" spans="2:6" x14ac:dyDescent="0.35">
      <c r="B6547" s="3" t="str">
        <f t="shared" ca="1" si="510"/>
        <v>vaddra</v>
      </c>
      <c r="C6547" s="2">
        <f t="shared" ca="1" si="511"/>
        <v>1</v>
      </c>
      <c r="D6547" s="2">
        <f t="shared" ca="1" si="512"/>
        <v>1</v>
      </c>
      <c r="E6547" s="2">
        <f t="shared" ca="1" si="513"/>
        <v>140</v>
      </c>
      <c r="F6547" s="2">
        <f t="shared" ca="1" si="514"/>
        <v>2</v>
      </c>
    </row>
    <row r="6548" spans="2:6" x14ac:dyDescent="0.35">
      <c r="B6548" s="3" t="str">
        <f t="shared" ca="1" si="510"/>
        <v>sovapinne</v>
      </c>
      <c r="C6548" s="2">
        <f t="shared" ca="1" si="511"/>
        <v>1</v>
      </c>
      <c r="D6548" s="2">
        <f t="shared" ca="1" si="512"/>
        <v>1</v>
      </c>
      <c r="E6548" s="2">
        <f t="shared" ca="1" si="513"/>
        <v>689</v>
      </c>
      <c r="F6548" s="2">
        <f t="shared" ca="1" si="514"/>
        <v>1</v>
      </c>
    </row>
    <row r="6549" spans="2:6" x14ac:dyDescent="0.35">
      <c r="B6549" s="3" t="str">
        <f t="shared" ca="1" si="510"/>
        <v>duhöger</v>
      </c>
      <c r="C6549" s="2">
        <f t="shared" ca="1" si="511"/>
        <v>2</v>
      </c>
      <c r="D6549" s="2">
        <f t="shared" ca="1" si="512"/>
        <v>1</v>
      </c>
      <c r="E6549" s="2">
        <f t="shared" ca="1" si="513"/>
        <v>331</v>
      </c>
      <c r="F6549" s="2">
        <f t="shared" ca="1" si="514"/>
        <v>2</v>
      </c>
    </row>
    <row r="6550" spans="2:6" x14ac:dyDescent="0.35">
      <c r="B6550" s="3" t="str">
        <f t="shared" ca="1" si="510"/>
        <v>frudimma</v>
      </c>
      <c r="C6550" s="2">
        <f t="shared" ca="1" si="511"/>
        <v>1</v>
      </c>
      <c r="D6550" s="2">
        <f t="shared" ca="1" si="512"/>
        <v>1</v>
      </c>
      <c r="E6550" s="2">
        <f t="shared" ca="1" si="513"/>
        <v>914</v>
      </c>
      <c r="F6550" s="2">
        <f t="shared" ca="1" si="514"/>
        <v>2</v>
      </c>
    </row>
    <row r="6551" spans="2:6" x14ac:dyDescent="0.35">
      <c r="B6551" s="3" t="str">
        <f t="shared" ca="1" si="510"/>
        <v>vitfett</v>
      </c>
      <c r="C6551" s="2">
        <f t="shared" ca="1" si="511"/>
        <v>2</v>
      </c>
      <c r="D6551" s="2">
        <f t="shared" ca="1" si="512"/>
        <v>4</v>
      </c>
      <c r="E6551" s="2">
        <f t="shared" ca="1" si="513"/>
        <v>166</v>
      </c>
      <c r="F6551" s="2">
        <f t="shared" ca="1" si="514"/>
        <v>1</v>
      </c>
    </row>
    <row r="6552" spans="2:6" x14ac:dyDescent="0.35">
      <c r="B6552" s="3" t="str">
        <f t="shared" ca="1" si="510"/>
        <v>manhuvud</v>
      </c>
      <c r="C6552" s="2">
        <f t="shared" ca="1" si="511"/>
        <v>4</v>
      </c>
      <c r="D6552" s="2">
        <f t="shared" ca="1" si="512"/>
        <v>4</v>
      </c>
      <c r="E6552" s="2">
        <f t="shared" ca="1" si="513"/>
        <v>294</v>
      </c>
      <c r="F6552" s="2">
        <f t="shared" ca="1" si="514"/>
        <v>2</v>
      </c>
    </row>
    <row r="6553" spans="2:6" x14ac:dyDescent="0.35">
      <c r="B6553" s="3" t="str">
        <f t="shared" ca="1" si="510"/>
        <v>flygaspotta</v>
      </c>
      <c r="C6553" s="2">
        <f t="shared" ca="1" si="511"/>
        <v>3</v>
      </c>
      <c r="D6553" s="2">
        <f t="shared" ca="1" si="512"/>
        <v>1</v>
      </c>
      <c r="E6553" s="2">
        <f t="shared" ca="1" si="513"/>
        <v>630</v>
      </c>
      <c r="F6553" s="2">
        <f t="shared" ca="1" si="514"/>
        <v>2</v>
      </c>
    </row>
    <row r="6554" spans="2:6" x14ac:dyDescent="0.35">
      <c r="B6554" s="3" t="str">
        <f t="shared" ca="1" si="510"/>
        <v>gammalskratta</v>
      </c>
      <c r="C6554" s="2">
        <f t="shared" ca="1" si="511"/>
        <v>4</v>
      </c>
      <c r="D6554" s="2">
        <f t="shared" ca="1" si="512"/>
        <v>4</v>
      </c>
      <c r="E6554" s="2">
        <f t="shared" ca="1" si="513"/>
        <v>898</v>
      </c>
      <c r="F6554" s="2">
        <f t="shared" ca="1" si="514"/>
        <v>1</v>
      </c>
    </row>
    <row r="6555" spans="2:6" x14ac:dyDescent="0.35">
      <c r="B6555" s="3" t="str">
        <f t="shared" ca="1" si="510"/>
        <v>näsaknä</v>
      </c>
      <c r="C6555" s="2">
        <f t="shared" ca="1" si="511"/>
        <v>1</v>
      </c>
      <c r="D6555" s="2">
        <f t="shared" ca="1" si="512"/>
        <v>3</v>
      </c>
      <c r="E6555" s="2">
        <f t="shared" ca="1" si="513"/>
        <v>811</v>
      </c>
      <c r="F6555" s="2">
        <f t="shared" ca="1" si="514"/>
        <v>3</v>
      </c>
    </row>
    <row r="6556" spans="2:6" x14ac:dyDescent="0.35">
      <c r="B6556" s="3" t="str">
        <f t="shared" ca="1" si="510"/>
        <v>gnidahöger</v>
      </c>
      <c r="C6556" s="2">
        <f t="shared" ca="1" si="511"/>
        <v>2</v>
      </c>
      <c r="D6556" s="2">
        <f t="shared" ca="1" si="512"/>
        <v>1</v>
      </c>
      <c r="E6556" s="2">
        <f t="shared" ca="1" si="513"/>
        <v>669</v>
      </c>
      <c r="F6556" s="2">
        <f t="shared" ca="1" si="514"/>
        <v>3</v>
      </c>
    </row>
    <row r="6557" spans="2:6" x14ac:dyDescent="0.35">
      <c r="B6557" s="3" t="str">
        <f t="shared" ca="1" si="510"/>
        <v>ettalla</v>
      </c>
      <c r="C6557" s="2">
        <f t="shared" ca="1" si="511"/>
        <v>1</v>
      </c>
      <c r="D6557" s="2">
        <f t="shared" ca="1" si="512"/>
        <v>1</v>
      </c>
      <c r="E6557" s="2">
        <f t="shared" ca="1" si="513"/>
        <v>722</v>
      </c>
      <c r="F6557" s="2">
        <f t="shared" ca="1" si="514"/>
        <v>2</v>
      </c>
    </row>
    <row r="6558" spans="2:6" x14ac:dyDescent="0.35">
      <c r="B6558" s="3" t="str">
        <f t="shared" ca="1" si="510"/>
        <v>kommaveta</v>
      </c>
      <c r="C6558" s="2">
        <f t="shared" ca="1" si="511"/>
        <v>4</v>
      </c>
      <c r="D6558" s="2">
        <f t="shared" ca="1" si="512"/>
        <v>2</v>
      </c>
      <c r="E6558" s="2">
        <f t="shared" ca="1" si="513"/>
        <v>234</v>
      </c>
      <c r="F6558" s="2">
        <f t="shared" ca="1" si="514"/>
        <v>2</v>
      </c>
    </row>
    <row r="6559" spans="2:6" x14ac:dyDescent="0.35">
      <c r="B6559" s="3" t="str">
        <f t="shared" ca="1" si="510"/>
        <v>barnhand</v>
      </c>
      <c r="C6559" s="2">
        <f t="shared" ca="1" si="511"/>
        <v>4</v>
      </c>
      <c r="D6559" s="2">
        <f t="shared" ca="1" si="512"/>
        <v>4</v>
      </c>
      <c r="E6559" s="2">
        <f t="shared" ca="1" si="513"/>
        <v>487</v>
      </c>
      <c r="F6559" s="2">
        <f t="shared" ca="1" si="514"/>
        <v>1</v>
      </c>
    </row>
    <row r="6560" spans="2:6" x14ac:dyDescent="0.35">
      <c r="B6560" s="3" t="str">
        <f t="shared" ca="1" si="510"/>
        <v>svarttre</v>
      </c>
      <c r="C6560" s="2">
        <f t="shared" ca="1" si="511"/>
        <v>3</v>
      </c>
      <c r="D6560" s="2">
        <f t="shared" ca="1" si="512"/>
        <v>4</v>
      </c>
      <c r="E6560" s="2">
        <f t="shared" ca="1" si="513"/>
        <v>2</v>
      </c>
      <c r="F6560" s="2">
        <f t="shared" ca="1" si="514"/>
        <v>3</v>
      </c>
    </row>
    <row r="6561" spans="2:6" x14ac:dyDescent="0.35">
      <c r="B6561" s="3" t="str">
        <f t="shared" ca="1" si="510"/>
        <v>andasmånga</v>
      </c>
      <c r="C6561" s="2">
        <f t="shared" ca="1" si="511"/>
        <v>3</v>
      </c>
      <c r="D6561" s="2">
        <f t="shared" ca="1" si="512"/>
        <v>2</v>
      </c>
      <c r="E6561" s="2">
        <f t="shared" ca="1" si="513"/>
        <v>559</v>
      </c>
      <c r="F6561" s="2">
        <f t="shared" ca="1" si="514"/>
        <v>2</v>
      </c>
    </row>
    <row r="6562" spans="2:6" x14ac:dyDescent="0.35">
      <c r="B6562" s="3" t="str">
        <f t="shared" ca="1" si="510"/>
        <v>brinnaorm</v>
      </c>
      <c r="C6562" s="2">
        <f t="shared" ca="1" si="511"/>
        <v>2</v>
      </c>
      <c r="D6562" s="2">
        <f t="shared" ca="1" si="512"/>
        <v>5</v>
      </c>
      <c r="E6562" s="2">
        <f t="shared" ca="1" si="513"/>
        <v>966</v>
      </c>
      <c r="F6562" s="2">
        <f t="shared" ca="1" si="514"/>
        <v>2</v>
      </c>
    </row>
    <row r="6563" spans="2:6" x14ac:dyDescent="0.35">
      <c r="B6563" s="3" t="str">
        <f t="shared" ca="1" si="510"/>
        <v>duvara rädd</v>
      </c>
      <c r="C6563" s="2">
        <f t="shared" ca="1" si="511"/>
        <v>1</v>
      </c>
      <c r="D6563" s="2">
        <f t="shared" ca="1" si="512"/>
        <v>5</v>
      </c>
      <c r="E6563" s="2">
        <f t="shared" ca="1" si="513"/>
        <v>554</v>
      </c>
      <c r="F6563" s="2">
        <f t="shared" ca="1" si="514"/>
        <v>1</v>
      </c>
    </row>
    <row r="6564" spans="2:6" x14ac:dyDescent="0.35">
      <c r="B6564" s="3" t="str">
        <f t="shared" ca="1" si="510"/>
        <v>långrinna</v>
      </c>
      <c r="C6564" s="2">
        <f t="shared" ca="1" si="511"/>
        <v>2</v>
      </c>
      <c r="D6564" s="2">
        <f t="shared" ca="1" si="512"/>
        <v>2</v>
      </c>
      <c r="E6564" s="2">
        <f t="shared" ca="1" si="513"/>
        <v>855</v>
      </c>
      <c r="F6564" s="2">
        <f t="shared" ca="1" si="514"/>
        <v>2</v>
      </c>
    </row>
    <row r="6565" spans="2:6" x14ac:dyDescent="0.35">
      <c r="B6565" s="3" t="str">
        <f t="shared" ca="1" si="510"/>
        <v>skjutahorn</v>
      </c>
      <c r="C6565" s="2">
        <f t="shared" ca="1" si="511"/>
        <v>2</v>
      </c>
      <c r="D6565" s="2">
        <f t="shared" ca="1" si="512"/>
        <v>4</v>
      </c>
      <c r="E6565" s="2">
        <f t="shared" ca="1" si="513"/>
        <v>428</v>
      </c>
      <c r="F6565" s="2">
        <f t="shared" ca="1" si="514"/>
        <v>2</v>
      </c>
    </row>
    <row r="6566" spans="2:6" x14ac:dyDescent="0.35">
      <c r="B6566" s="3" t="str">
        <f t="shared" ca="1" si="510"/>
        <v>blommaträd</v>
      </c>
      <c r="C6566" s="2">
        <f t="shared" ca="1" si="511"/>
        <v>3</v>
      </c>
      <c r="D6566" s="2">
        <f t="shared" ca="1" si="512"/>
        <v>5</v>
      </c>
      <c r="E6566" s="2">
        <f t="shared" ca="1" si="513"/>
        <v>7</v>
      </c>
      <c r="F6566" s="2">
        <f t="shared" ca="1" si="514"/>
        <v>1</v>
      </c>
    </row>
    <row r="6567" spans="2:6" x14ac:dyDescent="0.35">
      <c r="B6567" s="3" t="str">
        <f t="shared" ca="1" si="510"/>
        <v>svanstrång</v>
      </c>
      <c r="C6567" s="2">
        <f t="shared" ca="1" si="511"/>
        <v>2</v>
      </c>
      <c r="D6567" s="2">
        <f t="shared" ca="1" si="512"/>
        <v>4</v>
      </c>
      <c r="E6567" s="2">
        <f t="shared" ca="1" si="513"/>
        <v>34</v>
      </c>
      <c r="F6567" s="2">
        <f t="shared" ca="1" si="514"/>
        <v>3</v>
      </c>
    </row>
    <row r="6568" spans="2:6" x14ac:dyDescent="0.35">
      <c r="B6568" s="3" t="str">
        <f t="shared" ca="1" si="510"/>
        <v>näsahav</v>
      </c>
      <c r="C6568" s="2">
        <f t="shared" ca="1" si="511"/>
        <v>2</v>
      </c>
      <c r="D6568" s="2">
        <f t="shared" ca="1" si="512"/>
        <v>2</v>
      </c>
      <c r="E6568" s="2">
        <f t="shared" ca="1" si="513"/>
        <v>805</v>
      </c>
      <c r="F6568" s="2">
        <f t="shared" ca="1" si="514"/>
        <v>2</v>
      </c>
    </row>
    <row r="6569" spans="2:6" x14ac:dyDescent="0.35">
      <c r="B6569" s="3" t="str">
        <f t="shared" ca="1" si="510"/>
        <v>kliaman</v>
      </c>
      <c r="C6569" s="2">
        <f t="shared" ca="1" si="511"/>
        <v>2</v>
      </c>
      <c r="D6569" s="2">
        <f t="shared" ca="1" si="512"/>
        <v>4</v>
      </c>
      <c r="E6569" s="2">
        <f t="shared" ca="1" si="513"/>
        <v>315</v>
      </c>
      <c r="F6569" s="2">
        <f t="shared" ca="1" si="514"/>
        <v>2</v>
      </c>
    </row>
    <row r="6570" spans="2:6" x14ac:dyDescent="0.35">
      <c r="B6570" s="3" t="str">
        <f t="shared" ca="1" si="510"/>
        <v>duskog</v>
      </c>
      <c r="C6570" s="2">
        <f t="shared" ca="1" si="511"/>
        <v>2</v>
      </c>
      <c r="D6570" s="2">
        <f t="shared" ca="1" si="512"/>
        <v>3</v>
      </c>
      <c r="E6570" s="2">
        <f t="shared" ca="1" si="513"/>
        <v>873</v>
      </c>
      <c r="F6570" s="2">
        <f t="shared" ca="1" si="514"/>
        <v>3</v>
      </c>
    </row>
    <row r="6571" spans="2:6" x14ac:dyDescent="0.35">
      <c r="B6571" s="3" t="str">
        <f t="shared" ca="1" si="510"/>
        <v>rinnarot</v>
      </c>
      <c r="C6571" s="2">
        <f t="shared" ca="1" si="511"/>
        <v>1</v>
      </c>
      <c r="D6571" s="2">
        <f t="shared" ca="1" si="512"/>
        <v>1</v>
      </c>
      <c r="E6571" s="2">
        <f t="shared" ca="1" si="513"/>
        <v>452</v>
      </c>
      <c r="F6571" s="2">
        <f t="shared" ca="1" si="514"/>
        <v>1</v>
      </c>
    </row>
    <row r="6572" spans="2:6" x14ac:dyDescent="0.35">
      <c r="B6572" s="3" t="str">
        <f t="shared" ca="1" si="510"/>
        <v>hudvatten</v>
      </c>
      <c r="C6572" s="2">
        <f t="shared" ca="1" si="511"/>
        <v>3</v>
      </c>
      <c r="D6572" s="2">
        <f t="shared" ca="1" si="512"/>
        <v>3</v>
      </c>
      <c r="E6572" s="2">
        <f t="shared" ca="1" si="513"/>
        <v>500</v>
      </c>
      <c r="F6572" s="2">
        <f t="shared" ca="1" si="514"/>
        <v>2</v>
      </c>
    </row>
    <row r="6573" spans="2:6" x14ac:dyDescent="0.35">
      <c r="B6573" s="3" t="str">
        <f t="shared" ca="1" si="510"/>
        <v>döveta</v>
      </c>
      <c r="C6573" s="2">
        <f t="shared" ca="1" si="511"/>
        <v>4</v>
      </c>
      <c r="D6573" s="2">
        <f t="shared" ca="1" si="512"/>
        <v>4</v>
      </c>
      <c r="E6573" s="2">
        <f t="shared" ca="1" si="513"/>
        <v>774</v>
      </c>
      <c r="F6573" s="2">
        <f t="shared" ca="1" si="514"/>
        <v>2</v>
      </c>
    </row>
    <row r="6574" spans="2:6" x14ac:dyDescent="0.35">
      <c r="B6574" s="3" t="str">
        <f t="shared" ca="1" si="510"/>
        <v>ryggtänka</v>
      </c>
      <c r="C6574" s="2">
        <f t="shared" ca="1" si="511"/>
        <v>2</v>
      </c>
      <c r="D6574" s="2">
        <f t="shared" ca="1" si="512"/>
        <v>3</v>
      </c>
      <c r="E6574" s="2">
        <f t="shared" ca="1" si="513"/>
        <v>515</v>
      </c>
      <c r="F6574" s="2">
        <f t="shared" ca="1" si="514"/>
        <v>1</v>
      </c>
    </row>
    <row r="6575" spans="2:6" x14ac:dyDescent="0.35">
      <c r="B6575" s="3" t="str">
        <f t="shared" ca="1" si="510"/>
        <v>bentorka</v>
      </c>
      <c r="C6575" s="2">
        <f t="shared" ca="1" si="511"/>
        <v>2</v>
      </c>
      <c r="D6575" s="2">
        <f t="shared" ca="1" si="512"/>
        <v>5</v>
      </c>
      <c r="E6575" s="2">
        <f t="shared" ca="1" si="513"/>
        <v>311</v>
      </c>
      <c r="F6575" s="2">
        <f t="shared" ca="1" si="514"/>
        <v>3</v>
      </c>
    </row>
    <row r="6576" spans="2:6" x14ac:dyDescent="0.35">
      <c r="B6576" s="3" t="str">
        <f t="shared" ca="1" si="510"/>
        <v>vadhår</v>
      </c>
      <c r="C6576" s="2">
        <f t="shared" ca="1" si="511"/>
        <v>4</v>
      </c>
      <c r="D6576" s="2">
        <f t="shared" ca="1" si="512"/>
        <v>2</v>
      </c>
      <c r="E6576" s="2">
        <f t="shared" ca="1" si="513"/>
        <v>800</v>
      </c>
      <c r="F6576" s="2">
        <f t="shared" ca="1" si="514"/>
        <v>1</v>
      </c>
    </row>
    <row r="6577" spans="2:6" x14ac:dyDescent="0.35">
      <c r="B6577" s="3" t="str">
        <f t="shared" ca="1" si="510"/>
        <v>näratand</v>
      </c>
      <c r="C6577" s="2">
        <f t="shared" ca="1" si="511"/>
        <v>1</v>
      </c>
      <c r="D6577" s="2">
        <f t="shared" ca="1" si="512"/>
        <v>5</v>
      </c>
      <c r="E6577" s="2">
        <f t="shared" ca="1" si="513"/>
        <v>934</v>
      </c>
      <c r="F6577" s="2">
        <f t="shared" ca="1" si="514"/>
        <v>3</v>
      </c>
    </row>
    <row r="6578" spans="2:6" x14ac:dyDescent="0.35">
      <c r="B6578" s="3" t="str">
        <f t="shared" ca="1" si="510"/>
        <v>kämpaslö</v>
      </c>
      <c r="C6578" s="2">
        <f t="shared" ca="1" si="511"/>
        <v>1</v>
      </c>
      <c r="D6578" s="2">
        <f t="shared" ca="1" si="512"/>
        <v>4</v>
      </c>
      <c r="E6578" s="2">
        <f t="shared" ca="1" si="513"/>
        <v>807</v>
      </c>
      <c r="F6578" s="2">
        <f t="shared" ca="1" si="514"/>
        <v>2</v>
      </c>
    </row>
    <row r="6579" spans="2:6" x14ac:dyDescent="0.35">
      <c r="B6579" s="3" t="str">
        <f t="shared" ca="1" si="510"/>
        <v>fettkräkas</v>
      </c>
      <c r="C6579" s="2">
        <f t="shared" ca="1" si="511"/>
        <v>3</v>
      </c>
      <c r="D6579" s="2">
        <f t="shared" ca="1" si="512"/>
        <v>5</v>
      </c>
      <c r="E6579" s="2">
        <f t="shared" ca="1" si="513"/>
        <v>847</v>
      </c>
      <c r="F6579" s="2">
        <f t="shared" ca="1" si="514"/>
        <v>2</v>
      </c>
    </row>
    <row r="6580" spans="2:6" x14ac:dyDescent="0.35">
      <c r="B6580" s="3" t="str">
        <f t="shared" ca="1" si="510"/>
        <v>tvåägg</v>
      </c>
      <c r="C6580" s="2">
        <f t="shared" ca="1" si="511"/>
        <v>4</v>
      </c>
      <c r="D6580" s="2">
        <f t="shared" ca="1" si="512"/>
        <v>4</v>
      </c>
      <c r="E6580" s="2">
        <f t="shared" ca="1" si="513"/>
        <v>854</v>
      </c>
      <c r="F6580" s="2">
        <f t="shared" ca="1" si="514"/>
        <v>1</v>
      </c>
    </row>
    <row r="6581" spans="2:6" x14ac:dyDescent="0.35">
      <c r="B6581" s="3" t="str">
        <f t="shared" ca="1" si="510"/>
        <v>soljaga</v>
      </c>
      <c r="C6581" s="2">
        <f t="shared" ca="1" si="511"/>
        <v>4</v>
      </c>
      <c r="D6581" s="2">
        <f t="shared" ca="1" si="512"/>
        <v>3</v>
      </c>
      <c r="E6581" s="2">
        <f t="shared" ca="1" si="513"/>
        <v>263</v>
      </c>
      <c r="F6581" s="2">
        <f t="shared" ca="1" si="514"/>
        <v>2</v>
      </c>
    </row>
    <row r="6582" spans="2:6" x14ac:dyDescent="0.35">
      <c r="B6582" s="3" t="str">
        <f t="shared" ca="1" si="510"/>
        <v>därrak</v>
      </c>
      <c r="C6582" s="2">
        <f t="shared" ca="1" si="511"/>
        <v>4</v>
      </c>
      <c r="D6582" s="2">
        <f t="shared" ca="1" si="512"/>
        <v>1</v>
      </c>
      <c r="E6582" s="2">
        <f t="shared" ca="1" si="513"/>
        <v>378</v>
      </c>
      <c r="F6582" s="2">
        <f t="shared" ca="1" si="514"/>
        <v>3</v>
      </c>
    </row>
    <row r="6583" spans="2:6" x14ac:dyDescent="0.35">
      <c r="B6583" s="3" t="str">
        <f t="shared" ca="1" si="510"/>
        <v>jordhan</v>
      </c>
      <c r="C6583" s="2">
        <f t="shared" ca="1" si="511"/>
        <v>2</v>
      </c>
      <c r="D6583" s="2">
        <f t="shared" ca="1" si="512"/>
        <v>2</v>
      </c>
      <c r="E6583" s="2">
        <f t="shared" ca="1" si="513"/>
        <v>704</v>
      </c>
      <c r="F6583" s="2">
        <f t="shared" ca="1" si="514"/>
        <v>1</v>
      </c>
    </row>
    <row r="6584" spans="2:6" x14ac:dyDescent="0.35">
      <c r="B6584" s="3" t="str">
        <f t="shared" ca="1" si="510"/>
        <v>lövhan</v>
      </c>
      <c r="C6584" s="2">
        <f t="shared" ca="1" si="511"/>
        <v>3</v>
      </c>
      <c r="D6584" s="2">
        <f t="shared" ca="1" si="512"/>
        <v>1</v>
      </c>
      <c r="E6584" s="2">
        <f t="shared" ca="1" si="513"/>
        <v>723</v>
      </c>
      <c r="F6584" s="2">
        <f t="shared" ca="1" si="514"/>
        <v>1</v>
      </c>
    </row>
    <row r="6585" spans="2:6" x14ac:dyDescent="0.35">
      <c r="B6585" s="3" t="str">
        <f t="shared" ca="1" si="510"/>
        <v>regnsvans</v>
      </c>
      <c r="C6585" s="2">
        <f t="shared" ca="1" si="511"/>
        <v>4</v>
      </c>
      <c r="D6585" s="2">
        <f t="shared" ca="1" si="512"/>
        <v>2</v>
      </c>
      <c r="E6585" s="2">
        <f t="shared" ca="1" si="513"/>
        <v>663</v>
      </c>
      <c r="F6585" s="2">
        <f t="shared" ca="1" si="514"/>
        <v>2</v>
      </c>
    </row>
    <row r="6586" spans="2:6" x14ac:dyDescent="0.35">
      <c r="B6586" s="3" t="str">
        <f t="shared" ca="1" si="510"/>
        <v>mansand</v>
      </c>
      <c r="C6586" s="2">
        <f t="shared" ca="1" si="511"/>
        <v>3</v>
      </c>
      <c r="D6586" s="2">
        <f t="shared" ca="1" si="512"/>
        <v>2</v>
      </c>
      <c r="E6586" s="2">
        <f t="shared" ca="1" si="513"/>
        <v>665</v>
      </c>
      <c r="F6586" s="2">
        <f t="shared" ca="1" si="514"/>
        <v>1</v>
      </c>
    </row>
    <row r="6587" spans="2:6" x14ac:dyDescent="0.35">
      <c r="B6587" s="3" t="str">
        <f t="shared" ca="1" si="510"/>
        <v>vingeben</v>
      </c>
      <c r="C6587" s="2">
        <f t="shared" ca="1" si="511"/>
        <v>1</v>
      </c>
      <c r="D6587" s="2">
        <f t="shared" ca="1" si="512"/>
        <v>3</v>
      </c>
      <c r="E6587" s="2">
        <f t="shared" ca="1" si="513"/>
        <v>977</v>
      </c>
      <c r="F6587" s="2">
        <f t="shared" ca="1" si="514"/>
        <v>2</v>
      </c>
    </row>
    <row r="6588" spans="2:6" x14ac:dyDescent="0.35">
      <c r="B6588" s="3" t="str">
        <f t="shared" ca="1" si="510"/>
        <v>bergregn</v>
      </c>
      <c r="C6588" s="2">
        <f t="shared" ca="1" si="511"/>
        <v>4</v>
      </c>
      <c r="D6588" s="2">
        <f t="shared" ca="1" si="512"/>
        <v>2</v>
      </c>
      <c r="E6588" s="2">
        <f t="shared" ca="1" si="513"/>
        <v>615</v>
      </c>
      <c r="F6588" s="2">
        <f t="shared" ca="1" si="514"/>
        <v>3</v>
      </c>
    </row>
    <row r="6589" spans="2:6" x14ac:dyDescent="0.35">
      <c r="B6589" s="3" t="str">
        <f t="shared" ca="1" si="510"/>
        <v>regnnär</v>
      </c>
      <c r="C6589" s="2">
        <f t="shared" ca="1" si="511"/>
        <v>4</v>
      </c>
      <c r="D6589" s="2">
        <f t="shared" ca="1" si="512"/>
        <v>4</v>
      </c>
      <c r="E6589" s="2">
        <f t="shared" ca="1" si="513"/>
        <v>362</v>
      </c>
      <c r="F6589" s="2">
        <f t="shared" ca="1" si="514"/>
        <v>2</v>
      </c>
    </row>
    <row r="6590" spans="2:6" x14ac:dyDescent="0.35">
      <c r="B6590" s="3" t="str">
        <f t="shared" ca="1" si="510"/>
        <v>himmelskära</v>
      </c>
      <c r="C6590" s="2">
        <f t="shared" ca="1" si="511"/>
        <v>1</v>
      </c>
      <c r="D6590" s="2">
        <f t="shared" ca="1" si="512"/>
        <v>5</v>
      </c>
      <c r="E6590" s="2">
        <f t="shared" ca="1" si="513"/>
        <v>258</v>
      </c>
      <c r="F6590" s="2">
        <f t="shared" ca="1" si="514"/>
        <v>2</v>
      </c>
    </row>
    <row r="6591" spans="2:6" x14ac:dyDescent="0.35">
      <c r="B6591" s="3" t="str">
        <f t="shared" ca="1" si="510"/>
        <v>rökvass</v>
      </c>
      <c r="C6591" s="2">
        <f t="shared" ca="1" si="511"/>
        <v>4</v>
      </c>
      <c r="D6591" s="2">
        <f t="shared" ca="1" si="512"/>
        <v>3</v>
      </c>
      <c r="E6591" s="2">
        <f t="shared" ca="1" si="513"/>
        <v>422</v>
      </c>
      <c r="F6591" s="2">
        <f t="shared" ca="1" si="514"/>
        <v>1</v>
      </c>
    </row>
    <row r="6592" spans="2:6" x14ac:dyDescent="0.35">
      <c r="B6592" s="3" t="str">
        <f t="shared" ca="1" si="510"/>
        <v>hornde</v>
      </c>
      <c r="C6592" s="2">
        <f t="shared" ca="1" si="511"/>
        <v>2</v>
      </c>
      <c r="D6592" s="2">
        <f t="shared" ca="1" si="512"/>
        <v>5</v>
      </c>
      <c r="E6592" s="2">
        <f t="shared" ca="1" si="513"/>
        <v>288</v>
      </c>
      <c r="F6592" s="2">
        <f t="shared" ca="1" si="514"/>
        <v>2</v>
      </c>
    </row>
    <row r="6593" spans="2:6" x14ac:dyDescent="0.35">
      <c r="B6593" s="3" t="str">
        <f t="shared" ca="1" si="510"/>
        <v>hornstor</v>
      </c>
      <c r="C6593" s="2">
        <f t="shared" ca="1" si="511"/>
        <v>3</v>
      </c>
      <c r="D6593" s="2">
        <f t="shared" ca="1" si="512"/>
        <v>4</v>
      </c>
      <c r="E6593" s="2">
        <f t="shared" ca="1" si="513"/>
        <v>669</v>
      </c>
      <c r="F6593" s="2">
        <f t="shared" ca="1" si="514"/>
        <v>1</v>
      </c>
    </row>
    <row r="6594" spans="2:6" x14ac:dyDescent="0.35">
      <c r="B6594" s="3" t="str">
        <f t="shared" ref="B6594:B6657" ca="1" si="515">_xlfn.CONCAT(INDIRECT(_xlfn.CONCAT("A",RANDBETWEEN(1,197))),INDIRECT(_xlfn.CONCAT("A",RANDBETWEEN(1,197))))</f>
        <v>sovasnö</v>
      </c>
      <c r="C6594" s="2">
        <f t="shared" ref="C6594:C6657" ca="1" si="516">RANDBETWEEN(1,4)</f>
        <v>2</v>
      </c>
      <c r="D6594" s="2">
        <f t="shared" ref="D6594:D6657" ca="1" si="517">RANDBETWEEN(1,5)</f>
        <v>3</v>
      </c>
      <c r="E6594" s="2">
        <f t="shared" ref="E6594:E6657" ca="1" si="518">RANDBETWEEN(1,1000)</f>
        <v>373</v>
      </c>
      <c r="F6594" s="2">
        <f t="shared" ref="F6594:F6657" ca="1" si="519">RANDBETWEEN(1,3)</f>
        <v>1</v>
      </c>
    </row>
    <row r="6595" spans="2:6" x14ac:dyDescent="0.35">
      <c r="B6595" s="3" t="str">
        <f t="shared" ca="1" si="515"/>
        <v>manvi</v>
      </c>
      <c r="C6595" s="2">
        <f t="shared" ca="1" si="516"/>
        <v>1</v>
      </c>
      <c r="D6595" s="2">
        <f t="shared" ca="1" si="517"/>
        <v>3</v>
      </c>
      <c r="E6595" s="2">
        <f t="shared" ca="1" si="518"/>
        <v>700</v>
      </c>
      <c r="F6595" s="2">
        <f t="shared" ca="1" si="519"/>
        <v>2</v>
      </c>
    </row>
    <row r="6596" spans="2:6" x14ac:dyDescent="0.35">
      <c r="B6596" s="3" t="str">
        <f t="shared" ca="1" si="515"/>
        <v>sjökämpa</v>
      </c>
      <c r="C6596" s="2">
        <f t="shared" ca="1" si="516"/>
        <v>1</v>
      </c>
      <c r="D6596" s="2">
        <f t="shared" ca="1" si="517"/>
        <v>1</v>
      </c>
      <c r="E6596" s="2">
        <f t="shared" ca="1" si="518"/>
        <v>256</v>
      </c>
      <c r="F6596" s="2">
        <f t="shared" ca="1" si="519"/>
        <v>1</v>
      </c>
    </row>
    <row r="6597" spans="2:6" x14ac:dyDescent="0.35">
      <c r="B6597" s="3" t="str">
        <f t="shared" ca="1" si="515"/>
        <v>grönvind</v>
      </c>
      <c r="C6597" s="2">
        <f t="shared" ca="1" si="516"/>
        <v>4</v>
      </c>
      <c r="D6597" s="2">
        <f t="shared" ca="1" si="517"/>
        <v>3</v>
      </c>
      <c r="E6597" s="2">
        <f t="shared" ca="1" si="518"/>
        <v>682</v>
      </c>
      <c r="F6597" s="2">
        <f t="shared" ca="1" si="519"/>
        <v>2</v>
      </c>
    </row>
    <row r="6598" spans="2:6" x14ac:dyDescent="0.35">
      <c r="B6598" s="3" t="str">
        <f t="shared" ca="1" si="515"/>
        <v>grävafett</v>
      </c>
      <c r="C6598" s="2">
        <f t="shared" ca="1" si="516"/>
        <v>1</v>
      </c>
      <c r="D6598" s="2">
        <f t="shared" ca="1" si="517"/>
        <v>1</v>
      </c>
      <c r="E6598" s="2">
        <f t="shared" ca="1" si="518"/>
        <v>988</v>
      </c>
      <c r="F6598" s="2">
        <f t="shared" ca="1" si="519"/>
        <v>3</v>
      </c>
    </row>
    <row r="6599" spans="2:6" x14ac:dyDescent="0.35">
      <c r="B6599" s="3" t="str">
        <f t="shared" ca="1" si="515"/>
        <v>slätblåsa</v>
      </c>
      <c r="C6599" s="2">
        <f t="shared" ca="1" si="516"/>
        <v>2</v>
      </c>
      <c r="D6599" s="2">
        <f t="shared" ca="1" si="517"/>
        <v>5</v>
      </c>
      <c r="E6599" s="2">
        <f t="shared" ca="1" si="518"/>
        <v>595</v>
      </c>
      <c r="F6599" s="2">
        <f t="shared" ca="1" si="519"/>
        <v>3</v>
      </c>
    </row>
    <row r="6600" spans="2:6" x14ac:dyDescent="0.35">
      <c r="B6600" s="3" t="str">
        <f t="shared" ca="1" si="515"/>
        <v>blodgräs</v>
      </c>
      <c r="C6600" s="2">
        <f t="shared" ca="1" si="516"/>
        <v>2</v>
      </c>
      <c r="D6600" s="2">
        <f t="shared" ca="1" si="517"/>
        <v>5</v>
      </c>
      <c r="E6600" s="2">
        <f t="shared" ca="1" si="518"/>
        <v>300</v>
      </c>
      <c r="F6600" s="2">
        <f t="shared" ca="1" si="519"/>
        <v>1</v>
      </c>
    </row>
    <row r="6601" spans="2:6" x14ac:dyDescent="0.35">
      <c r="B6601" s="3" t="str">
        <f t="shared" ca="1" si="515"/>
        <v>dagbarn</v>
      </c>
      <c r="C6601" s="2">
        <f t="shared" ca="1" si="516"/>
        <v>3</v>
      </c>
      <c r="D6601" s="2">
        <f t="shared" ca="1" si="517"/>
        <v>2</v>
      </c>
      <c r="E6601" s="2">
        <f t="shared" ca="1" si="518"/>
        <v>266</v>
      </c>
      <c r="F6601" s="2">
        <f t="shared" ca="1" si="519"/>
        <v>1</v>
      </c>
    </row>
    <row r="6602" spans="2:6" x14ac:dyDescent="0.35">
      <c r="B6602" s="3" t="str">
        <f t="shared" ca="1" si="515"/>
        <v>dagnågra</v>
      </c>
      <c r="C6602" s="2">
        <f t="shared" ca="1" si="516"/>
        <v>1</v>
      </c>
      <c r="D6602" s="2">
        <f t="shared" ca="1" si="517"/>
        <v>3</v>
      </c>
      <c r="E6602" s="2">
        <f t="shared" ca="1" si="518"/>
        <v>347</v>
      </c>
      <c r="F6602" s="2">
        <f t="shared" ca="1" si="519"/>
        <v>2</v>
      </c>
    </row>
    <row r="6603" spans="2:6" x14ac:dyDescent="0.35">
      <c r="B6603" s="3" t="str">
        <f t="shared" ca="1" si="515"/>
        <v>klämmasvänga</v>
      </c>
      <c r="C6603" s="2">
        <f t="shared" ca="1" si="516"/>
        <v>3</v>
      </c>
      <c r="D6603" s="2">
        <f t="shared" ca="1" si="517"/>
        <v>2</v>
      </c>
      <c r="E6603" s="2">
        <f t="shared" ca="1" si="518"/>
        <v>256</v>
      </c>
      <c r="F6603" s="2">
        <f t="shared" ca="1" si="519"/>
        <v>3</v>
      </c>
    </row>
    <row r="6604" spans="2:6" x14ac:dyDescent="0.35">
      <c r="B6604" s="3" t="str">
        <f t="shared" ca="1" si="515"/>
        <v>nackeöga</v>
      </c>
      <c r="C6604" s="2">
        <f t="shared" ca="1" si="516"/>
        <v>2</v>
      </c>
      <c r="D6604" s="2">
        <f t="shared" ca="1" si="517"/>
        <v>1</v>
      </c>
      <c r="E6604" s="2">
        <f t="shared" ca="1" si="518"/>
        <v>511</v>
      </c>
      <c r="F6604" s="2">
        <f t="shared" ca="1" si="519"/>
        <v>3</v>
      </c>
    </row>
    <row r="6605" spans="2:6" x14ac:dyDescent="0.35">
      <c r="B6605" s="3" t="str">
        <f t="shared" ca="1" si="515"/>
        <v>bergett</v>
      </c>
      <c r="C6605" s="2">
        <f t="shared" ca="1" si="516"/>
        <v>4</v>
      </c>
      <c r="D6605" s="2">
        <f t="shared" ca="1" si="517"/>
        <v>4</v>
      </c>
      <c r="E6605" s="2">
        <f t="shared" ca="1" si="518"/>
        <v>226</v>
      </c>
      <c r="F6605" s="2">
        <f t="shared" ca="1" si="519"/>
        <v>1</v>
      </c>
    </row>
    <row r="6606" spans="2:6" x14ac:dyDescent="0.35">
      <c r="B6606" s="3" t="str">
        <f t="shared" ca="1" si="515"/>
        <v>tunnsvälla</v>
      </c>
      <c r="C6606" s="2">
        <f t="shared" ca="1" si="516"/>
        <v>1</v>
      </c>
      <c r="D6606" s="2">
        <f t="shared" ca="1" si="517"/>
        <v>5</v>
      </c>
      <c r="E6606" s="2">
        <f t="shared" ca="1" si="518"/>
        <v>517</v>
      </c>
      <c r="F6606" s="2">
        <f t="shared" ca="1" si="519"/>
        <v>1</v>
      </c>
    </row>
    <row r="6607" spans="2:6" x14ac:dyDescent="0.35">
      <c r="B6607" s="3" t="str">
        <f t="shared" ca="1" si="515"/>
        <v>huvudrak</v>
      </c>
      <c r="C6607" s="2">
        <f t="shared" ca="1" si="516"/>
        <v>4</v>
      </c>
      <c r="D6607" s="2">
        <f t="shared" ca="1" si="517"/>
        <v>3</v>
      </c>
      <c r="E6607" s="2">
        <f t="shared" ca="1" si="518"/>
        <v>392</v>
      </c>
      <c r="F6607" s="2">
        <f t="shared" ca="1" si="519"/>
        <v>2</v>
      </c>
    </row>
    <row r="6608" spans="2:6" x14ac:dyDescent="0.35">
      <c r="B6608" s="3" t="str">
        <f t="shared" ca="1" si="515"/>
        <v>sittamun</v>
      </c>
      <c r="C6608" s="2">
        <f t="shared" ca="1" si="516"/>
        <v>3</v>
      </c>
      <c r="D6608" s="2">
        <f t="shared" ca="1" si="517"/>
        <v>4</v>
      </c>
      <c r="E6608" s="2">
        <f t="shared" ca="1" si="518"/>
        <v>122</v>
      </c>
      <c r="F6608" s="2">
        <f t="shared" ca="1" si="519"/>
        <v>2</v>
      </c>
    </row>
    <row r="6609" spans="2:6" x14ac:dyDescent="0.35">
      <c r="B6609" s="3" t="str">
        <f t="shared" ca="1" si="515"/>
        <v>vemträd</v>
      </c>
      <c r="C6609" s="2">
        <f t="shared" ca="1" si="516"/>
        <v>1</v>
      </c>
      <c r="D6609" s="2">
        <f t="shared" ca="1" si="517"/>
        <v>3</v>
      </c>
      <c r="E6609" s="2">
        <f t="shared" ca="1" si="518"/>
        <v>804</v>
      </c>
      <c r="F6609" s="2">
        <f t="shared" ca="1" si="519"/>
        <v>3</v>
      </c>
    </row>
    <row r="6610" spans="2:6" x14ac:dyDescent="0.35">
      <c r="B6610" s="3" t="str">
        <f t="shared" ca="1" si="515"/>
        <v>ormklia</v>
      </c>
      <c r="C6610" s="2">
        <f t="shared" ca="1" si="516"/>
        <v>1</v>
      </c>
      <c r="D6610" s="2">
        <f t="shared" ca="1" si="517"/>
        <v>4</v>
      </c>
      <c r="E6610" s="2">
        <f t="shared" ca="1" si="518"/>
        <v>341</v>
      </c>
      <c r="F6610" s="2">
        <f t="shared" ca="1" si="519"/>
        <v>2</v>
      </c>
    </row>
    <row r="6611" spans="2:6" x14ac:dyDescent="0.35">
      <c r="B6611" s="3" t="str">
        <f t="shared" ca="1" si="515"/>
        <v>dösvans</v>
      </c>
      <c r="C6611" s="2">
        <f t="shared" ca="1" si="516"/>
        <v>3</v>
      </c>
      <c r="D6611" s="2">
        <f t="shared" ca="1" si="517"/>
        <v>2</v>
      </c>
      <c r="E6611" s="2">
        <f t="shared" ca="1" si="518"/>
        <v>813</v>
      </c>
      <c r="F6611" s="2">
        <f t="shared" ca="1" si="519"/>
        <v>3</v>
      </c>
    </row>
    <row r="6612" spans="2:6" x14ac:dyDescent="0.35">
      <c r="B6612" s="3" t="str">
        <f t="shared" ca="1" si="515"/>
        <v>månganacke</v>
      </c>
      <c r="C6612" s="2">
        <f t="shared" ca="1" si="516"/>
        <v>2</v>
      </c>
      <c r="D6612" s="2">
        <f t="shared" ca="1" si="517"/>
        <v>2</v>
      </c>
      <c r="E6612" s="2">
        <f t="shared" ca="1" si="518"/>
        <v>553</v>
      </c>
      <c r="F6612" s="2">
        <f t="shared" ca="1" si="519"/>
        <v>3</v>
      </c>
    </row>
    <row r="6613" spans="2:6" x14ac:dyDescent="0.35">
      <c r="B6613" s="3" t="str">
        <f t="shared" ca="1" si="515"/>
        <v>torkaalla</v>
      </c>
      <c r="C6613" s="2">
        <f t="shared" ca="1" si="516"/>
        <v>1</v>
      </c>
      <c r="D6613" s="2">
        <f t="shared" ca="1" si="517"/>
        <v>5</v>
      </c>
      <c r="E6613" s="2">
        <f t="shared" ca="1" si="518"/>
        <v>554</v>
      </c>
      <c r="F6613" s="2">
        <f t="shared" ca="1" si="519"/>
        <v>1</v>
      </c>
    </row>
    <row r="6614" spans="2:6" x14ac:dyDescent="0.35">
      <c r="B6614" s="3" t="str">
        <f t="shared" ca="1" si="515"/>
        <v>raktorka</v>
      </c>
      <c r="C6614" s="2">
        <f t="shared" ca="1" si="516"/>
        <v>2</v>
      </c>
      <c r="D6614" s="2">
        <f t="shared" ca="1" si="517"/>
        <v>2</v>
      </c>
      <c r="E6614" s="2">
        <f t="shared" ca="1" si="518"/>
        <v>173</v>
      </c>
      <c r="F6614" s="2">
        <f t="shared" ca="1" si="519"/>
        <v>3</v>
      </c>
    </row>
    <row r="6615" spans="2:6" x14ac:dyDescent="0.35">
      <c r="B6615" s="3" t="str">
        <f t="shared" ca="1" si="515"/>
        <v>tandkall</v>
      </c>
      <c r="C6615" s="2">
        <f t="shared" ca="1" si="516"/>
        <v>4</v>
      </c>
      <c r="D6615" s="2">
        <f t="shared" ca="1" si="517"/>
        <v>3</v>
      </c>
      <c r="E6615" s="2">
        <f t="shared" ca="1" si="518"/>
        <v>653</v>
      </c>
      <c r="F6615" s="2">
        <f t="shared" ca="1" si="519"/>
        <v>1</v>
      </c>
    </row>
    <row r="6616" spans="2:6" x14ac:dyDescent="0.35">
      <c r="B6616" s="3" t="str">
        <f t="shared" ca="1" si="515"/>
        <v>fallahund</v>
      </c>
      <c r="C6616" s="2">
        <f t="shared" ca="1" si="516"/>
        <v>2</v>
      </c>
      <c r="D6616" s="2">
        <f t="shared" ca="1" si="517"/>
        <v>4</v>
      </c>
      <c r="E6616" s="2">
        <f t="shared" ca="1" si="518"/>
        <v>16</v>
      </c>
      <c r="F6616" s="2">
        <f t="shared" ca="1" si="519"/>
        <v>3</v>
      </c>
    </row>
    <row r="6617" spans="2:6" x14ac:dyDescent="0.35">
      <c r="B6617" s="3" t="str">
        <f t="shared" ca="1" si="515"/>
        <v>blåsavi</v>
      </c>
      <c r="C6617" s="2">
        <f t="shared" ca="1" si="516"/>
        <v>3</v>
      </c>
      <c r="D6617" s="2">
        <f t="shared" ca="1" si="517"/>
        <v>1</v>
      </c>
      <c r="E6617" s="2">
        <f t="shared" ca="1" si="518"/>
        <v>261</v>
      </c>
      <c r="F6617" s="2">
        <f t="shared" ca="1" si="519"/>
        <v>2</v>
      </c>
    </row>
    <row r="6618" spans="2:6" x14ac:dyDescent="0.35">
      <c r="B6618" s="3" t="str">
        <f t="shared" ca="1" si="515"/>
        <v>gnidahud</v>
      </c>
      <c r="C6618" s="2">
        <f t="shared" ca="1" si="516"/>
        <v>3</v>
      </c>
      <c r="D6618" s="2">
        <f t="shared" ca="1" si="517"/>
        <v>1</v>
      </c>
      <c r="E6618" s="2">
        <f t="shared" ca="1" si="518"/>
        <v>711</v>
      </c>
      <c r="F6618" s="2">
        <f t="shared" ca="1" si="519"/>
        <v>2</v>
      </c>
    </row>
    <row r="6619" spans="2:6" x14ac:dyDescent="0.35">
      <c r="B6619" s="3" t="str">
        <f t="shared" ca="1" si="515"/>
        <v>hårtvätta</v>
      </c>
      <c r="C6619" s="2">
        <f t="shared" ca="1" si="516"/>
        <v>2</v>
      </c>
      <c r="D6619" s="2">
        <f t="shared" ca="1" si="517"/>
        <v>3</v>
      </c>
      <c r="E6619" s="2">
        <f t="shared" ca="1" si="518"/>
        <v>424</v>
      </c>
      <c r="F6619" s="2">
        <f t="shared" ca="1" si="519"/>
        <v>2</v>
      </c>
    </row>
    <row r="6620" spans="2:6" x14ac:dyDescent="0.35">
      <c r="B6620" s="3" t="str">
        <f t="shared" ca="1" si="515"/>
        <v>skrattaäta</v>
      </c>
      <c r="C6620" s="2">
        <f t="shared" ca="1" si="516"/>
        <v>1</v>
      </c>
      <c r="D6620" s="2">
        <f t="shared" ca="1" si="517"/>
        <v>3</v>
      </c>
      <c r="E6620" s="2">
        <f t="shared" ca="1" si="518"/>
        <v>673</v>
      </c>
      <c r="F6620" s="2">
        <f t="shared" ca="1" si="519"/>
        <v>3</v>
      </c>
    </row>
    <row r="6621" spans="2:6" x14ac:dyDescent="0.35">
      <c r="B6621" s="3" t="str">
        <f t="shared" ca="1" si="515"/>
        <v>äggaska</v>
      </c>
      <c r="C6621" s="2">
        <f t="shared" ca="1" si="516"/>
        <v>4</v>
      </c>
      <c r="D6621" s="2">
        <f t="shared" ca="1" si="517"/>
        <v>1</v>
      </c>
      <c r="E6621" s="2">
        <f t="shared" ca="1" si="518"/>
        <v>191</v>
      </c>
      <c r="F6621" s="2">
        <f t="shared" ca="1" si="519"/>
        <v>1</v>
      </c>
    </row>
    <row r="6622" spans="2:6" x14ac:dyDescent="0.35">
      <c r="B6622" s="3" t="str">
        <f t="shared" ca="1" si="515"/>
        <v>slåmage</v>
      </c>
      <c r="C6622" s="2">
        <f t="shared" ca="1" si="516"/>
        <v>4</v>
      </c>
      <c r="D6622" s="2">
        <f t="shared" ca="1" si="517"/>
        <v>4</v>
      </c>
      <c r="E6622" s="2">
        <f t="shared" ca="1" si="518"/>
        <v>111</v>
      </c>
      <c r="F6622" s="2">
        <f t="shared" ca="1" si="519"/>
        <v>3</v>
      </c>
    </row>
    <row r="6623" spans="2:6" x14ac:dyDescent="0.35">
      <c r="B6623" s="3" t="str">
        <f t="shared" ca="1" si="515"/>
        <v>gnidaflod</v>
      </c>
      <c r="C6623" s="2">
        <f t="shared" ca="1" si="516"/>
        <v>1</v>
      </c>
      <c r="D6623" s="2">
        <f t="shared" ca="1" si="517"/>
        <v>5</v>
      </c>
      <c r="E6623" s="2">
        <f t="shared" ca="1" si="518"/>
        <v>715</v>
      </c>
      <c r="F6623" s="2">
        <f t="shared" ca="1" si="519"/>
        <v>1</v>
      </c>
    </row>
    <row r="6624" spans="2:6" x14ac:dyDescent="0.35">
      <c r="B6624" s="3" t="str">
        <f t="shared" ca="1" si="515"/>
        <v>kommatorka</v>
      </c>
      <c r="C6624" s="2">
        <f t="shared" ca="1" si="516"/>
        <v>2</v>
      </c>
      <c r="D6624" s="2">
        <f t="shared" ca="1" si="517"/>
        <v>4</v>
      </c>
      <c r="E6624" s="2">
        <f t="shared" ca="1" si="518"/>
        <v>518</v>
      </c>
      <c r="F6624" s="2">
        <f t="shared" ca="1" si="519"/>
        <v>3</v>
      </c>
    </row>
    <row r="6625" spans="2:6" x14ac:dyDescent="0.35">
      <c r="B6625" s="3" t="str">
        <f t="shared" ca="1" si="515"/>
        <v>levasimma</v>
      </c>
      <c r="C6625" s="2">
        <f t="shared" ca="1" si="516"/>
        <v>4</v>
      </c>
      <c r="D6625" s="2">
        <f t="shared" ca="1" si="517"/>
        <v>2</v>
      </c>
      <c r="E6625" s="2">
        <f t="shared" ca="1" si="518"/>
        <v>984</v>
      </c>
      <c r="F6625" s="2">
        <f t="shared" ca="1" si="519"/>
        <v>3</v>
      </c>
    </row>
    <row r="6626" spans="2:6" x14ac:dyDescent="0.35">
      <c r="B6626" s="3" t="str">
        <f t="shared" ca="1" si="515"/>
        <v>tänkabred</v>
      </c>
      <c r="C6626" s="2">
        <f t="shared" ca="1" si="516"/>
        <v>2</v>
      </c>
      <c r="D6626" s="2">
        <f t="shared" ca="1" si="517"/>
        <v>2</v>
      </c>
      <c r="E6626" s="2">
        <f t="shared" ca="1" si="518"/>
        <v>604</v>
      </c>
      <c r="F6626" s="2">
        <f t="shared" ca="1" si="519"/>
        <v>1</v>
      </c>
    </row>
    <row r="6627" spans="2:6" x14ac:dyDescent="0.35">
      <c r="B6627" s="3" t="str">
        <f t="shared" ca="1" si="515"/>
        <v>våtgul</v>
      </c>
      <c r="C6627" s="2">
        <f t="shared" ca="1" si="516"/>
        <v>2</v>
      </c>
      <c r="D6627" s="2">
        <f t="shared" ca="1" si="517"/>
        <v>1</v>
      </c>
      <c r="E6627" s="2">
        <f t="shared" ca="1" si="518"/>
        <v>74</v>
      </c>
      <c r="F6627" s="2">
        <f t="shared" ca="1" si="519"/>
        <v>1</v>
      </c>
    </row>
    <row r="6628" spans="2:6" x14ac:dyDescent="0.35">
      <c r="B6628" s="3" t="str">
        <f t="shared" ca="1" si="515"/>
        <v>barkvem</v>
      </c>
      <c r="C6628" s="2">
        <f t="shared" ca="1" si="516"/>
        <v>4</v>
      </c>
      <c r="D6628" s="2">
        <f t="shared" ca="1" si="517"/>
        <v>4</v>
      </c>
      <c r="E6628" s="2">
        <f t="shared" ca="1" si="518"/>
        <v>166</v>
      </c>
      <c r="F6628" s="2">
        <f t="shared" ca="1" si="519"/>
        <v>1</v>
      </c>
    </row>
    <row r="6629" spans="2:6" x14ac:dyDescent="0.35">
      <c r="B6629" s="3" t="str">
        <f t="shared" ca="1" si="515"/>
        <v>duorm</v>
      </c>
      <c r="C6629" s="2">
        <f t="shared" ca="1" si="516"/>
        <v>4</v>
      </c>
      <c r="D6629" s="2">
        <f t="shared" ca="1" si="517"/>
        <v>5</v>
      </c>
      <c r="E6629" s="2">
        <f t="shared" ca="1" si="518"/>
        <v>16</v>
      </c>
      <c r="F6629" s="2">
        <f t="shared" ca="1" si="519"/>
        <v>1</v>
      </c>
    </row>
    <row r="6630" spans="2:6" x14ac:dyDescent="0.35">
      <c r="B6630" s="3" t="str">
        <f t="shared" ca="1" si="515"/>
        <v>mungul</v>
      </c>
      <c r="C6630" s="2">
        <f t="shared" ca="1" si="516"/>
        <v>3</v>
      </c>
      <c r="D6630" s="2">
        <f t="shared" ca="1" si="517"/>
        <v>2</v>
      </c>
      <c r="E6630" s="2">
        <f t="shared" ca="1" si="518"/>
        <v>630</v>
      </c>
      <c r="F6630" s="2">
        <f t="shared" ca="1" si="519"/>
        <v>3</v>
      </c>
    </row>
    <row r="6631" spans="2:6" x14ac:dyDescent="0.35">
      <c r="B6631" s="3" t="str">
        <f t="shared" ca="1" si="515"/>
        <v>knytaslå</v>
      </c>
      <c r="C6631" s="2">
        <f t="shared" ca="1" si="516"/>
        <v>2</v>
      </c>
      <c r="D6631" s="2">
        <f t="shared" ca="1" si="517"/>
        <v>2</v>
      </c>
      <c r="E6631" s="2">
        <f t="shared" ca="1" si="518"/>
        <v>348</v>
      </c>
      <c r="F6631" s="2">
        <f t="shared" ca="1" si="519"/>
        <v>3</v>
      </c>
    </row>
    <row r="6632" spans="2:6" x14ac:dyDescent="0.35">
      <c r="B6632" s="3" t="str">
        <f t="shared" ca="1" si="515"/>
        <v>rundväg</v>
      </c>
      <c r="C6632" s="2">
        <f t="shared" ca="1" si="516"/>
        <v>1</v>
      </c>
      <c r="D6632" s="2">
        <f t="shared" ca="1" si="517"/>
        <v>4</v>
      </c>
      <c r="E6632" s="2">
        <f t="shared" ca="1" si="518"/>
        <v>940</v>
      </c>
      <c r="F6632" s="2">
        <f t="shared" ca="1" si="519"/>
        <v>1</v>
      </c>
    </row>
    <row r="6633" spans="2:6" x14ac:dyDescent="0.35">
      <c r="B6633" s="3" t="str">
        <f t="shared" ca="1" si="515"/>
        <v>skjutasova</v>
      </c>
      <c r="C6633" s="2">
        <f t="shared" ca="1" si="516"/>
        <v>3</v>
      </c>
      <c r="D6633" s="2">
        <f t="shared" ca="1" si="517"/>
        <v>3</v>
      </c>
      <c r="E6633" s="2">
        <f t="shared" ca="1" si="518"/>
        <v>518</v>
      </c>
      <c r="F6633" s="2">
        <f t="shared" ca="1" si="519"/>
        <v>2</v>
      </c>
    </row>
    <row r="6634" spans="2:6" x14ac:dyDescent="0.35">
      <c r="B6634" s="3" t="str">
        <f t="shared" ca="1" si="515"/>
        <v>bergbarn</v>
      </c>
      <c r="C6634" s="2">
        <f t="shared" ca="1" si="516"/>
        <v>4</v>
      </c>
      <c r="D6634" s="2">
        <f t="shared" ca="1" si="517"/>
        <v>2</v>
      </c>
      <c r="E6634" s="2">
        <f t="shared" ca="1" si="518"/>
        <v>551</v>
      </c>
      <c r="F6634" s="2">
        <f t="shared" ca="1" si="519"/>
        <v>3</v>
      </c>
    </row>
    <row r="6635" spans="2:6" x14ac:dyDescent="0.35">
      <c r="B6635" s="3" t="str">
        <f t="shared" ca="1" si="515"/>
        <v>bergsuga</v>
      </c>
      <c r="C6635" s="2">
        <f t="shared" ca="1" si="516"/>
        <v>3</v>
      </c>
      <c r="D6635" s="2">
        <f t="shared" ca="1" si="517"/>
        <v>5</v>
      </c>
      <c r="E6635" s="2">
        <f t="shared" ca="1" si="518"/>
        <v>42</v>
      </c>
      <c r="F6635" s="2">
        <f t="shared" ca="1" si="519"/>
        <v>2</v>
      </c>
    </row>
    <row r="6636" spans="2:6" x14ac:dyDescent="0.35">
      <c r="B6636" s="3" t="str">
        <f t="shared" ca="1" si="515"/>
        <v>levadö</v>
      </c>
      <c r="C6636" s="2">
        <f t="shared" ca="1" si="516"/>
        <v>2</v>
      </c>
      <c r="D6636" s="2">
        <f t="shared" ca="1" si="517"/>
        <v>1</v>
      </c>
      <c r="E6636" s="2">
        <f t="shared" ca="1" si="518"/>
        <v>888</v>
      </c>
      <c r="F6636" s="2">
        <f t="shared" ca="1" si="519"/>
        <v>2</v>
      </c>
    </row>
    <row r="6637" spans="2:6" x14ac:dyDescent="0.35">
      <c r="B6637" s="3" t="str">
        <f t="shared" ca="1" si="515"/>
        <v>vingevinge</v>
      </c>
      <c r="C6637" s="2">
        <f t="shared" ca="1" si="516"/>
        <v>1</v>
      </c>
      <c r="D6637" s="2">
        <f t="shared" ca="1" si="517"/>
        <v>4</v>
      </c>
      <c r="E6637" s="2">
        <f t="shared" ca="1" si="518"/>
        <v>105</v>
      </c>
      <c r="F6637" s="2">
        <f t="shared" ca="1" si="519"/>
        <v>3</v>
      </c>
    </row>
    <row r="6638" spans="2:6" x14ac:dyDescent="0.35">
      <c r="B6638" s="3" t="str">
        <f t="shared" ca="1" si="515"/>
        <v>fåfyra</v>
      </c>
      <c r="C6638" s="2">
        <f t="shared" ca="1" si="516"/>
        <v>4</v>
      </c>
      <c r="D6638" s="2">
        <f t="shared" ca="1" si="517"/>
        <v>1</v>
      </c>
      <c r="E6638" s="2">
        <f t="shared" ca="1" si="518"/>
        <v>583</v>
      </c>
      <c r="F6638" s="2">
        <f t="shared" ca="1" si="519"/>
        <v>1</v>
      </c>
    </row>
    <row r="6639" spans="2:6" x14ac:dyDescent="0.35">
      <c r="B6639" s="3" t="str">
        <f t="shared" ca="1" si="515"/>
        <v>gräsvi</v>
      </c>
      <c r="C6639" s="2">
        <f t="shared" ca="1" si="516"/>
        <v>1</v>
      </c>
      <c r="D6639" s="2">
        <f t="shared" ca="1" si="517"/>
        <v>1</v>
      </c>
      <c r="E6639" s="2">
        <f t="shared" ca="1" si="518"/>
        <v>393</v>
      </c>
      <c r="F6639" s="2">
        <f t="shared" ca="1" si="519"/>
        <v>3</v>
      </c>
    </row>
    <row r="6640" spans="2:6" x14ac:dyDescent="0.35">
      <c r="B6640" s="3" t="str">
        <f t="shared" ca="1" si="515"/>
        <v>vargräs</v>
      </c>
      <c r="C6640" s="2">
        <f t="shared" ca="1" si="516"/>
        <v>1</v>
      </c>
      <c r="D6640" s="2">
        <f t="shared" ca="1" si="517"/>
        <v>4</v>
      </c>
      <c r="E6640" s="2">
        <f t="shared" ca="1" si="518"/>
        <v>652</v>
      </c>
      <c r="F6640" s="2">
        <f t="shared" ca="1" si="519"/>
        <v>3</v>
      </c>
    </row>
    <row r="6641" spans="2:6" x14ac:dyDescent="0.35">
      <c r="B6641" s="3" t="str">
        <f t="shared" ca="1" si="515"/>
        <v>svartveta</v>
      </c>
      <c r="C6641" s="2">
        <f t="shared" ca="1" si="516"/>
        <v>2</v>
      </c>
      <c r="D6641" s="2">
        <f t="shared" ca="1" si="517"/>
        <v>5</v>
      </c>
      <c r="E6641" s="2">
        <f t="shared" ca="1" si="518"/>
        <v>738</v>
      </c>
      <c r="F6641" s="2">
        <f t="shared" ca="1" si="519"/>
        <v>1</v>
      </c>
    </row>
    <row r="6642" spans="2:6" x14ac:dyDescent="0.35">
      <c r="B6642" s="3" t="str">
        <f t="shared" ca="1" si="515"/>
        <v>treorm</v>
      </c>
      <c r="C6642" s="2">
        <f t="shared" ca="1" si="516"/>
        <v>4</v>
      </c>
      <c r="D6642" s="2">
        <f t="shared" ca="1" si="517"/>
        <v>1</v>
      </c>
      <c r="E6642" s="2">
        <f t="shared" ca="1" si="518"/>
        <v>618</v>
      </c>
      <c r="F6642" s="2">
        <f t="shared" ca="1" si="519"/>
        <v>2</v>
      </c>
    </row>
    <row r="6643" spans="2:6" x14ac:dyDescent="0.35">
      <c r="B6643" s="3" t="str">
        <f t="shared" ca="1" si="515"/>
        <v>inälvorväg</v>
      </c>
      <c r="C6643" s="2">
        <f t="shared" ca="1" si="516"/>
        <v>2</v>
      </c>
      <c r="D6643" s="2">
        <f t="shared" ca="1" si="517"/>
        <v>5</v>
      </c>
      <c r="E6643" s="2">
        <f t="shared" ca="1" si="518"/>
        <v>111</v>
      </c>
      <c r="F6643" s="2">
        <f t="shared" ca="1" si="519"/>
        <v>2</v>
      </c>
    </row>
    <row r="6644" spans="2:6" x14ac:dyDescent="0.35">
      <c r="B6644" s="3" t="str">
        <f t="shared" ca="1" si="515"/>
        <v>höraflod</v>
      </c>
      <c r="C6644" s="2">
        <f t="shared" ca="1" si="516"/>
        <v>4</v>
      </c>
      <c r="D6644" s="2">
        <f t="shared" ca="1" si="517"/>
        <v>1</v>
      </c>
      <c r="E6644" s="2">
        <f t="shared" ca="1" si="518"/>
        <v>874</v>
      </c>
      <c r="F6644" s="2">
        <f t="shared" ca="1" si="519"/>
        <v>1</v>
      </c>
    </row>
    <row r="6645" spans="2:6" x14ac:dyDescent="0.35">
      <c r="B6645" s="3" t="str">
        <f t="shared" ca="1" si="515"/>
        <v>leverblåsa</v>
      </c>
      <c r="C6645" s="2">
        <f t="shared" ca="1" si="516"/>
        <v>2</v>
      </c>
      <c r="D6645" s="2">
        <f t="shared" ca="1" si="517"/>
        <v>2</v>
      </c>
      <c r="E6645" s="2">
        <f t="shared" ca="1" si="518"/>
        <v>512</v>
      </c>
      <c r="F6645" s="2">
        <f t="shared" ca="1" si="519"/>
        <v>3</v>
      </c>
    </row>
    <row r="6646" spans="2:6" x14ac:dyDescent="0.35">
      <c r="B6646" s="3" t="str">
        <f t="shared" ca="1" si="515"/>
        <v>storbrinna</v>
      </c>
      <c r="C6646" s="2">
        <f t="shared" ca="1" si="516"/>
        <v>1</v>
      </c>
      <c r="D6646" s="2">
        <f t="shared" ca="1" si="517"/>
        <v>2</v>
      </c>
      <c r="E6646" s="2">
        <f t="shared" ca="1" si="518"/>
        <v>738</v>
      </c>
      <c r="F6646" s="2">
        <f t="shared" ca="1" si="519"/>
        <v>1</v>
      </c>
    </row>
    <row r="6647" spans="2:6" x14ac:dyDescent="0.35">
      <c r="B6647" s="3" t="str">
        <f t="shared" ca="1" si="515"/>
        <v>dåligrak</v>
      </c>
      <c r="C6647" s="2">
        <f t="shared" ca="1" si="516"/>
        <v>4</v>
      </c>
      <c r="D6647" s="2">
        <f t="shared" ca="1" si="517"/>
        <v>2</v>
      </c>
      <c r="E6647" s="2">
        <f t="shared" ca="1" si="518"/>
        <v>909</v>
      </c>
      <c r="F6647" s="2">
        <f t="shared" ca="1" si="519"/>
        <v>1</v>
      </c>
    </row>
    <row r="6648" spans="2:6" x14ac:dyDescent="0.35">
      <c r="B6648" s="3" t="str">
        <f t="shared" ca="1" si="515"/>
        <v>huvudlukta</v>
      </c>
      <c r="C6648" s="2">
        <f t="shared" ca="1" si="516"/>
        <v>1</v>
      </c>
      <c r="D6648" s="2">
        <f t="shared" ca="1" si="517"/>
        <v>5</v>
      </c>
      <c r="E6648" s="2">
        <f t="shared" ca="1" si="518"/>
        <v>455</v>
      </c>
      <c r="F6648" s="2">
        <f t="shared" ca="1" si="519"/>
        <v>3</v>
      </c>
    </row>
    <row r="6649" spans="2:6" x14ac:dyDescent="0.35">
      <c r="B6649" s="3" t="str">
        <f t="shared" ca="1" si="515"/>
        <v>liggavar</v>
      </c>
      <c r="C6649" s="2">
        <f t="shared" ca="1" si="516"/>
        <v>2</v>
      </c>
      <c r="D6649" s="2">
        <f t="shared" ca="1" si="517"/>
        <v>1</v>
      </c>
      <c r="E6649" s="2">
        <f t="shared" ca="1" si="518"/>
        <v>699</v>
      </c>
      <c r="F6649" s="2">
        <f t="shared" ca="1" si="519"/>
        <v>1</v>
      </c>
    </row>
    <row r="6650" spans="2:6" x14ac:dyDescent="0.35">
      <c r="B6650" s="3" t="str">
        <f t="shared" ca="1" si="515"/>
        <v>rephund</v>
      </c>
      <c r="C6650" s="2">
        <f t="shared" ca="1" si="516"/>
        <v>4</v>
      </c>
      <c r="D6650" s="2">
        <f t="shared" ca="1" si="517"/>
        <v>4</v>
      </c>
      <c r="E6650" s="2">
        <f t="shared" ca="1" si="518"/>
        <v>572</v>
      </c>
      <c r="F6650" s="2">
        <f t="shared" ca="1" si="519"/>
        <v>1</v>
      </c>
    </row>
    <row r="6651" spans="2:6" x14ac:dyDescent="0.35">
      <c r="B6651" s="3" t="str">
        <f t="shared" ca="1" si="515"/>
        <v>sägavatten</v>
      </c>
      <c r="C6651" s="2">
        <f t="shared" ca="1" si="516"/>
        <v>1</v>
      </c>
      <c r="D6651" s="2">
        <f t="shared" ca="1" si="517"/>
        <v>1</v>
      </c>
      <c r="E6651" s="2">
        <f t="shared" ca="1" si="518"/>
        <v>903</v>
      </c>
      <c r="F6651" s="2">
        <f t="shared" ca="1" si="519"/>
        <v>1</v>
      </c>
    </row>
    <row r="6652" spans="2:6" x14ac:dyDescent="0.35">
      <c r="B6652" s="3" t="str">
        <f t="shared" ca="1" si="515"/>
        <v>klämmastjärna</v>
      </c>
      <c r="C6652" s="2">
        <f t="shared" ca="1" si="516"/>
        <v>3</v>
      </c>
      <c r="D6652" s="2">
        <f t="shared" ca="1" si="517"/>
        <v>4</v>
      </c>
      <c r="E6652" s="2">
        <f t="shared" ca="1" si="518"/>
        <v>586</v>
      </c>
      <c r="F6652" s="2">
        <f t="shared" ca="1" si="519"/>
        <v>1</v>
      </c>
    </row>
    <row r="6653" spans="2:6" x14ac:dyDescent="0.35">
      <c r="B6653" s="3" t="str">
        <f t="shared" ca="1" si="515"/>
        <v>varskratta</v>
      </c>
      <c r="C6653" s="2">
        <f t="shared" ca="1" si="516"/>
        <v>3</v>
      </c>
      <c r="D6653" s="2">
        <f t="shared" ca="1" si="517"/>
        <v>3</v>
      </c>
      <c r="E6653" s="2">
        <f t="shared" ca="1" si="518"/>
        <v>978</v>
      </c>
      <c r="F6653" s="2">
        <f t="shared" ca="1" si="519"/>
        <v>3</v>
      </c>
    </row>
    <row r="6654" spans="2:6" x14ac:dyDescent="0.35">
      <c r="B6654" s="3" t="str">
        <f t="shared" ca="1" si="515"/>
        <v>andashorn</v>
      </c>
      <c r="C6654" s="2">
        <f t="shared" ca="1" si="516"/>
        <v>2</v>
      </c>
      <c r="D6654" s="2">
        <f t="shared" ca="1" si="517"/>
        <v>1</v>
      </c>
      <c r="E6654" s="2">
        <f t="shared" ca="1" si="518"/>
        <v>331</v>
      </c>
      <c r="F6654" s="2">
        <f t="shared" ca="1" si="519"/>
        <v>3</v>
      </c>
    </row>
    <row r="6655" spans="2:6" x14ac:dyDescent="0.35">
      <c r="B6655" s="3" t="str">
        <f t="shared" ca="1" si="515"/>
        <v>havdjur</v>
      </c>
      <c r="C6655" s="2">
        <f t="shared" ca="1" si="516"/>
        <v>3</v>
      </c>
      <c r="D6655" s="2">
        <f t="shared" ca="1" si="517"/>
        <v>3</v>
      </c>
      <c r="E6655" s="2">
        <f t="shared" ca="1" si="518"/>
        <v>216</v>
      </c>
      <c r="F6655" s="2">
        <f t="shared" ca="1" si="519"/>
        <v>1</v>
      </c>
    </row>
    <row r="6656" spans="2:6" x14ac:dyDescent="0.35">
      <c r="B6656" s="3" t="str">
        <f t="shared" ca="1" si="515"/>
        <v>geavlägsen</v>
      </c>
      <c r="C6656" s="2">
        <f t="shared" ca="1" si="516"/>
        <v>3</v>
      </c>
      <c r="D6656" s="2">
        <f t="shared" ca="1" si="517"/>
        <v>5</v>
      </c>
      <c r="E6656" s="2">
        <f t="shared" ca="1" si="518"/>
        <v>851</v>
      </c>
      <c r="F6656" s="2">
        <f t="shared" ca="1" si="519"/>
        <v>3</v>
      </c>
    </row>
    <row r="6657" spans="2:6" x14ac:dyDescent="0.35">
      <c r="B6657" s="3" t="str">
        <f t="shared" ca="1" si="515"/>
        <v>knäfalla</v>
      </c>
      <c r="C6657" s="2">
        <f t="shared" ca="1" si="516"/>
        <v>3</v>
      </c>
      <c r="D6657" s="2">
        <f t="shared" ca="1" si="517"/>
        <v>1</v>
      </c>
      <c r="E6657" s="2">
        <f t="shared" ca="1" si="518"/>
        <v>89</v>
      </c>
      <c r="F6657" s="2">
        <f t="shared" ca="1" si="519"/>
        <v>3</v>
      </c>
    </row>
    <row r="6658" spans="2:6" x14ac:dyDescent="0.35">
      <c r="B6658" s="3" t="str">
        <f t="shared" ref="B6658:B6721" ca="1" si="520">_xlfn.CONCAT(INDIRECT(_xlfn.CONCAT("A",RANDBETWEEN(1,197))),INDIRECT(_xlfn.CONCAT("A",RANDBETWEEN(1,197))))</f>
        <v>fruktkall</v>
      </c>
      <c r="C6658" s="2">
        <f t="shared" ref="C6658:C6721" ca="1" si="521">RANDBETWEEN(1,4)</f>
        <v>1</v>
      </c>
      <c r="D6658" s="2">
        <f t="shared" ref="D6658:D6721" ca="1" si="522">RANDBETWEEN(1,5)</f>
        <v>3</v>
      </c>
      <c r="E6658" s="2">
        <f t="shared" ref="E6658:E6721" ca="1" si="523">RANDBETWEEN(1,1000)</f>
        <v>912</v>
      </c>
      <c r="F6658" s="2">
        <f t="shared" ref="F6658:F6721" ca="1" si="524">RANDBETWEEN(1,3)</f>
        <v>1</v>
      </c>
    </row>
    <row r="6659" spans="2:6" x14ac:dyDescent="0.35">
      <c r="B6659" s="3" t="str">
        <f t="shared" ca="1" si="520"/>
        <v>högermun</v>
      </c>
      <c r="C6659" s="2">
        <f t="shared" ca="1" si="521"/>
        <v>4</v>
      </c>
      <c r="D6659" s="2">
        <f t="shared" ca="1" si="522"/>
        <v>4</v>
      </c>
      <c r="E6659" s="2">
        <f t="shared" ca="1" si="523"/>
        <v>521</v>
      </c>
      <c r="F6659" s="2">
        <f t="shared" ca="1" si="524"/>
        <v>2</v>
      </c>
    </row>
    <row r="6660" spans="2:6" x14ac:dyDescent="0.35">
      <c r="B6660" s="3" t="str">
        <f t="shared" ca="1" si="520"/>
        <v>nagelgrön</v>
      </c>
      <c r="C6660" s="2">
        <f t="shared" ca="1" si="521"/>
        <v>1</v>
      </c>
      <c r="D6660" s="2">
        <f t="shared" ca="1" si="522"/>
        <v>5</v>
      </c>
      <c r="E6660" s="2">
        <f t="shared" ca="1" si="523"/>
        <v>466</v>
      </c>
      <c r="F6660" s="2">
        <f t="shared" ca="1" si="524"/>
        <v>3</v>
      </c>
    </row>
    <row r="6661" spans="2:6" x14ac:dyDescent="0.35">
      <c r="B6661" s="3" t="str">
        <f t="shared" ca="1" si="520"/>
        <v>nackerep</v>
      </c>
      <c r="C6661" s="2">
        <f t="shared" ca="1" si="521"/>
        <v>4</v>
      </c>
      <c r="D6661" s="2">
        <f t="shared" ca="1" si="522"/>
        <v>5</v>
      </c>
      <c r="E6661" s="2">
        <f t="shared" ca="1" si="523"/>
        <v>805</v>
      </c>
      <c r="F6661" s="2">
        <f t="shared" ca="1" si="524"/>
        <v>1</v>
      </c>
    </row>
    <row r="6662" spans="2:6" x14ac:dyDescent="0.35">
      <c r="B6662" s="3" t="str">
        <f t="shared" ca="1" si="520"/>
        <v>bergfrysa</v>
      </c>
      <c r="C6662" s="2">
        <f t="shared" ca="1" si="521"/>
        <v>2</v>
      </c>
      <c r="D6662" s="2">
        <f t="shared" ca="1" si="522"/>
        <v>3</v>
      </c>
      <c r="E6662" s="2">
        <f t="shared" ca="1" si="523"/>
        <v>223</v>
      </c>
      <c r="F6662" s="2">
        <f t="shared" ca="1" si="524"/>
        <v>1</v>
      </c>
    </row>
    <row r="6663" spans="2:6" x14ac:dyDescent="0.35">
      <c r="B6663" s="3" t="str">
        <f t="shared" ca="1" si="520"/>
        <v>vislät</v>
      </c>
      <c r="C6663" s="2">
        <f t="shared" ca="1" si="521"/>
        <v>4</v>
      </c>
      <c r="D6663" s="2">
        <f t="shared" ca="1" si="522"/>
        <v>4</v>
      </c>
      <c r="E6663" s="2">
        <f t="shared" ca="1" si="523"/>
        <v>163</v>
      </c>
      <c r="F6663" s="2">
        <f t="shared" ca="1" si="524"/>
        <v>1</v>
      </c>
    </row>
    <row r="6664" spans="2:6" x14ac:dyDescent="0.35">
      <c r="B6664" s="3" t="str">
        <f t="shared" ca="1" si="520"/>
        <v>den därbrinna</v>
      </c>
      <c r="C6664" s="2">
        <f t="shared" ca="1" si="521"/>
        <v>2</v>
      </c>
      <c r="D6664" s="2">
        <f t="shared" ca="1" si="522"/>
        <v>1</v>
      </c>
      <c r="E6664" s="2">
        <f t="shared" ca="1" si="523"/>
        <v>811</v>
      </c>
      <c r="F6664" s="2">
        <f t="shared" ca="1" si="524"/>
        <v>2</v>
      </c>
    </row>
    <row r="6665" spans="2:6" x14ac:dyDescent="0.35">
      <c r="B6665" s="3" t="str">
        <f t="shared" ca="1" si="520"/>
        <v>grävabrinna</v>
      </c>
      <c r="C6665" s="2">
        <f t="shared" ca="1" si="521"/>
        <v>3</v>
      </c>
      <c r="D6665" s="2">
        <f t="shared" ca="1" si="522"/>
        <v>1</v>
      </c>
      <c r="E6665" s="2">
        <f t="shared" ca="1" si="523"/>
        <v>227</v>
      </c>
      <c r="F6665" s="2">
        <f t="shared" ca="1" si="524"/>
        <v>1</v>
      </c>
    </row>
    <row r="6666" spans="2:6" x14ac:dyDescent="0.35">
      <c r="B6666" s="3" t="str">
        <f t="shared" ca="1" si="520"/>
        <v>äggdålig</v>
      </c>
      <c r="C6666" s="2">
        <f t="shared" ca="1" si="521"/>
        <v>4</v>
      </c>
      <c r="D6666" s="2">
        <f t="shared" ca="1" si="522"/>
        <v>2</v>
      </c>
      <c r="E6666" s="2">
        <f t="shared" ca="1" si="523"/>
        <v>322</v>
      </c>
      <c r="F6666" s="2">
        <f t="shared" ca="1" si="524"/>
        <v>2</v>
      </c>
    </row>
    <row r="6667" spans="2:6" x14ac:dyDescent="0.35">
      <c r="B6667" s="3" t="str">
        <f t="shared" ca="1" si="520"/>
        <v>kallnågra</v>
      </c>
      <c r="C6667" s="2">
        <f t="shared" ca="1" si="521"/>
        <v>3</v>
      </c>
      <c r="D6667" s="2">
        <f t="shared" ca="1" si="522"/>
        <v>2</v>
      </c>
      <c r="E6667" s="2">
        <f t="shared" ca="1" si="523"/>
        <v>680</v>
      </c>
      <c r="F6667" s="2">
        <f t="shared" ca="1" si="524"/>
        <v>2</v>
      </c>
    </row>
    <row r="6668" spans="2:6" x14ac:dyDescent="0.35">
      <c r="B6668" s="3" t="str">
        <f t="shared" ca="1" si="520"/>
        <v>den därtrång</v>
      </c>
      <c r="C6668" s="2">
        <f t="shared" ca="1" si="521"/>
        <v>3</v>
      </c>
      <c r="D6668" s="2">
        <f t="shared" ca="1" si="522"/>
        <v>2</v>
      </c>
      <c r="E6668" s="2">
        <f t="shared" ca="1" si="523"/>
        <v>464</v>
      </c>
      <c r="F6668" s="2">
        <f t="shared" ca="1" si="524"/>
        <v>1</v>
      </c>
    </row>
    <row r="6669" spans="2:6" x14ac:dyDescent="0.35">
      <c r="B6669" s="3" t="str">
        <f t="shared" ca="1" si="520"/>
        <v>bitaträd</v>
      </c>
      <c r="C6669" s="2">
        <f t="shared" ca="1" si="521"/>
        <v>3</v>
      </c>
      <c r="D6669" s="2">
        <f t="shared" ca="1" si="522"/>
        <v>4</v>
      </c>
      <c r="E6669" s="2">
        <f t="shared" ca="1" si="523"/>
        <v>799</v>
      </c>
      <c r="F6669" s="2">
        <f t="shared" ca="1" si="524"/>
        <v>1</v>
      </c>
    </row>
    <row r="6670" spans="2:6" x14ac:dyDescent="0.35">
      <c r="B6670" s="3" t="str">
        <f t="shared" ca="1" si="520"/>
        <v>högerhuvud</v>
      </c>
      <c r="C6670" s="2">
        <f t="shared" ca="1" si="521"/>
        <v>3</v>
      </c>
      <c r="D6670" s="2">
        <f t="shared" ca="1" si="522"/>
        <v>4</v>
      </c>
      <c r="E6670" s="2">
        <f t="shared" ca="1" si="523"/>
        <v>213</v>
      </c>
      <c r="F6670" s="2">
        <f t="shared" ca="1" si="524"/>
        <v>1</v>
      </c>
    </row>
    <row r="6671" spans="2:6" x14ac:dyDescent="0.35">
      <c r="B6671" s="3" t="str">
        <f t="shared" ca="1" si="520"/>
        <v>flygavit</v>
      </c>
      <c r="C6671" s="2">
        <f t="shared" ca="1" si="521"/>
        <v>2</v>
      </c>
      <c r="D6671" s="2">
        <f t="shared" ca="1" si="522"/>
        <v>2</v>
      </c>
      <c r="E6671" s="2">
        <f t="shared" ca="1" si="523"/>
        <v>819</v>
      </c>
      <c r="F6671" s="2">
        <f t="shared" ca="1" si="524"/>
        <v>1</v>
      </c>
    </row>
    <row r="6672" spans="2:6" x14ac:dyDescent="0.35">
      <c r="B6672" s="3" t="str">
        <f t="shared" ca="1" si="520"/>
        <v>raktjock</v>
      </c>
      <c r="C6672" s="2">
        <f t="shared" ca="1" si="521"/>
        <v>1</v>
      </c>
      <c r="D6672" s="2">
        <f t="shared" ca="1" si="522"/>
        <v>4</v>
      </c>
      <c r="E6672" s="2">
        <f t="shared" ca="1" si="523"/>
        <v>374</v>
      </c>
      <c r="F6672" s="2">
        <f t="shared" ca="1" si="524"/>
        <v>2</v>
      </c>
    </row>
    <row r="6673" spans="2:6" x14ac:dyDescent="0.35">
      <c r="B6673" s="3" t="str">
        <f t="shared" ca="1" si="520"/>
        <v>våtrot</v>
      </c>
      <c r="C6673" s="2">
        <f t="shared" ca="1" si="521"/>
        <v>2</v>
      </c>
      <c r="D6673" s="2">
        <f t="shared" ca="1" si="522"/>
        <v>5</v>
      </c>
      <c r="E6673" s="2">
        <f t="shared" ca="1" si="523"/>
        <v>697</v>
      </c>
      <c r="F6673" s="2">
        <f t="shared" ca="1" si="524"/>
        <v>2</v>
      </c>
    </row>
    <row r="6674" spans="2:6" x14ac:dyDescent="0.35">
      <c r="B6674" s="3" t="str">
        <f t="shared" ca="1" si="520"/>
        <v>breddjur</v>
      </c>
      <c r="C6674" s="2">
        <f t="shared" ca="1" si="521"/>
        <v>1</v>
      </c>
      <c r="D6674" s="2">
        <f t="shared" ca="1" si="522"/>
        <v>5</v>
      </c>
      <c r="E6674" s="2">
        <f t="shared" ca="1" si="523"/>
        <v>774</v>
      </c>
      <c r="F6674" s="2">
        <f t="shared" ca="1" si="524"/>
        <v>2</v>
      </c>
    </row>
    <row r="6675" spans="2:6" x14ac:dyDescent="0.35">
      <c r="B6675" s="3" t="str">
        <f t="shared" ca="1" si="520"/>
        <v>knäkräkas</v>
      </c>
      <c r="C6675" s="2">
        <f t="shared" ca="1" si="521"/>
        <v>1</v>
      </c>
      <c r="D6675" s="2">
        <f t="shared" ca="1" si="522"/>
        <v>3</v>
      </c>
      <c r="E6675" s="2">
        <f t="shared" ca="1" si="523"/>
        <v>222</v>
      </c>
      <c r="F6675" s="2">
        <f t="shared" ca="1" si="524"/>
        <v>3</v>
      </c>
    </row>
    <row r="6676" spans="2:6" x14ac:dyDescent="0.35">
      <c r="B6676" s="3" t="str">
        <f t="shared" ca="1" si="520"/>
        <v>härröd</v>
      </c>
      <c r="C6676" s="2">
        <f t="shared" ca="1" si="521"/>
        <v>1</v>
      </c>
      <c r="D6676" s="2">
        <f t="shared" ca="1" si="522"/>
        <v>3</v>
      </c>
      <c r="E6676" s="2">
        <f t="shared" ca="1" si="523"/>
        <v>295</v>
      </c>
      <c r="F6676" s="2">
        <f t="shared" ca="1" si="524"/>
        <v>2</v>
      </c>
    </row>
    <row r="6677" spans="2:6" x14ac:dyDescent="0.35">
      <c r="B6677" s="3" t="str">
        <f t="shared" ca="1" si="520"/>
        <v>räknatunn</v>
      </c>
      <c r="C6677" s="2">
        <f t="shared" ca="1" si="521"/>
        <v>1</v>
      </c>
      <c r="D6677" s="2">
        <f t="shared" ca="1" si="522"/>
        <v>4</v>
      </c>
      <c r="E6677" s="2">
        <f t="shared" ca="1" si="523"/>
        <v>537</v>
      </c>
      <c r="F6677" s="2">
        <f t="shared" ca="1" si="524"/>
        <v>2</v>
      </c>
    </row>
    <row r="6678" spans="2:6" x14ac:dyDescent="0.35">
      <c r="B6678" s="3" t="str">
        <f t="shared" ca="1" si="520"/>
        <v>vemsand</v>
      </c>
      <c r="C6678" s="2">
        <f t="shared" ca="1" si="521"/>
        <v>3</v>
      </c>
      <c r="D6678" s="2">
        <f t="shared" ca="1" si="522"/>
        <v>4</v>
      </c>
      <c r="E6678" s="2">
        <f t="shared" ca="1" si="523"/>
        <v>775</v>
      </c>
      <c r="F6678" s="2">
        <f t="shared" ca="1" si="524"/>
        <v>1</v>
      </c>
    </row>
    <row r="6679" spans="2:6" x14ac:dyDescent="0.35">
      <c r="B6679" s="3" t="str">
        <f t="shared" ca="1" si="520"/>
        <v>gulfisk</v>
      </c>
      <c r="C6679" s="2">
        <f t="shared" ca="1" si="521"/>
        <v>3</v>
      </c>
      <c r="D6679" s="2">
        <f t="shared" ca="1" si="522"/>
        <v>2</v>
      </c>
      <c r="E6679" s="2">
        <f t="shared" ca="1" si="523"/>
        <v>407</v>
      </c>
      <c r="F6679" s="2">
        <f t="shared" ca="1" si="524"/>
        <v>1</v>
      </c>
    </row>
    <row r="6680" spans="2:6" x14ac:dyDescent="0.35">
      <c r="B6680" s="3" t="str">
        <f t="shared" ca="1" si="520"/>
        <v>vingefett</v>
      </c>
      <c r="C6680" s="2">
        <f t="shared" ca="1" si="521"/>
        <v>4</v>
      </c>
      <c r="D6680" s="2">
        <f t="shared" ca="1" si="522"/>
        <v>1</v>
      </c>
      <c r="E6680" s="2">
        <f t="shared" ca="1" si="523"/>
        <v>138</v>
      </c>
      <c r="F6680" s="2">
        <f t="shared" ca="1" si="524"/>
        <v>2</v>
      </c>
    </row>
    <row r="6681" spans="2:6" x14ac:dyDescent="0.35">
      <c r="B6681" s="3" t="str">
        <f t="shared" ca="1" si="520"/>
        <v>vingebita</v>
      </c>
      <c r="C6681" s="2">
        <f t="shared" ca="1" si="521"/>
        <v>1</v>
      </c>
      <c r="D6681" s="2">
        <f t="shared" ca="1" si="522"/>
        <v>1</v>
      </c>
      <c r="E6681" s="2">
        <f t="shared" ca="1" si="523"/>
        <v>675</v>
      </c>
      <c r="F6681" s="2">
        <f t="shared" ca="1" si="524"/>
        <v>1</v>
      </c>
    </row>
    <row r="6682" spans="2:6" x14ac:dyDescent="0.35">
      <c r="B6682" s="3" t="str">
        <f t="shared" ca="1" si="520"/>
        <v>tunnleva</v>
      </c>
      <c r="C6682" s="2">
        <f t="shared" ca="1" si="521"/>
        <v>2</v>
      </c>
      <c r="D6682" s="2">
        <f t="shared" ca="1" si="522"/>
        <v>1</v>
      </c>
      <c r="E6682" s="2">
        <f t="shared" ca="1" si="523"/>
        <v>677</v>
      </c>
      <c r="F6682" s="2">
        <f t="shared" ca="1" si="524"/>
        <v>1</v>
      </c>
    </row>
    <row r="6683" spans="2:6" x14ac:dyDescent="0.35">
      <c r="B6683" s="3" t="str">
        <f t="shared" ca="1" si="520"/>
        <v>grävabarn</v>
      </c>
      <c r="C6683" s="2">
        <f t="shared" ca="1" si="521"/>
        <v>4</v>
      </c>
      <c r="D6683" s="2">
        <f t="shared" ca="1" si="522"/>
        <v>2</v>
      </c>
      <c r="E6683" s="2">
        <f t="shared" ca="1" si="523"/>
        <v>384</v>
      </c>
      <c r="F6683" s="2">
        <f t="shared" ca="1" si="524"/>
        <v>2</v>
      </c>
    </row>
    <row r="6684" spans="2:6" x14ac:dyDescent="0.35">
      <c r="B6684" s="3" t="str">
        <f t="shared" ca="1" si="520"/>
        <v>mansäga</v>
      </c>
      <c r="C6684" s="2">
        <f t="shared" ca="1" si="521"/>
        <v>3</v>
      </c>
      <c r="D6684" s="2">
        <f t="shared" ca="1" si="522"/>
        <v>3</v>
      </c>
      <c r="E6684" s="2">
        <f t="shared" ca="1" si="523"/>
        <v>596</v>
      </c>
      <c r="F6684" s="2">
        <f t="shared" ca="1" si="524"/>
        <v>3</v>
      </c>
    </row>
    <row r="6685" spans="2:6" x14ac:dyDescent="0.35">
      <c r="B6685" s="3" t="str">
        <f t="shared" ca="1" si="520"/>
        <v>pinneäta</v>
      </c>
      <c r="C6685" s="2">
        <f t="shared" ca="1" si="521"/>
        <v>3</v>
      </c>
      <c r="D6685" s="2">
        <f t="shared" ca="1" si="522"/>
        <v>5</v>
      </c>
      <c r="E6685" s="2">
        <f t="shared" ca="1" si="523"/>
        <v>146</v>
      </c>
      <c r="F6685" s="2">
        <f t="shared" ca="1" si="524"/>
        <v>1</v>
      </c>
    </row>
    <row r="6686" spans="2:6" x14ac:dyDescent="0.35">
      <c r="B6686" s="3" t="str">
        <f t="shared" ca="1" si="520"/>
        <v>blodhär</v>
      </c>
      <c r="C6686" s="2">
        <f t="shared" ca="1" si="521"/>
        <v>3</v>
      </c>
      <c r="D6686" s="2">
        <f t="shared" ca="1" si="522"/>
        <v>3</v>
      </c>
      <c r="E6686" s="2">
        <f t="shared" ca="1" si="523"/>
        <v>590</v>
      </c>
      <c r="F6686" s="2">
        <f t="shared" ca="1" si="524"/>
        <v>2</v>
      </c>
    </row>
    <row r="6687" spans="2:6" x14ac:dyDescent="0.35">
      <c r="B6687" s="3" t="str">
        <f t="shared" ca="1" si="520"/>
        <v>allahjärta</v>
      </c>
      <c r="C6687" s="2">
        <f t="shared" ca="1" si="521"/>
        <v>2</v>
      </c>
      <c r="D6687" s="2">
        <f t="shared" ca="1" si="522"/>
        <v>2</v>
      </c>
      <c r="E6687" s="2">
        <f t="shared" ca="1" si="523"/>
        <v>86</v>
      </c>
      <c r="F6687" s="2">
        <f t="shared" ca="1" si="524"/>
        <v>2</v>
      </c>
    </row>
    <row r="6688" spans="2:6" x14ac:dyDescent="0.35">
      <c r="B6688" s="3" t="str">
        <f t="shared" ca="1" si="520"/>
        <v>reptung</v>
      </c>
      <c r="C6688" s="2">
        <f t="shared" ca="1" si="521"/>
        <v>3</v>
      </c>
      <c r="D6688" s="2">
        <f t="shared" ca="1" si="522"/>
        <v>3</v>
      </c>
      <c r="E6688" s="2">
        <f t="shared" ca="1" si="523"/>
        <v>718</v>
      </c>
      <c r="F6688" s="2">
        <f t="shared" ca="1" si="524"/>
        <v>3</v>
      </c>
    </row>
    <row r="6689" spans="2:6" x14ac:dyDescent="0.35">
      <c r="B6689" s="3" t="str">
        <f t="shared" ca="1" si="520"/>
        <v>fyrakall</v>
      </c>
      <c r="C6689" s="2">
        <f t="shared" ca="1" si="521"/>
        <v>4</v>
      </c>
      <c r="D6689" s="2">
        <f t="shared" ca="1" si="522"/>
        <v>1</v>
      </c>
      <c r="E6689" s="2">
        <f t="shared" ca="1" si="523"/>
        <v>383</v>
      </c>
      <c r="F6689" s="2">
        <f t="shared" ca="1" si="524"/>
        <v>1</v>
      </c>
    </row>
    <row r="6690" spans="2:6" x14ac:dyDescent="0.35">
      <c r="B6690" s="3" t="str">
        <f t="shared" ca="1" si="520"/>
        <v>fetthår</v>
      </c>
      <c r="C6690" s="2">
        <f t="shared" ca="1" si="521"/>
        <v>4</v>
      </c>
      <c r="D6690" s="2">
        <f t="shared" ca="1" si="522"/>
        <v>5</v>
      </c>
      <c r="E6690" s="2">
        <f t="shared" ca="1" si="523"/>
        <v>401</v>
      </c>
      <c r="F6690" s="2">
        <f t="shared" ca="1" si="524"/>
        <v>1</v>
      </c>
    </row>
    <row r="6691" spans="2:6" x14ac:dyDescent="0.35">
      <c r="B6691" s="3" t="str">
        <f t="shared" ca="1" si="520"/>
        <v>bitaberg</v>
      </c>
      <c r="C6691" s="2">
        <f t="shared" ca="1" si="521"/>
        <v>2</v>
      </c>
      <c r="D6691" s="2">
        <f t="shared" ca="1" si="522"/>
        <v>2</v>
      </c>
      <c r="E6691" s="2">
        <f t="shared" ca="1" si="523"/>
        <v>508</v>
      </c>
      <c r="F6691" s="2">
        <f t="shared" ca="1" si="524"/>
        <v>1</v>
      </c>
    </row>
    <row r="6692" spans="2:6" x14ac:dyDescent="0.35">
      <c r="B6692" s="3" t="str">
        <f t="shared" ca="1" si="520"/>
        <v>sandleva</v>
      </c>
      <c r="C6692" s="2">
        <f t="shared" ca="1" si="521"/>
        <v>4</v>
      </c>
      <c r="D6692" s="2">
        <f t="shared" ca="1" si="522"/>
        <v>2</v>
      </c>
      <c r="E6692" s="2">
        <f t="shared" ca="1" si="523"/>
        <v>245</v>
      </c>
      <c r="F6692" s="2">
        <f t="shared" ca="1" si="524"/>
        <v>3</v>
      </c>
    </row>
    <row r="6693" spans="2:6" x14ac:dyDescent="0.35">
      <c r="B6693" s="3" t="str">
        <f t="shared" ca="1" si="520"/>
        <v>issova</v>
      </c>
      <c r="C6693" s="2">
        <f t="shared" ca="1" si="521"/>
        <v>1</v>
      </c>
      <c r="D6693" s="2">
        <f t="shared" ca="1" si="522"/>
        <v>5</v>
      </c>
      <c r="E6693" s="2">
        <f t="shared" ca="1" si="523"/>
        <v>248</v>
      </c>
      <c r="F6693" s="2">
        <f t="shared" ca="1" si="524"/>
        <v>1</v>
      </c>
    </row>
    <row r="6694" spans="2:6" x14ac:dyDescent="0.35">
      <c r="B6694" s="3" t="str">
        <f t="shared" ca="1" si="520"/>
        <v>liggadu</v>
      </c>
      <c r="C6694" s="2">
        <f t="shared" ca="1" si="521"/>
        <v>2</v>
      </c>
      <c r="D6694" s="2">
        <f t="shared" ca="1" si="522"/>
        <v>1</v>
      </c>
      <c r="E6694" s="2">
        <f t="shared" ca="1" si="523"/>
        <v>309</v>
      </c>
      <c r="F6694" s="2">
        <f t="shared" ca="1" si="524"/>
        <v>3</v>
      </c>
    </row>
    <row r="6695" spans="2:6" x14ac:dyDescent="0.35">
      <c r="B6695" s="3" t="str">
        <f t="shared" ca="1" si="520"/>
        <v>pinnetänka</v>
      </c>
      <c r="C6695" s="2">
        <f t="shared" ca="1" si="521"/>
        <v>2</v>
      </c>
      <c r="D6695" s="2">
        <f t="shared" ca="1" si="522"/>
        <v>5</v>
      </c>
      <c r="E6695" s="2">
        <f t="shared" ca="1" si="523"/>
        <v>197</v>
      </c>
      <c r="F6695" s="2">
        <f t="shared" ca="1" si="524"/>
        <v>2</v>
      </c>
    </row>
    <row r="6696" spans="2:6" x14ac:dyDescent="0.35">
      <c r="B6696" s="3" t="str">
        <f t="shared" ca="1" si="520"/>
        <v>rundandas</v>
      </c>
      <c r="C6696" s="2">
        <f t="shared" ca="1" si="521"/>
        <v>4</v>
      </c>
      <c r="D6696" s="2">
        <f t="shared" ca="1" si="522"/>
        <v>3</v>
      </c>
      <c r="E6696" s="2">
        <f t="shared" ca="1" si="523"/>
        <v>354</v>
      </c>
      <c r="F6696" s="2">
        <f t="shared" ca="1" si="524"/>
        <v>2</v>
      </c>
    </row>
    <row r="6697" spans="2:6" x14ac:dyDescent="0.35">
      <c r="B6697" s="3" t="str">
        <f t="shared" ca="1" si="520"/>
        <v>döbita</v>
      </c>
      <c r="C6697" s="2">
        <f t="shared" ca="1" si="521"/>
        <v>3</v>
      </c>
      <c r="D6697" s="2">
        <f t="shared" ca="1" si="522"/>
        <v>2</v>
      </c>
      <c r="E6697" s="2">
        <f t="shared" ca="1" si="523"/>
        <v>168</v>
      </c>
      <c r="F6697" s="2">
        <f t="shared" ca="1" si="524"/>
        <v>2</v>
      </c>
    </row>
    <row r="6698" spans="2:6" x14ac:dyDescent="0.35">
      <c r="B6698" s="3" t="str">
        <f t="shared" ca="1" si="520"/>
        <v>gåfrukt</v>
      </c>
      <c r="C6698" s="2">
        <f t="shared" ca="1" si="521"/>
        <v>1</v>
      </c>
      <c r="D6698" s="2">
        <f t="shared" ca="1" si="522"/>
        <v>1</v>
      </c>
      <c r="E6698" s="2">
        <f t="shared" ca="1" si="523"/>
        <v>946</v>
      </c>
      <c r="F6698" s="2">
        <f t="shared" ca="1" si="524"/>
        <v>1</v>
      </c>
    </row>
    <row r="6699" spans="2:6" x14ac:dyDescent="0.35">
      <c r="B6699" s="3" t="str">
        <f t="shared" ca="1" si="520"/>
        <v>nattfem</v>
      </c>
      <c r="C6699" s="2">
        <f t="shared" ca="1" si="521"/>
        <v>4</v>
      </c>
      <c r="D6699" s="2">
        <f t="shared" ca="1" si="522"/>
        <v>4</v>
      </c>
      <c r="E6699" s="2">
        <f t="shared" ca="1" si="523"/>
        <v>670</v>
      </c>
      <c r="F6699" s="2">
        <f t="shared" ca="1" si="524"/>
        <v>3</v>
      </c>
    </row>
    <row r="6700" spans="2:6" x14ac:dyDescent="0.35">
      <c r="B6700" s="3" t="str">
        <f t="shared" ca="1" si="520"/>
        <v>kommalång</v>
      </c>
      <c r="C6700" s="2">
        <f t="shared" ca="1" si="521"/>
        <v>4</v>
      </c>
      <c r="D6700" s="2">
        <f t="shared" ca="1" si="522"/>
        <v>2</v>
      </c>
      <c r="E6700" s="2">
        <f t="shared" ca="1" si="523"/>
        <v>818</v>
      </c>
      <c r="F6700" s="2">
        <f t="shared" ca="1" si="524"/>
        <v>2</v>
      </c>
    </row>
    <row r="6701" spans="2:6" x14ac:dyDescent="0.35">
      <c r="B6701" s="3" t="str">
        <f t="shared" ca="1" si="520"/>
        <v>rinnanära</v>
      </c>
      <c r="C6701" s="2">
        <f t="shared" ca="1" si="521"/>
        <v>3</v>
      </c>
      <c r="D6701" s="2">
        <f t="shared" ca="1" si="522"/>
        <v>2</v>
      </c>
      <c r="E6701" s="2">
        <f t="shared" ca="1" si="523"/>
        <v>864</v>
      </c>
      <c r="F6701" s="2">
        <f t="shared" ca="1" si="524"/>
        <v>2</v>
      </c>
    </row>
    <row r="6702" spans="2:6" x14ac:dyDescent="0.35">
      <c r="B6702" s="3" t="str">
        <f t="shared" ca="1" si="520"/>
        <v>rinnafull</v>
      </c>
      <c r="C6702" s="2">
        <f t="shared" ca="1" si="521"/>
        <v>4</v>
      </c>
      <c r="D6702" s="2">
        <f t="shared" ca="1" si="522"/>
        <v>5</v>
      </c>
      <c r="E6702" s="2">
        <f t="shared" ca="1" si="523"/>
        <v>64</v>
      </c>
      <c r="F6702" s="2">
        <f t="shared" ca="1" si="524"/>
        <v>2</v>
      </c>
    </row>
    <row r="6703" spans="2:6" x14ac:dyDescent="0.35">
      <c r="B6703" s="3" t="str">
        <f t="shared" ca="1" si="520"/>
        <v>sandhugga</v>
      </c>
      <c r="C6703" s="2">
        <f t="shared" ca="1" si="521"/>
        <v>1</v>
      </c>
      <c r="D6703" s="2">
        <f t="shared" ca="1" si="522"/>
        <v>2</v>
      </c>
      <c r="E6703" s="2">
        <f t="shared" ca="1" si="523"/>
        <v>260</v>
      </c>
      <c r="F6703" s="2">
        <f t="shared" ca="1" si="524"/>
        <v>2</v>
      </c>
    </row>
    <row r="6704" spans="2:6" x14ac:dyDescent="0.35">
      <c r="B6704" s="3" t="str">
        <f t="shared" ca="1" si="520"/>
        <v>däreld</v>
      </c>
      <c r="C6704" s="2">
        <f t="shared" ca="1" si="521"/>
        <v>4</v>
      </c>
      <c r="D6704" s="2">
        <f t="shared" ca="1" si="522"/>
        <v>1</v>
      </c>
      <c r="E6704" s="2">
        <f t="shared" ca="1" si="523"/>
        <v>701</v>
      </c>
      <c r="F6704" s="2">
        <f t="shared" ca="1" si="524"/>
        <v>1</v>
      </c>
    </row>
    <row r="6705" spans="2:6" x14ac:dyDescent="0.35">
      <c r="B6705" s="3" t="str">
        <f t="shared" ca="1" si="520"/>
        <v>närnagel</v>
      </c>
      <c r="C6705" s="2">
        <f t="shared" ca="1" si="521"/>
        <v>2</v>
      </c>
      <c r="D6705" s="2">
        <f t="shared" ca="1" si="522"/>
        <v>5</v>
      </c>
      <c r="E6705" s="2">
        <f t="shared" ca="1" si="523"/>
        <v>710</v>
      </c>
      <c r="F6705" s="2">
        <f t="shared" ca="1" si="524"/>
        <v>2</v>
      </c>
    </row>
    <row r="6706" spans="2:6" x14ac:dyDescent="0.35">
      <c r="B6706" s="3" t="str">
        <f t="shared" ca="1" si="520"/>
        <v>raktung</v>
      </c>
      <c r="C6706" s="2">
        <f t="shared" ca="1" si="521"/>
        <v>4</v>
      </c>
      <c r="D6706" s="2">
        <f t="shared" ca="1" si="522"/>
        <v>4</v>
      </c>
      <c r="E6706" s="2">
        <f t="shared" ca="1" si="523"/>
        <v>786</v>
      </c>
      <c r="F6706" s="2">
        <f t="shared" ca="1" si="524"/>
        <v>3</v>
      </c>
    </row>
    <row r="6707" spans="2:6" x14ac:dyDescent="0.35">
      <c r="B6707" s="3" t="str">
        <f t="shared" ca="1" si="520"/>
        <v>klämmaannan</v>
      </c>
      <c r="C6707" s="2">
        <f t="shared" ca="1" si="521"/>
        <v>3</v>
      </c>
      <c r="D6707" s="2">
        <f t="shared" ca="1" si="522"/>
        <v>2</v>
      </c>
      <c r="E6707" s="2">
        <f t="shared" ca="1" si="523"/>
        <v>109</v>
      </c>
      <c r="F6707" s="2">
        <f t="shared" ca="1" si="524"/>
        <v>2</v>
      </c>
    </row>
    <row r="6708" spans="2:6" x14ac:dyDescent="0.35">
      <c r="B6708" s="3" t="str">
        <f t="shared" ca="1" si="520"/>
        <v>fullsvänga</v>
      </c>
      <c r="C6708" s="2">
        <f t="shared" ca="1" si="521"/>
        <v>3</v>
      </c>
      <c r="D6708" s="2">
        <f t="shared" ca="1" si="522"/>
        <v>5</v>
      </c>
      <c r="E6708" s="2">
        <f t="shared" ca="1" si="523"/>
        <v>750</v>
      </c>
      <c r="F6708" s="2">
        <f t="shared" ca="1" si="524"/>
        <v>2</v>
      </c>
    </row>
    <row r="6709" spans="2:6" x14ac:dyDescent="0.35">
      <c r="B6709" s="3" t="str">
        <f t="shared" ca="1" si="520"/>
        <v>mankvinna</v>
      </c>
      <c r="C6709" s="2">
        <f t="shared" ca="1" si="521"/>
        <v>1</v>
      </c>
      <c r="D6709" s="2">
        <f t="shared" ca="1" si="522"/>
        <v>1</v>
      </c>
      <c r="E6709" s="2">
        <f t="shared" ca="1" si="523"/>
        <v>188</v>
      </c>
      <c r="F6709" s="2">
        <f t="shared" ca="1" si="524"/>
        <v>3</v>
      </c>
    </row>
    <row r="6710" spans="2:6" x14ac:dyDescent="0.35">
      <c r="B6710" s="3" t="str">
        <f t="shared" ca="1" si="520"/>
        <v>intekall</v>
      </c>
      <c r="C6710" s="2">
        <f t="shared" ca="1" si="521"/>
        <v>3</v>
      </c>
      <c r="D6710" s="2">
        <f t="shared" ca="1" si="522"/>
        <v>5</v>
      </c>
      <c r="E6710" s="2">
        <f t="shared" ca="1" si="523"/>
        <v>331</v>
      </c>
      <c r="F6710" s="2">
        <f t="shared" ca="1" si="524"/>
        <v>3</v>
      </c>
    </row>
    <row r="6711" spans="2:6" x14ac:dyDescent="0.35">
      <c r="B6711" s="3" t="str">
        <f t="shared" ca="1" si="520"/>
        <v>barnår</v>
      </c>
      <c r="C6711" s="2">
        <f t="shared" ca="1" si="521"/>
        <v>2</v>
      </c>
      <c r="D6711" s="2">
        <f t="shared" ca="1" si="522"/>
        <v>1</v>
      </c>
      <c r="E6711" s="2">
        <f t="shared" ca="1" si="523"/>
        <v>156</v>
      </c>
      <c r="F6711" s="2">
        <f t="shared" ca="1" si="524"/>
        <v>2</v>
      </c>
    </row>
    <row r="6712" spans="2:6" x14ac:dyDescent="0.35">
      <c r="B6712" s="3" t="str">
        <f t="shared" ca="1" si="520"/>
        <v>nymoln</v>
      </c>
      <c r="C6712" s="2">
        <f t="shared" ca="1" si="521"/>
        <v>1</v>
      </c>
      <c r="D6712" s="2">
        <f t="shared" ca="1" si="522"/>
        <v>3</v>
      </c>
      <c r="E6712" s="2">
        <f t="shared" ca="1" si="523"/>
        <v>367</v>
      </c>
      <c r="F6712" s="2">
        <f t="shared" ca="1" si="524"/>
        <v>3</v>
      </c>
    </row>
    <row r="6713" spans="2:6" x14ac:dyDescent="0.35">
      <c r="B6713" s="3" t="str">
        <f t="shared" ca="1" si="520"/>
        <v>vittorr</v>
      </c>
      <c r="C6713" s="2">
        <f t="shared" ca="1" si="521"/>
        <v>1</v>
      </c>
      <c r="D6713" s="2">
        <f t="shared" ca="1" si="522"/>
        <v>5</v>
      </c>
      <c r="E6713" s="2">
        <f t="shared" ca="1" si="523"/>
        <v>338</v>
      </c>
      <c r="F6713" s="2">
        <f t="shared" ca="1" si="524"/>
        <v>2</v>
      </c>
    </row>
    <row r="6714" spans="2:6" x14ac:dyDescent="0.35">
      <c r="B6714" s="3" t="str">
        <f t="shared" ca="1" si="520"/>
        <v>sägadamm</v>
      </c>
      <c r="C6714" s="2">
        <f t="shared" ca="1" si="521"/>
        <v>2</v>
      </c>
      <c r="D6714" s="2">
        <f t="shared" ca="1" si="522"/>
        <v>4</v>
      </c>
      <c r="E6714" s="2">
        <f t="shared" ca="1" si="523"/>
        <v>712</v>
      </c>
      <c r="F6714" s="2">
        <f t="shared" ca="1" si="524"/>
        <v>3</v>
      </c>
    </row>
    <row r="6715" spans="2:6" x14ac:dyDescent="0.35">
      <c r="B6715" s="3" t="str">
        <f t="shared" ca="1" si="520"/>
        <v>jordnatt</v>
      </c>
      <c r="C6715" s="2">
        <f t="shared" ca="1" si="521"/>
        <v>1</v>
      </c>
      <c r="D6715" s="2">
        <f t="shared" ca="1" si="522"/>
        <v>2</v>
      </c>
      <c r="E6715" s="2">
        <f t="shared" ca="1" si="523"/>
        <v>959</v>
      </c>
      <c r="F6715" s="2">
        <f t="shared" ca="1" si="524"/>
        <v>3</v>
      </c>
    </row>
    <row r="6716" spans="2:6" x14ac:dyDescent="0.35">
      <c r="B6716" s="3" t="str">
        <f t="shared" ca="1" si="520"/>
        <v>tvåden där</v>
      </c>
      <c r="C6716" s="2">
        <f t="shared" ca="1" si="521"/>
        <v>3</v>
      </c>
      <c r="D6716" s="2">
        <f t="shared" ca="1" si="522"/>
        <v>2</v>
      </c>
      <c r="E6716" s="2">
        <f t="shared" ca="1" si="523"/>
        <v>443</v>
      </c>
      <c r="F6716" s="2">
        <f t="shared" ca="1" si="524"/>
        <v>1</v>
      </c>
    </row>
    <row r="6717" spans="2:6" x14ac:dyDescent="0.35">
      <c r="B6717" s="3" t="str">
        <f t="shared" ca="1" si="520"/>
        <v>årår</v>
      </c>
      <c r="C6717" s="2">
        <f t="shared" ca="1" si="521"/>
        <v>2</v>
      </c>
      <c r="D6717" s="2">
        <f t="shared" ca="1" si="522"/>
        <v>1</v>
      </c>
      <c r="E6717" s="2">
        <f t="shared" ca="1" si="523"/>
        <v>634</v>
      </c>
      <c r="F6717" s="2">
        <f t="shared" ca="1" si="524"/>
        <v>3</v>
      </c>
    </row>
    <row r="6718" spans="2:6" x14ac:dyDescent="0.35">
      <c r="B6718" s="3" t="str">
        <f t="shared" ca="1" si="520"/>
        <v>kvinnamage</v>
      </c>
      <c r="C6718" s="2">
        <f t="shared" ca="1" si="521"/>
        <v>1</v>
      </c>
      <c r="D6718" s="2">
        <f t="shared" ca="1" si="522"/>
        <v>5</v>
      </c>
      <c r="E6718" s="2">
        <f t="shared" ca="1" si="523"/>
        <v>269</v>
      </c>
      <c r="F6718" s="2">
        <f t="shared" ca="1" si="524"/>
        <v>3</v>
      </c>
    </row>
    <row r="6719" spans="2:6" x14ac:dyDescent="0.35">
      <c r="B6719" s="3" t="str">
        <f t="shared" ca="1" si="520"/>
        <v>svartnatt</v>
      </c>
      <c r="C6719" s="2">
        <f t="shared" ca="1" si="521"/>
        <v>1</v>
      </c>
      <c r="D6719" s="2">
        <f t="shared" ca="1" si="522"/>
        <v>3</v>
      </c>
      <c r="E6719" s="2">
        <f t="shared" ca="1" si="523"/>
        <v>819</v>
      </c>
      <c r="F6719" s="2">
        <f t="shared" ca="1" si="524"/>
        <v>2</v>
      </c>
    </row>
    <row r="6720" spans="2:6" x14ac:dyDescent="0.35">
      <c r="B6720" s="3" t="str">
        <f t="shared" ca="1" si="520"/>
        <v>långfå</v>
      </c>
      <c r="C6720" s="2">
        <f t="shared" ca="1" si="521"/>
        <v>2</v>
      </c>
      <c r="D6720" s="2">
        <f t="shared" ca="1" si="522"/>
        <v>1</v>
      </c>
      <c r="E6720" s="2">
        <f t="shared" ca="1" si="523"/>
        <v>997</v>
      </c>
      <c r="F6720" s="2">
        <f t="shared" ca="1" si="524"/>
        <v>1</v>
      </c>
    </row>
    <row r="6721" spans="2:6" x14ac:dyDescent="0.35">
      <c r="B6721" s="3" t="str">
        <f t="shared" ca="1" si="520"/>
        <v>kötteld</v>
      </c>
      <c r="C6721" s="2">
        <f t="shared" ca="1" si="521"/>
        <v>3</v>
      </c>
      <c r="D6721" s="2">
        <f t="shared" ca="1" si="522"/>
        <v>5</v>
      </c>
      <c r="E6721" s="2">
        <f t="shared" ca="1" si="523"/>
        <v>928</v>
      </c>
      <c r="F6721" s="2">
        <f t="shared" ca="1" si="524"/>
        <v>2</v>
      </c>
    </row>
    <row r="6722" spans="2:6" x14ac:dyDescent="0.35">
      <c r="B6722" s="3" t="str">
        <f t="shared" ref="B6722:B6785" ca="1" si="525">_xlfn.CONCAT(INDIRECT(_xlfn.CONCAT("A",RANDBETWEEN(1,197))),INDIRECT(_xlfn.CONCAT("A",RANDBETWEEN(1,197))))</f>
        <v>kastakvinna</v>
      </c>
      <c r="C6722" s="2">
        <f t="shared" ref="C6722:C6785" ca="1" si="526">RANDBETWEEN(1,4)</f>
        <v>2</v>
      </c>
      <c r="D6722" s="2">
        <f t="shared" ref="D6722:D6785" ca="1" si="527">RANDBETWEEN(1,5)</f>
        <v>2</v>
      </c>
      <c r="E6722" s="2">
        <f t="shared" ref="E6722:E6785" ca="1" si="528">RANDBETWEEN(1,1000)</f>
        <v>956</v>
      </c>
      <c r="F6722" s="2">
        <f t="shared" ref="F6722:F6785" ca="1" si="529">RANDBETWEEN(1,3)</f>
        <v>1</v>
      </c>
    </row>
    <row r="6723" spans="2:6" x14ac:dyDescent="0.35">
      <c r="B6723" s="3" t="str">
        <f t="shared" ca="1" si="525"/>
        <v>bredvatten</v>
      </c>
      <c r="C6723" s="2">
        <f t="shared" ca="1" si="526"/>
        <v>4</v>
      </c>
      <c r="D6723" s="2">
        <f t="shared" ca="1" si="527"/>
        <v>1</v>
      </c>
      <c r="E6723" s="2">
        <f t="shared" ca="1" si="528"/>
        <v>507</v>
      </c>
      <c r="F6723" s="2">
        <f t="shared" ca="1" si="529"/>
        <v>2</v>
      </c>
    </row>
    <row r="6724" spans="2:6" x14ac:dyDescent="0.35">
      <c r="B6724" s="3" t="str">
        <f t="shared" ca="1" si="525"/>
        <v>ägggul</v>
      </c>
      <c r="C6724" s="2">
        <f t="shared" ca="1" si="526"/>
        <v>2</v>
      </c>
      <c r="D6724" s="2">
        <f t="shared" ca="1" si="527"/>
        <v>3</v>
      </c>
      <c r="E6724" s="2">
        <f t="shared" ca="1" si="528"/>
        <v>795</v>
      </c>
      <c r="F6724" s="2">
        <f t="shared" ca="1" si="529"/>
        <v>3</v>
      </c>
    </row>
    <row r="6725" spans="2:6" x14ac:dyDescent="0.35">
      <c r="B6725" s="3" t="str">
        <f t="shared" ca="1" si="525"/>
        <v>syvara rädd</v>
      </c>
      <c r="C6725" s="2">
        <f t="shared" ca="1" si="526"/>
        <v>4</v>
      </c>
      <c r="D6725" s="2">
        <f t="shared" ca="1" si="527"/>
        <v>5</v>
      </c>
      <c r="E6725" s="2">
        <f t="shared" ca="1" si="528"/>
        <v>65</v>
      </c>
      <c r="F6725" s="2">
        <f t="shared" ca="1" si="529"/>
        <v>2</v>
      </c>
    </row>
    <row r="6726" spans="2:6" x14ac:dyDescent="0.35">
      <c r="B6726" s="3" t="str">
        <f t="shared" ca="1" si="525"/>
        <v>gammalhöra</v>
      </c>
      <c r="C6726" s="2">
        <f t="shared" ca="1" si="526"/>
        <v>3</v>
      </c>
      <c r="D6726" s="2">
        <f t="shared" ca="1" si="527"/>
        <v>4</v>
      </c>
      <c r="E6726" s="2">
        <f t="shared" ca="1" si="528"/>
        <v>119</v>
      </c>
      <c r="F6726" s="2">
        <f t="shared" ca="1" si="529"/>
        <v>3</v>
      </c>
    </row>
    <row r="6727" spans="2:6" x14ac:dyDescent="0.35">
      <c r="B6727" s="3" t="str">
        <f t="shared" ca="1" si="525"/>
        <v>vetanågra</v>
      </c>
      <c r="C6727" s="2">
        <f t="shared" ca="1" si="526"/>
        <v>2</v>
      </c>
      <c r="D6727" s="2">
        <f t="shared" ca="1" si="527"/>
        <v>3</v>
      </c>
      <c r="E6727" s="2">
        <f t="shared" ca="1" si="528"/>
        <v>605</v>
      </c>
      <c r="F6727" s="2">
        <f t="shared" ca="1" si="529"/>
        <v>1</v>
      </c>
    </row>
    <row r="6728" spans="2:6" x14ac:dyDescent="0.35">
      <c r="B6728" s="3" t="str">
        <f t="shared" ca="1" si="525"/>
        <v>fallanära</v>
      </c>
      <c r="C6728" s="2">
        <f t="shared" ca="1" si="526"/>
        <v>2</v>
      </c>
      <c r="D6728" s="2">
        <f t="shared" ca="1" si="527"/>
        <v>1</v>
      </c>
      <c r="E6728" s="2">
        <f t="shared" ca="1" si="528"/>
        <v>526</v>
      </c>
      <c r="F6728" s="2">
        <f t="shared" ca="1" si="529"/>
        <v>1</v>
      </c>
    </row>
    <row r="6729" spans="2:6" x14ac:dyDescent="0.35">
      <c r="B6729" s="3" t="str">
        <f t="shared" ca="1" si="525"/>
        <v>kliaeld</v>
      </c>
      <c r="C6729" s="2">
        <f t="shared" ca="1" si="526"/>
        <v>3</v>
      </c>
      <c r="D6729" s="2">
        <f t="shared" ca="1" si="527"/>
        <v>2</v>
      </c>
      <c r="E6729" s="2">
        <f t="shared" ca="1" si="528"/>
        <v>533</v>
      </c>
      <c r="F6729" s="2">
        <f t="shared" ca="1" si="529"/>
        <v>1</v>
      </c>
    </row>
    <row r="6730" spans="2:6" x14ac:dyDescent="0.35">
      <c r="B6730" s="3" t="str">
        <f t="shared" ca="1" si="525"/>
        <v>bröstslät</v>
      </c>
      <c r="C6730" s="2">
        <f t="shared" ca="1" si="526"/>
        <v>3</v>
      </c>
      <c r="D6730" s="2">
        <f t="shared" ca="1" si="527"/>
        <v>3</v>
      </c>
      <c r="E6730" s="2">
        <f t="shared" ca="1" si="528"/>
        <v>645</v>
      </c>
      <c r="F6730" s="2">
        <f t="shared" ca="1" si="529"/>
        <v>2</v>
      </c>
    </row>
    <row r="6731" spans="2:6" x14ac:dyDescent="0.35">
      <c r="B6731" s="3" t="str">
        <f t="shared" ca="1" si="525"/>
        <v>sjöaska</v>
      </c>
      <c r="C6731" s="2">
        <f t="shared" ca="1" si="526"/>
        <v>4</v>
      </c>
      <c r="D6731" s="2">
        <f t="shared" ca="1" si="527"/>
        <v>5</v>
      </c>
      <c r="E6731" s="2">
        <f t="shared" ca="1" si="528"/>
        <v>640</v>
      </c>
      <c r="F6731" s="2">
        <f t="shared" ca="1" si="529"/>
        <v>1</v>
      </c>
    </row>
    <row r="6732" spans="2:6" x14ac:dyDescent="0.35">
      <c r="B6732" s="3" t="str">
        <f t="shared" ca="1" si="525"/>
        <v>gnidadamm</v>
      </c>
      <c r="C6732" s="2">
        <f t="shared" ca="1" si="526"/>
        <v>4</v>
      </c>
      <c r="D6732" s="2">
        <f t="shared" ca="1" si="527"/>
        <v>3</v>
      </c>
      <c r="E6732" s="2">
        <f t="shared" ca="1" si="528"/>
        <v>923</v>
      </c>
      <c r="F6732" s="2">
        <f t="shared" ca="1" si="529"/>
        <v>1</v>
      </c>
    </row>
    <row r="6733" spans="2:6" x14ac:dyDescent="0.35">
      <c r="B6733" s="3" t="str">
        <f t="shared" ca="1" si="525"/>
        <v>närett</v>
      </c>
      <c r="C6733" s="2">
        <f t="shared" ca="1" si="526"/>
        <v>1</v>
      </c>
      <c r="D6733" s="2">
        <f t="shared" ca="1" si="527"/>
        <v>5</v>
      </c>
      <c r="E6733" s="2">
        <f t="shared" ca="1" si="528"/>
        <v>979</v>
      </c>
      <c r="F6733" s="2">
        <f t="shared" ca="1" si="529"/>
        <v>1</v>
      </c>
    </row>
    <row r="6734" spans="2:6" x14ac:dyDescent="0.35">
      <c r="B6734" s="3" t="str">
        <f t="shared" ca="1" si="525"/>
        <v>fågelsova</v>
      </c>
      <c r="C6734" s="2">
        <f t="shared" ca="1" si="526"/>
        <v>4</v>
      </c>
      <c r="D6734" s="2">
        <f t="shared" ca="1" si="527"/>
        <v>1</v>
      </c>
      <c r="E6734" s="2">
        <f t="shared" ca="1" si="528"/>
        <v>46</v>
      </c>
      <c r="F6734" s="2">
        <f t="shared" ca="1" si="529"/>
        <v>1</v>
      </c>
    </row>
    <row r="6735" spans="2:6" x14ac:dyDescent="0.35">
      <c r="B6735" s="3" t="str">
        <f t="shared" ca="1" si="525"/>
        <v>knytabröst</v>
      </c>
      <c r="C6735" s="2">
        <f t="shared" ca="1" si="526"/>
        <v>4</v>
      </c>
      <c r="D6735" s="2">
        <f t="shared" ca="1" si="527"/>
        <v>5</v>
      </c>
      <c r="E6735" s="2">
        <f t="shared" ca="1" si="528"/>
        <v>943</v>
      </c>
      <c r="F6735" s="2">
        <f t="shared" ca="1" si="529"/>
        <v>3</v>
      </c>
    </row>
    <row r="6736" spans="2:6" x14ac:dyDescent="0.35">
      <c r="B6736" s="3" t="str">
        <f t="shared" ca="1" si="525"/>
        <v>djurlukta</v>
      </c>
      <c r="C6736" s="2">
        <f t="shared" ca="1" si="526"/>
        <v>1</v>
      </c>
      <c r="D6736" s="2">
        <f t="shared" ca="1" si="527"/>
        <v>1</v>
      </c>
      <c r="E6736" s="2">
        <f t="shared" ca="1" si="528"/>
        <v>702</v>
      </c>
      <c r="F6736" s="2">
        <f t="shared" ca="1" si="529"/>
        <v>1</v>
      </c>
    </row>
    <row r="6737" spans="2:6" x14ac:dyDescent="0.35">
      <c r="B6737" s="3" t="str">
        <f t="shared" ca="1" si="525"/>
        <v>hurhund</v>
      </c>
      <c r="C6737" s="2">
        <f t="shared" ca="1" si="526"/>
        <v>2</v>
      </c>
      <c r="D6737" s="2">
        <f t="shared" ca="1" si="527"/>
        <v>3</v>
      </c>
      <c r="E6737" s="2">
        <f t="shared" ca="1" si="528"/>
        <v>553</v>
      </c>
      <c r="F6737" s="2">
        <f t="shared" ca="1" si="529"/>
        <v>3</v>
      </c>
    </row>
    <row r="6738" spans="2:6" x14ac:dyDescent="0.35">
      <c r="B6738" s="3" t="str">
        <f t="shared" ca="1" si="525"/>
        <v>dåligpinne</v>
      </c>
      <c r="C6738" s="2">
        <f t="shared" ca="1" si="526"/>
        <v>3</v>
      </c>
      <c r="D6738" s="2">
        <f t="shared" ca="1" si="527"/>
        <v>4</v>
      </c>
      <c r="E6738" s="2">
        <f t="shared" ca="1" si="528"/>
        <v>827</v>
      </c>
      <c r="F6738" s="2">
        <f t="shared" ca="1" si="529"/>
        <v>2</v>
      </c>
    </row>
    <row r="6739" spans="2:6" x14ac:dyDescent="0.35">
      <c r="B6739" s="3" t="str">
        <f t="shared" ca="1" si="525"/>
        <v>grönmun</v>
      </c>
      <c r="C6739" s="2">
        <f t="shared" ca="1" si="526"/>
        <v>1</v>
      </c>
      <c r="D6739" s="2">
        <f t="shared" ca="1" si="527"/>
        <v>3</v>
      </c>
      <c r="E6739" s="2">
        <f t="shared" ca="1" si="528"/>
        <v>623</v>
      </c>
      <c r="F6739" s="2">
        <f t="shared" ca="1" si="529"/>
        <v>1</v>
      </c>
    </row>
    <row r="6740" spans="2:6" x14ac:dyDescent="0.35">
      <c r="B6740" s="3" t="str">
        <f t="shared" ca="1" si="525"/>
        <v>tvättahorn</v>
      </c>
      <c r="C6740" s="2">
        <f t="shared" ca="1" si="526"/>
        <v>3</v>
      </c>
      <c r="D6740" s="2">
        <f t="shared" ca="1" si="527"/>
        <v>5</v>
      </c>
      <c r="E6740" s="2">
        <f t="shared" ca="1" si="528"/>
        <v>87</v>
      </c>
      <c r="F6740" s="2">
        <f t="shared" ca="1" si="529"/>
        <v>1</v>
      </c>
    </row>
    <row r="6741" spans="2:6" x14ac:dyDescent="0.35">
      <c r="B6741" s="3" t="str">
        <f t="shared" ca="1" si="525"/>
        <v>levergräva</v>
      </c>
      <c r="C6741" s="2">
        <f t="shared" ca="1" si="526"/>
        <v>4</v>
      </c>
      <c r="D6741" s="2">
        <f t="shared" ca="1" si="527"/>
        <v>5</v>
      </c>
      <c r="E6741" s="2">
        <f t="shared" ca="1" si="528"/>
        <v>22</v>
      </c>
      <c r="F6741" s="2">
        <f t="shared" ca="1" si="529"/>
        <v>3</v>
      </c>
    </row>
    <row r="6742" spans="2:6" x14ac:dyDescent="0.35">
      <c r="B6742" s="3" t="str">
        <f t="shared" ca="1" si="525"/>
        <v>kvinnafrukt</v>
      </c>
      <c r="C6742" s="2">
        <f t="shared" ca="1" si="526"/>
        <v>1</v>
      </c>
      <c r="D6742" s="2">
        <f t="shared" ca="1" si="527"/>
        <v>2</v>
      </c>
      <c r="E6742" s="2">
        <f t="shared" ca="1" si="528"/>
        <v>418</v>
      </c>
      <c r="F6742" s="2">
        <f t="shared" ca="1" si="529"/>
        <v>1</v>
      </c>
    </row>
    <row r="6743" spans="2:6" x14ac:dyDescent="0.35">
      <c r="B6743" s="3" t="str">
        <f t="shared" ca="1" si="525"/>
        <v>vetaknyta</v>
      </c>
      <c r="C6743" s="2">
        <f t="shared" ca="1" si="526"/>
        <v>3</v>
      </c>
      <c r="D6743" s="2">
        <f t="shared" ca="1" si="527"/>
        <v>1</v>
      </c>
      <c r="E6743" s="2">
        <f t="shared" ca="1" si="528"/>
        <v>538</v>
      </c>
      <c r="F6743" s="2">
        <f t="shared" ca="1" si="529"/>
        <v>3</v>
      </c>
    </row>
    <row r="6744" spans="2:6" x14ac:dyDescent="0.35">
      <c r="B6744" s="3" t="str">
        <f t="shared" ca="1" si="525"/>
        <v>vassvem</v>
      </c>
      <c r="C6744" s="2">
        <f t="shared" ca="1" si="526"/>
        <v>3</v>
      </c>
      <c r="D6744" s="2">
        <f t="shared" ca="1" si="527"/>
        <v>5</v>
      </c>
      <c r="E6744" s="2">
        <f t="shared" ca="1" si="528"/>
        <v>170</v>
      </c>
      <c r="F6744" s="2">
        <f t="shared" ca="1" si="529"/>
        <v>1</v>
      </c>
    </row>
    <row r="6745" spans="2:6" x14ac:dyDescent="0.35">
      <c r="B6745" s="3" t="str">
        <f t="shared" ca="1" si="525"/>
        <v>tunnklämma</v>
      </c>
      <c r="C6745" s="2">
        <f t="shared" ca="1" si="526"/>
        <v>3</v>
      </c>
      <c r="D6745" s="2">
        <f t="shared" ca="1" si="527"/>
        <v>3</v>
      </c>
      <c r="E6745" s="2">
        <f t="shared" ca="1" si="528"/>
        <v>134</v>
      </c>
      <c r="F6745" s="2">
        <f t="shared" ca="1" si="529"/>
        <v>1</v>
      </c>
    </row>
    <row r="6746" spans="2:6" x14ac:dyDescent="0.35">
      <c r="B6746" s="3" t="str">
        <f t="shared" ca="1" si="525"/>
        <v>liggaandas</v>
      </c>
      <c r="C6746" s="2">
        <f t="shared" ca="1" si="526"/>
        <v>2</v>
      </c>
      <c r="D6746" s="2">
        <f t="shared" ca="1" si="527"/>
        <v>3</v>
      </c>
      <c r="E6746" s="2">
        <f t="shared" ca="1" si="528"/>
        <v>942</v>
      </c>
      <c r="F6746" s="2">
        <f t="shared" ca="1" si="529"/>
        <v>3</v>
      </c>
    </row>
    <row r="6747" spans="2:6" x14ac:dyDescent="0.35">
      <c r="B6747" s="3" t="str">
        <f t="shared" ca="1" si="525"/>
        <v>knäräkna</v>
      </c>
      <c r="C6747" s="2">
        <f t="shared" ca="1" si="526"/>
        <v>4</v>
      </c>
      <c r="D6747" s="2">
        <f t="shared" ca="1" si="527"/>
        <v>5</v>
      </c>
      <c r="E6747" s="2">
        <f t="shared" ca="1" si="528"/>
        <v>659</v>
      </c>
      <c r="F6747" s="2">
        <f t="shared" ca="1" si="529"/>
        <v>2</v>
      </c>
    </row>
    <row r="6748" spans="2:6" x14ac:dyDescent="0.35">
      <c r="B6748" s="3" t="str">
        <f t="shared" ca="1" si="525"/>
        <v>klialiten</v>
      </c>
      <c r="C6748" s="2">
        <f t="shared" ca="1" si="526"/>
        <v>3</v>
      </c>
      <c r="D6748" s="2">
        <f t="shared" ca="1" si="527"/>
        <v>5</v>
      </c>
      <c r="E6748" s="2">
        <f t="shared" ca="1" si="528"/>
        <v>671</v>
      </c>
      <c r="F6748" s="2">
        <f t="shared" ca="1" si="529"/>
        <v>3</v>
      </c>
    </row>
    <row r="6749" spans="2:6" x14ac:dyDescent="0.35">
      <c r="B6749" s="3" t="str">
        <f t="shared" ca="1" si="525"/>
        <v>fetthöra</v>
      </c>
      <c r="C6749" s="2">
        <f t="shared" ca="1" si="526"/>
        <v>4</v>
      </c>
      <c r="D6749" s="2">
        <f t="shared" ca="1" si="527"/>
        <v>5</v>
      </c>
      <c r="E6749" s="2">
        <f t="shared" ca="1" si="528"/>
        <v>546</v>
      </c>
      <c r="F6749" s="2">
        <f t="shared" ca="1" si="529"/>
        <v>2</v>
      </c>
    </row>
    <row r="6750" spans="2:6" x14ac:dyDescent="0.35">
      <c r="B6750" s="3" t="str">
        <f t="shared" ca="1" si="525"/>
        <v>rygghuvud</v>
      </c>
      <c r="C6750" s="2">
        <f t="shared" ca="1" si="526"/>
        <v>1</v>
      </c>
      <c r="D6750" s="2">
        <f t="shared" ca="1" si="527"/>
        <v>2</v>
      </c>
      <c r="E6750" s="2">
        <f t="shared" ca="1" si="528"/>
        <v>783</v>
      </c>
      <c r="F6750" s="2">
        <f t="shared" ca="1" si="529"/>
        <v>2</v>
      </c>
    </row>
    <row r="6751" spans="2:6" x14ac:dyDescent="0.35">
      <c r="B6751" s="3" t="str">
        <f t="shared" ca="1" si="525"/>
        <v>ettrund</v>
      </c>
      <c r="C6751" s="2">
        <f t="shared" ca="1" si="526"/>
        <v>1</v>
      </c>
      <c r="D6751" s="2">
        <f t="shared" ca="1" si="527"/>
        <v>3</v>
      </c>
      <c r="E6751" s="2">
        <f t="shared" ca="1" si="528"/>
        <v>858</v>
      </c>
      <c r="F6751" s="2">
        <f t="shared" ca="1" si="529"/>
        <v>2</v>
      </c>
    </row>
    <row r="6752" spans="2:6" x14ac:dyDescent="0.35">
      <c r="B6752" s="3" t="str">
        <f t="shared" ca="1" si="525"/>
        <v>gammalsalt</v>
      </c>
      <c r="C6752" s="2">
        <f t="shared" ca="1" si="526"/>
        <v>3</v>
      </c>
      <c r="D6752" s="2">
        <f t="shared" ca="1" si="527"/>
        <v>5</v>
      </c>
      <c r="E6752" s="2">
        <f t="shared" ca="1" si="528"/>
        <v>264</v>
      </c>
      <c r="F6752" s="2">
        <f t="shared" ca="1" si="529"/>
        <v>3</v>
      </c>
    </row>
    <row r="6753" spans="2:6" x14ac:dyDescent="0.35">
      <c r="B6753" s="3" t="str">
        <f t="shared" ca="1" si="525"/>
        <v>klianäsa</v>
      </c>
      <c r="C6753" s="2">
        <f t="shared" ca="1" si="526"/>
        <v>1</v>
      </c>
      <c r="D6753" s="2">
        <f t="shared" ca="1" si="527"/>
        <v>1</v>
      </c>
      <c r="E6753" s="2">
        <f t="shared" ca="1" si="528"/>
        <v>912</v>
      </c>
      <c r="F6753" s="2">
        <f t="shared" ca="1" si="529"/>
        <v>3</v>
      </c>
    </row>
    <row r="6754" spans="2:6" x14ac:dyDescent="0.35">
      <c r="B6754" s="3" t="str">
        <f t="shared" ca="1" si="525"/>
        <v>avlägsenslå</v>
      </c>
      <c r="C6754" s="2">
        <f t="shared" ca="1" si="526"/>
        <v>3</v>
      </c>
      <c r="D6754" s="2">
        <f t="shared" ca="1" si="527"/>
        <v>4</v>
      </c>
      <c r="E6754" s="2">
        <f t="shared" ca="1" si="528"/>
        <v>84</v>
      </c>
      <c r="F6754" s="2">
        <f t="shared" ca="1" si="529"/>
        <v>2</v>
      </c>
    </row>
    <row r="6755" spans="2:6" x14ac:dyDescent="0.35">
      <c r="B6755" s="3" t="str">
        <f t="shared" ca="1" si="525"/>
        <v>hudnär</v>
      </c>
      <c r="C6755" s="2">
        <f t="shared" ca="1" si="526"/>
        <v>2</v>
      </c>
      <c r="D6755" s="2">
        <f t="shared" ca="1" si="527"/>
        <v>2</v>
      </c>
      <c r="E6755" s="2">
        <f t="shared" ca="1" si="528"/>
        <v>782</v>
      </c>
      <c r="F6755" s="2">
        <f t="shared" ca="1" si="529"/>
        <v>3</v>
      </c>
    </row>
    <row r="6756" spans="2:6" x14ac:dyDescent="0.35">
      <c r="B6756" s="3" t="str">
        <f t="shared" ca="1" si="525"/>
        <v>ryggkräkas</v>
      </c>
      <c r="C6756" s="2">
        <f t="shared" ca="1" si="526"/>
        <v>3</v>
      </c>
      <c r="D6756" s="2">
        <f t="shared" ca="1" si="527"/>
        <v>3</v>
      </c>
      <c r="E6756" s="2">
        <f t="shared" ca="1" si="528"/>
        <v>804</v>
      </c>
      <c r="F6756" s="2">
        <f t="shared" ca="1" si="529"/>
        <v>3</v>
      </c>
    </row>
    <row r="6757" spans="2:6" x14ac:dyDescent="0.35">
      <c r="B6757" s="3" t="str">
        <f t="shared" ca="1" si="525"/>
        <v>luktasten</v>
      </c>
      <c r="C6757" s="2">
        <f t="shared" ca="1" si="526"/>
        <v>3</v>
      </c>
      <c r="D6757" s="2">
        <f t="shared" ca="1" si="527"/>
        <v>3</v>
      </c>
      <c r="E6757" s="2">
        <f t="shared" ca="1" si="528"/>
        <v>770</v>
      </c>
      <c r="F6757" s="2">
        <f t="shared" ca="1" si="529"/>
        <v>2</v>
      </c>
    </row>
    <row r="6758" spans="2:6" x14ac:dyDescent="0.35">
      <c r="B6758" s="3" t="str">
        <f t="shared" ca="1" si="525"/>
        <v>mångadra</v>
      </c>
      <c r="C6758" s="2">
        <f t="shared" ca="1" si="526"/>
        <v>2</v>
      </c>
      <c r="D6758" s="2">
        <f t="shared" ca="1" si="527"/>
        <v>4</v>
      </c>
      <c r="E6758" s="2">
        <f t="shared" ca="1" si="528"/>
        <v>456</v>
      </c>
      <c r="F6758" s="2">
        <f t="shared" ca="1" si="529"/>
        <v>1</v>
      </c>
    </row>
    <row r="6759" spans="2:6" x14ac:dyDescent="0.35">
      <c r="B6759" s="3" t="str">
        <f t="shared" ca="1" si="525"/>
        <v>vadlever</v>
      </c>
      <c r="C6759" s="2">
        <f t="shared" ca="1" si="526"/>
        <v>4</v>
      </c>
      <c r="D6759" s="2">
        <f t="shared" ca="1" si="527"/>
        <v>5</v>
      </c>
      <c r="E6759" s="2">
        <f t="shared" ca="1" si="528"/>
        <v>628</v>
      </c>
      <c r="F6759" s="2">
        <f t="shared" ca="1" si="529"/>
        <v>3</v>
      </c>
    </row>
    <row r="6760" spans="2:6" x14ac:dyDescent="0.35">
      <c r="B6760" s="3" t="str">
        <f t="shared" ca="1" si="525"/>
        <v>magehav</v>
      </c>
      <c r="C6760" s="2">
        <f t="shared" ca="1" si="526"/>
        <v>3</v>
      </c>
      <c r="D6760" s="2">
        <f t="shared" ca="1" si="527"/>
        <v>2</v>
      </c>
      <c r="E6760" s="2">
        <f t="shared" ca="1" si="528"/>
        <v>394</v>
      </c>
      <c r="F6760" s="2">
        <f t="shared" ca="1" si="529"/>
        <v>3</v>
      </c>
    </row>
    <row r="6761" spans="2:6" x14ac:dyDescent="0.35">
      <c r="B6761" s="3" t="str">
        <f t="shared" ca="1" si="525"/>
        <v>årspotta</v>
      </c>
      <c r="C6761" s="2">
        <f t="shared" ca="1" si="526"/>
        <v>1</v>
      </c>
      <c r="D6761" s="2">
        <f t="shared" ca="1" si="527"/>
        <v>4</v>
      </c>
      <c r="E6761" s="2">
        <f t="shared" ca="1" si="528"/>
        <v>390</v>
      </c>
      <c r="F6761" s="2">
        <f t="shared" ca="1" si="529"/>
        <v>2</v>
      </c>
    </row>
    <row r="6762" spans="2:6" x14ac:dyDescent="0.35">
      <c r="B6762" s="3" t="str">
        <f t="shared" ca="1" si="525"/>
        <v>niben</v>
      </c>
      <c r="C6762" s="2">
        <f t="shared" ca="1" si="526"/>
        <v>3</v>
      </c>
      <c r="D6762" s="2">
        <f t="shared" ca="1" si="527"/>
        <v>4</v>
      </c>
      <c r="E6762" s="2">
        <f t="shared" ca="1" si="528"/>
        <v>746</v>
      </c>
      <c r="F6762" s="2">
        <f t="shared" ca="1" si="529"/>
        <v>1</v>
      </c>
    </row>
    <row r="6763" spans="2:6" x14ac:dyDescent="0.35">
      <c r="B6763" s="3" t="str">
        <f t="shared" ca="1" si="525"/>
        <v>dimmavarm</v>
      </c>
      <c r="C6763" s="2">
        <f t="shared" ca="1" si="526"/>
        <v>3</v>
      </c>
      <c r="D6763" s="2">
        <f t="shared" ca="1" si="527"/>
        <v>1</v>
      </c>
      <c r="E6763" s="2">
        <f t="shared" ca="1" si="528"/>
        <v>811</v>
      </c>
      <c r="F6763" s="2">
        <f t="shared" ca="1" si="529"/>
        <v>1</v>
      </c>
    </row>
    <row r="6764" spans="2:6" x14ac:dyDescent="0.35">
      <c r="B6764" s="3" t="str">
        <f t="shared" ca="1" si="525"/>
        <v>skogsjö</v>
      </c>
      <c r="C6764" s="2">
        <f t="shared" ca="1" si="526"/>
        <v>3</v>
      </c>
      <c r="D6764" s="2">
        <f t="shared" ca="1" si="527"/>
        <v>5</v>
      </c>
      <c r="E6764" s="2">
        <f t="shared" ca="1" si="528"/>
        <v>704</v>
      </c>
      <c r="F6764" s="2">
        <f t="shared" ca="1" si="529"/>
        <v>3</v>
      </c>
    </row>
    <row r="6765" spans="2:6" x14ac:dyDescent="0.35">
      <c r="B6765" s="3" t="str">
        <f t="shared" ca="1" si="525"/>
        <v>vemlever</v>
      </c>
      <c r="C6765" s="2">
        <f t="shared" ca="1" si="526"/>
        <v>3</v>
      </c>
      <c r="D6765" s="2">
        <f t="shared" ca="1" si="527"/>
        <v>2</v>
      </c>
      <c r="E6765" s="2">
        <f t="shared" ca="1" si="528"/>
        <v>176</v>
      </c>
      <c r="F6765" s="2">
        <f t="shared" ca="1" si="529"/>
        <v>3</v>
      </c>
    </row>
    <row r="6766" spans="2:6" x14ac:dyDescent="0.35">
      <c r="B6766" s="3" t="str">
        <f t="shared" ca="1" si="525"/>
        <v>huvudge</v>
      </c>
      <c r="C6766" s="2">
        <f t="shared" ca="1" si="526"/>
        <v>4</v>
      </c>
      <c r="D6766" s="2">
        <f t="shared" ca="1" si="527"/>
        <v>1</v>
      </c>
      <c r="E6766" s="2">
        <f t="shared" ca="1" si="528"/>
        <v>940</v>
      </c>
      <c r="F6766" s="2">
        <f t="shared" ca="1" si="529"/>
        <v>1</v>
      </c>
    </row>
    <row r="6767" spans="2:6" x14ac:dyDescent="0.35">
      <c r="B6767" s="3" t="str">
        <f t="shared" ca="1" si="525"/>
        <v>femhugga</v>
      </c>
      <c r="C6767" s="2">
        <f t="shared" ca="1" si="526"/>
        <v>3</v>
      </c>
      <c r="D6767" s="2">
        <f t="shared" ca="1" si="527"/>
        <v>4</v>
      </c>
      <c r="E6767" s="2">
        <f t="shared" ca="1" si="528"/>
        <v>413</v>
      </c>
      <c r="F6767" s="2">
        <f t="shared" ca="1" si="529"/>
        <v>2</v>
      </c>
    </row>
    <row r="6768" spans="2:6" x14ac:dyDescent="0.35">
      <c r="B6768" s="3" t="str">
        <f t="shared" ca="1" si="525"/>
        <v>gådenna</v>
      </c>
      <c r="C6768" s="2">
        <f t="shared" ca="1" si="526"/>
        <v>1</v>
      </c>
      <c r="D6768" s="2">
        <f t="shared" ca="1" si="527"/>
        <v>4</v>
      </c>
      <c r="E6768" s="2">
        <f t="shared" ca="1" si="528"/>
        <v>763</v>
      </c>
      <c r="F6768" s="2">
        <f t="shared" ca="1" si="529"/>
        <v>3</v>
      </c>
    </row>
    <row r="6769" spans="2:6" x14ac:dyDescent="0.35">
      <c r="B6769" s="3" t="str">
        <f t="shared" ca="1" si="525"/>
        <v>därdra</v>
      </c>
      <c r="C6769" s="2">
        <f t="shared" ca="1" si="526"/>
        <v>4</v>
      </c>
      <c r="D6769" s="2">
        <f t="shared" ca="1" si="527"/>
        <v>2</v>
      </c>
      <c r="E6769" s="2">
        <f t="shared" ca="1" si="528"/>
        <v>973</v>
      </c>
      <c r="F6769" s="2">
        <f t="shared" ca="1" si="529"/>
        <v>2</v>
      </c>
    </row>
    <row r="6770" spans="2:6" x14ac:dyDescent="0.35">
      <c r="B6770" s="3" t="str">
        <f t="shared" ca="1" si="525"/>
        <v>dagkött</v>
      </c>
      <c r="C6770" s="2">
        <f t="shared" ca="1" si="526"/>
        <v>3</v>
      </c>
      <c r="D6770" s="2">
        <f t="shared" ca="1" si="527"/>
        <v>5</v>
      </c>
      <c r="E6770" s="2">
        <f t="shared" ca="1" si="528"/>
        <v>509</v>
      </c>
      <c r="F6770" s="2">
        <f t="shared" ca="1" si="529"/>
        <v>2</v>
      </c>
    </row>
    <row r="6771" spans="2:6" x14ac:dyDescent="0.35">
      <c r="B6771" s="3" t="str">
        <f t="shared" ca="1" si="525"/>
        <v>vägandas</v>
      </c>
      <c r="C6771" s="2">
        <f t="shared" ca="1" si="526"/>
        <v>2</v>
      </c>
      <c r="D6771" s="2">
        <f t="shared" ca="1" si="527"/>
        <v>5</v>
      </c>
      <c r="E6771" s="2">
        <f t="shared" ca="1" si="528"/>
        <v>502</v>
      </c>
      <c r="F6771" s="2">
        <f t="shared" ca="1" si="529"/>
        <v>2</v>
      </c>
    </row>
    <row r="6772" spans="2:6" x14ac:dyDescent="0.35">
      <c r="B6772" s="3" t="str">
        <f t="shared" ca="1" si="525"/>
        <v>knähöger</v>
      </c>
      <c r="C6772" s="2">
        <f t="shared" ca="1" si="526"/>
        <v>4</v>
      </c>
      <c r="D6772" s="2">
        <f t="shared" ca="1" si="527"/>
        <v>1</v>
      </c>
      <c r="E6772" s="2">
        <f t="shared" ca="1" si="528"/>
        <v>873</v>
      </c>
      <c r="F6772" s="2">
        <f t="shared" ca="1" si="529"/>
        <v>3</v>
      </c>
    </row>
    <row r="6773" spans="2:6" x14ac:dyDescent="0.35">
      <c r="B6773" s="3" t="str">
        <f t="shared" ca="1" si="525"/>
        <v>varmfrysa</v>
      </c>
      <c r="C6773" s="2">
        <f t="shared" ca="1" si="526"/>
        <v>3</v>
      </c>
      <c r="D6773" s="2">
        <f t="shared" ca="1" si="527"/>
        <v>1</v>
      </c>
      <c r="E6773" s="2">
        <f t="shared" ca="1" si="528"/>
        <v>232</v>
      </c>
      <c r="F6773" s="2">
        <f t="shared" ca="1" si="529"/>
        <v>3</v>
      </c>
    </row>
    <row r="6774" spans="2:6" x14ac:dyDescent="0.35">
      <c r="B6774" s="3" t="str">
        <f t="shared" ca="1" si="525"/>
        <v>geliten</v>
      </c>
      <c r="C6774" s="2">
        <f t="shared" ca="1" si="526"/>
        <v>4</v>
      </c>
      <c r="D6774" s="2">
        <f t="shared" ca="1" si="527"/>
        <v>2</v>
      </c>
      <c r="E6774" s="2">
        <f t="shared" ca="1" si="528"/>
        <v>589</v>
      </c>
      <c r="F6774" s="2">
        <f t="shared" ca="1" si="529"/>
        <v>1</v>
      </c>
    </row>
    <row r="6775" spans="2:6" x14ac:dyDescent="0.35">
      <c r="B6775" s="3" t="str">
        <f t="shared" ca="1" si="525"/>
        <v>ätatjock</v>
      </c>
      <c r="C6775" s="2">
        <f t="shared" ca="1" si="526"/>
        <v>2</v>
      </c>
      <c r="D6775" s="2">
        <f t="shared" ca="1" si="527"/>
        <v>1</v>
      </c>
      <c r="E6775" s="2">
        <f t="shared" ca="1" si="528"/>
        <v>180</v>
      </c>
      <c r="F6775" s="2">
        <f t="shared" ca="1" si="529"/>
        <v>3</v>
      </c>
    </row>
    <row r="6776" spans="2:6" x14ac:dyDescent="0.35">
      <c r="B6776" s="3" t="str">
        <f t="shared" ca="1" si="525"/>
        <v>fruktskog</v>
      </c>
      <c r="C6776" s="2">
        <f t="shared" ca="1" si="526"/>
        <v>3</v>
      </c>
      <c r="D6776" s="2">
        <f t="shared" ca="1" si="527"/>
        <v>5</v>
      </c>
      <c r="E6776" s="2">
        <f t="shared" ca="1" si="528"/>
        <v>257</v>
      </c>
      <c r="F6776" s="2">
        <f t="shared" ca="1" si="529"/>
        <v>3</v>
      </c>
    </row>
    <row r="6777" spans="2:6" x14ac:dyDescent="0.35">
      <c r="B6777" s="3" t="str">
        <f t="shared" ca="1" si="525"/>
        <v>delarep</v>
      </c>
      <c r="C6777" s="2">
        <f t="shared" ca="1" si="526"/>
        <v>1</v>
      </c>
      <c r="D6777" s="2">
        <f t="shared" ca="1" si="527"/>
        <v>5</v>
      </c>
      <c r="E6777" s="2">
        <f t="shared" ca="1" si="528"/>
        <v>587</v>
      </c>
      <c r="F6777" s="2">
        <f t="shared" ca="1" si="529"/>
        <v>2</v>
      </c>
    </row>
    <row r="6778" spans="2:6" x14ac:dyDescent="0.35">
      <c r="B6778" s="3" t="str">
        <f t="shared" ca="1" si="525"/>
        <v>månevinge</v>
      </c>
      <c r="C6778" s="2">
        <f t="shared" ca="1" si="526"/>
        <v>4</v>
      </c>
      <c r="D6778" s="2">
        <f t="shared" ca="1" si="527"/>
        <v>1</v>
      </c>
      <c r="E6778" s="2">
        <f t="shared" ca="1" si="528"/>
        <v>733</v>
      </c>
      <c r="F6778" s="2">
        <f t="shared" ca="1" si="529"/>
        <v>2</v>
      </c>
    </row>
    <row r="6779" spans="2:6" x14ac:dyDescent="0.35">
      <c r="B6779" s="3" t="str">
        <f t="shared" ca="1" si="525"/>
        <v>hållarinna</v>
      </c>
      <c r="C6779" s="2">
        <f t="shared" ca="1" si="526"/>
        <v>4</v>
      </c>
      <c r="D6779" s="2">
        <f t="shared" ca="1" si="527"/>
        <v>5</v>
      </c>
      <c r="E6779" s="2">
        <f t="shared" ca="1" si="528"/>
        <v>573</v>
      </c>
      <c r="F6779" s="2">
        <f t="shared" ca="1" si="529"/>
        <v>1</v>
      </c>
    </row>
    <row r="6780" spans="2:6" x14ac:dyDescent="0.35">
      <c r="B6780" s="3" t="str">
        <f t="shared" ca="1" si="525"/>
        <v>rinnaslå</v>
      </c>
      <c r="C6780" s="2">
        <f t="shared" ca="1" si="526"/>
        <v>1</v>
      </c>
      <c r="D6780" s="2">
        <f t="shared" ca="1" si="527"/>
        <v>5</v>
      </c>
      <c r="E6780" s="2">
        <f t="shared" ca="1" si="528"/>
        <v>465</v>
      </c>
      <c r="F6780" s="2">
        <f t="shared" ca="1" si="529"/>
        <v>1</v>
      </c>
    </row>
    <row r="6781" spans="2:6" x14ac:dyDescent="0.35">
      <c r="B6781" s="3" t="str">
        <f t="shared" ca="1" si="525"/>
        <v>därsjö</v>
      </c>
      <c r="C6781" s="2">
        <f t="shared" ca="1" si="526"/>
        <v>2</v>
      </c>
      <c r="D6781" s="2">
        <f t="shared" ca="1" si="527"/>
        <v>5</v>
      </c>
      <c r="E6781" s="2">
        <f t="shared" ca="1" si="528"/>
        <v>588</v>
      </c>
      <c r="F6781" s="2">
        <f t="shared" ca="1" si="529"/>
        <v>1</v>
      </c>
    </row>
    <row r="6782" spans="2:6" x14ac:dyDescent="0.35">
      <c r="B6782" s="3" t="str">
        <f t="shared" ca="1" si="525"/>
        <v>svansbred</v>
      </c>
      <c r="C6782" s="2">
        <f t="shared" ca="1" si="526"/>
        <v>4</v>
      </c>
      <c r="D6782" s="2">
        <f t="shared" ca="1" si="527"/>
        <v>4</v>
      </c>
      <c r="E6782" s="2">
        <f t="shared" ca="1" si="528"/>
        <v>153</v>
      </c>
      <c r="F6782" s="2">
        <f t="shared" ca="1" si="529"/>
        <v>3</v>
      </c>
    </row>
    <row r="6783" spans="2:6" x14ac:dyDescent="0.35">
      <c r="B6783" s="3" t="str">
        <f t="shared" ca="1" si="525"/>
        <v>sjungamage</v>
      </c>
      <c r="C6783" s="2">
        <f t="shared" ca="1" si="526"/>
        <v>3</v>
      </c>
      <c r="D6783" s="2">
        <f t="shared" ca="1" si="527"/>
        <v>1</v>
      </c>
      <c r="E6783" s="2">
        <f t="shared" ca="1" si="528"/>
        <v>837</v>
      </c>
      <c r="F6783" s="2">
        <f t="shared" ca="1" si="529"/>
        <v>2</v>
      </c>
    </row>
    <row r="6784" spans="2:6" x14ac:dyDescent="0.35">
      <c r="B6784" s="3" t="str">
        <f t="shared" ca="1" si="525"/>
        <v>närdra</v>
      </c>
      <c r="C6784" s="2">
        <f t="shared" ca="1" si="526"/>
        <v>2</v>
      </c>
      <c r="D6784" s="2">
        <f t="shared" ca="1" si="527"/>
        <v>2</v>
      </c>
      <c r="E6784" s="2">
        <f t="shared" ca="1" si="528"/>
        <v>146</v>
      </c>
      <c r="F6784" s="2">
        <f t="shared" ca="1" si="529"/>
        <v>1</v>
      </c>
    </row>
    <row r="6785" spans="2:6" x14ac:dyDescent="0.35">
      <c r="B6785" s="3" t="str">
        <f t="shared" ca="1" si="525"/>
        <v>simmadö</v>
      </c>
      <c r="C6785" s="2">
        <f t="shared" ca="1" si="526"/>
        <v>4</v>
      </c>
      <c r="D6785" s="2">
        <f t="shared" ca="1" si="527"/>
        <v>3</v>
      </c>
      <c r="E6785" s="2">
        <f t="shared" ca="1" si="528"/>
        <v>99</v>
      </c>
      <c r="F6785" s="2">
        <f t="shared" ca="1" si="529"/>
        <v>2</v>
      </c>
    </row>
    <row r="6786" spans="2:6" x14ac:dyDescent="0.35">
      <c r="B6786" s="3" t="str">
        <f t="shared" ref="B6786:B6849" ca="1" si="530">_xlfn.CONCAT(INDIRECT(_xlfn.CONCAT("A",RANDBETWEEN(1,197))),INDIRECT(_xlfn.CONCAT("A",RANDBETWEEN(1,197))))</f>
        <v>kortlång</v>
      </c>
      <c r="C6786" s="2">
        <f t="shared" ref="C6786:C6849" ca="1" si="531">RANDBETWEEN(1,4)</f>
        <v>4</v>
      </c>
      <c r="D6786" s="2">
        <f t="shared" ref="D6786:D6849" ca="1" si="532">RANDBETWEEN(1,5)</f>
        <v>5</v>
      </c>
      <c r="E6786" s="2">
        <f t="shared" ref="E6786:E6849" ca="1" si="533">RANDBETWEEN(1,1000)</f>
        <v>151</v>
      </c>
      <c r="F6786" s="2">
        <f t="shared" ref="F6786:F6849" ca="1" si="534">RANDBETWEEN(1,3)</f>
        <v>1</v>
      </c>
    </row>
    <row r="6787" spans="2:6" x14ac:dyDescent="0.35">
      <c r="B6787" s="3" t="str">
        <f t="shared" ca="1" si="530"/>
        <v>grävatunga</v>
      </c>
      <c r="C6787" s="2">
        <f t="shared" ca="1" si="531"/>
        <v>3</v>
      </c>
      <c r="D6787" s="2">
        <f t="shared" ca="1" si="532"/>
        <v>1</v>
      </c>
      <c r="E6787" s="2">
        <f t="shared" ca="1" si="533"/>
        <v>386</v>
      </c>
      <c r="F6787" s="2">
        <f t="shared" ca="1" si="534"/>
        <v>2</v>
      </c>
    </row>
    <row r="6788" spans="2:6" x14ac:dyDescent="0.35">
      <c r="B6788" s="3" t="str">
        <f t="shared" ca="1" si="530"/>
        <v>ormfot</v>
      </c>
      <c r="C6788" s="2">
        <f t="shared" ca="1" si="531"/>
        <v>3</v>
      </c>
      <c r="D6788" s="2">
        <f t="shared" ca="1" si="532"/>
        <v>1</v>
      </c>
      <c r="E6788" s="2">
        <f t="shared" ca="1" si="533"/>
        <v>467</v>
      </c>
      <c r="F6788" s="2">
        <f t="shared" ca="1" si="534"/>
        <v>1</v>
      </c>
    </row>
    <row r="6789" spans="2:6" x14ac:dyDescent="0.35">
      <c r="B6789" s="3" t="str">
        <f t="shared" ca="1" si="530"/>
        <v>syni</v>
      </c>
      <c r="C6789" s="2">
        <f t="shared" ca="1" si="531"/>
        <v>4</v>
      </c>
      <c r="D6789" s="2">
        <f t="shared" ca="1" si="532"/>
        <v>1</v>
      </c>
      <c r="E6789" s="2">
        <f t="shared" ca="1" si="533"/>
        <v>541</v>
      </c>
      <c r="F6789" s="2">
        <f t="shared" ca="1" si="534"/>
        <v>1</v>
      </c>
    </row>
    <row r="6790" spans="2:6" x14ac:dyDescent="0.35">
      <c r="B6790" s="3" t="str">
        <f t="shared" ca="1" si="530"/>
        <v>slätstå</v>
      </c>
      <c r="C6790" s="2">
        <f t="shared" ca="1" si="531"/>
        <v>1</v>
      </c>
      <c r="D6790" s="2">
        <f t="shared" ca="1" si="532"/>
        <v>5</v>
      </c>
      <c r="E6790" s="2">
        <f t="shared" ca="1" si="533"/>
        <v>84</v>
      </c>
      <c r="F6790" s="2">
        <f t="shared" ca="1" si="534"/>
        <v>3</v>
      </c>
    </row>
    <row r="6791" spans="2:6" x14ac:dyDescent="0.35">
      <c r="B6791" s="3" t="str">
        <f t="shared" ca="1" si="530"/>
        <v>kämpafjäder</v>
      </c>
      <c r="C6791" s="2">
        <f t="shared" ca="1" si="531"/>
        <v>4</v>
      </c>
      <c r="D6791" s="2">
        <f t="shared" ca="1" si="532"/>
        <v>5</v>
      </c>
      <c r="E6791" s="2">
        <f t="shared" ca="1" si="533"/>
        <v>963</v>
      </c>
      <c r="F6791" s="2">
        <f t="shared" ca="1" si="534"/>
        <v>3</v>
      </c>
    </row>
    <row r="6792" spans="2:6" x14ac:dyDescent="0.35">
      <c r="B6792" s="3" t="str">
        <f t="shared" ca="1" si="530"/>
        <v>gåbark</v>
      </c>
      <c r="C6792" s="2">
        <f t="shared" ca="1" si="531"/>
        <v>4</v>
      </c>
      <c r="D6792" s="2">
        <f t="shared" ca="1" si="532"/>
        <v>1</v>
      </c>
      <c r="E6792" s="2">
        <f t="shared" ca="1" si="533"/>
        <v>212</v>
      </c>
      <c r="F6792" s="2">
        <f t="shared" ca="1" si="534"/>
        <v>2</v>
      </c>
    </row>
    <row r="6793" spans="2:6" x14ac:dyDescent="0.35">
      <c r="B6793" s="3" t="str">
        <f t="shared" ca="1" si="530"/>
        <v>sittahugga</v>
      </c>
      <c r="C6793" s="2">
        <f t="shared" ca="1" si="531"/>
        <v>3</v>
      </c>
      <c r="D6793" s="2">
        <f t="shared" ca="1" si="532"/>
        <v>2</v>
      </c>
      <c r="E6793" s="2">
        <f t="shared" ca="1" si="533"/>
        <v>16</v>
      </c>
      <c r="F6793" s="2">
        <f t="shared" ca="1" si="534"/>
        <v>3</v>
      </c>
    </row>
    <row r="6794" spans="2:6" x14ac:dyDescent="0.35">
      <c r="B6794" s="3" t="str">
        <f t="shared" ca="1" si="530"/>
        <v>stenhjärta</v>
      </c>
      <c r="C6794" s="2">
        <f t="shared" ca="1" si="531"/>
        <v>2</v>
      </c>
      <c r="D6794" s="2">
        <f t="shared" ca="1" si="532"/>
        <v>1</v>
      </c>
      <c r="E6794" s="2">
        <f t="shared" ca="1" si="533"/>
        <v>95</v>
      </c>
      <c r="F6794" s="2">
        <f t="shared" ca="1" si="534"/>
        <v>3</v>
      </c>
    </row>
    <row r="6795" spans="2:6" x14ac:dyDescent="0.35">
      <c r="B6795" s="3" t="str">
        <f t="shared" ca="1" si="530"/>
        <v>svarthjärta</v>
      </c>
      <c r="C6795" s="2">
        <f t="shared" ca="1" si="531"/>
        <v>4</v>
      </c>
      <c r="D6795" s="2">
        <f t="shared" ca="1" si="532"/>
        <v>3</v>
      </c>
      <c r="E6795" s="2">
        <f t="shared" ca="1" si="533"/>
        <v>462</v>
      </c>
      <c r="F6795" s="2">
        <f t="shared" ca="1" si="534"/>
        <v>3</v>
      </c>
    </row>
    <row r="6796" spans="2:6" x14ac:dyDescent="0.35">
      <c r="B6796" s="3" t="str">
        <f t="shared" ca="1" si="530"/>
        <v>hudlöv</v>
      </c>
      <c r="C6796" s="2">
        <f t="shared" ca="1" si="531"/>
        <v>2</v>
      </c>
      <c r="D6796" s="2">
        <f t="shared" ca="1" si="532"/>
        <v>2</v>
      </c>
      <c r="E6796" s="2">
        <f t="shared" ca="1" si="533"/>
        <v>203</v>
      </c>
      <c r="F6796" s="2">
        <f t="shared" ca="1" si="534"/>
        <v>1</v>
      </c>
    </row>
    <row r="6797" spans="2:6" x14ac:dyDescent="0.35">
      <c r="B6797" s="3" t="str">
        <f t="shared" ca="1" si="530"/>
        <v>symun</v>
      </c>
      <c r="C6797" s="2">
        <f t="shared" ca="1" si="531"/>
        <v>2</v>
      </c>
      <c r="D6797" s="2">
        <f t="shared" ca="1" si="532"/>
        <v>3</v>
      </c>
      <c r="E6797" s="2">
        <f t="shared" ca="1" si="533"/>
        <v>539</v>
      </c>
      <c r="F6797" s="2">
        <f t="shared" ca="1" si="534"/>
        <v>2</v>
      </c>
    </row>
    <row r="6798" spans="2:6" x14ac:dyDescent="0.35">
      <c r="B6798" s="3" t="str">
        <f t="shared" ca="1" si="530"/>
        <v>andasgrön</v>
      </c>
      <c r="C6798" s="2">
        <f t="shared" ca="1" si="531"/>
        <v>2</v>
      </c>
      <c r="D6798" s="2">
        <f t="shared" ca="1" si="532"/>
        <v>4</v>
      </c>
      <c r="E6798" s="2">
        <f t="shared" ca="1" si="533"/>
        <v>640</v>
      </c>
      <c r="F6798" s="2">
        <f t="shared" ca="1" si="534"/>
        <v>3</v>
      </c>
    </row>
    <row r="6799" spans="2:6" x14ac:dyDescent="0.35">
      <c r="B6799" s="3" t="str">
        <f t="shared" ca="1" si="530"/>
        <v>hanalla</v>
      </c>
      <c r="C6799" s="2">
        <f t="shared" ca="1" si="531"/>
        <v>3</v>
      </c>
      <c r="D6799" s="2">
        <f t="shared" ca="1" si="532"/>
        <v>3</v>
      </c>
      <c r="E6799" s="2">
        <f t="shared" ca="1" si="533"/>
        <v>53</v>
      </c>
      <c r="F6799" s="2">
        <f t="shared" ca="1" si="534"/>
        <v>2</v>
      </c>
    </row>
    <row r="6800" spans="2:6" x14ac:dyDescent="0.35">
      <c r="B6800" s="3" t="str">
        <f t="shared" ca="1" si="530"/>
        <v>svartmage</v>
      </c>
      <c r="C6800" s="2">
        <f t="shared" ca="1" si="531"/>
        <v>1</v>
      </c>
      <c r="D6800" s="2">
        <f t="shared" ca="1" si="532"/>
        <v>3</v>
      </c>
      <c r="E6800" s="2">
        <f t="shared" ca="1" si="533"/>
        <v>39</v>
      </c>
      <c r="F6800" s="2">
        <f t="shared" ca="1" si="534"/>
        <v>1</v>
      </c>
    </row>
    <row r="6801" spans="2:6" x14ac:dyDescent="0.35">
      <c r="B6801" s="3" t="str">
        <f t="shared" ca="1" si="530"/>
        <v>hjärtapinne</v>
      </c>
      <c r="C6801" s="2">
        <f t="shared" ca="1" si="531"/>
        <v>2</v>
      </c>
      <c r="D6801" s="2">
        <f t="shared" ca="1" si="532"/>
        <v>4</v>
      </c>
      <c r="E6801" s="2">
        <f t="shared" ca="1" si="533"/>
        <v>442</v>
      </c>
      <c r="F6801" s="2">
        <f t="shared" ca="1" si="534"/>
        <v>1</v>
      </c>
    </row>
    <row r="6802" spans="2:6" x14ac:dyDescent="0.35">
      <c r="B6802" s="3" t="str">
        <f t="shared" ca="1" si="530"/>
        <v>intemask</v>
      </c>
      <c r="C6802" s="2">
        <f t="shared" ca="1" si="531"/>
        <v>3</v>
      </c>
      <c r="D6802" s="2">
        <f t="shared" ca="1" si="532"/>
        <v>4</v>
      </c>
      <c r="E6802" s="2">
        <f t="shared" ca="1" si="533"/>
        <v>45</v>
      </c>
      <c r="F6802" s="2">
        <f t="shared" ca="1" si="534"/>
        <v>3</v>
      </c>
    </row>
    <row r="6803" spans="2:6" x14ac:dyDescent="0.35">
      <c r="B6803" s="3" t="str">
        <f t="shared" ca="1" si="530"/>
        <v>nageltrång</v>
      </c>
      <c r="C6803" s="2">
        <f t="shared" ca="1" si="531"/>
        <v>3</v>
      </c>
      <c r="D6803" s="2">
        <f t="shared" ca="1" si="532"/>
        <v>4</v>
      </c>
      <c r="E6803" s="2">
        <f t="shared" ca="1" si="533"/>
        <v>99</v>
      </c>
      <c r="F6803" s="2">
        <f t="shared" ca="1" si="534"/>
        <v>3</v>
      </c>
    </row>
    <row r="6804" spans="2:6" x14ac:dyDescent="0.35">
      <c r="B6804" s="3" t="str">
        <f t="shared" ca="1" si="530"/>
        <v>blodäta</v>
      </c>
      <c r="C6804" s="2">
        <f t="shared" ca="1" si="531"/>
        <v>3</v>
      </c>
      <c r="D6804" s="2">
        <f t="shared" ca="1" si="532"/>
        <v>2</v>
      </c>
      <c r="E6804" s="2">
        <f t="shared" ca="1" si="533"/>
        <v>709</v>
      </c>
      <c r="F6804" s="2">
        <f t="shared" ca="1" si="534"/>
        <v>2</v>
      </c>
    </row>
    <row r="6805" spans="2:6" x14ac:dyDescent="0.35">
      <c r="B6805" s="3" t="str">
        <f t="shared" ca="1" si="530"/>
        <v>grönjord</v>
      </c>
      <c r="C6805" s="2">
        <f t="shared" ca="1" si="531"/>
        <v>4</v>
      </c>
      <c r="D6805" s="2">
        <f t="shared" ca="1" si="532"/>
        <v>1</v>
      </c>
      <c r="E6805" s="2">
        <f t="shared" ca="1" si="533"/>
        <v>659</v>
      </c>
      <c r="F6805" s="2">
        <f t="shared" ca="1" si="534"/>
        <v>2</v>
      </c>
    </row>
    <row r="6806" spans="2:6" x14ac:dyDescent="0.35">
      <c r="B6806" s="3" t="str">
        <f t="shared" ca="1" si="530"/>
        <v>torrsvart</v>
      </c>
      <c r="C6806" s="2">
        <f t="shared" ca="1" si="531"/>
        <v>4</v>
      </c>
      <c r="D6806" s="2">
        <f t="shared" ca="1" si="532"/>
        <v>2</v>
      </c>
      <c r="E6806" s="2">
        <f t="shared" ca="1" si="533"/>
        <v>678</v>
      </c>
      <c r="F6806" s="2">
        <f t="shared" ca="1" si="534"/>
        <v>2</v>
      </c>
    </row>
    <row r="6807" spans="2:6" x14ac:dyDescent="0.35">
      <c r="B6807" s="3" t="str">
        <f t="shared" ca="1" si="530"/>
        <v>skäravåt</v>
      </c>
      <c r="C6807" s="2">
        <f t="shared" ca="1" si="531"/>
        <v>3</v>
      </c>
      <c r="D6807" s="2">
        <f t="shared" ca="1" si="532"/>
        <v>5</v>
      </c>
      <c r="E6807" s="2">
        <f t="shared" ca="1" si="533"/>
        <v>944</v>
      </c>
      <c r="F6807" s="2">
        <f t="shared" ca="1" si="534"/>
        <v>3</v>
      </c>
    </row>
    <row r="6808" spans="2:6" x14ac:dyDescent="0.35">
      <c r="B6808" s="3" t="str">
        <f t="shared" ca="1" si="530"/>
        <v>knytavåt</v>
      </c>
      <c r="C6808" s="2">
        <f t="shared" ca="1" si="531"/>
        <v>3</v>
      </c>
      <c r="D6808" s="2">
        <f t="shared" ca="1" si="532"/>
        <v>3</v>
      </c>
      <c r="E6808" s="2">
        <f t="shared" ca="1" si="533"/>
        <v>923</v>
      </c>
      <c r="F6808" s="2">
        <f t="shared" ca="1" si="534"/>
        <v>3</v>
      </c>
    </row>
    <row r="6809" spans="2:6" x14ac:dyDescent="0.35">
      <c r="B6809" s="3" t="str">
        <f t="shared" ca="1" si="530"/>
        <v>hundfrysa</v>
      </c>
      <c r="C6809" s="2">
        <f t="shared" ca="1" si="531"/>
        <v>1</v>
      </c>
      <c r="D6809" s="2">
        <f t="shared" ca="1" si="532"/>
        <v>2</v>
      </c>
      <c r="E6809" s="2">
        <f t="shared" ca="1" si="533"/>
        <v>206</v>
      </c>
      <c r="F6809" s="2">
        <f t="shared" ca="1" si="534"/>
        <v>3</v>
      </c>
    </row>
    <row r="6810" spans="2:6" x14ac:dyDescent="0.35">
      <c r="B6810" s="3" t="str">
        <f t="shared" ca="1" si="530"/>
        <v>dennafågel</v>
      </c>
      <c r="C6810" s="2">
        <f t="shared" ca="1" si="531"/>
        <v>1</v>
      </c>
      <c r="D6810" s="2">
        <f t="shared" ca="1" si="532"/>
        <v>3</v>
      </c>
      <c r="E6810" s="2">
        <f t="shared" ca="1" si="533"/>
        <v>304</v>
      </c>
      <c r="F6810" s="2">
        <f t="shared" ca="1" si="534"/>
        <v>1</v>
      </c>
    </row>
    <row r="6811" spans="2:6" x14ac:dyDescent="0.35">
      <c r="B6811" s="3" t="str">
        <f t="shared" ca="1" si="530"/>
        <v>bensnö</v>
      </c>
      <c r="C6811" s="2">
        <f t="shared" ca="1" si="531"/>
        <v>2</v>
      </c>
      <c r="D6811" s="2">
        <f t="shared" ca="1" si="532"/>
        <v>2</v>
      </c>
      <c r="E6811" s="2">
        <f t="shared" ca="1" si="533"/>
        <v>837</v>
      </c>
      <c r="F6811" s="2">
        <f t="shared" ca="1" si="534"/>
        <v>3</v>
      </c>
    </row>
    <row r="6812" spans="2:6" x14ac:dyDescent="0.35">
      <c r="B6812" s="3" t="str">
        <f t="shared" ca="1" si="530"/>
        <v>avlägseneld</v>
      </c>
      <c r="C6812" s="2">
        <f t="shared" ca="1" si="531"/>
        <v>2</v>
      </c>
      <c r="D6812" s="2">
        <f t="shared" ca="1" si="532"/>
        <v>4</v>
      </c>
      <c r="E6812" s="2">
        <f t="shared" ca="1" si="533"/>
        <v>350</v>
      </c>
      <c r="F6812" s="2">
        <f t="shared" ca="1" si="534"/>
        <v>3</v>
      </c>
    </row>
    <row r="6813" spans="2:6" x14ac:dyDescent="0.35">
      <c r="B6813" s="3" t="str">
        <f t="shared" ca="1" si="530"/>
        <v>jagahugga</v>
      </c>
      <c r="C6813" s="2">
        <f t="shared" ca="1" si="531"/>
        <v>3</v>
      </c>
      <c r="D6813" s="2">
        <f t="shared" ca="1" si="532"/>
        <v>3</v>
      </c>
      <c r="E6813" s="2">
        <f t="shared" ca="1" si="533"/>
        <v>555</v>
      </c>
      <c r="F6813" s="2">
        <f t="shared" ca="1" si="534"/>
        <v>2</v>
      </c>
    </row>
    <row r="6814" spans="2:6" x14ac:dyDescent="0.35">
      <c r="B6814" s="3" t="str">
        <f t="shared" ca="1" si="530"/>
        <v>saltlever</v>
      </c>
      <c r="C6814" s="2">
        <f t="shared" ca="1" si="531"/>
        <v>1</v>
      </c>
      <c r="D6814" s="2">
        <f t="shared" ca="1" si="532"/>
        <v>5</v>
      </c>
      <c r="E6814" s="2">
        <f t="shared" ca="1" si="533"/>
        <v>546</v>
      </c>
      <c r="F6814" s="2">
        <f t="shared" ca="1" si="534"/>
        <v>3</v>
      </c>
    </row>
    <row r="6815" spans="2:6" x14ac:dyDescent="0.35">
      <c r="B6815" s="3" t="str">
        <f t="shared" ca="1" si="530"/>
        <v>leverse</v>
      </c>
      <c r="C6815" s="2">
        <f t="shared" ca="1" si="531"/>
        <v>1</v>
      </c>
      <c r="D6815" s="2">
        <f t="shared" ca="1" si="532"/>
        <v>4</v>
      </c>
      <c r="E6815" s="2">
        <f t="shared" ca="1" si="533"/>
        <v>804</v>
      </c>
      <c r="F6815" s="2">
        <f t="shared" ca="1" si="534"/>
        <v>1</v>
      </c>
    </row>
    <row r="6816" spans="2:6" x14ac:dyDescent="0.35">
      <c r="B6816" s="3" t="str">
        <f t="shared" ca="1" si="530"/>
        <v>långrep</v>
      </c>
      <c r="C6816" s="2">
        <f t="shared" ca="1" si="531"/>
        <v>2</v>
      </c>
      <c r="D6816" s="2">
        <f t="shared" ca="1" si="532"/>
        <v>5</v>
      </c>
      <c r="E6816" s="2">
        <f t="shared" ca="1" si="533"/>
        <v>548</v>
      </c>
      <c r="F6816" s="2">
        <f t="shared" ca="1" si="534"/>
        <v>2</v>
      </c>
    </row>
    <row r="6817" spans="2:6" x14ac:dyDescent="0.35">
      <c r="B6817" s="3" t="str">
        <f t="shared" ca="1" si="530"/>
        <v>sefru</v>
      </c>
      <c r="C6817" s="2">
        <f t="shared" ca="1" si="531"/>
        <v>3</v>
      </c>
      <c r="D6817" s="2">
        <f t="shared" ca="1" si="532"/>
        <v>2</v>
      </c>
      <c r="E6817" s="2">
        <f t="shared" ca="1" si="533"/>
        <v>334</v>
      </c>
      <c r="F6817" s="2">
        <f t="shared" ca="1" si="534"/>
        <v>3</v>
      </c>
    </row>
    <row r="6818" spans="2:6" x14ac:dyDescent="0.35">
      <c r="B6818" s="3" t="str">
        <f t="shared" ca="1" si="530"/>
        <v>levervit</v>
      </c>
      <c r="C6818" s="2">
        <f t="shared" ca="1" si="531"/>
        <v>2</v>
      </c>
      <c r="D6818" s="2">
        <f t="shared" ca="1" si="532"/>
        <v>3</v>
      </c>
      <c r="E6818" s="2">
        <f t="shared" ca="1" si="533"/>
        <v>568</v>
      </c>
      <c r="F6818" s="2">
        <f t="shared" ca="1" si="534"/>
        <v>3</v>
      </c>
    </row>
    <row r="6819" spans="2:6" x14ac:dyDescent="0.35">
      <c r="B6819" s="3" t="str">
        <f t="shared" ca="1" si="530"/>
        <v>bitablomma</v>
      </c>
      <c r="C6819" s="2">
        <f t="shared" ca="1" si="531"/>
        <v>2</v>
      </c>
      <c r="D6819" s="2">
        <f t="shared" ca="1" si="532"/>
        <v>1</v>
      </c>
      <c r="E6819" s="2">
        <f t="shared" ca="1" si="533"/>
        <v>266</v>
      </c>
      <c r="F6819" s="2">
        <f t="shared" ca="1" si="534"/>
        <v>3</v>
      </c>
    </row>
    <row r="6820" spans="2:6" x14ac:dyDescent="0.35">
      <c r="B6820" s="3" t="str">
        <f t="shared" ca="1" si="530"/>
        <v>smutsigleva</v>
      </c>
      <c r="C6820" s="2">
        <f t="shared" ca="1" si="531"/>
        <v>2</v>
      </c>
      <c r="D6820" s="2">
        <f t="shared" ca="1" si="532"/>
        <v>5</v>
      </c>
      <c r="E6820" s="2">
        <f t="shared" ca="1" si="533"/>
        <v>826</v>
      </c>
      <c r="F6820" s="2">
        <f t="shared" ca="1" si="534"/>
        <v>1</v>
      </c>
    </row>
    <row r="6821" spans="2:6" x14ac:dyDescent="0.35">
      <c r="B6821" s="3" t="str">
        <f t="shared" ca="1" si="530"/>
        <v>repdöda</v>
      </c>
      <c r="C6821" s="2">
        <f t="shared" ca="1" si="531"/>
        <v>1</v>
      </c>
      <c r="D6821" s="2">
        <f t="shared" ca="1" si="532"/>
        <v>3</v>
      </c>
      <c r="E6821" s="2">
        <f t="shared" ca="1" si="533"/>
        <v>324</v>
      </c>
      <c r="F6821" s="2">
        <f t="shared" ca="1" si="534"/>
        <v>3</v>
      </c>
    </row>
    <row r="6822" spans="2:6" x14ac:dyDescent="0.35">
      <c r="B6822" s="3" t="str">
        <f t="shared" ca="1" si="530"/>
        <v>havhan</v>
      </c>
      <c r="C6822" s="2">
        <f t="shared" ca="1" si="531"/>
        <v>4</v>
      </c>
      <c r="D6822" s="2">
        <f t="shared" ca="1" si="532"/>
        <v>3</v>
      </c>
      <c r="E6822" s="2">
        <f t="shared" ca="1" si="533"/>
        <v>239</v>
      </c>
      <c r="F6822" s="2">
        <f t="shared" ca="1" si="534"/>
        <v>3</v>
      </c>
    </row>
    <row r="6823" spans="2:6" x14ac:dyDescent="0.35">
      <c r="B6823" s="3" t="str">
        <f t="shared" ca="1" si="530"/>
        <v>svartträd</v>
      </c>
      <c r="C6823" s="2">
        <f t="shared" ca="1" si="531"/>
        <v>1</v>
      </c>
      <c r="D6823" s="2">
        <f t="shared" ca="1" si="532"/>
        <v>2</v>
      </c>
      <c r="E6823" s="2">
        <f t="shared" ca="1" si="533"/>
        <v>685</v>
      </c>
      <c r="F6823" s="2">
        <f t="shared" ca="1" si="534"/>
        <v>2</v>
      </c>
    </row>
    <row r="6824" spans="2:6" x14ac:dyDescent="0.35">
      <c r="B6824" s="3" t="str">
        <f t="shared" ca="1" si="530"/>
        <v>månevinge</v>
      </c>
      <c r="C6824" s="2">
        <f t="shared" ca="1" si="531"/>
        <v>1</v>
      </c>
      <c r="D6824" s="2">
        <f t="shared" ca="1" si="532"/>
        <v>3</v>
      </c>
      <c r="E6824" s="2">
        <f t="shared" ca="1" si="533"/>
        <v>68</v>
      </c>
      <c r="F6824" s="2">
        <f t="shared" ca="1" si="534"/>
        <v>2</v>
      </c>
    </row>
    <row r="6825" spans="2:6" x14ac:dyDescent="0.35">
      <c r="B6825" s="3" t="str">
        <f t="shared" ca="1" si="530"/>
        <v>pinneslät</v>
      </c>
      <c r="C6825" s="2">
        <f t="shared" ca="1" si="531"/>
        <v>3</v>
      </c>
      <c r="D6825" s="2">
        <f t="shared" ca="1" si="532"/>
        <v>5</v>
      </c>
      <c r="E6825" s="2">
        <f t="shared" ca="1" si="533"/>
        <v>101</v>
      </c>
      <c r="F6825" s="2">
        <f t="shared" ca="1" si="534"/>
        <v>2</v>
      </c>
    </row>
    <row r="6826" spans="2:6" x14ac:dyDescent="0.35">
      <c r="B6826" s="3" t="str">
        <f t="shared" ca="1" si="530"/>
        <v>ögaannan</v>
      </c>
      <c r="C6826" s="2">
        <f t="shared" ca="1" si="531"/>
        <v>4</v>
      </c>
      <c r="D6826" s="2">
        <f t="shared" ca="1" si="532"/>
        <v>4</v>
      </c>
      <c r="E6826" s="2">
        <f t="shared" ca="1" si="533"/>
        <v>518</v>
      </c>
      <c r="F6826" s="2">
        <f t="shared" ca="1" si="534"/>
        <v>1</v>
      </c>
    </row>
    <row r="6827" spans="2:6" x14ac:dyDescent="0.35">
      <c r="B6827" s="3" t="str">
        <f t="shared" ca="1" si="530"/>
        <v>ätafrysa</v>
      </c>
      <c r="C6827" s="2">
        <f t="shared" ca="1" si="531"/>
        <v>2</v>
      </c>
      <c r="D6827" s="2">
        <f t="shared" ca="1" si="532"/>
        <v>1</v>
      </c>
      <c r="E6827" s="2">
        <f t="shared" ca="1" si="533"/>
        <v>297</v>
      </c>
      <c r="F6827" s="2">
        <f t="shared" ca="1" si="534"/>
        <v>3</v>
      </c>
    </row>
    <row r="6828" spans="2:6" x14ac:dyDescent="0.35">
      <c r="B6828" s="3" t="str">
        <f t="shared" ca="1" si="530"/>
        <v>gnidaleva</v>
      </c>
      <c r="C6828" s="2">
        <f t="shared" ca="1" si="531"/>
        <v>2</v>
      </c>
      <c r="D6828" s="2">
        <f t="shared" ca="1" si="532"/>
        <v>3</v>
      </c>
      <c r="E6828" s="2">
        <f t="shared" ca="1" si="533"/>
        <v>922</v>
      </c>
      <c r="F6828" s="2">
        <f t="shared" ca="1" si="534"/>
        <v>3</v>
      </c>
    </row>
    <row r="6829" spans="2:6" x14ac:dyDescent="0.35">
      <c r="B6829" s="3" t="str">
        <f t="shared" ca="1" si="530"/>
        <v>allabita</v>
      </c>
      <c r="C6829" s="2">
        <f t="shared" ca="1" si="531"/>
        <v>3</v>
      </c>
      <c r="D6829" s="2">
        <f t="shared" ca="1" si="532"/>
        <v>3</v>
      </c>
      <c r="E6829" s="2">
        <f t="shared" ca="1" si="533"/>
        <v>746</v>
      </c>
      <c r="F6829" s="2">
        <f t="shared" ca="1" si="534"/>
        <v>3</v>
      </c>
    </row>
    <row r="6830" spans="2:6" x14ac:dyDescent="0.35">
      <c r="B6830" s="3" t="str">
        <f t="shared" ca="1" si="530"/>
        <v>soldålig</v>
      </c>
      <c r="C6830" s="2">
        <f t="shared" ca="1" si="531"/>
        <v>1</v>
      </c>
      <c r="D6830" s="2">
        <f t="shared" ca="1" si="532"/>
        <v>5</v>
      </c>
      <c r="E6830" s="2">
        <f t="shared" ca="1" si="533"/>
        <v>817</v>
      </c>
      <c r="F6830" s="2">
        <f t="shared" ca="1" si="534"/>
        <v>1</v>
      </c>
    </row>
    <row r="6831" spans="2:6" x14ac:dyDescent="0.35">
      <c r="B6831" s="3" t="str">
        <f t="shared" ca="1" si="530"/>
        <v>torkahur</v>
      </c>
      <c r="C6831" s="2">
        <f t="shared" ca="1" si="531"/>
        <v>1</v>
      </c>
      <c r="D6831" s="2">
        <f t="shared" ca="1" si="532"/>
        <v>4</v>
      </c>
      <c r="E6831" s="2">
        <f t="shared" ca="1" si="533"/>
        <v>966</v>
      </c>
      <c r="F6831" s="2">
        <f t="shared" ca="1" si="534"/>
        <v>2</v>
      </c>
    </row>
    <row r="6832" spans="2:6" x14ac:dyDescent="0.35">
      <c r="B6832" s="3" t="str">
        <f t="shared" ca="1" si="530"/>
        <v>sugahålla</v>
      </c>
      <c r="C6832" s="2">
        <f t="shared" ca="1" si="531"/>
        <v>2</v>
      </c>
      <c r="D6832" s="2">
        <f t="shared" ca="1" si="532"/>
        <v>2</v>
      </c>
      <c r="E6832" s="2">
        <f t="shared" ca="1" si="533"/>
        <v>845</v>
      </c>
      <c r="F6832" s="2">
        <f t="shared" ca="1" si="534"/>
        <v>3</v>
      </c>
    </row>
    <row r="6833" spans="2:6" x14ac:dyDescent="0.35">
      <c r="B6833" s="3" t="str">
        <f t="shared" ca="1" si="530"/>
        <v>näraslå</v>
      </c>
      <c r="C6833" s="2">
        <f t="shared" ca="1" si="531"/>
        <v>2</v>
      </c>
      <c r="D6833" s="2">
        <f t="shared" ca="1" si="532"/>
        <v>4</v>
      </c>
      <c r="E6833" s="2">
        <f t="shared" ca="1" si="533"/>
        <v>160</v>
      </c>
      <c r="F6833" s="2">
        <f t="shared" ca="1" si="534"/>
        <v>1</v>
      </c>
    </row>
    <row r="6834" spans="2:6" x14ac:dyDescent="0.35">
      <c r="B6834" s="3" t="str">
        <f t="shared" ca="1" si="530"/>
        <v>flodtung</v>
      </c>
      <c r="C6834" s="2">
        <f t="shared" ca="1" si="531"/>
        <v>2</v>
      </c>
      <c r="D6834" s="2">
        <f t="shared" ca="1" si="532"/>
        <v>3</v>
      </c>
      <c r="E6834" s="2">
        <f t="shared" ca="1" si="533"/>
        <v>16</v>
      </c>
      <c r="F6834" s="2">
        <f t="shared" ca="1" si="534"/>
        <v>2</v>
      </c>
    </row>
    <row r="6835" spans="2:6" x14ac:dyDescent="0.35">
      <c r="B6835" s="3" t="str">
        <f t="shared" ca="1" si="530"/>
        <v>hundhund</v>
      </c>
      <c r="C6835" s="2">
        <f t="shared" ca="1" si="531"/>
        <v>4</v>
      </c>
      <c r="D6835" s="2">
        <f t="shared" ca="1" si="532"/>
        <v>5</v>
      </c>
      <c r="E6835" s="2">
        <f t="shared" ca="1" si="533"/>
        <v>509</v>
      </c>
      <c r="F6835" s="2">
        <f t="shared" ca="1" si="534"/>
        <v>2</v>
      </c>
    </row>
    <row r="6836" spans="2:6" x14ac:dyDescent="0.35">
      <c r="B6836" s="3" t="str">
        <f t="shared" ca="1" si="530"/>
        <v>vemdjur</v>
      </c>
      <c r="C6836" s="2">
        <f t="shared" ca="1" si="531"/>
        <v>2</v>
      </c>
      <c r="D6836" s="2">
        <f t="shared" ca="1" si="532"/>
        <v>4</v>
      </c>
      <c r="E6836" s="2">
        <f t="shared" ca="1" si="533"/>
        <v>477</v>
      </c>
      <c r="F6836" s="2">
        <f t="shared" ca="1" si="534"/>
        <v>1</v>
      </c>
    </row>
    <row r="6837" spans="2:6" x14ac:dyDescent="0.35">
      <c r="B6837" s="3" t="str">
        <f t="shared" ca="1" si="530"/>
        <v>liggafru</v>
      </c>
      <c r="C6837" s="2">
        <f t="shared" ca="1" si="531"/>
        <v>3</v>
      </c>
      <c r="D6837" s="2">
        <f t="shared" ca="1" si="532"/>
        <v>4</v>
      </c>
      <c r="E6837" s="2">
        <f t="shared" ca="1" si="533"/>
        <v>970</v>
      </c>
      <c r="F6837" s="2">
        <f t="shared" ca="1" si="534"/>
        <v>2</v>
      </c>
    </row>
    <row r="6838" spans="2:6" x14ac:dyDescent="0.35">
      <c r="B6838" s="3" t="str">
        <f t="shared" ca="1" si="530"/>
        <v>människagräs</v>
      </c>
      <c r="C6838" s="2">
        <f t="shared" ca="1" si="531"/>
        <v>3</v>
      </c>
      <c r="D6838" s="2">
        <f t="shared" ca="1" si="532"/>
        <v>5</v>
      </c>
      <c r="E6838" s="2">
        <f t="shared" ca="1" si="533"/>
        <v>894</v>
      </c>
      <c r="F6838" s="2">
        <f t="shared" ca="1" si="534"/>
        <v>2</v>
      </c>
    </row>
    <row r="6839" spans="2:6" x14ac:dyDescent="0.35">
      <c r="B6839" s="3" t="str">
        <f t="shared" ca="1" si="530"/>
        <v>brinnafjäder</v>
      </c>
      <c r="C6839" s="2">
        <f t="shared" ca="1" si="531"/>
        <v>4</v>
      </c>
      <c r="D6839" s="2">
        <f t="shared" ca="1" si="532"/>
        <v>5</v>
      </c>
      <c r="E6839" s="2">
        <f t="shared" ca="1" si="533"/>
        <v>248</v>
      </c>
      <c r="F6839" s="2">
        <f t="shared" ca="1" si="534"/>
        <v>2</v>
      </c>
    </row>
    <row r="6840" spans="2:6" x14ac:dyDescent="0.35">
      <c r="B6840" s="3" t="str">
        <f t="shared" ca="1" si="530"/>
        <v>eldgräs</v>
      </c>
      <c r="C6840" s="2">
        <f t="shared" ca="1" si="531"/>
        <v>3</v>
      </c>
      <c r="D6840" s="2">
        <f t="shared" ca="1" si="532"/>
        <v>5</v>
      </c>
      <c r="E6840" s="2">
        <f t="shared" ca="1" si="533"/>
        <v>526</v>
      </c>
      <c r="F6840" s="2">
        <f t="shared" ca="1" si="534"/>
        <v>3</v>
      </c>
    </row>
    <row r="6841" spans="2:6" x14ac:dyDescent="0.35">
      <c r="B6841" s="3" t="str">
        <f t="shared" ca="1" si="530"/>
        <v>hudöga</v>
      </c>
      <c r="C6841" s="2">
        <f t="shared" ca="1" si="531"/>
        <v>1</v>
      </c>
      <c r="D6841" s="2">
        <f t="shared" ca="1" si="532"/>
        <v>2</v>
      </c>
      <c r="E6841" s="2">
        <f t="shared" ca="1" si="533"/>
        <v>832</v>
      </c>
      <c r="F6841" s="2">
        <f t="shared" ca="1" si="534"/>
        <v>1</v>
      </c>
    </row>
    <row r="6842" spans="2:6" x14ac:dyDescent="0.35">
      <c r="B6842" s="3" t="str">
        <f t="shared" ca="1" si="530"/>
        <v>räknalöv</v>
      </c>
      <c r="C6842" s="2">
        <f t="shared" ca="1" si="531"/>
        <v>1</v>
      </c>
      <c r="D6842" s="2">
        <f t="shared" ca="1" si="532"/>
        <v>4</v>
      </c>
      <c r="E6842" s="2">
        <f t="shared" ca="1" si="533"/>
        <v>898</v>
      </c>
      <c r="F6842" s="2">
        <f t="shared" ca="1" si="534"/>
        <v>3</v>
      </c>
    </row>
    <row r="6843" spans="2:6" x14ac:dyDescent="0.35">
      <c r="B6843" s="3" t="str">
        <f t="shared" ca="1" si="530"/>
        <v>vindjag</v>
      </c>
      <c r="C6843" s="2">
        <f t="shared" ca="1" si="531"/>
        <v>2</v>
      </c>
      <c r="D6843" s="2">
        <f t="shared" ca="1" si="532"/>
        <v>4</v>
      </c>
      <c r="E6843" s="2">
        <f t="shared" ca="1" si="533"/>
        <v>573</v>
      </c>
      <c r="F6843" s="2">
        <f t="shared" ca="1" si="534"/>
        <v>3</v>
      </c>
    </row>
    <row r="6844" spans="2:6" x14ac:dyDescent="0.35">
      <c r="B6844" s="3" t="str">
        <f t="shared" ca="1" si="530"/>
        <v>rinnasvälla</v>
      </c>
      <c r="C6844" s="2">
        <f t="shared" ca="1" si="531"/>
        <v>3</v>
      </c>
      <c r="D6844" s="2">
        <f t="shared" ca="1" si="532"/>
        <v>3</v>
      </c>
      <c r="E6844" s="2">
        <f t="shared" ca="1" si="533"/>
        <v>980</v>
      </c>
      <c r="F6844" s="2">
        <f t="shared" ca="1" si="534"/>
        <v>1</v>
      </c>
    </row>
    <row r="6845" spans="2:6" x14ac:dyDescent="0.35">
      <c r="B6845" s="3" t="str">
        <f t="shared" ca="1" si="530"/>
        <v>beninte</v>
      </c>
      <c r="C6845" s="2">
        <f t="shared" ca="1" si="531"/>
        <v>2</v>
      </c>
      <c r="D6845" s="2">
        <f t="shared" ca="1" si="532"/>
        <v>4</v>
      </c>
      <c r="E6845" s="2">
        <f t="shared" ca="1" si="533"/>
        <v>774</v>
      </c>
      <c r="F6845" s="2">
        <f t="shared" ca="1" si="534"/>
        <v>2</v>
      </c>
    </row>
    <row r="6846" spans="2:6" x14ac:dyDescent="0.35">
      <c r="B6846" s="3" t="str">
        <f t="shared" ca="1" si="530"/>
        <v>fullsol</v>
      </c>
      <c r="C6846" s="2">
        <f t="shared" ca="1" si="531"/>
        <v>1</v>
      </c>
      <c r="D6846" s="2">
        <f t="shared" ca="1" si="532"/>
        <v>4</v>
      </c>
      <c r="E6846" s="2">
        <f t="shared" ca="1" si="533"/>
        <v>13</v>
      </c>
      <c r="F6846" s="2">
        <f t="shared" ca="1" si="534"/>
        <v>1</v>
      </c>
    </row>
    <row r="6847" spans="2:6" x14ac:dyDescent="0.35">
      <c r="B6847" s="3" t="str">
        <f t="shared" ca="1" si="530"/>
        <v>gåtorr</v>
      </c>
      <c r="C6847" s="2">
        <f t="shared" ca="1" si="531"/>
        <v>3</v>
      </c>
      <c r="D6847" s="2">
        <f t="shared" ca="1" si="532"/>
        <v>2</v>
      </c>
      <c r="E6847" s="2">
        <f t="shared" ca="1" si="533"/>
        <v>735</v>
      </c>
      <c r="F6847" s="2">
        <f t="shared" ca="1" si="534"/>
        <v>2</v>
      </c>
    </row>
    <row r="6848" spans="2:6" x14ac:dyDescent="0.35">
      <c r="B6848" s="3" t="str">
        <f t="shared" ca="1" si="530"/>
        <v>handkall</v>
      </c>
      <c r="C6848" s="2">
        <f t="shared" ca="1" si="531"/>
        <v>4</v>
      </c>
      <c r="D6848" s="2">
        <f t="shared" ca="1" si="532"/>
        <v>1</v>
      </c>
      <c r="E6848" s="2">
        <f t="shared" ca="1" si="533"/>
        <v>34</v>
      </c>
      <c r="F6848" s="2">
        <f t="shared" ca="1" si="534"/>
        <v>1</v>
      </c>
    </row>
    <row r="6849" spans="2:6" x14ac:dyDescent="0.35">
      <c r="B6849" s="3" t="str">
        <f t="shared" ca="1" si="530"/>
        <v>därse</v>
      </c>
      <c r="C6849" s="2">
        <f t="shared" ca="1" si="531"/>
        <v>3</v>
      </c>
      <c r="D6849" s="2">
        <f t="shared" ca="1" si="532"/>
        <v>4</v>
      </c>
      <c r="E6849" s="2">
        <f t="shared" ca="1" si="533"/>
        <v>22</v>
      </c>
      <c r="F6849" s="2">
        <f t="shared" ca="1" si="534"/>
        <v>2</v>
      </c>
    </row>
    <row r="6850" spans="2:6" x14ac:dyDescent="0.35">
      <c r="B6850" s="3" t="str">
        <f t="shared" ref="B6850:B6913" ca="1" si="535">_xlfn.CONCAT(INDIRECT(_xlfn.CONCAT("A",RANDBETWEEN(1,197))),INDIRECT(_xlfn.CONCAT("A",RANDBETWEEN(1,197))))</f>
        <v>nagelöga</v>
      </c>
      <c r="C6850" s="2">
        <f t="shared" ref="C6850:C6913" ca="1" si="536">RANDBETWEEN(1,4)</f>
        <v>4</v>
      </c>
      <c r="D6850" s="2">
        <f t="shared" ref="D6850:D6913" ca="1" si="537">RANDBETWEEN(1,5)</f>
        <v>4</v>
      </c>
      <c r="E6850" s="2">
        <f t="shared" ref="E6850:E6913" ca="1" si="538">RANDBETWEEN(1,1000)</f>
        <v>862</v>
      </c>
      <c r="F6850" s="2">
        <f t="shared" ref="F6850:F6913" ca="1" si="539">RANDBETWEEN(1,3)</f>
        <v>1</v>
      </c>
    </row>
    <row r="6851" spans="2:6" x14ac:dyDescent="0.35">
      <c r="B6851" s="3" t="str">
        <f t="shared" ca="1" si="535"/>
        <v>spottahuvud</v>
      </c>
      <c r="C6851" s="2">
        <f t="shared" ca="1" si="536"/>
        <v>2</v>
      </c>
      <c r="D6851" s="2">
        <f t="shared" ca="1" si="537"/>
        <v>5</v>
      </c>
      <c r="E6851" s="2">
        <f t="shared" ca="1" si="538"/>
        <v>180</v>
      </c>
      <c r="F6851" s="2">
        <f t="shared" ca="1" si="539"/>
        <v>2</v>
      </c>
    </row>
    <row r="6852" spans="2:6" x14ac:dyDescent="0.35">
      <c r="B6852" s="3" t="str">
        <f t="shared" ca="1" si="535"/>
        <v>mångahöra</v>
      </c>
      <c r="C6852" s="2">
        <f t="shared" ca="1" si="536"/>
        <v>1</v>
      </c>
      <c r="D6852" s="2">
        <f t="shared" ca="1" si="537"/>
        <v>3</v>
      </c>
      <c r="E6852" s="2">
        <f t="shared" ca="1" si="538"/>
        <v>155</v>
      </c>
      <c r="F6852" s="2">
        <f t="shared" ca="1" si="539"/>
        <v>2</v>
      </c>
    </row>
    <row r="6853" spans="2:6" x14ac:dyDescent="0.35">
      <c r="B6853" s="3" t="str">
        <f t="shared" ca="1" si="535"/>
        <v>kallsvänga</v>
      </c>
      <c r="C6853" s="2">
        <f t="shared" ca="1" si="536"/>
        <v>4</v>
      </c>
      <c r="D6853" s="2">
        <f t="shared" ca="1" si="537"/>
        <v>1</v>
      </c>
      <c r="E6853" s="2">
        <f t="shared" ca="1" si="538"/>
        <v>353</v>
      </c>
      <c r="F6853" s="2">
        <f t="shared" ca="1" si="539"/>
        <v>2</v>
      </c>
    </row>
    <row r="6854" spans="2:6" x14ac:dyDescent="0.35">
      <c r="B6854" s="3" t="str">
        <f t="shared" ca="1" si="535"/>
        <v>snöhimmel</v>
      </c>
      <c r="C6854" s="2">
        <f t="shared" ca="1" si="536"/>
        <v>4</v>
      </c>
      <c r="D6854" s="2">
        <f t="shared" ca="1" si="537"/>
        <v>4</v>
      </c>
      <c r="E6854" s="2">
        <f t="shared" ca="1" si="538"/>
        <v>120</v>
      </c>
      <c r="F6854" s="2">
        <f t="shared" ca="1" si="539"/>
        <v>1</v>
      </c>
    </row>
    <row r="6855" spans="2:6" x14ac:dyDescent="0.35">
      <c r="B6855" s="3" t="str">
        <f t="shared" ca="1" si="535"/>
        <v>grävajord</v>
      </c>
      <c r="C6855" s="2">
        <f t="shared" ca="1" si="536"/>
        <v>2</v>
      </c>
      <c r="D6855" s="2">
        <f t="shared" ca="1" si="537"/>
        <v>5</v>
      </c>
      <c r="E6855" s="2">
        <f t="shared" ca="1" si="538"/>
        <v>923</v>
      </c>
      <c r="F6855" s="2">
        <f t="shared" ca="1" si="539"/>
        <v>2</v>
      </c>
    </row>
    <row r="6856" spans="2:6" x14ac:dyDescent="0.35">
      <c r="B6856" s="3" t="str">
        <f t="shared" ca="1" si="535"/>
        <v>eldveta</v>
      </c>
      <c r="C6856" s="2">
        <f t="shared" ca="1" si="536"/>
        <v>3</v>
      </c>
      <c r="D6856" s="2">
        <f t="shared" ca="1" si="537"/>
        <v>1</v>
      </c>
      <c r="E6856" s="2">
        <f t="shared" ca="1" si="538"/>
        <v>687</v>
      </c>
      <c r="F6856" s="2">
        <f t="shared" ca="1" si="539"/>
        <v>1</v>
      </c>
    </row>
    <row r="6857" spans="2:6" x14ac:dyDescent="0.35">
      <c r="B6857" s="3" t="str">
        <f t="shared" ca="1" si="535"/>
        <v>kämpaöra</v>
      </c>
      <c r="C6857" s="2">
        <f t="shared" ca="1" si="536"/>
        <v>1</v>
      </c>
      <c r="D6857" s="2">
        <f t="shared" ca="1" si="537"/>
        <v>4</v>
      </c>
      <c r="E6857" s="2">
        <f t="shared" ca="1" si="538"/>
        <v>517</v>
      </c>
      <c r="F6857" s="2">
        <f t="shared" ca="1" si="539"/>
        <v>3</v>
      </c>
    </row>
    <row r="6858" spans="2:6" x14ac:dyDescent="0.35">
      <c r="B6858" s="3" t="str">
        <f t="shared" ca="1" si="535"/>
        <v>femdamm</v>
      </c>
      <c r="C6858" s="2">
        <f t="shared" ca="1" si="536"/>
        <v>1</v>
      </c>
      <c r="D6858" s="2">
        <f t="shared" ca="1" si="537"/>
        <v>3</v>
      </c>
      <c r="E6858" s="2">
        <f t="shared" ca="1" si="538"/>
        <v>965</v>
      </c>
      <c r="F6858" s="2">
        <f t="shared" ca="1" si="539"/>
        <v>3</v>
      </c>
    </row>
    <row r="6859" spans="2:6" x14ac:dyDescent="0.35">
      <c r="B6859" s="3" t="str">
        <f t="shared" ca="1" si="535"/>
        <v>dimmalång</v>
      </c>
      <c r="C6859" s="2">
        <f t="shared" ca="1" si="536"/>
        <v>1</v>
      </c>
      <c r="D6859" s="2">
        <f t="shared" ca="1" si="537"/>
        <v>3</v>
      </c>
      <c r="E6859" s="2">
        <f t="shared" ca="1" si="538"/>
        <v>485</v>
      </c>
      <c r="F6859" s="2">
        <f t="shared" ca="1" si="539"/>
        <v>1</v>
      </c>
    </row>
    <row r="6860" spans="2:6" x14ac:dyDescent="0.35">
      <c r="B6860" s="3" t="str">
        <f t="shared" ca="1" si="535"/>
        <v>vilukta</v>
      </c>
      <c r="C6860" s="2">
        <f t="shared" ca="1" si="536"/>
        <v>2</v>
      </c>
      <c r="D6860" s="2">
        <f t="shared" ca="1" si="537"/>
        <v>3</v>
      </c>
      <c r="E6860" s="2">
        <f t="shared" ca="1" si="538"/>
        <v>861</v>
      </c>
      <c r="F6860" s="2">
        <f t="shared" ca="1" si="539"/>
        <v>2</v>
      </c>
    </row>
    <row r="6861" spans="2:6" x14ac:dyDescent="0.35">
      <c r="B6861" s="3" t="str">
        <f t="shared" ca="1" si="535"/>
        <v>tungsten</v>
      </c>
      <c r="C6861" s="2">
        <f t="shared" ca="1" si="536"/>
        <v>1</v>
      </c>
      <c r="D6861" s="2">
        <f t="shared" ca="1" si="537"/>
        <v>1</v>
      </c>
      <c r="E6861" s="2">
        <f t="shared" ca="1" si="538"/>
        <v>868</v>
      </c>
      <c r="F6861" s="2">
        <f t="shared" ca="1" si="539"/>
        <v>3</v>
      </c>
    </row>
    <row r="6862" spans="2:6" x14ac:dyDescent="0.35">
      <c r="B6862" s="3" t="str">
        <f t="shared" ca="1" si="535"/>
        <v>dåligtvå</v>
      </c>
      <c r="C6862" s="2">
        <f t="shared" ca="1" si="536"/>
        <v>1</v>
      </c>
      <c r="D6862" s="2">
        <f t="shared" ca="1" si="537"/>
        <v>4</v>
      </c>
      <c r="E6862" s="2">
        <f t="shared" ca="1" si="538"/>
        <v>956</v>
      </c>
      <c r="F6862" s="2">
        <f t="shared" ca="1" si="539"/>
        <v>1</v>
      </c>
    </row>
    <row r="6863" spans="2:6" x14ac:dyDescent="0.35">
      <c r="B6863" s="3" t="str">
        <f t="shared" ca="1" si="535"/>
        <v>sugaannan</v>
      </c>
      <c r="C6863" s="2">
        <f t="shared" ca="1" si="536"/>
        <v>1</v>
      </c>
      <c r="D6863" s="2">
        <f t="shared" ca="1" si="537"/>
        <v>5</v>
      </c>
      <c r="E6863" s="2">
        <f t="shared" ca="1" si="538"/>
        <v>47</v>
      </c>
      <c r="F6863" s="2">
        <f t="shared" ca="1" si="539"/>
        <v>1</v>
      </c>
    </row>
    <row r="6864" spans="2:6" x14ac:dyDescent="0.35">
      <c r="B6864" s="3" t="str">
        <f t="shared" ca="1" si="535"/>
        <v>stjärnagammal</v>
      </c>
      <c r="C6864" s="2">
        <f t="shared" ca="1" si="536"/>
        <v>4</v>
      </c>
      <c r="D6864" s="2">
        <f t="shared" ca="1" si="537"/>
        <v>2</v>
      </c>
      <c r="E6864" s="2">
        <f t="shared" ca="1" si="538"/>
        <v>132</v>
      </c>
      <c r="F6864" s="2">
        <f t="shared" ca="1" si="539"/>
        <v>3</v>
      </c>
    </row>
    <row r="6865" spans="2:6" x14ac:dyDescent="0.35">
      <c r="B6865" s="3" t="str">
        <f t="shared" ca="1" si="535"/>
        <v>sege</v>
      </c>
      <c r="C6865" s="2">
        <f t="shared" ca="1" si="536"/>
        <v>3</v>
      </c>
      <c r="D6865" s="2">
        <f t="shared" ca="1" si="537"/>
        <v>2</v>
      </c>
      <c r="E6865" s="2">
        <f t="shared" ca="1" si="538"/>
        <v>336</v>
      </c>
      <c r="F6865" s="2">
        <f t="shared" ca="1" si="539"/>
        <v>2</v>
      </c>
    </row>
    <row r="6866" spans="2:6" x14ac:dyDescent="0.35">
      <c r="B6866" s="3" t="str">
        <f t="shared" ca="1" si="535"/>
        <v>frökvinna</v>
      </c>
      <c r="C6866" s="2">
        <f t="shared" ca="1" si="536"/>
        <v>2</v>
      </c>
      <c r="D6866" s="2">
        <f t="shared" ca="1" si="537"/>
        <v>1</v>
      </c>
      <c r="E6866" s="2">
        <f t="shared" ca="1" si="538"/>
        <v>908</v>
      </c>
      <c r="F6866" s="2">
        <f t="shared" ca="1" si="539"/>
        <v>2</v>
      </c>
    </row>
    <row r="6867" spans="2:6" x14ac:dyDescent="0.35">
      <c r="B6867" s="3" t="str">
        <f t="shared" ca="1" si="535"/>
        <v>askadålig</v>
      </c>
      <c r="C6867" s="2">
        <f t="shared" ca="1" si="536"/>
        <v>4</v>
      </c>
      <c r="D6867" s="2">
        <f t="shared" ca="1" si="537"/>
        <v>1</v>
      </c>
      <c r="E6867" s="2">
        <f t="shared" ca="1" si="538"/>
        <v>87</v>
      </c>
      <c r="F6867" s="2">
        <f t="shared" ca="1" si="539"/>
        <v>1</v>
      </c>
    </row>
    <row r="6868" spans="2:6" x14ac:dyDescent="0.35">
      <c r="B6868" s="3" t="str">
        <f t="shared" ca="1" si="535"/>
        <v>manslö</v>
      </c>
      <c r="C6868" s="2">
        <f t="shared" ca="1" si="536"/>
        <v>1</v>
      </c>
      <c r="D6868" s="2">
        <f t="shared" ca="1" si="537"/>
        <v>1</v>
      </c>
      <c r="E6868" s="2">
        <f t="shared" ca="1" si="538"/>
        <v>776</v>
      </c>
      <c r="F6868" s="2">
        <f t="shared" ca="1" si="539"/>
        <v>2</v>
      </c>
    </row>
    <row r="6869" spans="2:6" x14ac:dyDescent="0.35">
      <c r="B6869" s="3" t="str">
        <f t="shared" ca="1" si="535"/>
        <v>vattennäsa</v>
      </c>
      <c r="C6869" s="2">
        <f t="shared" ca="1" si="536"/>
        <v>4</v>
      </c>
      <c r="D6869" s="2">
        <f t="shared" ca="1" si="537"/>
        <v>4</v>
      </c>
      <c r="E6869" s="2">
        <f t="shared" ca="1" si="538"/>
        <v>495</v>
      </c>
      <c r="F6869" s="2">
        <f t="shared" ca="1" si="539"/>
        <v>1</v>
      </c>
    </row>
    <row r="6870" spans="2:6" x14ac:dyDescent="0.35">
      <c r="B6870" s="3" t="str">
        <f t="shared" ca="1" si="535"/>
        <v>inälvorrinna</v>
      </c>
      <c r="C6870" s="2">
        <f t="shared" ca="1" si="536"/>
        <v>2</v>
      </c>
      <c r="D6870" s="2">
        <f t="shared" ca="1" si="537"/>
        <v>4</v>
      </c>
      <c r="E6870" s="2">
        <f t="shared" ca="1" si="538"/>
        <v>519</v>
      </c>
      <c r="F6870" s="2">
        <f t="shared" ca="1" si="539"/>
        <v>2</v>
      </c>
    </row>
    <row r="6871" spans="2:6" x14ac:dyDescent="0.35">
      <c r="B6871" s="3" t="str">
        <f t="shared" ca="1" si="535"/>
        <v>stentrång</v>
      </c>
      <c r="C6871" s="2">
        <f t="shared" ca="1" si="536"/>
        <v>2</v>
      </c>
      <c r="D6871" s="2">
        <f t="shared" ca="1" si="537"/>
        <v>3</v>
      </c>
      <c r="E6871" s="2">
        <f t="shared" ca="1" si="538"/>
        <v>608</v>
      </c>
      <c r="F6871" s="2">
        <f t="shared" ca="1" si="539"/>
        <v>2</v>
      </c>
    </row>
    <row r="6872" spans="2:6" x14ac:dyDescent="0.35">
      <c r="B6872" s="3" t="str">
        <f t="shared" ca="1" si="535"/>
        <v>luktablod</v>
      </c>
      <c r="C6872" s="2">
        <f t="shared" ca="1" si="536"/>
        <v>3</v>
      </c>
      <c r="D6872" s="2">
        <f t="shared" ca="1" si="537"/>
        <v>3</v>
      </c>
      <c r="E6872" s="2">
        <f t="shared" ca="1" si="538"/>
        <v>854</v>
      </c>
      <c r="F6872" s="2">
        <f t="shared" ca="1" si="539"/>
        <v>1</v>
      </c>
    </row>
    <row r="6873" spans="2:6" x14ac:dyDescent="0.35">
      <c r="B6873" s="3" t="str">
        <f t="shared" ca="1" si="535"/>
        <v>den därfrukt</v>
      </c>
      <c r="C6873" s="2">
        <f t="shared" ca="1" si="536"/>
        <v>4</v>
      </c>
      <c r="D6873" s="2">
        <f t="shared" ca="1" si="537"/>
        <v>4</v>
      </c>
      <c r="E6873" s="2">
        <f t="shared" ca="1" si="538"/>
        <v>445</v>
      </c>
      <c r="F6873" s="2">
        <f t="shared" ca="1" si="539"/>
        <v>1</v>
      </c>
    </row>
    <row r="6874" spans="2:6" x14ac:dyDescent="0.35">
      <c r="B6874" s="3" t="str">
        <f t="shared" ca="1" si="535"/>
        <v>allasvälla</v>
      </c>
      <c r="C6874" s="2">
        <f t="shared" ca="1" si="536"/>
        <v>2</v>
      </c>
      <c r="D6874" s="2">
        <f t="shared" ca="1" si="537"/>
        <v>3</v>
      </c>
      <c r="E6874" s="2">
        <f t="shared" ca="1" si="538"/>
        <v>125</v>
      </c>
      <c r="F6874" s="2">
        <f t="shared" ca="1" si="539"/>
        <v>3</v>
      </c>
    </row>
    <row r="6875" spans="2:6" x14ac:dyDescent="0.35">
      <c r="B6875" s="3" t="str">
        <f t="shared" ca="1" si="535"/>
        <v>vembröst</v>
      </c>
      <c r="C6875" s="2">
        <f t="shared" ca="1" si="536"/>
        <v>4</v>
      </c>
      <c r="D6875" s="2">
        <f t="shared" ca="1" si="537"/>
        <v>1</v>
      </c>
      <c r="E6875" s="2">
        <f t="shared" ca="1" si="538"/>
        <v>414</v>
      </c>
      <c r="F6875" s="2">
        <f t="shared" ca="1" si="539"/>
        <v>3</v>
      </c>
    </row>
    <row r="6876" spans="2:6" x14ac:dyDescent="0.35">
      <c r="B6876" s="3" t="str">
        <f t="shared" ca="1" si="535"/>
        <v>lusslå</v>
      </c>
      <c r="C6876" s="2">
        <f t="shared" ca="1" si="536"/>
        <v>1</v>
      </c>
      <c r="D6876" s="2">
        <f t="shared" ca="1" si="537"/>
        <v>1</v>
      </c>
      <c r="E6876" s="2">
        <f t="shared" ca="1" si="538"/>
        <v>984</v>
      </c>
      <c r="F6876" s="2">
        <f t="shared" ca="1" si="539"/>
        <v>2</v>
      </c>
    </row>
    <row r="6877" spans="2:6" x14ac:dyDescent="0.35">
      <c r="B6877" s="3" t="str">
        <f t="shared" ca="1" si="535"/>
        <v>fruktmänniska</v>
      </c>
      <c r="C6877" s="2">
        <f t="shared" ca="1" si="536"/>
        <v>1</v>
      </c>
      <c r="D6877" s="2">
        <f t="shared" ca="1" si="537"/>
        <v>4</v>
      </c>
      <c r="E6877" s="2">
        <f t="shared" ca="1" si="538"/>
        <v>51</v>
      </c>
      <c r="F6877" s="2">
        <f t="shared" ca="1" si="539"/>
        <v>3</v>
      </c>
    </row>
    <row r="6878" spans="2:6" x14ac:dyDescent="0.35">
      <c r="B6878" s="3" t="str">
        <f t="shared" ca="1" si="535"/>
        <v>sittafot</v>
      </c>
      <c r="C6878" s="2">
        <f t="shared" ca="1" si="536"/>
        <v>1</v>
      </c>
      <c r="D6878" s="2">
        <f t="shared" ca="1" si="537"/>
        <v>2</v>
      </c>
      <c r="E6878" s="2">
        <f t="shared" ca="1" si="538"/>
        <v>578</v>
      </c>
      <c r="F6878" s="2">
        <f t="shared" ca="1" si="539"/>
        <v>2</v>
      </c>
    </row>
    <row r="6879" spans="2:6" x14ac:dyDescent="0.35">
      <c r="B6879" s="3" t="str">
        <f t="shared" ca="1" si="535"/>
        <v>slåkall</v>
      </c>
      <c r="C6879" s="2">
        <f t="shared" ca="1" si="536"/>
        <v>4</v>
      </c>
      <c r="D6879" s="2">
        <f t="shared" ca="1" si="537"/>
        <v>3</v>
      </c>
      <c r="E6879" s="2">
        <f t="shared" ca="1" si="538"/>
        <v>477</v>
      </c>
      <c r="F6879" s="2">
        <f t="shared" ca="1" si="539"/>
        <v>2</v>
      </c>
    </row>
    <row r="6880" spans="2:6" x14ac:dyDescent="0.35">
      <c r="B6880" s="3" t="str">
        <f t="shared" ca="1" si="535"/>
        <v>hundflyta</v>
      </c>
      <c r="C6880" s="2">
        <f t="shared" ca="1" si="536"/>
        <v>4</v>
      </c>
      <c r="D6880" s="2">
        <f t="shared" ca="1" si="537"/>
        <v>2</v>
      </c>
      <c r="E6880" s="2">
        <f t="shared" ca="1" si="538"/>
        <v>762</v>
      </c>
      <c r="F6880" s="2">
        <f t="shared" ca="1" si="539"/>
        <v>1</v>
      </c>
    </row>
    <row r="6881" spans="2:6" x14ac:dyDescent="0.35">
      <c r="B6881" s="3" t="str">
        <f t="shared" ca="1" si="535"/>
        <v>fjädervad</v>
      </c>
      <c r="C6881" s="2">
        <f t="shared" ca="1" si="536"/>
        <v>2</v>
      </c>
      <c r="D6881" s="2">
        <f t="shared" ca="1" si="537"/>
        <v>1</v>
      </c>
      <c r="E6881" s="2">
        <f t="shared" ca="1" si="538"/>
        <v>99</v>
      </c>
      <c r="F6881" s="2">
        <f t="shared" ca="1" si="539"/>
        <v>1</v>
      </c>
    </row>
    <row r="6882" spans="2:6" x14ac:dyDescent="0.35">
      <c r="B6882" s="3" t="str">
        <f t="shared" ca="1" si="535"/>
        <v>simmasalt</v>
      </c>
      <c r="C6882" s="2">
        <f t="shared" ca="1" si="536"/>
        <v>4</v>
      </c>
      <c r="D6882" s="2">
        <f t="shared" ca="1" si="537"/>
        <v>4</v>
      </c>
      <c r="E6882" s="2">
        <f t="shared" ca="1" si="538"/>
        <v>736</v>
      </c>
      <c r="F6882" s="2">
        <f t="shared" ca="1" si="539"/>
        <v>1</v>
      </c>
    </row>
    <row r="6883" spans="2:6" x14ac:dyDescent="0.35">
      <c r="B6883" s="3" t="str">
        <f t="shared" ca="1" si="535"/>
        <v>trädnäsa</v>
      </c>
      <c r="C6883" s="2">
        <f t="shared" ca="1" si="536"/>
        <v>1</v>
      </c>
      <c r="D6883" s="2">
        <f t="shared" ca="1" si="537"/>
        <v>3</v>
      </c>
      <c r="E6883" s="2">
        <f t="shared" ca="1" si="538"/>
        <v>784</v>
      </c>
      <c r="F6883" s="2">
        <f t="shared" ca="1" si="539"/>
        <v>3</v>
      </c>
    </row>
    <row r="6884" spans="2:6" x14ac:dyDescent="0.35">
      <c r="B6884" s="3" t="str">
        <f t="shared" ca="1" si="535"/>
        <v>näsani</v>
      </c>
      <c r="C6884" s="2">
        <f t="shared" ca="1" si="536"/>
        <v>3</v>
      </c>
      <c r="D6884" s="2">
        <f t="shared" ca="1" si="537"/>
        <v>1</v>
      </c>
      <c r="E6884" s="2">
        <f t="shared" ca="1" si="538"/>
        <v>184</v>
      </c>
      <c r="F6884" s="2">
        <f t="shared" ca="1" si="539"/>
        <v>1</v>
      </c>
    </row>
    <row r="6885" spans="2:6" x14ac:dyDescent="0.35">
      <c r="B6885" s="3" t="str">
        <f t="shared" ca="1" si="535"/>
        <v>sägakräkas</v>
      </c>
      <c r="C6885" s="2">
        <f t="shared" ca="1" si="536"/>
        <v>1</v>
      </c>
      <c r="D6885" s="2">
        <f t="shared" ca="1" si="537"/>
        <v>4</v>
      </c>
      <c r="E6885" s="2">
        <f t="shared" ca="1" si="538"/>
        <v>481</v>
      </c>
      <c r="F6885" s="2">
        <f t="shared" ca="1" si="539"/>
        <v>3</v>
      </c>
    </row>
    <row r="6886" spans="2:6" x14ac:dyDescent="0.35">
      <c r="B6886" s="3" t="str">
        <f t="shared" ca="1" si="535"/>
        <v>femflyga</v>
      </c>
      <c r="C6886" s="2">
        <f t="shared" ca="1" si="536"/>
        <v>3</v>
      </c>
      <c r="D6886" s="2">
        <f t="shared" ca="1" si="537"/>
        <v>5</v>
      </c>
      <c r="E6886" s="2">
        <f t="shared" ca="1" si="538"/>
        <v>949</v>
      </c>
      <c r="F6886" s="2">
        <f t="shared" ca="1" si="539"/>
        <v>3</v>
      </c>
    </row>
    <row r="6887" spans="2:6" x14ac:dyDescent="0.35">
      <c r="B6887" s="3" t="str">
        <f t="shared" ca="1" si="535"/>
        <v>därden där</v>
      </c>
      <c r="C6887" s="2">
        <f t="shared" ca="1" si="536"/>
        <v>2</v>
      </c>
      <c r="D6887" s="2">
        <f t="shared" ca="1" si="537"/>
        <v>2</v>
      </c>
      <c r="E6887" s="2">
        <f t="shared" ca="1" si="538"/>
        <v>115</v>
      </c>
      <c r="F6887" s="2">
        <f t="shared" ca="1" si="539"/>
        <v>2</v>
      </c>
    </row>
    <row r="6888" spans="2:6" x14ac:dyDescent="0.35">
      <c r="B6888" s="3" t="str">
        <f t="shared" ca="1" si="535"/>
        <v>manpinne</v>
      </c>
      <c r="C6888" s="2">
        <f t="shared" ca="1" si="536"/>
        <v>4</v>
      </c>
      <c r="D6888" s="2">
        <f t="shared" ca="1" si="537"/>
        <v>1</v>
      </c>
      <c r="E6888" s="2">
        <f t="shared" ca="1" si="538"/>
        <v>900</v>
      </c>
      <c r="F6888" s="2">
        <f t="shared" ca="1" si="539"/>
        <v>1</v>
      </c>
    </row>
    <row r="6889" spans="2:6" x14ac:dyDescent="0.35">
      <c r="B6889" s="3" t="str">
        <f t="shared" ca="1" si="535"/>
        <v>grönbra</v>
      </c>
      <c r="C6889" s="2">
        <f t="shared" ca="1" si="536"/>
        <v>3</v>
      </c>
      <c r="D6889" s="2">
        <f t="shared" ca="1" si="537"/>
        <v>4</v>
      </c>
      <c r="E6889" s="2">
        <f t="shared" ca="1" si="538"/>
        <v>980</v>
      </c>
      <c r="F6889" s="2">
        <f t="shared" ca="1" si="539"/>
        <v>1</v>
      </c>
    </row>
    <row r="6890" spans="2:6" x14ac:dyDescent="0.35">
      <c r="B6890" s="3" t="str">
        <f t="shared" ca="1" si="535"/>
        <v>tvättasten</v>
      </c>
      <c r="C6890" s="2">
        <f t="shared" ca="1" si="536"/>
        <v>2</v>
      </c>
      <c r="D6890" s="2">
        <f t="shared" ca="1" si="537"/>
        <v>4</v>
      </c>
      <c r="E6890" s="2">
        <f t="shared" ca="1" si="538"/>
        <v>474</v>
      </c>
      <c r="F6890" s="2">
        <f t="shared" ca="1" si="539"/>
        <v>3</v>
      </c>
    </row>
    <row r="6891" spans="2:6" x14ac:dyDescent="0.35">
      <c r="B6891" s="3" t="str">
        <f t="shared" ca="1" si="535"/>
        <v>regnskog</v>
      </c>
      <c r="C6891" s="2">
        <f t="shared" ca="1" si="536"/>
        <v>4</v>
      </c>
      <c r="D6891" s="2">
        <f t="shared" ca="1" si="537"/>
        <v>1</v>
      </c>
      <c r="E6891" s="2">
        <f t="shared" ca="1" si="538"/>
        <v>839</v>
      </c>
      <c r="F6891" s="2">
        <f t="shared" ca="1" si="539"/>
        <v>3</v>
      </c>
    </row>
    <row r="6892" spans="2:6" x14ac:dyDescent="0.35">
      <c r="B6892" s="3" t="str">
        <f t="shared" ca="1" si="535"/>
        <v>kastasuga</v>
      </c>
      <c r="C6892" s="2">
        <f t="shared" ca="1" si="536"/>
        <v>4</v>
      </c>
      <c r="D6892" s="2">
        <f t="shared" ca="1" si="537"/>
        <v>5</v>
      </c>
      <c r="E6892" s="2">
        <f t="shared" ca="1" si="538"/>
        <v>608</v>
      </c>
      <c r="F6892" s="2">
        <f t="shared" ca="1" si="539"/>
        <v>1</v>
      </c>
    </row>
    <row r="6893" spans="2:6" x14ac:dyDescent="0.35">
      <c r="B6893" s="3" t="str">
        <f t="shared" ca="1" si="535"/>
        <v>sovabrinna</v>
      </c>
      <c r="C6893" s="2">
        <f t="shared" ca="1" si="536"/>
        <v>2</v>
      </c>
      <c r="D6893" s="2">
        <f t="shared" ca="1" si="537"/>
        <v>1</v>
      </c>
      <c r="E6893" s="2">
        <f t="shared" ca="1" si="538"/>
        <v>760</v>
      </c>
      <c r="F6893" s="2">
        <f t="shared" ca="1" si="539"/>
        <v>1</v>
      </c>
    </row>
    <row r="6894" spans="2:6" x14ac:dyDescent="0.35">
      <c r="B6894" s="3" t="str">
        <f t="shared" ca="1" si="535"/>
        <v>vetarutten</v>
      </c>
      <c r="C6894" s="2">
        <f t="shared" ca="1" si="536"/>
        <v>1</v>
      </c>
      <c r="D6894" s="2">
        <f t="shared" ca="1" si="537"/>
        <v>5</v>
      </c>
      <c r="E6894" s="2">
        <f t="shared" ca="1" si="538"/>
        <v>879</v>
      </c>
      <c r="F6894" s="2">
        <f t="shared" ca="1" si="539"/>
        <v>3</v>
      </c>
    </row>
    <row r="6895" spans="2:6" x14ac:dyDescent="0.35">
      <c r="B6895" s="3" t="str">
        <f t="shared" ca="1" si="535"/>
        <v>bensalt</v>
      </c>
      <c r="C6895" s="2">
        <f t="shared" ca="1" si="536"/>
        <v>2</v>
      </c>
      <c r="D6895" s="2">
        <f t="shared" ca="1" si="537"/>
        <v>5</v>
      </c>
      <c r="E6895" s="2">
        <f t="shared" ca="1" si="538"/>
        <v>133</v>
      </c>
      <c r="F6895" s="2">
        <f t="shared" ca="1" si="539"/>
        <v>1</v>
      </c>
    </row>
    <row r="6896" spans="2:6" x14ac:dyDescent="0.35">
      <c r="B6896" s="3" t="str">
        <f t="shared" ca="1" si="535"/>
        <v>någrahav</v>
      </c>
      <c r="C6896" s="2">
        <f t="shared" ca="1" si="536"/>
        <v>1</v>
      </c>
      <c r="D6896" s="2">
        <f t="shared" ca="1" si="537"/>
        <v>3</v>
      </c>
      <c r="E6896" s="2">
        <f t="shared" ca="1" si="538"/>
        <v>248</v>
      </c>
      <c r="F6896" s="2">
        <f t="shared" ca="1" si="539"/>
        <v>3</v>
      </c>
    </row>
    <row r="6897" spans="2:6" x14ac:dyDescent="0.35">
      <c r="B6897" s="3" t="str">
        <f t="shared" ca="1" si="535"/>
        <v>vassse</v>
      </c>
      <c r="C6897" s="2">
        <f t="shared" ca="1" si="536"/>
        <v>3</v>
      </c>
      <c r="D6897" s="2">
        <f t="shared" ca="1" si="537"/>
        <v>2</v>
      </c>
      <c r="E6897" s="2">
        <f t="shared" ca="1" si="538"/>
        <v>164</v>
      </c>
      <c r="F6897" s="2">
        <f t="shared" ca="1" si="539"/>
        <v>1</v>
      </c>
    </row>
    <row r="6898" spans="2:6" x14ac:dyDescent="0.35">
      <c r="B6898" s="3" t="str">
        <f t="shared" ca="1" si="535"/>
        <v>lekahålla</v>
      </c>
      <c r="C6898" s="2">
        <f t="shared" ca="1" si="536"/>
        <v>3</v>
      </c>
      <c r="D6898" s="2">
        <f t="shared" ca="1" si="537"/>
        <v>1</v>
      </c>
      <c r="E6898" s="2">
        <f t="shared" ca="1" si="538"/>
        <v>131</v>
      </c>
      <c r="F6898" s="2">
        <f t="shared" ca="1" si="539"/>
        <v>1</v>
      </c>
    </row>
    <row r="6899" spans="2:6" x14ac:dyDescent="0.35">
      <c r="B6899" s="3" t="str">
        <f t="shared" ca="1" si="535"/>
        <v>årmänniska</v>
      </c>
      <c r="C6899" s="2">
        <f t="shared" ca="1" si="536"/>
        <v>3</v>
      </c>
      <c r="D6899" s="2">
        <f t="shared" ca="1" si="537"/>
        <v>3</v>
      </c>
      <c r="E6899" s="2">
        <f t="shared" ca="1" si="538"/>
        <v>82</v>
      </c>
      <c r="F6899" s="2">
        <f t="shared" ca="1" si="539"/>
        <v>2</v>
      </c>
    </row>
    <row r="6900" spans="2:6" x14ac:dyDescent="0.35">
      <c r="B6900" s="3" t="str">
        <f t="shared" ca="1" si="535"/>
        <v>därlukta</v>
      </c>
      <c r="C6900" s="2">
        <f t="shared" ca="1" si="536"/>
        <v>3</v>
      </c>
      <c r="D6900" s="2">
        <f t="shared" ca="1" si="537"/>
        <v>2</v>
      </c>
      <c r="E6900" s="2">
        <f t="shared" ca="1" si="538"/>
        <v>703</v>
      </c>
      <c r="F6900" s="2">
        <f t="shared" ca="1" si="539"/>
        <v>2</v>
      </c>
    </row>
    <row r="6901" spans="2:6" x14ac:dyDescent="0.35">
      <c r="B6901" s="3" t="str">
        <f t="shared" ca="1" si="535"/>
        <v>jaghud</v>
      </c>
      <c r="C6901" s="2">
        <f t="shared" ca="1" si="536"/>
        <v>2</v>
      </c>
      <c r="D6901" s="2">
        <f t="shared" ca="1" si="537"/>
        <v>1</v>
      </c>
      <c r="E6901" s="2">
        <f t="shared" ca="1" si="538"/>
        <v>896</v>
      </c>
      <c r="F6901" s="2">
        <f t="shared" ca="1" si="539"/>
        <v>1</v>
      </c>
    </row>
    <row r="6902" spans="2:6" x14ac:dyDescent="0.35">
      <c r="B6902" s="3" t="str">
        <f t="shared" ca="1" si="535"/>
        <v>härskära</v>
      </c>
      <c r="C6902" s="2">
        <f t="shared" ca="1" si="536"/>
        <v>3</v>
      </c>
      <c r="D6902" s="2">
        <f t="shared" ca="1" si="537"/>
        <v>4</v>
      </c>
      <c r="E6902" s="2">
        <f t="shared" ca="1" si="538"/>
        <v>416</v>
      </c>
      <c r="F6902" s="2">
        <f t="shared" ca="1" si="539"/>
        <v>3</v>
      </c>
    </row>
    <row r="6903" spans="2:6" x14ac:dyDescent="0.35">
      <c r="B6903" s="3" t="str">
        <f t="shared" ca="1" si="535"/>
        <v>drickafem</v>
      </c>
      <c r="C6903" s="2">
        <f t="shared" ca="1" si="536"/>
        <v>3</v>
      </c>
      <c r="D6903" s="2">
        <f t="shared" ca="1" si="537"/>
        <v>1</v>
      </c>
      <c r="E6903" s="2">
        <f t="shared" ca="1" si="538"/>
        <v>703</v>
      </c>
      <c r="F6903" s="2">
        <f t="shared" ca="1" si="539"/>
        <v>2</v>
      </c>
    </row>
    <row r="6904" spans="2:6" x14ac:dyDescent="0.35">
      <c r="B6904" s="3" t="str">
        <f t="shared" ca="1" si="535"/>
        <v>rotfrö</v>
      </c>
      <c r="C6904" s="2">
        <f t="shared" ca="1" si="536"/>
        <v>1</v>
      </c>
      <c r="D6904" s="2">
        <f t="shared" ca="1" si="537"/>
        <v>1</v>
      </c>
      <c r="E6904" s="2">
        <f t="shared" ca="1" si="538"/>
        <v>611</v>
      </c>
      <c r="F6904" s="2">
        <f t="shared" ca="1" si="539"/>
        <v>3</v>
      </c>
    </row>
    <row r="6905" spans="2:6" x14ac:dyDescent="0.35">
      <c r="B6905" s="3" t="str">
        <f t="shared" ca="1" si="535"/>
        <v>vitblod</v>
      </c>
      <c r="C6905" s="2">
        <f t="shared" ca="1" si="536"/>
        <v>4</v>
      </c>
      <c r="D6905" s="2">
        <f t="shared" ca="1" si="537"/>
        <v>1</v>
      </c>
      <c r="E6905" s="2">
        <f t="shared" ca="1" si="538"/>
        <v>994</v>
      </c>
      <c r="F6905" s="2">
        <f t="shared" ca="1" si="539"/>
        <v>2</v>
      </c>
    </row>
    <row r="6906" spans="2:6" x14ac:dyDescent="0.35">
      <c r="B6906" s="3" t="str">
        <f t="shared" ca="1" si="535"/>
        <v>tandkräkas</v>
      </c>
      <c r="C6906" s="2">
        <f t="shared" ca="1" si="536"/>
        <v>1</v>
      </c>
      <c r="D6906" s="2">
        <f t="shared" ca="1" si="537"/>
        <v>4</v>
      </c>
      <c r="E6906" s="2">
        <f t="shared" ca="1" si="538"/>
        <v>479</v>
      </c>
      <c r="F6906" s="2">
        <f t="shared" ca="1" si="539"/>
        <v>3</v>
      </c>
    </row>
    <row r="6907" spans="2:6" x14ac:dyDescent="0.35">
      <c r="B6907" s="3" t="str">
        <f t="shared" ca="1" si="535"/>
        <v>bröstfågel</v>
      </c>
      <c r="C6907" s="2">
        <f t="shared" ca="1" si="536"/>
        <v>2</v>
      </c>
      <c r="D6907" s="2">
        <f t="shared" ca="1" si="537"/>
        <v>4</v>
      </c>
      <c r="E6907" s="2">
        <f t="shared" ca="1" si="538"/>
        <v>877</v>
      </c>
      <c r="F6907" s="2">
        <f t="shared" ca="1" si="539"/>
        <v>3</v>
      </c>
    </row>
    <row r="6908" spans="2:6" x14ac:dyDescent="0.35">
      <c r="B6908" s="3" t="str">
        <f t="shared" ca="1" si="535"/>
        <v>fettlång</v>
      </c>
      <c r="C6908" s="2">
        <f t="shared" ca="1" si="536"/>
        <v>2</v>
      </c>
      <c r="D6908" s="2">
        <f t="shared" ca="1" si="537"/>
        <v>3</v>
      </c>
      <c r="E6908" s="2">
        <f t="shared" ca="1" si="538"/>
        <v>542</v>
      </c>
      <c r="F6908" s="2">
        <f t="shared" ca="1" si="539"/>
        <v>1</v>
      </c>
    </row>
    <row r="6909" spans="2:6" x14ac:dyDescent="0.35">
      <c r="B6909" s="3" t="str">
        <f t="shared" ca="1" si="535"/>
        <v>stenöga</v>
      </c>
      <c r="C6909" s="2">
        <f t="shared" ca="1" si="536"/>
        <v>1</v>
      </c>
      <c r="D6909" s="2">
        <f t="shared" ca="1" si="537"/>
        <v>4</v>
      </c>
      <c r="E6909" s="2">
        <f t="shared" ca="1" si="538"/>
        <v>945</v>
      </c>
      <c r="F6909" s="2">
        <f t="shared" ca="1" si="539"/>
        <v>2</v>
      </c>
    </row>
    <row r="6910" spans="2:6" x14ac:dyDescent="0.35">
      <c r="B6910" s="3" t="str">
        <f t="shared" ca="1" si="535"/>
        <v>rygghur</v>
      </c>
      <c r="C6910" s="2">
        <f t="shared" ca="1" si="536"/>
        <v>1</v>
      </c>
      <c r="D6910" s="2">
        <f t="shared" ca="1" si="537"/>
        <v>1</v>
      </c>
      <c r="E6910" s="2">
        <f t="shared" ca="1" si="538"/>
        <v>124</v>
      </c>
      <c r="F6910" s="2">
        <f t="shared" ca="1" si="539"/>
        <v>2</v>
      </c>
    </row>
    <row r="6911" spans="2:6" x14ac:dyDescent="0.35">
      <c r="B6911" s="3" t="str">
        <f t="shared" ca="1" si="535"/>
        <v>kräkasnågra</v>
      </c>
      <c r="C6911" s="2">
        <f t="shared" ca="1" si="536"/>
        <v>4</v>
      </c>
      <c r="D6911" s="2">
        <f t="shared" ca="1" si="537"/>
        <v>2</v>
      </c>
      <c r="E6911" s="2">
        <f t="shared" ca="1" si="538"/>
        <v>572</v>
      </c>
      <c r="F6911" s="2">
        <f t="shared" ca="1" si="539"/>
        <v>2</v>
      </c>
    </row>
    <row r="6912" spans="2:6" x14ac:dyDescent="0.35">
      <c r="B6912" s="3" t="str">
        <f t="shared" ca="1" si="535"/>
        <v>vattennäsa</v>
      </c>
      <c r="C6912" s="2">
        <f t="shared" ca="1" si="536"/>
        <v>3</v>
      </c>
      <c r="D6912" s="2">
        <f t="shared" ca="1" si="537"/>
        <v>4</v>
      </c>
      <c r="E6912" s="2">
        <f t="shared" ca="1" si="538"/>
        <v>914</v>
      </c>
      <c r="F6912" s="2">
        <f t="shared" ca="1" si="539"/>
        <v>1</v>
      </c>
    </row>
    <row r="6913" spans="2:6" x14ac:dyDescent="0.35">
      <c r="B6913" s="3" t="str">
        <f t="shared" ca="1" si="535"/>
        <v>skäradär</v>
      </c>
      <c r="C6913" s="2">
        <f t="shared" ca="1" si="536"/>
        <v>4</v>
      </c>
      <c r="D6913" s="2">
        <f t="shared" ca="1" si="537"/>
        <v>1</v>
      </c>
      <c r="E6913" s="2">
        <f t="shared" ca="1" si="538"/>
        <v>736</v>
      </c>
      <c r="F6913" s="2">
        <f t="shared" ca="1" si="539"/>
        <v>2</v>
      </c>
    </row>
    <row r="6914" spans="2:6" x14ac:dyDescent="0.35">
      <c r="B6914" s="3" t="str">
        <f t="shared" ref="B6914:B6977" ca="1" si="540">_xlfn.CONCAT(INDIRECT(_xlfn.CONCAT("A",RANDBETWEEN(1,197))),INDIRECT(_xlfn.CONCAT("A",RANDBETWEEN(1,197))))</f>
        <v>lekaalla</v>
      </c>
      <c r="C6914" s="2">
        <f t="shared" ref="C6914:C6977" ca="1" si="541">RANDBETWEEN(1,4)</f>
        <v>4</v>
      </c>
      <c r="D6914" s="2">
        <f t="shared" ref="D6914:D6977" ca="1" si="542">RANDBETWEEN(1,5)</f>
        <v>3</v>
      </c>
      <c r="E6914" s="2">
        <f t="shared" ref="E6914:E6977" ca="1" si="543">RANDBETWEEN(1,1000)</f>
        <v>481</v>
      </c>
      <c r="F6914" s="2">
        <f t="shared" ref="F6914:F6977" ca="1" si="544">RANDBETWEEN(1,3)</f>
        <v>3</v>
      </c>
    </row>
    <row r="6915" spans="2:6" x14ac:dyDescent="0.35">
      <c r="B6915" s="3" t="str">
        <f t="shared" ca="1" si="540"/>
        <v>tanddöda</v>
      </c>
      <c r="C6915" s="2">
        <f t="shared" ca="1" si="541"/>
        <v>2</v>
      </c>
      <c r="D6915" s="2">
        <f t="shared" ca="1" si="542"/>
        <v>4</v>
      </c>
      <c r="E6915" s="2">
        <f t="shared" ca="1" si="543"/>
        <v>490</v>
      </c>
      <c r="F6915" s="2">
        <f t="shared" ca="1" si="544"/>
        <v>2</v>
      </c>
    </row>
    <row r="6916" spans="2:6" x14ac:dyDescent="0.35">
      <c r="B6916" s="3" t="str">
        <f t="shared" ca="1" si="540"/>
        <v>tvåäta</v>
      </c>
      <c r="C6916" s="2">
        <f t="shared" ca="1" si="541"/>
        <v>2</v>
      </c>
      <c r="D6916" s="2">
        <f t="shared" ca="1" si="542"/>
        <v>1</v>
      </c>
      <c r="E6916" s="2">
        <f t="shared" ca="1" si="543"/>
        <v>826</v>
      </c>
      <c r="F6916" s="2">
        <f t="shared" ca="1" si="544"/>
        <v>2</v>
      </c>
    </row>
    <row r="6917" spans="2:6" x14ac:dyDescent="0.35">
      <c r="B6917" s="3" t="str">
        <f t="shared" ca="1" si="540"/>
        <v>vitdamm</v>
      </c>
      <c r="C6917" s="2">
        <f t="shared" ca="1" si="541"/>
        <v>1</v>
      </c>
      <c r="D6917" s="2">
        <f t="shared" ca="1" si="542"/>
        <v>1</v>
      </c>
      <c r="E6917" s="2">
        <f t="shared" ca="1" si="543"/>
        <v>300</v>
      </c>
      <c r="F6917" s="2">
        <f t="shared" ca="1" si="544"/>
        <v>2</v>
      </c>
    </row>
    <row r="6918" spans="2:6" x14ac:dyDescent="0.35">
      <c r="B6918" s="3" t="str">
        <f t="shared" ca="1" si="540"/>
        <v>ryggnär</v>
      </c>
      <c r="C6918" s="2">
        <f t="shared" ca="1" si="541"/>
        <v>3</v>
      </c>
      <c r="D6918" s="2">
        <f t="shared" ca="1" si="542"/>
        <v>3</v>
      </c>
      <c r="E6918" s="2">
        <f t="shared" ca="1" si="543"/>
        <v>230</v>
      </c>
      <c r="F6918" s="2">
        <f t="shared" ca="1" si="544"/>
        <v>1</v>
      </c>
    </row>
    <row r="6919" spans="2:6" x14ac:dyDescent="0.35">
      <c r="B6919" s="3" t="str">
        <f t="shared" ca="1" si="540"/>
        <v>jagdamm</v>
      </c>
      <c r="C6919" s="2">
        <f t="shared" ca="1" si="541"/>
        <v>3</v>
      </c>
      <c r="D6919" s="2">
        <f t="shared" ca="1" si="542"/>
        <v>2</v>
      </c>
      <c r="E6919" s="2">
        <f t="shared" ca="1" si="543"/>
        <v>608</v>
      </c>
      <c r="F6919" s="2">
        <f t="shared" ca="1" si="544"/>
        <v>1</v>
      </c>
    </row>
    <row r="6920" spans="2:6" x14ac:dyDescent="0.35">
      <c r="B6920" s="3" t="str">
        <f t="shared" ca="1" si="540"/>
        <v>flygahuvud</v>
      </c>
      <c r="C6920" s="2">
        <f t="shared" ca="1" si="541"/>
        <v>1</v>
      </c>
      <c r="D6920" s="2">
        <f t="shared" ca="1" si="542"/>
        <v>1</v>
      </c>
      <c r="E6920" s="2">
        <f t="shared" ca="1" si="543"/>
        <v>862</v>
      </c>
      <c r="F6920" s="2">
        <f t="shared" ca="1" si="544"/>
        <v>2</v>
      </c>
    </row>
    <row r="6921" spans="2:6" x14ac:dyDescent="0.35">
      <c r="B6921" s="3" t="str">
        <f t="shared" ca="1" si="540"/>
        <v>höranära</v>
      </c>
      <c r="C6921" s="2">
        <f t="shared" ca="1" si="541"/>
        <v>3</v>
      </c>
      <c r="D6921" s="2">
        <f t="shared" ca="1" si="542"/>
        <v>1</v>
      </c>
      <c r="E6921" s="2">
        <f t="shared" ca="1" si="543"/>
        <v>646</v>
      </c>
      <c r="F6921" s="2">
        <f t="shared" ca="1" si="544"/>
        <v>2</v>
      </c>
    </row>
    <row r="6922" spans="2:6" x14ac:dyDescent="0.35">
      <c r="B6922" s="3" t="str">
        <f t="shared" ca="1" si="540"/>
        <v>jaganäsa</v>
      </c>
      <c r="C6922" s="2">
        <f t="shared" ca="1" si="541"/>
        <v>1</v>
      </c>
      <c r="D6922" s="2">
        <f t="shared" ca="1" si="542"/>
        <v>1</v>
      </c>
      <c r="E6922" s="2">
        <f t="shared" ca="1" si="543"/>
        <v>724</v>
      </c>
      <c r="F6922" s="2">
        <f t="shared" ca="1" si="544"/>
        <v>3</v>
      </c>
    </row>
    <row r="6923" spans="2:6" x14ac:dyDescent="0.35">
      <c r="B6923" s="3" t="str">
        <f t="shared" ca="1" si="540"/>
        <v>gräsvad</v>
      </c>
      <c r="C6923" s="2">
        <f t="shared" ca="1" si="541"/>
        <v>1</v>
      </c>
      <c r="D6923" s="2">
        <f t="shared" ca="1" si="542"/>
        <v>4</v>
      </c>
      <c r="E6923" s="2">
        <f t="shared" ca="1" si="543"/>
        <v>214</v>
      </c>
      <c r="F6923" s="2">
        <f t="shared" ca="1" si="544"/>
        <v>3</v>
      </c>
    </row>
    <row r="6924" spans="2:6" x14ac:dyDescent="0.35">
      <c r="B6924" s="3" t="str">
        <f t="shared" ca="1" si="540"/>
        <v>sjörök</v>
      </c>
      <c r="C6924" s="2">
        <f t="shared" ca="1" si="541"/>
        <v>3</v>
      </c>
      <c r="D6924" s="2">
        <f t="shared" ca="1" si="542"/>
        <v>5</v>
      </c>
      <c r="E6924" s="2">
        <f t="shared" ca="1" si="543"/>
        <v>545</v>
      </c>
      <c r="F6924" s="2">
        <f t="shared" ca="1" si="544"/>
        <v>2</v>
      </c>
    </row>
    <row r="6925" spans="2:6" x14ac:dyDescent="0.35">
      <c r="B6925" s="3" t="str">
        <f t="shared" ca="1" si="540"/>
        <v>blodsvart</v>
      </c>
      <c r="C6925" s="2">
        <f t="shared" ca="1" si="541"/>
        <v>3</v>
      </c>
      <c r="D6925" s="2">
        <f t="shared" ca="1" si="542"/>
        <v>4</v>
      </c>
      <c r="E6925" s="2">
        <f t="shared" ca="1" si="543"/>
        <v>147</v>
      </c>
      <c r="F6925" s="2">
        <f t="shared" ca="1" si="544"/>
        <v>1</v>
      </c>
    </row>
    <row r="6926" spans="2:6" x14ac:dyDescent="0.35">
      <c r="B6926" s="3" t="str">
        <f t="shared" ca="1" si="540"/>
        <v>inälvorveta</v>
      </c>
      <c r="C6926" s="2">
        <f t="shared" ca="1" si="541"/>
        <v>4</v>
      </c>
      <c r="D6926" s="2">
        <f t="shared" ca="1" si="542"/>
        <v>5</v>
      </c>
      <c r="E6926" s="2">
        <f t="shared" ca="1" si="543"/>
        <v>909</v>
      </c>
      <c r="F6926" s="2">
        <f t="shared" ca="1" si="544"/>
        <v>2</v>
      </c>
    </row>
    <row r="6927" spans="2:6" x14ac:dyDescent="0.35">
      <c r="B6927" s="3" t="str">
        <f t="shared" ca="1" si="540"/>
        <v>sugaskog</v>
      </c>
      <c r="C6927" s="2">
        <f t="shared" ca="1" si="541"/>
        <v>1</v>
      </c>
      <c r="D6927" s="2">
        <f t="shared" ca="1" si="542"/>
        <v>1</v>
      </c>
      <c r="E6927" s="2">
        <f t="shared" ca="1" si="543"/>
        <v>861</v>
      </c>
      <c r="F6927" s="2">
        <f t="shared" ca="1" si="544"/>
        <v>2</v>
      </c>
    </row>
    <row r="6928" spans="2:6" x14ac:dyDescent="0.35">
      <c r="B6928" s="3" t="str">
        <f t="shared" ca="1" si="540"/>
        <v>äggvinge</v>
      </c>
      <c r="C6928" s="2">
        <f t="shared" ca="1" si="541"/>
        <v>2</v>
      </c>
      <c r="D6928" s="2">
        <f t="shared" ca="1" si="542"/>
        <v>2</v>
      </c>
      <c r="E6928" s="2">
        <f t="shared" ca="1" si="543"/>
        <v>288</v>
      </c>
      <c r="F6928" s="2">
        <f t="shared" ca="1" si="544"/>
        <v>2</v>
      </c>
    </row>
    <row r="6929" spans="2:6" x14ac:dyDescent="0.35">
      <c r="B6929" s="3" t="str">
        <f t="shared" ca="1" si="540"/>
        <v>månetunga</v>
      </c>
      <c r="C6929" s="2">
        <f t="shared" ca="1" si="541"/>
        <v>3</v>
      </c>
      <c r="D6929" s="2">
        <f t="shared" ca="1" si="542"/>
        <v>5</v>
      </c>
      <c r="E6929" s="2">
        <f t="shared" ca="1" si="543"/>
        <v>238</v>
      </c>
      <c r="F6929" s="2">
        <f t="shared" ca="1" si="544"/>
        <v>3</v>
      </c>
    </row>
    <row r="6930" spans="2:6" x14ac:dyDescent="0.35">
      <c r="B6930" s="3" t="str">
        <f t="shared" ca="1" si="540"/>
        <v>gnidahär</v>
      </c>
      <c r="C6930" s="2">
        <f t="shared" ca="1" si="541"/>
        <v>4</v>
      </c>
      <c r="D6930" s="2">
        <f t="shared" ca="1" si="542"/>
        <v>3</v>
      </c>
      <c r="E6930" s="2">
        <f t="shared" ca="1" si="543"/>
        <v>858</v>
      </c>
      <c r="F6930" s="2">
        <f t="shared" ca="1" si="544"/>
        <v>1</v>
      </c>
    </row>
    <row r="6931" spans="2:6" x14ac:dyDescent="0.35">
      <c r="B6931" s="3" t="str">
        <f t="shared" ca="1" si="540"/>
        <v>flodsova</v>
      </c>
      <c r="C6931" s="2">
        <f t="shared" ca="1" si="541"/>
        <v>4</v>
      </c>
      <c r="D6931" s="2">
        <f t="shared" ca="1" si="542"/>
        <v>2</v>
      </c>
      <c r="E6931" s="2">
        <f t="shared" ca="1" si="543"/>
        <v>885</v>
      </c>
      <c r="F6931" s="2">
        <f t="shared" ca="1" si="544"/>
        <v>1</v>
      </c>
    </row>
    <row r="6932" spans="2:6" x14ac:dyDescent="0.35">
      <c r="B6932" s="3" t="str">
        <f t="shared" ca="1" si="540"/>
        <v>tandbred</v>
      </c>
      <c r="C6932" s="2">
        <f t="shared" ca="1" si="541"/>
        <v>1</v>
      </c>
      <c r="D6932" s="2">
        <f t="shared" ca="1" si="542"/>
        <v>3</v>
      </c>
      <c r="E6932" s="2">
        <f t="shared" ca="1" si="543"/>
        <v>701</v>
      </c>
      <c r="F6932" s="2">
        <f t="shared" ca="1" si="544"/>
        <v>1</v>
      </c>
    </row>
    <row r="6933" spans="2:6" x14ac:dyDescent="0.35">
      <c r="B6933" s="3" t="str">
        <f t="shared" ca="1" si="540"/>
        <v>mantänka</v>
      </c>
      <c r="C6933" s="2">
        <f t="shared" ca="1" si="541"/>
        <v>3</v>
      </c>
      <c r="D6933" s="2">
        <f t="shared" ca="1" si="542"/>
        <v>2</v>
      </c>
      <c r="E6933" s="2">
        <f t="shared" ca="1" si="543"/>
        <v>541</v>
      </c>
      <c r="F6933" s="2">
        <f t="shared" ca="1" si="544"/>
        <v>3</v>
      </c>
    </row>
    <row r="6934" spans="2:6" x14ac:dyDescent="0.35">
      <c r="B6934" s="3" t="str">
        <f t="shared" ca="1" si="540"/>
        <v>tungarak</v>
      </c>
      <c r="C6934" s="2">
        <f t="shared" ca="1" si="541"/>
        <v>3</v>
      </c>
      <c r="D6934" s="2">
        <f t="shared" ca="1" si="542"/>
        <v>5</v>
      </c>
      <c r="E6934" s="2">
        <f t="shared" ca="1" si="543"/>
        <v>482</v>
      </c>
      <c r="F6934" s="2">
        <f t="shared" ca="1" si="544"/>
        <v>1</v>
      </c>
    </row>
    <row r="6935" spans="2:6" x14ac:dyDescent="0.35">
      <c r="B6935" s="3" t="str">
        <f t="shared" ca="1" si="540"/>
        <v>vindrinna</v>
      </c>
      <c r="C6935" s="2">
        <f t="shared" ca="1" si="541"/>
        <v>2</v>
      </c>
      <c r="D6935" s="2">
        <f t="shared" ca="1" si="542"/>
        <v>3</v>
      </c>
      <c r="E6935" s="2">
        <f t="shared" ca="1" si="543"/>
        <v>687</v>
      </c>
      <c r="F6935" s="2">
        <f t="shared" ca="1" si="544"/>
        <v>3</v>
      </c>
    </row>
    <row r="6936" spans="2:6" x14ac:dyDescent="0.35">
      <c r="B6936" s="3" t="str">
        <f t="shared" ca="1" si="540"/>
        <v>bröstklämma</v>
      </c>
      <c r="C6936" s="2">
        <f t="shared" ca="1" si="541"/>
        <v>2</v>
      </c>
      <c r="D6936" s="2">
        <f t="shared" ca="1" si="542"/>
        <v>2</v>
      </c>
      <c r="E6936" s="2">
        <f t="shared" ca="1" si="543"/>
        <v>795</v>
      </c>
      <c r="F6936" s="2">
        <f t="shared" ca="1" si="544"/>
        <v>2</v>
      </c>
    </row>
    <row r="6937" spans="2:6" x14ac:dyDescent="0.35">
      <c r="B6937" s="3" t="str">
        <f t="shared" ca="1" si="540"/>
        <v>vadöra</v>
      </c>
      <c r="C6937" s="2">
        <f t="shared" ca="1" si="541"/>
        <v>4</v>
      </c>
      <c r="D6937" s="2">
        <f t="shared" ca="1" si="542"/>
        <v>4</v>
      </c>
      <c r="E6937" s="2">
        <f t="shared" ca="1" si="543"/>
        <v>698</v>
      </c>
      <c r="F6937" s="2">
        <f t="shared" ca="1" si="544"/>
        <v>2</v>
      </c>
    </row>
    <row r="6938" spans="2:6" x14ac:dyDescent="0.35">
      <c r="B6938" s="3" t="str">
        <f t="shared" ca="1" si="540"/>
        <v>sjönatt</v>
      </c>
      <c r="C6938" s="2">
        <f t="shared" ca="1" si="541"/>
        <v>4</v>
      </c>
      <c r="D6938" s="2">
        <f t="shared" ca="1" si="542"/>
        <v>3</v>
      </c>
      <c r="E6938" s="2">
        <f t="shared" ca="1" si="543"/>
        <v>522</v>
      </c>
      <c r="F6938" s="2">
        <f t="shared" ca="1" si="544"/>
        <v>2</v>
      </c>
    </row>
    <row r="6939" spans="2:6" x14ac:dyDescent="0.35">
      <c r="B6939" s="3" t="str">
        <f t="shared" ca="1" si="540"/>
        <v>dennaslö</v>
      </c>
      <c r="C6939" s="2">
        <f t="shared" ca="1" si="541"/>
        <v>3</v>
      </c>
      <c r="D6939" s="2">
        <f t="shared" ca="1" si="542"/>
        <v>4</v>
      </c>
      <c r="E6939" s="2">
        <f t="shared" ca="1" si="543"/>
        <v>78</v>
      </c>
      <c r="F6939" s="2">
        <f t="shared" ca="1" si="544"/>
        <v>2</v>
      </c>
    </row>
    <row r="6940" spans="2:6" x14ac:dyDescent="0.35">
      <c r="B6940" s="3" t="str">
        <f t="shared" ca="1" si="540"/>
        <v>knytaman</v>
      </c>
      <c r="C6940" s="2">
        <f t="shared" ca="1" si="541"/>
        <v>4</v>
      </c>
      <c r="D6940" s="2">
        <f t="shared" ca="1" si="542"/>
        <v>1</v>
      </c>
      <c r="E6940" s="2">
        <f t="shared" ca="1" si="543"/>
        <v>385</v>
      </c>
      <c r="F6940" s="2">
        <f t="shared" ca="1" si="544"/>
        <v>1</v>
      </c>
    </row>
    <row r="6941" spans="2:6" x14ac:dyDescent="0.35">
      <c r="B6941" s="3" t="str">
        <f t="shared" ca="1" si="540"/>
        <v>leverse</v>
      </c>
      <c r="C6941" s="2">
        <f t="shared" ca="1" si="541"/>
        <v>4</v>
      </c>
      <c r="D6941" s="2">
        <f t="shared" ca="1" si="542"/>
        <v>4</v>
      </c>
      <c r="E6941" s="2">
        <f t="shared" ca="1" si="543"/>
        <v>852</v>
      </c>
      <c r="F6941" s="2">
        <f t="shared" ca="1" si="544"/>
        <v>3</v>
      </c>
    </row>
    <row r="6942" spans="2:6" x14ac:dyDescent="0.35">
      <c r="B6942" s="3" t="str">
        <f t="shared" ca="1" si="540"/>
        <v>solvass</v>
      </c>
      <c r="C6942" s="2">
        <f t="shared" ca="1" si="541"/>
        <v>2</v>
      </c>
      <c r="D6942" s="2">
        <f t="shared" ca="1" si="542"/>
        <v>2</v>
      </c>
      <c r="E6942" s="2">
        <f t="shared" ca="1" si="543"/>
        <v>983</v>
      </c>
      <c r="F6942" s="2">
        <f t="shared" ca="1" si="544"/>
        <v>3</v>
      </c>
    </row>
    <row r="6943" spans="2:6" x14ac:dyDescent="0.35">
      <c r="B6943" s="3" t="str">
        <f t="shared" ca="1" si="540"/>
        <v>djurtung</v>
      </c>
      <c r="C6943" s="2">
        <f t="shared" ca="1" si="541"/>
        <v>3</v>
      </c>
      <c r="D6943" s="2">
        <f t="shared" ca="1" si="542"/>
        <v>2</v>
      </c>
      <c r="E6943" s="2">
        <f t="shared" ca="1" si="543"/>
        <v>676</v>
      </c>
      <c r="F6943" s="2">
        <f t="shared" ca="1" si="544"/>
        <v>1</v>
      </c>
    </row>
    <row r="6944" spans="2:6" x14ac:dyDescent="0.35">
      <c r="B6944" s="3" t="str">
        <f t="shared" ca="1" si="540"/>
        <v>spottasy</v>
      </c>
      <c r="C6944" s="2">
        <f t="shared" ca="1" si="541"/>
        <v>4</v>
      </c>
      <c r="D6944" s="2">
        <f t="shared" ca="1" si="542"/>
        <v>1</v>
      </c>
      <c r="E6944" s="2">
        <f t="shared" ca="1" si="543"/>
        <v>920</v>
      </c>
      <c r="F6944" s="2">
        <f t="shared" ca="1" si="544"/>
        <v>1</v>
      </c>
    </row>
    <row r="6945" spans="2:6" x14ac:dyDescent="0.35">
      <c r="B6945" s="3" t="str">
        <f t="shared" ca="1" si="540"/>
        <v>vadde</v>
      </c>
      <c r="C6945" s="2">
        <f t="shared" ca="1" si="541"/>
        <v>1</v>
      </c>
      <c r="D6945" s="2">
        <f t="shared" ca="1" si="542"/>
        <v>1</v>
      </c>
      <c r="E6945" s="2">
        <f t="shared" ca="1" si="543"/>
        <v>604</v>
      </c>
      <c r="F6945" s="2">
        <f t="shared" ca="1" si="544"/>
        <v>3</v>
      </c>
    </row>
    <row r="6946" spans="2:6" x14ac:dyDescent="0.35">
      <c r="B6946" s="3" t="str">
        <f t="shared" ca="1" si="540"/>
        <v>brinnainte</v>
      </c>
      <c r="C6946" s="2">
        <f t="shared" ca="1" si="541"/>
        <v>1</v>
      </c>
      <c r="D6946" s="2">
        <f t="shared" ca="1" si="542"/>
        <v>5</v>
      </c>
      <c r="E6946" s="2">
        <f t="shared" ca="1" si="543"/>
        <v>827</v>
      </c>
      <c r="F6946" s="2">
        <f t="shared" ca="1" si="544"/>
        <v>1</v>
      </c>
    </row>
    <row r="6947" spans="2:6" x14ac:dyDescent="0.35">
      <c r="B6947" s="3" t="str">
        <f t="shared" ca="1" si="540"/>
        <v>frutorr</v>
      </c>
      <c r="C6947" s="2">
        <f t="shared" ca="1" si="541"/>
        <v>2</v>
      </c>
      <c r="D6947" s="2">
        <f t="shared" ca="1" si="542"/>
        <v>1</v>
      </c>
      <c r="E6947" s="2">
        <f t="shared" ca="1" si="543"/>
        <v>638</v>
      </c>
      <c r="F6947" s="2">
        <f t="shared" ca="1" si="544"/>
        <v>1</v>
      </c>
    </row>
    <row r="6948" spans="2:6" x14ac:dyDescent="0.35">
      <c r="B6948" s="3" t="str">
        <f t="shared" ca="1" si="540"/>
        <v>hornkräkas</v>
      </c>
      <c r="C6948" s="2">
        <f t="shared" ca="1" si="541"/>
        <v>2</v>
      </c>
      <c r="D6948" s="2">
        <f t="shared" ca="1" si="542"/>
        <v>5</v>
      </c>
      <c r="E6948" s="2">
        <f t="shared" ca="1" si="543"/>
        <v>441</v>
      </c>
      <c r="F6948" s="2">
        <f t="shared" ca="1" si="544"/>
        <v>2</v>
      </c>
    </row>
    <row r="6949" spans="2:6" x14ac:dyDescent="0.35">
      <c r="B6949" s="3" t="str">
        <f t="shared" ca="1" si="540"/>
        <v>kastablod</v>
      </c>
      <c r="C6949" s="2">
        <f t="shared" ca="1" si="541"/>
        <v>3</v>
      </c>
      <c r="D6949" s="2">
        <f t="shared" ca="1" si="542"/>
        <v>1</v>
      </c>
      <c r="E6949" s="2">
        <f t="shared" ca="1" si="543"/>
        <v>90</v>
      </c>
      <c r="F6949" s="2">
        <f t="shared" ca="1" si="544"/>
        <v>1</v>
      </c>
    </row>
    <row r="6950" spans="2:6" x14ac:dyDescent="0.35">
      <c r="B6950" s="3" t="str">
        <f t="shared" ca="1" si="540"/>
        <v>maninälvor</v>
      </c>
      <c r="C6950" s="2">
        <f t="shared" ca="1" si="541"/>
        <v>4</v>
      </c>
      <c r="D6950" s="2">
        <f t="shared" ca="1" si="542"/>
        <v>3</v>
      </c>
      <c r="E6950" s="2">
        <f t="shared" ca="1" si="543"/>
        <v>271</v>
      </c>
      <c r="F6950" s="2">
        <f t="shared" ca="1" si="544"/>
        <v>1</v>
      </c>
    </row>
    <row r="6951" spans="2:6" x14ac:dyDescent="0.35">
      <c r="B6951" s="3" t="str">
        <f t="shared" ca="1" si="540"/>
        <v>vattenäta</v>
      </c>
      <c r="C6951" s="2">
        <f t="shared" ca="1" si="541"/>
        <v>1</v>
      </c>
      <c r="D6951" s="2">
        <f t="shared" ca="1" si="542"/>
        <v>5</v>
      </c>
      <c r="E6951" s="2">
        <f t="shared" ca="1" si="543"/>
        <v>618</v>
      </c>
      <c r="F6951" s="2">
        <f t="shared" ca="1" si="544"/>
        <v>3</v>
      </c>
    </row>
    <row r="6952" spans="2:6" x14ac:dyDescent="0.35">
      <c r="B6952" s="3" t="str">
        <f t="shared" ca="1" si="540"/>
        <v>svängarund</v>
      </c>
      <c r="C6952" s="2">
        <f t="shared" ca="1" si="541"/>
        <v>2</v>
      </c>
      <c r="D6952" s="2">
        <f t="shared" ca="1" si="542"/>
        <v>1</v>
      </c>
      <c r="E6952" s="2">
        <f t="shared" ca="1" si="543"/>
        <v>244</v>
      </c>
      <c r="F6952" s="2">
        <f t="shared" ca="1" si="544"/>
        <v>3</v>
      </c>
    </row>
    <row r="6953" spans="2:6" x14ac:dyDescent="0.35">
      <c r="B6953" s="3" t="str">
        <f t="shared" ca="1" si="540"/>
        <v>munlus</v>
      </c>
      <c r="C6953" s="2">
        <f t="shared" ca="1" si="541"/>
        <v>1</v>
      </c>
      <c r="D6953" s="2">
        <f t="shared" ca="1" si="542"/>
        <v>2</v>
      </c>
      <c r="E6953" s="2">
        <f t="shared" ca="1" si="543"/>
        <v>408</v>
      </c>
      <c r="F6953" s="2">
        <f t="shared" ca="1" si="544"/>
        <v>3</v>
      </c>
    </row>
    <row r="6954" spans="2:6" x14ac:dyDescent="0.35">
      <c r="B6954" s="3" t="str">
        <f t="shared" ca="1" si="540"/>
        <v>måneni</v>
      </c>
      <c r="C6954" s="2">
        <f t="shared" ca="1" si="541"/>
        <v>2</v>
      </c>
      <c r="D6954" s="2">
        <f t="shared" ca="1" si="542"/>
        <v>4</v>
      </c>
      <c r="E6954" s="2">
        <f t="shared" ca="1" si="543"/>
        <v>212</v>
      </c>
      <c r="F6954" s="2">
        <f t="shared" ca="1" si="544"/>
        <v>1</v>
      </c>
    </row>
    <row r="6955" spans="2:6" x14ac:dyDescent="0.35">
      <c r="B6955" s="3" t="str">
        <f t="shared" ca="1" si="540"/>
        <v>gulpinne</v>
      </c>
      <c r="C6955" s="2">
        <f t="shared" ca="1" si="541"/>
        <v>2</v>
      </c>
      <c r="D6955" s="2">
        <f t="shared" ca="1" si="542"/>
        <v>4</v>
      </c>
      <c r="E6955" s="2">
        <f t="shared" ca="1" si="543"/>
        <v>692</v>
      </c>
      <c r="F6955" s="2">
        <f t="shared" ca="1" si="544"/>
        <v>3</v>
      </c>
    </row>
    <row r="6956" spans="2:6" x14ac:dyDescent="0.35">
      <c r="B6956" s="3" t="str">
        <f t="shared" ca="1" si="540"/>
        <v>alladjur</v>
      </c>
      <c r="C6956" s="2">
        <f t="shared" ca="1" si="541"/>
        <v>4</v>
      </c>
      <c r="D6956" s="2">
        <f t="shared" ca="1" si="542"/>
        <v>2</v>
      </c>
      <c r="E6956" s="2">
        <f t="shared" ca="1" si="543"/>
        <v>244</v>
      </c>
      <c r="F6956" s="2">
        <f t="shared" ca="1" si="544"/>
        <v>1</v>
      </c>
    </row>
    <row r="6957" spans="2:6" x14ac:dyDescent="0.35">
      <c r="B6957" s="3" t="str">
        <f t="shared" ca="1" si="540"/>
        <v>stådela</v>
      </c>
      <c r="C6957" s="2">
        <f t="shared" ca="1" si="541"/>
        <v>3</v>
      </c>
      <c r="D6957" s="2">
        <f t="shared" ca="1" si="542"/>
        <v>1</v>
      </c>
      <c r="E6957" s="2">
        <f t="shared" ca="1" si="543"/>
        <v>911</v>
      </c>
      <c r="F6957" s="2">
        <f t="shared" ca="1" si="544"/>
        <v>2</v>
      </c>
    </row>
    <row r="6958" spans="2:6" x14ac:dyDescent="0.35">
      <c r="B6958" s="3" t="str">
        <f t="shared" ca="1" si="540"/>
        <v>mångaskära</v>
      </c>
      <c r="C6958" s="2">
        <f t="shared" ca="1" si="541"/>
        <v>4</v>
      </c>
      <c r="D6958" s="2">
        <f t="shared" ca="1" si="542"/>
        <v>3</v>
      </c>
      <c r="E6958" s="2">
        <f t="shared" ca="1" si="543"/>
        <v>747</v>
      </c>
      <c r="F6958" s="2">
        <f t="shared" ca="1" si="544"/>
        <v>2</v>
      </c>
    </row>
    <row r="6959" spans="2:6" x14ac:dyDescent="0.35">
      <c r="B6959" s="3" t="str">
        <f t="shared" ca="1" si="540"/>
        <v>sugabrinna</v>
      </c>
      <c r="C6959" s="2">
        <f t="shared" ca="1" si="541"/>
        <v>1</v>
      </c>
      <c r="D6959" s="2">
        <f t="shared" ca="1" si="542"/>
        <v>4</v>
      </c>
      <c r="E6959" s="2">
        <f t="shared" ca="1" si="543"/>
        <v>407</v>
      </c>
      <c r="F6959" s="2">
        <f t="shared" ca="1" si="544"/>
        <v>2</v>
      </c>
    </row>
    <row r="6960" spans="2:6" x14ac:dyDescent="0.35">
      <c r="B6960" s="3" t="str">
        <f t="shared" ca="1" si="540"/>
        <v>stenkomma</v>
      </c>
      <c r="C6960" s="2">
        <f t="shared" ca="1" si="541"/>
        <v>4</v>
      </c>
      <c r="D6960" s="2">
        <f t="shared" ca="1" si="542"/>
        <v>5</v>
      </c>
      <c r="E6960" s="2">
        <f t="shared" ca="1" si="543"/>
        <v>950</v>
      </c>
      <c r="F6960" s="2">
        <f t="shared" ca="1" si="544"/>
        <v>2</v>
      </c>
    </row>
    <row r="6961" spans="2:6" x14ac:dyDescent="0.35">
      <c r="B6961" s="3" t="str">
        <f t="shared" ca="1" si="540"/>
        <v>ståge</v>
      </c>
      <c r="C6961" s="2">
        <f t="shared" ca="1" si="541"/>
        <v>4</v>
      </c>
      <c r="D6961" s="2">
        <f t="shared" ca="1" si="542"/>
        <v>2</v>
      </c>
      <c r="E6961" s="2">
        <f t="shared" ca="1" si="543"/>
        <v>989</v>
      </c>
      <c r="F6961" s="2">
        <f t="shared" ca="1" si="544"/>
        <v>2</v>
      </c>
    </row>
    <row r="6962" spans="2:6" x14ac:dyDescent="0.35">
      <c r="B6962" s="3" t="str">
        <f t="shared" ca="1" si="540"/>
        <v>rakde</v>
      </c>
      <c r="C6962" s="2">
        <f t="shared" ca="1" si="541"/>
        <v>2</v>
      </c>
      <c r="D6962" s="2">
        <f t="shared" ca="1" si="542"/>
        <v>4</v>
      </c>
      <c r="E6962" s="2">
        <f t="shared" ca="1" si="543"/>
        <v>617</v>
      </c>
      <c r="F6962" s="2">
        <f t="shared" ca="1" si="544"/>
        <v>2</v>
      </c>
    </row>
    <row r="6963" spans="2:6" x14ac:dyDescent="0.35">
      <c r="B6963" s="3" t="str">
        <f t="shared" ca="1" si="540"/>
        <v>inälvortorr</v>
      </c>
      <c r="C6963" s="2">
        <f t="shared" ca="1" si="541"/>
        <v>1</v>
      </c>
      <c r="D6963" s="2">
        <f t="shared" ca="1" si="542"/>
        <v>2</v>
      </c>
      <c r="E6963" s="2">
        <f t="shared" ca="1" si="543"/>
        <v>209</v>
      </c>
      <c r="F6963" s="2">
        <f t="shared" ca="1" si="544"/>
        <v>2</v>
      </c>
    </row>
    <row r="6964" spans="2:6" x14ac:dyDescent="0.35">
      <c r="B6964" s="3" t="str">
        <f t="shared" ca="1" si="540"/>
        <v>litenvar</v>
      </c>
      <c r="C6964" s="2">
        <f t="shared" ca="1" si="541"/>
        <v>2</v>
      </c>
      <c r="D6964" s="2">
        <f t="shared" ca="1" si="542"/>
        <v>5</v>
      </c>
      <c r="E6964" s="2">
        <f t="shared" ca="1" si="543"/>
        <v>418</v>
      </c>
      <c r="F6964" s="2">
        <f t="shared" ca="1" si="544"/>
        <v>2</v>
      </c>
    </row>
    <row r="6965" spans="2:6" x14ac:dyDescent="0.35">
      <c r="B6965" s="3" t="str">
        <f t="shared" ca="1" si="540"/>
        <v>natttvätta</v>
      </c>
      <c r="C6965" s="2">
        <f t="shared" ca="1" si="541"/>
        <v>4</v>
      </c>
      <c r="D6965" s="2">
        <f t="shared" ca="1" si="542"/>
        <v>3</v>
      </c>
      <c r="E6965" s="2">
        <f t="shared" ca="1" si="543"/>
        <v>80</v>
      </c>
      <c r="F6965" s="2">
        <f t="shared" ca="1" si="544"/>
        <v>1</v>
      </c>
    </row>
    <row r="6966" spans="2:6" x14ac:dyDescent="0.35">
      <c r="B6966" s="3" t="str">
        <f t="shared" ca="1" si="540"/>
        <v>tandbrinna</v>
      </c>
      <c r="C6966" s="2">
        <f t="shared" ca="1" si="541"/>
        <v>4</v>
      </c>
      <c r="D6966" s="2">
        <f t="shared" ca="1" si="542"/>
        <v>2</v>
      </c>
      <c r="E6966" s="2">
        <f t="shared" ca="1" si="543"/>
        <v>662</v>
      </c>
      <c r="F6966" s="2">
        <f t="shared" ca="1" si="544"/>
        <v>2</v>
      </c>
    </row>
    <row r="6967" spans="2:6" x14ac:dyDescent="0.35">
      <c r="B6967" s="3" t="str">
        <f t="shared" ca="1" si="540"/>
        <v>månekämpa</v>
      </c>
      <c r="C6967" s="2">
        <f t="shared" ca="1" si="541"/>
        <v>3</v>
      </c>
      <c r="D6967" s="2">
        <f t="shared" ca="1" si="542"/>
        <v>3</v>
      </c>
      <c r="E6967" s="2">
        <f t="shared" ca="1" si="543"/>
        <v>800</v>
      </c>
      <c r="F6967" s="2">
        <f t="shared" ca="1" si="544"/>
        <v>2</v>
      </c>
    </row>
    <row r="6968" spans="2:6" x14ac:dyDescent="0.35">
      <c r="B6968" s="3" t="str">
        <f t="shared" ca="1" si="540"/>
        <v>sjöträd</v>
      </c>
      <c r="C6968" s="2">
        <f t="shared" ca="1" si="541"/>
        <v>1</v>
      </c>
      <c r="D6968" s="2">
        <f t="shared" ca="1" si="542"/>
        <v>4</v>
      </c>
      <c r="E6968" s="2">
        <f t="shared" ca="1" si="543"/>
        <v>619</v>
      </c>
      <c r="F6968" s="2">
        <f t="shared" ca="1" si="544"/>
        <v>3</v>
      </c>
    </row>
    <row r="6969" spans="2:6" x14ac:dyDescent="0.35">
      <c r="B6969" s="3" t="str">
        <f t="shared" ca="1" si="540"/>
        <v>vägvinge</v>
      </c>
      <c r="C6969" s="2">
        <f t="shared" ca="1" si="541"/>
        <v>3</v>
      </c>
      <c r="D6969" s="2">
        <f t="shared" ca="1" si="542"/>
        <v>1</v>
      </c>
      <c r="E6969" s="2">
        <f t="shared" ca="1" si="543"/>
        <v>702</v>
      </c>
      <c r="F6969" s="2">
        <f t="shared" ca="1" si="544"/>
        <v>2</v>
      </c>
    </row>
    <row r="6970" spans="2:6" x14ac:dyDescent="0.35">
      <c r="B6970" s="3" t="str">
        <f t="shared" ca="1" si="540"/>
        <v>niår</v>
      </c>
      <c r="C6970" s="2">
        <f t="shared" ca="1" si="541"/>
        <v>4</v>
      </c>
      <c r="D6970" s="2">
        <f t="shared" ca="1" si="542"/>
        <v>4</v>
      </c>
      <c r="E6970" s="2">
        <f t="shared" ca="1" si="543"/>
        <v>447</v>
      </c>
      <c r="F6970" s="2">
        <f t="shared" ca="1" si="544"/>
        <v>1</v>
      </c>
    </row>
    <row r="6971" spans="2:6" x14ac:dyDescent="0.35">
      <c r="B6971" s="3" t="str">
        <f t="shared" ca="1" si="540"/>
        <v>hållarund</v>
      </c>
      <c r="C6971" s="2">
        <f t="shared" ca="1" si="541"/>
        <v>2</v>
      </c>
      <c r="D6971" s="2">
        <f t="shared" ca="1" si="542"/>
        <v>2</v>
      </c>
      <c r="E6971" s="2">
        <f t="shared" ca="1" si="543"/>
        <v>936</v>
      </c>
      <c r="F6971" s="2">
        <f t="shared" ca="1" si="544"/>
        <v>1</v>
      </c>
    </row>
    <row r="6972" spans="2:6" x14ac:dyDescent="0.35">
      <c r="B6972" s="3" t="str">
        <f t="shared" ca="1" si="540"/>
        <v>luktaflod</v>
      </c>
      <c r="C6972" s="2">
        <f t="shared" ca="1" si="541"/>
        <v>3</v>
      </c>
      <c r="D6972" s="2">
        <f t="shared" ca="1" si="542"/>
        <v>3</v>
      </c>
      <c r="E6972" s="2">
        <f t="shared" ca="1" si="543"/>
        <v>195</v>
      </c>
      <c r="F6972" s="2">
        <f t="shared" ca="1" si="544"/>
        <v>1</v>
      </c>
    </row>
    <row r="6973" spans="2:6" x14ac:dyDescent="0.35">
      <c r="B6973" s="3" t="str">
        <f t="shared" ca="1" si="540"/>
        <v>hårgräs</v>
      </c>
      <c r="C6973" s="2">
        <f t="shared" ca="1" si="541"/>
        <v>4</v>
      </c>
      <c r="D6973" s="2">
        <f t="shared" ca="1" si="542"/>
        <v>1</v>
      </c>
      <c r="E6973" s="2">
        <f t="shared" ca="1" si="543"/>
        <v>922</v>
      </c>
      <c r="F6973" s="2">
        <f t="shared" ca="1" si="544"/>
        <v>3</v>
      </c>
    </row>
    <row r="6974" spans="2:6" x14ac:dyDescent="0.35">
      <c r="B6974" s="3" t="str">
        <f t="shared" ca="1" si="540"/>
        <v>magehugga</v>
      </c>
      <c r="C6974" s="2">
        <f t="shared" ca="1" si="541"/>
        <v>4</v>
      </c>
      <c r="D6974" s="2">
        <f t="shared" ca="1" si="542"/>
        <v>3</v>
      </c>
      <c r="E6974" s="2">
        <f t="shared" ca="1" si="543"/>
        <v>989</v>
      </c>
      <c r="F6974" s="2">
        <f t="shared" ca="1" si="544"/>
        <v>1</v>
      </c>
    </row>
    <row r="6975" spans="2:6" x14ac:dyDescent="0.35">
      <c r="B6975" s="3" t="str">
        <f t="shared" ca="1" si="540"/>
        <v>måneblåsa</v>
      </c>
      <c r="C6975" s="2">
        <f t="shared" ca="1" si="541"/>
        <v>4</v>
      </c>
      <c r="D6975" s="2">
        <f t="shared" ca="1" si="542"/>
        <v>5</v>
      </c>
      <c r="E6975" s="2">
        <f t="shared" ca="1" si="543"/>
        <v>674</v>
      </c>
      <c r="F6975" s="2">
        <f t="shared" ca="1" si="544"/>
        <v>2</v>
      </c>
    </row>
    <row r="6976" spans="2:6" x14ac:dyDescent="0.35">
      <c r="B6976" s="3" t="str">
        <f t="shared" ca="1" si="540"/>
        <v>tänkakort</v>
      </c>
      <c r="C6976" s="2">
        <f t="shared" ca="1" si="541"/>
        <v>4</v>
      </c>
      <c r="D6976" s="2">
        <f t="shared" ca="1" si="542"/>
        <v>3</v>
      </c>
      <c r="E6976" s="2">
        <f t="shared" ca="1" si="543"/>
        <v>436</v>
      </c>
      <c r="F6976" s="2">
        <f t="shared" ca="1" si="544"/>
        <v>3</v>
      </c>
    </row>
    <row r="6977" spans="2:6" x14ac:dyDescent="0.35">
      <c r="B6977" s="3" t="str">
        <f t="shared" ca="1" si="540"/>
        <v>knäsand</v>
      </c>
      <c r="C6977" s="2">
        <f t="shared" ca="1" si="541"/>
        <v>1</v>
      </c>
      <c r="D6977" s="2">
        <f t="shared" ca="1" si="542"/>
        <v>4</v>
      </c>
      <c r="E6977" s="2">
        <f t="shared" ca="1" si="543"/>
        <v>963</v>
      </c>
      <c r="F6977" s="2">
        <f t="shared" ca="1" si="544"/>
        <v>3</v>
      </c>
    </row>
    <row r="6978" spans="2:6" x14ac:dyDescent="0.35">
      <c r="B6978" s="3" t="str">
        <f t="shared" ref="B6978:B7041" ca="1" si="545">_xlfn.CONCAT(INDIRECT(_xlfn.CONCAT("A",RANDBETWEEN(1,197))),INDIRECT(_xlfn.CONCAT("A",RANDBETWEEN(1,197))))</f>
        <v>höradu</v>
      </c>
      <c r="C6978" s="2">
        <f t="shared" ref="C6978:C7041" ca="1" si="546">RANDBETWEEN(1,4)</f>
        <v>1</v>
      </c>
      <c r="D6978" s="2">
        <f t="shared" ref="D6978:D7041" ca="1" si="547">RANDBETWEEN(1,5)</f>
        <v>2</v>
      </c>
      <c r="E6978" s="2">
        <f t="shared" ref="E6978:E7041" ca="1" si="548">RANDBETWEEN(1,1000)</f>
        <v>652</v>
      </c>
      <c r="F6978" s="2">
        <f t="shared" ref="F6978:F7041" ca="1" si="549">RANDBETWEEN(1,3)</f>
        <v>1</v>
      </c>
    </row>
    <row r="6979" spans="2:6" x14ac:dyDescent="0.35">
      <c r="B6979" s="3" t="str">
        <f t="shared" ca="1" si="545"/>
        <v>varjag</v>
      </c>
      <c r="C6979" s="2">
        <f t="shared" ca="1" si="546"/>
        <v>1</v>
      </c>
      <c r="D6979" s="2">
        <f t="shared" ca="1" si="547"/>
        <v>4</v>
      </c>
      <c r="E6979" s="2">
        <f t="shared" ca="1" si="548"/>
        <v>615</v>
      </c>
      <c r="F6979" s="2">
        <f t="shared" ca="1" si="549"/>
        <v>2</v>
      </c>
    </row>
    <row r="6980" spans="2:6" x14ac:dyDescent="0.35">
      <c r="B6980" s="3" t="str">
        <f t="shared" ca="1" si="545"/>
        <v>vingeflyga</v>
      </c>
      <c r="C6980" s="2">
        <f t="shared" ca="1" si="546"/>
        <v>2</v>
      </c>
      <c r="D6980" s="2">
        <f t="shared" ca="1" si="547"/>
        <v>2</v>
      </c>
      <c r="E6980" s="2">
        <f t="shared" ca="1" si="548"/>
        <v>125</v>
      </c>
      <c r="F6980" s="2">
        <f t="shared" ca="1" si="549"/>
        <v>3</v>
      </c>
    </row>
    <row r="6981" spans="2:6" x14ac:dyDescent="0.35">
      <c r="B6981" s="3" t="str">
        <f t="shared" ca="1" si="545"/>
        <v>ögapinne</v>
      </c>
      <c r="C6981" s="2">
        <f t="shared" ca="1" si="546"/>
        <v>3</v>
      </c>
      <c r="D6981" s="2">
        <f t="shared" ca="1" si="547"/>
        <v>4</v>
      </c>
      <c r="E6981" s="2">
        <f t="shared" ca="1" si="548"/>
        <v>939</v>
      </c>
      <c r="F6981" s="2">
        <f t="shared" ca="1" si="549"/>
        <v>3</v>
      </c>
    </row>
    <row r="6982" spans="2:6" x14ac:dyDescent="0.35">
      <c r="B6982" s="3" t="str">
        <f t="shared" ca="1" si="545"/>
        <v>bendär</v>
      </c>
      <c r="C6982" s="2">
        <f t="shared" ca="1" si="546"/>
        <v>2</v>
      </c>
      <c r="D6982" s="2">
        <f t="shared" ca="1" si="547"/>
        <v>1</v>
      </c>
      <c r="E6982" s="2">
        <f t="shared" ca="1" si="548"/>
        <v>894</v>
      </c>
      <c r="F6982" s="2">
        <f t="shared" ca="1" si="549"/>
        <v>3</v>
      </c>
    </row>
    <row r="6983" spans="2:6" x14ac:dyDescent="0.35">
      <c r="B6983" s="3" t="str">
        <f t="shared" ca="1" si="545"/>
        <v>flytakomma</v>
      </c>
      <c r="C6983" s="2">
        <f t="shared" ca="1" si="546"/>
        <v>4</v>
      </c>
      <c r="D6983" s="2">
        <f t="shared" ca="1" si="547"/>
        <v>4</v>
      </c>
      <c r="E6983" s="2">
        <f t="shared" ca="1" si="548"/>
        <v>222</v>
      </c>
      <c r="F6983" s="2">
        <f t="shared" ca="1" si="549"/>
        <v>2</v>
      </c>
    </row>
    <row r="6984" spans="2:6" x14ac:dyDescent="0.35">
      <c r="B6984" s="3" t="str">
        <f t="shared" ca="1" si="545"/>
        <v>barnhan</v>
      </c>
      <c r="C6984" s="2">
        <f t="shared" ca="1" si="546"/>
        <v>3</v>
      </c>
      <c r="D6984" s="2">
        <f t="shared" ca="1" si="547"/>
        <v>3</v>
      </c>
      <c r="E6984" s="2">
        <f t="shared" ca="1" si="548"/>
        <v>92</v>
      </c>
      <c r="F6984" s="2">
        <f t="shared" ca="1" si="549"/>
        <v>3</v>
      </c>
    </row>
    <row r="6985" spans="2:6" x14ac:dyDescent="0.35">
      <c r="B6985" s="3" t="str">
        <f t="shared" ca="1" si="545"/>
        <v>nysäga</v>
      </c>
      <c r="C6985" s="2">
        <f t="shared" ca="1" si="546"/>
        <v>3</v>
      </c>
      <c r="D6985" s="2">
        <f t="shared" ca="1" si="547"/>
        <v>2</v>
      </c>
      <c r="E6985" s="2">
        <f t="shared" ca="1" si="548"/>
        <v>733</v>
      </c>
      <c r="F6985" s="2">
        <f t="shared" ca="1" si="549"/>
        <v>1</v>
      </c>
    </row>
    <row r="6986" spans="2:6" x14ac:dyDescent="0.35">
      <c r="B6986" s="3" t="str">
        <f t="shared" ca="1" si="545"/>
        <v>liggaben</v>
      </c>
      <c r="C6986" s="2">
        <f t="shared" ca="1" si="546"/>
        <v>2</v>
      </c>
      <c r="D6986" s="2">
        <f t="shared" ca="1" si="547"/>
        <v>3</v>
      </c>
      <c r="E6986" s="2">
        <f t="shared" ca="1" si="548"/>
        <v>607</v>
      </c>
      <c r="F6986" s="2">
        <f t="shared" ca="1" si="549"/>
        <v>3</v>
      </c>
    </row>
    <row r="6987" spans="2:6" x14ac:dyDescent="0.35">
      <c r="B6987" s="3" t="str">
        <f t="shared" ca="1" si="545"/>
        <v>gräsrök</v>
      </c>
      <c r="C6987" s="2">
        <f t="shared" ca="1" si="546"/>
        <v>4</v>
      </c>
      <c r="D6987" s="2">
        <f t="shared" ca="1" si="547"/>
        <v>4</v>
      </c>
      <c r="E6987" s="2">
        <f t="shared" ca="1" si="548"/>
        <v>160</v>
      </c>
      <c r="F6987" s="2">
        <f t="shared" ca="1" si="549"/>
        <v>2</v>
      </c>
    </row>
    <row r="6988" spans="2:6" x14ac:dyDescent="0.35">
      <c r="B6988" s="3" t="str">
        <f t="shared" ca="1" si="545"/>
        <v>kastaaska</v>
      </c>
      <c r="C6988" s="2">
        <f t="shared" ca="1" si="546"/>
        <v>1</v>
      </c>
      <c r="D6988" s="2">
        <f t="shared" ca="1" si="547"/>
        <v>4</v>
      </c>
      <c r="E6988" s="2">
        <f t="shared" ca="1" si="548"/>
        <v>616</v>
      </c>
      <c r="F6988" s="2">
        <f t="shared" ca="1" si="549"/>
        <v>2</v>
      </c>
    </row>
    <row r="6989" spans="2:6" x14ac:dyDescent="0.35">
      <c r="B6989" s="3" t="str">
        <f t="shared" ca="1" si="545"/>
        <v>den därgräva</v>
      </c>
      <c r="C6989" s="2">
        <f t="shared" ca="1" si="546"/>
        <v>3</v>
      </c>
      <c r="D6989" s="2">
        <f t="shared" ca="1" si="547"/>
        <v>5</v>
      </c>
      <c r="E6989" s="2">
        <f t="shared" ca="1" si="548"/>
        <v>603</v>
      </c>
      <c r="F6989" s="2">
        <f t="shared" ca="1" si="549"/>
        <v>2</v>
      </c>
    </row>
    <row r="6990" spans="2:6" x14ac:dyDescent="0.35">
      <c r="B6990" s="3" t="str">
        <f t="shared" ca="1" si="545"/>
        <v>repvass</v>
      </c>
      <c r="C6990" s="2">
        <f t="shared" ca="1" si="546"/>
        <v>4</v>
      </c>
      <c r="D6990" s="2">
        <f t="shared" ca="1" si="547"/>
        <v>2</v>
      </c>
      <c r="E6990" s="2">
        <f t="shared" ca="1" si="548"/>
        <v>658</v>
      </c>
      <c r="F6990" s="2">
        <f t="shared" ca="1" si="549"/>
        <v>2</v>
      </c>
    </row>
    <row r="6991" spans="2:6" x14ac:dyDescent="0.35">
      <c r="B6991" s="3" t="str">
        <f t="shared" ca="1" si="545"/>
        <v>vitstå</v>
      </c>
      <c r="C6991" s="2">
        <f t="shared" ca="1" si="546"/>
        <v>3</v>
      </c>
      <c r="D6991" s="2">
        <f t="shared" ca="1" si="547"/>
        <v>2</v>
      </c>
      <c r="E6991" s="2">
        <f t="shared" ca="1" si="548"/>
        <v>602</v>
      </c>
      <c r="F6991" s="2">
        <f t="shared" ca="1" si="549"/>
        <v>2</v>
      </c>
    </row>
    <row r="6992" spans="2:6" x14ac:dyDescent="0.35">
      <c r="B6992" s="3" t="str">
        <f t="shared" ca="1" si="545"/>
        <v>femfjäder</v>
      </c>
      <c r="C6992" s="2">
        <f t="shared" ca="1" si="546"/>
        <v>1</v>
      </c>
      <c r="D6992" s="2">
        <f t="shared" ca="1" si="547"/>
        <v>2</v>
      </c>
      <c r="E6992" s="2">
        <f t="shared" ca="1" si="548"/>
        <v>376</v>
      </c>
      <c r="F6992" s="2">
        <f t="shared" ca="1" si="549"/>
        <v>3</v>
      </c>
    </row>
    <row r="6993" spans="2:6" x14ac:dyDescent="0.35">
      <c r="B6993" s="3" t="str">
        <f t="shared" ca="1" si="545"/>
        <v>slåfem</v>
      </c>
      <c r="C6993" s="2">
        <f t="shared" ca="1" si="546"/>
        <v>1</v>
      </c>
      <c r="D6993" s="2">
        <f t="shared" ca="1" si="547"/>
        <v>4</v>
      </c>
      <c r="E6993" s="2">
        <f t="shared" ca="1" si="548"/>
        <v>719</v>
      </c>
      <c r="F6993" s="2">
        <f t="shared" ca="1" si="549"/>
        <v>2</v>
      </c>
    </row>
    <row r="6994" spans="2:6" x14ac:dyDescent="0.35">
      <c r="B6994" s="3" t="str">
        <f t="shared" ca="1" si="545"/>
        <v>saltorm</v>
      </c>
      <c r="C6994" s="2">
        <f t="shared" ca="1" si="546"/>
        <v>3</v>
      </c>
      <c r="D6994" s="2">
        <f t="shared" ca="1" si="547"/>
        <v>1</v>
      </c>
      <c r="E6994" s="2">
        <f t="shared" ca="1" si="548"/>
        <v>674</v>
      </c>
      <c r="F6994" s="2">
        <f t="shared" ca="1" si="549"/>
        <v>2</v>
      </c>
    </row>
    <row r="6995" spans="2:6" x14ac:dyDescent="0.35">
      <c r="B6995" s="3" t="str">
        <f t="shared" ca="1" si="545"/>
        <v>djurblomma</v>
      </c>
      <c r="C6995" s="2">
        <f t="shared" ca="1" si="546"/>
        <v>1</v>
      </c>
      <c r="D6995" s="2">
        <f t="shared" ca="1" si="547"/>
        <v>5</v>
      </c>
      <c r="E6995" s="2">
        <f t="shared" ca="1" si="548"/>
        <v>817</v>
      </c>
      <c r="F6995" s="2">
        <f t="shared" ca="1" si="549"/>
        <v>3</v>
      </c>
    </row>
    <row r="6996" spans="2:6" x14ac:dyDescent="0.35">
      <c r="B6996" s="3" t="str">
        <f t="shared" ca="1" si="545"/>
        <v>mankort</v>
      </c>
      <c r="C6996" s="2">
        <f t="shared" ca="1" si="546"/>
        <v>1</v>
      </c>
      <c r="D6996" s="2">
        <f t="shared" ca="1" si="547"/>
        <v>5</v>
      </c>
      <c r="E6996" s="2">
        <f t="shared" ca="1" si="548"/>
        <v>742</v>
      </c>
      <c r="F6996" s="2">
        <f t="shared" ca="1" si="549"/>
        <v>2</v>
      </c>
    </row>
    <row r="6997" spans="2:6" x14ac:dyDescent="0.35">
      <c r="B6997" s="3" t="str">
        <f t="shared" ca="1" si="545"/>
        <v>vingefull</v>
      </c>
      <c r="C6997" s="2">
        <f t="shared" ca="1" si="546"/>
        <v>2</v>
      </c>
      <c r="D6997" s="2">
        <f t="shared" ca="1" si="547"/>
        <v>2</v>
      </c>
      <c r="E6997" s="2">
        <f t="shared" ca="1" si="548"/>
        <v>292</v>
      </c>
      <c r="F6997" s="2">
        <f t="shared" ca="1" si="549"/>
        <v>1</v>
      </c>
    </row>
    <row r="6998" spans="2:6" x14ac:dyDescent="0.35">
      <c r="B6998" s="3" t="str">
        <f t="shared" ca="1" si="545"/>
        <v>den därdålig</v>
      </c>
      <c r="C6998" s="2">
        <f t="shared" ca="1" si="546"/>
        <v>1</v>
      </c>
      <c r="D6998" s="2">
        <f t="shared" ca="1" si="547"/>
        <v>1</v>
      </c>
      <c r="E6998" s="2">
        <f t="shared" ca="1" si="548"/>
        <v>10</v>
      </c>
      <c r="F6998" s="2">
        <f t="shared" ca="1" si="549"/>
        <v>2</v>
      </c>
    </row>
    <row r="6999" spans="2:6" x14ac:dyDescent="0.35">
      <c r="B6999" s="3" t="str">
        <f t="shared" ca="1" si="545"/>
        <v>kallvatten</v>
      </c>
      <c r="C6999" s="2">
        <f t="shared" ca="1" si="546"/>
        <v>1</v>
      </c>
      <c r="D6999" s="2">
        <f t="shared" ca="1" si="547"/>
        <v>5</v>
      </c>
      <c r="E6999" s="2">
        <f t="shared" ca="1" si="548"/>
        <v>940</v>
      </c>
      <c r="F6999" s="2">
        <f t="shared" ca="1" si="549"/>
        <v>1</v>
      </c>
    </row>
    <row r="7000" spans="2:6" x14ac:dyDescent="0.35">
      <c r="B7000" s="3" t="str">
        <f t="shared" ca="1" si="545"/>
        <v>dimmagnida</v>
      </c>
      <c r="C7000" s="2">
        <f t="shared" ca="1" si="546"/>
        <v>2</v>
      </c>
      <c r="D7000" s="2">
        <f t="shared" ca="1" si="547"/>
        <v>1</v>
      </c>
      <c r="E7000" s="2">
        <f t="shared" ca="1" si="548"/>
        <v>491</v>
      </c>
      <c r="F7000" s="2">
        <f t="shared" ca="1" si="549"/>
        <v>2</v>
      </c>
    </row>
    <row r="7001" spans="2:6" x14ac:dyDescent="0.35">
      <c r="B7001" s="3" t="str">
        <f t="shared" ca="1" si="545"/>
        <v>dagfett</v>
      </c>
      <c r="C7001" s="2">
        <f t="shared" ca="1" si="546"/>
        <v>1</v>
      </c>
      <c r="D7001" s="2">
        <f t="shared" ca="1" si="547"/>
        <v>4</v>
      </c>
      <c r="E7001" s="2">
        <f t="shared" ca="1" si="548"/>
        <v>175</v>
      </c>
      <c r="F7001" s="2">
        <f t="shared" ca="1" si="549"/>
        <v>1</v>
      </c>
    </row>
    <row r="7002" spans="2:6" x14ac:dyDescent="0.35">
      <c r="B7002" s="3" t="str">
        <f t="shared" ca="1" si="545"/>
        <v>skäraben</v>
      </c>
      <c r="C7002" s="2">
        <f t="shared" ca="1" si="546"/>
        <v>3</v>
      </c>
      <c r="D7002" s="2">
        <f t="shared" ca="1" si="547"/>
        <v>3</v>
      </c>
      <c r="E7002" s="2">
        <f t="shared" ca="1" si="548"/>
        <v>430</v>
      </c>
      <c r="F7002" s="2">
        <f t="shared" ca="1" si="549"/>
        <v>3</v>
      </c>
    </row>
    <row r="7003" spans="2:6" x14ac:dyDescent="0.35">
      <c r="B7003" s="3" t="str">
        <f t="shared" ca="1" si="545"/>
        <v>räknafå</v>
      </c>
      <c r="C7003" s="2">
        <f t="shared" ca="1" si="546"/>
        <v>2</v>
      </c>
      <c r="D7003" s="2">
        <f t="shared" ca="1" si="547"/>
        <v>5</v>
      </c>
      <c r="E7003" s="2">
        <f t="shared" ca="1" si="548"/>
        <v>171</v>
      </c>
      <c r="F7003" s="2">
        <f t="shared" ca="1" si="549"/>
        <v>2</v>
      </c>
    </row>
    <row r="7004" spans="2:6" x14ac:dyDescent="0.35">
      <c r="B7004" s="3" t="str">
        <f t="shared" ca="1" si="545"/>
        <v>sjungavem</v>
      </c>
      <c r="C7004" s="2">
        <f t="shared" ca="1" si="546"/>
        <v>3</v>
      </c>
      <c r="D7004" s="2">
        <f t="shared" ca="1" si="547"/>
        <v>1</v>
      </c>
      <c r="E7004" s="2">
        <f t="shared" ca="1" si="548"/>
        <v>206</v>
      </c>
      <c r="F7004" s="2">
        <f t="shared" ca="1" si="549"/>
        <v>1</v>
      </c>
    </row>
    <row r="7005" spans="2:6" x14ac:dyDescent="0.35">
      <c r="B7005" s="3" t="str">
        <f t="shared" ca="1" si="545"/>
        <v>frusjö</v>
      </c>
      <c r="C7005" s="2">
        <f t="shared" ca="1" si="546"/>
        <v>3</v>
      </c>
      <c r="D7005" s="2">
        <f t="shared" ca="1" si="547"/>
        <v>5</v>
      </c>
      <c r="E7005" s="2">
        <f t="shared" ca="1" si="548"/>
        <v>555</v>
      </c>
      <c r="F7005" s="2">
        <f t="shared" ca="1" si="549"/>
        <v>2</v>
      </c>
    </row>
    <row r="7006" spans="2:6" x14ac:dyDescent="0.35">
      <c r="B7006" s="3" t="str">
        <f t="shared" ca="1" si="545"/>
        <v>nyvi</v>
      </c>
      <c r="C7006" s="2">
        <f t="shared" ca="1" si="546"/>
        <v>1</v>
      </c>
      <c r="D7006" s="2">
        <f t="shared" ca="1" si="547"/>
        <v>3</v>
      </c>
      <c r="E7006" s="2">
        <f t="shared" ca="1" si="548"/>
        <v>397</v>
      </c>
      <c r="F7006" s="2">
        <f t="shared" ca="1" si="549"/>
        <v>1</v>
      </c>
    </row>
    <row r="7007" spans="2:6" x14ac:dyDescent="0.35">
      <c r="B7007" s="3" t="str">
        <f t="shared" ca="1" si="545"/>
        <v>solbred</v>
      </c>
      <c r="C7007" s="2">
        <f t="shared" ca="1" si="546"/>
        <v>3</v>
      </c>
      <c r="D7007" s="2">
        <f t="shared" ca="1" si="547"/>
        <v>2</v>
      </c>
      <c r="E7007" s="2">
        <f t="shared" ca="1" si="548"/>
        <v>65</v>
      </c>
      <c r="F7007" s="2">
        <f t="shared" ca="1" si="549"/>
        <v>2</v>
      </c>
    </row>
    <row r="7008" spans="2:6" x14ac:dyDescent="0.35">
      <c r="B7008" s="3" t="str">
        <f t="shared" ca="1" si="545"/>
        <v>kvinnaägg</v>
      </c>
      <c r="C7008" s="2">
        <f t="shared" ca="1" si="546"/>
        <v>3</v>
      </c>
      <c r="D7008" s="2">
        <f t="shared" ca="1" si="547"/>
        <v>5</v>
      </c>
      <c r="E7008" s="2">
        <f t="shared" ca="1" si="548"/>
        <v>809</v>
      </c>
      <c r="F7008" s="2">
        <f t="shared" ca="1" si="549"/>
        <v>3</v>
      </c>
    </row>
    <row r="7009" spans="2:6" x14ac:dyDescent="0.35">
      <c r="B7009" s="3" t="str">
        <f t="shared" ca="1" si="545"/>
        <v>sandblåsa</v>
      </c>
      <c r="C7009" s="2">
        <f t="shared" ca="1" si="546"/>
        <v>3</v>
      </c>
      <c r="D7009" s="2">
        <f t="shared" ca="1" si="547"/>
        <v>2</v>
      </c>
      <c r="E7009" s="2">
        <f t="shared" ca="1" si="548"/>
        <v>325</v>
      </c>
      <c r="F7009" s="2">
        <f t="shared" ca="1" si="549"/>
        <v>2</v>
      </c>
    </row>
    <row r="7010" spans="2:6" x14ac:dyDescent="0.35">
      <c r="B7010" s="3" t="str">
        <f t="shared" ca="1" si="545"/>
        <v>rakvit</v>
      </c>
      <c r="C7010" s="2">
        <f t="shared" ca="1" si="546"/>
        <v>3</v>
      </c>
      <c r="D7010" s="2">
        <f t="shared" ca="1" si="547"/>
        <v>5</v>
      </c>
      <c r="E7010" s="2">
        <f t="shared" ca="1" si="548"/>
        <v>800</v>
      </c>
      <c r="F7010" s="2">
        <f t="shared" ca="1" si="549"/>
        <v>3</v>
      </c>
    </row>
    <row r="7011" spans="2:6" x14ac:dyDescent="0.35">
      <c r="B7011" s="3" t="str">
        <f t="shared" ca="1" si="545"/>
        <v>sjungamask</v>
      </c>
      <c r="C7011" s="2">
        <f t="shared" ca="1" si="546"/>
        <v>3</v>
      </c>
      <c r="D7011" s="2">
        <f t="shared" ca="1" si="547"/>
        <v>5</v>
      </c>
      <c r="E7011" s="2">
        <f t="shared" ca="1" si="548"/>
        <v>273</v>
      </c>
      <c r="F7011" s="2">
        <f t="shared" ca="1" si="549"/>
        <v>1</v>
      </c>
    </row>
    <row r="7012" spans="2:6" x14ac:dyDescent="0.35">
      <c r="B7012" s="3" t="str">
        <f t="shared" ca="1" si="545"/>
        <v>rättden där</v>
      </c>
      <c r="C7012" s="2">
        <f t="shared" ca="1" si="546"/>
        <v>3</v>
      </c>
      <c r="D7012" s="2">
        <f t="shared" ca="1" si="547"/>
        <v>1</v>
      </c>
      <c r="E7012" s="2">
        <f t="shared" ca="1" si="548"/>
        <v>62</v>
      </c>
      <c r="F7012" s="2">
        <f t="shared" ca="1" si="549"/>
        <v>2</v>
      </c>
    </row>
    <row r="7013" spans="2:6" x14ac:dyDescent="0.35">
      <c r="B7013" s="3" t="str">
        <f t="shared" ca="1" si="545"/>
        <v>solhimmel</v>
      </c>
      <c r="C7013" s="2">
        <f t="shared" ca="1" si="546"/>
        <v>2</v>
      </c>
      <c r="D7013" s="2">
        <f t="shared" ca="1" si="547"/>
        <v>2</v>
      </c>
      <c r="E7013" s="2">
        <f t="shared" ca="1" si="548"/>
        <v>499</v>
      </c>
      <c r="F7013" s="2">
        <f t="shared" ca="1" si="549"/>
        <v>2</v>
      </c>
    </row>
    <row r="7014" spans="2:6" x14ac:dyDescent="0.35">
      <c r="B7014" s="3" t="str">
        <f t="shared" ca="1" si="545"/>
        <v>vattenfru</v>
      </c>
      <c r="C7014" s="2">
        <f t="shared" ca="1" si="546"/>
        <v>2</v>
      </c>
      <c r="D7014" s="2">
        <f t="shared" ca="1" si="547"/>
        <v>1</v>
      </c>
      <c r="E7014" s="2">
        <f t="shared" ca="1" si="548"/>
        <v>240</v>
      </c>
      <c r="F7014" s="2">
        <f t="shared" ca="1" si="549"/>
        <v>1</v>
      </c>
    </row>
    <row r="7015" spans="2:6" x14ac:dyDescent="0.35">
      <c r="B7015" s="3" t="str">
        <f t="shared" ca="1" si="545"/>
        <v>därgammal</v>
      </c>
      <c r="C7015" s="2">
        <f t="shared" ca="1" si="546"/>
        <v>3</v>
      </c>
      <c r="D7015" s="2">
        <f t="shared" ca="1" si="547"/>
        <v>4</v>
      </c>
      <c r="E7015" s="2">
        <f t="shared" ca="1" si="548"/>
        <v>581</v>
      </c>
      <c r="F7015" s="2">
        <f t="shared" ca="1" si="549"/>
        <v>3</v>
      </c>
    </row>
    <row r="7016" spans="2:6" x14ac:dyDescent="0.35">
      <c r="B7016" s="3" t="str">
        <f t="shared" ca="1" si="545"/>
        <v>pinnemun</v>
      </c>
      <c r="C7016" s="2">
        <f t="shared" ca="1" si="546"/>
        <v>1</v>
      </c>
      <c r="D7016" s="2">
        <f t="shared" ca="1" si="547"/>
        <v>2</v>
      </c>
      <c r="E7016" s="2">
        <f t="shared" ca="1" si="548"/>
        <v>314</v>
      </c>
      <c r="F7016" s="2">
        <f t="shared" ca="1" si="549"/>
        <v>3</v>
      </c>
    </row>
    <row r="7017" spans="2:6" x14ac:dyDescent="0.35">
      <c r="B7017" s="3" t="str">
        <f t="shared" ca="1" si="545"/>
        <v>gammaltand</v>
      </c>
      <c r="C7017" s="2">
        <f t="shared" ca="1" si="546"/>
        <v>2</v>
      </c>
      <c r="D7017" s="2">
        <f t="shared" ca="1" si="547"/>
        <v>4</v>
      </c>
      <c r="E7017" s="2">
        <f t="shared" ca="1" si="548"/>
        <v>957</v>
      </c>
      <c r="F7017" s="2">
        <f t="shared" ca="1" si="549"/>
        <v>1</v>
      </c>
    </row>
    <row r="7018" spans="2:6" x14ac:dyDescent="0.35">
      <c r="B7018" s="3" t="str">
        <f t="shared" ca="1" si="545"/>
        <v>skrattasimma</v>
      </c>
      <c r="C7018" s="2">
        <f t="shared" ca="1" si="546"/>
        <v>4</v>
      </c>
      <c r="D7018" s="2">
        <f t="shared" ca="1" si="547"/>
        <v>1</v>
      </c>
      <c r="E7018" s="2">
        <f t="shared" ca="1" si="548"/>
        <v>437</v>
      </c>
      <c r="F7018" s="2">
        <f t="shared" ca="1" si="549"/>
        <v>3</v>
      </c>
    </row>
    <row r="7019" spans="2:6" x14ac:dyDescent="0.35">
      <c r="B7019" s="3" t="str">
        <f t="shared" ca="1" si="545"/>
        <v>blodny</v>
      </c>
      <c r="C7019" s="2">
        <f t="shared" ca="1" si="546"/>
        <v>2</v>
      </c>
      <c r="D7019" s="2">
        <f t="shared" ca="1" si="547"/>
        <v>4</v>
      </c>
      <c r="E7019" s="2">
        <f t="shared" ca="1" si="548"/>
        <v>62</v>
      </c>
      <c r="F7019" s="2">
        <f t="shared" ca="1" si="549"/>
        <v>1</v>
      </c>
    </row>
    <row r="7020" spans="2:6" x14ac:dyDescent="0.35">
      <c r="B7020" s="3" t="str">
        <f t="shared" ca="1" si="545"/>
        <v>hårtorr</v>
      </c>
      <c r="C7020" s="2">
        <f t="shared" ca="1" si="546"/>
        <v>1</v>
      </c>
      <c r="D7020" s="2">
        <f t="shared" ca="1" si="547"/>
        <v>3</v>
      </c>
      <c r="E7020" s="2">
        <f t="shared" ca="1" si="548"/>
        <v>760</v>
      </c>
      <c r="F7020" s="2">
        <f t="shared" ca="1" si="549"/>
        <v>2</v>
      </c>
    </row>
    <row r="7021" spans="2:6" x14ac:dyDescent="0.35">
      <c r="B7021" s="3" t="str">
        <f t="shared" ca="1" si="545"/>
        <v>bergmask</v>
      </c>
      <c r="C7021" s="2">
        <f t="shared" ca="1" si="546"/>
        <v>2</v>
      </c>
      <c r="D7021" s="2">
        <f t="shared" ca="1" si="547"/>
        <v>3</v>
      </c>
      <c r="E7021" s="2">
        <f t="shared" ca="1" si="548"/>
        <v>704</v>
      </c>
      <c r="F7021" s="2">
        <f t="shared" ca="1" si="549"/>
        <v>3</v>
      </c>
    </row>
    <row r="7022" spans="2:6" x14ac:dyDescent="0.35">
      <c r="B7022" s="3" t="str">
        <f t="shared" ca="1" si="545"/>
        <v>den därleka</v>
      </c>
      <c r="C7022" s="2">
        <f t="shared" ca="1" si="546"/>
        <v>4</v>
      </c>
      <c r="D7022" s="2">
        <f t="shared" ca="1" si="547"/>
        <v>2</v>
      </c>
      <c r="E7022" s="2">
        <f t="shared" ca="1" si="548"/>
        <v>714</v>
      </c>
      <c r="F7022" s="2">
        <f t="shared" ca="1" si="549"/>
        <v>1</v>
      </c>
    </row>
    <row r="7023" spans="2:6" x14ac:dyDescent="0.35">
      <c r="B7023" s="3" t="str">
        <f t="shared" ca="1" si="545"/>
        <v>varfem</v>
      </c>
      <c r="C7023" s="2">
        <f t="shared" ca="1" si="546"/>
        <v>2</v>
      </c>
      <c r="D7023" s="2">
        <f t="shared" ca="1" si="547"/>
        <v>4</v>
      </c>
      <c r="E7023" s="2">
        <f t="shared" ca="1" si="548"/>
        <v>131</v>
      </c>
      <c r="F7023" s="2">
        <f t="shared" ca="1" si="549"/>
        <v>1</v>
      </c>
    </row>
    <row r="7024" spans="2:6" x14ac:dyDescent="0.35">
      <c r="B7024" s="3" t="str">
        <f t="shared" ca="1" si="545"/>
        <v>simmafalla</v>
      </c>
      <c r="C7024" s="2">
        <f t="shared" ca="1" si="546"/>
        <v>2</v>
      </c>
      <c r="D7024" s="2">
        <f t="shared" ca="1" si="547"/>
        <v>3</v>
      </c>
      <c r="E7024" s="2">
        <f t="shared" ca="1" si="548"/>
        <v>274</v>
      </c>
      <c r="F7024" s="2">
        <f t="shared" ca="1" si="549"/>
        <v>3</v>
      </c>
    </row>
    <row r="7025" spans="2:6" x14ac:dyDescent="0.35">
      <c r="B7025" s="3" t="str">
        <f t="shared" ca="1" si="545"/>
        <v>varmavlägsen</v>
      </c>
      <c r="C7025" s="2">
        <f t="shared" ca="1" si="546"/>
        <v>1</v>
      </c>
      <c r="D7025" s="2">
        <f t="shared" ca="1" si="547"/>
        <v>2</v>
      </c>
      <c r="E7025" s="2">
        <f t="shared" ca="1" si="548"/>
        <v>708</v>
      </c>
      <c r="F7025" s="2">
        <f t="shared" ca="1" si="549"/>
        <v>3</v>
      </c>
    </row>
    <row r="7026" spans="2:6" x14ac:dyDescent="0.35">
      <c r="B7026" s="3" t="str">
        <f t="shared" ca="1" si="545"/>
        <v>skoghär</v>
      </c>
      <c r="C7026" s="2">
        <f t="shared" ca="1" si="546"/>
        <v>4</v>
      </c>
      <c r="D7026" s="2">
        <f t="shared" ca="1" si="547"/>
        <v>4</v>
      </c>
      <c r="E7026" s="2">
        <f t="shared" ca="1" si="548"/>
        <v>935</v>
      </c>
      <c r="F7026" s="2">
        <f t="shared" ca="1" si="549"/>
        <v>2</v>
      </c>
    </row>
    <row r="7027" spans="2:6" x14ac:dyDescent="0.35">
      <c r="B7027" s="3" t="str">
        <f t="shared" ca="1" si="545"/>
        <v>skärasvänga</v>
      </c>
      <c r="C7027" s="2">
        <f t="shared" ca="1" si="546"/>
        <v>4</v>
      </c>
      <c r="D7027" s="2">
        <f t="shared" ca="1" si="547"/>
        <v>1</v>
      </c>
      <c r="E7027" s="2">
        <f t="shared" ca="1" si="548"/>
        <v>432</v>
      </c>
      <c r="F7027" s="2">
        <f t="shared" ca="1" si="549"/>
        <v>1</v>
      </c>
    </row>
    <row r="7028" spans="2:6" x14ac:dyDescent="0.35">
      <c r="B7028" s="3" t="str">
        <f t="shared" ca="1" si="545"/>
        <v>ruttenvarm</v>
      </c>
      <c r="C7028" s="2">
        <f t="shared" ca="1" si="546"/>
        <v>1</v>
      </c>
      <c r="D7028" s="2">
        <f t="shared" ca="1" si="547"/>
        <v>1</v>
      </c>
      <c r="E7028" s="2">
        <f t="shared" ca="1" si="548"/>
        <v>598</v>
      </c>
      <c r="F7028" s="2">
        <f t="shared" ca="1" si="549"/>
        <v>3</v>
      </c>
    </row>
    <row r="7029" spans="2:6" x14ac:dyDescent="0.35">
      <c r="B7029" s="3" t="str">
        <f t="shared" ca="1" si="545"/>
        <v>skäraklämma</v>
      </c>
      <c r="C7029" s="2">
        <f t="shared" ca="1" si="546"/>
        <v>3</v>
      </c>
      <c r="D7029" s="2">
        <f t="shared" ca="1" si="547"/>
        <v>3</v>
      </c>
      <c r="E7029" s="2">
        <f t="shared" ca="1" si="548"/>
        <v>217</v>
      </c>
      <c r="F7029" s="2">
        <f t="shared" ca="1" si="549"/>
        <v>2</v>
      </c>
    </row>
    <row r="7030" spans="2:6" x14ac:dyDescent="0.35">
      <c r="B7030" s="3" t="str">
        <f t="shared" ca="1" si="545"/>
        <v>människamånga</v>
      </c>
      <c r="C7030" s="2">
        <f t="shared" ca="1" si="546"/>
        <v>4</v>
      </c>
      <c r="D7030" s="2">
        <f t="shared" ca="1" si="547"/>
        <v>3</v>
      </c>
      <c r="E7030" s="2">
        <f t="shared" ca="1" si="548"/>
        <v>672</v>
      </c>
      <c r="F7030" s="2">
        <f t="shared" ca="1" si="549"/>
        <v>1</v>
      </c>
    </row>
    <row r="7031" spans="2:6" x14ac:dyDescent="0.35">
      <c r="B7031" s="3" t="str">
        <f t="shared" ca="1" si="545"/>
        <v>drickahålla</v>
      </c>
      <c r="C7031" s="2">
        <f t="shared" ca="1" si="546"/>
        <v>2</v>
      </c>
      <c r="D7031" s="2">
        <f t="shared" ca="1" si="547"/>
        <v>4</v>
      </c>
      <c r="E7031" s="2">
        <f t="shared" ca="1" si="548"/>
        <v>909</v>
      </c>
      <c r="F7031" s="2">
        <f t="shared" ca="1" si="549"/>
        <v>2</v>
      </c>
    </row>
    <row r="7032" spans="2:6" x14ac:dyDescent="0.35">
      <c r="B7032" s="3" t="str">
        <f t="shared" ca="1" si="545"/>
        <v>gedjur</v>
      </c>
      <c r="C7032" s="2">
        <f t="shared" ca="1" si="546"/>
        <v>2</v>
      </c>
      <c r="D7032" s="2">
        <f t="shared" ca="1" si="547"/>
        <v>3</v>
      </c>
      <c r="E7032" s="2">
        <f t="shared" ca="1" si="548"/>
        <v>382</v>
      </c>
      <c r="F7032" s="2">
        <f t="shared" ca="1" si="549"/>
        <v>1</v>
      </c>
    </row>
    <row r="7033" spans="2:6" x14ac:dyDescent="0.35">
      <c r="B7033" s="3" t="str">
        <f t="shared" ca="1" si="545"/>
        <v>ögadimma</v>
      </c>
      <c r="C7033" s="2">
        <f t="shared" ca="1" si="546"/>
        <v>3</v>
      </c>
      <c r="D7033" s="2">
        <f t="shared" ca="1" si="547"/>
        <v>5</v>
      </c>
      <c r="E7033" s="2">
        <f t="shared" ca="1" si="548"/>
        <v>399</v>
      </c>
      <c r="F7033" s="2">
        <f t="shared" ca="1" si="549"/>
        <v>1</v>
      </c>
    </row>
    <row r="7034" spans="2:6" x14ac:dyDescent="0.35">
      <c r="B7034" s="3" t="str">
        <f t="shared" ca="1" si="545"/>
        <v>avlägsennär</v>
      </c>
      <c r="C7034" s="2">
        <f t="shared" ca="1" si="546"/>
        <v>3</v>
      </c>
      <c r="D7034" s="2">
        <f t="shared" ca="1" si="547"/>
        <v>2</v>
      </c>
      <c r="E7034" s="2">
        <f t="shared" ca="1" si="548"/>
        <v>123</v>
      </c>
      <c r="F7034" s="2">
        <f t="shared" ca="1" si="549"/>
        <v>3</v>
      </c>
    </row>
    <row r="7035" spans="2:6" x14ac:dyDescent="0.35">
      <c r="B7035" s="3" t="str">
        <f t="shared" ca="1" si="545"/>
        <v>kvinnarinna</v>
      </c>
      <c r="C7035" s="2">
        <f t="shared" ca="1" si="546"/>
        <v>4</v>
      </c>
      <c r="D7035" s="2">
        <f t="shared" ca="1" si="547"/>
        <v>3</v>
      </c>
      <c r="E7035" s="2">
        <f t="shared" ca="1" si="548"/>
        <v>884</v>
      </c>
      <c r="F7035" s="2">
        <f t="shared" ca="1" si="549"/>
        <v>1</v>
      </c>
    </row>
    <row r="7036" spans="2:6" x14ac:dyDescent="0.35">
      <c r="B7036" s="3" t="str">
        <f t="shared" ca="1" si="545"/>
        <v>tjockge</v>
      </c>
      <c r="C7036" s="2">
        <f t="shared" ca="1" si="546"/>
        <v>1</v>
      </c>
      <c r="D7036" s="2">
        <f t="shared" ca="1" si="547"/>
        <v>5</v>
      </c>
      <c r="E7036" s="2">
        <f t="shared" ca="1" si="548"/>
        <v>608</v>
      </c>
      <c r="F7036" s="2">
        <f t="shared" ca="1" si="549"/>
        <v>1</v>
      </c>
    </row>
    <row r="7037" spans="2:6" x14ac:dyDescent="0.35">
      <c r="B7037" s="3" t="str">
        <f t="shared" ca="1" si="545"/>
        <v>slårep</v>
      </c>
      <c r="C7037" s="2">
        <f t="shared" ca="1" si="546"/>
        <v>4</v>
      </c>
      <c r="D7037" s="2">
        <f t="shared" ca="1" si="547"/>
        <v>5</v>
      </c>
      <c r="E7037" s="2">
        <f t="shared" ca="1" si="548"/>
        <v>693</v>
      </c>
      <c r="F7037" s="2">
        <f t="shared" ca="1" si="549"/>
        <v>1</v>
      </c>
    </row>
    <row r="7038" spans="2:6" x14ac:dyDescent="0.35">
      <c r="B7038" s="3" t="str">
        <f t="shared" ca="1" si="545"/>
        <v>rotgå</v>
      </c>
      <c r="C7038" s="2">
        <f t="shared" ca="1" si="546"/>
        <v>2</v>
      </c>
      <c r="D7038" s="2">
        <f t="shared" ca="1" si="547"/>
        <v>5</v>
      </c>
      <c r="E7038" s="2">
        <f t="shared" ca="1" si="548"/>
        <v>784</v>
      </c>
      <c r="F7038" s="2">
        <f t="shared" ca="1" si="549"/>
        <v>1</v>
      </c>
    </row>
    <row r="7039" spans="2:6" x14ac:dyDescent="0.35">
      <c r="B7039" s="3" t="str">
        <f t="shared" ca="1" si="545"/>
        <v>kallgammal</v>
      </c>
      <c r="C7039" s="2">
        <f t="shared" ca="1" si="546"/>
        <v>3</v>
      </c>
      <c r="D7039" s="2">
        <f t="shared" ca="1" si="547"/>
        <v>1</v>
      </c>
      <c r="E7039" s="2">
        <f t="shared" ca="1" si="548"/>
        <v>712</v>
      </c>
      <c r="F7039" s="2">
        <f t="shared" ca="1" si="549"/>
        <v>1</v>
      </c>
    </row>
    <row r="7040" spans="2:6" x14ac:dyDescent="0.35">
      <c r="B7040" s="3" t="str">
        <f t="shared" ca="1" si="545"/>
        <v>simmahugga</v>
      </c>
      <c r="C7040" s="2">
        <f t="shared" ca="1" si="546"/>
        <v>3</v>
      </c>
      <c r="D7040" s="2">
        <f t="shared" ca="1" si="547"/>
        <v>1</v>
      </c>
      <c r="E7040" s="2">
        <f t="shared" ca="1" si="548"/>
        <v>894</v>
      </c>
      <c r="F7040" s="2">
        <f t="shared" ca="1" si="549"/>
        <v>2</v>
      </c>
    </row>
    <row r="7041" spans="2:6" x14ac:dyDescent="0.35">
      <c r="B7041" s="3" t="str">
        <f t="shared" ca="1" si="545"/>
        <v>frysafrö</v>
      </c>
      <c r="C7041" s="2">
        <f t="shared" ca="1" si="546"/>
        <v>1</v>
      </c>
      <c r="D7041" s="2">
        <f t="shared" ca="1" si="547"/>
        <v>4</v>
      </c>
      <c r="E7041" s="2">
        <f t="shared" ca="1" si="548"/>
        <v>899</v>
      </c>
      <c r="F7041" s="2">
        <f t="shared" ca="1" si="549"/>
        <v>3</v>
      </c>
    </row>
    <row r="7042" spans="2:6" x14ac:dyDescent="0.35">
      <c r="B7042" s="3" t="str">
        <f t="shared" ref="B7042:B7105" ca="1" si="550">_xlfn.CONCAT(INDIRECT(_xlfn.CONCAT("A",RANDBETWEEN(1,197))),INDIRECT(_xlfn.CONCAT("A",RANDBETWEEN(1,197))))</f>
        <v>tunndela</v>
      </c>
      <c r="C7042" s="2">
        <f t="shared" ref="C7042:C7105" ca="1" si="551">RANDBETWEEN(1,4)</f>
        <v>2</v>
      </c>
      <c r="D7042" s="2">
        <f t="shared" ref="D7042:D7105" ca="1" si="552">RANDBETWEEN(1,5)</f>
        <v>2</v>
      </c>
      <c r="E7042" s="2">
        <f t="shared" ref="E7042:E7105" ca="1" si="553">RANDBETWEEN(1,1000)</f>
        <v>70</v>
      </c>
      <c r="F7042" s="2">
        <f t="shared" ref="F7042:F7105" ca="1" si="554">RANDBETWEEN(1,3)</f>
        <v>1</v>
      </c>
    </row>
    <row r="7043" spans="2:6" x14ac:dyDescent="0.35">
      <c r="B7043" s="3" t="str">
        <f t="shared" ca="1" si="550"/>
        <v>klämmahan</v>
      </c>
      <c r="C7043" s="2">
        <f t="shared" ca="1" si="551"/>
        <v>2</v>
      </c>
      <c r="D7043" s="2">
        <f t="shared" ca="1" si="552"/>
        <v>3</v>
      </c>
      <c r="E7043" s="2">
        <f t="shared" ca="1" si="553"/>
        <v>91</v>
      </c>
      <c r="F7043" s="2">
        <f t="shared" ca="1" si="554"/>
        <v>3</v>
      </c>
    </row>
    <row r="7044" spans="2:6" x14ac:dyDescent="0.35">
      <c r="B7044" s="3" t="str">
        <f t="shared" ca="1" si="550"/>
        <v>fettsmutsig</v>
      </c>
      <c r="C7044" s="2">
        <f t="shared" ca="1" si="551"/>
        <v>2</v>
      </c>
      <c r="D7044" s="2">
        <f t="shared" ca="1" si="552"/>
        <v>2</v>
      </c>
      <c r="E7044" s="2">
        <f t="shared" ca="1" si="553"/>
        <v>403</v>
      </c>
      <c r="F7044" s="2">
        <f t="shared" ca="1" si="554"/>
        <v>2</v>
      </c>
    </row>
    <row r="7045" spans="2:6" x14ac:dyDescent="0.35">
      <c r="B7045" s="3" t="str">
        <f t="shared" ca="1" si="550"/>
        <v>dagsvart</v>
      </c>
      <c r="C7045" s="2">
        <f t="shared" ca="1" si="551"/>
        <v>2</v>
      </c>
      <c r="D7045" s="2">
        <f t="shared" ca="1" si="552"/>
        <v>1</v>
      </c>
      <c r="E7045" s="2">
        <f t="shared" ca="1" si="553"/>
        <v>819</v>
      </c>
      <c r="F7045" s="2">
        <f t="shared" ca="1" si="554"/>
        <v>3</v>
      </c>
    </row>
    <row r="7046" spans="2:6" x14ac:dyDescent="0.35">
      <c r="B7046" s="3" t="str">
        <f t="shared" ca="1" si="550"/>
        <v>fettfå</v>
      </c>
      <c r="C7046" s="2">
        <f t="shared" ca="1" si="551"/>
        <v>2</v>
      </c>
      <c r="D7046" s="2">
        <f t="shared" ca="1" si="552"/>
        <v>2</v>
      </c>
      <c r="E7046" s="2">
        <f t="shared" ca="1" si="553"/>
        <v>88</v>
      </c>
      <c r="F7046" s="2">
        <f t="shared" ca="1" si="554"/>
        <v>3</v>
      </c>
    </row>
    <row r="7047" spans="2:6" x14ac:dyDescent="0.35">
      <c r="B7047" s="3" t="str">
        <f t="shared" ca="1" si="550"/>
        <v>huggatvå</v>
      </c>
      <c r="C7047" s="2">
        <f t="shared" ca="1" si="551"/>
        <v>1</v>
      </c>
      <c r="D7047" s="2">
        <f t="shared" ca="1" si="552"/>
        <v>4</v>
      </c>
      <c r="E7047" s="2">
        <f t="shared" ca="1" si="553"/>
        <v>194</v>
      </c>
      <c r="F7047" s="2">
        <f t="shared" ca="1" si="554"/>
        <v>1</v>
      </c>
    </row>
    <row r="7048" spans="2:6" x14ac:dyDescent="0.35">
      <c r="B7048" s="3" t="str">
        <f t="shared" ca="1" si="550"/>
        <v>smutsigdenna</v>
      </c>
      <c r="C7048" s="2">
        <f t="shared" ca="1" si="551"/>
        <v>4</v>
      </c>
      <c r="D7048" s="2">
        <f t="shared" ca="1" si="552"/>
        <v>4</v>
      </c>
      <c r="E7048" s="2">
        <f t="shared" ca="1" si="553"/>
        <v>236</v>
      </c>
      <c r="F7048" s="2">
        <f t="shared" ca="1" si="554"/>
        <v>3</v>
      </c>
    </row>
    <row r="7049" spans="2:6" x14ac:dyDescent="0.35">
      <c r="B7049" s="3" t="str">
        <f t="shared" ca="1" si="550"/>
        <v>andasfalla</v>
      </c>
      <c r="C7049" s="2">
        <f t="shared" ca="1" si="551"/>
        <v>3</v>
      </c>
      <c r="D7049" s="2">
        <f t="shared" ca="1" si="552"/>
        <v>5</v>
      </c>
      <c r="E7049" s="2">
        <f t="shared" ca="1" si="553"/>
        <v>632</v>
      </c>
      <c r="F7049" s="2">
        <f t="shared" ca="1" si="554"/>
        <v>3</v>
      </c>
    </row>
    <row r="7050" spans="2:6" x14ac:dyDescent="0.35">
      <c r="B7050" s="3" t="str">
        <f t="shared" ca="1" si="550"/>
        <v>torkaaska</v>
      </c>
      <c r="C7050" s="2">
        <f t="shared" ca="1" si="551"/>
        <v>3</v>
      </c>
      <c r="D7050" s="2">
        <f t="shared" ca="1" si="552"/>
        <v>5</v>
      </c>
      <c r="E7050" s="2">
        <f t="shared" ca="1" si="553"/>
        <v>529</v>
      </c>
      <c r="F7050" s="2">
        <f t="shared" ca="1" si="554"/>
        <v>1</v>
      </c>
    </row>
    <row r="7051" spans="2:6" x14ac:dyDescent="0.35">
      <c r="B7051" s="3" t="str">
        <f t="shared" ca="1" si="550"/>
        <v>munöga</v>
      </c>
      <c r="C7051" s="2">
        <f t="shared" ca="1" si="551"/>
        <v>4</v>
      </c>
      <c r="D7051" s="2">
        <f t="shared" ca="1" si="552"/>
        <v>2</v>
      </c>
      <c r="E7051" s="2">
        <f t="shared" ca="1" si="553"/>
        <v>879</v>
      </c>
      <c r="F7051" s="2">
        <f t="shared" ca="1" si="554"/>
        <v>1</v>
      </c>
    </row>
    <row r="7052" spans="2:6" x14ac:dyDescent="0.35">
      <c r="B7052" s="3" t="str">
        <f t="shared" ca="1" si="550"/>
        <v>nymänniska</v>
      </c>
      <c r="C7052" s="2">
        <f t="shared" ca="1" si="551"/>
        <v>2</v>
      </c>
      <c r="D7052" s="2">
        <f t="shared" ca="1" si="552"/>
        <v>1</v>
      </c>
      <c r="E7052" s="2">
        <f t="shared" ca="1" si="553"/>
        <v>378</v>
      </c>
      <c r="F7052" s="2">
        <f t="shared" ca="1" si="554"/>
        <v>1</v>
      </c>
    </row>
    <row r="7053" spans="2:6" x14ac:dyDescent="0.35">
      <c r="B7053" s="3" t="str">
        <f t="shared" ca="1" si="550"/>
        <v>flytarak</v>
      </c>
      <c r="C7053" s="2">
        <f t="shared" ca="1" si="551"/>
        <v>4</v>
      </c>
      <c r="D7053" s="2">
        <f t="shared" ca="1" si="552"/>
        <v>4</v>
      </c>
      <c r="E7053" s="2">
        <f t="shared" ca="1" si="553"/>
        <v>383</v>
      </c>
      <c r="F7053" s="2">
        <f t="shared" ca="1" si="554"/>
        <v>2</v>
      </c>
    </row>
    <row r="7054" spans="2:6" x14ac:dyDescent="0.35">
      <c r="B7054" s="3" t="str">
        <f t="shared" ca="1" si="550"/>
        <v>hörabarn</v>
      </c>
      <c r="C7054" s="2">
        <f t="shared" ca="1" si="551"/>
        <v>3</v>
      </c>
      <c r="D7054" s="2">
        <f t="shared" ca="1" si="552"/>
        <v>5</v>
      </c>
      <c r="E7054" s="2">
        <f t="shared" ca="1" si="553"/>
        <v>853</v>
      </c>
      <c r="F7054" s="2">
        <f t="shared" ca="1" si="554"/>
        <v>3</v>
      </c>
    </row>
    <row r="7055" spans="2:6" x14ac:dyDescent="0.35">
      <c r="B7055" s="3" t="str">
        <f t="shared" ca="1" si="550"/>
        <v>fotgräva</v>
      </c>
      <c r="C7055" s="2">
        <f t="shared" ca="1" si="551"/>
        <v>3</v>
      </c>
      <c r="D7055" s="2">
        <f t="shared" ca="1" si="552"/>
        <v>3</v>
      </c>
      <c r="E7055" s="2">
        <f t="shared" ca="1" si="553"/>
        <v>687</v>
      </c>
      <c r="F7055" s="2">
        <f t="shared" ca="1" si="554"/>
        <v>2</v>
      </c>
    </row>
    <row r="7056" spans="2:6" x14ac:dyDescent="0.35">
      <c r="B7056" s="3" t="str">
        <f t="shared" ca="1" si="550"/>
        <v>kastabra</v>
      </c>
      <c r="C7056" s="2">
        <f t="shared" ca="1" si="551"/>
        <v>1</v>
      </c>
      <c r="D7056" s="2">
        <f t="shared" ca="1" si="552"/>
        <v>5</v>
      </c>
      <c r="E7056" s="2">
        <f t="shared" ca="1" si="553"/>
        <v>24</v>
      </c>
      <c r="F7056" s="2">
        <f t="shared" ca="1" si="554"/>
        <v>2</v>
      </c>
    </row>
    <row r="7057" spans="2:6" x14ac:dyDescent="0.35">
      <c r="B7057" s="3" t="str">
        <f t="shared" ca="1" si="550"/>
        <v>ätasalt</v>
      </c>
      <c r="C7057" s="2">
        <f t="shared" ca="1" si="551"/>
        <v>2</v>
      </c>
      <c r="D7057" s="2">
        <f t="shared" ca="1" si="552"/>
        <v>2</v>
      </c>
      <c r="E7057" s="2">
        <f t="shared" ca="1" si="553"/>
        <v>273</v>
      </c>
      <c r="F7057" s="2">
        <f t="shared" ca="1" si="554"/>
        <v>1</v>
      </c>
    </row>
    <row r="7058" spans="2:6" x14ac:dyDescent="0.35">
      <c r="B7058" s="3" t="str">
        <f t="shared" ca="1" si="550"/>
        <v>horneld</v>
      </c>
      <c r="C7058" s="2">
        <f t="shared" ca="1" si="551"/>
        <v>3</v>
      </c>
      <c r="D7058" s="2">
        <f t="shared" ca="1" si="552"/>
        <v>1</v>
      </c>
      <c r="E7058" s="2">
        <f t="shared" ca="1" si="553"/>
        <v>607</v>
      </c>
      <c r="F7058" s="2">
        <f t="shared" ca="1" si="554"/>
        <v>2</v>
      </c>
    </row>
    <row r="7059" spans="2:6" x14ac:dyDescent="0.35">
      <c r="B7059" s="3" t="str">
        <f t="shared" ca="1" si="550"/>
        <v>gåhur</v>
      </c>
      <c r="C7059" s="2">
        <f t="shared" ca="1" si="551"/>
        <v>3</v>
      </c>
      <c r="D7059" s="2">
        <f t="shared" ca="1" si="552"/>
        <v>1</v>
      </c>
      <c r="E7059" s="2">
        <f t="shared" ca="1" si="553"/>
        <v>584</v>
      </c>
      <c r="F7059" s="2">
        <f t="shared" ca="1" si="554"/>
        <v>3</v>
      </c>
    </row>
    <row r="7060" spans="2:6" x14ac:dyDescent="0.35">
      <c r="B7060" s="3" t="str">
        <f t="shared" ca="1" si="550"/>
        <v>kallsten</v>
      </c>
      <c r="C7060" s="2">
        <f t="shared" ca="1" si="551"/>
        <v>2</v>
      </c>
      <c r="D7060" s="2">
        <f t="shared" ca="1" si="552"/>
        <v>2</v>
      </c>
      <c r="E7060" s="2">
        <f t="shared" ca="1" si="553"/>
        <v>150</v>
      </c>
      <c r="F7060" s="2">
        <f t="shared" ca="1" si="554"/>
        <v>2</v>
      </c>
    </row>
    <row r="7061" spans="2:6" x14ac:dyDescent="0.35">
      <c r="B7061" s="3" t="str">
        <f t="shared" ca="1" si="550"/>
        <v>bitasjunga</v>
      </c>
      <c r="C7061" s="2">
        <f t="shared" ca="1" si="551"/>
        <v>2</v>
      </c>
      <c r="D7061" s="2">
        <f t="shared" ca="1" si="552"/>
        <v>2</v>
      </c>
      <c r="E7061" s="2">
        <f t="shared" ca="1" si="553"/>
        <v>277</v>
      </c>
      <c r="F7061" s="2">
        <f t="shared" ca="1" si="554"/>
        <v>3</v>
      </c>
    </row>
    <row r="7062" spans="2:6" x14ac:dyDescent="0.35">
      <c r="B7062" s="3" t="str">
        <f t="shared" ca="1" si="550"/>
        <v>bensäga</v>
      </c>
      <c r="C7062" s="2">
        <f t="shared" ca="1" si="551"/>
        <v>1</v>
      </c>
      <c r="D7062" s="2">
        <f t="shared" ca="1" si="552"/>
        <v>2</v>
      </c>
      <c r="E7062" s="2">
        <f t="shared" ca="1" si="553"/>
        <v>347</v>
      </c>
      <c r="F7062" s="2">
        <f t="shared" ca="1" si="554"/>
        <v>1</v>
      </c>
    </row>
    <row r="7063" spans="2:6" x14ac:dyDescent="0.35">
      <c r="B7063" s="3" t="str">
        <f t="shared" ca="1" si="550"/>
        <v>fembrinna</v>
      </c>
      <c r="C7063" s="2">
        <f t="shared" ca="1" si="551"/>
        <v>4</v>
      </c>
      <c r="D7063" s="2">
        <f t="shared" ca="1" si="552"/>
        <v>2</v>
      </c>
      <c r="E7063" s="2">
        <f t="shared" ca="1" si="553"/>
        <v>962</v>
      </c>
      <c r="F7063" s="2">
        <f t="shared" ca="1" si="554"/>
        <v>1</v>
      </c>
    </row>
    <row r="7064" spans="2:6" x14ac:dyDescent="0.35">
      <c r="B7064" s="3" t="str">
        <f t="shared" ca="1" si="550"/>
        <v>kämparinna</v>
      </c>
      <c r="C7064" s="2">
        <f t="shared" ca="1" si="551"/>
        <v>3</v>
      </c>
      <c r="D7064" s="2">
        <f t="shared" ca="1" si="552"/>
        <v>4</v>
      </c>
      <c r="E7064" s="2">
        <f t="shared" ca="1" si="553"/>
        <v>127</v>
      </c>
      <c r="F7064" s="2">
        <f t="shared" ca="1" si="554"/>
        <v>2</v>
      </c>
    </row>
    <row r="7065" spans="2:6" x14ac:dyDescent="0.35">
      <c r="B7065" s="3" t="str">
        <f t="shared" ca="1" si="550"/>
        <v>torkaäta</v>
      </c>
      <c r="C7065" s="2">
        <f t="shared" ca="1" si="551"/>
        <v>1</v>
      </c>
      <c r="D7065" s="2">
        <f t="shared" ca="1" si="552"/>
        <v>5</v>
      </c>
      <c r="E7065" s="2">
        <f t="shared" ca="1" si="553"/>
        <v>444</v>
      </c>
      <c r="F7065" s="2">
        <f t="shared" ca="1" si="554"/>
        <v>1</v>
      </c>
    </row>
    <row r="7066" spans="2:6" x14ac:dyDescent="0.35">
      <c r="B7066" s="3" t="str">
        <f t="shared" ca="1" si="550"/>
        <v>havtvå</v>
      </c>
      <c r="C7066" s="2">
        <f t="shared" ca="1" si="551"/>
        <v>1</v>
      </c>
      <c r="D7066" s="2">
        <f t="shared" ca="1" si="552"/>
        <v>5</v>
      </c>
      <c r="E7066" s="2">
        <f t="shared" ca="1" si="553"/>
        <v>78</v>
      </c>
      <c r="F7066" s="2">
        <f t="shared" ca="1" si="554"/>
        <v>1</v>
      </c>
    </row>
    <row r="7067" spans="2:6" x14ac:dyDescent="0.35">
      <c r="B7067" s="3" t="str">
        <f t="shared" ca="1" si="550"/>
        <v>dennatjock</v>
      </c>
      <c r="C7067" s="2">
        <f t="shared" ca="1" si="551"/>
        <v>3</v>
      </c>
      <c r="D7067" s="2">
        <f t="shared" ca="1" si="552"/>
        <v>1</v>
      </c>
      <c r="E7067" s="2">
        <f t="shared" ca="1" si="553"/>
        <v>579</v>
      </c>
      <c r="F7067" s="2">
        <f t="shared" ca="1" si="554"/>
        <v>1</v>
      </c>
    </row>
    <row r="7068" spans="2:6" x14ac:dyDescent="0.35">
      <c r="B7068" s="3" t="str">
        <f t="shared" ca="1" si="550"/>
        <v>tungaman</v>
      </c>
      <c r="C7068" s="2">
        <f t="shared" ca="1" si="551"/>
        <v>4</v>
      </c>
      <c r="D7068" s="2">
        <f t="shared" ca="1" si="552"/>
        <v>5</v>
      </c>
      <c r="E7068" s="2">
        <f t="shared" ca="1" si="553"/>
        <v>427</v>
      </c>
      <c r="F7068" s="2">
        <f t="shared" ca="1" si="554"/>
        <v>1</v>
      </c>
    </row>
    <row r="7069" spans="2:6" x14ac:dyDescent="0.35">
      <c r="B7069" s="3" t="str">
        <f t="shared" ca="1" si="550"/>
        <v>drickajag</v>
      </c>
      <c r="C7069" s="2">
        <f t="shared" ca="1" si="551"/>
        <v>3</v>
      </c>
      <c r="D7069" s="2">
        <f t="shared" ca="1" si="552"/>
        <v>4</v>
      </c>
      <c r="E7069" s="2">
        <f t="shared" ca="1" si="553"/>
        <v>842</v>
      </c>
      <c r="F7069" s="2">
        <f t="shared" ca="1" si="554"/>
        <v>2</v>
      </c>
    </row>
    <row r="7070" spans="2:6" x14ac:dyDescent="0.35">
      <c r="B7070" s="3" t="str">
        <f t="shared" ca="1" si="550"/>
        <v>hurtvå</v>
      </c>
      <c r="C7070" s="2">
        <f t="shared" ca="1" si="551"/>
        <v>2</v>
      </c>
      <c r="D7070" s="2">
        <f t="shared" ca="1" si="552"/>
        <v>1</v>
      </c>
      <c r="E7070" s="2">
        <f t="shared" ca="1" si="553"/>
        <v>410</v>
      </c>
      <c r="F7070" s="2">
        <f t="shared" ca="1" si="554"/>
        <v>1</v>
      </c>
    </row>
    <row r="7071" spans="2:6" x14ac:dyDescent="0.35">
      <c r="B7071" s="3" t="str">
        <f t="shared" ca="1" si="550"/>
        <v>guläta</v>
      </c>
      <c r="C7071" s="2">
        <f t="shared" ca="1" si="551"/>
        <v>1</v>
      </c>
      <c r="D7071" s="2">
        <f t="shared" ca="1" si="552"/>
        <v>3</v>
      </c>
      <c r="E7071" s="2">
        <f t="shared" ca="1" si="553"/>
        <v>689</v>
      </c>
      <c r="F7071" s="2">
        <f t="shared" ca="1" si="554"/>
        <v>3</v>
      </c>
    </row>
    <row r="7072" spans="2:6" x14ac:dyDescent="0.35">
      <c r="B7072" s="3" t="str">
        <f t="shared" ca="1" si="550"/>
        <v>rundlever</v>
      </c>
      <c r="C7072" s="2">
        <f t="shared" ca="1" si="551"/>
        <v>3</v>
      </c>
      <c r="D7072" s="2">
        <f t="shared" ca="1" si="552"/>
        <v>4</v>
      </c>
      <c r="E7072" s="2">
        <f t="shared" ca="1" si="553"/>
        <v>978</v>
      </c>
      <c r="F7072" s="2">
        <f t="shared" ca="1" si="554"/>
        <v>2</v>
      </c>
    </row>
    <row r="7073" spans="2:6" x14ac:dyDescent="0.35">
      <c r="B7073" s="3" t="str">
        <f t="shared" ca="1" si="550"/>
        <v>trädman</v>
      </c>
      <c r="C7073" s="2">
        <f t="shared" ca="1" si="551"/>
        <v>4</v>
      </c>
      <c r="D7073" s="2">
        <f t="shared" ca="1" si="552"/>
        <v>4</v>
      </c>
      <c r="E7073" s="2">
        <f t="shared" ca="1" si="553"/>
        <v>834</v>
      </c>
      <c r="F7073" s="2">
        <f t="shared" ca="1" si="554"/>
        <v>3</v>
      </c>
    </row>
    <row r="7074" spans="2:6" x14ac:dyDescent="0.35">
      <c r="B7074" s="3" t="str">
        <f t="shared" ca="1" si="550"/>
        <v>interök</v>
      </c>
      <c r="C7074" s="2">
        <f t="shared" ca="1" si="551"/>
        <v>4</v>
      </c>
      <c r="D7074" s="2">
        <f t="shared" ca="1" si="552"/>
        <v>2</v>
      </c>
      <c r="E7074" s="2">
        <f t="shared" ca="1" si="553"/>
        <v>106</v>
      </c>
      <c r="F7074" s="2">
        <f t="shared" ca="1" si="554"/>
        <v>1</v>
      </c>
    </row>
    <row r="7075" spans="2:6" x14ac:dyDescent="0.35">
      <c r="B7075" s="3" t="str">
        <f t="shared" ca="1" si="550"/>
        <v>sefrysa</v>
      </c>
      <c r="C7075" s="2">
        <f t="shared" ca="1" si="551"/>
        <v>2</v>
      </c>
      <c r="D7075" s="2">
        <f t="shared" ca="1" si="552"/>
        <v>3</v>
      </c>
      <c r="E7075" s="2">
        <f t="shared" ca="1" si="553"/>
        <v>900</v>
      </c>
      <c r="F7075" s="2">
        <f t="shared" ca="1" si="554"/>
        <v>1</v>
      </c>
    </row>
    <row r="7076" spans="2:6" x14ac:dyDescent="0.35">
      <c r="B7076" s="3" t="str">
        <f t="shared" ca="1" si="550"/>
        <v>andasliten</v>
      </c>
      <c r="C7076" s="2">
        <f t="shared" ca="1" si="551"/>
        <v>1</v>
      </c>
      <c r="D7076" s="2">
        <f t="shared" ca="1" si="552"/>
        <v>1</v>
      </c>
      <c r="E7076" s="2">
        <f t="shared" ca="1" si="553"/>
        <v>932</v>
      </c>
      <c r="F7076" s="2">
        <f t="shared" ca="1" si="554"/>
        <v>2</v>
      </c>
    </row>
    <row r="7077" spans="2:6" x14ac:dyDescent="0.35">
      <c r="B7077" s="3" t="str">
        <f t="shared" ca="1" si="550"/>
        <v>rundnär</v>
      </c>
      <c r="C7077" s="2">
        <f t="shared" ca="1" si="551"/>
        <v>2</v>
      </c>
      <c r="D7077" s="2">
        <f t="shared" ca="1" si="552"/>
        <v>1</v>
      </c>
      <c r="E7077" s="2">
        <f t="shared" ca="1" si="553"/>
        <v>712</v>
      </c>
      <c r="F7077" s="2">
        <f t="shared" ca="1" si="554"/>
        <v>2</v>
      </c>
    </row>
    <row r="7078" spans="2:6" x14ac:dyDescent="0.35">
      <c r="B7078" s="3" t="str">
        <f t="shared" ca="1" si="550"/>
        <v>fåtjock</v>
      </c>
      <c r="C7078" s="2">
        <f t="shared" ca="1" si="551"/>
        <v>1</v>
      </c>
      <c r="D7078" s="2">
        <f t="shared" ca="1" si="552"/>
        <v>5</v>
      </c>
      <c r="E7078" s="2">
        <f t="shared" ca="1" si="553"/>
        <v>712</v>
      </c>
      <c r="F7078" s="2">
        <f t="shared" ca="1" si="554"/>
        <v>2</v>
      </c>
    </row>
    <row r="7079" spans="2:6" x14ac:dyDescent="0.35">
      <c r="B7079" s="3" t="str">
        <f t="shared" ca="1" si="550"/>
        <v>pinnekvinna</v>
      </c>
      <c r="C7079" s="2">
        <f t="shared" ca="1" si="551"/>
        <v>4</v>
      </c>
      <c r="D7079" s="2">
        <f t="shared" ca="1" si="552"/>
        <v>2</v>
      </c>
      <c r="E7079" s="2">
        <f t="shared" ca="1" si="553"/>
        <v>371</v>
      </c>
      <c r="F7079" s="2">
        <f t="shared" ca="1" si="554"/>
        <v>2</v>
      </c>
    </row>
    <row r="7080" spans="2:6" x14ac:dyDescent="0.35">
      <c r="B7080" s="3" t="str">
        <f t="shared" ca="1" si="550"/>
        <v>sugamånga</v>
      </c>
      <c r="C7080" s="2">
        <f t="shared" ca="1" si="551"/>
        <v>4</v>
      </c>
      <c r="D7080" s="2">
        <f t="shared" ca="1" si="552"/>
        <v>3</v>
      </c>
      <c r="E7080" s="2">
        <f t="shared" ca="1" si="553"/>
        <v>357</v>
      </c>
      <c r="F7080" s="2">
        <f t="shared" ca="1" si="554"/>
        <v>2</v>
      </c>
    </row>
    <row r="7081" spans="2:6" x14ac:dyDescent="0.35">
      <c r="B7081" s="3" t="str">
        <f t="shared" ca="1" si="550"/>
        <v>liggaskratta</v>
      </c>
      <c r="C7081" s="2">
        <f t="shared" ca="1" si="551"/>
        <v>2</v>
      </c>
      <c r="D7081" s="2">
        <f t="shared" ca="1" si="552"/>
        <v>3</v>
      </c>
      <c r="E7081" s="2">
        <f t="shared" ca="1" si="553"/>
        <v>60</v>
      </c>
      <c r="F7081" s="2">
        <f t="shared" ca="1" si="554"/>
        <v>1</v>
      </c>
    </row>
    <row r="7082" spans="2:6" x14ac:dyDescent="0.35">
      <c r="B7082" s="3" t="str">
        <f t="shared" ca="1" si="550"/>
        <v>isdamm</v>
      </c>
      <c r="C7082" s="2">
        <f t="shared" ca="1" si="551"/>
        <v>3</v>
      </c>
      <c r="D7082" s="2">
        <f t="shared" ca="1" si="552"/>
        <v>1</v>
      </c>
      <c r="E7082" s="2">
        <f t="shared" ca="1" si="553"/>
        <v>260</v>
      </c>
      <c r="F7082" s="2">
        <f t="shared" ca="1" si="554"/>
        <v>2</v>
      </c>
    </row>
    <row r="7083" spans="2:6" x14ac:dyDescent="0.35">
      <c r="B7083" s="3" t="str">
        <f t="shared" ca="1" si="550"/>
        <v>rödägg</v>
      </c>
      <c r="C7083" s="2">
        <f t="shared" ca="1" si="551"/>
        <v>2</v>
      </c>
      <c r="D7083" s="2">
        <f t="shared" ca="1" si="552"/>
        <v>3</v>
      </c>
      <c r="E7083" s="2">
        <f t="shared" ca="1" si="553"/>
        <v>981</v>
      </c>
      <c r="F7083" s="2">
        <f t="shared" ca="1" si="554"/>
        <v>3</v>
      </c>
    </row>
    <row r="7084" spans="2:6" x14ac:dyDescent="0.35">
      <c r="B7084" s="3" t="str">
        <f t="shared" ca="1" si="550"/>
        <v>svansfot</v>
      </c>
      <c r="C7084" s="2">
        <f t="shared" ca="1" si="551"/>
        <v>3</v>
      </c>
      <c r="D7084" s="2">
        <f t="shared" ca="1" si="552"/>
        <v>4</v>
      </c>
      <c r="E7084" s="2">
        <f t="shared" ca="1" si="553"/>
        <v>352</v>
      </c>
      <c r="F7084" s="2">
        <f t="shared" ca="1" si="554"/>
        <v>2</v>
      </c>
    </row>
    <row r="7085" spans="2:6" x14ac:dyDescent="0.35">
      <c r="B7085" s="3" t="str">
        <f t="shared" ca="1" si="550"/>
        <v>allanäsa</v>
      </c>
      <c r="C7085" s="2">
        <f t="shared" ca="1" si="551"/>
        <v>1</v>
      </c>
      <c r="D7085" s="2">
        <f t="shared" ca="1" si="552"/>
        <v>2</v>
      </c>
      <c r="E7085" s="2">
        <f t="shared" ca="1" si="553"/>
        <v>681</v>
      </c>
      <c r="F7085" s="2">
        <f t="shared" ca="1" si="554"/>
        <v>3</v>
      </c>
    </row>
    <row r="7086" spans="2:6" x14ac:dyDescent="0.35">
      <c r="B7086" s="3" t="str">
        <f t="shared" ca="1" si="550"/>
        <v>dimmarak</v>
      </c>
      <c r="C7086" s="2">
        <f t="shared" ca="1" si="551"/>
        <v>1</v>
      </c>
      <c r="D7086" s="2">
        <f t="shared" ca="1" si="552"/>
        <v>2</v>
      </c>
      <c r="E7086" s="2">
        <f t="shared" ca="1" si="553"/>
        <v>708</v>
      </c>
      <c r="F7086" s="2">
        <f t="shared" ca="1" si="554"/>
        <v>2</v>
      </c>
    </row>
    <row r="7087" spans="2:6" x14ac:dyDescent="0.35">
      <c r="B7087" s="3" t="str">
        <f t="shared" ca="1" si="550"/>
        <v>ormfisk</v>
      </c>
      <c r="C7087" s="2">
        <f t="shared" ca="1" si="551"/>
        <v>1</v>
      </c>
      <c r="D7087" s="2">
        <f t="shared" ca="1" si="552"/>
        <v>3</v>
      </c>
      <c r="E7087" s="2">
        <f t="shared" ca="1" si="553"/>
        <v>144</v>
      </c>
      <c r="F7087" s="2">
        <f t="shared" ca="1" si="554"/>
        <v>2</v>
      </c>
    </row>
    <row r="7088" spans="2:6" x14ac:dyDescent="0.35">
      <c r="B7088" s="3" t="str">
        <f t="shared" ca="1" si="550"/>
        <v>leverpinne</v>
      </c>
      <c r="C7088" s="2">
        <f t="shared" ca="1" si="551"/>
        <v>1</v>
      </c>
      <c r="D7088" s="2">
        <f t="shared" ca="1" si="552"/>
        <v>3</v>
      </c>
      <c r="E7088" s="2">
        <f t="shared" ca="1" si="553"/>
        <v>27</v>
      </c>
      <c r="F7088" s="2">
        <f t="shared" ca="1" si="554"/>
        <v>2</v>
      </c>
    </row>
    <row r="7089" spans="2:6" x14ac:dyDescent="0.35">
      <c r="B7089" s="3" t="str">
        <f t="shared" ca="1" si="550"/>
        <v>tjockfå</v>
      </c>
      <c r="C7089" s="2">
        <f t="shared" ca="1" si="551"/>
        <v>4</v>
      </c>
      <c r="D7089" s="2">
        <f t="shared" ca="1" si="552"/>
        <v>3</v>
      </c>
      <c r="E7089" s="2">
        <f t="shared" ca="1" si="553"/>
        <v>162</v>
      </c>
      <c r="F7089" s="2">
        <f t="shared" ca="1" si="554"/>
        <v>1</v>
      </c>
    </row>
    <row r="7090" spans="2:6" x14ac:dyDescent="0.35">
      <c r="B7090" s="3" t="str">
        <f t="shared" ca="1" si="550"/>
        <v>askaspotta</v>
      </c>
      <c r="C7090" s="2">
        <f t="shared" ca="1" si="551"/>
        <v>2</v>
      </c>
      <c r="D7090" s="2">
        <f t="shared" ca="1" si="552"/>
        <v>4</v>
      </c>
      <c r="E7090" s="2">
        <f t="shared" ca="1" si="553"/>
        <v>715</v>
      </c>
      <c r="F7090" s="2">
        <f t="shared" ca="1" si="554"/>
        <v>3</v>
      </c>
    </row>
    <row r="7091" spans="2:6" x14ac:dyDescent="0.35">
      <c r="B7091" s="3" t="str">
        <f t="shared" ca="1" si="550"/>
        <v>sugaägg</v>
      </c>
      <c r="C7091" s="2">
        <f t="shared" ca="1" si="551"/>
        <v>3</v>
      </c>
      <c r="D7091" s="2">
        <f t="shared" ca="1" si="552"/>
        <v>4</v>
      </c>
      <c r="E7091" s="2">
        <f t="shared" ca="1" si="553"/>
        <v>906</v>
      </c>
      <c r="F7091" s="2">
        <f t="shared" ca="1" si="554"/>
        <v>3</v>
      </c>
    </row>
    <row r="7092" spans="2:6" x14ac:dyDescent="0.35">
      <c r="B7092" s="3" t="str">
        <f t="shared" ca="1" si="550"/>
        <v>regnse</v>
      </c>
      <c r="C7092" s="2">
        <f t="shared" ca="1" si="551"/>
        <v>4</v>
      </c>
      <c r="D7092" s="2">
        <f t="shared" ca="1" si="552"/>
        <v>1</v>
      </c>
      <c r="E7092" s="2">
        <f t="shared" ca="1" si="553"/>
        <v>766</v>
      </c>
      <c r="F7092" s="2">
        <f t="shared" ca="1" si="554"/>
        <v>3</v>
      </c>
    </row>
    <row r="7093" spans="2:6" x14ac:dyDescent="0.35">
      <c r="B7093" s="3" t="str">
        <f t="shared" ca="1" si="550"/>
        <v>eldavlägsen</v>
      </c>
      <c r="C7093" s="2">
        <f t="shared" ca="1" si="551"/>
        <v>3</v>
      </c>
      <c r="D7093" s="2">
        <f t="shared" ca="1" si="552"/>
        <v>5</v>
      </c>
      <c r="E7093" s="2">
        <f t="shared" ca="1" si="553"/>
        <v>386</v>
      </c>
      <c r="F7093" s="2">
        <f t="shared" ca="1" si="554"/>
        <v>3</v>
      </c>
    </row>
    <row r="7094" spans="2:6" x14ac:dyDescent="0.35">
      <c r="B7094" s="3" t="str">
        <f t="shared" ca="1" si="550"/>
        <v>fyranacke</v>
      </c>
      <c r="C7094" s="2">
        <f t="shared" ca="1" si="551"/>
        <v>2</v>
      </c>
      <c r="D7094" s="2">
        <f t="shared" ca="1" si="552"/>
        <v>2</v>
      </c>
      <c r="E7094" s="2">
        <f t="shared" ca="1" si="553"/>
        <v>865</v>
      </c>
      <c r="F7094" s="2">
        <f t="shared" ca="1" si="554"/>
        <v>3</v>
      </c>
    </row>
    <row r="7095" spans="2:6" x14ac:dyDescent="0.35">
      <c r="B7095" s="3" t="str">
        <f t="shared" ca="1" si="550"/>
        <v>fettleka</v>
      </c>
      <c r="C7095" s="2">
        <f t="shared" ca="1" si="551"/>
        <v>3</v>
      </c>
      <c r="D7095" s="2">
        <f t="shared" ca="1" si="552"/>
        <v>2</v>
      </c>
      <c r="E7095" s="2">
        <f t="shared" ca="1" si="553"/>
        <v>854</v>
      </c>
      <c r="F7095" s="2">
        <f t="shared" ca="1" si="554"/>
        <v>3</v>
      </c>
    </row>
    <row r="7096" spans="2:6" x14ac:dyDescent="0.35">
      <c r="B7096" s="3" t="str">
        <f t="shared" ca="1" si="550"/>
        <v>delaskog</v>
      </c>
      <c r="C7096" s="2">
        <f t="shared" ca="1" si="551"/>
        <v>2</v>
      </c>
      <c r="D7096" s="2">
        <f t="shared" ca="1" si="552"/>
        <v>4</v>
      </c>
      <c r="E7096" s="2">
        <f t="shared" ca="1" si="553"/>
        <v>499</v>
      </c>
      <c r="F7096" s="2">
        <f t="shared" ca="1" si="554"/>
        <v>3</v>
      </c>
    </row>
    <row r="7097" spans="2:6" x14ac:dyDescent="0.35">
      <c r="B7097" s="3" t="str">
        <f t="shared" ca="1" si="550"/>
        <v>djurspotta</v>
      </c>
      <c r="C7097" s="2">
        <f t="shared" ca="1" si="551"/>
        <v>4</v>
      </c>
      <c r="D7097" s="2">
        <f t="shared" ca="1" si="552"/>
        <v>2</v>
      </c>
      <c r="E7097" s="2">
        <f t="shared" ca="1" si="553"/>
        <v>791</v>
      </c>
      <c r="F7097" s="2">
        <f t="shared" ca="1" si="554"/>
        <v>1</v>
      </c>
    </row>
    <row r="7098" spans="2:6" x14ac:dyDescent="0.35">
      <c r="B7098" s="3" t="str">
        <f t="shared" ca="1" si="550"/>
        <v>djurnacke</v>
      </c>
      <c r="C7098" s="2">
        <f t="shared" ca="1" si="551"/>
        <v>1</v>
      </c>
      <c r="D7098" s="2">
        <f t="shared" ca="1" si="552"/>
        <v>1</v>
      </c>
      <c r="E7098" s="2">
        <f t="shared" ca="1" si="553"/>
        <v>341</v>
      </c>
      <c r="F7098" s="2">
        <f t="shared" ca="1" si="554"/>
        <v>3</v>
      </c>
    </row>
    <row r="7099" spans="2:6" x14ac:dyDescent="0.35">
      <c r="B7099" s="3" t="str">
        <f t="shared" ca="1" si="550"/>
        <v>gulbita</v>
      </c>
      <c r="C7099" s="2">
        <f t="shared" ca="1" si="551"/>
        <v>1</v>
      </c>
      <c r="D7099" s="2">
        <f t="shared" ca="1" si="552"/>
        <v>3</v>
      </c>
      <c r="E7099" s="2">
        <f t="shared" ca="1" si="553"/>
        <v>854</v>
      </c>
      <c r="F7099" s="2">
        <f t="shared" ca="1" si="554"/>
        <v>2</v>
      </c>
    </row>
    <row r="7100" spans="2:6" x14ac:dyDescent="0.35">
      <c r="B7100" s="3" t="str">
        <f t="shared" ca="1" si="550"/>
        <v>svartmoln</v>
      </c>
      <c r="C7100" s="2">
        <f t="shared" ca="1" si="551"/>
        <v>2</v>
      </c>
      <c r="D7100" s="2">
        <f t="shared" ca="1" si="552"/>
        <v>3</v>
      </c>
      <c r="E7100" s="2">
        <f t="shared" ca="1" si="553"/>
        <v>476</v>
      </c>
      <c r="F7100" s="2">
        <f t="shared" ca="1" si="554"/>
        <v>1</v>
      </c>
    </row>
    <row r="7101" spans="2:6" x14ac:dyDescent="0.35">
      <c r="B7101" s="3" t="str">
        <f t="shared" ca="1" si="550"/>
        <v>fjäderfrysa</v>
      </c>
      <c r="C7101" s="2">
        <f t="shared" ca="1" si="551"/>
        <v>3</v>
      </c>
      <c r="D7101" s="2">
        <f t="shared" ca="1" si="552"/>
        <v>3</v>
      </c>
      <c r="E7101" s="2">
        <f t="shared" ca="1" si="553"/>
        <v>297</v>
      </c>
      <c r="F7101" s="2">
        <f t="shared" ca="1" si="554"/>
        <v>1</v>
      </c>
    </row>
    <row r="7102" spans="2:6" x14ac:dyDescent="0.35">
      <c r="B7102" s="3" t="str">
        <f t="shared" ca="1" si="550"/>
        <v>vadsalt</v>
      </c>
      <c r="C7102" s="2">
        <f t="shared" ca="1" si="551"/>
        <v>1</v>
      </c>
      <c r="D7102" s="2">
        <f t="shared" ca="1" si="552"/>
        <v>3</v>
      </c>
      <c r="E7102" s="2">
        <f t="shared" ca="1" si="553"/>
        <v>540</v>
      </c>
      <c r="F7102" s="2">
        <f t="shared" ca="1" si="554"/>
        <v>2</v>
      </c>
    </row>
    <row r="7103" spans="2:6" x14ac:dyDescent="0.35">
      <c r="B7103" s="3" t="str">
        <f t="shared" ca="1" si="550"/>
        <v>våtandas</v>
      </c>
      <c r="C7103" s="2">
        <f t="shared" ca="1" si="551"/>
        <v>3</v>
      </c>
      <c r="D7103" s="2">
        <f t="shared" ca="1" si="552"/>
        <v>5</v>
      </c>
      <c r="E7103" s="2">
        <f t="shared" ca="1" si="553"/>
        <v>10</v>
      </c>
      <c r="F7103" s="2">
        <f t="shared" ca="1" si="554"/>
        <v>3</v>
      </c>
    </row>
    <row r="7104" spans="2:6" x14ac:dyDescent="0.35">
      <c r="B7104" s="3" t="str">
        <f t="shared" ca="1" si="550"/>
        <v>fotvara rädd</v>
      </c>
      <c r="C7104" s="2">
        <f t="shared" ca="1" si="551"/>
        <v>1</v>
      </c>
      <c r="D7104" s="2">
        <f t="shared" ca="1" si="552"/>
        <v>5</v>
      </c>
      <c r="E7104" s="2">
        <f t="shared" ca="1" si="553"/>
        <v>269</v>
      </c>
      <c r="F7104" s="2">
        <f t="shared" ca="1" si="554"/>
        <v>1</v>
      </c>
    </row>
    <row r="7105" spans="2:6" x14ac:dyDescent="0.35">
      <c r="B7105" s="3" t="str">
        <f t="shared" ca="1" si="550"/>
        <v>dammflyga</v>
      </c>
      <c r="C7105" s="2">
        <f t="shared" ca="1" si="551"/>
        <v>2</v>
      </c>
      <c r="D7105" s="2">
        <f t="shared" ca="1" si="552"/>
        <v>2</v>
      </c>
      <c r="E7105" s="2">
        <f t="shared" ca="1" si="553"/>
        <v>706</v>
      </c>
      <c r="F7105" s="2">
        <f t="shared" ca="1" si="554"/>
        <v>1</v>
      </c>
    </row>
    <row r="7106" spans="2:6" x14ac:dyDescent="0.35">
      <c r="B7106" s="3" t="str">
        <f t="shared" ref="B7106:B7169" ca="1" si="555">_xlfn.CONCAT(INDIRECT(_xlfn.CONCAT("A",RANDBETWEEN(1,197))),INDIRECT(_xlfn.CONCAT("A",RANDBETWEEN(1,197))))</f>
        <v>skjutaorm</v>
      </c>
      <c r="C7106" s="2">
        <f t="shared" ref="C7106:C7169" ca="1" si="556">RANDBETWEEN(1,4)</f>
        <v>3</v>
      </c>
      <c r="D7106" s="2">
        <f t="shared" ref="D7106:D7169" ca="1" si="557">RANDBETWEEN(1,5)</f>
        <v>2</v>
      </c>
      <c r="E7106" s="2">
        <f t="shared" ref="E7106:E7169" ca="1" si="558">RANDBETWEEN(1,1000)</f>
        <v>589</v>
      </c>
      <c r="F7106" s="2">
        <f t="shared" ref="F7106:F7169" ca="1" si="559">RANDBETWEEN(1,3)</f>
        <v>1</v>
      </c>
    </row>
    <row r="7107" spans="2:6" x14ac:dyDescent="0.35">
      <c r="B7107" s="3" t="str">
        <f t="shared" ca="1" si="555"/>
        <v>luktarak</v>
      </c>
      <c r="C7107" s="2">
        <f t="shared" ca="1" si="556"/>
        <v>1</v>
      </c>
      <c r="D7107" s="2">
        <f t="shared" ca="1" si="557"/>
        <v>4</v>
      </c>
      <c r="E7107" s="2">
        <f t="shared" ca="1" si="558"/>
        <v>491</v>
      </c>
      <c r="F7107" s="2">
        <f t="shared" ca="1" si="559"/>
        <v>1</v>
      </c>
    </row>
    <row r="7108" spans="2:6" x14ac:dyDescent="0.35">
      <c r="B7108" s="3" t="str">
        <f t="shared" ca="1" si="555"/>
        <v>eldrep</v>
      </c>
      <c r="C7108" s="2">
        <f t="shared" ca="1" si="556"/>
        <v>1</v>
      </c>
      <c r="D7108" s="2">
        <f t="shared" ca="1" si="557"/>
        <v>4</v>
      </c>
      <c r="E7108" s="2">
        <f t="shared" ca="1" si="558"/>
        <v>342</v>
      </c>
      <c r="F7108" s="2">
        <f t="shared" ca="1" si="559"/>
        <v>2</v>
      </c>
    </row>
    <row r="7109" spans="2:6" x14ac:dyDescent="0.35">
      <c r="B7109" s="3" t="str">
        <f t="shared" ca="1" si="555"/>
        <v>spottadag</v>
      </c>
      <c r="C7109" s="2">
        <f t="shared" ca="1" si="556"/>
        <v>3</v>
      </c>
      <c r="D7109" s="2">
        <f t="shared" ca="1" si="557"/>
        <v>4</v>
      </c>
      <c r="E7109" s="2">
        <f t="shared" ca="1" si="558"/>
        <v>182</v>
      </c>
      <c r="F7109" s="2">
        <f t="shared" ca="1" si="559"/>
        <v>1</v>
      </c>
    </row>
    <row r="7110" spans="2:6" x14ac:dyDescent="0.35">
      <c r="B7110" s="3" t="str">
        <f t="shared" ca="1" si="555"/>
        <v>snöstjärna</v>
      </c>
      <c r="C7110" s="2">
        <f t="shared" ca="1" si="556"/>
        <v>4</v>
      </c>
      <c r="D7110" s="2">
        <f t="shared" ca="1" si="557"/>
        <v>3</v>
      </c>
      <c r="E7110" s="2">
        <f t="shared" ca="1" si="558"/>
        <v>112</v>
      </c>
      <c r="F7110" s="2">
        <f t="shared" ca="1" si="559"/>
        <v>1</v>
      </c>
    </row>
    <row r="7111" spans="2:6" x14ac:dyDescent="0.35">
      <c r="B7111" s="3" t="str">
        <f t="shared" ca="1" si="555"/>
        <v>bennära</v>
      </c>
      <c r="C7111" s="2">
        <f t="shared" ca="1" si="556"/>
        <v>4</v>
      </c>
      <c r="D7111" s="2">
        <f t="shared" ca="1" si="557"/>
        <v>1</v>
      </c>
      <c r="E7111" s="2">
        <f t="shared" ca="1" si="558"/>
        <v>283</v>
      </c>
      <c r="F7111" s="2">
        <f t="shared" ca="1" si="559"/>
        <v>3</v>
      </c>
    </row>
    <row r="7112" spans="2:6" x14ac:dyDescent="0.35">
      <c r="B7112" s="3" t="str">
        <f t="shared" ca="1" si="555"/>
        <v>alladra</v>
      </c>
      <c r="C7112" s="2">
        <f t="shared" ca="1" si="556"/>
        <v>4</v>
      </c>
      <c r="D7112" s="2">
        <f t="shared" ca="1" si="557"/>
        <v>3</v>
      </c>
      <c r="E7112" s="2">
        <f t="shared" ca="1" si="558"/>
        <v>836</v>
      </c>
      <c r="F7112" s="2">
        <f t="shared" ca="1" si="559"/>
        <v>3</v>
      </c>
    </row>
    <row r="7113" spans="2:6" x14ac:dyDescent="0.35">
      <c r="B7113" s="3" t="str">
        <f t="shared" ca="1" si="555"/>
        <v>benflod</v>
      </c>
      <c r="C7113" s="2">
        <f t="shared" ca="1" si="556"/>
        <v>1</v>
      </c>
      <c r="D7113" s="2">
        <f t="shared" ca="1" si="557"/>
        <v>4</v>
      </c>
      <c r="E7113" s="2">
        <f t="shared" ca="1" si="558"/>
        <v>835</v>
      </c>
      <c r="F7113" s="2">
        <f t="shared" ca="1" si="559"/>
        <v>1</v>
      </c>
    </row>
    <row r="7114" spans="2:6" x14ac:dyDescent="0.35">
      <c r="B7114" s="3" t="str">
        <f t="shared" ca="1" si="555"/>
        <v>barkjag</v>
      </c>
      <c r="C7114" s="2">
        <f t="shared" ca="1" si="556"/>
        <v>1</v>
      </c>
      <c r="D7114" s="2">
        <f t="shared" ca="1" si="557"/>
        <v>2</v>
      </c>
      <c r="E7114" s="2">
        <f t="shared" ca="1" si="558"/>
        <v>434</v>
      </c>
      <c r="F7114" s="2">
        <f t="shared" ca="1" si="559"/>
        <v>2</v>
      </c>
    </row>
    <row r="7115" spans="2:6" x14ac:dyDescent="0.35">
      <c r="B7115" s="3" t="str">
        <f t="shared" ca="1" si="555"/>
        <v>havtunga</v>
      </c>
      <c r="C7115" s="2">
        <f t="shared" ca="1" si="556"/>
        <v>4</v>
      </c>
      <c r="D7115" s="2">
        <f t="shared" ca="1" si="557"/>
        <v>2</v>
      </c>
      <c r="E7115" s="2">
        <f t="shared" ca="1" si="558"/>
        <v>995</v>
      </c>
      <c r="F7115" s="2">
        <f t="shared" ca="1" si="559"/>
        <v>1</v>
      </c>
    </row>
    <row r="7116" spans="2:6" x14ac:dyDescent="0.35">
      <c r="B7116" s="3" t="str">
        <f t="shared" ca="1" si="555"/>
        <v>tvättadra</v>
      </c>
      <c r="C7116" s="2">
        <f t="shared" ca="1" si="556"/>
        <v>4</v>
      </c>
      <c r="D7116" s="2">
        <f t="shared" ca="1" si="557"/>
        <v>4</v>
      </c>
      <c r="E7116" s="2">
        <f t="shared" ca="1" si="558"/>
        <v>256</v>
      </c>
      <c r="F7116" s="2">
        <f t="shared" ca="1" si="559"/>
        <v>3</v>
      </c>
    </row>
    <row r="7117" spans="2:6" x14ac:dyDescent="0.35">
      <c r="B7117" s="3" t="str">
        <f t="shared" ca="1" si="555"/>
        <v>lusveta</v>
      </c>
      <c r="C7117" s="2">
        <f t="shared" ca="1" si="556"/>
        <v>4</v>
      </c>
      <c r="D7117" s="2">
        <f t="shared" ca="1" si="557"/>
        <v>5</v>
      </c>
      <c r="E7117" s="2">
        <f t="shared" ca="1" si="558"/>
        <v>112</v>
      </c>
      <c r="F7117" s="2">
        <f t="shared" ca="1" si="559"/>
        <v>1</v>
      </c>
    </row>
    <row r="7118" spans="2:6" x14ac:dyDescent="0.35">
      <c r="B7118" s="3" t="str">
        <f t="shared" ca="1" si="555"/>
        <v>repdag</v>
      </c>
      <c r="C7118" s="2">
        <f t="shared" ca="1" si="556"/>
        <v>4</v>
      </c>
      <c r="D7118" s="2">
        <f t="shared" ca="1" si="557"/>
        <v>4</v>
      </c>
      <c r="E7118" s="2">
        <f t="shared" ca="1" si="558"/>
        <v>583</v>
      </c>
      <c r="F7118" s="2">
        <f t="shared" ca="1" si="559"/>
        <v>3</v>
      </c>
    </row>
    <row r="7119" spans="2:6" x14ac:dyDescent="0.35">
      <c r="B7119" s="3" t="str">
        <f t="shared" ca="1" si="555"/>
        <v>gammalfett</v>
      </c>
      <c r="C7119" s="2">
        <f t="shared" ca="1" si="556"/>
        <v>3</v>
      </c>
      <c r="D7119" s="2">
        <f t="shared" ca="1" si="557"/>
        <v>2</v>
      </c>
      <c r="E7119" s="2">
        <f t="shared" ca="1" si="558"/>
        <v>964</v>
      </c>
      <c r="F7119" s="2">
        <f t="shared" ca="1" si="559"/>
        <v>1</v>
      </c>
    </row>
    <row r="7120" spans="2:6" x14ac:dyDescent="0.35">
      <c r="B7120" s="3" t="str">
        <f t="shared" ca="1" si="555"/>
        <v>bredtvå</v>
      </c>
      <c r="C7120" s="2">
        <f t="shared" ca="1" si="556"/>
        <v>3</v>
      </c>
      <c r="D7120" s="2">
        <f t="shared" ca="1" si="557"/>
        <v>5</v>
      </c>
      <c r="E7120" s="2">
        <f t="shared" ca="1" si="558"/>
        <v>560</v>
      </c>
      <c r="F7120" s="2">
        <f t="shared" ca="1" si="559"/>
        <v>2</v>
      </c>
    </row>
    <row r="7121" spans="2:6" x14ac:dyDescent="0.35">
      <c r="B7121" s="3" t="str">
        <f t="shared" ca="1" si="555"/>
        <v>kliabita</v>
      </c>
      <c r="C7121" s="2">
        <f t="shared" ca="1" si="556"/>
        <v>3</v>
      </c>
      <c r="D7121" s="2">
        <f t="shared" ca="1" si="557"/>
        <v>2</v>
      </c>
      <c r="E7121" s="2">
        <f t="shared" ca="1" si="558"/>
        <v>888</v>
      </c>
      <c r="F7121" s="2">
        <f t="shared" ca="1" si="559"/>
        <v>3</v>
      </c>
    </row>
    <row r="7122" spans="2:6" x14ac:dyDescent="0.35">
      <c r="B7122" s="3" t="str">
        <f t="shared" ca="1" si="555"/>
        <v>näratänka</v>
      </c>
      <c r="C7122" s="2">
        <f t="shared" ca="1" si="556"/>
        <v>3</v>
      </c>
      <c r="D7122" s="2">
        <f t="shared" ca="1" si="557"/>
        <v>2</v>
      </c>
      <c r="E7122" s="2">
        <f t="shared" ca="1" si="558"/>
        <v>930</v>
      </c>
      <c r="F7122" s="2">
        <f t="shared" ca="1" si="559"/>
        <v>3</v>
      </c>
    </row>
    <row r="7123" spans="2:6" x14ac:dyDescent="0.35">
      <c r="B7123" s="3" t="str">
        <f t="shared" ca="1" si="555"/>
        <v>tvåvåt</v>
      </c>
      <c r="C7123" s="2">
        <f t="shared" ca="1" si="556"/>
        <v>3</v>
      </c>
      <c r="D7123" s="2">
        <f t="shared" ca="1" si="557"/>
        <v>5</v>
      </c>
      <c r="E7123" s="2">
        <f t="shared" ca="1" si="558"/>
        <v>727</v>
      </c>
      <c r="F7123" s="2">
        <f t="shared" ca="1" si="559"/>
        <v>1</v>
      </c>
    </row>
    <row r="7124" spans="2:6" x14ac:dyDescent="0.35">
      <c r="B7124" s="3" t="str">
        <f t="shared" ca="1" si="555"/>
        <v>flodsjö</v>
      </c>
      <c r="C7124" s="2">
        <f t="shared" ca="1" si="556"/>
        <v>4</v>
      </c>
      <c r="D7124" s="2">
        <f t="shared" ca="1" si="557"/>
        <v>1</v>
      </c>
      <c r="E7124" s="2">
        <f t="shared" ca="1" si="558"/>
        <v>957</v>
      </c>
      <c r="F7124" s="2">
        <f t="shared" ca="1" si="559"/>
        <v>1</v>
      </c>
    </row>
    <row r="7125" spans="2:6" x14ac:dyDescent="0.35">
      <c r="B7125" s="3" t="str">
        <f t="shared" ca="1" si="555"/>
        <v>spottasvans</v>
      </c>
      <c r="C7125" s="2">
        <f t="shared" ca="1" si="556"/>
        <v>3</v>
      </c>
      <c r="D7125" s="2">
        <f t="shared" ca="1" si="557"/>
        <v>1</v>
      </c>
      <c r="E7125" s="2">
        <f t="shared" ca="1" si="558"/>
        <v>360</v>
      </c>
      <c r="F7125" s="2">
        <f t="shared" ca="1" si="559"/>
        <v>1</v>
      </c>
    </row>
    <row r="7126" spans="2:6" x14ac:dyDescent="0.35">
      <c r="B7126" s="3" t="str">
        <f t="shared" ca="1" si="555"/>
        <v>handlever</v>
      </c>
      <c r="C7126" s="2">
        <f t="shared" ca="1" si="556"/>
        <v>3</v>
      </c>
      <c r="D7126" s="2">
        <f t="shared" ca="1" si="557"/>
        <v>4</v>
      </c>
      <c r="E7126" s="2">
        <f t="shared" ca="1" si="558"/>
        <v>184</v>
      </c>
      <c r="F7126" s="2">
        <f t="shared" ca="1" si="559"/>
        <v>3</v>
      </c>
    </row>
    <row r="7127" spans="2:6" x14ac:dyDescent="0.35">
      <c r="B7127" s="3" t="str">
        <f t="shared" ca="1" si="555"/>
        <v>viannan</v>
      </c>
      <c r="C7127" s="2">
        <f t="shared" ca="1" si="556"/>
        <v>4</v>
      </c>
      <c r="D7127" s="2">
        <f t="shared" ca="1" si="557"/>
        <v>3</v>
      </c>
      <c r="E7127" s="2">
        <f t="shared" ca="1" si="558"/>
        <v>887</v>
      </c>
      <c r="F7127" s="2">
        <f t="shared" ca="1" si="559"/>
        <v>3</v>
      </c>
    </row>
    <row r="7128" spans="2:6" x14ac:dyDescent="0.35">
      <c r="B7128" s="3" t="str">
        <f t="shared" ca="1" si="555"/>
        <v>trestjärna</v>
      </c>
      <c r="C7128" s="2">
        <f t="shared" ca="1" si="556"/>
        <v>4</v>
      </c>
      <c r="D7128" s="2">
        <f t="shared" ca="1" si="557"/>
        <v>3</v>
      </c>
      <c r="E7128" s="2">
        <f t="shared" ca="1" si="558"/>
        <v>602</v>
      </c>
      <c r="F7128" s="2">
        <f t="shared" ca="1" si="559"/>
        <v>3</v>
      </c>
    </row>
    <row r="7129" spans="2:6" x14ac:dyDescent="0.35">
      <c r="B7129" s="3" t="str">
        <f t="shared" ca="1" si="555"/>
        <v>skäraår</v>
      </c>
      <c r="C7129" s="2">
        <f t="shared" ca="1" si="556"/>
        <v>2</v>
      </c>
      <c r="D7129" s="2">
        <f t="shared" ca="1" si="557"/>
        <v>2</v>
      </c>
      <c r="E7129" s="2">
        <f t="shared" ca="1" si="558"/>
        <v>804</v>
      </c>
      <c r="F7129" s="2">
        <f t="shared" ca="1" si="559"/>
        <v>2</v>
      </c>
    </row>
    <row r="7130" spans="2:6" x14ac:dyDescent="0.35">
      <c r="B7130" s="3" t="str">
        <f t="shared" ca="1" si="555"/>
        <v>vasssy</v>
      </c>
      <c r="C7130" s="2">
        <f t="shared" ca="1" si="556"/>
        <v>3</v>
      </c>
      <c r="D7130" s="2">
        <f t="shared" ca="1" si="557"/>
        <v>5</v>
      </c>
      <c r="E7130" s="2">
        <f t="shared" ca="1" si="558"/>
        <v>407</v>
      </c>
      <c r="F7130" s="2">
        <f t="shared" ca="1" si="559"/>
        <v>2</v>
      </c>
    </row>
    <row r="7131" spans="2:6" x14ac:dyDescent="0.35">
      <c r="B7131" s="3" t="str">
        <f t="shared" ca="1" si="555"/>
        <v>torkage</v>
      </c>
      <c r="C7131" s="2">
        <f t="shared" ca="1" si="556"/>
        <v>4</v>
      </c>
      <c r="D7131" s="2">
        <f t="shared" ca="1" si="557"/>
        <v>2</v>
      </c>
      <c r="E7131" s="2">
        <f t="shared" ca="1" si="558"/>
        <v>108</v>
      </c>
      <c r="F7131" s="2">
        <f t="shared" ca="1" si="559"/>
        <v>3</v>
      </c>
    </row>
    <row r="7132" spans="2:6" x14ac:dyDescent="0.35">
      <c r="B7132" s="3" t="str">
        <f t="shared" ca="1" si="555"/>
        <v>blåsafot</v>
      </c>
      <c r="C7132" s="2">
        <f t="shared" ca="1" si="556"/>
        <v>4</v>
      </c>
      <c r="D7132" s="2">
        <f t="shared" ca="1" si="557"/>
        <v>3</v>
      </c>
      <c r="E7132" s="2">
        <f t="shared" ca="1" si="558"/>
        <v>251</v>
      </c>
      <c r="F7132" s="2">
        <f t="shared" ca="1" si="559"/>
        <v>1</v>
      </c>
    </row>
    <row r="7133" spans="2:6" x14ac:dyDescent="0.35">
      <c r="B7133" s="3" t="str">
        <f t="shared" ca="1" si="555"/>
        <v>lekasitta</v>
      </c>
      <c r="C7133" s="2">
        <f t="shared" ca="1" si="556"/>
        <v>2</v>
      </c>
      <c r="D7133" s="2">
        <f t="shared" ca="1" si="557"/>
        <v>3</v>
      </c>
      <c r="E7133" s="2">
        <f t="shared" ca="1" si="558"/>
        <v>871</v>
      </c>
      <c r="F7133" s="2">
        <f t="shared" ca="1" si="559"/>
        <v>2</v>
      </c>
    </row>
    <row r="7134" spans="2:6" x14ac:dyDescent="0.35">
      <c r="B7134" s="3" t="str">
        <f t="shared" ca="1" si="555"/>
        <v>närkomma</v>
      </c>
      <c r="C7134" s="2">
        <f t="shared" ca="1" si="556"/>
        <v>4</v>
      </c>
      <c r="D7134" s="2">
        <f t="shared" ca="1" si="557"/>
        <v>2</v>
      </c>
      <c r="E7134" s="2">
        <f t="shared" ca="1" si="558"/>
        <v>443</v>
      </c>
      <c r="F7134" s="2">
        <f t="shared" ca="1" si="559"/>
        <v>2</v>
      </c>
    </row>
    <row r="7135" spans="2:6" x14ac:dyDescent="0.35">
      <c r="B7135" s="3" t="str">
        <f t="shared" ca="1" si="555"/>
        <v>smutsigdimma</v>
      </c>
      <c r="C7135" s="2">
        <f t="shared" ca="1" si="556"/>
        <v>2</v>
      </c>
      <c r="D7135" s="2">
        <f t="shared" ca="1" si="557"/>
        <v>4</v>
      </c>
      <c r="E7135" s="2">
        <f t="shared" ca="1" si="558"/>
        <v>27</v>
      </c>
      <c r="F7135" s="2">
        <f t="shared" ca="1" si="559"/>
        <v>2</v>
      </c>
    </row>
    <row r="7136" spans="2:6" x14ac:dyDescent="0.35">
      <c r="B7136" s="3" t="str">
        <f t="shared" ca="1" si="555"/>
        <v>sandslå</v>
      </c>
      <c r="C7136" s="2">
        <f t="shared" ca="1" si="556"/>
        <v>4</v>
      </c>
      <c r="D7136" s="2">
        <f t="shared" ca="1" si="557"/>
        <v>3</v>
      </c>
      <c r="E7136" s="2">
        <f t="shared" ca="1" si="558"/>
        <v>981</v>
      </c>
      <c r="F7136" s="2">
        <f t="shared" ca="1" si="559"/>
        <v>2</v>
      </c>
    </row>
    <row r="7137" spans="2:6" x14ac:dyDescent="0.35">
      <c r="B7137" s="3" t="str">
        <f t="shared" ca="1" si="555"/>
        <v>flytaknä</v>
      </c>
      <c r="C7137" s="2">
        <f t="shared" ca="1" si="556"/>
        <v>3</v>
      </c>
      <c r="D7137" s="2">
        <f t="shared" ca="1" si="557"/>
        <v>2</v>
      </c>
      <c r="E7137" s="2">
        <f t="shared" ca="1" si="558"/>
        <v>950</v>
      </c>
      <c r="F7137" s="2">
        <f t="shared" ca="1" si="559"/>
        <v>3</v>
      </c>
    </row>
    <row r="7138" spans="2:6" x14ac:dyDescent="0.35">
      <c r="B7138" s="3" t="str">
        <f t="shared" ca="1" si="555"/>
        <v>tunnsvans</v>
      </c>
      <c r="C7138" s="2">
        <f t="shared" ca="1" si="556"/>
        <v>1</v>
      </c>
      <c r="D7138" s="2">
        <f t="shared" ca="1" si="557"/>
        <v>3</v>
      </c>
      <c r="E7138" s="2">
        <f t="shared" ca="1" si="558"/>
        <v>415</v>
      </c>
      <c r="F7138" s="2">
        <f t="shared" ca="1" si="559"/>
        <v>1</v>
      </c>
    </row>
    <row r="7139" spans="2:6" x14ac:dyDescent="0.35">
      <c r="B7139" s="3" t="str">
        <f t="shared" ca="1" si="555"/>
        <v>andasvar</v>
      </c>
      <c r="C7139" s="2">
        <f t="shared" ca="1" si="556"/>
        <v>4</v>
      </c>
      <c r="D7139" s="2">
        <f t="shared" ca="1" si="557"/>
        <v>4</v>
      </c>
      <c r="E7139" s="2">
        <f t="shared" ca="1" si="558"/>
        <v>950</v>
      </c>
      <c r="F7139" s="2">
        <f t="shared" ca="1" si="559"/>
        <v>3</v>
      </c>
    </row>
    <row r="7140" spans="2:6" x14ac:dyDescent="0.35">
      <c r="B7140" s="3" t="str">
        <f t="shared" ca="1" si="555"/>
        <v>frusvart</v>
      </c>
      <c r="C7140" s="2">
        <f t="shared" ca="1" si="556"/>
        <v>4</v>
      </c>
      <c r="D7140" s="2">
        <f t="shared" ca="1" si="557"/>
        <v>1</v>
      </c>
      <c r="E7140" s="2">
        <f t="shared" ca="1" si="558"/>
        <v>123</v>
      </c>
      <c r="F7140" s="2">
        <f t="shared" ca="1" si="559"/>
        <v>3</v>
      </c>
    </row>
    <row r="7141" spans="2:6" x14ac:dyDescent="0.35">
      <c r="B7141" s="3" t="str">
        <f t="shared" ca="1" si="555"/>
        <v>askaregn</v>
      </c>
      <c r="C7141" s="2">
        <f t="shared" ca="1" si="556"/>
        <v>1</v>
      </c>
      <c r="D7141" s="2">
        <f t="shared" ca="1" si="557"/>
        <v>1</v>
      </c>
      <c r="E7141" s="2">
        <f t="shared" ca="1" si="558"/>
        <v>235</v>
      </c>
      <c r="F7141" s="2">
        <f t="shared" ca="1" si="559"/>
        <v>3</v>
      </c>
    </row>
    <row r="7142" spans="2:6" x14ac:dyDescent="0.35">
      <c r="B7142" s="3" t="str">
        <f t="shared" ca="1" si="555"/>
        <v>annanvar</v>
      </c>
      <c r="C7142" s="2">
        <f t="shared" ca="1" si="556"/>
        <v>4</v>
      </c>
      <c r="D7142" s="2">
        <f t="shared" ca="1" si="557"/>
        <v>2</v>
      </c>
      <c r="E7142" s="2">
        <f t="shared" ca="1" si="558"/>
        <v>552</v>
      </c>
      <c r="F7142" s="2">
        <f t="shared" ca="1" si="559"/>
        <v>2</v>
      </c>
    </row>
    <row r="7143" spans="2:6" x14ac:dyDescent="0.35">
      <c r="B7143" s="3" t="str">
        <f t="shared" ca="1" si="555"/>
        <v>skogmoln</v>
      </c>
      <c r="C7143" s="2">
        <f t="shared" ca="1" si="556"/>
        <v>1</v>
      </c>
      <c r="D7143" s="2">
        <f t="shared" ca="1" si="557"/>
        <v>5</v>
      </c>
      <c r="E7143" s="2">
        <f t="shared" ca="1" si="558"/>
        <v>657</v>
      </c>
      <c r="F7143" s="2">
        <f t="shared" ca="1" si="559"/>
        <v>2</v>
      </c>
    </row>
    <row r="7144" spans="2:6" x14ac:dyDescent="0.35">
      <c r="B7144" s="3" t="str">
        <f t="shared" ca="1" si="555"/>
        <v>jagvit</v>
      </c>
      <c r="C7144" s="2">
        <f t="shared" ca="1" si="556"/>
        <v>4</v>
      </c>
      <c r="D7144" s="2">
        <f t="shared" ca="1" si="557"/>
        <v>4</v>
      </c>
      <c r="E7144" s="2">
        <f t="shared" ca="1" si="558"/>
        <v>787</v>
      </c>
      <c r="F7144" s="2">
        <f t="shared" ca="1" si="559"/>
        <v>1</v>
      </c>
    </row>
    <row r="7145" spans="2:6" x14ac:dyDescent="0.35">
      <c r="B7145" s="3" t="str">
        <f t="shared" ca="1" si="555"/>
        <v>fröandas</v>
      </c>
      <c r="C7145" s="2">
        <f t="shared" ca="1" si="556"/>
        <v>4</v>
      </c>
      <c r="D7145" s="2">
        <f t="shared" ca="1" si="557"/>
        <v>5</v>
      </c>
      <c r="E7145" s="2">
        <f t="shared" ca="1" si="558"/>
        <v>163</v>
      </c>
      <c r="F7145" s="2">
        <f t="shared" ca="1" si="559"/>
        <v>2</v>
      </c>
    </row>
    <row r="7146" spans="2:6" x14ac:dyDescent="0.35">
      <c r="B7146" s="3" t="str">
        <f t="shared" ca="1" si="555"/>
        <v>döalla</v>
      </c>
      <c r="C7146" s="2">
        <f t="shared" ca="1" si="556"/>
        <v>3</v>
      </c>
      <c r="D7146" s="2">
        <f t="shared" ca="1" si="557"/>
        <v>2</v>
      </c>
      <c r="E7146" s="2">
        <f t="shared" ca="1" si="558"/>
        <v>558</v>
      </c>
      <c r="F7146" s="2">
        <f t="shared" ca="1" si="559"/>
        <v>1</v>
      </c>
    </row>
    <row r="7147" spans="2:6" x14ac:dyDescent="0.35">
      <c r="B7147" s="3" t="str">
        <f t="shared" ca="1" si="555"/>
        <v>dammhöra</v>
      </c>
      <c r="C7147" s="2">
        <f t="shared" ca="1" si="556"/>
        <v>3</v>
      </c>
      <c r="D7147" s="2">
        <f t="shared" ca="1" si="557"/>
        <v>1</v>
      </c>
      <c r="E7147" s="2">
        <f t="shared" ca="1" si="558"/>
        <v>376</v>
      </c>
      <c r="F7147" s="2">
        <f t="shared" ca="1" si="559"/>
        <v>2</v>
      </c>
    </row>
    <row r="7148" spans="2:6" x14ac:dyDescent="0.35">
      <c r="B7148" s="3" t="str">
        <f t="shared" ca="1" si="555"/>
        <v>smutsigvad</v>
      </c>
      <c r="C7148" s="2">
        <f t="shared" ca="1" si="556"/>
        <v>2</v>
      </c>
      <c r="D7148" s="2">
        <f t="shared" ca="1" si="557"/>
        <v>5</v>
      </c>
      <c r="E7148" s="2">
        <f t="shared" ca="1" si="558"/>
        <v>958</v>
      </c>
      <c r="F7148" s="2">
        <f t="shared" ca="1" si="559"/>
        <v>1</v>
      </c>
    </row>
    <row r="7149" spans="2:6" x14ac:dyDescent="0.35">
      <c r="B7149" s="3" t="str">
        <f t="shared" ca="1" si="555"/>
        <v>vadhålla</v>
      </c>
      <c r="C7149" s="2">
        <f t="shared" ca="1" si="556"/>
        <v>4</v>
      </c>
      <c r="D7149" s="2">
        <f t="shared" ca="1" si="557"/>
        <v>4</v>
      </c>
      <c r="E7149" s="2">
        <f t="shared" ca="1" si="558"/>
        <v>450</v>
      </c>
      <c r="F7149" s="2">
        <f t="shared" ca="1" si="559"/>
        <v>3</v>
      </c>
    </row>
    <row r="7150" spans="2:6" x14ac:dyDescent="0.35">
      <c r="B7150" s="3" t="str">
        <f t="shared" ca="1" si="555"/>
        <v>varett</v>
      </c>
      <c r="C7150" s="2">
        <f t="shared" ca="1" si="556"/>
        <v>4</v>
      </c>
      <c r="D7150" s="2">
        <f t="shared" ca="1" si="557"/>
        <v>3</v>
      </c>
      <c r="E7150" s="2">
        <f t="shared" ca="1" si="558"/>
        <v>155</v>
      </c>
      <c r="F7150" s="2">
        <f t="shared" ca="1" si="559"/>
        <v>2</v>
      </c>
    </row>
    <row r="7151" spans="2:6" x14ac:dyDescent="0.35">
      <c r="B7151" s="3" t="str">
        <f t="shared" ca="1" si="555"/>
        <v>dennatvätta</v>
      </c>
      <c r="C7151" s="2">
        <f t="shared" ca="1" si="556"/>
        <v>2</v>
      </c>
      <c r="D7151" s="2">
        <f t="shared" ca="1" si="557"/>
        <v>5</v>
      </c>
      <c r="E7151" s="2">
        <f t="shared" ca="1" si="558"/>
        <v>566</v>
      </c>
      <c r="F7151" s="2">
        <f t="shared" ca="1" si="559"/>
        <v>1</v>
      </c>
    </row>
    <row r="7152" spans="2:6" x14ac:dyDescent="0.35">
      <c r="B7152" s="3" t="str">
        <f t="shared" ca="1" si="555"/>
        <v>drablod</v>
      </c>
      <c r="C7152" s="2">
        <f t="shared" ca="1" si="556"/>
        <v>2</v>
      </c>
      <c r="D7152" s="2">
        <f t="shared" ca="1" si="557"/>
        <v>3</v>
      </c>
      <c r="E7152" s="2">
        <f t="shared" ca="1" si="558"/>
        <v>17</v>
      </c>
      <c r="F7152" s="2">
        <f t="shared" ca="1" si="559"/>
        <v>3</v>
      </c>
    </row>
    <row r="7153" spans="2:6" x14ac:dyDescent="0.35">
      <c r="B7153" s="3" t="str">
        <f t="shared" ca="1" si="555"/>
        <v>sovaman</v>
      </c>
      <c r="C7153" s="2">
        <f t="shared" ca="1" si="556"/>
        <v>4</v>
      </c>
      <c r="D7153" s="2">
        <f t="shared" ca="1" si="557"/>
        <v>5</v>
      </c>
      <c r="E7153" s="2">
        <f t="shared" ca="1" si="558"/>
        <v>720</v>
      </c>
      <c r="F7153" s="2">
        <f t="shared" ca="1" si="559"/>
        <v>3</v>
      </c>
    </row>
    <row r="7154" spans="2:6" x14ac:dyDescent="0.35">
      <c r="B7154" s="3" t="str">
        <f t="shared" ca="1" si="555"/>
        <v>storgrön</v>
      </c>
      <c r="C7154" s="2">
        <f t="shared" ca="1" si="556"/>
        <v>3</v>
      </c>
      <c r="D7154" s="2">
        <f t="shared" ca="1" si="557"/>
        <v>2</v>
      </c>
      <c r="E7154" s="2">
        <f t="shared" ca="1" si="558"/>
        <v>707</v>
      </c>
      <c r="F7154" s="2">
        <f t="shared" ca="1" si="559"/>
        <v>3</v>
      </c>
    </row>
    <row r="7155" spans="2:6" x14ac:dyDescent="0.35">
      <c r="B7155" s="3" t="str">
        <f t="shared" ca="1" si="555"/>
        <v>berghär</v>
      </c>
      <c r="C7155" s="2">
        <f t="shared" ca="1" si="556"/>
        <v>3</v>
      </c>
      <c r="D7155" s="2">
        <f t="shared" ca="1" si="557"/>
        <v>4</v>
      </c>
      <c r="E7155" s="2">
        <f t="shared" ca="1" si="558"/>
        <v>322</v>
      </c>
      <c r="F7155" s="2">
        <f t="shared" ca="1" si="559"/>
        <v>2</v>
      </c>
    </row>
    <row r="7156" spans="2:6" x14ac:dyDescent="0.35">
      <c r="B7156" s="3" t="str">
        <f t="shared" ca="1" si="555"/>
        <v>huggadra</v>
      </c>
      <c r="C7156" s="2">
        <f t="shared" ca="1" si="556"/>
        <v>3</v>
      </c>
      <c r="D7156" s="2">
        <f t="shared" ca="1" si="557"/>
        <v>5</v>
      </c>
      <c r="E7156" s="2">
        <f t="shared" ca="1" si="558"/>
        <v>574</v>
      </c>
      <c r="F7156" s="2">
        <f t="shared" ca="1" si="559"/>
        <v>2</v>
      </c>
    </row>
    <row r="7157" spans="2:6" x14ac:dyDescent="0.35">
      <c r="B7157" s="3" t="str">
        <f t="shared" ca="1" si="555"/>
        <v>gedjur</v>
      </c>
      <c r="C7157" s="2">
        <f t="shared" ca="1" si="556"/>
        <v>3</v>
      </c>
      <c r="D7157" s="2">
        <f t="shared" ca="1" si="557"/>
        <v>2</v>
      </c>
      <c r="E7157" s="2">
        <f t="shared" ca="1" si="558"/>
        <v>429</v>
      </c>
      <c r="F7157" s="2">
        <f t="shared" ca="1" si="559"/>
        <v>3</v>
      </c>
    </row>
    <row r="7158" spans="2:6" x14ac:dyDescent="0.35">
      <c r="B7158" s="3" t="str">
        <f t="shared" ca="1" si="555"/>
        <v>trevad</v>
      </c>
      <c r="C7158" s="2">
        <f t="shared" ca="1" si="556"/>
        <v>3</v>
      </c>
      <c r="D7158" s="2">
        <f t="shared" ca="1" si="557"/>
        <v>5</v>
      </c>
      <c r="E7158" s="2">
        <f t="shared" ca="1" si="558"/>
        <v>938</v>
      </c>
      <c r="F7158" s="2">
        <f t="shared" ca="1" si="559"/>
        <v>3</v>
      </c>
    </row>
    <row r="7159" spans="2:6" x14ac:dyDescent="0.35">
      <c r="B7159" s="3" t="str">
        <f t="shared" ca="1" si="555"/>
        <v>våtden där</v>
      </c>
      <c r="C7159" s="2">
        <f t="shared" ca="1" si="556"/>
        <v>3</v>
      </c>
      <c r="D7159" s="2">
        <f t="shared" ca="1" si="557"/>
        <v>4</v>
      </c>
      <c r="E7159" s="2">
        <f t="shared" ca="1" si="558"/>
        <v>28</v>
      </c>
      <c r="F7159" s="2">
        <f t="shared" ca="1" si="559"/>
        <v>1</v>
      </c>
    </row>
    <row r="7160" spans="2:6" x14ac:dyDescent="0.35">
      <c r="B7160" s="3" t="str">
        <f t="shared" ca="1" si="555"/>
        <v>trebrinna</v>
      </c>
      <c r="C7160" s="2">
        <f t="shared" ca="1" si="556"/>
        <v>3</v>
      </c>
      <c r="D7160" s="2">
        <f t="shared" ca="1" si="557"/>
        <v>5</v>
      </c>
      <c r="E7160" s="2">
        <f t="shared" ca="1" si="558"/>
        <v>170</v>
      </c>
      <c r="F7160" s="2">
        <f t="shared" ca="1" si="559"/>
        <v>2</v>
      </c>
    </row>
    <row r="7161" spans="2:6" x14ac:dyDescent="0.35">
      <c r="B7161" s="3" t="str">
        <f t="shared" ca="1" si="555"/>
        <v>gefå</v>
      </c>
      <c r="C7161" s="2">
        <f t="shared" ca="1" si="556"/>
        <v>4</v>
      </c>
      <c r="D7161" s="2">
        <f t="shared" ca="1" si="557"/>
        <v>2</v>
      </c>
      <c r="E7161" s="2">
        <f t="shared" ca="1" si="558"/>
        <v>160</v>
      </c>
      <c r="F7161" s="2">
        <f t="shared" ca="1" si="559"/>
        <v>3</v>
      </c>
    </row>
    <row r="7162" spans="2:6" x14ac:dyDescent="0.35">
      <c r="B7162" s="3" t="str">
        <f t="shared" ca="1" si="555"/>
        <v>lövtrång</v>
      </c>
      <c r="C7162" s="2">
        <f t="shared" ca="1" si="556"/>
        <v>1</v>
      </c>
      <c r="D7162" s="2">
        <f t="shared" ca="1" si="557"/>
        <v>1</v>
      </c>
      <c r="E7162" s="2">
        <f t="shared" ca="1" si="558"/>
        <v>2</v>
      </c>
      <c r="F7162" s="2">
        <f t="shared" ca="1" si="559"/>
        <v>1</v>
      </c>
    </row>
    <row r="7163" spans="2:6" x14ac:dyDescent="0.35">
      <c r="B7163" s="3" t="str">
        <f t="shared" ca="1" si="555"/>
        <v>lekatung</v>
      </c>
      <c r="C7163" s="2">
        <f t="shared" ca="1" si="556"/>
        <v>3</v>
      </c>
      <c r="D7163" s="2">
        <f t="shared" ca="1" si="557"/>
        <v>4</v>
      </c>
      <c r="E7163" s="2">
        <f t="shared" ca="1" si="558"/>
        <v>45</v>
      </c>
      <c r="F7163" s="2">
        <f t="shared" ca="1" si="559"/>
        <v>3</v>
      </c>
    </row>
    <row r="7164" spans="2:6" x14ac:dyDescent="0.35">
      <c r="B7164" s="3" t="str">
        <f t="shared" ca="1" si="555"/>
        <v>högerandas</v>
      </c>
      <c r="C7164" s="2">
        <f t="shared" ca="1" si="556"/>
        <v>1</v>
      </c>
      <c r="D7164" s="2">
        <f t="shared" ca="1" si="557"/>
        <v>5</v>
      </c>
      <c r="E7164" s="2">
        <f t="shared" ca="1" si="558"/>
        <v>315</v>
      </c>
      <c r="F7164" s="2">
        <f t="shared" ca="1" si="559"/>
        <v>3</v>
      </c>
    </row>
    <row r="7165" spans="2:6" x14ac:dyDescent="0.35">
      <c r="B7165" s="3" t="str">
        <f t="shared" ca="1" si="555"/>
        <v>dimmahand</v>
      </c>
      <c r="C7165" s="2">
        <f t="shared" ca="1" si="556"/>
        <v>4</v>
      </c>
      <c r="D7165" s="2">
        <f t="shared" ca="1" si="557"/>
        <v>4</v>
      </c>
      <c r="E7165" s="2">
        <f t="shared" ca="1" si="558"/>
        <v>245</v>
      </c>
      <c r="F7165" s="2">
        <f t="shared" ca="1" si="559"/>
        <v>2</v>
      </c>
    </row>
    <row r="7166" spans="2:6" x14ac:dyDescent="0.35">
      <c r="B7166" s="3" t="str">
        <f t="shared" ca="1" si="555"/>
        <v>fotdjur</v>
      </c>
      <c r="C7166" s="2">
        <f t="shared" ca="1" si="556"/>
        <v>3</v>
      </c>
      <c r="D7166" s="2">
        <f t="shared" ca="1" si="557"/>
        <v>1</v>
      </c>
      <c r="E7166" s="2">
        <f t="shared" ca="1" si="558"/>
        <v>294</v>
      </c>
      <c r="F7166" s="2">
        <f t="shared" ca="1" si="559"/>
        <v>2</v>
      </c>
    </row>
    <row r="7167" spans="2:6" x14ac:dyDescent="0.35">
      <c r="B7167" s="3" t="str">
        <f t="shared" ca="1" si="555"/>
        <v>gulgnida</v>
      </c>
      <c r="C7167" s="2">
        <f t="shared" ca="1" si="556"/>
        <v>1</v>
      </c>
      <c r="D7167" s="2">
        <f t="shared" ca="1" si="557"/>
        <v>1</v>
      </c>
      <c r="E7167" s="2">
        <f t="shared" ca="1" si="558"/>
        <v>451</v>
      </c>
      <c r="F7167" s="2">
        <f t="shared" ca="1" si="559"/>
        <v>2</v>
      </c>
    </row>
    <row r="7168" spans="2:6" x14ac:dyDescent="0.35">
      <c r="B7168" s="3" t="str">
        <f t="shared" ca="1" si="555"/>
        <v>någragrön</v>
      </c>
      <c r="C7168" s="2">
        <f t="shared" ca="1" si="556"/>
        <v>2</v>
      </c>
      <c r="D7168" s="2">
        <f t="shared" ca="1" si="557"/>
        <v>1</v>
      </c>
      <c r="E7168" s="2">
        <f t="shared" ca="1" si="558"/>
        <v>782</v>
      </c>
      <c r="F7168" s="2">
        <f t="shared" ca="1" si="559"/>
        <v>3</v>
      </c>
    </row>
    <row r="7169" spans="2:6" x14ac:dyDescent="0.35">
      <c r="B7169" s="3" t="str">
        <f t="shared" ca="1" si="555"/>
        <v>rakmask</v>
      </c>
      <c r="C7169" s="2">
        <f t="shared" ca="1" si="556"/>
        <v>4</v>
      </c>
      <c r="D7169" s="2">
        <f t="shared" ca="1" si="557"/>
        <v>3</v>
      </c>
      <c r="E7169" s="2">
        <f t="shared" ca="1" si="558"/>
        <v>23</v>
      </c>
      <c r="F7169" s="2">
        <f t="shared" ca="1" si="559"/>
        <v>3</v>
      </c>
    </row>
    <row r="7170" spans="2:6" x14ac:dyDescent="0.35">
      <c r="B7170" s="3" t="str">
        <f t="shared" ref="B7170:B7233" ca="1" si="560">_xlfn.CONCAT(INDIRECT(_xlfn.CONCAT("A",RANDBETWEEN(1,197))),INDIRECT(_xlfn.CONCAT("A",RANDBETWEEN(1,197))))</f>
        <v>slöhöger</v>
      </c>
      <c r="C7170" s="2">
        <f t="shared" ref="C7170:C7233" ca="1" si="561">RANDBETWEEN(1,4)</f>
        <v>2</v>
      </c>
      <c r="D7170" s="2">
        <f t="shared" ref="D7170:D7233" ca="1" si="562">RANDBETWEEN(1,5)</f>
        <v>3</v>
      </c>
      <c r="E7170" s="2">
        <f t="shared" ref="E7170:E7233" ca="1" si="563">RANDBETWEEN(1,1000)</f>
        <v>893</v>
      </c>
      <c r="F7170" s="2">
        <f t="shared" ref="F7170:F7233" ca="1" si="564">RANDBETWEEN(1,3)</f>
        <v>3</v>
      </c>
    </row>
    <row r="7171" spans="2:6" x14ac:dyDescent="0.35">
      <c r="B7171" s="3" t="str">
        <f t="shared" ca="1" si="560"/>
        <v>dunära</v>
      </c>
      <c r="C7171" s="2">
        <f t="shared" ca="1" si="561"/>
        <v>1</v>
      </c>
      <c r="D7171" s="2">
        <f t="shared" ca="1" si="562"/>
        <v>3</v>
      </c>
      <c r="E7171" s="2">
        <f t="shared" ca="1" si="563"/>
        <v>686</v>
      </c>
      <c r="F7171" s="2">
        <f t="shared" ca="1" si="564"/>
        <v>1</v>
      </c>
    </row>
    <row r="7172" spans="2:6" x14ac:dyDescent="0.35">
      <c r="B7172" s="3" t="str">
        <f t="shared" ca="1" si="560"/>
        <v>munlukta</v>
      </c>
      <c r="C7172" s="2">
        <f t="shared" ca="1" si="561"/>
        <v>3</v>
      </c>
      <c r="D7172" s="2">
        <f t="shared" ca="1" si="562"/>
        <v>5</v>
      </c>
      <c r="E7172" s="2">
        <f t="shared" ca="1" si="563"/>
        <v>99</v>
      </c>
      <c r="F7172" s="2">
        <f t="shared" ca="1" si="564"/>
        <v>1</v>
      </c>
    </row>
    <row r="7173" spans="2:6" x14ac:dyDescent="0.35">
      <c r="B7173" s="3" t="str">
        <f t="shared" ca="1" si="560"/>
        <v>magefem</v>
      </c>
      <c r="C7173" s="2">
        <f t="shared" ca="1" si="561"/>
        <v>3</v>
      </c>
      <c r="D7173" s="2">
        <f t="shared" ca="1" si="562"/>
        <v>1</v>
      </c>
      <c r="E7173" s="2">
        <f t="shared" ca="1" si="563"/>
        <v>99</v>
      </c>
      <c r="F7173" s="2">
        <f t="shared" ca="1" si="564"/>
        <v>1</v>
      </c>
    </row>
    <row r="7174" spans="2:6" x14ac:dyDescent="0.35">
      <c r="B7174" s="3" t="str">
        <f t="shared" ca="1" si="560"/>
        <v>nagellöv</v>
      </c>
      <c r="C7174" s="2">
        <f t="shared" ca="1" si="561"/>
        <v>3</v>
      </c>
      <c r="D7174" s="2">
        <f t="shared" ca="1" si="562"/>
        <v>1</v>
      </c>
      <c r="E7174" s="2">
        <f t="shared" ca="1" si="563"/>
        <v>943</v>
      </c>
      <c r="F7174" s="2">
        <f t="shared" ca="1" si="564"/>
        <v>2</v>
      </c>
    </row>
    <row r="7175" spans="2:6" x14ac:dyDescent="0.35">
      <c r="B7175" s="3" t="str">
        <f t="shared" ca="1" si="560"/>
        <v>högerslät</v>
      </c>
      <c r="C7175" s="2">
        <f t="shared" ca="1" si="561"/>
        <v>3</v>
      </c>
      <c r="D7175" s="2">
        <f t="shared" ca="1" si="562"/>
        <v>5</v>
      </c>
      <c r="E7175" s="2">
        <f t="shared" ca="1" si="563"/>
        <v>38</v>
      </c>
      <c r="F7175" s="2">
        <f t="shared" ca="1" si="564"/>
        <v>1</v>
      </c>
    </row>
    <row r="7176" spans="2:6" x14ac:dyDescent="0.35">
      <c r="B7176" s="3" t="str">
        <f t="shared" ca="1" si="560"/>
        <v>femden där</v>
      </c>
      <c r="C7176" s="2">
        <f t="shared" ca="1" si="561"/>
        <v>2</v>
      </c>
      <c r="D7176" s="2">
        <f t="shared" ca="1" si="562"/>
        <v>4</v>
      </c>
      <c r="E7176" s="2">
        <f t="shared" ca="1" si="563"/>
        <v>275</v>
      </c>
      <c r="F7176" s="2">
        <f t="shared" ca="1" si="564"/>
        <v>1</v>
      </c>
    </row>
    <row r="7177" spans="2:6" x14ac:dyDescent="0.35">
      <c r="B7177" s="3" t="str">
        <f t="shared" ca="1" si="560"/>
        <v>jordskog</v>
      </c>
      <c r="C7177" s="2">
        <f t="shared" ca="1" si="561"/>
        <v>3</v>
      </c>
      <c r="D7177" s="2">
        <f t="shared" ca="1" si="562"/>
        <v>2</v>
      </c>
      <c r="E7177" s="2">
        <f t="shared" ca="1" si="563"/>
        <v>895</v>
      </c>
      <c r="F7177" s="2">
        <f t="shared" ca="1" si="564"/>
        <v>1</v>
      </c>
    </row>
    <row r="7178" spans="2:6" x14ac:dyDescent="0.35">
      <c r="B7178" s="3" t="str">
        <f t="shared" ca="1" si="560"/>
        <v>vattensäga</v>
      </c>
      <c r="C7178" s="2">
        <f t="shared" ca="1" si="561"/>
        <v>1</v>
      </c>
      <c r="D7178" s="2">
        <f t="shared" ca="1" si="562"/>
        <v>1</v>
      </c>
      <c r="E7178" s="2">
        <f t="shared" ca="1" si="563"/>
        <v>490</v>
      </c>
      <c r="F7178" s="2">
        <f t="shared" ca="1" si="564"/>
        <v>1</v>
      </c>
    </row>
    <row r="7179" spans="2:6" x14ac:dyDescent="0.35">
      <c r="B7179" s="3" t="str">
        <f t="shared" ca="1" si="560"/>
        <v>stjärnanågra</v>
      </c>
      <c r="C7179" s="2">
        <f t="shared" ca="1" si="561"/>
        <v>4</v>
      </c>
      <c r="D7179" s="2">
        <f t="shared" ca="1" si="562"/>
        <v>1</v>
      </c>
      <c r="E7179" s="2">
        <f t="shared" ca="1" si="563"/>
        <v>287</v>
      </c>
      <c r="F7179" s="2">
        <f t="shared" ca="1" si="564"/>
        <v>2</v>
      </c>
    </row>
    <row r="7180" spans="2:6" x14ac:dyDescent="0.35">
      <c r="B7180" s="3" t="str">
        <f t="shared" ca="1" si="560"/>
        <v>rinnafå</v>
      </c>
      <c r="C7180" s="2">
        <f t="shared" ca="1" si="561"/>
        <v>3</v>
      </c>
      <c r="D7180" s="2">
        <f t="shared" ca="1" si="562"/>
        <v>3</v>
      </c>
      <c r="E7180" s="2">
        <f t="shared" ca="1" si="563"/>
        <v>529</v>
      </c>
      <c r="F7180" s="2">
        <f t="shared" ca="1" si="564"/>
        <v>2</v>
      </c>
    </row>
    <row r="7181" spans="2:6" x14ac:dyDescent="0.35">
      <c r="B7181" s="3" t="str">
        <f t="shared" ca="1" si="560"/>
        <v>kämpafrysa</v>
      </c>
      <c r="C7181" s="2">
        <f t="shared" ca="1" si="561"/>
        <v>4</v>
      </c>
      <c r="D7181" s="2">
        <f t="shared" ca="1" si="562"/>
        <v>2</v>
      </c>
      <c r="E7181" s="2">
        <f t="shared" ca="1" si="563"/>
        <v>218</v>
      </c>
      <c r="F7181" s="2">
        <f t="shared" ca="1" si="564"/>
        <v>1</v>
      </c>
    </row>
    <row r="7182" spans="2:6" x14ac:dyDescent="0.35">
      <c r="B7182" s="3" t="str">
        <f t="shared" ca="1" si="560"/>
        <v>regndag</v>
      </c>
      <c r="C7182" s="2">
        <f t="shared" ca="1" si="561"/>
        <v>4</v>
      </c>
      <c r="D7182" s="2">
        <f t="shared" ca="1" si="562"/>
        <v>1</v>
      </c>
      <c r="E7182" s="2">
        <f t="shared" ca="1" si="563"/>
        <v>951</v>
      </c>
      <c r="F7182" s="2">
        <f t="shared" ca="1" si="564"/>
        <v>3</v>
      </c>
    </row>
    <row r="7183" spans="2:6" x14ac:dyDescent="0.35">
      <c r="B7183" s="3" t="str">
        <f t="shared" ca="1" si="560"/>
        <v>flytavara rädd</v>
      </c>
      <c r="C7183" s="2">
        <f t="shared" ca="1" si="561"/>
        <v>2</v>
      </c>
      <c r="D7183" s="2">
        <f t="shared" ca="1" si="562"/>
        <v>2</v>
      </c>
      <c r="E7183" s="2">
        <f t="shared" ca="1" si="563"/>
        <v>407</v>
      </c>
      <c r="F7183" s="2">
        <f t="shared" ca="1" si="564"/>
        <v>2</v>
      </c>
    </row>
    <row r="7184" spans="2:6" x14ac:dyDescent="0.35">
      <c r="B7184" s="3" t="str">
        <f t="shared" ca="1" si="560"/>
        <v>kortnacke</v>
      </c>
      <c r="C7184" s="2">
        <f t="shared" ca="1" si="561"/>
        <v>3</v>
      </c>
      <c r="D7184" s="2">
        <f t="shared" ca="1" si="562"/>
        <v>5</v>
      </c>
      <c r="E7184" s="2">
        <f t="shared" ca="1" si="563"/>
        <v>747</v>
      </c>
      <c r="F7184" s="2">
        <f t="shared" ca="1" si="564"/>
        <v>2</v>
      </c>
    </row>
    <row r="7185" spans="2:6" x14ac:dyDescent="0.35">
      <c r="B7185" s="3" t="str">
        <f t="shared" ca="1" si="560"/>
        <v>masköga</v>
      </c>
      <c r="C7185" s="2">
        <f t="shared" ca="1" si="561"/>
        <v>4</v>
      </c>
      <c r="D7185" s="2">
        <f t="shared" ca="1" si="562"/>
        <v>1</v>
      </c>
      <c r="E7185" s="2">
        <f t="shared" ca="1" si="563"/>
        <v>773</v>
      </c>
      <c r="F7185" s="2">
        <f t="shared" ca="1" si="564"/>
        <v>2</v>
      </c>
    </row>
    <row r="7186" spans="2:6" x14ac:dyDescent="0.35">
      <c r="B7186" s="3" t="str">
        <f t="shared" ca="1" si="560"/>
        <v>brinnablåsa</v>
      </c>
      <c r="C7186" s="2">
        <f t="shared" ca="1" si="561"/>
        <v>1</v>
      </c>
      <c r="D7186" s="2">
        <f t="shared" ca="1" si="562"/>
        <v>4</v>
      </c>
      <c r="E7186" s="2">
        <f t="shared" ca="1" si="563"/>
        <v>49</v>
      </c>
      <c r="F7186" s="2">
        <f t="shared" ca="1" si="564"/>
        <v>1</v>
      </c>
    </row>
    <row r="7187" spans="2:6" x14ac:dyDescent="0.35">
      <c r="B7187" s="3" t="str">
        <f t="shared" ca="1" si="560"/>
        <v>jagablåsa</v>
      </c>
      <c r="C7187" s="2">
        <f t="shared" ca="1" si="561"/>
        <v>2</v>
      </c>
      <c r="D7187" s="2">
        <f t="shared" ca="1" si="562"/>
        <v>2</v>
      </c>
      <c r="E7187" s="2">
        <f t="shared" ca="1" si="563"/>
        <v>365</v>
      </c>
      <c r="F7187" s="2">
        <f t="shared" ca="1" si="564"/>
        <v>2</v>
      </c>
    </row>
    <row r="7188" spans="2:6" x14ac:dyDescent="0.35">
      <c r="B7188" s="3" t="str">
        <f t="shared" ca="1" si="560"/>
        <v>fågelfull</v>
      </c>
      <c r="C7188" s="2">
        <f t="shared" ca="1" si="561"/>
        <v>3</v>
      </c>
      <c r="D7188" s="2">
        <f t="shared" ca="1" si="562"/>
        <v>5</v>
      </c>
      <c r="E7188" s="2">
        <f t="shared" ca="1" si="563"/>
        <v>598</v>
      </c>
      <c r="F7188" s="2">
        <f t="shared" ca="1" si="564"/>
        <v>2</v>
      </c>
    </row>
    <row r="7189" spans="2:6" x14ac:dyDescent="0.35">
      <c r="B7189" s="3" t="str">
        <f t="shared" ca="1" si="560"/>
        <v>bitaben</v>
      </c>
      <c r="C7189" s="2">
        <f t="shared" ca="1" si="561"/>
        <v>4</v>
      </c>
      <c r="D7189" s="2">
        <f t="shared" ca="1" si="562"/>
        <v>3</v>
      </c>
      <c r="E7189" s="2">
        <f t="shared" ca="1" si="563"/>
        <v>469</v>
      </c>
      <c r="F7189" s="2">
        <f t="shared" ca="1" si="564"/>
        <v>1</v>
      </c>
    </row>
    <row r="7190" spans="2:6" x14ac:dyDescent="0.35">
      <c r="B7190" s="3" t="str">
        <f t="shared" ca="1" si="560"/>
        <v>sittaeld</v>
      </c>
      <c r="C7190" s="2">
        <f t="shared" ca="1" si="561"/>
        <v>1</v>
      </c>
      <c r="D7190" s="2">
        <f t="shared" ca="1" si="562"/>
        <v>3</v>
      </c>
      <c r="E7190" s="2">
        <f t="shared" ca="1" si="563"/>
        <v>68</v>
      </c>
      <c r="F7190" s="2">
        <f t="shared" ca="1" si="564"/>
        <v>3</v>
      </c>
    </row>
    <row r="7191" spans="2:6" x14ac:dyDescent="0.35">
      <c r="B7191" s="3" t="str">
        <f t="shared" ca="1" si="560"/>
        <v>askamånga</v>
      </c>
      <c r="C7191" s="2">
        <f t="shared" ca="1" si="561"/>
        <v>3</v>
      </c>
      <c r="D7191" s="2">
        <f t="shared" ca="1" si="562"/>
        <v>5</v>
      </c>
      <c r="E7191" s="2">
        <f t="shared" ca="1" si="563"/>
        <v>938</v>
      </c>
      <c r="F7191" s="2">
        <f t="shared" ca="1" si="564"/>
        <v>1</v>
      </c>
    </row>
    <row r="7192" spans="2:6" x14ac:dyDescent="0.35">
      <c r="B7192" s="3" t="str">
        <f t="shared" ca="1" si="560"/>
        <v>vetaspotta</v>
      </c>
      <c r="C7192" s="2">
        <f t="shared" ca="1" si="561"/>
        <v>2</v>
      </c>
      <c r="D7192" s="2">
        <f t="shared" ca="1" si="562"/>
        <v>5</v>
      </c>
      <c r="E7192" s="2">
        <f t="shared" ca="1" si="563"/>
        <v>691</v>
      </c>
      <c r="F7192" s="2">
        <f t="shared" ca="1" si="564"/>
        <v>2</v>
      </c>
    </row>
    <row r="7193" spans="2:6" x14ac:dyDescent="0.35">
      <c r="B7193" s="3" t="str">
        <f t="shared" ca="1" si="560"/>
        <v>eldtrång</v>
      </c>
      <c r="C7193" s="2">
        <f t="shared" ca="1" si="561"/>
        <v>3</v>
      </c>
      <c r="D7193" s="2">
        <f t="shared" ca="1" si="562"/>
        <v>2</v>
      </c>
      <c r="E7193" s="2">
        <f t="shared" ca="1" si="563"/>
        <v>977</v>
      </c>
      <c r="F7193" s="2">
        <f t="shared" ca="1" si="564"/>
        <v>2</v>
      </c>
    </row>
    <row r="7194" spans="2:6" x14ac:dyDescent="0.35">
      <c r="B7194" s="3" t="str">
        <f t="shared" ca="1" si="560"/>
        <v>vägflyta</v>
      </c>
      <c r="C7194" s="2">
        <f t="shared" ca="1" si="561"/>
        <v>3</v>
      </c>
      <c r="D7194" s="2">
        <f t="shared" ca="1" si="562"/>
        <v>3</v>
      </c>
      <c r="E7194" s="2">
        <f t="shared" ca="1" si="563"/>
        <v>167</v>
      </c>
      <c r="F7194" s="2">
        <f t="shared" ca="1" si="564"/>
        <v>2</v>
      </c>
    </row>
    <row r="7195" spans="2:6" x14ac:dyDescent="0.35">
      <c r="B7195" s="3" t="str">
        <f t="shared" ca="1" si="560"/>
        <v>vattenrund</v>
      </c>
      <c r="C7195" s="2">
        <f t="shared" ca="1" si="561"/>
        <v>2</v>
      </c>
      <c r="D7195" s="2">
        <f t="shared" ca="1" si="562"/>
        <v>4</v>
      </c>
      <c r="E7195" s="2">
        <f t="shared" ca="1" si="563"/>
        <v>870</v>
      </c>
      <c r="F7195" s="2">
        <f t="shared" ca="1" si="564"/>
        <v>1</v>
      </c>
    </row>
    <row r="7196" spans="2:6" x14ac:dyDescent="0.35">
      <c r="B7196" s="3" t="str">
        <f t="shared" ca="1" si="560"/>
        <v>natthand</v>
      </c>
      <c r="C7196" s="2">
        <f t="shared" ca="1" si="561"/>
        <v>2</v>
      </c>
      <c r="D7196" s="2">
        <f t="shared" ca="1" si="562"/>
        <v>4</v>
      </c>
      <c r="E7196" s="2">
        <f t="shared" ca="1" si="563"/>
        <v>553</v>
      </c>
      <c r="F7196" s="2">
        <f t="shared" ca="1" si="564"/>
        <v>1</v>
      </c>
    </row>
    <row r="7197" spans="2:6" x14ac:dyDescent="0.35">
      <c r="B7197" s="3" t="str">
        <f t="shared" ca="1" si="560"/>
        <v>fruktfett</v>
      </c>
      <c r="C7197" s="2">
        <f t="shared" ca="1" si="561"/>
        <v>2</v>
      </c>
      <c r="D7197" s="2">
        <f t="shared" ca="1" si="562"/>
        <v>1</v>
      </c>
      <c r="E7197" s="2">
        <f t="shared" ca="1" si="563"/>
        <v>477</v>
      </c>
      <c r="F7197" s="2">
        <f t="shared" ca="1" si="564"/>
        <v>3</v>
      </c>
    </row>
    <row r="7198" spans="2:6" x14ac:dyDescent="0.35">
      <c r="B7198" s="3" t="str">
        <f t="shared" ca="1" si="560"/>
        <v>bröstknä</v>
      </c>
      <c r="C7198" s="2">
        <f t="shared" ca="1" si="561"/>
        <v>3</v>
      </c>
      <c r="D7198" s="2">
        <f t="shared" ca="1" si="562"/>
        <v>1</v>
      </c>
      <c r="E7198" s="2">
        <f t="shared" ca="1" si="563"/>
        <v>386</v>
      </c>
      <c r="F7198" s="2">
        <f t="shared" ca="1" si="564"/>
        <v>2</v>
      </c>
    </row>
    <row r="7199" spans="2:6" x14ac:dyDescent="0.35">
      <c r="B7199" s="3" t="str">
        <f t="shared" ca="1" si="560"/>
        <v>liggasova</v>
      </c>
      <c r="C7199" s="2">
        <f t="shared" ca="1" si="561"/>
        <v>2</v>
      </c>
      <c r="D7199" s="2">
        <f t="shared" ca="1" si="562"/>
        <v>5</v>
      </c>
      <c r="E7199" s="2">
        <f t="shared" ca="1" si="563"/>
        <v>76</v>
      </c>
      <c r="F7199" s="2">
        <f t="shared" ca="1" si="564"/>
        <v>1</v>
      </c>
    </row>
    <row r="7200" spans="2:6" x14ac:dyDescent="0.35">
      <c r="B7200" s="3" t="str">
        <f t="shared" ca="1" si="560"/>
        <v>kämpanagel</v>
      </c>
      <c r="C7200" s="2">
        <f t="shared" ca="1" si="561"/>
        <v>3</v>
      </c>
      <c r="D7200" s="2">
        <f t="shared" ca="1" si="562"/>
        <v>4</v>
      </c>
      <c r="E7200" s="2">
        <f t="shared" ca="1" si="563"/>
        <v>307</v>
      </c>
      <c r="F7200" s="2">
        <f t="shared" ca="1" si="564"/>
        <v>1</v>
      </c>
    </row>
    <row r="7201" spans="2:6" x14ac:dyDescent="0.35">
      <c r="B7201" s="3" t="str">
        <f t="shared" ca="1" si="560"/>
        <v>litengammal</v>
      </c>
      <c r="C7201" s="2">
        <f t="shared" ca="1" si="561"/>
        <v>2</v>
      </c>
      <c r="D7201" s="2">
        <f t="shared" ca="1" si="562"/>
        <v>1</v>
      </c>
      <c r="E7201" s="2">
        <f t="shared" ca="1" si="563"/>
        <v>337</v>
      </c>
      <c r="F7201" s="2">
        <f t="shared" ca="1" si="564"/>
        <v>2</v>
      </c>
    </row>
    <row r="7202" spans="2:6" x14ac:dyDescent="0.35">
      <c r="B7202" s="3" t="str">
        <f t="shared" ca="1" si="560"/>
        <v>slöleva</v>
      </c>
      <c r="C7202" s="2">
        <f t="shared" ca="1" si="561"/>
        <v>4</v>
      </c>
      <c r="D7202" s="2">
        <f t="shared" ca="1" si="562"/>
        <v>2</v>
      </c>
      <c r="E7202" s="2">
        <f t="shared" ca="1" si="563"/>
        <v>788</v>
      </c>
      <c r="F7202" s="2">
        <f t="shared" ca="1" si="564"/>
        <v>1</v>
      </c>
    </row>
    <row r="7203" spans="2:6" x14ac:dyDescent="0.35">
      <c r="B7203" s="3" t="str">
        <f t="shared" ca="1" si="560"/>
        <v>repny</v>
      </c>
      <c r="C7203" s="2">
        <f t="shared" ca="1" si="561"/>
        <v>4</v>
      </c>
      <c r="D7203" s="2">
        <f t="shared" ca="1" si="562"/>
        <v>3</v>
      </c>
      <c r="E7203" s="2">
        <f t="shared" ca="1" si="563"/>
        <v>990</v>
      </c>
      <c r="F7203" s="2">
        <f t="shared" ca="1" si="564"/>
        <v>3</v>
      </c>
    </row>
    <row r="7204" spans="2:6" x14ac:dyDescent="0.35">
      <c r="B7204" s="3" t="str">
        <f t="shared" ca="1" si="560"/>
        <v>hudett</v>
      </c>
      <c r="C7204" s="2">
        <f t="shared" ca="1" si="561"/>
        <v>1</v>
      </c>
      <c r="D7204" s="2">
        <f t="shared" ca="1" si="562"/>
        <v>4</v>
      </c>
      <c r="E7204" s="2">
        <f t="shared" ca="1" si="563"/>
        <v>907</v>
      </c>
      <c r="F7204" s="2">
        <f t="shared" ca="1" si="564"/>
        <v>2</v>
      </c>
    </row>
    <row r="7205" spans="2:6" x14ac:dyDescent="0.35">
      <c r="B7205" s="3" t="str">
        <f t="shared" ca="1" si="560"/>
        <v>femjag</v>
      </c>
      <c r="C7205" s="2">
        <f t="shared" ca="1" si="561"/>
        <v>4</v>
      </c>
      <c r="D7205" s="2">
        <f t="shared" ca="1" si="562"/>
        <v>3</v>
      </c>
      <c r="E7205" s="2">
        <f t="shared" ca="1" si="563"/>
        <v>786</v>
      </c>
      <c r="F7205" s="2">
        <f t="shared" ca="1" si="564"/>
        <v>3</v>
      </c>
    </row>
    <row r="7206" spans="2:6" x14ac:dyDescent="0.35">
      <c r="B7206" s="3" t="str">
        <f t="shared" ca="1" si="560"/>
        <v>duhur</v>
      </c>
      <c r="C7206" s="2">
        <f t="shared" ca="1" si="561"/>
        <v>1</v>
      </c>
      <c r="D7206" s="2">
        <f t="shared" ca="1" si="562"/>
        <v>5</v>
      </c>
      <c r="E7206" s="2">
        <f t="shared" ca="1" si="563"/>
        <v>373</v>
      </c>
      <c r="F7206" s="2">
        <f t="shared" ca="1" si="564"/>
        <v>1</v>
      </c>
    </row>
    <row r="7207" spans="2:6" x14ac:dyDescent="0.35">
      <c r="B7207" s="3" t="str">
        <f t="shared" ca="1" si="560"/>
        <v>rephorn</v>
      </c>
      <c r="C7207" s="2">
        <f t="shared" ca="1" si="561"/>
        <v>2</v>
      </c>
      <c r="D7207" s="2">
        <f t="shared" ca="1" si="562"/>
        <v>3</v>
      </c>
      <c r="E7207" s="2">
        <f t="shared" ca="1" si="563"/>
        <v>285</v>
      </c>
      <c r="F7207" s="2">
        <f t="shared" ca="1" si="564"/>
        <v>1</v>
      </c>
    </row>
    <row r="7208" spans="2:6" x14ac:dyDescent="0.35">
      <c r="B7208" s="3" t="str">
        <f t="shared" ca="1" si="560"/>
        <v>rättsjunga</v>
      </c>
      <c r="C7208" s="2">
        <f t="shared" ca="1" si="561"/>
        <v>4</v>
      </c>
      <c r="D7208" s="2">
        <f t="shared" ca="1" si="562"/>
        <v>5</v>
      </c>
      <c r="E7208" s="2">
        <f t="shared" ca="1" si="563"/>
        <v>234</v>
      </c>
      <c r="F7208" s="2">
        <f t="shared" ca="1" si="564"/>
        <v>2</v>
      </c>
    </row>
    <row r="7209" spans="2:6" x14ac:dyDescent="0.35">
      <c r="B7209" s="3" t="str">
        <f t="shared" ca="1" si="560"/>
        <v>spottafjäder</v>
      </c>
      <c r="C7209" s="2">
        <f t="shared" ca="1" si="561"/>
        <v>3</v>
      </c>
      <c r="D7209" s="2">
        <f t="shared" ca="1" si="562"/>
        <v>2</v>
      </c>
      <c r="E7209" s="2">
        <f t="shared" ca="1" si="563"/>
        <v>689</v>
      </c>
      <c r="F7209" s="2">
        <f t="shared" ca="1" si="564"/>
        <v>2</v>
      </c>
    </row>
    <row r="7210" spans="2:6" x14ac:dyDescent="0.35">
      <c r="B7210" s="3" t="str">
        <f t="shared" ca="1" si="560"/>
        <v>skjutavi</v>
      </c>
      <c r="C7210" s="2">
        <f t="shared" ca="1" si="561"/>
        <v>1</v>
      </c>
      <c r="D7210" s="2">
        <f t="shared" ca="1" si="562"/>
        <v>4</v>
      </c>
      <c r="E7210" s="2">
        <f t="shared" ca="1" si="563"/>
        <v>617</v>
      </c>
      <c r="F7210" s="2">
        <f t="shared" ca="1" si="564"/>
        <v>1</v>
      </c>
    </row>
    <row r="7211" spans="2:6" x14ac:dyDescent="0.35">
      <c r="B7211" s="3" t="str">
        <f t="shared" ca="1" si="560"/>
        <v>jagajord</v>
      </c>
      <c r="C7211" s="2">
        <f t="shared" ca="1" si="561"/>
        <v>3</v>
      </c>
      <c r="D7211" s="2">
        <f t="shared" ca="1" si="562"/>
        <v>3</v>
      </c>
      <c r="E7211" s="2">
        <f t="shared" ca="1" si="563"/>
        <v>926</v>
      </c>
      <c r="F7211" s="2">
        <f t="shared" ca="1" si="564"/>
        <v>2</v>
      </c>
    </row>
    <row r="7212" spans="2:6" x14ac:dyDescent="0.35">
      <c r="B7212" s="3" t="str">
        <f t="shared" ca="1" si="560"/>
        <v>istand</v>
      </c>
      <c r="C7212" s="2">
        <f t="shared" ca="1" si="561"/>
        <v>2</v>
      </c>
      <c r="D7212" s="2">
        <f t="shared" ca="1" si="562"/>
        <v>5</v>
      </c>
      <c r="E7212" s="2">
        <f t="shared" ca="1" si="563"/>
        <v>118</v>
      </c>
      <c r="F7212" s="2">
        <f t="shared" ca="1" si="564"/>
        <v>3</v>
      </c>
    </row>
    <row r="7213" spans="2:6" x14ac:dyDescent="0.35">
      <c r="B7213" s="3" t="str">
        <f t="shared" ca="1" si="560"/>
        <v>trångmånga</v>
      </c>
      <c r="C7213" s="2">
        <f t="shared" ca="1" si="561"/>
        <v>1</v>
      </c>
      <c r="D7213" s="2">
        <f t="shared" ca="1" si="562"/>
        <v>5</v>
      </c>
      <c r="E7213" s="2">
        <f t="shared" ca="1" si="563"/>
        <v>297</v>
      </c>
      <c r="F7213" s="2">
        <f t="shared" ca="1" si="564"/>
        <v>1</v>
      </c>
    </row>
    <row r="7214" spans="2:6" x14ac:dyDescent="0.35">
      <c r="B7214" s="3" t="str">
        <f t="shared" ca="1" si="560"/>
        <v>debark</v>
      </c>
      <c r="C7214" s="2">
        <f t="shared" ca="1" si="561"/>
        <v>1</v>
      </c>
      <c r="D7214" s="2">
        <f t="shared" ca="1" si="562"/>
        <v>1</v>
      </c>
      <c r="E7214" s="2">
        <f t="shared" ca="1" si="563"/>
        <v>724</v>
      </c>
      <c r="F7214" s="2">
        <f t="shared" ca="1" si="564"/>
        <v>2</v>
      </c>
    </row>
    <row r="7215" spans="2:6" x14ac:dyDescent="0.35">
      <c r="B7215" s="3" t="str">
        <f t="shared" ca="1" si="560"/>
        <v>inteskog</v>
      </c>
      <c r="C7215" s="2">
        <f t="shared" ca="1" si="561"/>
        <v>1</v>
      </c>
      <c r="D7215" s="2">
        <f t="shared" ca="1" si="562"/>
        <v>5</v>
      </c>
      <c r="E7215" s="2">
        <f t="shared" ca="1" si="563"/>
        <v>558</v>
      </c>
      <c r="F7215" s="2">
        <f t="shared" ca="1" si="564"/>
        <v>2</v>
      </c>
    </row>
    <row r="7216" spans="2:6" x14ac:dyDescent="0.35">
      <c r="B7216" s="3" t="str">
        <f t="shared" ca="1" si="560"/>
        <v>dåligkämpa</v>
      </c>
      <c r="C7216" s="2">
        <f t="shared" ca="1" si="561"/>
        <v>4</v>
      </c>
      <c r="D7216" s="2">
        <f t="shared" ca="1" si="562"/>
        <v>5</v>
      </c>
      <c r="E7216" s="2">
        <f t="shared" ca="1" si="563"/>
        <v>45</v>
      </c>
      <c r="F7216" s="2">
        <f t="shared" ca="1" si="564"/>
        <v>1</v>
      </c>
    </row>
    <row r="7217" spans="2:6" x14ac:dyDescent="0.35">
      <c r="B7217" s="3" t="str">
        <f t="shared" ca="1" si="560"/>
        <v>duinälvor</v>
      </c>
      <c r="C7217" s="2">
        <f t="shared" ca="1" si="561"/>
        <v>2</v>
      </c>
      <c r="D7217" s="2">
        <f t="shared" ca="1" si="562"/>
        <v>2</v>
      </c>
      <c r="E7217" s="2">
        <f t="shared" ca="1" si="563"/>
        <v>640</v>
      </c>
      <c r="F7217" s="2">
        <f t="shared" ca="1" si="564"/>
        <v>1</v>
      </c>
    </row>
    <row r="7218" spans="2:6" x14ac:dyDescent="0.35">
      <c r="B7218" s="3" t="str">
        <f t="shared" ca="1" si="560"/>
        <v>solkämpa</v>
      </c>
      <c r="C7218" s="2">
        <f t="shared" ca="1" si="561"/>
        <v>1</v>
      </c>
      <c r="D7218" s="2">
        <f t="shared" ca="1" si="562"/>
        <v>4</v>
      </c>
      <c r="E7218" s="2">
        <f t="shared" ca="1" si="563"/>
        <v>663</v>
      </c>
      <c r="F7218" s="2">
        <f t="shared" ca="1" si="564"/>
        <v>2</v>
      </c>
    </row>
    <row r="7219" spans="2:6" x14ac:dyDescent="0.35">
      <c r="B7219" s="3" t="str">
        <f t="shared" ca="1" si="560"/>
        <v>tunnmask</v>
      </c>
      <c r="C7219" s="2">
        <f t="shared" ca="1" si="561"/>
        <v>4</v>
      </c>
      <c r="D7219" s="2">
        <f t="shared" ca="1" si="562"/>
        <v>2</v>
      </c>
      <c r="E7219" s="2">
        <f t="shared" ca="1" si="563"/>
        <v>780</v>
      </c>
      <c r="F7219" s="2">
        <f t="shared" ca="1" si="564"/>
        <v>2</v>
      </c>
    </row>
    <row r="7220" spans="2:6" x14ac:dyDescent="0.35">
      <c r="B7220" s="3" t="str">
        <f t="shared" ca="1" si="560"/>
        <v>andasväg</v>
      </c>
      <c r="C7220" s="2">
        <f t="shared" ca="1" si="561"/>
        <v>3</v>
      </c>
      <c r="D7220" s="2">
        <f t="shared" ca="1" si="562"/>
        <v>3</v>
      </c>
      <c r="E7220" s="2">
        <f t="shared" ca="1" si="563"/>
        <v>101</v>
      </c>
      <c r="F7220" s="2">
        <f t="shared" ca="1" si="564"/>
        <v>1</v>
      </c>
    </row>
    <row r="7221" spans="2:6" x14ac:dyDescent="0.35">
      <c r="B7221" s="3" t="str">
        <f t="shared" ca="1" si="560"/>
        <v>lusblod</v>
      </c>
      <c r="C7221" s="2">
        <f t="shared" ca="1" si="561"/>
        <v>2</v>
      </c>
      <c r="D7221" s="2">
        <f t="shared" ca="1" si="562"/>
        <v>2</v>
      </c>
      <c r="E7221" s="2">
        <f t="shared" ca="1" si="563"/>
        <v>70</v>
      </c>
      <c r="F7221" s="2">
        <f t="shared" ca="1" si="564"/>
        <v>3</v>
      </c>
    </row>
    <row r="7222" spans="2:6" x14ac:dyDescent="0.35">
      <c r="B7222" s="3" t="str">
        <f t="shared" ca="1" si="560"/>
        <v>trångdålig</v>
      </c>
      <c r="C7222" s="2">
        <f t="shared" ca="1" si="561"/>
        <v>1</v>
      </c>
      <c r="D7222" s="2">
        <f t="shared" ca="1" si="562"/>
        <v>2</v>
      </c>
      <c r="E7222" s="2">
        <f t="shared" ca="1" si="563"/>
        <v>467</v>
      </c>
      <c r="F7222" s="2">
        <f t="shared" ca="1" si="564"/>
        <v>3</v>
      </c>
    </row>
    <row r="7223" spans="2:6" x14ac:dyDescent="0.35">
      <c r="B7223" s="3" t="str">
        <f t="shared" ca="1" si="560"/>
        <v>kommasvälla</v>
      </c>
      <c r="C7223" s="2">
        <f t="shared" ca="1" si="561"/>
        <v>2</v>
      </c>
      <c r="D7223" s="2">
        <f t="shared" ca="1" si="562"/>
        <v>2</v>
      </c>
      <c r="E7223" s="2">
        <f t="shared" ca="1" si="563"/>
        <v>240</v>
      </c>
      <c r="F7223" s="2">
        <f t="shared" ca="1" si="564"/>
        <v>1</v>
      </c>
    </row>
    <row r="7224" spans="2:6" x14ac:dyDescent="0.35">
      <c r="B7224" s="3" t="str">
        <f t="shared" ca="1" si="560"/>
        <v>hjärtahimmel</v>
      </c>
      <c r="C7224" s="2">
        <f t="shared" ca="1" si="561"/>
        <v>4</v>
      </c>
      <c r="D7224" s="2">
        <f t="shared" ca="1" si="562"/>
        <v>1</v>
      </c>
      <c r="E7224" s="2">
        <f t="shared" ca="1" si="563"/>
        <v>192</v>
      </c>
      <c r="F7224" s="2">
        <f t="shared" ca="1" si="564"/>
        <v>3</v>
      </c>
    </row>
    <row r="7225" spans="2:6" x14ac:dyDescent="0.35">
      <c r="B7225" s="3" t="str">
        <f t="shared" ca="1" si="560"/>
        <v>blommasvart</v>
      </c>
      <c r="C7225" s="2">
        <f t="shared" ca="1" si="561"/>
        <v>4</v>
      </c>
      <c r="D7225" s="2">
        <f t="shared" ca="1" si="562"/>
        <v>1</v>
      </c>
      <c r="E7225" s="2">
        <f t="shared" ca="1" si="563"/>
        <v>301</v>
      </c>
      <c r="F7225" s="2">
        <f t="shared" ca="1" si="564"/>
        <v>1</v>
      </c>
    </row>
    <row r="7226" spans="2:6" x14ac:dyDescent="0.35">
      <c r="B7226" s="3" t="str">
        <f t="shared" ca="1" si="560"/>
        <v>dammvåt</v>
      </c>
      <c r="C7226" s="2">
        <f t="shared" ca="1" si="561"/>
        <v>4</v>
      </c>
      <c r="D7226" s="2">
        <f t="shared" ca="1" si="562"/>
        <v>3</v>
      </c>
      <c r="E7226" s="2">
        <f t="shared" ca="1" si="563"/>
        <v>486</v>
      </c>
      <c r="F7226" s="2">
        <f t="shared" ca="1" si="564"/>
        <v>1</v>
      </c>
    </row>
    <row r="7227" spans="2:6" x14ac:dyDescent="0.35">
      <c r="B7227" s="3" t="str">
        <f t="shared" ca="1" si="560"/>
        <v>grönrutten</v>
      </c>
      <c r="C7227" s="2">
        <f t="shared" ca="1" si="561"/>
        <v>4</v>
      </c>
      <c r="D7227" s="2">
        <f t="shared" ca="1" si="562"/>
        <v>1</v>
      </c>
      <c r="E7227" s="2">
        <f t="shared" ca="1" si="563"/>
        <v>983</v>
      </c>
      <c r="F7227" s="2">
        <f t="shared" ca="1" si="564"/>
        <v>2</v>
      </c>
    </row>
    <row r="7228" spans="2:6" x14ac:dyDescent="0.35">
      <c r="B7228" s="3" t="str">
        <f t="shared" ca="1" si="560"/>
        <v>dödafot</v>
      </c>
      <c r="C7228" s="2">
        <f t="shared" ca="1" si="561"/>
        <v>1</v>
      </c>
      <c r="D7228" s="2">
        <f t="shared" ca="1" si="562"/>
        <v>1</v>
      </c>
      <c r="E7228" s="2">
        <f t="shared" ca="1" si="563"/>
        <v>799</v>
      </c>
      <c r="F7228" s="2">
        <f t="shared" ca="1" si="564"/>
        <v>3</v>
      </c>
    </row>
    <row r="7229" spans="2:6" x14ac:dyDescent="0.35">
      <c r="B7229" s="3" t="str">
        <f t="shared" ca="1" si="560"/>
        <v>hårblåsa</v>
      </c>
      <c r="C7229" s="2">
        <f t="shared" ca="1" si="561"/>
        <v>2</v>
      </c>
      <c r="D7229" s="2">
        <f t="shared" ca="1" si="562"/>
        <v>2</v>
      </c>
      <c r="E7229" s="2">
        <f t="shared" ca="1" si="563"/>
        <v>617</v>
      </c>
      <c r="F7229" s="2">
        <f t="shared" ca="1" si="564"/>
        <v>2</v>
      </c>
    </row>
    <row r="7230" spans="2:6" x14ac:dyDescent="0.35">
      <c r="B7230" s="3" t="str">
        <f t="shared" ca="1" si="560"/>
        <v>hurslö</v>
      </c>
      <c r="C7230" s="2">
        <f t="shared" ca="1" si="561"/>
        <v>2</v>
      </c>
      <c r="D7230" s="2">
        <f t="shared" ca="1" si="562"/>
        <v>1</v>
      </c>
      <c r="E7230" s="2">
        <f t="shared" ca="1" si="563"/>
        <v>789</v>
      </c>
      <c r="F7230" s="2">
        <f t="shared" ca="1" si="564"/>
        <v>3</v>
      </c>
    </row>
    <row r="7231" spans="2:6" x14ac:dyDescent="0.35">
      <c r="B7231" s="3" t="str">
        <f t="shared" ca="1" si="560"/>
        <v>rökfalla</v>
      </c>
      <c r="C7231" s="2">
        <f t="shared" ca="1" si="561"/>
        <v>4</v>
      </c>
      <c r="D7231" s="2">
        <f t="shared" ca="1" si="562"/>
        <v>4</v>
      </c>
      <c r="E7231" s="2">
        <f t="shared" ca="1" si="563"/>
        <v>611</v>
      </c>
      <c r="F7231" s="2">
        <f t="shared" ca="1" si="564"/>
        <v>2</v>
      </c>
    </row>
    <row r="7232" spans="2:6" x14ac:dyDescent="0.35">
      <c r="B7232" s="3" t="str">
        <f t="shared" ca="1" si="560"/>
        <v>ettsuga</v>
      </c>
      <c r="C7232" s="2">
        <f t="shared" ca="1" si="561"/>
        <v>3</v>
      </c>
      <c r="D7232" s="2">
        <f t="shared" ca="1" si="562"/>
        <v>1</v>
      </c>
      <c r="E7232" s="2">
        <f t="shared" ca="1" si="563"/>
        <v>640</v>
      </c>
      <c r="F7232" s="2">
        <f t="shared" ca="1" si="564"/>
        <v>2</v>
      </c>
    </row>
    <row r="7233" spans="2:6" x14ac:dyDescent="0.35">
      <c r="B7233" s="3" t="str">
        <f t="shared" ca="1" si="560"/>
        <v>sehöra</v>
      </c>
      <c r="C7233" s="2">
        <f t="shared" ca="1" si="561"/>
        <v>1</v>
      </c>
      <c r="D7233" s="2">
        <f t="shared" ca="1" si="562"/>
        <v>1</v>
      </c>
      <c r="E7233" s="2">
        <f t="shared" ca="1" si="563"/>
        <v>393</v>
      </c>
      <c r="F7233" s="2">
        <f t="shared" ca="1" si="564"/>
        <v>2</v>
      </c>
    </row>
    <row r="7234" spans="2:6" x14ac:dyDescent="0.35">
      <c r="B7234" s="3" t="str">
        <f t="shared" ref="B7234:B7297" ca="1" si="565">_xlfn.CONCAT(INDIRECT(_xlfn.CONCAT("A",RANDBETWEEN(1,197))),INDIRECT(_xlfn.CONCAT("A",RANDBETWEEN(1,197))))</f>
        <v>trädflyga</v>
      </c>
      <c r="C7234" s="2">
        <f t="shared" ref="C7234:C7297" ca="1" si="566">RANDBETWEEN(1,4)</f>
        <v>1</v>
      </c>
      <c r="D7234" s="2">
        <f t="shared" ref="D7234:D7297" ca="1" si="567">RANDBETWEEN(1,5)</f>
        <v>2</v>
      </c>
      <c r="E7234" s="2">
        <f t="shared" ref="E7234:E7297" ca="1" si="568">RANDBETWEEN(1,1000)</f>
        <v>413</v>
      </c>
      <c r="F7234" s="2">
        <f t="shared" ref="F7234:F7297" ca="1" si="569">RANDBETWEEN(1,3)</f>
        <v>2</v>
      </c>
    </row>
    <row r="7235" spans="2:6" x14ac:dyDescent="0.35">
      <c r="B7235" s="3" t="str">
        <f t="shared" ca="1" si="565"/>
        <v>svällasjö</v>
      </c>
      <c r="C7235" s="2">
        <f t="shared" ca="1" si="566"/>
        <v>3</v>
      </c>
      <c r="D7235" s="2">
        <f t="shared" ca="1" si="567"/>
        <v>4</v>
      </c>
      <c r="E7235" s="2">
        <f t="shared" ca="1" si="568"/>
        <v>361</v>
      </c>
      <c r="F7235" s="2">
        <f t="shared" ca="1" si="569"/>
        <v>1</v>
      </c>
    </row>
    <row r="7236" spans="2:6" x14ac:dyDescent="0.35">
      <c r="B7236" s="3" t="str">
        <f t="shared" ca="1" si="565"/>
        <v>drickadjur</v>
      </c>
      <c r="C7236" s="2">
        <f t="shared" ca="1" si="566"/>
        <v>4</v>
      </c>
      <c r="D7236" s="2">
        <f t="shared" ca="1" si="567"/>
        <v>4</v>
      </c>
      <c r="E7236" s="2">
        <f t="shared" ca="1" si="568"/>
        <v>393</v>
      </c>
      <c r="F7236" s="2">
        <f t="shared" ca="1" si="569"/>
        <v>3</v>
      </c>
    </row>
    <row r="7237" spans="2:6" x14ac:dyDescent="0.35">
      <c r="B7237" s="3" t="str">
        <f t="shared" ca="1" si="565"/>
        <v>havdö</v>
      </c>
      <c r="C7237" s="2">
        <f t="shared" ca="1" si="566"/>
        <v>2</v>
      </c>
      <c r="D7237" s="2">
        <f t="shared" ca="1" si="567"/>
        <v>3</v>
      </c>
      <c r="E7237" s="2">
        <f t="shared" ca="1" si="568"/>
        <v>435</v>
      </c>
      <c r="F7237" s="2">
        <f t="shared" ca="1" si="569"/>
        <v>2</v>
      </c>
    </row>
    <row r="7238" spans="2:6" x14ac:dyDescent="0.35">
      <c r="B7238" s="3" t="str">
        <f t="shared" ca="1" si="565"/>
        <v>kräkasvad</v>
      </c>
      <c r="C7238" s="2">
        <f t="shared" ca="1" si="566"/>
        <v>4</v>
      </c>
      <c r="D7238" s="2">
        <f t="shared" ca="1" si="567"/>
        <v>5</v>
      </c>
      <c r="E7238" s="2">
        <f t="shared" ca="1" si="568"/>
        <v>770</v>
      </c>
      <c r="F7238" s="2">
        <f t="shared" ca="1" si="569"/>
        <v>3</v>
      </c>
    </row>
    <row r="7239" spans="2:6" x14ac:dyDescent="0.35">
      <c r="B7239" s="3" t="str">
        <f t="shared" ca="1" si="565"/>
        <v>vitfrukt</v>
      </c>
      <c r="C7239" s="2">
        <f t="shared" ca="1" si="566"/>
        <v>2</v>
      </c>
      <c r="D7239" s="2">
        <f t="shared" ca="1" si="567"/>
        <v>3</v>
      </c>
      <c r="E7239" s="2">
        <f t="shared" ca="1" si="568"/>
        <v>188</v>
      </c>
      <c r="F7239" s="2">
        <f t="shared" ca="1" si="569"/>
        <v>1</v>
      </c>
    </row>
    <row r="7240" spans="2:6" x14ac:dyDescent="0.35">
      <c r="B7240" s="3" t="str">
        <f t="shared" ca="1" si="565"/>
        <v>sovaligga</v>
      </c>
      <c r="C7240" s="2">
        <f t="shared" ca="1" si="566"/>
        <v>1</v>
      </c>
      <c r="D7240" s="2">
        <f t="shared" ca="1" si="567"/>
        <v>1</v>
      </c>
      <c r="E7240" s="2">
        <f t="shared" ca="1" si="568"/>
        <v>758</v>
      </c>
      <c r="F7240" s="2">
        <f t="shared" ca="1" si="569"/>
        <v>1</v>
      </c>
    </row>
    <row r="7241" spans="2:6" x14ac:dyDescent="0.35">
      <c r="B7241" s="3" t="str">
        <f t="shared" ca="1" si="565"/>
        <v>frösvart</v>
      </c>
      <c r="C7241" s="2">
        <f t="shared" ca="1" si="566"/>
        <v>1</v>
      </c>
      <c r="D7241" s="2">
        <f t="shared" ca="1" si="567"/>
        <v>2</v>
      </c>
      <c r="E7241" s="2">
        <f t="shared" ca="1" si="568"/>
        <v>814</v>
      </c>
      <c r="F7241" s="2">
        <f t="shared" ca="1" si="569"/>
        <v>1</v>
      </c>
    </row>
    <row r="7242" spans="2:6" x14ac:dyDescent="0.35">
      <c r="B7242" s="3" t="str">
        <f t="shared" ca="1" si="565"/>
        <v>solsova</v>
      </c>
      <c r="C7242" s="2">
        <f t="shared" ca="1" si="566"/>
        <v>2</v>
      </c>
      <c r="D7242" s="2">
        <f t="shared" ca="1" si="567"/>
        <v>2</v>
      </c>
      <c r="E7242" s="2">
        <f t="shared" ca="1" si="568"/>
        <v>876</v>
      </c>
      <c r="F7242" s="2">
        <f t="shared" ca="1" si="569"/>
        <v>3</v>
      </c>
    </row>
    <row r="7243" spans="2:6" x14ac:dyDescent="0.35">
      <c r="B7243" s="3" t="str">
        <f t="shared" ca="1" si="565"/>
        <v>årpinne</v>
      </c>
      <c r="C7243" s="2">
        <f t="shared" ca="1" si="566"/>
        <v>1</v>
      </c>
      <c r="D7243" s="2">
        <f t="shared" ca="1" si="567"/>
        <v>4</v>
      </c>
      <c r="E7243" s="2">
        <f t="shared" ca="1" si="568"/>
        <v>422</v>
      </c>
      <c r="F7243" s="2">
        <f t="shared" ca="1" si="569"/>
        <v>1</v>
      </c>
    </row>
    <row r="7244" spans="2:6" x14ac:dyDescent="0.35">
      <c r="B7244" s="3" t="str">
        <f t="shared" ca="1" si="565"/>
        <v>liggadu</v>
      </c>
      <c r="C7244" s="2">
        <f t="shared" ca="1" si="566"/>
        <v>3</v>
      </c>
      <c r="D7244" s="2">
        <f t="shared" ca="1" si="567"/>
        <v>4</v>
      </c>
      <c r="E7244" s="2">
        <f t="shared" ca="1" si="568"/>
        <v>799</v>
      </c>
      <c r="F7244" s="2">
        <f t="shared" ca="1" si="569"/>
        <v>2</v>
      </c>
    </row>
    <row r="7245" spans="2:6" x14ac:dyDescent="0.35">
      <c r="B7245" s="3" t="str">
        <f t="shared" ca="1" si="565"/>
        <v>rökbark</v>
      </c>
      <c r="C7245" s="2">
        <f t="shared" ca="1" si="566"/>
        <v>4</v>
      </c>
      <c r="D7245" s="2">
        <f t="shared" ca="1" si="567"/>
        <v>2</v>
      </c>
      <c r="E7245" s="2">
        <f t="shared" ca="1" si="568"/>
        <v>93</v>
      </c>
      <c r="F7245" s="2">
        <f t="shared" ca="1" si="569"/>
        <v>2</v>
      </c>
    </row>
    <row r="7246" spans="2:6" x14ac:dyDescent="0.35">
      <c r="B7246" s="3" t="str">
        <f t="shared" ca="1" si="565"/>
        <v>eldbred</v>
      </c>
      <c r="C7246" s="2">
        <f t="shared" ca="1" si="566"/>
        <v>2</v>
      </c>
      <c r="D7246" s="2">
        <f t="shared" ca="1" si="567"/>
        <v>5</v>
      </c>
      <c r="E7246" s="2">
        <f t="shared" ca="1" si="568"/>
        <v>954</v>
      </c>
      <c r="F7246" s="2">
        <f t="shared" ca="1" si="569"/>
        <v>1</v>
      </c>
    </row>
    <row r="7247" spans="2:6" x14ac:dyDescent="0.35">
      <c r="B7247" s="3" t="str">
        <f t="shared" ca="1" si="565"/>
        <v>vindnacke</v>
      </c>
      <c r="C7247" s="2">
        <f t="shared" ca="1" si="566"/>
        <v>2</v>
      </c>
      <c r="D7247" s="2">
        <f t="shared" ca="1" si="567"/>
        <v>1</v>
      </c>
      <c r="E7247" s="2">
        <f t="shared" ca="1" si="568"/>
        <v>480</v>
      </c>
      <c r="F7247" s="2">
        <f t="shared" ca="1" si="569"/>
        <v>2</v>
      </c>
    </row>
    <row r="7248" spans="2:6" x14ac:dyDescent="0.35">
      <c r="B7248" s="3" t="str">
        <f t="shared" ca="1" si="565"/>
        <v>mageöra</v>
      </c>
      <c r="C7248" s="2">
        <f t="shared" ca="1" si="566"/>
        <v>2</v>
      </c>
      <c r="D7248" s="2">
        <f t="shared" ca="1" si="567"/>
        <v>2</v>
      </c>
      <c r="E7248" s="2">
        <f t="shared" ca="1" si="568"/>
        <v>657</v>
      </c>
      <c r="F7248" s="2">
        <f t="shared" ca="1" si="569"/>
        <v>1</v>
      </c>
    </row>
    <row r="7249" spans="2:6" x14ac:dyDescent="0.35">
      <c r="B7249" s="3" t="str">
        <f t="shared" ca="1" si="565"/>
        <v>vara räddnäsa</v>
      </c>
      <c r="C7249" s="2">
        <f t="shared" ca="1" si="566"/>
        <v>3</v>
      </c>
      <c r="D7249" s="2">
        <f t="shared" ca="1" si="567"/>
        <v>4</v>
      </c>
      <c r="E7249" s="2">
        <f t="shared" ca="1" si="568"/>
        <v>441</v>
      </c>
      <c r="F7249" s="2">
        <f t="shared" ca="1" si="569"/>
        <v>2</v>
      </c>
    </row>
    <row r="7250" spans="2:6" x14ac:dyDescent="0.35">
      <c r="B7250" s="3" t="str">
        <f t="shared" ca="1" si="565"/>
        <v>öravarm</v>
      </c>
      <c r="C7250" s="2">
        <f t="shared" ca="1" si="566"/>
        <v>2</v>
      </c>
      <c r="D7250" s="2">
        <f t="shared" ca="1" si="567"/>
        <v>5</v>
      </c>
      <c r="E7250" s="2">
        <f t="shared" ca="1" si="568"/>
        <v>435</v>
      </c>
      <c r="F7250" s="2">
        <f t="shared" ca="1" si="569"/>
        <v>1</v>
      </c>
    </row>
    <row r="7251" spans="2:6" x14ac:dyDescent="0.35">
      <c r="B7251" s="3" t="str">
        <f t="shared" ca="1" si="565"/>
        <v>masksmutsig</v>
      </c>
      <c r="C7251" s="2">
        <f t="shared" ca="1" si="566"/>
        <v>1</v>
      </c>
      <c r="D7251" s="2">
        <f t="shared" ca="1" si="567"/>
        <v>3</v>
      </c>
      <c r="E7251" s="2">
        <f t="shared" ca="1" si="568"/>
        <v>935</v>
      </c>
      <c r="F7251" s="2">
        <f t="shared" ca="1" si="569"/>
        <v>2</v>
      </c>
    </row>
    <row r="7252" spans="2:6" x14ac:dyDescent="0.35">
      <c r="B7252" s="3" t="str">
        <f t="shared" ca="1" si="565"/>
        <v>svansannan</v>
      </c>
      <c r="C7252" s="2">
        <f t="shared" ca="1" si="566"/>
        <v>1</v>
      </c>
      <c r="D7252" s="2">
        <f t="shared" ca="1" si="567"/>
        <v>4</v>
      </c>
      <c r="E7252" s="2">
        <f t="shared" ca="1" si="568"/>
        <v>567</v>
      </c>
      <c r="F7252" s="2">
        <f t="shared" ca="1" si="569"/>
        <v>2</v>
      </c>
    </row>
    <row r="7253" spans="2:6" x14ac:dyDescent="0.35">
      <c r="B7253" s="3" t="str">
        <f t="shared" ca="1" si="565"/>
        <v>vingegul</v>
      </c>
      <c r="C7253" s="2">
        <f t="shared" ca="1" si="566"/>
        <v>4</v>
      </c>
      <c r="D7253" s="2">
        <f t="shared" ca="1" si="567"/>
        <v>3</v>
      </c>
      <c r="E7253" s="2">
        <f t="shared" ca="1" si="568"/>
        <v>318</v>
      </c>
      <c r="F7253" s="2">
        <f t="shared" ca="1" si="569"/>
        <v>1</v>
      </c>
    </row>
    <row r="7254" spans="2:6" x14ac:dyDescent="0.35">
      <c r="B7254" s="3" t="str">
        <f t="shared" ca="1" si="565"/>
        <v>duhand</v>
      </c>
      <c r="C7254" s="2">
        <f t="shared" ca="1" si="566"/>
        <v>4</v>
      </c>
      <c r="D7254" s="2">
        <f t="shared" ca="1" si="567"/>
        <v>1</v>
      </c>
      <c r="E7254" s="2">
        <f t="shared" ca="1" si="568"/>
        <v>386</v>
      </c>
      <c r="F7254" s="2">
        <f t="shared" ca="1" si="569"/>
        <v>1</v>
      </c>
    </row>
    <row r="7255" spans="2:6" x14ac:dyDescent="0.35">
      <c r="B7255" s="3" t="str">
        <f t="shared" ca="1" si="565"/>
        <v>manaska</v>
      </c>
      <c r="C7255" s="2">
        <f t="shared" ca="1" si="566"/>
        <v>1</v>
      </c>
      <c r="D7255" s="2">
        <f t="shared" ca="1" si="567"/>
        <v>5</v>
      </c>
      <c r="E7255" s="2">
        <f t="shared" ca="1" si="568"/>
        <v>187</v>
      </c>
      <c r="F7255" s="2">
        <f t="shared" ca="1" si="569"/>
        <v>2</v>
      </c>
    </row>
    <row r="7256" spans="2:6" x14ac:dyDescent="0.35">
      <c r="B7256" s="3" t="str">
        <f t="shared" ca="1" si="565"/>
        <v>himmeljord</v>
      </c>
      <c r="C7256" s="2">
        <f t="shared" ca="1" si="566"/>
        <v>1</v>
      </c>
      <c r="D7256" s="2">
        <f t="shared" ca="1" si="567"/>
        <v>5</v>
      </c>
      <c r="E7256" s="2">
        <f t="shared" ca="1" si="568"/>
        <v>490</v>
      </c>
      <c r="F7256" s="2">
        <f t="shared" ca="1" si="569"/>
        <v>1</v>
      </c>
    </row>
    <row r="7257" spans="2:6" x14ac:dyDescent="0.35">
      <c r="B7257" s="3" t="str">
        <f t="shared" ca="1" si="565"/>
        <v>handbra</v>
      </c>
      <c r="C7257" s="2">
        <f t="shared" ca="1" si="566"/>
        <v>2</v>
      </c>
      <c r="D7257" s="2">
        <f t="shared" ca="1" si="567"/>
        <v>2</v>
      </c>
      <c r="E7257" s="2">
        <f t="shared" ca="1" si="568"/>
        <v>545</v>
      </c>
      <c r="F7257" s="2">
        <f t="shared" ca="1" si="569"/>
        <v>3</v>
      </c>
    </row>
    <row r="7258" spans="2:6" x14ac:dyDescent="0.35">
      <c r="B7258" s="3" t="str">
        <f t="shared" ca="1" si="565"/>
        <v>mångahav</v>
      </c>
      <c r="C7258" s="2">
        <f t="shared" ca="1" si="566"/>
        <v>3</v>
      </c>
      <c r="D7258" s="2">
        <f t="shared" ca="1" si="567"/>
        <v>4</v>
      </c>
      <c r="E7258" s="2">
        <f t="shared" ca="1" si="568"/>
        <v>143</v>
      </c>
      <c r="F7258" s="2">
        <f t="shared" ca="1" si="569"/>
        <v>1</v>
      </c>
    </row>
    <row r="7259" spans="2:6" x14ac:dyDescent="0.35">
      <c r="B7259" s="3" t="str">
        <f t="shared" ca="1" si="565"/>
        <v>gådär</v>
      </c>
      <c r="C7259" s="2">
        <f t="shared" ca="1" si="566"/>
        <v>3</v>
      </c>
      <c r="D7259" s="2">
        <f t="shared" ca="1" si="567"/>
        <v>4</v>
      </c>
      <c r="E7259" s="2">
        <f t="shared" ca="1" si="568"/>
        <v>503</v>
      </c>
      <c r="F7259" s="2">
        <f t="shared" ca="1" si="569"/>
        <v>3</v>
      </c>
    </row>
    <row r="7260" spans="2:6" x14ac:dyDescent="0.35">
      <c r="B7260" s="3" t="str">
        <f t="shared" ca="1" si="565"/>
        <v>pinnefågel</v>
      </c>
      <c r="C7260" s="2">
        <f t="shared" ca="1" si="566"/>
        <v>3</v>
      </c>
      <c r="D7260" s="2">
        <f t="shared" ca="1" si="567"/>
        <v>3</v>
      </c>
      <c r="E7260" s="2">
        <f t="shared" ca="1" si="568"/>
        <v>106</v>
      </c>
      <c r="F7260" s="2">
        <f t="shared" ca="1" si="569"/>
        <v>3</v>
      </c>
    </row>
    <row r="7261" spans="2:6" x14ac:dyDescent="0.35">
      <c r="B7261" s="3" t="str">
        <f t="shared" ca="1" si="565"/>
        <v>årbark</v>
      </c>
      <c r="C7261" s="2">
        <f t="shared" ca="1" si="566"/>
        <v>3</v>
      </c>
      <c r="D7261" s="2">
        <f t="shared" ca="1" si="567"/>
        <v>2</v>
      </c>
      <c r="E7261" s="2">
        <f t="shared" ca="1" si="568"/>
        <v>609</v>
      </c>
      <c r="F7261" s="2">
        <f t="shared" ca="1" si="569"/>
        <v>3</v>
      </c>
    </row>
    <row r="7262" spans="2:6" x14ac:dyDescent="0.35">
      <c r="B7262" s="3" t="str">
        <f t="shared" ca="1" si="565"/>
        <v>snödra</v>
      </c>
      <c r="C7262" s="2">
        <f t="shared" ca="1" si="566"/>
        <v>1</v>
      </c>
      <c r="D7262" s="2">
        <f t="shared" ca="1" si="567"/>
        <v>3</v>
      </c>
      <c r="E7262" s="2">
        <f t="shared" ca="1" si="568"/>
        <v>610</v>
      </c>
      <c r="F7262" s="2">
        <f t="shared" ca="1" si="569"/>
        <v>3</v>
      </c>
    </row>
    <row r="7263" spans="2:6" x14ac:dyDescent="0.35">
      <c r="B7263" s="3" t="str">
        <f t="shared" ca="1" si="565"/>
        <v>huggadålig</v>
      </c>
      <c r="C7263" s="2">
        <f t="shared" ca="1" si="566"/>
        <v>4</v>
      </c>
      <c r="D7263" s="2">
        <f t="shared" ca="1" si="567"/>
        <v>2</v>
      </c>
      <c r="E7263" s="2">
        <f t="shared" ca="1" si="568"/>
        <v>829</v>
      </c>
      <c r="F7263" s="2">
        <f t="shared" ca="1" si="569"/>
        <v>3</v>
      </c>
    </row>
    <row r="7264" spans="2:6" x14ac:dyDescent="0.35">
      <c r="B7264" s="3" t="str">
        <f t="shared" ca="1" si="565"/>
        <v>barkbröst</v>
      </c>
      <c r="C7264" s="2">
        <f t="shared" ca="1" si="566"/>
        <v>1</v>
      </c>
      <c r="D7264" s="2">
        <f t="shared" ca="1" si="567"/>
        <v>1</v>
      </c>
      <c r="E7264" s="2">
        <f t="shared" ca="1" si="568"/>
        <v>370</v>
      </c>
      <c r="F7264" s="2">
        <f t="shared" ca="1" si="569"/>
        <v>1</v>
      </c>
    </row>
    <row r="7265" spans="2:6" x14ac:dyDescent="0.35">
      <c r="B7265" s="3" t="str">
        <f t="shared" ca="1" si="565"/>
        <v>daginälvor</v>
      </c>
      <c r="C7265" s="2">
        <f t="shared" ca="1" si="566"/>
        <v>3</v>
      </c>
      <c r="D7265" s="2">
        <f t="shared" ca="1" si="567"/>
        <v>4</v>
      </c>
      <c r="E7265" s="2">
        <f t="shared" ca="1" si="568"/>
        <v>770</v>
      </c>
      <c r="F7265" s="2">
        <f t="shared" ca="1" si="569"/>
        <v>3</v>
      </c>
    </row>
    <row r="7266" spans="2:6" x14ac:dyDescent="0.35">
      <c r="B7266" s="3" t="str">
        <f t="shared" ca="1" si="565"/>
        <v>intesvans</v>
      </c>
      <c r="C7266" s="2">
        <f t="shared" ca="1" si="566"/>
        <v>3</v>
      </c>
      <c r="D7266" s="2">
        <f t="shared" ca="1" si="567"/>
        <v>5</v>
      </c>
      <c r="E7266" s="2">
        <f t="shared" ca="1" si="568"/>
        <v>502</v>
      </c>
      <c r="F7266" s="2">
        <f t="shared" ca="1" si="569"/>
        <v>1</v>
      </c>
    </row>
    <row r="7267" spans="2:6" x14ac:dyDescent="0.35">
      <c r="B7267" s="3" t="str">
        <f t="shared" ca="1" si="565"/>
        <v>bergklia</v>
      </c>
      <c r="C7267" s="2">
        <f t="shared" ca="1" si="566"/>
        <v>3</v>
      </c>
      <c r="D7267" s="2">
        <f t="shared" ca="1" si="567"/>
        <v>4</v>
      </c>
      <c r="E7267" s="2">
        <f t="shared" ca="1" si="568"/>
        <v>889</v>
      </c>
      <c r="F7267" s="2">
        <f t="shared" ca="1" si="569"/>
        <v>2</v>
      </c>
    </row>
    <row r="7268" spans="2:6" x14ac:dyDescent="0.35">
      <c r="B7268" s="3" t="str">
        <f t="shared" ca="1" si="565"/>
        <v>dödaskog</v>
      </c>
      <c r="C7268" s="2">
        <f t="shared" ca="1" si="566"/>
        <v>4</v>
      </c>
      <c r="D7268" s="2">
        <f t="shared" ca="1" si="567"/>
        <v>2</v>
      </c>
      <c r="E7268" s="2">
        <f t="shared" ca="1" si="568"/>
        <v>674</v>
      </c>
      <c r="F7268" s="2">
        <f t="shared" ca="1" si="569"/>
        <v>3</v>
      </c>
    </row>
    <row r="7269" spans="2:6" x14ac:dyDescent="0.35">
      <c r="B7269" s="3" t="str">
        <f t="shared" ca="1" si="565"/>
        <v>intedra</v>
      </c>
      <c r="C7269" s="2">
        <f t="shared" ca="1" si="566"/>
        <v>3</v>
      </c>
      <c r="D7269" s="2">
        <f t="shared" ca="1" si="567"/>
        <v>5</v>
      </c>
      <c r="E7269" s="2">
        <f t="shared" ca="1" si="568"/>
        <v>358</v>
      </c>
      <c r="F7269" s="2">
        <f t="shared" ca="1" si="569"/>
        <v>3</v>
      </c>
    </row>
    <row r="7270" spans="2:6" x14ac:dyDescent="0.35">
      <c r="B7270" s="3" t="str">
        <f t="shared" ca="1" si="565"/>
        <v>varmnågra</v>
      </c>
      <c r="C7270" s="2">
        <f t="shared" ca="1" si="566"/>
        <v>4</v>
      </c>
      <c r="D7270" s="2">
        <f t="shared" ca="1" si="567"/>
        <v>3</v>
      </c>
      <c r="E7270" s="2">
        <f t="shared" ca="1" si="568"/>
        <v>866</v>
      </c>
      <c r="F7270" s="2">
        <f t="shared" ca="1" si="569"/>
        <v>1</v>
      </c>
    </row>
    <row r="7271" spans="2:6" x14ac:dyDescent="0.35">
      <c r="B7271" s="3" t="str">
        <f t="shared" ca="1" si="565"/>
        <v>fullinälvor</v>
      </c>
      <c r="C7271" s="2">
        <f t="shared" ca="1" si="566"/>
        <v>4</v>
      </c>
      <c r="D7271" s="2">
        <f t="shared" ca="1" si="567"/>
        <v>2</v>
      </c>
      <c r="E7271" s="2">
        <f t="shared" ca="1" si="568"/>
        <v>605</v>
      </c>
      <c r="F7271" s="2">
        <f t="shared" ca="1" si="569"/>
        <v>3</v>
      </c>
    </row>
    <row r="7272" spans="2:6" x14ac:dyDescent="0.35">
      <c r="B7272" s="3" t="str">
        <f t="shared" ca="1" si="565"/>
        <v>virätt</v>
      </c>
      <c r="C7272" s="2">
        <f t="shared" ca="1" si="566"/>
        <v>3</v>
      </c>
      <c r="D7272" s="2">
        <f t="shared" ca="1" si="567"/>
        <v>4</v>
      </c>
      <c r="E7272" s="2">
        <f t="shared" ca="1" si="568"/>
        <v>840</v>
      </c>
      <c r="F7272" s="2">
        <f t="shared" ca="1" si="569"/>
        <v>1</v>
      </c>
    </row>
    <row r="7273" spans="2:6" x14ac:dyDescent="0.35">
      <c r="B7273" s="3" t="str">
        <f t="shared" ca="1" si="565"/>
        <v>rättblåsa</v>
      </c>
      <c r="C7273" s="2">
        <f t="shared" ca="1" si="566"/>
        <v>1</v>
      </c>
      <c r="D7273" s="2">
        <f t="shared" ca="1" si="567"/>
        <v>5</v>
      </c>
      <c r="E7273" s="2">
        <f t="shared" ca="1" si="568"/>
        <v>492</v>
      </c>
      <c r="F7273" s="2">
        <f t="shared" ca="1" si="569"/>
        <v>3</v>
      </c>
    </row>
    <row r="7274" spans="2:6" x14ac:dyDescent="0.35">
      <c r="B7274" s="3" t="str">
        <f t="shared" ca="1" si="565"/>
        <v>rödrund</v>
      </c>
      <c r="C7274" s="2">
        <f t="shared" ca="1" si="566"/>
        <v>1</v>
      </c>
      <c r="D7274" s="2">
        <f t="shared" ca="1" si="567"/>
        <v>2</v>
      </c>
      <c r="E7274" s="2">
        <f t="shared" ca="1" si="568"/>
        <v>341</v>
      </c>
      <c r="F7274" s="2">
        <f t="shared" ca="1" si="569"/>
        <v>2</v>
      </c>
    </row>
    <row r="7275" spans="2:6" x14ac:dyDescent="0.35">
      <c r="B7275" s="3" t="str">
        <f t="shared" ca="1" si="565"/>
        <v>lövslå</v>
      </c>
      <c r="C7275" s="2">
        <f t="shared" ca="1" si="566"/>
        <v>1</v>
      </c>
      <c r="D7275" s="2">
        <f t="shared" ca="1" si="567"/>
        <v>1</v>
      </c>
      <c r="E7275" s="2">
        <f t="shared" ca="1" si="568"/>
        <v>443</v>
      </c>
      <c r="F7275" s="2">
        <f t="shared" ca="1" si="569"/>
        <v>2</v>
      </c>
    </row>
    <row r="7276" spans="2:6" x14ac:dyDescent="0.35">
      <c r="B7276" s="3" t="str">
        <f t="shared" ca="1" si="565"/>
        <v>gulår</v>
      </c>
      <c r="C7276" s="2">
        <f t="shared" ca="1" si="566"/>
        <v>3</v>
      </c>
      <c r="D7276" s="2">
        <f t="shared" ca="1" si="567"/>
        <v>4</v>
      </c>
      <c r="E7276" s="2">
        <f t="shared" ca="1" si="568"/>
        <v>227</v>
      </c>
      <c r="F7276" s="2">
        <f t="shared" ca="1" si="569"/>
        <v>2</v>
      </c>
    </row>
    <row r="7277" spans="2:6" x14ac:dyDescent="0.35">
      <c r="B7277" s="3" t="str">
        <f t="shared" ca="1" si="565"/>
        <v>närorm</v>
      </c>
      <c r="C7277" s="2">
        <f t="shared" ca="1" si="566"/>
        <v>1</v>
      </c>
      <c r="D7277" s="2">
        <f t="shared" ca="1" si="567"/>
        <v>5</v>
      </c>
      <c r="E7277" s="2">
        <f t="shared" ca="1" si="568"/>
        <v>349</v>
      </c>
      <c r="F7277" s="2">
        <f t="shared" ca="1" si="569"/>
        <v>1</v>
      </c>
    </row>
    <row r="7278" spans="2:6" x14ac:dyDescent="0.35">
      <c r="B7278" s="3" t="str">
        <f t="shared" ca="1" si="565"/>
        <v>rundsten</v>
      </c>
      <c r="C7278" s="2">
        <f t="shared" ca="1" si="566"/>
        <v>3</v>
      </c>
      <c r="D7278" s="2">
        <f t="shared" ca="1" si="567"/>
        <v>3</v>
      </c>
      <c r="E7278" s="2">
        <f t="shared" ca="1" si="568"/>
        <v>16</v>
      </c>
      <c r="F7278" s="2">
        <f t="shared" ca="1" si="569"/>
        <v>3</v>
      </c>
    </row>
    <row r="7279" spans="2:6" x14ac:dyDescent="0.35">
      <c r="B7279" s="3" t="str">
        <f t="shared" ca="1" si="565"/>
        <v>drani</v>
      </c>
      <c r="C7279" s="2">
        <f t="shared" ca="1" si="566"/>
        <v>2</v>
      </c>
      <c r="D7279" s="2">
        <f t="shared" ca="1" si="567"/>
        <v>5</v>
      </c>
      <c r="E7279" s="2">
        <f t="shared" ca="1" si="568"/>
        <v>226</v>
      </c>
      <c r="F7279" s="2">
        <f t="shared" ca="1" si="569"/>
        <v>1</v>
      </c>
    </row>
    <row r="7280" spans="2:6" x14ac:dyDescent="0.35">
      <c r="B7280" s="3" t="str">
        <f t="shared" ca="1" si="565"/>
        <v>hjärtagammal</v>
      </c>
      <c r="C7280" s="2">
        <f t="shared" ca="1" si="566"/>
        <v>2</v>
      </c>
      <c r="D7280" s="2">
        <f t="shared" ca="1" si="567"/>
        <v>4</v>
      </c>
      <c r="E7280" s="2">
        <f t="shared" ca="1" si="568"/>
        <v>749</v>
      </c>
      <c r="F7280" s="2">
        <f t="shared" ca="1" si="569"/>
        <v>1</v>
      </c>
    </row>
    <row r="7281" spans="2:6" x14ac:dyDescent="0.35">
      <c r="B7281" s="3" t="str">
        <f t="shared" ca="1" si="565"/>
        <v>skäranäsa</v>
      </c>
      <c r="C7281" s="2">
        <f t="shared" ca="1" si="566"/>
        <v>2</v>
      </c>
      <c r="D7281" s="2">
        <f t="shared" ca="1" si="567"/>
        <v>5</v>
      </c>
      <c r="E7281" s="2">
        <f t="shared" ca="1" si="568"/>
        <v>1000</v>
      </c>
      <c r="F7281" s="2">
        <f t="shared" ca="1" si="569"/>
        <v>3</v>
      </c>
    </row>
    <row r="7282" spans="2:6" x14ac:dyDescent="0.35">
      <c r="B7282" s="3" t="str">
        <f t="shared" ca="1" si="565"/>
        <v>kräkasblåsa</v>
      </c>
      <c r="C7282" s="2">
        <f t="shared" ca="1" si="566"/>
        <v>2</v>
      </c>
      <c r="D7282" s="2">
        <f t="shared" ca="1" si="567"/>
        <v>1</v>
      </c>
      <c r="E7282" s="2">
        <f t="shared" ca="1" si="568"/>
        <v>105</v>
      </c>
      <c r="F7282" s="2">
        <f t="shared" ca="1" si="569"/>
        <v>1</v>
      </c>
    </row>
    <row r="7283" spans="2:6" x14ac:dyDescent="0.35">
      <c r="B7283" s="3" t="str">
        <f t="shared" ca="1" si="565"/>
        <v>ögarund</v>
      </c>
      <c r="C7283" s="2">
        <f t="shared" ca="1" si="566"/>
        <v>3</v>
      </c>
      <c r="D7283" s="2">
        <f t="shared" ca="1" si="567"/>
        <v>3</v>
      </c>
      <c r="E7283" s="2">
        <f t="shared" ca="1" si="568"/>
        <v>898</v>
      </c>
      <c r="F7283" s="2">
        <f t="shared" ca="1" si="569"/>
        <v>1</v>
      </c>
    </row>
    <row r="7284" spans="2:6" x14ac:dyDescent="0.35">
      <c r="B7284" s="3" t="str">
        <f t="shared" ca="1" si="565"/>
        <v>sugabarn</v>
      </c>
      <c r="C7284" s="2">
        <f t="shared" ca="1" si="566"/>
        <v>3</v>
      </c>
      <c r="D7284" s="2">
        <f t="shared" ca="1" si="567"/>
        <v>1</v>
      </c>
      <c r="E7284" s="2">
        <f t="shared" ca="1" si="568"/>
        <v>196</v>
      </c>
      <c r="F7284" s="2">
        <f t="shared" ca="1" si="569"/>
        <v>1</v>
      </c>
    </row>
    <row r="7285" spans="2:6" x14ac:dyDescent="0.35">
      <c r="B7285" s="3" t="str">
        <f t="shared" ca="1" si="565"/>
        <v>skjutafem</v>
      </c>
      <c r="C7285" s="2">
        <f t="shared" ca="1" si="566"/>
        <v>1</v>
      </c>
      <c r="D7285" s="2">
        <f t="shared" ca="1" si="567"/>
        <v>2</v>
      </c>
      <c r="E7285" s="2">
        <f t="shared" ca="1" si="568"/>
        <v>741</v>
      </c>
      <c r="F7285" s="2">
        <f t="shared" ca="1" si="569"/>
        <v>3</v>
      </c>
    </row>
    <row r="7286" spans="2:6" x14ac:dyDescent="0.35">
      <c r="B7286" s="3" t="str">
        <f t="shared" ca="1" si="565"/>
        <v>torrden där</v>
      </c>
      <c r="C7286" s="2">
        <f t="shared" ca="1" si="566"/>
        <v>4</v>
      </c>
      <c r="D7286" s="2">
        <f t="shared" ca="1" si="567"/>
        <v>5</v>
      </c>
      <c r="E7286" s="2">
        <f t="shared" ca="1" si="568"/>
        <v>393</v>
      </c>
      <c r="F7286" s="2">
        <f t="shared" ca="1" si="569"/>
        <v>3</v>
      </c>
    </row>
    <row r="7287" spans="2:6" x14ac:dyDescent="0.35">
      <c r="B7287" s="3" t="str">
        <f t="shared" ca="1" si="565"/>
        <v>fyradamm</v>
      </c>
      <c r="C7287" s="2">
        <f t="shared" ca="1" si="566"/>
        <v>1</v>
      </c>
      <c r="D7287" s="2">
        <f t="shared" ca="1" si="567"/>
        <v>4</v>
      </c>
      <c r="E7287" s="2">
        <f t="shared" ca="1" si="568"/>
        <v>260</v>
      </c>
      <c r="F7287" s="2">
        <f t="shared" ca="1" si="569"/>
        <v>1</v>
      </c>
    </row>
    <row r="7288" spans="2:6" x14ac:dyDescent="0.35">
      <c r="B7288" s="3" t="str">
        <f t="shared" ca="1" si="565"/>
        <v>blodde</v>
      </c>
      <c r="C7288" s="2">
        <f t="shared" ca="1" si="566"/>
        <v>4</v>
      </c>
      <c r="D7288" s="2">
        <f t="shared" ca="1" si="567"/>
        <v>3</v>
      </c>
      <c r="E7288" s="2">
        <f t="shared" ca="1" si="568"/>
        <v>794</v>
      </c>
      <c r="F7288" s="2">
        <f t="shared" ca="1" si="569"/>
        <v>2</v>
      </c>
    </row>
    <row r="7289" spans="2:6" x14ac:dyDescent="0.35">
      <c r="B7289" s="3" t="str">
        <f t="shared" ca="1" si="565"/>
        <v>regnhimmel</v>
      </c>
      <c r="C7289" s="2">
        <f t="shared" ca="1" si="566"/>
        <v>4</v>
      </c>
      <c r="D7289" s="2">
        <f t="shared" ca="1" si="567"/>
        <v>1</v>
      </c>
      <c r="E7289" s="2">
        <f t="shared" ca="1" si="568"/>
        <v>410</v>
      </c>
      <c r="F7289" s="2">
        <f t="shared" ca="1" si="569"/>
        <v>3</v>
      </c>
    </row>
    <row r="7290" spans="2:6" x14ac:dyDescent="0.35">
      <c r="B7290" s="3" t="str">
        <f t="shared" ca="1" si="565"/>
        <v>lusfru</v>
      </c>
      <c r="C7290" s="2">
        <f t="shared" ca="1" si="566"/>
        <v>1</v>
      </c>
      <c r="D7290" s="2">
        <f t="shared" ca="1" si="567"/>
        <v>1</v>
      </c>
      <c r="E7290" s="2">
        <f t="shared" ca="1" si="568"/>
        <v>941</v>
      </c>
      <c r="F7290" s="2">
        <f t="shared" ca="1" si="569"/>
        <v>3</v>
      </c>
    </row>
    <row r="7291" spans="2:6" x14ac:dyDescent="0.35">
      <c r="B7291" s="3" t="str">
        <f t="shared" ca="1" si="565"/>
        <v>ryggdjur</v>
      </c>
      <c r="C7291" s="2">
        <f t="shared" ca="1" si="566"/>
        <v>3</v>
      </c>
      <c r="D7291" s="2">
        <f t="shared" ca="1" si="567"/>
        <v>1</v>
      </c>
      <c r="E7291" s="2">
        <f t="shared" ca="1" si="568"/>
        <v>139</v>
      </c>
      <c r="F7291" s="2">
        <f t="shared" ca="1" si="569"/>
        <v>3</v>
      </c>
    </row>
    <row r="7292" spans="2:6" x14ac:dyDescent="0.35">
      <c r="B7292" s="3" t="str">
        <f t="shared" ca="1" si="565"/>
        <v>hundnär</v>
      </c>
      <c r="C7292" s="2">
        <f t="shared" ca="1" si="566"/>
        <v>1</v>
      </c>
      <c r="D7292" s="2">
        <f t="shared" ca="1" si="567"/>
        <v>5</v>
      </c>
      <c r="E7292" s="2">
        <f t="shared" ca="1" si="568"/>
        <v>637</v>
      </c>
      <c r="F7292" s="2">
        <f t="shared" ca="1" si="569"/>
        <v>2</v>
      </c>
    </row>
    <row r="7293" spans="2:6" x14ac:dyDescent="0.35">
      <c r="B7293" s="3" t="str">
        <f t="shared" ca="1" si="565"/>
        <v>allablod</v>
      </c>
      <c r="C7293" s="2">
        <f t="shared" ca="1" si="566"/>
        <v>1</v>
      </c>
      <c r="D7293" s="2">
        <f t="shared" ca="1" si="567"/>
        <v>2</v>
      </c>
      <c r="E7293" s="2">
        <f t="shared" ca="1" si="568"/>
        <v>832</v>
      </c>
      <c r="F7293" s="2">
        <f t="shared" ca="1" si="569"/>
        <v>1</v>
      </c>
    </row>
    <row r="7294" spans="2:6" x14ac:dyDescent="0.35">
      <c r="B7294" s="3" t="str">
        <f t="shared" ca="1" si="565"/>
        <v>tunginte</v>
      </c>
      <c r="C7294" s="2">
        <f t="shared" ca="1" si="566"/>
        <v>3</v>
      </c>
      <c r="D7294" s="2">
        <f t="shared" ca="1" si="567"/>
        <v>2</v>
      </c>
      <c r="E7294" s="2">
        <f t="shared" ca="1" si="568"/>
        <v>711</v>
      </c>
      <c r="F7294" s="2">
        <f t="shared" ca="1" si="569"/>
        <v>1</v>
      </c>
    </row>
    <row r="7295" spans="2:6" x14ac:dyDescent="0.35">
      <c r="B7295" s="3" t="str">
        <f t="shared" ca="1" si="565"/>
        <v>bergägg</v>
      </c>
      <c r="C7295" s="2">
        <f t="shared" ca="1" si="566"/>
        <v>4</v>
      </c>
      <c r="D7295" s="2">
        <f t="shared" ca="1" si="567"/>
        <v>4</v>
      </c>
      <c r="E7295" s="2">
        <f t="shared" ca="1" si="568"/>
        <v>410</v>
      </c>
      <c r="F7295" s="2">
        <f t="shared" ca="1" si="569"/>
        <v>2</v>
      </c>
    </row>
    <row r="7296" spans="2:6" x14ac:dyDescent="0.35">
      <c r="B7296" s="3" t="str">
        <f t="shared" ca="1" si="565"/>
        <v>närdag</v>
      </c>
      <c r="C7296" s="2">
        <f t="shared" ca="1" si="566"/>
        <v>4</v>
      </c>
      <c r="D7296" s="2">
        <f t="shared" ca="1" si="567"/>
        <v>5</v>
      </c>
      <c r="E7296" s="2">
        <f t="shared" ca="1" si="568"/>
        <v>989</v>
      </c>
      <c r="F7296" s="2">
        <f t="shared" ca="1" si="569"/>
        <v>1</v>
      </c>
    </row>
    <row r="7297" spans="2:6" x14ac:dyDescent="0.35">
      <c r="B7297" s="3" t="str">
        <f t="shared" ca="1" si="565"/>
        <v>därliten</v>
      </c>
      <c r="C7297" s="2">
        <f t="shared" ca="1" si="566"/>
        <v>2</v>
      </c>
      <c r="D7297" s="2">
        <f t="shared" ca="1" si="567"/>
        <v>4</v>
      </c>
      <c r="E7297" s="2">
        <f t="shared" ca="1" si="568"/>
        <v>548</v>
      </c>
      <c r="F7297" s="2">
        <f t="shared" ca="1" si="569"/>
        <v>2</v>
      </c>
    </row>
    <row r="7298" spans="2:6" x14ac:dyDescent="0.35">
      <c r="B7298" s="3" t="str">
        <f t="shared" ref="B7298:B7361" ca="1" si="570">_xlfn.CONCAT(INDIRECT(_xlfn.CONCAT("A",RANDBETWEEN(1,197))),INDIRECT(_xlfn.CONCAT("A",RANDBETWEEN(1,197))))</f>
        <v>fågelskratta</v>
      </c>
      <c r="C7298" s="2">
        <f t="shared" ref="C7298:C7361" ca="1" si="571">RANDBETWEEN(1,4)</f>
        <v>4</v>
      </c>
      <c r="D7298" s="2">
        <f t="shared" ref="D7298:D7361" ca="1" si="572">RANDBETWEEN(1,5)</f>
        <v>4</v>
      </c>
      <c r="E7298" s="2">
        <f t="shared" ref="E7298:E7361" ca="1" si="573">RANDBETWEEN(1,1000)</f>
        <v>713</v>
      </c>
      <c r="F7298" s="2">
        <f t="shared" ref="F7298:F7361" ca="1" si="574">RANDBETWEEN(1,3)</f>
        <v>3</v>
      </c>
    </row>
    <row r="7299" spans="2:6" x14ac:dyDescent="0.35">
      <c r="B7299" s="3" t="str">
        <f t="shared" ca="1" si="570"/>
        <v>guljag</v>
      </c>
      <c r="C7299" s="2">
        <f t="shared" ca="1" si="571"/>
        <v>3</v>
      </c>
      <c r="D7299" s="2">
        <f t="shared" ca="1" si="572"/>
        <v>4</v>
      </c>
      <c r="E7299" s="2">
        <f t="shared" ca="1" si="573"/>
        <v>680</v>
      </c>
      <c r="F7299" s="2">
        <f t="shared" ca="1" si="574"/>
        <v>2</v>
      </c>
    </row>
    <row r="7300" spans="2:6" x14ac:dyDescent="0.35">
      <c r="B7300" s="3" t="str">
        <f t="shared" ca="1" si="570"/>
        <v>flygajord</v>
      </c>
      <c r="C7300" s="2">
        <f t="shared" ca="1" si="571"/>
        <v>4</v>
      </c>
      <c r="D7300" s="2">
        <f t="shared" ca="1" si="572"/>
        <v>4</v>
      </c>
      <c r="E7300" s="2">
        <f t="shared" ca="1" si="573"/>
        <v>681</v>
      </c>
      <c r="F7300" s="2">
        <f t="shared" ca="1" si="574"/>
        <v>3</v>
      </c>
    </row>
    <row r="7301" spans="2:6" x14ac:dyDescent="0.35">
      <c r="B7301" s="3" t="str">
        <f t="shared" ca="1" si="570"/>
        <v>flodbarn</v>
      </c>
      <c r="C7301" s="2">
        <f t="shared" ca="1" si="571"/>
        <v>1</v>
      </c>
      <c r="D7301" s="2">
        <f t="shared" ca="1" si="572"/>
        <v>1</v>
      </c>
      <c r="E7301" s="2">
        <f t="shared" ca="1" si="573"/>
        <v>154</v>
      </c>
      <c r="F7301" s="2">
        <f t="shared" ca="1" si="574"/>
        <v>1</v>
      </c>
    </row>
    <row r="7302" spans="2:6" x14ac:dyDescent="0.35">
      <c r="B7302" s="3" t="str">
        <f t="shared" ca="1" si="570"/>
        <v>spottatjock</v>
      </c>
      <c r="C7302" s="2">
        <f t="shared" ca="1" si="571"/>
        <v>4</v>
      </c>
      <c r="D7302" s="2">
        <f t="shared" ca="1" si="572"/>
        <v>2</v>
      </c>
      <c r="E7302" s="2">
        <f t="shared" ca="1" si="573"/>
        <v>65</v>
      </c>
      <c r="F7302" s="2">
        <f t="shared" ca="1" si="574"/>
        <v>1</v>
      </c>
    </row>
    <row r="7303" spans="2:6" x14ac:dyDescent="0.35">
      <c r="B7303" s="3" t="str">
        <f t="shared" ca="1" si="570"/>
        <v>rinnadu</v>
      </c>
      <c r="C7303" s="2">
        <f t="shared" ca="1" si="571"/>
        <v>1</v>
      </c>
      <c r="D7303" s="2">
        <f t="shared" ca="1" si="572"/>
        <v>1</v>
      </c>
      <c r="E7303" s="2">
        <f t="shared" ca="1" si="573"/>
        <v>693</v>
      </c>
      <c r="F7303" s="2">
        <f t="shared" ca="1" si="574"/>
        <v>2</v>
      </c>
    </row>
    <row r="7304" spans="2:6" x14ac:dyDescent="0.35">
      <c r="B7304" s="3" t="str">
        <f t="shared" ca="1" si="570"/>
        <v>molnhuvud</v>
      </c>
      <c r="C7304" s="2">
        <f t="shared" ca="1" si="571"/>
        <v>1</v>
      </c>
      <c r="D7304" s="2">
        <f t="shared" ca="1" si="572"/>
        <v>1</v>
      </c>
      <c r="E7304" s="2">
        <f t="shared" ca="1" si="573"/>
        <v>597</v>
      </c>
      <c r="F7304" s="2">
        <f t="shared" ca="1" si="574"/>
        <v>1</v>
      </c>
    </row>
    <row r="7305" spans="2:6" x14ac:dyDescent="0.35">
      <c r="B7305" s="3" t="str">
        <f t="shared" ca="1" si="570"/>
        <v>kortblod</v>
      </c>
      <c r="C7305" s="2">
        <f t="shared" ca="1" si="571"/>
        <v>3</v>
      </c>
      <c r="D7305" s="2">
        <f t="shared" ca="1" si="572"/>
        <v>1</v>
      </c>
      <c r="E7305" s="2">
        <f t="shared" ca="1" si="573"/>
        <v>611</v>
      </c>
      <c r="F7305" s="2">
        <f t="shared" ca="1" si="574"/>
        <v>2</v>
      </c>
    </row>
    <row r="7306" spans="2:6" x14ac:dyDescent="0.35">
      <c r="B7306" s="3" t="str">
        <f t="shared" ca="1" si="570"/>
        <v>äggrygg</v>
      </c>
      <c r="C7306" s="2">
        <f t="shared" ca="1" si="571"/>
        <v>2</v>
      </c>
      <c r="D7306" s="2">
        <f t="shared" ca="1" si="572"/>
        <v>3</v>
      </c>
      <c r="E7306" s="2">
        <f t="shared" ca="1" si="573"/>
        <v>747</v>
      </c>
      <c r="F7306" s="2">
        <f t="shared" ca="1" si="574"/>
        <v>3</v>
      </c>
    </row>
    <row r="7307" spans="2:6" x14ac:dyDescent="0.35">
      <c r="B7307" s="3" t="str">
        <f t="shared" ca="1" si="570"/>
        <v>nagelslät</v>
      </c>
      <c r="C7307" s="2">
        <f t="shared" ca="1" si="571"/>
        <v>4</v>
      </c>
      <c r="D7307" s="2">
        <f t="shared" ca="1" si="572"/>
        <v>5</v>
      </c>
      <c r="E7307" s="2">
        <f t="shared" ca="1" si="573"/>
        <v>334</v>
      </c>
      <c r="F7307" s="2">
        <f t="shared" ca="1" si="574"/>
        <v>3</v>
      </c>
    </row>
    <row r="7308" spans="2:6" x14ac:dyDescent="0.35">
      <c r="B7308" s="3" t="str">
        <f t="shared" ca="1" si="570"/>
        <v>rökdö</v>
      </c>
      <c r="C7308" s="2">
        <f t="shared" ca="1" si="571"/>
        <v>1</v>
      </c>
      <c r="D7308" s="2">
        <f t="shared" ca="1" si="572"/>
        <v>4</v>
      </c>
      <c r="E7308" s="2">
        <f t="shared" ca="1" si="573"/>
        <v>985</v>
      </c>
      <c r="F7308" s="2">
        <f t="shared" ca="1" si="574"/>
        <v>2</v>
      </c>
    </row>
    <row r="7309" spans="2:6" x14ac:dyDescent="0.35">
      <c r="B7309" s="3" t="str">
        <f t="shared" ca="1" si="570"/>
        <v>rinnatre</v>
      </c>
      <c r="C7309" s="2">
        <f t="shared" ca="1" si="571"/>
        <v>4</v>
      </c>
      <c r="D7309" s="2">
        <f t="shared" ca="1" si="572"/>
        <v>3</v>
      </c>
      <c r="E7309" s="2">
        <f t="shared" ca="1" si="573"/>
        <v>405</v>
      </c>
      <c r="F7309" s="2">
        <f t="shared" ca="1" si="574"/>
        <v>2</v>
      </c>
    </row>
    <row r="7310" spans="2:6" x14ac:dyDescent="0.35">
      <c r="B7310" s="3" t="str">
        <f t="shared" ca="1" si="570"/>
        <v>torkalever</v>
      </c>
      <c r="C7310" s="2">
        <f t="shared" ca="1" si="571"/>
        <v>4</v>
      </c>
      <c r="D7310" s="2">
        <f t="shared" ca="1" si="572"/>
        <v>3</v>
      </c>
      <c r="E7310" s="2">
        <f t="shared" ca="1" si="573"/>
        <v>289</v>
      </c>
      <c r="F7310" s="2">
        <f t="shared" ca="1" si="574"/>
        <v>2</v>
      </c>
    </row>
    <row r="7311" spans="2:6" x14ac:dyDescent="0.35">
      <c r="B7311" s="3" t="str">
        <f t="shared" ca="1" si="570"/>
        <v>månevind</v>
      </c>
      <c r="C7311" s="2">
        <f t="shared" ca="1" si="571"/>
        <v>3</v>
      </c>
      <c r="D7311" s="2">
        <f t="shared" ca="1" si="572"/>
        <v>3</v>
      </c>
      <c r="E7311" s="2">
        <f t="shared" ca="1" si="573"/>
        <v>540</v>
      </c>
      <c r="F7311" s="2">
        <f t="shared" ca="1" si="574"/>
        <v>2</v>
      </c>
    </row>
    <row r="7312" spans="2:6" x14ac:dyDescent="0.35">
      <c r="B7312" s="3" t="str">
        <f t="shared" ca="1" si="570"/>
        <v>stjärnaman</v>
      </c>
      <c r="C7312" s="2">
        <f t="shared" ca="1" si="571"/>
        <v>1</v>
      </c>
      <c r="D7312" s="2">
        <f t="shared" ca="1" si="572"/>
        <v>4</v>
      </c>
      <c r="E7312" s="2">
        <f t="shared" ca="1" si="573"/>
        <v>876</v>
      </c>
      <c r="F7312" s="2">
        <f t="shared" ca="1" si="574"/>
        <v>3</v>
      </c>
    </row>
    <row r="7313" spans="2:6" x14ac:dyDescent="0.35">
      <c r="B7313" s="3" t="str">
        <f t="shared" ca="1" si="570"/>
        <v>rinnarök</v>
      </c>
      <c r="C7313" s="2">
        <f t="shared" ca="1" si="571"/>
        <v>1</v>
      </c>
      <c r="D7313" s="2">
        <f t="shared" ca="1" si="572"/>
        <v>3</v>
      </c>
      <c r="E7313" s="2">
        <f t="shared" ca="1" si="573"/>
        <v>199</v>
      </c>
      <c r="F7313" s="2">
        <f t="shared" ca="1" si="574"/>
        <v>3</v>
      </c>
    </row>
    <row r="7314" spans="2:6" x14ac:dyDescent="0.35">
      <c r="B7314" s="3" t="str">
        <f t="shared" ca="1" si="570"/>
        <v>sandlukta</v>
      </c>
      <c r="C7314" s="2">
        <f t="shared" ca="1" si="571"/>
        <v>1</v>
      </c>
      <c r="D7314" s="2">
        <f t="shared" ca="1" si="572"/>
        <v>5</v>
      </c>
      <c r="E7314" s="2">
        <f t="shared" ca="1" si="573"/>
        <v>605</v>
      </c>
      <c r="F7314" s="2">
        <f t="shared" ca="1" si="574"/>
        <v>3</v>
      </c>
    </row>
    <row r="7315" spans="2:6" x14ac:dyDescent="0.35">
      <c r="B7315" s="3" t="str">
        <f t="shared" ca="1" si="570"/>
        <v>årgammal</v>
      </c>
      <c r="C7315" s="2">
        <f t="shared" ca="1" si="571"/>
        <v>3</v>
      </c>
      <c r="D7315" s="2">
        <f t="shared" ca="1" si="572"/>
        <v>2</v>
      </c>
      <c r="E7315" s="2">
        <f t="shared" ca="1" si="573"/>
        <v>229</v>
      </c>
      <c r="F7315" s="2">
        <f t="shared" ca="1" si="574"/>
        <v>2</v>
      </c>
    </row>
    <row r="7316" spans="2:6" x14ac:dyDescent="0.35">
      <c r="B7316" s="3" t="str">
        <f t="shared" ca="1" si="570"/>
        <v>räknahand</v>
      </c>
      <c r="C7316" s="2">
        <f t="shared" ca="1" si="571"/>
        <v>4</v>
      </c>
      <c r="D7316" s="2">
        <f t="shared" ca="1" si="572"/>
        <v>5</v>
      </c>
      <c r="E7316" s="2">
        <f t="shared" ca="1" si="573"/>
        <v>182</v>
      </c>
      <c r="F7316" s="2">
        <f t="shared" ca="1" si="574"/>
        <v>3</v>
      </c>
    </row>
    <row r="7317" spans="2:6" x14ac:dyDescent="0.35">
      <c r="B7317" s="3" t="str">
        <f t="shared" ca="1" si="570"/>
        <v>kräkasden där</v>
      </c>
      <c r="C7317" s="2">
        <f t="shared" ca="1" si="571"/>
        <v>3</v>
      </c>
      <c r="D7317" s="2">
        <f t="shared" ca="1" si="572"/>
        <v>2</v>
      </c>
      <c r="E7317" s="2">
        <f t="shared" ca="1" si="573"/>
        <v>333</v>
      </c>
      <c r="F7317" s="2">
        <f t="shared" ca="1" si="574"/>
        <v>3</v>
      </c>
    </row>
    <row r="7318" spans="2:6" x14ac:dyDescent="0.35">
      <c r="B7318" s="3" t="str">
        <f t="shared" ca="1" si="570"/>
        <v>brinnavem</v>
      </c>
      <c r="C7318" s="2">
        <f t="shared" ca="1" si="571"/>
        <v>1</v>
      </c>
      <c r="D7318" s="2">
        <f t="shared" ca="1" si="572"/>
        <v>4</v>
      </c>
      <c r="E7318" s="2">
        <f t="shared" ca="1" si="573"/>
        <v>780</v>
      </c>
      <c r="F7318" s="2">
        <f t="shared" ca="1" si="574"/>
        <v>2</v>
      </c>
    </row>
    <row r="7319" spans="2:6" x14ac:dyDescent="0.35">
      <c r="B7319" s="3" t="str">
        <f t="shared" ca="1" si="570"/>
        <v>drickaklämma</v>
      </c>
      <c r="C7319" s="2">
        <f t="shared" ca="1" si="571"/>
        <v>3</v>
      </c>
      <c r="D7319" s="2">
        <f t="shared" ca="1" si="572"/>
        <v>1</v>
      </c>
      <c r="E7319" s="2">
        <f t="shared" ca="1" si="573"/>
        <v>976</v>
      </c>
      <c r="F7319" s="2">
        <f t="shared" ca="1" si="574"/>
        <v>3</v>
      </c>
    </row>
    <row r="7320" spans="2:6" x14ac:dyDescent="0.35">
      <c r="B7320" s="3" t="str">
        <f t="shared" ca="1" si="570"/>
        <v>hundrak</v>
      </c>
      <c r="C7320" s="2">
        <f t="shared" ca="1" si="571"/>
        <v>2</v>
      </c>
      <c r="D7320" s="2">
        <f t="shared" ca="1" si="572"/>
        <v>3</v>
      </c>
      <c r="E7320" s="2">
        <f t="shared" ca="1" si="573"/>
        <v>8</v>
      </c>
      <c r="F7320" s="2">
        <f t="shared" ca="1" si="574"/>
        <v>3</v>
      </c>
    </row>
    <row r="7321" spans="2:6" x14ac:dyDescent="0.35">
      <c r="B7321" s="3" t="str">
        <f t="shared" ca="1" si="570"/>
        <v>gröngul</v>
      </c>
      <c r="C7321" s="2">
        <f t="shared" ca="1" si="571"/>
        <v>4</v>
      </c>
      <c r="D7321" s="2">
        <f t="shared" ca="1" si="572"/>
        <v>5</v>
      </c>
      <c r="E7321" s="2">
        <f t="shared" ca="1" si="573"/>
        <v>94</v>
      </c>
      <c r="F7321" s="2">
        <f t="shared" ca="1" si="574"/>
        <v>1</v>
      </c>
    </row>
    <row r="7322" spans="2:6" x14ac:dyDescent="0.35">
      <c r="B7322" s="3" t="str">
        <f t="shared" ca="1" si="570"/>
        <v>köttjord</v>
      </c>
      <c r="C7322" s="2">
        <f t="shared" ca="1" si="571"/>
        <v>4</v>
      </c>
      <c r="D7322" s="2">
        <f t="shared" ca="1" si="572"/>
        <v>1</v>
      </c>
      <c r="E7322" s="2">
        <f t="shared" ca="1" si="573"/>
        <v>131</v>
      </c>
      <c r="F7322" s="2">
        <f t="shared" ca="1" si="574"/>
        <v>3</v>
      </c>
    </row>
    <row r="7323" spans="2:6" x14ac:dyDescent="0.35">
      <c r="B7323" s="3" t="str">
        <f t="shared" ca="1" si="570"/>
        <v>femblod</v>
      </c>
      <c r="C7323" s="2">
        <f t="shared" ca="1" si="571"/>
        <v>1</v>
      </c>
      <c r="D7323" s="2">
        <f t="shared" ca="1" si="572"/>
        <v>4</v>
      </c>
      <c r="E7323" s="2">
        <f t="shared" ca="1" si="573"/>
        <v>533</v>
      </c>
      <c r="F7323" s="2">
        <f t="shared" ca="1" si="574"/>
        <v>1</v>
      </c>
    </row>
    <row r="7324" spans="2:6" x14ac:dyDescent="0.35">
      <c r="B7324" s="3" t="str">
        <f t="shared" ca="1" si="570"/>
        <v>den därmun</v>
      </c>
      <c r="C7324" s="2">
        <f t="shared" ca="1" si="571"/>
        <v>4</v>
      </c>
      <c r="D7324" s="2">
        <f t="shared" ca="1" si="572"/>
        <v>2</v>
      </c>
      <c r="E7324" s="2">
        <f t="shared" ca="1" si="573"/>
        <v>957</v>
      </c>
      <c r="F7324" s="2">
        <f t="shared" ca="1" si="574"/>
        <v>2</v>
      </c>
    </row>
    <row r="7325" spans="2:6" x14ac:dyDescent="0.35">
      <c r="B7325" s="3" t="str">
        <f t="shared" ca="1" si="570"/>
        <v>jordhorn</v>
      </c>
      <c r="C7325" s="2">
        <f t="shared" ca="1" si="571"/>
        <v>1</v>
      </c>
      <c r="D7325" s="2">
        <f t="shared" ca="1" si="572"/>
        <v>3</v>
      </c>
      <c r="E7325" s="2">
        <f t="shared" ca="1" si="573"/>
        <v>401</v>
      </c>
      <c r="F7325" s="2">
        <f t="shared" ca="1" si="574"/>
        <v>1</v>
      </c>
    </row>
    <row r="7326" spans="2:6" x14ac:dyDescent="0.35">
      <c r="B7326" s="3" t="str">
        <f t="shared" ca="1" si="570"/>
        <v>dagsy</v>
      </c>
      <c r="C7326" s="2">
        <f t="shared" ca="1" si="571"/>
        <v>2</v>
      </c>
      <c r="D7326" s="2">
        <f t="shared" ca="1" si="572"/>
        <v>1</v>
      </c>
      <c r="E7326" s="2">
        <f t="shared" ca="1" si="573"/>
        <v>329</v>
      </c>
      <c r="F7326" s="2">
        <f t="shared" ca="1" si="574"/>
        <v>1</v>
      </c>
    </row>
    <row r="7327" spans="2:6" x14ac:dyDescent="0.35">
      <c r="B7327" s="3" t="str">
        <f t="shared" ca="1" si="570"/>
        <v>kliaannan</v>
      </c>
      <c r="C7327" s="2">
        <f t="shared" ca="1" si="571"/>
        <v>1</v>
      </c>
      <c r="D7327" s="2">
        <f t="shared" ca="1" si="572"/>
        <v>1</v>
      </c>
      <c r="E7327" s="2">
        <f t="shared" ca="1" si="573"/>
        <v>684</v>
      </c>
      <c r="F7327" s="2">
        <f t="shared" ca="1" si="574"/>
        <v>1</v>
      </c>
    </row>
    <row r="7328" spans="2:6" x14ac:dyDescent="0.35">
      <c r="B7328" s="3" t="str">
        <f t="shared" ca="1" si="570"/>
        <v>allaröd</v>
      </c>
      <c r="C7328" s="2">
        <f t="shared" ca="1" si="571"/>
        <v>4</v>
      </c>
      <c r="D7328" s="2">
        <f t="shared" ca="1" si="572"/>
        <v>1</v>
      </c>
      <c r="E7328" s="2">
        <f t="shared" ca="1" si="573"/>
        <v>84</v>
      </c>
      <c r="F7328" s="2">
        <f t="shared" ca="1" si="574"/>
        <v>1</v>
      </c>
    </row>
    <row r="7329" spans="2:6" x14ac:dyDescent="0.35">
      <c r="B7329" s="3" t="str">
        <f t="shared" ca="1" si="570"/>
        <v>flytatvätta</v>
      </c>
      <c r="C7329" s="2">
        <f t="shared" ca="1" si="571"/>
        <v>1</v>
      </c>
      <c r="D7329" s="2">
        <f t="shared" ca="1" si="572"/>
        <v>1</v>
      </c>
      <c r="E7329" s="2">
        <f t="shared" ca="1" si="573"/>
        <v>867</v>
      </c>
      <c r="F7329" s="2">
        <f t="shared" ca="1" si="574"/>
        <v>1</v>
      </c>
    </row>
    <row r="7330" spans="2:6" x14ac:dyDescent="0.35">
      <c r="B7330" s="3" t="str">
        <f t="shared" ca="1" si="570"/>
        <v>vetadamm</v>
      </c>
      <c r="C7330" s="2">
        <f t="shared" ca="1" si="571"/>
        <v>3</v>
      </c>
      <c r="D7330" s="2">
        <f t="shared" ca="1" si="572"/>
        <v>2</v>
      </c>
      <c r="E7330" s="2">
        <f t="shared" ca="1" si="573"/>
        <v>293</v>
      </c>
      <c r="F7330" s="2">
        <f t="shared" ca="1" si="574"/>
        <v>3</v>
      </c>
    </row>
    <row r="7331" spans="2:6" x14ac:dyDescent="0.35">
      <c r="B7331" s="3" t="str">
        <f t="shared" ca="1" si="570"/>
        <v>gräsny</v>
      </c>
      <c r="C7331" s="2">
        <f t="shared" ca="1" si="571"/>
        <v>4</v>
      </c>
      <c r="D7331" s="2">
        <f t="shared" ca="1" si="572"/>
        <v>2</v>
      </c>
      <c r="E7331" s="2">
        <f t="shared" ca="1" si="573"/>
        <v>244</v>
      </c>
      <c r="F7331" s="2">
        <f t="shared" ca="1" si="574"/>
        <v>2</v>
      </c>
    </row>
    <row r="7332" spans="2:6" x14ac:dyDescent="0.35">
      <c r="B7332" s="3" t="str">
        <f t="shared" ca="1" si="570"/>
        <v>klämmasjö</v>
      </c>
      <c r="C7332" s="2">
        <f t="shared" ca="1" si="571"/>
        <v>2</v>
      </c>
      <c r="D7332" s="2">
        <f t="shared" ca="1" si="572"/>
        <v>1</v>
      </c>
      <c r="E7332" s="2">
        <f t="shared" ca="1" si="573"/>
        <v>510</v>
      </c>
      <c r="F7332" s="2">
        <f t="shared" ca="1" si="574"/>
        <v>3</v>
      </c>
    </row>
    <row r="7333" spans="2:6" x14ac:dyDescent="0.35">
      <c r="B7333" s="3" t="str">
        <f t="shared" ca="1" si="570"/>
        <v>fyratvätta</v>
      </c>
      <c r="C7333" s="2">
        <f t="shared" ca="1" si="571"/>
        <v>3</v>
      </c>
      <c r="D7333" s="2">
        <f t="shared" ca="1" si="572"/>
        <v>5</v>
      </c>
      <c r="E7333" s="2">
        <f t="shared" ca="1" si="573"/>
        <v>873</v>
      </c>
      <c r="F7333" s="2">
        <f t="shared" ca="1" si="574"/>
        <v>2</v>
      </c>
    </row>
    <row r="7334" spans="2:6" x14ac:dyDescent="0.35">
      <c r="B7334" s="3" t="str">
        <f t="shared" ca="1" si="570"/>
        <v>regnannan</v>
      </c>
      <c r="C7334" s="2">
        <f t="shared" ca="1" si="571"/>
        <v>2</v>
      </c>
      <c r="D7334" s="2">
        <f t="shared" ca="1" si="572"/>
        <v>3</v>
      </c>
      <c r="E7334" s="2">
        <f t="shared" ca="1" si="573"/>
        <v>810</v>
      </c>
      <c r="F7334" s="2">
        <f t="shared" ca="1" si="574"/>
        <v>3</v>
      </c>
    </row>
    <row r="7335" spans="2:6" x14ac:dyDescent="0.35">
      <c r="B7335" s="3" t="str">
        <f t="shared" ca="1" si="570"/>
        <v>maskklämma</v>
      </c>
      <c r="C7335" s="2">
        <f t="shared" ca="1" si="571"/>
        <v>1</v>
      </c>
      <c r="D7335" s="2">
        <f t="shared" ca="1" si="572"/>
        <v>1</v>
      </c>
      <c r="E7335" s="2">
        <f t="shared" ca="1" si="573"/>
        <v>948</v>
      </c>
      <c r="F7335" s="2">
        <f t="shared" ca="1" si="574"/>
        <v>1</v>
      </c>
    </row>
    <row r="7336" spans="2:6" x14ac:dyDescent="0.35">
      <c r="B7336" s="3" t="str">
        <f t="shared" ca="1" si="570"/>
        <v>sede</v>
      </c>
      <c r="C7336" s="2">
        <f t="shared" ca="1" si="571"/>
        <v>4</v>
      </c>
      <c r="D7336" s="2">
        <f t="shared" ca="1" si="572"/>
        <v>1</v>
      </c>
      <c r="E7336" s="2">
        <f t="shared" ca="1" si="573"/>
        <v>926</v>
      </c>
      <c r="F7336" s="2">
        <f t="shared" ca="1" si="574"/>
        <v>3</v>
      </c>
    </row>
    <row r="7337" spans="2:6" x14ac:dyDescent="0.35">
      <c r="B7337" s="3" t="str">
        <f t="shared" ca="1" si="570"/>
        <v>slåsvart</v>
      </c>
      <c r="C7337" s="2">
        <f t="shared" ca="1" si="571"/>
        <v>2</v>
      </c>
      <c r="D7337" s="2">
        <f t="shared" ca="1" si="572"/>
        <v>4</v>
      </c>
      <c r="E7337" s="2">
        <f t="shared" ca="1" si="573"/>
        <v>861</v>
      </c>
      <c r="F7337" s="2">
        <f t="shared" ca="1" si="574"/>
        <v>1</v>
      </c>
    </row>
    <row r="7338" spans="2:6" x14ac:dyDescent="0.35">
      <c r="B7338" s="3" t="str">
        <f t="shared" ca="1" si="570"/>
        <v>horntvå</v>
      </c>
      <c r="C7338" s="2">
        <f t="shared" ca="1" si="571"/>
        <v>1</v>
      </c>
      <c r="D7338" s="2">
        <f t="shared" ca="1" si="572"/>
        <v>3</v>
      </c>
      <c r="E7338" s="2">
        <f t="shared" ca="1" si="573"/>
        <v>288</v>
      </c>
      <c r="F7338" s="2">
        <f t="shared" ca="1" si="574"/>
        <v>3</v>
      </c>
    </row>
    <row r="7339" spans="2:6" x14ac:dyDescent="0.35">
      <c r="B7339" s="3" t="str">
        <f t="shared" ca="1" si="570"/>
        <v>hanstjärna</v>
      </c>
      <c r="C7339" s="2">
        <f t="shared" ca="1" si="571"/>
        <v>2</v>
      </c>
      <c r="D7339" s="2">
        <f t="shared" ca="1" si="572"/>
        <v>1</v>
      </c>
      <c r="E7339" s="2">
        <f t="shared" ca="1" si="573"/>
        <v>446</v>
      </c>
      <c r="F7339" s="2">
        <f t="shared" ca="1" si="574"/>
        <v>2</v>
      </c>
    </row>
    <row r="7340" spans="2:6" x14ac:dyDescent="0.35">
      <c r="B7340" s="3" t="str">
        <f t="shared" ca="1" si="570"/>
        <v>dimmaett</v>
      </c>
      <c r="C7340" s="2">
        <f t="shared" ca="1" si="571"/>
        <v>2</v>
      </c>
      <c r="D7340" s="2">
        <f t="shared" ca="1" si="572"/>
        <v>4</v>
      </c>
      <c r="E7340" s="2">
        <f t="shared" ca="1" si="573"/>
        <v>430</v>
      </c>
      <c r="F7340" s="2">
        <f t="shared" ca="1" si="574"/>
        <v>3</v>
      </c>
    </row>
    <row r="7341" spans="2:6" x14ac:dyDescent="0.35">
      <c r="B7341" s="3" t="str">
        <f t="shared" ca="1" si="570"/>
        <v>levervinge</v>
      </c>
      <c r="C7341" s="2">
        <f t="shared" ca="1" si="571"/>
        <v>1</v>
      </c>
      <c r="D7341" s="2">
        <f t="shared" ca="1" si="572"/>
        <v>4</v>
      </c>
      <c r="E7341" s="2">
        <f t="shared" ca="1" si="573"/>
        <v>880</v>
      </c>
      <c r="F7341" s="2">
        <f t="shared" ca="1" si="574"/>
        <v>2</v>
      </c>
    </row>
    <row r="7342" spans="2:6" x14ac:dyDescent="0.35">
      <c r="B7342" s="3" t="str">
        <f t="shared" ca="1" si="570"/>
        <v>bitatorka</v>
      </c>
      <c r="C7342" s="2">
        <f t="shared" ca="1" si="571"/>
        <v>3</v>
      </c>
      <c r="D7342" s="2">
        <f t="shared" ca="1" si="572"/>
        <v>1</v>
      </c>
      <c r="E7342" s="2">
        <f t="shared" ca="1" si="573"/>
        <v>442</v>
      </c>
      <c r="F7342" s="2">
        <f t="shared" ca="1" si="574"/>
        <v>1</v>
      </c>
    </row>
    <row r="7343" spans="2:6" x14ac:dyDescent="0.35">
      <c r="B7343" s="3" t="str">
        <f t="shared" ca="1" si="570"/>
        <v>kommaväg</v>
      </c>
      <c r="C7343" s="2">
        <f t="shared" ca="1" si="571"/>
        <v>3</v>
      </c>
      <c r="D7343" s="2">
        <f t="shared" ca="1" si="572"/>
        <v>1</v>
      </c>
      <c r="E7343" s="2">
        <f t="shared" ca="1" si="573"/>
        <v>455</v>
      </c>
      <c r="F7343" s="2">
        <f t="shared" ca="1" si="574"/>
        <v>3</v>
      </c>
    </row>
    <row r="7344" spans="2:6" x14ac:dyDescent="0.35">
      <c r="B7344" s="3" t="str">
        <f t="shared" ca="1" si="570"/>
        <v>knytakvinna</v>
      </c>
      <c r="C7344" s="2">
        <f t="shared" ca="1" si="571"/>
        <v>1</v>
      </c>
      <c r="D7344" s="2">
        <f t="shared" ca="1" si="572"/>
        <v>2</v>
      </c>
      <c r="E7344" s="2">
        <f t="shared" ca="1" si="573"/>
        <v>127</v>
      </c>
      <c r="F7344" s="2">
        <f t="shared" ca="1" si="574"/>
        <v>1</v>
      </c>
    </row>
    <row r="7345" spans="2:6" x14ac:dyDescent="0.35">
      <c r="B7345" s="3" t="str">
        <f t="shared" ca="1" si="570"/>
        <v>fisknågra</v>
      </c>
      <c r="C7345" s="2">
        <f t="shared" ca="1" si="571"/>
        <v>3</v>
      </c>
      <c r="D7345" s="2">
        <f t="shared" ca="1" si="572"/>
        <v>1</v>
      </c>
      <c r="E7345" s="2">
        <f t="shared" ca="1" si="573"/>
        <v>177</v>
      </c>
      <c r="F7345" s="2">
        <f t="shared" ca="1" si="574"/>
        <v>3</v>
      </c>
    </row>
    <row r="7346" spans="2:6" x14ac:dyDescent="0.35">
      <c r="B7346" s="3" t="str">
        <f t="shared" ca="1" si="570"/>
        <v>knäett</v>
      </c>
      <c r="C7346" s="2">
        <f t="shared" ca="1" si="571"/>
        <v>2</v>
      </c>
      <c r="D7346" s="2">
        <f t="shared" ca="1" si="572"/>
        <v>5</v>
      </c>
      <c r="E7346" s="2">
        <f t="shared" ca="1" si="573"/>
        <v>950</v>
      </c>
      <c r="F7346" s="2">
        <f t="shared" ca="1" si="574"/>
        <v>2</v>
      </c>
    </row>
    <row r="7347" spans="2:6" x14ac:dyDescent="0.35">
      <c r="B7347" s="3" t="str">
        <f t="shared" ca="1" si="570"/>
        <v>snövad</v>
      </c>
      <c r="C7347" s="2">
        <f t="shared" ca="1" si="571"/>
        <v>2</v>
      </c>
      <c r="D7347" s="2">
        <f t="shared" ca="1" si="572"/>
        <v>1</v>
      </c>
      <c r="E7347" s="2">
        <f t="shared" ca="1" si="573"/>
        <v>610</v>
      </c>
      <c r="F7347" s="2">
        <f t="shared" ca="1" si="574"/>
        <v>1</v>
      </c>
    </row>
    <row r="7348" spans="2:6" x14ac:dyDescent="0.35">
      <c r="B7348" s="3" t="str">
        <f t="shared" ca="1" si="570"/>
        <v>brösttvätta</v>
      </c>
      <c r="C7348" s="2">
        <f t="shared" ca="1" si="571"/>
        <v>4</v>
      </c>
      <c r="D7348" s="2">
        <f t="shared" ca="1" si="572"/>
        <v>4</v>
      </c>
      <c r="E7348" s="2">
        <f t="shared" ca="1" si="573"/>
        <v>769</v>
      </c>
      <c r="F7348" s="2">
        <f t="shared" ca="1" si="574"/>
        <v>2</v>
      </c>
    </row>
    <row r="7349" spans="2:6" x14ac:dyDescent="0.35">
      <c r="B7349" s="3" t="str">
        <f t="shared" ca="1" si="570"/>
        <v>daghur</v>
      </c>
      <c r="C7349" s="2">
        <f t="shared" ca="1" si="571"/>
        <v>4</v>
      </c>
      <c r="D7349" s="2">
        <f t="shared" ca="1" si="572"/>
        <v>4</v>
      </c>
      <c r="E7349" s="2">
        <f t="shared" ca="1" si="573"/>
        <v>499</v>
      </c>
      <c r="F7349" s="2">
        <f t="shared" ca="1" si="574"/>
        <v>2</v>
      </c>
    </row>
    <row r="7350" spans="2:6" x14ac:dyDescent="0.35">
      <c r="B7350" s="3" t="str">
        <f t="shared" ca="1" si="570"/>
        <v>torkadär</v>
      </c>
      <c r="C7350" s="2">
        <f t="shared" ca="1" si="571"/>
        <v>1</v>
      </c>
      <c r="D7350" s="2">
        <f t="shared" ca="1" si="572"/>
        <v>1</v>
      </c>
      <c r="E7350" s="2">
        <f t="shared" ca="1" si="573"/>
        <v>398</v>
      </c>
      <c r="F7350" s="2">
        <f t="shared" ca="1" si="574"/>
        <v>2</v>
      </c>
    </row>
    <row r="7351" spans="2:6" x14ac:dyDescent="0.35">
      <c r="B7351" s="3" t="str">
        <f t="shared" ca="1" si="570"/>
        <v>tunnben</v>
      </c>
      <c r="C7351" s="2">
        <f t="shared" ca="1" si="571"/>
        <v>3</v>
      </c>
      <c r="D7351" s="2">
        <f t="shared" ca="1" si="572"/>
        <v>4</v>
      </c>
      <c r="E7351" s="2">
        <f t="shared" ca="1" si="573"/>
        <v>485</v>
      </c>
      <c r="F7351" s="2">
        <f t="shared" ca="1" si="574"/>
        <v>3</v>
      </c>
    </row>
    <row r="7352" spans="2:6" x14ac:dyDescent="0.35">
      <c r="B7352" s="3" t="str">
        <f t="shared" ca="1" si="570"/>
        <v>sovafem</v>
      </c>
      <c r="C7352" s="2">
        <f t="shared" ca="1" si="571"/>
        <v>4</v>
      </c>
      <c r="D7352" s="2">
        <f t="shared" ca="1" si="572"/>
        <v>5</v>
      </c>
      <c r="E7352" s="2">
        <f t="shared" ca="1" si="573"/>
        <v>317</v>
      </c>
      <c r="F7352" s="2">
        <f t="shared" ca="1" si="574"/>
        <v>3</v>
      </c>
    </row>
    <row r="7353" spans="2:6" x14ac:dyDescent="0.35">
      <c r="B7353" s="3" t="str">
        <f t="shared" ca="1" si="570"/>
        <v>blodskära</v>
      </c>
      <c r="C7353" s="2">
        <f t="shared" ca="1" si="571"/>
        <v>4</v>
      </c>
      <c r="D7353" s="2">
        <f t="shared" ca="1" si="572"/>
        <v>3</v>
      </c>
      <c r="E7353" s="2">
        <f t="shared" ca="1" si="573"/>
        <v>632</v>
      </c>
      <c r="F7353" s="2">
        <f t="shared" ca="1" si="574"/>
        <v>3</v>
      </c>
    </row>
    <row r="7354" spans="2:6" x14ac:dyDescent="0.35">
      <c r="B7354" s="3" t="str">
        <f t="shared" ca="1" si="570"/>
        <v>vemhär</v>
      </c>
      <c r="C7354" s="2">
        <f t="shared" ca="1" si="571"/>
        <v>1</v>
      </c>
      <c r="D7354" s="2">
        <f t="shared" ca="1" si="572"/>
        <v>3</v>
      </c>
      <c r="E7354" s="2">
        <f t="shared" ca="1" si="573"/>
        <v>894</v>
      </c>
      <c r="F7354" s="2">
        <f t="shared" ca="1" si="574"/>
        <v>1</v>
      </c>
    </row>
    <row r="7355" spans="2:6" x14ac:dyDescent="0.35">
      <c r="B7355" s="3" t="str">
        <f t="shared" ca="1" si="570"/>
        <v>levafjäder</v>
      </c>
      <c r="C7355" s="2">
        <f t="shared" ca="1" si="571"/>
        <v>3</v>
      </c>
      <c r="D7355" s="2">
        <f t="shared" ca="1" si="572"/>
        <v>2</v>
      </c>
      <c r="E7355" s="2">
        <f t="shared" ca="1" si="573"/>
        <v>424</v>
      </c>
      <c r="F7355" s="2">
        <f t="shared" ca="1" si="574"/>
        <v>3</v>
      </c>
    </row>
    <row r="7356" spans="2:6" x14ac:dyDescent="0.35">
      <c r="B7356" s="3" t="str">
        <f t="shared" ca="1" si="570"/>
        <v>fyraeld</v>
      </c>
      <c r="C7356" s="2">
        <f t="shared" ca="1" si="571"/>
        <v>3</v>
      </c>
      <c r="D7356" s="2">
        <f t="shared" ca="1" si="572"/>
        <v>3</v>
      </c>
      <c r="E7356" s="2">
        <f t="shared" ca="1" si="573"/>
        <v>167</v>
      </c>
      <c r="F7356" s="2">
        <f t="shared" ca="1" si="574"/>
        <v>1</v>
      </c>
    </row>
    <row r="7357" spans="2:6" x14ac:dyDescent="0.35">
      <c r="B7357" s="3" t="str">
        <f t="shared" ca="1" si="570"/>
        <v>sittalöv</v>
      </c>
      <c r="C7357" s="2">
        <f t="shared" ca="1" si="571"/>
        <v>4</v>
      </c>
      <c r="D7357" s="2">
        <f t="shared" ca="1" si="572"/>
        <v>2</v>
      </c>
      <c r="E7357" s="2">
        <f t="shared" ca="1" si="573"/>
        <v>162</v>
      </c>
      <c r="F7357" s="2">
        <f t="shared" ca="1" si="574"/>
        <v>2</v>
      </c>
    </row>
    <row r="7358" spans="2:6" x14ac:dyDescent="0.35">
      <c r="B7358" s="3" t="str">
        <f t="shared" ca="1" si="570"/>
        <v>ägghan</v>
      </c>
      <c r="C7358" s="2">
        <f t="shared" ca="1" si="571"/>
        <v>1</v>
      </c>
      <c r="D7358" s="2">
        <f t="shared" ca="1" si="572"/>
        <v>3</v>
      </c>
      <c r="E7358" s="2">
        <f t="shared" ca="1" si="573"/>
        <v>214</v>
      </c>
      <c r="F7358" s="2">
        <f t="shared" ca="1" si="574"/>
        <v>3</v>
      </c>
    </row>
    <row r="7359" spans="2:6" x14ac:dyDescent="0.35">
      <c r="B7359" s="3" t="str">
        <f t="shared" ca="1" si="570"/>
        <v>levafalla</v>
      </c>
      <c r="C7359" s="2">
        <f t="shared" ca="1" si="571"/>
        <v>1</v>
      </c>
      <c r="D7359" s="2">
        <f t="shared" ca="1" si="572"/>
        <v>5</v>
      </c>
      <c r="E7359" s="2">
        <f t="shared" ca="1" si="573"/>
        <v>355</v>
      </c>
      <c r="F7359" s="2">
        <f t="shared" ca="1" si="574"/>
        <v>1</v>
      </c>
    </row>
    <row r="7360" spans="2:6" x14ac:dyDescent="0.35">
      <c r="B7360" s="3" t="str">
        <f t="shared" ca="1" si="570"/>
        <v>munleka</v>
      </c>
      <c r="C7360" s="2">
        <f t="shared" ca="1" si="571"/>
        <v>1</v>
      </c>
      <c r="D7360" s="2">
        <f t="shared" ca="1" si="572"/>
        <v>4</v>
      </c>
      <c r="E7360" s="2">
        <f t="shared" ca="1" si="573"/>
        <v>205</v>
      </c>
      <c r="F7360" s="2">
        <f t="shared" ca="1" si="574"/>
        <v>2</v>
      </c>
    </row>
    <row r="7361" spans="2:6" x14ac:dyDescent="0.35">
      <c r="B7361" s="3" t="str">
        <f t="shared" ca="1" si="570"/>
        <v>huvudtvätta</v>
      </c>
      <c r="C7361" s="2">
        <f t="shared" ca="1" si="571"/>
        <v>3</v>
      </c>
      <c r="D7361" s="2">
        <f t="shared" ca="1" si="572"/>
        <v>1</v>
      </c>
      <c r="E7361" s="2">
        <f t="shared" ca="1" si="573"/>
        <v>882</v>
      </c>
      <c r="F7361" s="2">
        <f t="shared" ca="1" si="574"/>
        <v>2</v>
      </c>
    </row>
    <row r="7362" spans="2:6" x14ac:dyDescent="0.35">
      <c r="B7362" s="3" t="str">
        <f t="shared" ref="B7362:B7425" ca="1" si="575">_xlfn.CONCAT(INDIRECT(_xlfn.CONCAT("A",RANDBETWEEN(1,197))),INDIRECT(_xlfn.CONCAT("A",RANDBETWEEN(1,197))))</f>
        <v>hårdär</v>
      </c>
      <c r="C7362" s="2">
        <f t="shared" ref="C7362:C7425" ca="1" si="576">RANDBETWEEN(1,4)</f>
        <v>1</v>
      </c>
      <c r="D7362" s="2">
        <f t="shared" ref="D7362:D7425" ca="1" si="577">RANDBETWEEN(1,5)</f>
        <v>2</v>
      </c>
      <c r="E7362" s="2">
        <f t="shared" ref="E7362:E7425" ca="1" si="578">RANDBETWEEN(1,1000)</f>
        <v>453</v>
      </c>
      <c r="F7362" s="2">
        <f t="shared" ref="F7362:F7425" ca="1" si="579">RANDBETWEEN(1,3)</f>
        <v>2</v>
      </c>
    </row>
    <row r="7363" spans="2:6" x14ac:dyDescent="0.35">
      <c r="B7363" s="3" t="str">
        <f t="shared" ca="1" si="575"/>
        <v>frösitta</v>
      </c>
      <c r="C7363" s="2">
        <f t="shared" ca="1" si="576"/>
        <v>4</v>
      </c>
      <c r="D7363" s="2">
        <f t="shared" ca="1" si="577"/>
        <v>1</v>
      </c>
      <c r="E7363" s="2">
        <f t="shared" ca="1" si="578"/>
        <v>91</v>
      </c>
      <c r="F7363" s="2">
        <f t="shared" ca="1" si="579"/>
        <v>2</v>
      </c>
    </row>
    <row r="7364" spans="2:6" x14ac:dyDescent="0.35">
      <c r="B7364" s="3" t="str">
        <f t="shared" ca="1" si="575"/>
        <v>torkaskratta</v>
      </c>
      <c r="C7364" s="2">
        <f t="shared" ca="1" si="576"/>
        <v>1</v>
      </c>
      <c r="D7364" s="2">
        <f t="shared" ca="1" si="577"/>
        <v>3</v>
      </c>
      <c r="E7364" s="2">
        <f t="shared" ca="1" si="578"/>
        <v>131</v>
      </c>
      <c r="F7364" s="2">
        <f t="shared" ca="1" si="579"/>
        <v>1</v>
      </c>
    </row>
    <row r="7365" spans="2:6" x14ac:dyDescent="0.35">
      <c r="B7365" s="3" t="str">
        <f t="shared" ca="1" si="575"/>
        <v>regnsnö</v>
      </c>
      <c r="C7365" s="2">
        <f t="shared" ca="1" si="576"/>
        <v>2</v>
      </c>
      <c r="D7365" s="2">
        <f t="shared" ca="1" si="577"/>
        <v>4</v>
      </c>
      <c r="E7365" s="2">
        <f t="shared" ca="1" si="578"/>
        <v>320</v>
      </c>
      <c r="F7365" s="2">
        <f t="shared" ca="1" si="579"/>
        <v>1</v>
      </c>
    </row>
    <row r="7366" spans="2:6" x14ac:dyDescent="0.35">
      <c r="B7366" s="3" t="str">
        <f t="shared" ca="1" si="575"/>
        <v>hållaeld</v>
      </c>
      <c r="C7366" s="2">
        <f t="shared" ca="1" si="576"/>
        <v>3</v>
      </c>
      <c r="D7366" s="2">
        <f t="shared" ca="1" si="577"/>
        <v>1</v>
      </c>
      <c r="E7366" s="2">
        <f t="shared" ca="1" si="578"/>
        <v>959</v>
      </c>
      <c r="F7366" s="2">
        <f t="shared" ca="1" si="579"/>
        <v>3</v>
      </c>
    </row>
    <row r="7367" spans="2:6" x14ac:dyDescent="0.35">
      <c r="B7367" s="3" t="str">
        <f t="shared" ca="1" si="575"/>
        <v>femvass</v>
      </c>
      <c r="C7367" s="2">
        <f t="shared" ca="1" si="576"/>
        <v>1</v>
      </c>
      <c r="D7367" s="2">
        <f t="shared" ca="1" si="577"/>
        <v>3</v>
      </c>
      <c r="E7367" s="2">
        <f t="shared" ca="1" si="578"/>
        <v>695</v>
      </c>
      <c r="F7367" s="2">
        <f t="shared" ca="1" si="579"/>
        <v>1</v>
      </c>
    </row>
    <row r="7368" spans="2:6" x14ac:dyDescent="0.35">
      <c r="B7368" s="3" t="str">
        <f t="shared" ca="1" si="575"/>
        <v>närtrång</v>
      </c>
      <c r="C7368" s="2">
        <f t="shared" ca="1" si="576"/>
        <v>1</v>
      </c>
      <c r="D7368" s="2">
        <f t="shared" ca="1" si="577"/>
        <v>3</v>
      </c>
      <c r="E7368" s="2">
        <f t="shared" ca="1" si="578"/>
        <v>916</v>
      </c>
      <c r="F7368" s="2">
        <f t="shared" ca="1" si="579"/>
        <v>3</v>
      </c>
    </row>
    <row r="7369" spans="2:6" x14ac:dyDescent="0.35">
      <c r="B7369" s="3" t="str">
        <f t="shared" ca="1" si="575"/>
        <v>vinddär</v>
      </c>
      <c r="C7369" s="2">
        <f t="shared" ca="1" si="576"/>
        <v>2</v>
      </c>
      <c r="D7369" s="2">
        <f t="shared" ca="1" si="577"/>
        <v>4</v>
      </c>
      <c r="E7369" s="2">
        <f t="shared" ca="1" si="578"/>
        <v>666</v>
      </c>
      <c r="F7369" s="2">
        <f t="shared" ca="1" si="579"/>
        <v>3</v>
      </c>
    </row>
    <row r="7370" spans="2:6" x14ac:dyDescent="0.35">
      <c r="B7370" s="3" t="str">
        <f t="shared" ca="1" si="575"/>
        <v>slömage</v>
      </c>
      <c r="C7370" s="2">
        <f t="shared" ca="1" si="576"/>
        <v>3</v>
      </c>
      <c r="D7370" s="2">
        <f t="shared" ca="1" si="577"/>
        <v>5</v>
      </c>
      <c r="E7370" s="2">
        <f t="shared" ca="1" si="578"/>
        <v>441</v>
      </c>
      <c r="F7370" s="2">
        <f t="shared" ca="1" si="579"/>
        <v>3</v>
      </c>
    </row>
    <row r="7371" spans="2:6" x14ac:dyDescent="0.35">
      <c r="B7371" s="3" t="str">
        <f t="shared" ca="1" si="575"/>
        <v>knytaberg</v>
      </c>
      <c r="C7371" s="2">
        <f t="shared" ca="1" si="576"/>
        <v>2</v>
      </c>
      <c r="D7371" s="2">
        <f t="shared" ca="1" si="577"/>
        <v>3</v>
      </c>
      <c r="E7371" s="2">
        <f t="shared" ca="1" si="578"/>
        <v>662</v>
      </c>
      <c r="F7371" s="2">
        <f t="shared" ca="1" si="579"/>
        <v>2</v>
      </c>
    </row>
    <row r="7372" spans="2:6" x14ac:dyDescent="0.35">
      <c r="B7372" s="3" t="str">
        <f t="shared" ca="1" si="575"/>
        <v>trädhår</v>
      </c>
      <c r="C7372" s="2">
        <f t="shared" ca="1" si="576"/>
        <v>2</v>
      </c>
      <c r="D7372" s="2">
        <f t="shared" ca="1" si="577"/>
        <v>2</v>
      </c>
      <c r="E7372" s="2">
        <f t="shared" ca="1" si="578"/>
        <v>352</v>
      </c>
      <c r="F7372" s="2">
        <f t="shared" ca="1" si="579"/>
        <v>2</v>
      </c>
    </row>
    <row r="7373" spans="2:6" x14ac:dyDescent="0.35">
      <c r="B7373" s="3" t="str">
        <f t="shared" ca="1" si="575"/>
        <v>askasuga</v>
      </c>
      <c r="C7373" s="2">
        <f t="shared" ca="1" si="576"/>
        <v>3</v>
      </c>
      <c r="D7373" s="2">
        <f t="shared" ca="1" si="577"/>
        <v>3</v>
      </c>
      <c r="E7373" s="2">
        <f t="shared" ca="1" si="578"/>
        <v>556</v>
      </c>
      <c r="F7373" s="2">
        <f t="shared" ca="1" si="579"/>
        <v>3</v>
      </c>
    </row>
    <row r="7374" spans="2:6" x14ac:dyDescent="0.35">
      <c r="B7374" s="3" t="str">
        <f t="shared" ca="1" si="575"/>
        <v>dimmakött</v>
      </c>
      <c r="C7374" s="2">
        <f t="shared" ca="1" si="576"/>
        <v>1</v>
      </c>
      <c r="D7374" s="2">
        <f t="shared" ca="1" si="577"/>
        <v>4</v>
      </c>
      <c r="E7374" s="2">
        <f t="shared" ca="1" si="578"/>
        <v>326</v>
      </c>
      <c r="F7374" s="2">
        <f t="shared" ca="1" si="579"/>
        <v>2</v>
      </c>
    </row>
    <row r="7375" spans="2:6" x14ac:dyDescent="0.35">
      <c r="B7375" s="3" t="str">
        <f t="shared" ca="1" si="575"/>
        <v>sjungafrysa</v>
      </c>
      <c r="C7375" s="2">
        <f t="shared" ca="1" si="576"/>
        <v>4</v>
      </c>
      <c r="D7375" s="2">
        <f t="shared" ca="1" si="577"/>
        <v>3</v>
      </c>
      <c r="E7375" s="2">
        <f t="shared" ca="1" si="578"/>
        <v>377</v>
      </c>
      <c r="F7375" s="2">
        <f t="shared" ca="1" si="579"/>
        <v>1</v>
      </c>
    </row>
    <row r="7376" spans="2:6" x14ac:dyDescent="0.35">
      <c r="B7376" s="3" t="str">
        <f t="shared" ca="1" si="575"/>
        <v>rakge</v>
      </c>
      <c r="C7376" s="2">
        <f t="shared" ca="1" si="576"/>
        <v>1</v>
      </c>
      <c r="D7376" s="2">
        <f t="shared" ca="1" si="577"/>
        <v>5</v>
      </c>
      <c r="E7376" s="2">
        <f t="shared" ca="1" si="578"/>
        <v>36</v>
      </c>
      <c r="F7376" s="2">
        <f t="shared" ca="1" si="579"/>
        <v>1</v>
      </c>
    </row>
    <row r="7377" spans="2:6" x14ac:dyDescent="0.35">
      <c r="B7377" s="3" t="str">
        <f t="shared" ca="1" si="575"/>
        <v>sandett</v>
      </c>
      <c r="C7377" s="2">
        <f t="shared" ca="1" si="576"/>
        <v>2</v>
      </c>
      <c r="D7377" s="2">
        <f t="shared" ca="1" si="577"/>
        <v>1</v>
      </c>
      <c r="E7377" s="2">
        <f t="shared" ca="1" si="578"/>
        <v>717</v>
      </c>
      <c r="F7377" s="2">
        <f t="shared" ca="1" si="579"/>
        <v>3</v>
      </c>
    </row>
    <row r="7378" spans="2:6" x14ac:dyDescent="0.35">
      <c r="B7378" s="3" t="str">
        <f t="shared" ca="1" si="575"/>
        <v>bitablod</v>
      </c>
      <c r="C7378" s="2">
        <f t="shared" ca="1" si="576"/>
        <v>1</v>
      </c>
      <c r="D7378" s="2">
        <f t="shared" ca="1" si="577"/>
        <v>5</v>
      </c>
      <c r="E7378" s="2">
        <f t="shared" ca="1" si="578"/>
        <v>722</v>
      </c>
      <c r="F7378" s="2">
        <f t="shared" ca="1" si="579"/>
        <v>3</v>
      </c>
    </row>
    <row r="7379" spans="2:6" x14ac:dyDescent="0.35">
      <c r="B7379" s="3" t="str">
        <f t="shared" ca="1" si="575"/>
        <v>någraskära</v>
      </c>
      <c r="C7379" s="2">
        <f t="shared" ca="1" si="576"/>
        <v>3</v>
      </c>
      <c r="D7379" s="2">
        <f t="shared" ca="1" si="577"/>
        <v>5</v>
      </c>
      <c r="E7379" s="2">
        <f t="shared" ca="1" si="578"/>
        <v>61</v>
      </c>
      <c r="F7379" s="2">
        <f t="shared" ca="1" si="579"/>
        <v>1</v>
      </c>
    </row>
    <row r="7380" spans="2:6" x14ac:dyDescent="0.35">
      <c r="B7380" s="3" t="str">
        <f t="shared" ca="1" si="575"/>
        <v>fruktaska</v>
      </c>
      <c r="C7380" s="2">
        <f t="shared" ca="1" si="576"/>
        <v>1</v>
      </c>
      <c r="D7380" s="2">
        <f t="shared" ca="1" si="577"/>
        <v>3</v>
      </c>
      <c r="E7380" s="2">
        <f t="shared" ca="1" si="578"/>
        <v>566</v>
      </c>
      <c r="F7380" s="2">
        <f t="shared" ca="1" si="579"/>
        <v>1</v>
      </c>
    </row>
    <row r="7381" spans="2:6" x14ac:dyDescent="0.35">
      <c r="B7381" s="3" t="str">
        <f t="shared" ca="1" si="575"/>
        <v>gåden där</v>
      </c>
      <c r="C7381" s="2">
        <f t="shared" ca="1" si="576"/>
        <v>1</v>
      </c>
      <c r="D7381" s="2">
        <f t="shared" ca="1" si="577"/>
        <v>4</v>
      </c>
      <c r="E7381" s="2">
        <f t="shared" ca="1" si="578"/>
        <v>153</v>
      </c>
      <c r="F7381" s="2">
        <f t="shared" ca="1" si="579"/>
        <v>2</v>
      </c>
    </row>
    <row r="7382" spans="2:6" x14ac:dyDescent="0.35">
      <c r="B7382" s="3" t="str">
        <f t="shared" ca="1" si="575"/>
        <v>den därrund</v>
      </c>
      <c r="C7382" s="2">
        <f t="shared" ca="1" si="576"/>
        <v>1</v>
      </c>
      <c r="D7382" s="2">
        <f t="shared" ca="1" si="577"/>
        <v>5</v>
      </c>
      <c r="E7382" s="2">
        <f t="shared" ca="1" si="578"/>
        <v>605</v>
      </c>
      <c r="F7382" s="2">
        <f t="shared" ca="1" si="579"/>
        <v>2</v>
      </c>
    </row>
    <row r="7383" spans="2:6" x14ac:dyDescent="0.35">
      <c r="B7383" s="3" t="str">
        <f t="shared" ca="1" si="575"/>
        <v>skrattahöger</v>
      </c>
      <c r="C7383" s="2">
        <f t="shared" ca="1" si="576"/>
        <v>1</v>
      </c>
      <c r="D7383" s="2">
        <f t="shared" ca="1" si="577"/>
        <v>5</v>
      </c>
      <c r="E7383" s="2">
        <f t="shared" ca="1" si="578"/>
        <v>914</v>
      </c>
      <c r="F7383" s="2">
        <f t="shared" ca="1" si="579"/>
        <v>2</v>
      </c>
    </row>
    <row r="7384" spans="2:6" x14ac:dyDescent="0.35">
      <c r="B7384" s="3" t="str">
        <f t="shared" ca="1" si="575"/>
        <v>levarot</v>
      </c>
      <c r="C7384" s="2">
        <f t="shared" ca="1" si="576"/>
        <v>1</v>
      </c>
      <c r="D7384" s="2">
        <f t="shared" ca="1" si="577"/>
        <v>3</v>
      </c>
      <c r="E7384" s="2">
        <f t="shared" ca="1" si="578"/>
        <v>698</v>
      </c>
      <c r="F7384" s="2">
        <f t="shared" ca="1" si="579"/>
        <v>3</v>
      </c>
    </row>
    <row r="7385" spans="2:6" x14ac:dyDescent="0.35">
      <c r="B7385" s="3" t="str">
        <f t="shared" ca="1" si="575"/>
        <v>hundfett</v>
      </c>
      <c r="C7385" s="2">
        <f t="shared" ca="1" si="576"/>
        <v>1</v>
      </c>
      <c r="D7385" s="2">
        <f t="shared" ca="1" si="577"/>
        <v>1</v>
      </c>
      <c r="E7385" s="2">
        <f t="shared" ca="1" si="578"/>
        <v>862</v>
      </c>
      <c r="F7385" s="2">
        <f t="shared" ca="1" si="579"/>
        <v>3</v>
      </c>
    </row>
    <row r="7386" spans="2:6" x14ac:dyDescent="0.35">
      <c r="B7386" s="3" t="str">
        <f t="shared" ca="1" si="575"/>
        <v>djurmånga</v>
      </c>
      <c r="C7386" s="2">
        <f t="shared" ca="1" si="576"/>
        <v>2</v>
      </c>
      <c r="D7386" s="2">
        <f t="shared" ca="1" si="577"/>
        <v>5</v>
      </c>
      <c r="E7386" s="2">
        <f t="shared" ca="1" si="578"/>
        <v>517</v>
      </c>
      <c r="F7386" s="2">
        <f t="shared" ca="1" si="579"/>
        <v>3</v>
      </c>
    </row>
    <row r="7387" spans="2:6" x14ac:dyDescent="0.35">
      <c r="B7387" s="3" t="str">
        <f t="shared" ca="1" si="575"/>
        <v>slöfisk</v>
      </c>
      <c r="C7387" s="2">
        <f t="shared" ca="1" si="576"/>
        <v>4</v>
      </c>
      <c r="D7387" s="2">
        <f t="shared" ca="1" si="577"/>
        <v>4</v>
      </c>
      <c r="E7387" s="2">
        <f t="shared" ca="1" si="578"/>
        <v>369</v>
      </c>
      <c r="F7387" s="2">
        <f t="shared" ca="1" si="579"/>
        <v>3</v>
      </c>
    </row>
    <row r="7388" spans="2:6" x14ac:dyDescent="0.35">
      <c r="B7388" s="3" t="str">
        <f t="shared" ca="1" si="575"/>
        <v>brakämpa</v>
      </c>
      <c r="C7388" s="2">
        <f t="shared" ca="1" si="576"/>
        <v>4</v>
      </c>
      <c r="D7388" s="2">
        <f t="shared" ca="1" si="577"/>
        <v>4</v>
      </c>
      <c r="E7388" s="2">
        <f t="shared" ca="1" si="578"/>
        <v>81</v>
      </c>
      <c r="F7388" s="2">
        <f t="shared" ca="1" si="579"/>
        <v>1</v>
      </c>
    </row>
    <row r="7389" spans="2:6" x14ac:dyDescent="0.35">
      <c r="B7389" s="3" t="str">
        <f t="shared" ca="1" si="575"/>
        <v>solmage</v>
      </c>
      <c r="C7389" s="2">
        <f t="shared" ca="1" si="576"/>
        <v>1</v>
      </c>
      <c r="D7389" s="2">
        <f t="shared" ca="1" si="577"/>
        <v>4</v>
      </c>
      <c r="E7389" s="2">
        <f t="shared" ca="1" si="578"/>
        <v>279</v>
      </c>
      <c r="F7389" s="2">
        <f t="shared" ca="1" si="579"/>
        <v>1</v>
      </c>
    </row>
    <row r="7390" spans="2:6" x14ac:dyDescent="0.35">
      <c r="B7390" s="3" t="str">
        <f t="shared" ca="1" si="575"/>
        <v>närväg</v>
      </c>
      <c r="C7390" s="2">
        <f t="shared" ca="1" si="576"/>
        <v>4</v>
      </c>
      <c r="D7390" s="2">
        <f t="shared" ca="1" si="577"/>
        <v>3</v>
      </c>
      <c r="E7390" s="2">
        <f t="shared" ca="1" si="578"/>
        <v>818</v>
      </c>
      <c r="F7390" s="2">
        <f t="shared" ca="1" si="579"/>
        <v>2</v>
      </c>
    </row>
    <row r="7391" spans="2:6" x14ac:dyDescent="0.35">
      <c r="B7391" s="3" t="str">
        <f t="shared" ca="1" si="575"/>
        <v>jagsmutsig</v>
      </c>
      <c r="C7391" s="2">
        <f t="shared" ca="1" si="576"/>
        <v>3</v>
      </c>
      <c r="D7391" s="2">
        <f t="shared" ca="1" si="577"/>
        <v>3</v>
      </c>
      <c r="E7391" s="2">
        <f t="shared" ca="1" si="578"/>
        <v>111</v>
      </c>
      <c r="F7391" s="2">
        <f t="shared" ca="1" si="579"/>
        <v>2</v>
      </c>
    </row>
    <row r="7392" spans="2:6" x14ac:dyDescent="0.35">
      <c r="B7392" s="3" t="str">
        <f t="shared" ca="1" si="575"/>
        <v>kortmoln</v>
      </c>
      <c r="C7392" s="2">
        <f t="shared" ca="1" si="576"/>
        <v>1</v>
      </c>
      <c r="D7392" s="2">
        <f t="shared" ca="1" si="577"/>
        <v>2</v>
      </c>
      <c r="E7392" s="2">
        <f t="shared" ca="1" si="578"/>
        <v>786</v>
      </c>
      <c r="F7392" s="2">
        <f t="shared" ca="1" si="579"/>
        <v>1</v>
      </c>
    </row>
    <row r="7393" spans="2:6" x14ac:dyDescent="0.35">
      <c r="B7393" s="3" t="str">
        <f t="shared" ca="1" si="575"/>
        <v>svartsy</v>
      </c>
      <c r="C7393" s="2">
        <f t="shared" ca="1" si="576"/>
        <v>1</v>
      </c>
      <c r="D7393" s="2">
        <f t="shared" ca="1" si="577"/>
        <v>3</v>
      </c>
      <c r="E7393" s="2">
        <f t="shared" ca="1" si="578"/>
        <v>61</v>
      </c>
      <c r="F7393" s="2">
        <f t="shared" ca="1" si="579"/>
        <v>2</v>
      </c>
    </row>
    <row r="7394" spans="2:6" x14ac:dyDescent="0.35">
      <c r="B7394" s="3" t="str">
        <f t="shared" ca="1" si="575"/>
        <v>kräkasnacke</v>
      </c>
      <c r="C7394" s="2">
        <f t="shared" ca="1" si="576"/>
        <v>2</v>
      </c>
      <c r="D7394" s="2">
        <f t="shared" ca="1" si="577"/>
        <v>1</v>
      </c>
      <c r="E7394" s="2">
        <f t="shared" ca="1" si="578"/>
        <v>1</v>
      </c>
      <c r="F7394" s="2">
        <f t="shared" ca="1" si="579"/>
        <v>3</v>
      </c>
    </row>
    <row r="7395" spans="2:6" x14ac:dyDescent="0.35">
      <c r="B7395" s="3" t="str">
        <f t="shared" ca="1" si="575"/>
        <v>inälvorgräva</v>
      </c>
      <c r="C7395" s="2">
        <f t="shared" ca="1" si="576"/>
        <v>4</v>
      </c>
      <c r="D7395" s="2">
        <f t="shared" ca="1" si="577"/>
        <v>3</v>
      </c>
      <c r="E7395" s="2">
        <f t="shared" ca="1" si="578"/>
        <v>20</v>
      </c>
      <c r="F7395" s="2">
        <f t="shared" ca="1" si="579"/>
        <v>3</v>
      </c>
    </row>
    <row r="7396" spans="2:6" x14ac:dyDescent="0.35">
      <c r="B7396" s="3" t="str">
        <f t="shared" ca="1" si="575"/>
        <v>allalukta</v>
      </c>
      <c r="C7396" s="2">
        <f t="shared" ca="1" si="576"/>
        <v>2</v>
      </c>
      <c r="D7396" s="2">
        <f t="shared" ca="1" si="577"/>
        <v>2</v>
      </c>
      <c r="E7396" s="2">
        <f t="shared" ca="1" si="578"/>
        <v>84</v>
      </c>
      <c r="F7396" s="2">
        <f t="shared" ca="1" si="579"/>
        <v>1</v>
      </c>
    </row>
    <row r="7397" spans="2:6" x14ac:dyDescent="0.35">
      <c r="B7397" s="3" t="str">
        <f t="shared" ca="1" si="575"/>
        <v>repröd</v>
      </c>
      <c r="C7397" s="2">
        <f t="shared" ca="1" si="576"/>
        <v>2</v>
      </c>
      <c r="D7397" s="2">
        <f t="shared" ca="1" si="577"/>
        <v>4</v>
      </c>
      <c r="E7397" s="2">
        <f t="shared" ca="1" si="578"/>
        <v>13</v>
      </c>
      <c r="F7397" s="2">
        <f t="shared" ca="1" si="579"/>
        <v>1</v>
      </c>
    </row>
    <row r="7398" spans="2:6" x14ac:dyDescent="0.35">
      <c r="B7398" s="3" t="str">
        <f t="shared" ca="1" si="575"/>
        <v>torkanära</v>
      </c>
      <c r="C7398" s="2">
        <f t="shared" ca="1" si="576"/>
        <v>2</v>
      </c>
      <c r="D7398" s="2">
        <f t="shared" ca="1" si="577"/>
        <v>3</v>
      </c>
      <c r="E7398" s="2">
        <f t="shared" ca="1" si="578"/>
        <v>245</v>
      </c>
      <c r="F7398" s="2">
        <f t="shared" ca="1" si="579"/>
        <v>2</v>
      </c>
    </row>
    <row r="7399" spans="2:6" x14ac:dyDescent="0.35">
      <c r="B7399" s="3" t="str">
        <f t="shared" ca="1" si="575"/>
        <v>handtunga</v>
      </c>
      <c r="C7399" s="2">
        <f t="shared" ca="1" si="576"/>
        <v>1</v>
      </c>
      <c r="D7399" s="2">
        <f t="shared" ca="1" si="577"/>
        <v>2</v>
      </c>
      <c r="E7399" s="2">
        <f t="shared" ca="1" si="578"/>
        <v>354</v>
      </c>
      <c r="F7399" s="2">
        <f t="shared" ca="1" si="579"/>
        <v>2</v>
      </c>
    </row>
    <row r="7400" spans="2:6" x14ac:dyDescent="0.35">
      <c r="B7400" s="3" t="str">
        <f t="shared" ca="1" si="575"/>
        <v>slåsjunga</v>
      </c>
      <c r="C7400" s="2">
        <f t="shared" ca="1" si="576"/>
        <v>1</v>
      </c>
      <c r="D7400" s="2">
        <f t="shared" ca="1" si="577"/>
        <v>3</v>
      </c>
      <c r="E7400" s="2">
        <f t="shared" ca="1" si="578"/>
        <v>374</v>
      </c>
      <c r="F7400" s="2">
        <f t="shared" ca="1" si="579"/>
        <v>1</v>
      </c>
    </row>
    <row r="7401" spans="2:6" x14ac:dyDescent="0.35">
      <c r="B7401" s="3" t="str">
        <f t="shared" ca="1" si="575"/>
        <v>trenagel</v>
      </c>
      <c r="C7401" s="2">
        <f t="shared" ca="1" si="576"/>
        <v>1</v>
      </c>
      <c r="D7401" s="2">
        <f t="shared" ca="1" si="577"/>
        <v>2</v>
      </c>
      <c r="E7401" s="2">
        <f t="shared" ca="1" si="578"/>
        <v>670</v>
      </c>
      <c r="F7401" s="2">
        <f t="shared" ca="1" si="579"/>
        <v>2</v>
      </c>
    </row>
    <row r="7402" spans="2:6" x14ac:dyDescent="0.35">
      <c r="B7402" s="3" t="str">
        <f t="shared" ca="1" si="575"/>
        <v>långett</v>
      </c>
      <c r="C7402" s="2">
        <f t="shared" ca="1" si="576"/>
        <v>4</v>
      </c>
      <c r="D7402" s="2">
        <f t="shared" ca="1" si="577"/>
        <v>4</v>
      </c>
      <c r="E7402" s="2">
        <f t="shared" ca="1" si="578"/>
        <v>332</v>
      </c>
      <c r="F7402" s="2">
        <f t="shared" ca="1" si="579"/>
        <v>1</v>
      </c>
    </row>
    <row r="7403" spans="2:6" x14ac:dyDescent="0.35">
      <c r="B7403" s="3" t="str">
        <f t="shared" ca="1" si="575"/>
        <v>fågeldär</v>
      </c>
      <c r="C7403" s="2">
        <f t="shared" ca="1" si="576"/>
        <v>1</v>
      </c>
      <c r="D7403" s="2">
        <f t="shared" ca="1" si="577"/>
        <v>5</v>
      </c>
      <c r="E7403" s="2">
        <f t="shared" ca="1" si="578"/>
        <v>440</v>
      </c>
      <c r="F7403" s="2">
        <f t="shared" ca="1" si="579"/>
        <v>2</v>
      </c>
    </row>
    <row r="7404" spans="2:6" x14ac:dyDescent="0.35">
      <c r="B7404" s="3" t="str">
        <f t="shared" ca="1" si="575"/>
        <v>luktany</v>
      </c>
      <c r="C7404" s="2">
        <f t="shared" ca="1" si="576"/>
        <v>4</v>
      </c>
      <c r="D7404" s="2">
        <f t="shared" ca="1" si="577"/>
        <v>2</v>
      </c>
      <c r="E7404" s="2">
        <f t="shared" ca="1" si="578"/>
        <v>260</v>
      </c>
      <c r="F7404" s="2">
        <f t="shared" ca="1" si="579"/>
        <v>1</v>
      </c>
    </row>
    <row r="7405" spans="2:6" x14ac:dyDescent="0.35">
      <c r="B7405" s="3" t="str">
        <f t="shared" ca="1" si="575"/>
        <v>pinneknyta</v>
      </c>
      <c r="C7405" s="2">
        <f t="shared" ca="1" si="576"/>
        <v>4</v>
      </c>
      <c r="D7405" s="2">
        <f t="shared" ca="1" si="577"/>
        <v>3</v>
      </c>
      <c r="E7405" s="2">
        <f t="shared" ca="1" si="578"/>
        <v>433</v>
      </c>
      <c r="F7405" s="2">
        <f t="shared" ca="1" si="579"/>
        <v>1</v>
      </c>
    </row>
    <row r="7406" spans="2:6" x14ac:dyDescent="0.35">
      <c r="B7406" s="3" t="str">
        <f t="shared" ca="1" si="575"/>
        <v>dåligblomma</v>
      </c>
      <c r="C7406" s="2">
        <f t="shared" ca="1" si="576"/>
        <v>2</v>
      </c>
      <c r="D7406" s="2">
        <f t="shared" ca="1" si="577"/>
        <v>5</v>
      </c>
      <c r="E7406" s="2">
        <f t="shared" ca="1" si="578"/>
        <v>910</v>
      </c>
      <c r="F7406" s="2">
        <f t="shared" ca="1" si="579"/>
        <v>3</v>
      </c>
    </row>
    <row r="7407" spans="2:6" x14ac:dyDescent="0.35">
      <c r="B7407" s="3" t="str">
        <f t="shared" ca="1" si="575"/>
        <v>frusand</v>
      </c>
      <c r="C7407" s="2">
        <f t="shared" ca="1" si="576"/>
        <v>1</v>
      </c>
      <c r="D7407" s="2">
        <f t="shared" ca="1" si="577"/>
        <v>1</v>
      </c>
      <c r="E7407" s="2">
        <f t="shared" ca="1" si="578"/>
        <v>583</v>
      </c>
      <c r="F7407" s="2">
        <f t="shared" ca="1" si="579"/>
        <v>1</v>
      </c>
    </row>
    <row r="7408" spans="2:6" x14ac:dyDescent="0.35">
      <c r="B7408" s="3" t="str">
        <f t="shared" ca="1" si="575"/>
        <v>kallrep</v>
      </c>
      <c r="C7408" s="2">
        <f t="shared" ca="1" si="576"/>
        <v>4</v>
      </c>
      <c r="D7408" s="2">
        <f t="shared" ca="1" si="577"/>
        <v>1</v>
      </c>
      <c r="E7408" s="2">
        <f t="shared" ca="1" si="578"/>
        <v>909</v>
      </c>
      <c r="F7408" s="2">
        <f t="shared" ca="1" si="579"/>
        <v>1</v>
      </c>
    </row>
    <row r="7409" spans="2:6" x14ac:dyDescent="0.35">
      <c r="B7409" s="3" t="str">
        <f t="shared" ca="1" si="575"/>
        <v>delalång</v>
      </c>
      <c r="C7409" s="2">
        <f t="shared" ca="1" si="576"/>
        <v>1</v>
      </c>
      <c r="D7409" s="2">
        <f t="shared" ca="1" si="577"/>
        <v>1</v>
      </c>
      <c r="E7409" s="2">
        <f t="shared" ca="1" si="578"/>
        <v>718</v>
      </c>
      <c r="F7409" s="2">
        <f t="shared" ca="1" si="579"/>
        <v>1</v>
      </c>
    </row>
    <row r="7410" spans="2:6" x14ac:dyDescent="0.35">
      <c r="B7410" s="3" t="str">
        <f t="shared" ca="1" si="575"/>
        <v>hudsalt</v>
      </c>
      <c r="C7410" s="2">
        <f t="shared" ca="1" si="576"/>
        <v>1</v>
      </c>
      <c r="D7410" s="2">
        <f t="shared" ca="1" si="577"/>
        <v>3</v>
      </c>
      <c r="E7410" s="2">
        <f t="shared" ca="1" si="578"/>
        <v>475</v>
      </c>
      <c r="F7410" s="2">
        <f t="shared" ca="1" si="579"/>
        <v>3</v>
      </c>
    </row>
    <row r="7411" spans="2:6" x14ac:dyDescent="0.35">
      <c r="B7411" s="3" t="str">
        <f t="shared" ca="1" si="575"/>
        <v>gnidaligga</v>
      </c>
      <c r="C7411" s="2">
        <f t="shared" ca="1" si="576"/>
        <v>1</v>
      </c>
      <c r="D7411" s="2">
        <f t="shared" ca="1" si="577"/>
        <v>1</v>
      </c>
      <c r="E7411" s="2">
        <f t="shared" ca="1" si="578"/>
        <v>18</v>
      </c>
      <c r="F7411" s="2">
        <f t="shared" ca="1" si="579"/>
        <v>3</v>
      </c>
    </row>
    <row r="7412" spans="2:6" x14ac:dyDescent="0.35">
      <c r="B7412" s="3" t="str">
        <f t="shared" ca="1" si="575"/>
        <v>hundtunn</v>
      </c>
      <c r="C7412" s="2">
        <f t="shared" ca="1" si="576"/>
        <v>1</v>
      </c>
      <c r="D7412" s="2">
        <f t="shared" ca="1" si="577"/>
        <v>4</v>
      </c>
      <c r="E7412" s="2">
        <f t="shared" ca="1" si="578"/>
        <v>262</v>
      </c>
      <c r="F7412" s="2">
        <f t="shared" ca="1" si="579"/>
        <v>1</v>
      </c>
    </row>
    <row r="7413" spans="2:6" x14ac:dyDescent="0.35">
      <c r="B7413" s="3" t="str">
        <f t="shared" ca="1" si="575"/>
        <v>rödflyga</v>
      </c>
      <c r="C7413" s="2">
        <f t="shared" ca="1" si="576"/>
        <v>4</v>
      </c>
      <c r="D7413" s="2">
        <f t="shared" ca="1" si="577"/>
        <v>4</v>
      </c>
      <c r="E7413" s="2">
        <f t="shared" ca="1" si="578"/>
        <v>738</v>
      </c>
      <c r="F7413" s="2">
        <f t="shared" ca="1" si="579"/>
        <v>3</v>
      </c>
    </row>
    <row r="7414" spans="2:6" x14ac:dyDescent="0.35">
      <c r="B7414" s="3" t="str">
        <f t="shared" ca="1" si="575"/>
        <v>liggadu</v>
      </c>
      <c r="C7414" s="2">
        <f t="shared" ca="1" si="576"/>
        <v>4</v>
      </c>
      <c r="D7414" s="2">
        <f t="shared" ca="1" si="577"/>
        <v>5</v>
      </c>
      <c r="E7414" s="2">
        <f t="shared" ca="1" si="578"/>
        <v>450</v>
      </c>
      <c r="F7414" s="2">
        <f t="shared" ca="1" si="579"/>
        <v>1</v>
      </c>
    </row>
    <row r="7415" spans="2:6" x14ac:dyDescent="0.35">
      <c r="B7415" s="3" t="str">
        <f t="shared" ca="1" si="575"/>
        <v>fågelslät</v>
      </c>
      <c r="C7415" s="2">
        <f t="shared" ca="1" si="576"/>
        <v>3</v>
      </c>
      <c r="D7415" s="2">
        <f t="shared" ca="1" si="577"/>
        <v>4</v>
      </c>
      <c r="E7415" s="2">
        <f t="shared" ca="1" si="578"/>
        <v>985</v>
      </c>
      <c r="F7415" s="2">
        <f t="shared" ca="1" si="579"/>
        <v>1</v>
      </c>
    </row>
    <row r="7416" spans="2:6" x14ac:dyDescent="0.35">
      <c r="B7416" s="3" t="str">
        <f t="shared" ca="1" si="575"/>
        <v>dimmamoln</v>
      </c>
      <c r="C7416" s="2">
        <f t="shared" ca="1" si="576"/>
        <v>4</v>
      </c>
      <c r="D7416" s="2">
        <f t="shared" ca="1" si="577"/>
        <v>5</v>
      </c>
      <c r="E7416" s="2">
        <f t="shared" ca="1" si="578"/>
        <v>302</v>
      </c>
      <c r="F7416" s="2">
        <f t="shared" ca="1" si="579"/>
        <v>2</v>
      </c>
    </row>
    <row r="7417" spans="2:6" x14ac:dyDescent="0.35">
      <c r="B7417" s="3" t="str">
        <f t="shared" ca="1" si="575"/>
        <v>våthöger</v>
      </c>
      <c r="C7417" s="2">
        <f t="shared" ca="1" si="576"/>
        <v>3</v>
      </c>
      <c r="D7417" s="2">
        <f t="shared" ca="1" si="577"/>
        <v>3</v>
      </c>
      <c r="E7417" s="2">
        <f t="shared" ca="1" si="578"/>
        <v>173</v>
      </c>
      <c r="F7417" s="2">
        <f t="shared" ca="1" si="579"/>
        <v>3</v>
      </c>
    </row>
    <row r="7418" spans="2:6" x14ac:dyDescent="0.35">
      <c r="B7418" s="3" t="str">
        <f t="shared" ca="1" si="575"/>
        <v>drickahär</v>
      </c>
      <c r="C7418" s="2">
        <f t="shared" ca="1" si="576"/>
        <v>3</v>
      </c>
      <c r="D7418" s="2">
        <f t="shared" ca="1" si="577"/>
        <v>5</v>
      </c>
      <c r="E7418" s="2">
        <f t="shared" ca="1" si="578"/>
        <v>54</v>
      </c>
      <c r="F7418" s="2">
        <f t="shared" ca="1" si="579"/>
        <v>3</v>
      </c>
    </row>
    <row r="7419" spans="2:6" x14ac:dyDescent="0.35">
      <c r="B7419" s="3" t="str">
        <f t="shared" ca="1" si="575"/>
        <v>luktadimma</v>
      </c>
      <c r="C7419" s="2">
        <f t="shared" ca="1" si="576"/>
        <v>2</v>
      </c>
      <c r="D7419" s="2">
        <f t="shared" ca="1" si="577"/>
        <v>4</v>
      </c>
      <c r="E7419" s="2">
        <f t="shared" ca="1" si="578"/>
        <v>292</v>
      </c>
      <c r="F7419" s="2">
        <f t="shared" ca="1" si="579"/>
        <v>3</v>
      </c>
    </row>
    <row r="7420" spans="2:6" x14ac:dyDescent="0.35">
      <c r="B7420" s="3" t="str">
        <f t="shared" ca="1" si="575"/>
        <v>storgrön</v>
      </c>
      <c r="C7420" s="2">
        <f t="shared" ca="1" si="576"/>
        <v>2</v>
      </c>
      <c r="D7420" s="2">
        <f t="shared" ca="1" si="577"/>
        <v>1</v>
      </c>
      <c r="E7420" s="2">
        <f t="shared" ca="1" si="578"/>
        <v>328</v>
      </c>
      <c r="F7420" s="2">
        <f t="shared" ca="1" si="579"/>
        <v>1</v>
      </c>
    </row>
    <row r="7421" spans="2:6" x14ac:dyDescent="0.35">
      <c r="B7421" s="3" t="str">
        <f t="shared" ca="1" si="575"/>
        <v>dåligfull</v>
      </c>
      <c r="C7421" s="2">
        <f t="shared" ca="1" si="576"/>
        <v>4</v>
      </c>
      <c r="D7421" s="2">
        <f t="shared" ca="1" si="577"/>
        <v>4</v>
      </c>
      <c r="E7421" s="2">
        <f t="shared" ca="1" si="578"/>
        <v>727</v>
      </c>
      <c r="F7421" s="2">
        <f t="shared" ca="1" si="579"/>
        <v>2</v>
      </c>
    </row>
    <row r="7422" spans="2:6" x14ac:dyDescent="0.35">
      <c r="B7422" s="3" t="str">
        <f t="shared" ca="1" si="575"/>
        <v>kötthav</v>
      </c>
      <c r="C7422" s="2">
        <f t="shared" ca="1" si="576"/>
        <v>2</v>
      </c>
      <c r="D7422" s="2">
        <f t="shared" ca="1" si="577"/>
        <v>2</v>
      </c>
      <c r="E7422" s="2">
        <f t="shared" ca="1" si="578"/>
        <v>89</v>
      </c>
      <c r="F7422" s="2">
        <f t="shared" ca="1" si="579"/>
        <v>3</v>
      </c>
    </row>
    <row r="7423" spans="2:6" x14ac:dyDescent="0.35">
      <c r="B7423" s="3" t="str">
        <f t="shared" ca="1" si="575"/>
        <v>gåflyta</v>
      </c>
      <c r="C7423" s="2">
        <f t="shared" ca="1" si="576"/>
        <v>4</v>
      </c>
      <c r="D7423" s="2">
        <f t="shared" ca="1" si="577"/>
        <v>5</v>
      </c>
      <c r="E7423" s="2">
        <f t="shared" ca="1" si="578"/>
        <v>494</v>
      </c>
      <c r="F7423" s="2">
        <f t="shared" ca="1" si="579"/>
        <v>2</v>
      </c>
    </row>
    <row r="7424" spans="2:6" x14ac:dyDescent="0.35">
      <c r="B7424" s="3" t="str">
        <f t="shared" ca="1" si="575"/>
        <v>nybarn</v>
      </c>
      <c r="C7424" s="2">
        <f t="shared" ca="1" si="576"/>
        <v>3</v>
      </c>
      <c r="D7424" s="2">
        <f t="shared" ca="1" si="577"/>
        <v>4</v>
      </c>
      <c r="E7424" s="2">
        <f t="shared" ca="1" si="578"/>
        <v>629</v>
      </c>
      <c r="F7424" s="2">
        <f t="shared" ca="1" si="579"/>
        <v>2</v>
      </c>
    </row>
    <row r="7425" spans="2:6" x14ac:dyDescent="0.35">
      <c r="B7425" s="3" t="str">
        <f t="shared" ca="1" si="575"/>
        <v>dennabröst</v>
      </c>
      <c r="C7425" s="2">
        <f t="shared" ca="1" si="576"/>
        <v>4</v>
      </c>
      <c r="D7425" s="2">
        <f t="shared" ca="1" si="577"/>
        <v>5</v>
      </c>
      <c r="E7425" s="2">
        <f t="shared" ca="1" si="578"/>
        <v>30</v>
      </c>
      <c r="F7425" s="2">
        <f t="shared" ca="1" si="579"/>
        <v>2</v>
      </c>
    </row>
    <row r="7426" spans="2:6" x14ac:dyDescent="0.35">
      <c r="B7426" s="3" t="str">
        <f t="shared" ref="B7426:B7489" ca="1" si="580">_xlfn.CONCAT(INDIRECT(_xlfn.CONCAT("A",RANDBETWEEN(1,197))),INDIRECT(_xlfn.CONCAT("A",RANDBETWEEN(1,197))))</f>
        <v>kämpagräva</v>
      </c>
      <c r="C7426" s="2">
        <f t="shared" ref="C7426:C7489" ca="1" si="581">RANDBETWEEN(1,4)</f>
        <v>1</v>
      </c>
      <c r="D7426" s="2">
        <f t="shared" ref="D7426:D7489" ca="1" si="582">RANDBETWEEN(1,5)</f>
        <v>2</v>
      </c>
      <c r="E7426" s="2">
        <f t="shared" ref="E7426:E7489" ca="1" si="583">RANDBETWEEN(1,1000)</f>
        <v>25</v>
      </c>
      <c r="F7426" s="2">
        <f t="shared" ref="F7426:F7489" ca="1" si="584">RANDBETWEEN(1,3)</f>
        <v>3</v>
      </c>
    </row>
    <row r="7427" spans="2:6" x14ac:dyDescent="0.35">
      <c r="B7427" s="3" t="str">
        <f t="shared" ca="1" si="580"/>
        <v>köttfyra</v>
      </c>
      <c r="C7427" s="2">
        <f t="shared" ca="1" si="581"/>
        <v>2</v>
      </c>
      <c r="D7427" s="2">
        <f t="shared" ca="1" si="582"/>
        <v>5</v>
      </c>
      <c r="E7427" s="2">
        <f t="shared" ca="1" si="583"/>
        <v>213</v>
      </c>
      <c r="F7427" s="2">
        <f t="shared" ca="1" si="584"/>
        <v>1</v>
      </c>
    </row>
    <row r="7428" spans="2:6" x14ac:dyDescent="0.35">
      <c r="B7428" s="3" t="str">
        <f t="shared" ca="1" si="580"/>
        <v>rättben</v>
      </c>
      <c r="C7428" s="2">
        <f t="shared" ca="1" si="581"/>
        <v>4</v>
      </c>
      <c r="D7428" s="2">
        <f t="shared" ca="1" si="582"/>
        <v>2</v>
      </c>
      <c r="E7428" s="2">
        <f t="shared" ca="1" si="583"/>
        <v>703</v>
      </c>
      <c r="F7428" s="2">
        <f t="shared" ca="1" si="584"/>
        <v>3</v>
      </c>
    </row>
    <row r="7429" spans="2:6" x14ac:dyDescent="0.35">
      <c r="B7429" s="3" t="str">
        <f t="shared" ca="1" si="580"/>
        <v>hudäta</v>
      </c>
      <c r="C7429" s="2">
        <f t="shared" ca="1" si="581"/>
        <v>1</v>
      </c>
      <c r="D7429" s="2">
        <f t="shared" ca="1" si="582"/>
        <v>3</v>
      </c>
      <c r="E7429" s="2">
        <f t="shared" ca="1" si="583"/>
        <v>485</v>
      </c>
      <c r="F7429" s="2">
        <f t="shared" ca="1" si="584"/>
        <v>3</v>
      </c>
    </row>
    <row r="7430" spans="2:6" x14ac:dyDescent="0.35">
      <c r="B7430" s="3" t="str">
        <f t="shared" ca="1" si="580"/>
        <v>fettkort</v>
      </c>
      <c r="C7430" s="2">
        <f t="shared" ca="1" si="581"/>
        <v>2</v>
      </c>
      <c r="D7430" s="2">
        <f t="shared" ca="1" si="582"/>
        <v>3</v>
      </c>
      <c r="E7430" s="2">
        <f t="shared" ca="1" si="583"/>
        <v>661</v>
      </c>
      <c r="F7430" s="2">
        <f t="shared" ca="1" si="584"/>
        <v>1</v>
      </c>
    </row>
    <row r="7431" spans="2:6" x14ac:dyDescent="0.35">
      <c r="B7431" s="3" t="str">
        <f t="shared" ca="1" si="580"/>
        <v>sägamoln</v>
      </c>
      <c r="C7431" s="2">
        <f t="shared" ca="1" si="581"/>
        <v>4</v>
      </c>
      <c r="D7431" s="2">
        <f t="shared" ca="1" si="582"/>
        <v>4</v>
      </c>
      <c r="E7431" s="2">
        <f t="shared" ca="1" si="583"/>
        <v>95</v>
      </c>
      <c r="F7431" s="2">
        <f t="shared" ca="1" si="584"/>
        <v>2</v>
      </c>
    </row>
    <row r="7432" spans="2:6" x14ac:dyDescent="0.35">
      <c r="B7432" s="3" t="str">
        <f t="shared" ca="1" si="580"/>
        <v>kommaskog</v>
      </c>
      <c r="C7432" s="2">
        <f t="shared" ca="1" si="581"/>
        <v>3</v>
      </c>
      <c r="D7432" s="2">
        <f t="shared" ca="1" si="582"/>
        <v>2</v>
      </c>
      <c r="E7432" s="2">
        <f t="shared" ca="1" si="583"/>
        <v>810</v>
      </c>
      <c r="F7432" s="2">
        <f t="shared" ca="1" si="584"/>
        <v>1</v>
      </c>
    </row>
    <row r="7433" spans="2:6" x14ac:dyDescent="0.35">
      <c r="B7433" s="3" t="str">
        <f t="shared" ca="1" si="580"/>
        <v>dedöda</v>
      </c>
      <c r="C7433" s="2">
        <f t="shared" ca="1" si="581"/>
        <v>3</v>
      </c>
      <c r="D7433" s="2">
        <f t="shared" ca="1" si="582"/>
        <v>5</v>
      </c>
      <c r="E7433" s="2">
        <f t="shared" ca="1" si="583"/>
        <v>98</v>
      </c>
      <c r="F7433" s="2">
        <f t="shared" ca="1" si="584"/>
        <v>2</v>
      </c>
    </row>
    <row r="7434" spans="2:6" x14ac:dyDescent="0.35">
      <c r="B7434" s="3" t="str">
        <f t="shared" ca="1" si="580"/>
        <v>någrarätt</v>
      </c>
      <c r="C7434" s="2">
        <f t="shared" ca="1" si="581"/>
        <v>3</v>
      </c>
      <c r="D7434" s="2">
        <f t="shared" ca="1" si="582"/>
        <v>3</v>
      </c>
      <c r="E7434" s="2">
        <f t="shared" ca="1" si="583"/>
        <v>921</v>
      </c>
      <c r="F7434" s="2">
        <f t="shared" ca="1" si="584"/>
        <v>2</v>
      </c>
    </row>
    <row r="7435" spans="2:6" x14ac:dyDescent="0.35">
      <c r="B7435" s="3" t="str">
        <f t="shared" ca="1" si="580"/>
        <v>benskog</v>
      </c>
      <c r="C7435" s="2">
        <f t="shared" ca="1" si="581"/>
        <v>2</v>
      </c>
      <c r="D7435" s="2">
        <f t="shared" ca="1" si="582"/>
        <v>3</v>
      </c>
      <c r="E7435" s="2">
        <f t="shared" ca="1" si="583"/>
        <v>746</v>
      </c>
      <c r="F7435" s="2">
        <f t="shared" ca="1" si="584"/>
        <v>3</v>
      </c>
    </row>
    <row r="7436" spans="2:6" x14ac:dyDescent="0.35">
      <c r="B7436" s="3" t="str">
        <f t="shared" ca="1" si="580"/>
        <v>ätakort</v>
      </c>
      <c r="C7436" s="2">
        <f t="shared" ca="1" si="581"/>
        <v>3</v>
      </c>
      <c r="D7436" s="2">
        <f t="shared" ca="1" si="582"/>
        <v>3</v>
      </c>
      <c r="E7436" s="2">
        <f t="shared" ca="1" si="583"/>
        <v>48</v>
      </c>
      <c r="F7436" s="2">
        <f t="shared" ca="1" si="584"/>
        <v>2</v>
      </c>
    </row>
    <row r="7437" spans="2:6" x14ac:dyDescent="0.35">
      <c r="B7437" s="3" t="str">
        <f t="shared" ca="1" si="580"/>
        <v>ståge</v>
      </c>
      <c r="C7437" s="2">
        <f t="shared" ca="1" si="581"/>
        <v>1</v>
      </c>
      <c r="D7437" s="2">
        <f t="shared" ca="1" si="582"/>
        <v>1</v>
      </c>
      <c r="E7437" s="2">
        <f t="shared" ca="1" si="583"/>
        <v>431</v>
      </c>
      <c r="F7437" s="2">
        <f t="shared" ca="1" si="584"/>
        <v>1</v>
      </c>
    </row>
    <row r="7438" spans="2:6" x14ac:dyDescent="0.35">
      <c r="B7438" s="3" t="str">
        <f t="shared" ca="1" si="580"/>
        <v>fiskskratta</v>
      </c>
      <c r="C7438" s="2">
        <f t="shared" ca="1" si="581"/>
        <v>4</v>
      </c>
      <c r="D7438" s="2">
        <f t="shared" ca="1" si="582"/>
        <v>1</v>
      </c>
      <c r="E7438" s="2">
        <f t="shared" ca="1" si="583"/>
        <v>479</v>
      </c>
      <c r="F7438" s="2">
        <f t="shared" ca="1" si="584"/>
        <v>1</v>
      </c>
    </row>
    <row r="7439" spans="2:6" x14ac:dyDescent="0.35">
      <c r="B7439" s="3" t="str">
        <f t="shared" ca="1" si="580"/>
        <v>någrarutten</v>
      </c>
      <c r="C7439" s="2">
        <f t="shared" ca="1" si="581"/>
        <v>4</v>
      </c>
      <c r="D7439" s="2">
        <f t="shared" ca="1" si="582"/>
        <v>3</v>
      </c>
      <c r="E7439" s="2">
        <f t="shared" ca="1" si="583"/>
        <v>318</v>
      </c>
      <c r="F7439" s="2">
        <f t="shared" ca="1" si="584"/>
        <v>1</v>
      </c>
    </row>
    <row r="7440" spans="2:6" x14ac:dyDescent="0.35">
      <c r="B7440" s="3" t="str">
        <f t="shared" ca="1" si="580"/>
        <v>magefem</v>
      </c>
      <c r="C7440" s="2">
        <f t="shared" ca="1" si="581"/>
        <v>3</v>
      </c>
      <c r="D7440" s="2">
        <f t="shared" ca="1" si="582"/>
        <v>1</v>
      </c>
      <c r="E7440" s="2">
        <f t="shared" ca="1" si="583"/>
        <v>581</v>
      </c>
      <c r="F7440" s="2">
        <f t="shared" ca="1" si="584"/>
        <v>1</v>
      </c>
    </row>
    <row r="7441" spans="2:6" x14ac:dyDescent="0.35">
      <c r="B7441" s="3" t="str">
        <f t="shared" ca="1" si="580"/>
        <v>himmelfot</v>
      </c>
      <c r="C7441" s="2">
        <f t="shared" ca="1" si="581"/>
        <v>4</v>
      </c>
      <c r="D7441" s="2">
        <f t="shared" ca="1" si="582"/>
        <v>1</v>
      </c>
      <c r="E7441" s="2">
        <f t="shared" ca="1" si="583"/>
        <v>181</v>
      </c>
      <c r="F7441" s="2">
        <f t="shared" ca="1" si="584"/>
        <v>1</v>
      </c>
    </row>
    <row r="7442" spans="2:6" x14ac:dyDescent="0.35">
      <c r="B7442" s="3" t="str">
        <f t="shared" ca="1" si="580"/>
        <v>munfru</v>
      </c>
      <c r="C7442" s="2">
        <f t="shared" ca="1" si="581"/>
        <v>1</v>
      </c>
      <c r="D7442" s="2">
        <f t="shared" ca="1" si="582"/>
        <v>1</v>
      </c>
      <c r="E7442" s="2">
        <f t="shared" ca="1" si="583"/>
        <v>690</v>
      </c>
      <c r="F7442" s="2">
        <f t="shared" ca="1" si="584"/>
        <v>2</v>
      </c>
    </row>
    <row r="7443" spans="2:6" x14ac:dyDescent="0.35">
      <c r="B7443" s="3" t="str">
        <f t="shared" ca="1" si="580"/>
        <v>gemoln</v>
      </c>
      <c r="C7443" s="2">
        <f t="shared" ca="1" si="581"/>
        <v>1</v>
      </c>
      <c r="D7443" s="2">
        <f t="shared" ca="1" si="582"/>
        <v>5</v>
      </c>
      <c r="E7443" s="2">
        <f t="shared" ca="1" si="583"/>
        <v>290</v>
      </c>
      <c r="F7443" s="2">
        <f t="shared" ca="1" si="584"/>
        <v>3</v>
      </c>
    </row>
    <row r="7444" spans="2:6" x14ac:dyDescent="0.35">
      <c r="B7444" s="3" t="str">
        <f t="shared" ca="1" si="580"/>
        <v>ormsvart</v>
      </c>
      <c r="C7444" s="2">
        <f t="shared" ca="1" si="581"/>
        <v>3</v>
      </c>
      <c r="D7444" s="2">
        <f t="shared" ca="1" si="582"/>
        <v>5</v>
      </c>
      <c r="E7444" s="2">
        <f t="shared" ca="1" si="583"/>
        <v>870</v>
      </c>
      <c r="F7444" s="2">
        <f t="shared" ca="1" si="584"/>
        <v>1</v>
      </c>
    </row>
    <row r="7445" spans="2:6" x14ac:dyDescent="0.35">
      <c r="B7445" s="3" t="str">
        <f t="shared" ca="1" si="580"/>
        <v>avlägsenvi</v>
      </c>
      <c r="C7445" s="2">
        <f t="shared" ca="1" si="581"/>
        <v>2</v>
      </c>
      <c r="D7445" s="2">
        <f t="shared" ca="1" si="582"/>
        <v>4</v>
      </c>
      <c r="E7445" s="2">
        <f t="shared" ca="1" si="583"/>
        <v>756</v>
      </c>
      <c r="F7445" s="2">
        <f t="shared" ca="1" si="584"/>
        <v>2</v>
      </c>
    </row>
    <row r="7446" spans="2:6" x14ac:dyDescent="0.35">
      <c r="B7446" s="3" t="str">
        <f t="shared" ca="1" si="580"/>
        <v>jagkall</v>
      </c>
      <c r="C7446" s="2">
        <f t="shared" ca="1" si="581"/>
        <v>1</v>
      </c>
      <c r="D7446" s="2">
        <f t="shared" ca="1" si="582"/>
        <v>3</v>
      </c>
      <c r="E7446" s="2">
        <f t="shared" ca="1" si="583"/>
        <v>106</v>
      </c>
      <c r="F7446" s="2">
        <f t="shared" ca="1" si="584"/>
        <v>2</v>
      </c>
    </row>
    <row r="7447" spans="2:6" x14ac:dyDescent="0.35">
      <c r="B7447" s="3" t="str">
        <f t="shared" ca="1" si="580"/>
        <v>trångkasta</v>
      </c>
      <c r="C7447" s="2">
        <f t="shared" ca="1" si="581"/>
        <v>1</v>
      </c>
      <c r="D7447" s="2">
        <f t="shared" ca="1" si="582"/>
        <v>3</v>
      </c>
      <c r="E7447" s="2">
        <f t="shared" ca="1" si="583"/>
        <v>128</v>
      </c>
      <c r="F7447" s="2">
        <f t="shared" ca="1" si="584"/>
        <v>2</v>
      </c>
    </row>
    <row r="7448" spans="2:6" x14ac:dyDescent="0.35">
      <c r="B7448" s="3" t="str">
        <f t="shared" ca="1" si="580"/>
        <v>lekaknä</v>
      </c>
      <c r="C7448" s="2">
        <f t="shared" ca="1" si="581"/>
        <v>3</v>
      </c>
      <c r="D7448" s="2">
        <f t="shared" ca="1" si="582"/>
        <v>4</v>
      </c>
      <c r="E7448" s="2">
        <f t="shared" ca="1" si="583"/>
        <v>913</v>
      </c>
      <c r="F7448" s="2">
        <f t="shared" ca="1" si="584"/>
        <v>3</v>
      </c>
    </row>
    <row r="7449" spans="2:6" x14ac:dyDescent="0.35">
      <c r="B7449" s="3" t="str">
        <f t="shared" ca="1" si="580"/>
        <v>andasbita</v>
      </c>
      <c r="C7449" s="2">
        <f t="shared" ca="1" si="581"/>
        <v>4</v>
      </c>
      <c r="D7449" s="2">
        <f t="shared" ca="1" si="582"/>
        <v>1</v>
      </c>
      <c r="E7449" s="2">
        <f t="shared" ca="1" si="583"/>
        <v>411</v>
      </c>
      <c r="F7449" s="2">
        <f t="shared" ca="1" si="584"/>
        <v>2</v>
      </c>
    </row>
    <row r="7450" spans="2:6" x14ac:dyDescent="0.35">
      <c r="B7450" s="3" t="str">
        <f t="shared" ca="1" si="580"/>
        <v>kommagul</v>
      </c>
      <c r="C7450" s="2">
        <f t="shared" ca="1" si="581"/>
        <v>2</v>
      </c>
      <c r="D7450" s="2">
        <f t="shared" ca="1" si="582"/>
        <v>4</v>
      </c>
      <c r="E7450" s="2">
        <f t="shared" ca="1" si="583"/>
        <v>612</v>
      </c>
      <c r="F7450" s="2">
        <f t="shared" ca="1" si="584"/>
        <v>3</v>
      </c>
    </row>
    <row r="7451" spans="2:6" x14ac:dyDescent="0.35">
      <c r="B7451" s="3" t="str">
        <f t="shared" ca="1" si="580"/>
        <v>ätaår</v>
      </c>
      <c r="C7451" s="2">
        <f t="shared" ca="1" si="581"/>
        <v>4</v>
      </c>
      <c r="D7451" s="2">
        <f t="shared" ca="1" si="582"/>
        <v>1</v>
      </c>
      <c r="E7451" s="2">
        <f t="shared" ca="1" si="583"/>
        <v>807</v>
      </c>
      <c r="F7451" s="2">
        <f t="shared" ca="1" si="584"/>
        <v>3</v>
      </c>
    </row>
    <row r="7452" spans="2:6" x14ac:dyDescent="0.35">
      <c r="B7452" s="3" t="str">
        <f t="shared" ca="1" si="580"/>
        <v>fjäderbrinna</v>
      </c>
      <c r="C7452" s="2">
        <f t="shared" ca="1" si="581"/>
        <v>2</v>
      </c>
      <c r="D7452" s="2">
        <f t="shared" ca="1" si="582"/>
        <v>4</v>
      </c>
      <c r="E7452" s="2">
        <f t="shared" ca="1" si="583"/>
        <v>484</v>
      </c>
      <c r="F7452" s="2">
        <f t="shared" ca="1" si="584"/>
        <v>1</v>
      </c>
    </row>
    <row r="7453" spans="2:6" x14ac:dyDescent="0.35">
      <c r="B7453" s="3" t="str">
        <f t="shared" ca="1" si="580"/>
        <v>örarund</v>
      </c>
      <c r="C7453" s="2">
        <f t="shared" ca="1" si="581"/>
        <v>4</v>
      </c>
      <c r="D7453" s="2">
        <f t="shared" ca="1" si="582"/>
        <v>2</v>
      </c>
      <c r="E7453" s="2">
        <f t="shared" ca="1" si="583"/>
        <v>940</v>
      </c>
      <c r="F7453" s="2">
        <f t="shared" ca="1" si="584"/>
        <v>2</v>
      </c>
    </row>
    <row r="7454" spans="2:6" x14ac:dyDescent="0.35">
      <c r="B7454" s="3" t="str">
        <f t="shared" ca="1" si="580"/>
        <v>maskrinna</v>
      </c>
      <c r="C7454" s="2">
        <f t="shared" ca="1" si="581"/>
        <v>3</v>
      </c>
      <c r="D7454" s="2">
        <f t="shared" ca="1" si="582"/>
        <v>1</v>
      </c>
      <c r="E7454" s="2">
        <f t="shared" ca="1" si="583"/>
        <v>72</v>
      </c>
      <c r="F7454" s="2">
        <f t="shared" ca="1" si="584"/>
        <v>2</v>
      </c>
    </row>
    <row r="7455" spans="2:6" x14ac:dyDescent="0.35">
      <c r="B7455" s="3" t="str">
        <f t="shared" ca="1" si="580"/>
        <v>flygaäta</v>
      </c>
      <c r="C7455" s="2">
        <f t="shared" ca="1" si="581"/>
        <v>2</v>
      </c>
      <c r="D7455" s="2">
        <f t="shared" ca="1" si="582"/>
        <v>2</v>
      </c>
      <c r="E7455" s="2">
        <f t="shared" ca="1" si="583"/>
        <v>311</v>
      </c>
      <c r="F7455" s="2">
        <f t="shared" ca="1" si="584"/>
        <v>3</v>
      </c>
    </row>
    <row r="7456" spans="2:6" x14ac:dyDescent="0.35">
      <c r="B7456" s="3" t="str">
        <f t="shared" ca="1" si="580"/>
        <v>trerutten</v>
      </c>
      <c r="C7456" s="2">
        <f t="shared" ca="1" si="581"/>
        <v>4</v>
      </c>
      <c r="D7456" s="2">
        <f t="shared" ca="1" si="582"/>
        <v>5</v>
      </c>
      <c r="E7456" s="2">
        <f t="shared" ca="1" si="583"/>
        <v>852</v>
      </c>
      <c r="F7456" s="2">
        <f t="shared" ca="1" si="584"/>
        <v>2</v>
      </c>
    </row>
    <row r="7457" spans="2:6" x14ac:dyDescent="0.35">
      <c r="B7457" s="3" t="str">
        <f t="shared" ca="1" si="580"/>
        <v>inteleva</v>
      </c>
      <c r="C7457" s="2">
        <f t="shared" ca="1" si="581"/>
        <v>4</v>
      </c>
      <c r="D7457" s="2">
        <f t="shared" ca="1" si="582"/>
        <v>5</v>
      </c>
      <c r="E7457" s="2">
        <f t="shared" ca="1" si="583"/>
        <v>65</v>
      </c>
      <c r="F7457" s="2">
        <f t="shared" ca="1" si="584"/>
        <v>1</v>
      </c>
    </row>
    <row r="7458" spans="2:6" x14ac:dyDescent="0.35">
      <c r="B7458" s="3" t="str">
        <f t="shared" ca="1" si="580"/>
        <v>mantunga</v>
      </c>
      <c r="C7458" s="2">
        <f t="shared" ca="1" si="581"/>
        <v>2</v>
      </c>
      <c r="D7458" s="2">
        <f t="shared" ca="1" si="582"/>
        <v>1</v>
      </c>
      <c r="E7458" s="2">
        <f t="shared" ca="1" si="583"/>
        <v>8</v>
      </c>
      <c r="F7458" s="2">
        <f t="shared" ca="1" si="584"/>
        <v>3</v>
      </c>
    </row>
    <row r="7459" spans="2:6" x14ac:dyDescent="0.35">
      <c r="B7459" s="3" t="str">
        <f t="shared" ca="1" si="580"/>
        <v>femdag</v>
      </c>
      <c r="C7459" s="2">
        <f t="shared" ca="1" si="581"/>
        <v>3</v>
      </c>
      <c r="D7459" s="2">
        <f t="shared" ca="1" si="582"/>
        <v>5</v>
      </c>
      <c r="E7459" s="2">
        <f t="shared" ca="1" si="583"/>
        <v>830</v>
      </c>
      <c r="F7459" s="2">
        <f t="shared" ca="1" si="584"/>
        <v>3</v>
      </c>
    </row>
    <row r="7460" spans="2:6" x14ac:dyDescent="0.35">
      <c r="B7460" s="3" t="str">
        <f t="shared" ca="1" si="580"/>
        <v>årse</v>
      </c>
      <c r="C7460" s="2">
        <f t="shared" ca="1" si="581"/>
        <v>3</v>
      </c>
      <c r="D7460" s="2">
        <f t="shared" ca="1" si="582"/>
        <v>5</v>
      </c>
      <c r="E7460" s="2">
        <f t="shared" ca="1" si="583"/>
        <v>640</v>
      </c>
      <c r="F7460" s="2">
        <f t="shared" ca="1" si="584"/>
        <v>1</v>
      </c>
    </row>
    <row r="7461" spans="2:6" x14ac:dyDescent="0.35">
      <c r="B7461" s="3" t="str">
        <f t="shared" ca="1" si="580"/>
        <v>liggastor</v>
      </c>
      <c r="C7461" s="2">
        <f t="shared" ca="1" si="581"/>
        <v>2</v>
      </c>
      <c r="D7461" s="2">
        <f t="shared" ca="1" si="582"/>
        <v>1</v>
      </c>
      <c r="E7461" s="2">
        <f t="shared" ca="1" si="583"/>
        <v>330</v>
      </c>
      <c r="F7461" s="2">
        <f t="shared" ca="1" si="584"/>
        <v>3</v>
      </c>
    </row>
    <row r="7462" spans="2:6" x14ac:dyDescent="0.35">
      <c r="B7462" s="3" t="str">
        <f t="shared" ca="1" si="580"/>
        <v>kastasjö</v>
      </c>
      <c r="C7462" s="2">
        <f t="shared" ca="1" si="581"/>
        <v>3</v>
      </c>
      <c r="D7462" s="2">
        <f t="shared" ca="1" si="582"/>
        <v>3</v>
      </c>
      <c r="E7462" s="2">
        <f t="shared" ca="1" si="583"/>
        <v>209</v>
      </c>
      <c r="F7462" s="2">
        <f t="shared" ca="1" si="584"/>
        <v>1</v>
      </c>
    </row>
    <row r="7463" spans="2:6" x14ac:dyDescent="0.35">
      <c r="B7463" s="3" t="str">
        <f t="shared" ca="1" si="580"/>
        <v>lövskära</v>
      </c>
      <c r="C7463" s="2">
        <f t="shared" ca="1" si="581"/>
        <v>1</v>
      </c>
      <c r="D7463" s="2">
        <f t="shared" ca="1" si="582"/>
        <v>4</v>
      </c>
      <c r="E7463" s="2">
        <f t="shared" ca="1" si="583"/>
        <v>410</v>
      </c>
      <c r="F7463" s="2">
        <f t="shared" ca="1" si="584"/>
        <v>2</v>
      </c>
    </row>
    <row r="7464" spans="2:6" x14ac:dyDescent="0.35">
      <c r="B7464" s="3" t="str">
        <f t="shared" ca="1" si="580"/>
        <v>daghimmel</v>
      </c>
      <c r="C7464" s="2">
        <f t="shared" ca="1" si="581"/>
        <v>2</v>
      </c>
      <c r="D7464" s="2">
        <f t="shared" ca="1" si="582"/>
        <v>3</v>
      </c>
      <c r="E7464" s="2">
        <f t="shared" ca="1" si="583"/>
        <v>681</v>
      </c>
      <c r="F7464" s="2">
        <f t="shared" ca="1" si="584"/>
        <v>2</v>
      </c>
    </row>
    <row r="7465" spans="2:6" x14ac:dyDescent="0.35">
      <c r="B7465" s="3" t="str">
        <f t="shared" ca="1" si="580"/>
        <v>högerdamm</v>
      </c>
      <c r="C7465" s="2">
        <f t="shared" ca="1" si="581"/>
        <v>2</v>
      </c>
      <c r="D7465" s="2">
        <f t="shared" ca="1" si="582"/>
        <v>2</v>
      </c>
      <c r="E7465" s="2">
        <f t="shared" ca="1" si="583"/>
        <v>724</v>
      </c>
      <c r="F7465" s="2">
        <f t="shared" ca="1" si="584"/>
        <v>2</v>
      </c>
    </row>
    <row r="7466" spans="2:6" x14ac:dyDescent="0.35">
      <c r="B7466" s="3" t="str">
        <f t="shared" ca="1" si="580"/>
        <v>ligganacke</v>
      </c>
      <c r="C7466" s="2">
        <f t="shared" ca="1" si="581"/>
        <v>2</v>
      </c>
      <c r="D7466" s="2">
        <f t="shared" ca="1" si="582"/>
        <v>2</v>
      </c>
      <c r="E7466" s="2">
        <f t="shared" ca="1" si="583"/>
        <v>203</v>
      </c>
      <c r="F7466" s="2">
        <f t="shared" ca="1" si="584"/>
        <v>3</v>
      </c>
    </row>
    <row r="7467" spans="2:6" x14ac:dyDescent="0.35">
      <c r="B7467" s="3" t="str">
        <f t="shared" ca="1" si="580"/>
        <v>maskfot</v>
      </c>
      <c r="C7467" s="2">
        <f t="shared" ca="1" si="581"/>
        <v>2</v>
      </c>
      <c r="D7467" s="2">
        <f t="shared" ca="1" si="582"/>
        <v>2</v>
      </c>
      <c r="E7467" s="2">
        <f t="shared" ca="1" si="583"/>
        <v>297</v>
      </c>
      <c r="F7467" s="2">
        <f t="shared" ca="1" si="584"/>
        <v>1</v>
      </c>
    </row>
    <row r="7468" spans="2:6" x14ac:dyDescent="0.35">
      <c r="B7468" s="3" t="str">
        <f t="shared" ca="1" si="580"/>
        <v>benbrinna</v>
      </c>
      <c r="C7468" s="2">
        <f t="shared" ca="1" si="581"/>
        <v>3</v>
      </c>
      <c r="D7468" s="2">
        <f t="shared" ca="1" si="582"/>
        <v>4</v>
      </c>
      <c r="E7468" s="2">
        <f t="shared" ca="1" si="583"/>
        <v>245</v>
      </c>
      <c r="F7468" s="2">
        <f t="shared" ca="1" si="584"/>
        <v>1</v>
      </c>
    </row>
    <row r="7469" spans="2:6" x14ac:dyDescent="0.35">
      <c r="B7469" s="3" t="str">
        <f t="shared" ca="1" si="580"/>
        <v>årkall</v>
      </c>
      <c r="C7469" s="2">
        <f t="shared" ca="1" si="581"/>
        <v>1</v>
      </c>
      <c r="D7469" s="2">
        <f t="shared" ca="1" si="582"/>
        <v>5</v>
      </c>
      <c r="E7469" s="2">
        <f t="shared" ca="1" si="583"/>
        <v>989</v>
      </c>
      <c r="F7469" s="2">
        <f t="shared" ca="1" si="584"/>
        <v>1</v>
      </c>
    </row>
    <row r="7470" spans="2:6" x14ac:dyDescent="0.35">
      <c r="B7470" s="3" t="str">
        <f t="shared" ca="1" si="580"/>
        <v>levabarn</v>
      </c>
      <c r="C7470" s="2">
        <f t="shared" ca="1" si="581"/>
        <v>4</v>
      </c>
      <c r="D7470" s="2">
        <f t="shared" ca="1" si="582"/>
        <v>3</v>
      </c>
      <c r="E7470" s="2">
        <f t="shared" ca="1" si="583"/>
        <v>455</v>
      </c>
      <c r="F7470" s="2">
        <f t="shared" ca="1" si="584"/>
        <v>1</v>
      </c>
    </row>
    <row r="7471" spans="2:6" x14ac:dyDescent="0.35">
      <c r="B7471" s="3" t="str">
        <f t="shared" ca="1" si="580"/>
        <v>svansstor</v>
      </c>
      <c r="C7471" s="2">
        <f t="shared" ca="1" si="581"/>
        <v>4</v>
      </c>
      <c r="D7471" s="2">
        <f t="shared" ca="1" si="582"/>
        <v>3</v>
      </c>
      <c r="E7471" s="2">
        <f t="shared" ca="1" si="583"/>
        <v>699</v>
      </c>
      <c r="F7471" s="2">
        <f t="shared" ca="1" si="584"/>
        <v>1</v>
      </c>
    </row>
    <row r="7472" spans="2:6" x14ac:dyDescent="0.35">
      <c r="B7472" s="3" t="str">
        <f t="shared" ca="1" si="580"/>
        <v>kliahugga</v>
      </c>
      <c r="C7472" s="2">
        <f t="shared" ca="1" si="581"/>
        <v>2</v>
      </c>
      <c r="D7472" s="2">
        <f t="shared" ca="1" si="582"/>
        <v>3</v>
      </c>
      <c r="E7472" s="2">
        <f t="shared" ca="1" si="583"/>
        <v>162</v>
      </c>
      <c r="F7472" s="2">
        <f t="shared" ca="1" si="584"/>
        <v>2</v>
      </c>
    </row>
    <row r="7473" spans="2:6" x14ac:dyDescent="0.35">
      <c r="B7473" s="3" t="str">
        <f t="shared" ca="1" si="580"/>
        <v>rökflyga</v>
      </c>
      <c r="C7473" s="2">
        <f t="shared" ca="1" si="581"/>
        <v>1</v>
      </c>
      <c r="D7473" s="2">
        <f t="shared" ca="1" si="582"/>
        <v>3</v>
      </c>
      <c r="E7473" s="2">
        <f t="shared" ca="1" si="583"/>
        <v>708</v>
      </c>
      <c r="F7473" s="2">
        <f t="shared" ca="1" si="584"/>
        <v>2</v>
      </c>
    </row>
    <row r="7474" spans="2:6" x14ac:dyDescent="0.35">
      <c r="B7474" s="3" t="str">
        <f t="shared" ca="1" si="580"/>
        <v>vitäta</v>
      </c>
      <c r="C7474" s="2">
        <f t="shared" ca="1" si="581"/>
        <v>1</v>
      </c>
      <c r="D7474" s="2">
        <f t="shared" ca="1" si="582"/>
        <v>5</v>
      </c>
      <c r="E7474" s="2">
        <f t="shared" ca="1" si="583"/>
        <v>948</v>
      </c>
      <c r="F7474" s="2">
        <f t="shared" ca="1" si="584"/>
        <v>3</v>
      </c>
    </row>
    <row r="7475" spans="2:6" x14ac:dyDescent="0.35">
      <c r="B7475" s="3" t="str">
        <f t="shared" ca="1" si="580"/>
        <v>nackegrön</v>
      </c>
      <c r="C7475" s="2">
        <f t="shared" ca="1" si="581"/>
        <v>4</v>
      </c>
      <c r="D7475" s="2">
        <f t="shared" ca="1" si="582"/>
        <v>4</v>
      </c>
      <c r="E7475" s="2">
        <f t="shared" ca="1" si="583"/>
        <v>57</v>
      </c>
      <c r="F7475" s="2">
        <f t="shared" ca="1" si="584"/>
        <v>3</v>
      </c>
    </row>
    <row r="7476" spans="2:6" x14ac:dyDescent="0.35">
      <c r="B7476" s="3" t="str">
        <f t="shared" ca="1" si="580"/>
        <v>sugasten</v>
      </c>
      <c r="C7476" s="2">
        <f t="shared" ca="1" si="581"/>
        <v>3</v>
      </c>
      <c r="D7476" s="2">
        <f t="shared" ca="1" si="582"/>
        <v>1</v>
      </c>
      <c r="E7476" s="2">
        <f t="shared" ca="1" si="583"/>
        <v>185</v>
      </c>
      <c r="F7476" s="2">
        <f t="shared" ca="1" si="584"/>
        <v>2</v>
      </c>
    </row>
    <row r="7477" spans="2:6" x14ac:dyDescent="0.35">
      <c r="B7477" s="3" t="str">
        <f t="shared" ca="1" si="580"/>
        <v>ryggbröst</v>
      </c>
      <c r="C7477" s="2">
        <f t="shared" ca="1" si="581"/>
        <v>2</v>
      </c>
      <c r="D7477" s="2">
        <f t="shared" ca="1" si="582"/>
        <v>2</v>
      </c>
      <c r="E7477" s="2">
        <f t="shared" ca="1" si="583"/>
        <v>216</v>
      </c>
      <c r="F7477" s="2">
        <f t="shared" ca="1" si="584"/>
        <v>1</v>
      </c>
    </row>
    <row r="7478" spans="2:6" x14ac:dyDescent="0.35">
      <c r="B7478" s="3" t="str">
        <f t="shared" ca="1" si="580"/>
        <v>eldslö</v>
      </c>
      <c r="C7478" s="2">
        <f t="shared" ca="1" si="581"/>
        <v>4</v>
      </c>
      <c r="D7478" s="2">
        <f t="shared" ca="1" si="582"/>
        <v>3</v>
      </c>
      <c r="E7478" s="2">
        <f t="shared" ca="1" si="583"/>
        <v>6</v>
      </c>
      <c r="F7478" s="2">
        <f t="shared" ca="1" si="584"/>
        <v>2</v>
      </c>
    </row>
    <row r="7479" spans="2:6" x14ac:dyDescent="0.35">
      <c r="B7479" s="3" t="str">
        <f t="shared" ca="1" si="580"/>
        <v>fruktknyta</v>
      </c>
      <c r="C7479" s="2">
        <f t="shared" ca="1" si="581"/>
        <v>3</v>
      </c>
      <c r="D7479" s="2">
        <f t="shared" ca="1" si="582"/>
        <v>4</v>
      </c>
      <c r="E7479" s="2">
        <f t="shared" ca="1" si="583"/>
        <v>770</v>
      </c>
      <c r="F7479" s="2">
        <f t="shared" ca="1" si="584"/>
        <v>1</v>
      </c>
    </row>
    <row r="7480" spans="2:6" x14ac:dyDescent="0.35">
      <c r="B7480" s="3" t="str">
        <f t="shared" ca="1" si="580"/>
        <v>hornfem</v>
      </c>
      <c r="C7480" s="2">
        <f t="shared" ca="1" si="581"/>
        <v>2</v>
      </c>
      <c r="D7480" s="2">
        <f t="shared" ca="1" si="582"/>
        <v>1</v>
      </c>
      <c r="E7480" s="2">
        <f t="shared" ca="1" si="583"/>
        <v>270</v>
      </c>
      <c r="F7480" s="2">
        <f t="shared" ca="1" si="584"/>
        <v>3</v>
      </c>
    </row>
    <row r="7481" spans="2:6" x14ac:dyDescent="0.35">
      <c r="B7481" s="3" t="str">
        <f t="shared" ca="1" si="580"/>
        <v>dökort</v>
      </c>
      <c r="C7481" s="2">
        <f t="shared" ca="1" si="581"/>
        <v>2</v>
      </c>
      <c r="D7481" s="2">
        <f t="shared" ca="1" si="582"/>
        <v>4</v>
      </c>
      <c r="E7481" s="2">
        <f t="shared" ca="1" si="583"/>
        <v>407</v>
      </c>
      <c r="F7481" s="2">
        <f t="shared" ca="1" si="584"/>
        <v>2</v>
      </c>
    </row>
    <row r="7482" spans="2:6" x14ac:dyDescent="0.35">
      <c r="B7482" s="3" t="str">
        <f t="shared" ca="1" si="580"/>
        <v>sägamage</v>
      </c>
      <c r="C7482" s="2">
        <f t="shared" ca="1" si="581"/>
        <v>4</v>
      </c>
      <c r="D7482" s="2">
        <f t="shared" ca="1" si="582"/>
        <v>2</v>
      </c>
      <c r="E7482" s="2">
        <f t="shared" ca="1" si="583"/>
        <v>668</v>
      </c>
      <c r="F7482" s="2">
        <f t="shared" ca="1" si="584"/>
        <v>2</v>
      </c>
    </row>
    <row r="7483" spans="2:6" x14ac:dyDescent="0.35">
      <c r="B7483" s="3" t="str">
        <f t="shared" ca="1" si="580"/>
        <v>sägaden där</v>
      </c>
      <c r="C7483" s="2">
        <f t="shared" ca="1" si="581"/>
        <v>1</v>
      </c>
      <c r="D7483" s="2">
        <f t="shared" ca="1" si="582"/>
        <v>3</v>
      </c>
      <c r="E7483" s="2">
        <f t="shared" ca="1" si="583"/>
        <v>786</v>
      </c>
      <c r="F7483" s="2">
        <f t="shared" ca="1" si="584"/>
        <v>2</v>
      </c>
    </row>
    <row r="7484" spans="2:6" x14ac:dyDescent="0.35">
      <c r="B7484" s="3" t="str">
        <f t="shared" ca="1" si="580"/>
        <v>äggsy</v>
      </c>
      <c r="C7484" s="2">
        <f t="shared" ca="1" si="581"/>
        <v>3</v>
      </c>
      <c r="D7484" s="2">
        <f t="shared" ca="1" si="582"/>
        <v>4</v>
      </c>
      <c r="E7484" s="2">
        <f t="shared" ca="1" si="583"/>
        <v>837</v>
      </c>
      <c r="F7484" s="2">
        <f t="shared" ca="1" si="584"/>
        <v>2</v>
      </c>
    </row>
    <row r="7485" spans="2:6" x14ac:dyDescent="0.35">
      <c r="B7485" s="3" t="str">
        <f t="shared" ca="1" si="580"/>
        <v>bitanäsa</v>
      </c>
      <c r="C7485" s="2">
        <f t="shared" ca="1" si="581"/>
        <v>4</v>
      </c>
      <c r="D7485" s="2">
        <f t="shared" ca="1" si="582"/>
        <v>2</v>
      </c>
      <c r="E7485" s="2">
        <f t="shared" ca="1" si="583"/>
        <v>82</v>
      </c>
      <c r="F7485" s="2">
        <f t="shared" ca="1" si="584"/>
        <v>2</v>
      </c>
    </row>
    <row r="7486" spans="2:6" x14ac:dyDescent="0.35">
      <c r="B7486" s="3" t="str">
        <f t="shared" ca="1" si="580"/>
        <v>tänkahund</v>
      </c>
      <c r="C7486" s="2">
        <f t="shared" ca="1" si="581"/>
        <v>1</v>
      </c>
      <c r="D7486" s="2">
        <f t="shared" ca="1" si="582"/>
        <v>2</v>
      </c>
      <c r="E7486" s="2">
        <f t="shared" ca="1" si="583"/>
        <v>291</v>
      </c>
      <c r="F7486" s="2">
        <f t="shared" ca="1" si="584"/>
        <v>1</v>
      </c>
    </row>
    <row r="7487" spans="2:6" x14ac:dyDescent="0.35">
      <c r="B7487" s="3" t="str">
        <f t="shared" ca="1" si="580"/>
        <v>hjärtamage</v>
      </c>
      <c r="C7487" s="2">
        <f t="shared" ca="1" si="581"/>
        <v>4</v>
      </c>
      <c r="D7487" s="2">
        <f t="shared" ca="1" si="582"/>
        <v>2</v>
      </c>
      <c r="E7487" s="2">
        <f t="shared" ca="1" si="583"/>
        <v>978</v>
      </c>
      <c r="F7487" s="2">
        <f t="shared" ca="1" si="584"/>
        <v>3</v>
      </c>
    </row>
    <row r="7488" spans="2:6" x14ac:dyDescent="0.35">
      <c r="B7488" s="3" t="str">
        <f t="shared" ca="1" si="580"/>
        <v>vadnär</v>
      </c>
      <c r="C7488" s="2">
        <f t="shared" ca="1" si="581"/>
        <v>2</v>
      </c>
      <c r="D7488" s="2">
        <f t="shared" ca="1" si="582"/>
        <v>2</v>
      </c>
      <c r="E7488" s="2">
        <f t="shared" ca="1" si="583"/>
        <v>542</v>
      </c>
      <c r="F7488" s="2">
        <f t="shared" ca="1" si="584"/>
        <v>1</v>
      </c>
    </row>
    <row r="7489" spans="2:6" x14ac:dyDescent="0.35">
      <c r="B7489" s="3" t="str">
        <f t="shared" ca="1" si="580"/>
        <v>knäkomma</v>
      </c>
      <c r="C7489" s="2">
        <f t="shared" ca="1" si="581"/>
        <v>2</v>
      </c>
      <c r="D7489" s="2">
        <f t="shared" ca="1" si="582"/>
        <v>2</v>
      </c>
      <c r="E7489" s="2">
        <f t="shared" ca="1" si="583"/>
        <v>570</v>
      </c>
      <c r="F7489" s="2">
        <f t="shared" ca="1" si="584"/>
        <v>2</v>
      </c>
    </row>
    <row r="7490" spans="2:6" x14ac:dyDescent="0.35">
      <c r="B7490" s="3" t="str">
        <f t="shared" ref="B7490:B7553" ca="1" si="585">_xlfn.CONCAT(INDIRECT(_xlfn.CONCAT("A",RANDBETWEEN(1,197))),INDIRECT(_xlfn.CONCAT("A",RANDBETWEEN(1,197))))</f>
        <v>repägg</v>
      </c>
      <c r="C7490" s="2">
        <f t="shared" ref="C7490:C7553" ca="1" si="586">RANDBETWEEN(1,4)</f>
        <v>1</v>
      </c>
      <c r="D7490" s="2">
        <f t="shared" ref="D7490:D7553" ca="1" si="587">RANDBETWEEN(1,5)</f>
        <v>3</v>
      </c>
      <c r="E7490" s="2">
        <f t="shared" ref="E7490:E7553" ca="1" si="588">RANDBETWEEN(1,1000)</f>
        <v>144</v>
      </c>
      <c r="F7490" s="2">
        <f t="shared" ref="F7490:F7553" ca="1" si="589">RANDBETWEEN(1,3)</f>
        <v>3</v>
      </c>
    </row>
    <row r="7491" spans="2:6" x14ac:dyDescent="0.35">
      <c r="B7491" s="3" t="str">
        <f t="shared" ca="1" si="585"/>
        <v>kötthorn</v>
      </c>
      <c r="C7491" s="2">
        <f t="shared" ca="1" si="586"/>
        <v>4</v>
      </c>
      <c r="D7491" s="2">
        <f t="shared" ca="1" si="587"/>
        <v>5</v>
      </c>
      <c r="E7491" s="2">
        <f t="shared" ca="1" si="588"/>
        <v>711</v>
      </c>
      <c r="F7491" s="2">
        <f t="shared" ca="1" si="589"/>
        <v>1</v>
      </c>
    </row>
    <row r="7492" spans="2:6" x14ac:dyDescent="0.35">
      <c r="B7492" s="3" t="str">
        <f t="shared" ca="1" si="585"/>
        <v>människadag</v>
      </c>
      <c r="C7492" s="2">
        <f t="shared" ca="1" si="586"/>
        <v>3</v>
      </c>
      <c r="D7492" s="2">
        <f t="shared" ca="1" si="587"/>
        <v>5</v>
      </c>
      <c r="E7492" s="2">
        <f t="shared" ca="1" si="588"/>
        <v>25</v>
      </c>
      <c r="F7492" s="2">
        <f t="shared" ca="1" si="589"/>
        <v>3</v>
      </c>
    </row>
    <row r="7493" spans="2:6" x14ac:dyDescent="0.35">
      <c r="B7493" s="3" t="str">
        <f t="shared" ca="1" si="585"/>
        <v>himmelavlägsen</v>
      </c>
      <c r="C7493" s="2">
        <f t="shared" ca="1" si="586"/>
        <v>3</v>
      </c>
      <c r="D7493" s="2">
        <f t="shared" ca="1" si="587"/>
        <v>4</v>
      </c>
      <c r="E7493" s="2">
        <f t="shared" ca="1" si="588"/>
        <v>923</v>
      </c>
      <c r="F7493" s="2">
        <f t="shared" ca="1" si="589"/>
        <v>1</v>
      </c>
    </row>
    <row r="7494" spans="2:6" x14ac:dyDescent="0.35">
      <c r="B7494" s="3" t="str">
        <f t="shared" ca="1" si="585"/>
        <v>fjädertvätta</v>
      </c>
      <c r="C7494" s="2">
        <f t="shared" ca="1" si="586"/>
        <v>3</v>
      </c>
      <c r="D7494" s="2">
        <f t="shared" ca="1" si="587"/>
        <v>2</v>
      </c>
      <c r="E7494" s="2">
        <f t="shared" ca="1" si="588"/>
        <v>662</v>
      </c>
      <c r="F7494" s="2">
        <f t="shared" ca="1" si="589"/>
        <v>3</v>
      </c>
    </row>
    <row r="7495" spans="2:6" x14ac:dyDescent="0.35">
      <c r="B7495" s="3" t="str">
        <f t="shared" ca="1" si="585"/>
        <v>hjärtaavlägsen</v>
      </c>
      <c r="C7495" s="2">
        <f t="shared" ca="1" si="586"/>
        <v>2</v>
      </c>
      <c r="D7495" s="2">
        <f t="shared" ca="1" si="587"/>
        <v>3</v>
      </c>
      <c r="E7495" s="2">
        <f t="shared" ca="1" si="588"/>
        <v>458</v>
      </c>
      <c r="F7495" s="2">
        <f t="shared" ca="1" si="589"/>
        <v>3</v>
      </c>
    </row>
    <row r="7496" spans="2:6" x14ac:dyDescent="0.35">
      <c r="B7496" s="3" t="str">
        <f t="shared" ca="1" si="585"/>
        <v>treinte</v>
      </c>
      <c r="C7496" s="2">
        <f t="shared" ca="1" si="586"/>
        <v>2</v>
      </c>
      <c r="D7496" s="2">
        <f t="shared" ca="1" si="587"/>
        <v>4</v>
      </c>
      <c r="E7496" s="2">
        <f t="shared" ca="1" si="588"/>
        <v>562</v>
      </c>
      <c r="F7496" s="2">
        <f t="shared" ca="1" si="589"/>
        <v>3</v>
      </c>
    </row>
    <row r="7497" spans="2:6" x14ac:dyDescent="0.35">
      <c r="B7497" s="3" t="str">
        <f t="shared" ca="1" si="585"/>
        <v>månemask</v>
      </c>
      <c r="C7497" s="2">
        <f t="shared" ca="1" si="586"/>
        <v>4</v>
      </c>
      <c r="D7497" s="2">
        <f t="shared" ca="1" si="587"/>
        <v>3</v>
      </c>
      <c r="E7497" s="2">
        <f t="shared" ca="1" si="588"/>
        <v>314</v>
      </c>
      <c r="F7497" s="2">
        <f t="shared" ca="1" si="589"/>
        <v>3</v>
      </c>
    </row>
    <row r="7498" spans="2:6" x14ac:dyDescent="0.35">
      <c r="B7498" s="3" t="str">
        <f t="shared" ca="1" si="585"/>
        <v>vara räddavlägsen</v>
      </c>
      <c r="C7498" s="2">
        <f t="shared" ca="1" si="586"/>
        <v>3</v>
      </c>
      <c r="D7498" s="2">
        <f t="shared" ca="1" si="587"/>
        <v>3</v>
      </c>
      <c r="E7498" s="2">
        <f t="shared" ca="1" si="588"/>
        <v>358</v>
      </c>
      <c r="F7498" s="2">
        <f t="shared" ca="1" si="589"/>
        <v>3</v>
      </c>
    </row>
    <row r="7499" spans="2:6" x14ac:dyDescent="0.35">
      <c r="B7499" s="3" t="str">
        <f t="shared" ca="1" si="585"/>
        <v>ruttenandas</v>
      </c>
      <c r="C7499" s="2">
        <f t="shared" ca="1" si="586"/>
        <v>1</v>
      </c>
      <c r="D7499" s="2">
        <f t="shared" ca="1" si="587"/>
        <v>2</v>
      </c>
      <c r="E7499" s="2">
        <f t="shared" ca="1" si="588"/>
        <v>691</v>
      </c>
      <c r="F7499" s="2">
        <f t="shared" ca="1" si="589"/>
        <v>1</v>
      </c>
    </row>
    <row r="7500" spans="2:6" x14ac:dyDescent="0.35">
      <c r="B7500" s="3" t="str">
        <f t="shared" ca="1" si="585"/>
        <v>jagliten</v>
      </c>
      <c r="C7500" s="2">
        <f t="shared" ca="1" si="586"/>
        <v>2</v>
      </c>
      <c r="D7500" s="2">
        <f t="shared" ca="1" si="587"/>
        <v>4</v>
      </c>
      <c r="E7500" s="2">
        <f t="shared" ca="1" si="588"/>
        <v>850</v>
      </c>
      <c r="F7500" s="2">
        <f t="shared" ca="1" si="589"/>
        <v>1</v>
      </c>
    </row>
    <row r="7501" spans="2:6" x14ac:dyDescent="0.35">
      <c r="B7501" s="3" t="str">
        <f t="shared" ca="1" si="585"/>
        <v>drahöger</v>
      </c>
      <c r="C7501" s="2">
        <f t="shared" ca="1" si="586"/>
        <v>4</v>
      </c>
      <c r="D7501" s="2">
        <f t="shared" ca="1" si="587"/>
        <v>3</v>
      </c>
      <c r="E7501" s="2">
        <f t="shared" ca="1" si="588"/>
        <v>461</v>
      </c>
      <c r="F7501" s="2">
        <f t="shared" ca="1" si="589"/>
        <v>1</v>
      </c>
    </row>
    <row r="7502" spans="2:6" x14ac:dyDescent="0.35">
      <c r="B7502" s="3" t="str">
        <f t="shared" ca="1" si="585"/>
        <v>kliaskratta</v>
      </c>
      <c r="C7502" s="2">
        <f t="shared" ca="1" si="586"/>
        <v>3</v>
      </c>
      <c r="D7502" s="2">
        <f t="shared" ca="1" si="587"/>
        <v>3</v>
      </c>
      <c r="E7502" s="2">
        <f t="shared" ca="1" si="588"/>
        <v>566</v>
      </c>
      <c r="F7502" s="2">
        <f t="shared" ca="1" si="589"/>
        <v>2</v>
      </c>
    </row>
    <row r="7503" spans="2:6" x14ac:dyDescent="0.35">
      <c r="B7503" s="3" t="str">
        <f t="shared" ca="1" si="585"/>
        <v>blommadela</v>
      </c>
      <c r="C7503" s="2">
        <f t="shared" ca="1" si="586"/>
        <v>1</v>
      </c>
      <c r="D7503" s="2">
        <f t="shared" ca="1" si="587"/>
        <v>2</v>
      </c>
      <c r="E7503" s="2">
        <f t="shared" ca="1" si="588"/>
        <v>742</v>
      </c>
      <c r="F7503" s="2">
        <f t="shared" ca="1" si="589"/>
        <v>3</v>
      </c>
    </row>
    <row r="7504" spans="2:6" x14ac:dyDescent="0.35">
      <c r="B7504" s="3" t="str">
        <f t="shared" ca="1" si="585"/>
        <v>hornkall</v>
      </c>
      <c r="C7504" s="2">
        <f t="shared" ca="1" si="586"/>
        <v>1</v>
      </c>
      <c r="D7504" s="2">
        <f t="shared" ca="1" si="587"/>
        <v>4</v>
      </c>
      <c r="E7504" s="2">
        <f t="shared" ca="1" si="588"/>
        <v>962</v>
      </c>
      <c r="F7504" s="2">
        <f t="shared" ca="1" si="589"/>
        <v>1</v>
      </c>
    </row>
    <row r="7505" spans="2:6" x14ac:dyDescent="0.35">
      <c r="B7505" s="3" t="str">
        <f t="shared" ca="1" si="585"/>
        <v>därgammal</v>
      </c>
      <c r="C7505" s="2">
        <f t="shared" ca="1" si="586"/>
        <v>1</v>
      </c>
      <c r="D7505" s="2">
        <f t="shared" ca="1" si="587"/>
        <v>5</v>
      </c>
      <c r="E7505" s="2">
        <f t="shared" ca="1" si="588"/>
        <v>979</v>
      </c>
      <c r="F7505" s="2">
        <f t="shared" ca="1" si="589"/>
        <v>3</v>
      </c>
    </row>
    <row r="7506" spans="2:6" x14ac:dyDescent="0.35">
      <c r="B7506" s="3" t="str">
        <f t="shared" ca="1" si="585"/>
        <v>fåleva</v>
      </c>
      <c r="C7506" s="2">
        <f t="shared" ca="1" si="586"/>
        <v>4</v>
      </c>
      <c r="D7506" s="2">
        <f t="shared" ca="1" si="587"/>
        <v>2</v>
      </c>
      <c r="E7506" s="2">
        <f t="shared" ca="1" si="588"/>
        <v>944</v>
      </c>
      <c r="F7506" s="2">
        <f t="shared" ca="1" si="589"/>
        <v>1</v>
      </c>
    </row>
    <row r="7507" spans="2:6" x14ac:dyDescent="0.35">
      <c r="B7507" s="3" t="str">
        <f t="shared" ca="1" si="585"/>
        <v>kräkastand</v>
      </c>
      <c r="C7507" s="2">
        <f t="shared" ca="1" si="586"/>
        <v>4</v>
      </c>
      <c r="D7507" s="2">
        <f t="shared" ca="1" si="587"/>
        <v>2</v>
      </c>
      <c r="E7507" s="2">
        <f t="shared" ca="1" si="588"/>
        <v>723</v>
      </c>
      <c r="F7507" s="2">
        <f t="shared" ca="1" si="589"/>
        <v>1</v>
      </c>
    </row>
    <row r="7508" spans="2:6" x14ac:dyDescent="0.35">
      <c r="B7508" s="3" t="str">
        <f t="shared" ca="1" si="585"/>
        <v>fåny</v>
      </c>
      <c r="C7508" s="2">
        <f t="shared" ca="1" si="586"/>
        <v>3</v>
      </c>
      <c r="D7508" s="2">
        <f t="shared" ca="1" si="587"/>
        <v>4</v>
      </c>
      <c r="E7508" s="2">
        <f t="shared" ca="1" si="588"/>
        <v>523</v>
      </c>
      <c r="F7508" s="2">
        <f t="shared" ca="1" si="589"/>
        <v>3</v>
      </c>
    </row>
    <row r="7509" spans="2:6" x14ac:dyDescent="0.35">
      <c r="B7509" s="3" t="str">
        <f t="shared" ca="1" si="585"/>
        <v>delaöga</v>
      </c>
      <c r="C7509" s="2">
        <f t="shared" ca="1" si="586"/>
        <v>4</v>
      </c>
      <c r="D7509" s="2">
        <f t="shared" ca="1" si="587"/>
        <v>2</v>
      </c>
      <c r="E7509" s="2">
        <f t="shared" ca="1" si="588"/>
        <v>188</v>
      </c>
      <c r="F7509" s="2">
        <f t="shared" ca="1" si="589"/>
        <v>3</v>
      </c>
    </row>
    <row r="7510" spans="2:6" x14ac:dyDescent="0.35">
      <c r="B7510" s="3" t="str">
        <f t="shared" ca="1" si="585"/>
        <v>geslå</v>
      </c>
      <c r="C7510" s="2">
        <f t="shared" ca="1" si="586"/>
        <v>4</v>
      </c>
      <c r="D7510" s="2">
        <f t="shared" ca="1" si="587"/>
        <v>2</v>
      </c>
      <c r="E7510" s="2">
        <f t="shared" ca="1" si="588"/>
        <v>948</v>
      </c>
      <c r="F7510" s="2">
        <f t="shared" ca="1" si="589"/>
        <v>3</v>
      </c>
    </row>
    <row r="7511" spans="2:6" x14ac:dyDescent="0.35">
      <c r="B7511" s="3" t="str">
        <f t="shared" ca="1" si="585"/>
        <v>tvättajaga</v>
      </c>
      <c r="C7511" s="2">
        <f t="shared" ca="1" si="586"/>
        <v>1</v>
      </c>
      <c r="D7511" s="2">
        <f t="shared" ca="1" si="587"/>
        <v>3</v>
      </c>
      <c r="E7511" s="2">
        <f t="shared" ca="1" si="588"/>
        <v>43</v>
      </c>
      <c r="F7511" s="2">
        <f t="shared" ca="1" si="589"/>
        <v>2</v>
      </c>
    </row>
    <row r="7512" spans="2:6" x14ac:dyDescent="0.35">
      <c r="B7512" s="3" t="str">
        <f t="shared" ca="1" si="585"/>
        <v>molnben</v>
      </c>
      <c r="C7512" s="2">
        <f t="shared" ca="1" si="586"/>
        <v>1</v>
      </c>
      <c r="D7512" s="2">
        <f t="shared" ca="1" si="587"/>
        <v>1</v>
      </c>
      <c r="E7512" s="2">
        <f t="shared" ca="1" si="588"/>
        <v>849</v>
      </c>
      <c r="F7512" s="2">
        <f t="shared" ca="1" si="589"/>
        <v>1</v>
      </c>
    </row>
    <row r="7513" spans="2:6" x14ac:dyDescent="0.35">
      <c r="B7513" s="3" t="str">
        <f t="shared" ca="1" si="585"/>
        <v>mångamun</v>
      </c>
      <c r="C7513" s="2">
        <f t="shared" ca="1" si="586"/>
        <v>3</v>
      </c>
      <c r="D7513" s="2">
        <f t="shared" ca="1" si="587"/>
        <v>3</v>
      </c>
      <c r="E7513" s="2">
        <f t="shared" ca="1" si="588"/>
        <v>830</v>
      </c>
      <c r="F7513" s="2">
        <f t="shared" ca="1" si="589"/>
        <v>2</v>
      </c>
    </row>
    <row r="7514" spans="2:6" x14ac:dyDescent="0.35">
      <c r="B7514" s="3" t="str">
        <f t="shared" ca="1" si="585"/>
        <v>fyraslät</v>
      </c>
      <c r="C7514" s="2">
        <f t="shared" ca="1" si="586"/>
        <v>2</v>
      </c>
      <c r="D7514" s="2">
        <f t="shared" ca="1" si="587"/>
        <v>5</v>
      </c>
      <c r="E7514" s="2">
        <f t="shared" ca="1" si="588"/>
        <v>927</v>
      </c>
      <c r="F7514" s="2">
        <f t="shared" ca="1" si="589"/>
        <v>1</v>
      </c>
    </row>
    <row r="7515" spans="2:6" x14ac:dyDescent="0.35">
      <c r="B7515" s="3" t="str">
        <f t="shared" ca="1" si="585"/>
        <v>dude</v>
      </c>
      <c r="C7515" s="2">
        <f t="shared" ca="1" si="586"/>
        <v>4</v>
      </c>
      <c r="D7515" s="2">
        <f t="shared" ca="1" si="587"/>
        <v>4</v>
      </c>
      <c r="E7515" s="2">
        <f t="shared" ca="1" si="588"/>
        <v>320</v>
      </c>
      <c r="F7515" s="2">
        <f t="shared" ca="1" si="589"/>
        <v>2</v>
      </c>
    </row>
    <row r="7516" spans="2:6" x14ac:dyDescent="0.35">
      <c r="B7516" s="3" t="str">
        <f t="shared" ca="1" si="585"/>
        <v>repspotta</v>
      </c>
      <c r="C7516" s="2">
        <f t="shared" ca="1" si="586"/>
        <v>1</v>
      </c>
      <c r="D7516" s="2">
        <f t="shared" ca="1" si="587"/>
        <v>1</v>
      </c>
      <c r="E7516" s="2">
        <f t="shared" ca="1" si="588"/>
        <v>335</v>
      </c>
      <c r="F7516" s="2">
        <f t="shared" ca="1" si="589"/>
        <v>3</v>
      </c>
    </row>
    <row r="7517" spans="2:6" x14ac:dyDescent="0.35">
      <c r="B7517" s="3" t="str">
        <f t="shared" ca="1" si="585"/>
        <v>luktadenna</v>
      </c>
      <c r="C7517" s="2">
        <f t="shared" ca="1" si="586"/>
        <v>1</v>
      </c>
      <c r="D7517" s="2">
        <f t="shared" ca="1" si="587"/>
        <v>2</v>
      </c>
      <c r="E7517" s="2">
        <f t="shared" ca="1" si="588"/>
        <v>441</v>
      </c>
      <c r="F7517" s="2">
        <f t="shared" ca="1" si="589"/>
        <v>1</v>
      </c>
    </row>
    <row r="7518" spans="2:6" x14ac:dyDescent="0.35">
      <c r="B7518" s="3" t="str">
        <f t="shared" ca="1" si="585"/>
        <v>skjutaliten</v>
      </c>
      <c r="C7518" s="2">
        <f t="shared" ca="1" si="586"/>
        <v>4</v>
      </c>
      <c r="D7518" s="2">
        <f t="shared" ca="1" si="587"/>
        <v>5</v>
      </c>
      <c r="E7518" s="2">
        <f t="shared" ca="1" si="588"/>
        <v>602</v>
      </c>
      <c r="F7518" s="2">
        <f t="shared" ca="1" si="589"/>
        <v>3</v>
      </c>
    </row>
    <row r="7519" spans="2:6" x14ac:dyDescent="0.35">
      <c r="B7519" s="3" t="str">
        <f t="shared" ca="1" si="585"/>
        <v>varny</v>
      </c>
      <c r="C7519" s="2">
        <f t="shared" ca="1" si="586"/>
        <v>4</v>
      </c>
      <c r="D7519" s="2">
        <f t="shared" ca="1" si="587"/>
        <v>4</v>
      </c>
      <c r="E7519" s="2">
        <f t="shared" ca="1" si="588"/>
        <v>598</v>
      </c>
      <c r="F7519" s="2">
        <f t="shared" ca="1" si="589"/>
        <v>2</v>
      </c>
    </row>
    <row r="7520" spans="2:6" x14ac:dyDescent="0.35">
      <c r="B7520" s="3" t="str">
        <f t="shared" ca="1" si="585"/>
        <v>saltfjäder</v>
      </c>
      <c r="C7520" s="2">
        <f t="shared" ca="1" si="586"/>
        <v>4</v>
      </c>
      <c r="D7520" s="2">
        <f t="shared" ca="1" si="587"/>
        <v>5</v>
      </c>
      <c r="E7520" s="2">
        <f t="shared" ca="1" si="588"/>
        <v>517</v>
      </c>
      <c r="F7520" s="2">
        <f t="shared" ca="1" si="589"/>
        <v>3</v>
      </c>
    </row>
    <row r="7521" spans="2:6" x14ac:dyDescent="0.35">
      <c r="B7521" s="3" t="str">
        <f t="shared" ca="1" si="585"/>
        <v>lusknyta</v>
      </c>
      <c r="C7521" s="2">
        <f t="shared" ca="1" si="586"/>
        <v>4</v>
      </c>
      <c r="D7521" s="2">
        <f t="shared" ca="1" si="587"/>
        <v>2</v>
      </c>
      <c r="E7521" s="2">
        <f t="shared" ca="1" si="588"/>
        <v>465</v>
      </c>
      <c r="F7521" s="2">
        <f t="shared" ca="1" si="589"/>
        <v>1</v>
      </c>
    </row>
    <row r="7522" spans="2:6" x14ac:dyDescent="0.35">
      <c r="B7522" s="3" t="str">
        <f t="shared" ca="1" si="585"/>
        <v>eldbark</v>
      </c>
      <c r="C7522" s="2">
        <f t="shared" ca="1" si="586"/>
        <v>3</v>
      </c>
      <c r="D7522" s="2">
        <f t="shared" ca="1" si="587"/>
        <v>2</v>
      </c>
      <c r="E7522" s="2">
        <f t="shared" ca="1" si="588"/>
        <v>977</v>
      </c>
      <c r="F7522" s="2">
        <f t="shared" ca="1" si="589"/>
        <v>2</v>
      </c>
    </row>
    <row r="7523" spans="2:6" x14ac:dyDescent="0.35">
      <c r="B7523" s="3" t="str">
        <f t="shared" ca="1" si="585"/>
        <v>gåhuvud</v>
      </c>
      <c r="C7523" s="2">
        <f t="shared" ca="1" si="586"/>
        <v>4</v>
      </c>
      <c r="D7523" s="2">
        <f t="shared" ca="1" si="587"/>
        <v>5</v>
      </c>
      <c r="E7523" s="2">
        <f t="shared" ca="1" si="588"/>
        <v>796</v>
      </c>
      <c r="F7523" s="2">
        <f t="shared" ca="1" si="589"/>
        <v>1</v>
      </c>
    </row>
    <row r="7524" spans="2:6" x14ac:dyDescent="0.35">
      <c r="B7524" s="3" t="str">
        <f t="shared" ca="1" si="585"/>
        <v>fröfrukt</v>
      </c>
      <c r="C7524" s="2">
        <f t="shared" ca="1" si="586"/>
        <v>2</v>
      </c>
      <c r="D7524" s="2">
        <f t="shared" ca="1" si="587"/>
        <v>3</v>
      </c>
      <c r="E7524" s="2">
        <f t="shared" ca="1" si="588"/>
        <v>107</v>
      </c>
      <c r="F7524" s="2">
        <f t="shared" ca="1" si="589"/>
        <v>3</v>
      </c>
    </row>
    <row r="7525" spans="2:6" x14ac:dyDescent="0.35">
      <c r="B7525" s="3" t="str">
        <f t="shared" ca="1" si="585"/>
        <v>havgammal</v>
      </c>
      <c r="C7525" s="2">
        <f t="shared" ca="1" si="586"/>
        <v>2</v>
      </c>
      <c r="D7525" s="2">
        <f t="shared" ca="1" si="587"/>
        <v>3</v>
      </c>
      <c r="E7525" s="2">
        <f t="shared" ca="1" si="588"/>
        <v>204</v>
      </c>
      <c r="F7525" s="2">
        <f t="shared" ca="1" si="589"/>
        <v>1</v>
      </c>
    </row>
    <row r="7526" spans="2:6" x14ac:dyDescent="0.35">
      <c r="B7526" s="3" t="str">
        <f t="shared" ca="1" si="585"/>
        <v>kräkasvara rädd</v>
      </c>
      <c r="C7526" s="2">
        <f t="shared" ca="1" si="586"/>
        <v>2</v>
      </c>
      <c r="D7526" s="2">
        <f t="shared" ca="1" si="587"/>
        <v>5</v>
      </c>
      <c r="E7526" s="2">
        <f t="shared" ca="1" si="588"/>
        <v>249</v>
      </c>
      <c r="F7526" s="2">
        <f t="shared" ca="1" si="589"/>
        <v>2</v>
      </c>
    </row>
    <row r="7527" spans="2:6" x14ac:dyDescent="0.35">
      <c r="B7527" s="3" t="str">
        <f t="shared" ca="1" si="585"/>
        <v>draöra</v>
      </c>
      <c r="C7527" s="2">
        <f t="shared" ca="1" si="586"/>
        <v>1</v>
      </c>
      <c r="D7527" s="2">
        <f t="shared" ca="1" si="587"/>
        <v>4</v>
      </c>
      <c r="E7527" s="2">
        <f t="shared" ca="1" si="588"/>
        <v>672</v>
      </c>
      <c r="F7527" s="2">
        <f t="shared" ca="1" si="589"/>
        <v>2</v>
      </c>
    </row>
    <row r="7528" spans="2:6" x14ac:dyDescent="0.35">
      <c r="B7528" s="3" t="str">
        <f t="shared" ca="1" si="585"/>
        <v>nyge</v>
      </c>
      <c r="C7528" s="2">
        <f t="shared" ca="1" si="586"/>
        <v>1</v>
      </c>
      <c r="D7528" s="2">
        <f t="shared" ca="1" si="587"/>
        <v>4</v>
      </c>
      <c r="E7528" s="2">
        <f t="shared" ca="1" si="588"/>
        <v>111</v>
      </c>
      <c r="F7528" s="2">
        <f t="shared" ca="1" si="589"/>
        <v>2</v>
      </c>
    </row>
    <row r="7529" spans="2:6" x14ac:dyDescent="0.35">
      <c r="B7529" s="3" t="str">
        <f t="shared" ca="1" si="585"/>
        <v>levatjock</v>
      </c>
      <c r="C7529" s="2">
        <f t="shared" ca="1" si="586"/>
        <v>4</v>
      </c>
      <c r="D7529" s="2">
        <f t="shared" ca="1" si="587"/>
        <v>3</v>
      </c>
      <c r="E7529" s="2">
        <f t="shared" ca="1" si="588"/>
        <v>998</v>
      </c>
      <c r="F7529" s="2">
        <f t="shared" ca="1" si="589"/>
        <v>1</v>
      </c>
    </row>
    <row r="7530" spans="2:6" x14ac:dyDescent="0.35">
      <c r="B7530" s="3" t="str">
        <f t="shared" ca="1" si="585"/>
        <v>vetafot</v>
      </c>
      <c r="C7530" s="2">
        <f t="shared" ca="1" si="586"/>
        <v>4</v>
      </c>
      <c r="D7530" s="2">
        <f t="shared" ca="1" si="587"/>
        <v>1</v>
      </c>
      <c r="E7530" s="2">
        <f t="shared" ca="1" si="588"/>
        <v>198</v>
      </c>
      <c r="F7530" s="2">
        <f t="shared" ca="1" si="589"/>
        <v>1</v>
      </c>
    </row>
    <row r="7531" spans="2:6" x14ac:dyDescent="0.35">
      <c r="B7531" s="3" t="str">
        <f t="shared" ca="1" si="585"/>
        <v>fyralöv</v>
      </c>
      <c r="C7531" s="2">
        <f t="shared" ca="1" si="586"/>
        <v>2</v>
      </c>
      <c r="D7531" s="2">
        <f t="shared" ca="1" si="587"/>
        <v>5</v>
      </c>
      <c r="E7531" s="2">
        <f t="shared" ca="1" si="588"/>
        <v>541</v>
      </c>
      <c r="F7531" s="2">
        <f t="shared" ca="1" si="589"/>
        <v>3</v>
      </c>
    </row>
    <row r="7532" spans="2:6" x14ac:dyDescent="0.35">
      <c r="B7532" s="3" t="str">
        <f t="shared" ca="1" si="585"/>
        <v>hudfågel</v>
      </c>
      <c r="C7532" s="2">
        <f t="shared" ca="1" si="586"/>
        <v>3</v>
      </c>
      <c r="D7532" s="2">
        <f t="shared" ca="1" si="587"/>
        <v>5</v>
      </c>
      <c r="E7532" s="2">
        <f t="shared" ca="1" si="588"/>
        <v>897</v>
      </c>
      <c r="F7532" s="2">
        <f t="shared" ca="1" si="589"/>
        <v>1</v>
      </c>
    </row>
    <row r="7533" spans="2:6" x14ac:dyDescent="0.35">
      <c r="B7533" s="3" t="str">
        <f t="shared" ca="1" si="585"/>
        <v>nagelinte</v>
      </c>
      <c r="C7533" s="2">
        <f t="shared" ca="1" si="586"/>
        <v>1</v>
      </c>
      <c r="D7533" s="2">
        <f t="shared" ca="1" si="587"/>
        <v>1</v>
      </c>
      <c r="E7533" s="2">
        <f t="shared" ca="1" si="588"/>
        <v>449</v>
      </c>
      <c r="F7533" s="2">
        <f t="shared" ca="1" si="589"/>
        <v>2</v>
      </c>
    </row>
    <row r="7534" spans="2:6" x14ac:dyDescent="0.35">
      <c r="B7534" s="3" t="str">
        <f t="shared" ca="1" si="585"/>
        <v>benfull</v>
      </c>
      <c r="C7534" s="2">
        <f t="shared" ca="1" si="586"/>
        <v>1</v>
      </c>
      <c r="D7534" s="2">
        <f t="shared" ca="1" si="587"/>
        <v>3</v>
      </c>
      <c r="E7534" s="2">
        <f t="shared" ca="1" si="588"/>
        <v>743</v>
      </c>
      <c r="F7534" s="2">
        <f t="shared" ca="1" si="589"/>
        <v>1</v>
      </c>
    </row>
    <row r="7535" spans="2:6" x14ac:dyDescent="0.35">
      <c r="B7535" s="3" t="str">
        <f t="shared" ca="1" si="585"/>
        <v>slätkasta</v>
      </c>
      <c r="C7535" s="2">
        <f t="shared" ca="1" si="586"/>
        <v>2</v>
      </c>
      <c r="D7535" s="2">
        <f t="shared" ca="1" si="587"/>
        <v>1</v>
      </c>
      <c r="E7535" s="2">
        <f t="shared" ca="1" si="588"/>
        <v>993</v>
      </c>
      <c r="F7535" s="2">
        <f t="shared" ca="1" si="589"/>
        <v>3</v>
      </c>
    </row>
    <row r="7536" spans="2:6" x14ac:dyDescent="0.35">
      <c r="B7536" s="3" t="str">
        <f t="shared" ca="1" si="585"/>
        <v>vemtre</v>
      </c>
      <c r="C7536" s="2">
        <f t="shared" ca="1" si="586"/>
        <v>3</v>
      </c>
      <c r="D7536" s="2">
        <f t="shared" ca="1" si="587"/>
        <v>1</v>
      </c>
      <c r="E7536" s="2">
        <f t="shared" ca="1" si="588"/>
        <v>623</v>
      </c>
      <c r="F7536" s="2">
        <f t="shared" ca="1" si="589"/>
        <v>3</v>
      </c>
    </row>
    <row r="7537" spans="2:6" x14ac:dyDescent="0.35">
      <c r="B7537" s="3" t="str">
        <f t="shared" ca="1" si="585"/>
        <v>luktalus</v>
      </c>
      <c r="C7537" s="2">
        <f t="shared" ca="1" si="586"/>
        <v>2</v>
      </c>
      <c r="D7537" s="2">
        <f t="shared" ca="1" si="587"/>
        <v>5</v>
      </c>
      <c r="E7537" s="2">
        <f t="shared" ca="1" si="588"/>
        <v>101</v>
      </c>
      <c r="F7537" s="2">
        <f t="shared" ca="1" si="589"/>
        <v>2</v>
      </c>
    </row>
    <row r="7538" spans="2:6" x14ac:dyDescent="0.35">
      <c r="B7538" s="3" t="str">
        <f t="shared" ca="1" si="585"/>
        <v>röktänka</v>
      </c>
      <c r="C7538" s="2">
        <f t="shared" ca="1" si="586"/>
        <v>3</v>
      </c>
      <c r="D7538" s="2">
        <f t="shared" ca="1" si="587"/>
        <v>2</v>
      </c>
      <c r="E7538" s="2">
        <f t="shared" ca="1" si="588"/>
        <v>63</v>
      </c>
      <c r="F7538" s="2">
        <f t="shared" ca="1" si="589"/>
        <v>2</v>
      </c>
    </row>
    <row r="7539" spans="2:6" x14ac:dyDescent="0.35">
      <c r="B7539" s="3" t="str">
        <f t="shared" ca="1" si="585"/>
        <v>maskben</v>
      </c>
      <c r="C7539" s="2">
        <f t="shared" ca="1" si="586"/>
        <v>1</v>
      </c>
      <c r="D7539" s="2">
        <f t="shared" ca="1" si="587"/>
        <v>5</v>
      </c>
      <c r="E7539" s="2">
        <f t="shared" ca="1" si="588"/>
        <v>496</v>
      </c>
      <c r="F7539" s="2">
        <f t="shared" ca="1" si="589"/>
        <v>1</v>
      </c>
    </row>
    <row r="7540" spans="2:6" x14ac:dyDescent="0.35">
      <c r="B7540" s="3" t="str">
        <f t="shared" ca="1" si="585"/>
        <v>intehund</v>
      </c>
      <c r="C7540" s="2">
        <f t="shared" ca="1" si="586"/>
        <v>3</v>
      </c>
      <c r="D7540" s="2">
        <f t="shared" ca="1" si="587"/>
        <v>4</v>
      </c>
      <c r="E7540" s="2">
        <f t="shared" ca="1" si="588"/>
        <v>958</v>
      </c>
      <c r="F7540" s="2">
        <f t="shared" ca="1" si="589"/>
        <v>1</v>
      </c>
    </row>
    <row r="7541" spans="2:6" x14ac:dyDescent="0.35">
      <c r="B7541" s="3" t="str">
        <f t="shared" ca="1" si="585"/>
        <v>regnsnö</v>
      </c>
      <c r="C7541" s="2">
        <f t="shared" ca="1" si="586"/>
        <v>4</v>
      </c>
      <c r="D7541" s="2">
        <f t="shared" ca="1" si="587"/>
        <v>2</v>
      </c>
      <c r="E7541" s="2">
        <f t="shared" ca="1" si="588"/>
        <v>271</v>
      </c>
      <c r="F7541" s="2">
        <f t="shared" ca="1" si="589"/>
        <v>3</v>
      </c>
    </row>
    <row r="7542" spans="2:6" x14ac:dyDescent="0.35">
      <c r="B7542" s="3" t="str">
        <f t="shared" ca="1" si="585"/>
        <v>flodberg</v>
      </c>
      <c r="C7542" s="2">
        <f t="shared" ca="1" si="586"/>
        <v>4</v>
      </c>
      <c r="D7542" s="2">
        <f t="shared" ca="1" si="587"/>
        <v>5</v>
      </c>
      <c r="E7542" s="2">
        <f t="shared" ca="1" si="588"/>
        <v>994</v>
      </c>
      <c r="F7542" s="2">
        <f t="shared" ca="1" si="589"/>
        <v>1</v>
      </c>
    </row>
    <row r="7543" spans="2:6" x14ac:dyDescent="0.35">
      <c r="B7543" s="3" t="str">
        <f t="shared" ca="1" si="585"/>
        <v>annansvälla</v>
      </c>
      <c r="C7543" s="2">
        <f t="shared" ca="1" si="586"/>
        <v>2</v>
      </c>
      <c r="D7543" s="2">
        <f t="shared" ca="1" si="587"/>
        <v>1</v>
      </c>
      <c r="E7543" s="2">
        <f t="shared" ca="1" si="588"/>
        <v>702</v>
      </c>
      <c r="F7543" s="2">
        <f t="shared" ca="1" si="589"/>
        <v>3</v>
      </c>
    </row>
    <row r="7544" spans="2:6" x14ac:dyDescent="0.35">
      <c r="B7544" s="3" t="str">
        <f t="shared" ca="1" si="585"/>
        <v>luktasnö</v>
      </c>
      <c r="C7544" s="2">
        <f t="shared" ca="1" si="586"/>
        <v>1</v>
      </c>
      <c r="D7544" s="2">
        <f t="shared" ca="1" si="587"/>
        <v>2</v>
      </c>
      <c r="E7544" s="2">
        <f t="shared" ca="1" si="588"/>
        <v>795</v>
      </c>
      <c r="F7544" s="2">
        <f t="shared" ca="1" si="589"/>
        <v>1</v>
      </c>
    </row>
    <row r="7545" spans="2:6" x14ac:dyDescent="0.35">
      <c r="B7545" s="3" t="str">
        <f t="shared" ca="1" si="585"/>
        <v>fallanågra</v>
      </c>
      <c r="C7545" s="2">
        <f t="shared" ca="1" si="586"/>
        <v>3</v>
      </c>
      <c r="D7545" s="2">
        <f t="shared" ca="1" si="587"/>
        <v>5</v>
      </c>
      <c r="E7545" s="2">
        <f t="shared" ca="1" si="588"/>
        <v>693</v>
      </c>
      <c r="F7545" s="2">
        <f t="shared" ca="1" si="589"/>
        <v>2</v>
      </c>
    </row>
    <row r="7546" spans="2:6" x14ac:dyDescent="0.35">
      <c r="B7546" s="3" t="str">
        <f t="shared" ca="1" si="585"/>
        <v>vardag</v>
      </c>
      <c r="C7546" s="2">
        <f t="shared" ca="1" si="586"/>
        <v>1</v>
      </c>
      <c r="D7546" s="2">
        <f t="shared" ca="1" si="587"/>
        <v>3</v>
      </c>
      <c r="E7546" s="2">
        <f t="shared" ca="1" si="588"/>
        <v>135</v>
      </c>
      <c r="F7546" s="2">
        <f t="shared" ca="1" si="589"/>
        <v>1</v>
      </c>
    </row>
    <row r="7547" spans="2:6" x14ac:dyDescent="0.35">
      <c r="B7547" s="3" t="str">
        <f t="shared" ca="1" si="585"/>
        <v>blåsaklämma</v>
      </c>
      <c r="C7547" s="2">
        <f t="shared" ca="1" si="586"/>
        <v>3</v>
      </c>
      <c r="D7547" s="2">
        <f t="shared" ca="1" si="587"/>
        <v>3</v>
      </c>
      <c r="E7547" s="2">
        <f t="shared" ca="1" si="588"/>
        <v>98</v>
      </c>
      <c r="F7547" s="2">
        <f t="shared" ca="1" si="589"/>
        <v>1</v>
      </c>
    </row>
    <row r="7548" spans="2:6" x14ac:dyDescent="0.35">
      <c r="B7548" s="3" t="str">
        <f t="shared" ca="1" si="585"/>
        <v>sandlever</v>
      </c>
      <c r="C7548" s="2">
        <f t="shared" ca="1" si="586"/>
        <v>3</v>
      </c>
      <c r="D7548" s="2">
        <f t="shared" ca="1" si="587"/>
        <v>1</v>
      </c>
      <c r="E7548" s="2">
        <f t="shared" ca="1" si="588"/>
        <v>140</v>
      </c>
      <c r="F7548" s="2">
        <f t="shared" ca="1" si="589"/>
        <v>3</v>
      </c>
    </row>
    <row r="7549" spans="2:6" x14ac:dyDescent="0.35">
      <c r="B7549" s="3" t="str">
        <f t="shared" ca="1" si="585"/>
        <v>sjunganatt</v>
      </c>
      <c r="C7549" s="2">
        <f t="shared" ca="1" si="586"/>
        <v>4</v>
      </c>
      <c r="D7549" s="2">
        <f t="shared" ca="1" si="587"/>
        <v>3</v>
      </c>
      <c r="E7549" s="2">
        <f t="shared" ca="1" si="588"/>
        <v>398</v>
      </c>
      <c r="F7549" s="2">
        <f t="shared" ca="1" si="589"/>
        <v>3</v>
      </c>
    </row>
    <row r="7550" spans="2:6" x14ac:dyDescent="0.35">
      <c r="B7550" s="3" t="str">
        <f t="shared" ca="1" si="585"/>
        <v>askatunga</v>
      </c>
      <c r="C7550" s="2">
        <f t="shared" ca="1" si="586"/>
        <v>2</v>
      </c>
      <c r="D7550" s="2">
        <f t="shared" ca="1" si="587"/>
        <v>4</v>
      </c>
      <c r="E7550" s="2">
        <f t="shared" ca="1" si="588"/>
        <v>114</v>
      </c>
      <c r="F7550" s="2">
        <f t="shared" ca="1" si="589"/>
        <v>1</v>
      </c>
    </row>
    <row r="7551" spans="2:6" x14ac:dyDescent="0.35">
      <c r="B7551" s="3" t="str">
        <f t="shared" ca="1" si="585"/>
        <v>manvar</v>
      </c>
      <c r="C7551" s="2">
        <f t="shared" ca="1" si="586"/>
        <v>4</v>
      </c>
      <c r="D7551" s="2">
        <f t="shared" ca="1" si="587"/>
        <v>3</v>
      </c>
      <c r="E7551" s="2">
        <f t="shared" ca="1" si="588"/>
        <v>503</v>
      </c>
      <c r="F7551" s="2">
        <f t="shared" ca="1" si="589"/>
        <v>3</v>
      </c>
    </row>
    <row r="7552" spans="2:6" x14ac:dyDescent="0.35">
      <c r="B7552" s="3" t="str">
        <f t="shared" ca="1" si="585"/>
        <v>maskägg</v>
      </c>
      <c r="C7552" s="2">
        <f t="shared" ca="1" si="586"/>
        <v>4</v>
      </c>
      <c r="D7552" s="2">
        <f t="shared" ca="1" si="587"/>
        <v>4</v>
      </c>
      <c r="E7552" s="2">
        <f t="shared" ca="1" si="588"/>
        <v>388</v>
      </c>
      <c r="F7552" s="2">
        <f t="shared" ca="1" si="589"/>
        <v>3</v>
      </c>
    </row>
    <row r="7553" spans="2:6" x14ac:dyDescent="0.35">
      <c r="B7553" s="3" t="str">
        <f t="shared" ca="1" si="585"/>
        <v>rotkräkas</v>
      </c>
      <c r="C7553" s="2">
        <f t="shared" ca="1" si="586"/>
        <v>4</v>
      </c>
      <c r="D7553" s="2">
        <f t="shared" ca="1" si="587"/>
        <v>2</v>
      </c>
      <c r="E7553" s="2">
        <f t="shared" ca="1" si="588"/>
        <v>436</v>
      </c>
      <c r="F7553" s="2">
        <f t="shared" ca="1" si="589"/>
        <v>3</v>
      </c>
    </row>
    <row r="7554" spans="2:6" x14ac:dyDescent="0.35">
      <c r="B7554" s="3" t="str">
        <f t="shared" ref="B7554:B7617" ca="1" si="590">_xlfn.CONCAT(INDIRECT(_xlfn.CONCAT("A",RANDBETWEEN(1,197))),INDIRECT(_xlfn.CONCAT("A",RANDBETWEEN(1,197))))</f>
        <v>sugaknyta</v>
      </c>
      <c r="C7554" s="2">
        <f t="shared" ref="C7554:C7617" ca="1" si="591">RANDBETWEEN(1,4)</f>
        <v>1</v>
      </c>
      <c r="D7554" s="2">
        <f t="shared" ref="D7554:D7617" ca="1" si="592">RANDBETWEEN(1,5)</f>
        <v>5</v>
      </c>
      <c r="E7554" s="2">
        <f t="shared" ref="E7554:E7617" ca="1" si="593">RANDBETWEEN(1,1000)</f>
        <v>616</v>
      </c>
      <c r="F7554" s="2">
        <f t="shared" ref="F7554:F7617" ca="1" si="594">RANDBETWEEN(1,3)</f>
        <v>2</v>
      </c>
    </row>
    <row r="7555" spans="2:6" x14ac:dyDescent="0.35">
      <c r="B7555" s="3" t="str">
        <f t="shared" ca="1" si="590"/>
        <v>litenni</v>
      </c>
      <c r="C7555" s="2">
        <f t="shared" ca="1" si="591"/>
        <v>2</v>
      </c>
      <c r="D7555" s="2">
        <f t="shared" ca="1" si="592"/>
        <v>2</v>
      </c>
      <c r="E7555" s="2">
        <f t="shared" ca="1" si="593"/>
        <v>428</v>
      </c>
      <c r="F7555" s="2">
        <f t="shared" ca="1" si="594"/>
        <v>1</v>
      </c>
    </row>
    <row r="7556" spans="2:6" x14ac:dyDescent="0.35">
      <c r="B7556" s="3" t="str">
        <f t="shared" ca="1" si="590"/>
        <v>kommaröd</v>
      </c>
      <c r="C7556" s="2">
        <f t="shared" ca="1" si="591"/>
        <v>1</v>
      </c>
      <c r="D7556" s="2">
        <f t="shared" ca="1" si="592"/>
        <v>2</v>
      </c>
      <c r="E7556" s="2">
        <f t="shared" ca="1" si="593"/>
        <v>683</v>
      </c>
      <c r="F7556" s="2">
        <f t="shared" ca="1" si="594"/>
        <v>3</v>
      </c>
    </row>
    <row r="7557" spans="2:6" x14ac:dyDescent="0.35">
      <c r="B7557" s="3" t="str">
        <f t="shared" ca="1" si="590"/>
        <v>repstor</v>
      </c>
      <c r="C7557" s="2">
        <f t="shared" ca="1" si="591"/>
        <v>4</v>
      </c>
      <c r="D7557" s="2">
        <f t="shared" ca="1" si="592"/>
        <v>2</v>
      </c>
      <c r="E7557" s="2">
        <f t="shared" ca="1" si="593"/>
        <v>69</v>
      </c>
      <c r="F7557" s="2">
        <f t="shared" ca="1" si="594"/>
        <v>1</v>
      </c>
    </row>
    <row r="7558" spans="2:6" x14ac:dyDescent="0.35">
      <c r="B7558" s="3" t="str">
        <f t="shared" ca="1" si="590"/>
        <v>kämpasimma</v>
      </c>
      <c r="C7558" s="2">
        <f t="shared" ca="1" si="591"/>
        <v>4</v>
      </c>
      <c r="D7558" s="2">
        <f t="shared" ca="1" si="592"/>
        <v>5</v>
      </c>
      <c r="E7558" s="2">
        <f t="shared" ca="1" si="593"/>
        <v>676</v>
      </c>
      <c r="F7558" s="2">
        <f t="shared" ca="1" si="594"/>
        <v>1</v>
      </c>
    </row>
    <row r="7559" spans="2:6" x14ac:dyDescent="0.35">
      <c r="B7559" s="3" t="str">
        <f t="shared" ca="1" si="590"/>
        <v>sjungaavlägsen</v>
      </c>
      <c r="C7559" s="2">
        <f t="shared" ca="1" si="591"/>
        <v>3</v>
      </c>
      <c r="D7559" s="2">
        <f t="shared" ca="1" si="592"/>
        <v>3</v>
      </c>
      <c r="E7559" s="2">
        <f t="shared" ca="1" si="593"/>
        <v>390</v>
      </c>
      <c r="F7559" s="2">
        <f t="shared" ca="1" si="594"/>
        <v>2</v>
      </c>
    </row>
    <row r="7560" spans="2:6" x14ac:dyDescent="0.35">
      <c r="B7560" s="3" t="str">
        <f t="shared" ca="1" si="590"/>
        <v>nackesalt</v>
      </c>
      <c r="C7560" s="2">
        <f t="shared" ca="1" si="591"/>
        <v>3</v>
      </c>
      <c r="D7560" s="2">
        <f t="shared" ca="1" si="592"/>
        <v>4</v>
      </c>
      <c r="E7560" s="2">
        <f t="shared" ca="1" si="593"/>
        <v>1000</v>
      </c>
      <c r="F7560" s="2">
        <f t="shared" ca="1" si="594"/>
        <v>2</v>
      </c>
    </row>
    <row r="7561" spans="2:6" x14ac:dyDescent="0.35">
      <c r="B7561" s="3" t="str">
        <f t="shared" ca="1" si="590"/>
        <v>flytaman</v>
      </c>
      <c r="C7561" s="2">
        <f t="shared" ca="1" si="591"/>
        <v>3</v>
      </c>
      <c r="D7561" s="2">
        <f t="shared" ca="1" si="592"/>
        <v>4</v>
      </c>
      <c r="E7561" s="2">
        <f t="shared" ca="1" si="593"/>
        <v>744</v>
      </c>
      <c r="F7561" s="2">
        <f t="shared" ca="1" si="594"/>
        <v>3</v>
      </c>
    </row>
    <row r="7562" spans="2:6" x14ac:dyDescent="0.35">
      <c r="B7562" s="3" t="str">
        <f t="shared" ca="1" si="590"/>
        <v>fyraägg</v>
      </c>
      <c r="C7562" s="2">
        <f t="shared" ca="1" si="591"/>
        <v>3</v>
      </c>
      <c r="D7562" s="2">
        <f t="shared" ca="1" si="592"/>
        <v>1</v>
      </c>
      <c r="E7562" s="2">
        <f t="shared" ca="1" si="593"/>
        <v>376</v>
      </c>
      <c r="F7562" s="2">
        <f t="shared" ca="1" si="594"/>
        <v>3</v>
      </c>
    </row>
    <row r="7563" spans="2:6" x14ac:dyDescent="0.35">
      <c r="B7563" s="3" t="str">
        <f t="shared" ca="1" si="590"/>
        <v>kastalukta</v>
      </c>
      <c r="C7563" s="2">
        <f t="shared" ca="1" si="591"/>
        <v>2</v>
      </c>
      <c r="D7563" s="2">
        <f t="shared" ca="1" si="592"/>
        <v>5</v>
      </c>
      <c r="E7563" s="2">
        <f t="shared" ca="1" si="593"/>
        <v>86</v>
      </c>
      <c r="F7563" s="2">
        <f t="shared" ca="1" si="594"/>
        <v>3</v>
      </c>
    </row>
    <row r="7564" spans="2:6" x14ac:dyDescent="0.35">
      <c r="B7564" s="3" t="str">
        <f t="shared" ca="1" si="590"/>
        <v>grönhud</v>
      </c>
      <c r="C7564" s="2">
        <f t="shared" ca="1" si="591"/>
        <v>1</v>
      </c>
      <c r="D7564" s="2">
        <f t="shared" ca="1" si="592"/>
        <v>2</v>
      </c>
      <c r="E7564" s="2">
        <f t="shared" ca="1" si="593"/>
        <v>375</v>
      </c>
      <c r="F7564" s="2">
        <f t="shared" ca="1" si="594"/>
        <v>1</v>
      </c>
    </row>
    <row r="7565" spans="2:6" x14ac:dyDescent="0.35">
      <c r="B7565" s="3" t="str">
        <f t="shared" ca="1" si="590"/>
        <v>sandsjö</v>
      </c>
      <c r="C7565" s="2">
        <f t="shared" ca="1" si="591"/>
        <v>2</v>
      </c>
      <c r="D7565" s="2">
        <f t="shared" ca="1" si="592"/>
        <v>2</v>
      </c>
      <c r="E7565" s="2">
        <f t="shared" ca="1" si="593"/>
        <v>11</v>
      </c>
      <c r="F7565" s="2">
        <f t="shared" ca="1" si="594"/>
        <v>3</v>
      </c>
    </row>
    <row r="7566" spans="2:6" x14ac:dyDescent="0.35">
      <c r="B7566" s="3" t="str">
        <f t="shared" ca="1" si="590"/>
        <v>klämmaflyta</v>
      </c>
      <c r="C7566" s="2">
        <f t="shared" ca="1" si="591"/>
        <v>3</v>
      </c>
      <c r="D7566" s="2">
        <f t="shared" ca="1" si="592"/>
        <v>2</v>
      </c>
      <c r="E7566" s="2">
        <f t="shared" ca="1" si="593"/>
        <v>100</v>
      </c>
      <c r="F7566" s="2">
        <f t="shared" ca="1" si="594"/>
        <v>1</v>
      </c>
    </row>
    <row r="7567" spans="2:6" x14ac:dyDescent="0.35">
      <c r="B7567" s="3" t="str">
        <f t="shared" ca="1" si="590"/>
        <v>slätröd</v>
      </c>
      <c r="C7567" s="2">
        <f t="shared" ca="1" si="591"/>
        <v>4</v>
      </c>
      <c r="D7567" s="2">
        <f t="shared" ca="1" si="592"/>
        <v>1</v>
      </c>
      <c r="E7567" s="2">
        <f t="shared" ca="1" si="593"/>
        <v>920</v>
      </c>
      <c r="F7567" s="2">
        <f t="shared" ca="1" si="594"/>
        <v>2</v>
      </c>
    </row>
    <row r="7568" spans="2:6" x14ac:dyDescent="0.35">
      <c r="B7568" s="3" t="str">
        <f t="shared" ca="1" si="590"/>
        <v>sägaman</v>
      </c>
      <c r="C7568" s="2">
        <f t="shared" ca="1" si="591"/>
        <v>1</v>
      </c>
      <c r="D7568" s="2">
        <f t="shared" ca="1" si="592"/>
        <v>1</v>
      </c>
      <c r="E7568" s="2">
        <f t="shared" ca="1" si="593"/>
        <v>14</v>
      </c>
      <c r="F7568" s="2">
        <f t="shared" ca="1" si="594"/>
        <v>1</v>
      </c>
    </row>
    <row r="7569" spans="2:6" x14ac:dyDescent="0.35">
      <c r="B7569" s="3" t="str">
        <f t="shared" ca="1" si="590"/>
        <v>mageben</v>
      </c>
      <c r="C7569" s="2">
        <f t="shared" ca="1" si="591"/>
        <v>3</v>
      </c>
      <c r="D7569" s="2">
        <f t="shared" ca="1" si="592"/>
        <v>5</v>
      </c>
      <c r="E7569" s="2">
        <f t="shared" ca="1" si="593"/>
        <v>108</v>
      </c>
      <c r="F7569" s="2">
        <f t="shared" ca="1" si="594"/>
        <v>3</v>
      </c>
    </row>
    <row r="7570" spans="2:6" x14ac:dyDescent="0.35">
      <c r="B7570" s="3" t="str">
        <f t="shared" ca="1" si="590"/>
        <v>frysaflod</v>
      </c>
      <c r="C7570" s="2">
        <f t="shared" ca="1" si="591"/>
        <v>4</v>
      </c>
      <c r="D7570" s="2">
        <f t="shared" ca="1" si="592"/>
        <v>5</v>
      </c>
      <c r="E7570" s="2">
        <f t="shared" ca="1" si="593"/>
        <v>303</v>
      </c>
      <c r="F7570" s="2">
        <f t="shared" ca="1" si="594"/>
        <v>1</v>
      </c>
    </row>
    <row r="7571" spans="2:6" x14ac:dyDescent="0.35">
      <c r="B7571" s="3" t="str">
        <f t="shared" ca="1" si="590"/>
        <v>munbred</v>
      </c>
      <c r="C7571" s="2">
        <f t="shared" ca="1" si="591"/>
        <v>2</v>
      </c>
      <c r="D7571" s="2">
        <f t="shared" ca="1" si="592"/>
        <v>2</v>
      </c>
      <c r="E7571" s="2">
        <f t="shared" ca="1" si="593"/>
        <v>387</v>
      </c>
      <c r="F7571" s="2">
        <f t="shared" ca="1" si="594"/>
        <v>3</v>
      </c>
    </row>
    <row r="7572" spans="2:6" x14ac:dyDescent="0.35">
      <c r="B7572" s="3" t="str">
        <f t="shared" ca="1" si="590"/>
        <v>varhär</v>
      </c>
      <c r="C7572" s="2">
        <f t="shared" ca="1" si="591"/>
        <v>1</v>
      </c>
      <c r="D7572" s="2">
        <f t="shared" ca="1" si="592"/>
        <v>5</v>
      </c>
      <c r="E7572" s="2">
        <f t="shared" ca="1" si="593"/>
        <v>398</v>
      </c>
      <c r="F7572" s="2">
        <f t="shared" ca="1" si="594"/>
        <v>3</v>
      </c>
    </row>
    <row r="7573" spans="2:6" x14ac:dyDescent="0.35">
      <c r="B7573" s="3" t="str">
        <f t="shared" ca="1" si="590"/>
        <v>maskfalla</v>
      </c>
      <c r="C7573" s="2">
        <f t="shared" ca="1" si="591"/>
        <v>2</v>
      </c>
      <c r="D7573" s="2">
        <f t="shared" ca="1" si="592"/>
        <v>3</v>
      </c>
      <c r="E7573" s="2">
        <f t="shared" ca="1" si="593"/>
        <v>472</v>
      </c>
      <c r="F7573" s="2">
        <f t="shared" ca="1" si="594"/>
        <v>1</v>
      </c>
    </row>
    <row r="7574" spans="2:6" x14ac:dyDescent="0.35">
      <c r="B7574" s="3" t="str">
        <f t="shared" ca="1" si="590"/>
        <v>djurmage</v>
      </c>
      <c r="C7574" s="2">
        <f t="shared" ca="1" si="591"/>
        <v>4</v>
      </c>
      <c r="D7574" s="2">
        <f t="shared" ca="1" si="592"/>
        <v>4</v>
      </c>
      <c r="E7574" s="2">
        <f t="shared" ca="1" si="593"/>
        <v>15</v>
      </c>
      <c r="F7574" s="2">
        <f t="shared" ca="1" si="594"/>
        <v>3</v>
      </c>
    </row>
    <row r="7575" spans="2:6" x14ac:dyDescent="0.35">
      <c r="B7575" s="3" t="str">
        <f t="shared" ca="1" si="590"/>
        <v>blodman</v>
      </c>
      <c r="C7575" s="2">
        <f t="shared" ca="1" si="591"/>
        <v>1</v>
      </c>
      <c r="D7575" s="2">
        <f t="shared" ca="1" si="592"/>
        <v>5</v>
      </c>
      <c r="E7575" s="2">
        <f t="shared" ca="1" si="593"/>
        <v>559</v>
      </c>
      <c r="F7575" s="2">
        <f t="shared" ca="1" si="594"/>
        <v>2</v>
      </c>
    </row>
    <row r="7576" spans="2:6" x14ac:dyDescent="0.35">
      <c r="B7576" s="3" t="str">
        <f t="shared" ca="1" si="590"/>
        <v>nacketjock</v>
      </c>
      <c r="C7576" s="2">
        <f t="shared" ca="1" si="591"/>
        <v>3</v>
      </c>
      <c r="D7576" s="2">
        <f t="shared" ca="1" si="592"/>
        <v>4</v>
      </c>
      <c r="E7576" s="2">
        <f t="shared" ca="1" si="593"/>
        <v>517</v>
      </c>
      <c r="F7576" s="2">
        <f t="shared" ca="1" si="594"/>
        <v>3</v>
      </c>
    </row>
    <row r="7577" spans="2:6" x14ac:dyDescent="0.35">
      <c r="B7577" s="3" t="str">
        <f t="shared" ca="1" si="590"/>
        <v>slätsnö</v>
      </c>
      <c r="C7577" s="2">
        <f t="shared" ca="1" si="591"/>
        <v>3</v>
      </c>
      <c r="D7577" s="2">
        <f t="shared" ca="1" si="592"/>
        <v>1</v>
      </c>
      <c r="E7577" s="2">
        <f t="shared" ca="1" si="593"/>
        <v>102</v>
      </c>
      <c r="F7577" s="2">
        <f t="shared" ca="1" si="594"/>
        <v>3</v>
      </c>
    </row>
    <row r="7578" spans="2:6" x14ac:dyDescent="0.35">
      <c r="B7578" s="3" t="str">
        <f t="shared" ca="1" si="590"/>
        <v>högerrätt</v>
      </c>
      <c r="C7578" s="2">
        <f t="shared" ca="1" si="591"/>
        <v>3</v>
      </c>
      <c r="D7578" s="2">
        <f t="shared" ca="1" si="592"/>
        <v>2</v>
      </c>
      <c r="E7578" s="2">
        <f t="shared" ca="1" si="593"/>
        <v>151</v>
      </c>
      <c r="F7578" s="2">
        <f t="shared" ca="1" si="594"/>
        <v>2</v>
      </c>
    </row>
    <row r="7579" spans="2:6" x14ac:dyDescent="0.35">
      <c r="B7579" s="3" t="str">
        <f t="shared" ca="1" si="590"/>
        <v>ormnagel</v>
      </c>
      <c r="C7579" s="2">
        <f t="shared" ca="1" si="591"/>
        <v>2</v>
      </c>
      <c r="D7579" s="2">
        <f t="shared" ca="1" si="592"/>
        <v>4</v>
      </c>
      <c r="E7579" s="2">
        <f t="shared" ca="1" si="593"/>
        <v>894</v>
      </c>
      <c r="F7579" s="2">
        <f t="shared" ca="1" si="594"/>
        <v>1</v>
      </c>
    </row>
    <row r="7580" spans="2:6" x14ac:dyDescent="0.35">
      <c r="B7580" s="3" t="str">
        <f t="shared" ca="1" si="590"/>
        <v>stenröd</v>
      </c>
      <c r="C7580" s="2">
        <f t="shared" ca="1" si="591"/>
        <v>4</v>
      </c>
      <c r="D7580" s="2">
        <f t="shared" ca="1" si="592"/>
        <v>4</v>
      </c>
      <c r="E7580" s="2">
        <f t="shared" ca="1" si="593"/>
        <v>344</v>
      </c>
      <c r="F7580" s="2">
        <f t="shared" ca="1" si="594"/>
        <v>2</v>
      </c>
    </row>
    <row r="7581" spans="2:6" x14ac:dyDescent="0.35">
      <c r="B7581" s="3" t="str">
        <f t="shared" ca="1" si="590"/>
        <v>eldkvinna</v>
      </c>
      <c r="C7581" s="2">
        <f t="shared" ca="1" si="591"/>
        <v>3</v>
      </c>
      <c r="D7581" s="2">
        <f t="shared" ca="1" si="592"/>
        <v>5</v>
      </c>
      <c r="E7581" s="2">
        <f t="shared" ca="1" si="593"/>
        <v>457</v>
      </c>
      <c r="F7581" s="2">
        <f t="shared" ca="1" si="594"/>
        <v>3</v>
      </c>
    </row>
    <row r="7582" spans="2:6" x14ac:dyDescent="0.35">
      <c r="B7582" s="3" t="str">
        <f t="shared" ca="1" si="590"/>
        <v>vartre</v>
      </c>
      <c r="C7582" s="2">
        <f t="shared" ca="1" si="591"/>
        <v>1</v>
      </c>
      <c r="D7582" s="2">
        <f t="shared" ca="1" si="592"/>
        <v>1</v>
      </c>
      <c r="E7582" s="2">
        <f t="shared" ca="1" si="593"/>
        <v>371</v>
      </c>
      <c r="F7582" s="2">
        <f t="shared" ca="1" si="594"/>
        <v>2</v>
      </c>
    </row>
    <row r="7583" spans="2:6" x14ac:dyDescent="0.35">
      <c r="B7583" s="3" t="str">
        <f t="shared" ca="1" si="590"/>
        <v>solbita</v>
      </c>
      <c r="C7583" s="2">
        <f t="shared" ca="1" si="591"/>
        <v>2</v>
      </c>
      <c r="D7583" s="2">
        <f t="shared" ca="1" si="592"/>
        <v>3</v>
      </c>
      <c r="E7583" s="2">
        <f t="shared" ca="1" si="593"/>
        <v>385</v>
      </c>
      <c r="F7583" s="2">
        <f t="shared" ca="1" si="594"/>
        <v>3</v>
      </c>
    </row>
    <row r="7584" spans="2:6" x14ac:dyDescent="0.35">
      <c r="B7584" s="3" t="str">
        <f t="shared" ca="1" si="590"/>
        <v>lekatorka</v>
      </c>
      <c r="C7584" s="2">
        <f t="shared" ca="1" si="591"/>
        <v>3</v>
      </c>
      <c r="D7584" s="2">
        <f t="shared" ca="1" si="592"/>
        <v>1</v>
      </c>
      <c r="E7584" s="2">
        <f t="shared" ca="1" si="593"/>
        <v>353</v>
      </c>
      <c r="F7584" s="2">
        <f t="shared" ca="1" si="594"/>
        <v>3</v>
      </c>
    </row>
    <row r="7585" spans="2:6" x14ac:dyDescent="0.35">
      <c r="B7585" s="3" t="str">
        <f t="shared" ca="1" si="590"/>
        <v>rödden där</v>
      </c>
      <c r="C7585" s="2">
        <f t="shared" ca="1" si="591"/>
        <v>4</v>
      </c>
      <c r="D7585" s="2">
        <f t="shared" ca="1" si="592"/>
        <v>3</v>
      </c>
      <c r="E7585" s="2">
        <f t="shared" ca="1" si="593"/>
        <v>206</v>
      </c>
      <c r="F7585" s="2">
        <f t="shared" ca="1" si="594"/>
        <v>2</v>
      </c>
    </row>
    <row r="7586" spans="2:6" x14ac:dyDescent="0.35">
      <c r="B7586" s="3" t="str">
        <f t="shared" ca="1" si="590"/>
        <v>stennatt</v>
      </c>
      <c r="C7586" s="2">
        <f t="shared" ca="1" si="591"/>
        <v>4</v>
      </c>
      <c r="D7586" s="2">
        <f t="shared" ca="1" si="592"/>
        <v>5</v>
      </c>
      <c r="E7586" s="2">
        <f t="shared" ca="1" si="593"/>
        <v>737</v>
      </c>
      <c r="F7586" s="2">
        <f t="shared" ca="1" si="594"/>
        <v>1</v>
      </c>
    </row>
    <row r="7587" spans="2:6" x14ac:dyDescent="0.35">
      <c r="B7587" s="3" t="str">
        <f t="shared" ca="1" si="590"/>
        <v>dennanatt</v>
      </c>
      <c r="C7587" s="2">
        <f t="shared" ca="1" si="591"/>
        <v>2</v>
      </c>
      <c r="D7587" s="2">
        <f t="shared" ca="1" si="592"/>
        <v>5</v>
      </c>
      <c r="E7587" s="2">
        <f t="shared" ca="1" si="593"/>
        <v>901</v>
      </c>
      <c r="F7587" s="2">
        <f t="shared" ca="1" si="594"/>
        <v>3</v>
      </c>
    </row>
    <row r="7588" spans="2:6" x14ac:dyDescent="0.35">
      <c r="B7588" s="3" t="str">
        <f t="shared" ca="1" si="590"/>
        <v>luktadålig</v>
      </c>
      <c r="C7588" s="2">
        <f t="shared" ca="1" si="591"/>
        <v>4</v>
      </c>
      <c r="D7588" s="2">
        <f t="shared" ca="1" si="592"/>
        <v>4</v>
      </c>
      <c r="E7588" s="2">
        <f t="shared" ca="1" si="593"/>
        <v>683</v>
      </c>
      <c r="F7588" s="2">
        <f t="shared" ca="1" si="594"/>
        <v>3</v>
      </c>
    </row>
    <row r="7589" spans="2:6" x14ac:dyDescent="0.35">
      <c r="B7589" s="3" t="str">
        <f t="shared" ca="1" si="590"/>
        <v>skrattage</v>
      </c>
      <c r="C7589" s="2">
        <f t="shared" ca="1" si="591"/>
        <v>3</v>
      </c>
      <c r="D7589" s="2">
        <f t="shared" ca="1" si="592"/>
        <v>1</v>
      </c>
      <c r="E7589" s="2">
        <f t="shared" ca="1" si="593"/>
        <v>563</v>
      </c>
      <c r="F7589" s="2">
        <f t="shared" ca="1" si="594"/>
        <v>3</v>
      </c>
    </row>
    <row r="7590" spans="2:6" x14ac:dyDescent="0.35">
      <c r="B7590" s="3" t="str">
        <f t="shared" ca="1" si="590"/>
        <v>eldtunga</v>
      </c>
      <c r="C7590" s="2">
        <f t="shared" ca="1" si="591"/>
        <v>2</v>
      </c>
      <c r="D7590" s="2">
        <f t="shared" ca="1" si="592"/>
        <v>2</v>
      </c>
      <c r="E7590" s="2">
        <f t="shared" ca="1" si="593"/>
        <v>11</v>
      </c>
      <c r="F7590" s="2">
        <f t="shared" ca="1" si="594"/>
        <v>2</v>
      </c>
    </row>
    <row r="7591" spans="2:6" x14ac:dyDescent="0.35">
      <c r="B7591" s="3" t="str">
        <f t="shared" ca="1" si="590"/>
        <v>nagelbred</v>
      </c>
      <c r="C7591" s="2">
        <f t="shared" ca="1" si="591"/>
        <v>2</v>
      </c>
      <c r="D7591" s="2">
        <f t="shared" ca="1" si="592"/>
        <v>5</v>
      </c>
      <c r="E7591" s="2">
        <f t="shared" ca="1" si="593"/>
        <v>73</v>
      </c>
      <c r="F7591" s="2">
        <f t="shared" ca="1" si="594"/>
        <v>3</v>
      </c>
    </row>
    <row r="7592" spans="2:6" x14ac:dyDescent="0.35">
      <c r="B7592" s="3" t="str">
        <f t="shared" ca="1" si="590"/>
        <v>grävatvå</v>
      </c>
      <c r="C7592" s="2">
        <f t="shared" ca="1" si="591"/>
        <v>1</v>
      </c>
      <c r="D7592" s="2">
        <f t="shared" ca="1" si="592"/>
        <v>2</v>
      </c>
      <c r="E7592" s="2">
        <f t="shared" ca="1" si="593"/>
        <v>394</v>
      </c>
      <c r="F7592" s="2">
        <f t="shared" ca="1" si="594"/>
        <v>1</v>
      </c>
    </row>
    <row r="7593" spans="2:6" x14ac:dyDescent="0.35">
      <c r="B7593" s="3" t="str">
        <f t="shared" ca="1" si="590"/>
        <v>magetorr</v>
      </c>
      <c r="C7593" s="2">
        <f t="shared" ca="1" si="591"/>
        <v>4</v>
      </c>
      <c r="D7593" s="2">
        <f t="shared" ca="1" si="592"/>
        <v>1</v>
      </c>
      <c r="E7593" s="2">
        <f t="shared" ca="1" si="593"/>
        <v>92</v>
      </c>
      <c r="F7593" s="2">
        <f t="shared" ca="1" si="594"/>
        <v>1</v>
      </c>
    </row>
    <row r="7594" spans="2:6" x14ac:dyDescent="0.35">
      <c r="B7594" s="3" t="str">
        <f t="shared" ca="1" si="590"/>
        <v>fotinte</v>
      </c>
      <c r="C7594" s="2">
        <f t="shared" ca="1" si="591"/>
        <v>3</v>
      </c>
      <c r="D7594" s="2">
        <f t="shared" ca="1" si="592"/>
        <v>3</v>
      </c>
      <c r="E7594" s="2">
        <f t="shared" ca="1" si="593"/>
        <v>744</v>
      </c>
      <c r="F7594" s="2">
        <f t="shared" ca="1" si="594"/>
        <v>2</v>
      </c>
    </row>
    <row r="7595" spans="2:6" x14ac:dyDescent="0.35">
      <c r="B7595" s="3" t="str">
        <f t="shared" ca="1" si="590"/>
        <v>kliaalla</v>
      </c>
      <c r="C7595" s="2">
        <f t="shared" ca="1" si="591"/>
        <v>3</v>
      </c>
      <c r="D7595" s="2">
        <f t="shared" ca="1" si="592"/>
        <v>3</v>
      </c>
      <c r="E7595" s="2">
        <f t="shared" ca="1" si="593"/>
        <v>661</v>
      </c>
      <c r="F7595" s="2">
        <f t="shared" ca="1" si="594"/>
        <v>3</v>
      </c>
    </row>
    <row r="7596" spans="2:6" x14ac:dyDescent="0.35">
      <c r="B7596" s="3" t="str">
        <f t="shared" ca="1" si="590"/>
        <v>tandsimma</v>
      </c>
      <c r="C7596" s="2">
        <f t="shared" ca="1" si="591"/>
        <v>1</v>
      </c>
      <c r="D7596" s="2">
        <f t="shared" ca="1" si="592"/>
        <v>4</v>
      </c>
      <c r="E7596" s="2">
        <f t="shared" ca="1" si="593"/>
        <v>971</v>
      </c>
      <c r="F7596" s="2">
        <f t="shared" ca="1" si="594"/>
        <v>1</v>
      </c>
    </row>
    <row r="7597" spans="2:6" x14ac:dyDescent="0.35">
      <c r="B7597" s="3" t="str">
        <f t="shared" ca="1" si="590"/>
        <v>eldnära</v>
      </c>
      <c r="C7597" s="2">
        <f t="shared" ca="1" si="591"/>
        <v>4</v>
      </c>
      <c r="D7597" s="2">
        <f t="shared" ca="1" si="592"/>
        <v>5</v>
      </c>
      <c r="E7597" s="2">
        <f t="shared" ca="1" si="593"/>
        <v>463</v>
      </c>
      <c r="F7597" s="2">
        <f t="shared" ca="1" si="594"/>
        <v>1</v>
      </c>
    </row>
    <row r="7598" spans="2:6" x14ac:dyDescent="0.35">
      <c r="B7598" s="3" t="str">
        <f t="shared" ca="1" si="590"/>
        <v>gammalrutten</v>
      </c>
      <c r="C7598" s="2">
        <f t="shared" ca="1" si="591"/>
        <v>2</v>
      </c>
      <c r="D7598" s="2">
        <f t="shared" ca="1" si="592"/>
        <v>2</v>
      </c>
      <c r="E7598" s="2">
        <f t="shared" ca="1" si="593"/>
        <v>222</v>
      </c>
      <c r="F7598" s="2">
        <f t="shared" ca="1" si="594"/>
        <v>3</v>
      </c>
    </row>
    <row r="7599" spans="2:6" x14ac:dyDescent="0.35">
      <c r="B7599" s="3" t="str">
        <f t="shared" ca="1" si="590"/>
        <v>kvinnaägg</v>
      </c>
      <c r="C7599" s="2">
        <f t="shared" ca="1" si="591"/>
        <v>1</v>
      </c>
      <c r="D7599" s="2">
        <f t="shared" ca="1" si="592"/>
        <v>4</v>
      </c>
      <c r="E7599" s="2">
        <f t="shared" ca="1" si="593"/>
        <v>120</v>
      </c>
      <c r="F7599" s="2">
        <f t="shared" ca="1" si="594"/>
        <v>3</v>
      </c>
    </row>
    <row r="7600" spans="2:6" x14ac:dyDescent="0.35">
      <c r="B7600" s="3" t="str">
        <f t="shared" ca="1" si="590"/>
        <v>hjärtahugga</v>
      </c>
      <c r="C7600" s="2">
        <f t="shared" ca="1" si="591"/>
        <v>1</v>
      </c>
      <c r="D7600" s="2">
        <f t="shared" ca="1" si="592"/>
        <v>1</v>
      </c>
      <c r="E7600" s="2">
        <f t="shared" ca="1" si="593"/>
        <v>409</v>
      </c>
      <c r="F7600" s="2">
        <f t="shared" ca="1" si="594"/>
        <v>3</v>
      </c>
    </row>
    <row r="7601" spans="2:6" x14ac:dyDescent="0.35">
      <c r="B7601" s="3" t="str">
        <f t="shared" ca="1" si="590"/>
        <v>slätdöda</v>
      </c>
      <c r="C7601" s="2">
        <f t="shared" ca="1" si="591"/>
        <v>4</v>
      </c>
      <c r="D7601" s="2">
        <f t="shared" ca="1" si="592"/>
        <v>1</v>
      </c>
      <c r="E7601" s="2">
        <f t="shared" ca="1" si="593"/>
        <v>676</v>
      </c>
      <c r="F7601" s="2">
        <f t="shared" ca="1" si="594"/>
        <v>2</v>
      </c>
    </row>
    <row r="7602" spans="2:6" x14ac:dyDescent="0.35">
      <c r="B7602" s="3" t="str">
        <f t="shared" ca="1" si="590"/>
        <v>storvarm</v>
      </c>
      <c r="C7602" s="2">
        <f t="shared" ca="1" si="591"/>
        <v>2</v>
      </c>
      <c r="D7602" s="2">
        <f t="shared" ca="1" si="592"/>
        <v>2</v>
      </c>
      <c r="E7602" s="2">
        <f t="shared" ca="1" si="593"/>
        <v>630</v>
      </c>
      <c r="F7602" s="2">
        <f t="shared" ca="1" si="594"/>
        <v>1</v>
      </c>
    </row>
    <row r="7603" spans="2:6" x14ac:dyDescent="0.35">
      <c r="B7603" s="3" t="str">
        <f t="shared" ca="1" si="590"/>
        <v>knärot</v>
      </c>
      <c r="C7603" s="2">
        <f t="shared" ca="1" si="591"/>
        <v>2</v>
      </c>
      <c r="D7603" s="2">
        <f t="shared" ca="1" si="592"/>
        <v>4</v>
      </c>
      <c r="E7603" s="2">
        <f t="shared" ca="1" si="593"/>
        <v>830</v>
      </c>
      <c r="F7603" s="2">
        <f t="shared" ca="1" si="594"/>
        <v>2</v>
      </c>
    </row>
    <row r="7604" spans="2:6" x14ac:dyDescent="0.35">
      <c r="B7604" s="3" t="str">
        <f t="shared" ca="1" si="590"/>
        <v>vasssy</v>
      </c>
      <c r="C7604" s="2">
        <f t="shared" ca="1" si="591"/>
        <v>4</v>
      </c>
      <c r="D7604" s="2">
        <f t="shared" ca="1" si="592"/>
        <v>3</v>
      </c>
      <c r="E7604" s="2">
        <f t="shared" ca="1" si="593"/>
        <v>77</v>
      </c>
      <c r="F7604" s="2">
        <f t="shared" ca="1" si="594"/>
        <v>1</v>
      </c>
    </row>
    <row r="7605" spans="2:6" x14ac:dyDescent="0.35">
      <c r="B7605" s="3" t="str">
        <f t="shared" ca="1" si="590"/>
        <v>dammaska</v>
      </c>
      <c r="C7605" s="2">
        <f t="shared" ca="1" si="591"/>
        <v>3</v>
      </c>
      <c r="D7605" s="2">
        <f t="shared" ca="1" si="592"/>
        <v>4</v>
      </c>
      <c r="E7605" s="2">
        <f t="shared" ca="1" si="593"/>
        <v>396</v>
      </c>
      <c r="F7605" s="2">
        <f t="shared" ca="1" si="594"/>
        <v>2</v>
      </c>
    </row>
    <row r="7606" spans="2:6" x14ac:dyDescent="0.35">
      <c r="B7606" s="3" t="str">
        <f t="shared" ca="1" si="590"/>
        <v>allakomma</v>
      </c>
      <c r="C7606" s="2">
        <f t="shared" ca="1" si="591"/>
        <v>3</v>
      </c>
      <c r="D7606" s="2">
        <f t="shared" ca="1" si="592"/>
        <v>3</v>
      </c>
      <c r="E7606" s="2">
        <f t="shared" ca="1" si="593"/>
        <v>205</v>
      </c>
      <c r="F7606" s="2">
        <f t="shared" ca="1" si="594"/>
        <v>1</v>
      </c>
    </row>
    <row r="7607" spans="2:6" x14ac:dyDescent="0.35">
      <c r="B7607" s="3" t="str">
        <f t="shared" ca="1" si="590"/>
        <v>sandhand</v>
      </c>
      <c r="C7607" s="2">
        <f t="shared" ca="1" si="591"/>
        <v>1</v>
      </c>
      <c r="D7607" s="2">
        <f t="shared" ca="1" si="592"/>
        <v>3</v>
      </c>
      <c r="E7607" s="2">
        <f t="shared" ca="1" si="593"/>
        <v>823</v>
      </c>
      <c r="F7607" s="2">
        <f t="shared" ca="1" si="594"/>
        <v>2</v>
      </c>
    </row>
    <row r="7608" spans="2:6" x14ac:dyDescent="0.35">
      <c r="B7608" s="3" t="str">
        <f t="shared" ca="1" si="590"/>
        <v>tungrök</v>
      </c>
      <c r="C7608" s="2">
        <f t="shared" ca="1" si="591"/>
        <v>1</v>
      </c>
      <c r="D7608" s="2">
        <f t="shared" ca="1" si="592"/>
        <v>1</v>
      </c>
      <c r="E7608" s="2">
        <f t="shared" ca="1" si="593"/>
        <v>277</v>
      </c>
      <c r="F7608" s="2">
        <f t="shared" ca="1" si="594"/>
        <v>1</v>
      </c>
    </row>
    <row r="7609" spans="2:6" x14ac:dyDescent="0.35">
      <c r="B7609" s="3" t="str">
        <f t="shared" ca="1" si="590"/>
        <v>fisktorka</v>
      </c>
      <c r="C7609" s="2">
        <f t="shared" ca="1" si="591"/>
        <v>1</v>
      </c>
      <c r="D7609" s="2">
        <f t="shared" ca="1" si="592"/>
        <v>4</v>
      </c>
      <c r="E7609" s="2">
        <f t="shared" ca="1" si="593"/>
        <v>296</v>
      </c>
      <c r="F7609" s="2">
        <f t="shared" ca="1" si="594"/>
        <v>3</v>
      </c>
    </row>
    <row r="7610" spans="2:6" x14ac:dyDescent="0.35">
      <c r="B7610" s="3" t="str">
        <f t="shared" ca="1" si="590"/>
        <v>leveris</v>
      </c>
      <c r="C7610" s="2">
        <f t="shared" ca="1" si="591"/>
        <v>4</v>
      </c>
      <c r="D7610" s="2">
        <f t="shared" ca="1" si="592"/>
        <v>1</v>
      </c>
      <c r="E7610" s="2">
        <f t="shared" ca="1" si="593"/>
        <v>32</v>
      </c>
      <c r="F7610" s="2">
        <f t="shared" ca="1" si="594"/>
        <v>2</v>
      </c>
    </row>
    <row r="7611" spans="2:6" x14ac:dyDescent="0.35">
      <c r="B7611" s="3" t="str">
        <f t="shared" ca="1" si="590"/>
        <v>blodjord</v>
      </c>
      <c r="C7611" s="2">
        <f t="shared" ca="1" si="591"/>
        <v>4</v>
      </c>
      <c r="D7611" s="2">
        <f t="shared" ca="1" si="592"/>
        <v>1</v>
      </c>
      <c r="E7611" s="2">
        <f t="shared" ca="1" si="593"/>
        <v>462</v>
      </c>
      <c r="F7611" s="2">
        <f t="shared" ca="1" si="594"/>
        <v>3</v>
      </c>
    </row>
    <row r="7612" spans="2:6" x14ac:dyDescent="0.35">
      <c r="B7612" s="3" t="str">
        <f t="shared" ca="1" si="590"/>
        <v>tungspotta</v>
      </c>
      <c r="C7612" s="2">
        <f t="shared" ca="1" si="591"/>
        <v>2</v>
      </c>
      <c r="D7612" s="2">
        <f t="shared" ca="1" si="592"/>
        <v>5</v>
      </c>
      <c r="E7612" s="2">
        <f t="shared" ca="1" si="593"/>
        <v>594</v>
      </c>
      <c r="F7612" s="2">
        <f t="shared" ca="1" si="594"/>
        <v>2</v>
      </c>
    </row>
    <row r="7613" spans="2:6" x14ac:dyDescent="0.35">
      <c r="B7613" s="3" t="str">
        <f t="shared" ca="1" si="590"/>
        <v>solskjuta</v>
      </c>
      <c r="C7613" s="2">
        <f t="shared" ca="1" si="591"/>
        <v>2</v>
      </c>
      <c r="D7613" s="2">
        <f t="shared" ca="1" si="592"/>
        <v>5</v>
      </c>
      <c r="E7613" s="2">
        <f t="shared" ca="1" si="593"/>
        <v>601</v>
      </c>
      <c r="F7613" s="2">
        <f t="shared" ca="1" si="594"/>
        <v>2</v>
      </c>
    </row>
    <row r="7614" spans="2:6" x14ac:dyDescent="0.35">
      <c r="B7614" s="3" t="str">
        <f t="shared" ca="1" si="590"/>
        <v>kämpavind</v>
      </c>
      <c r="C7614" s="2">
        <f t="shared" ca="1" si="591"/>
        <v>2</v>
      </c>
      <c r="D7614" s="2">
        <f t="shared" ca="1" si="592"/>
        <v>3</v>
      </c>
      <c r="E7614" s="2">
        <f t="shared" ca="1" si="593"/>
        <v>232</v>
      </c>
      <c r="F7614" s="2">
        <f t="shared" ca="1" si="594"/>
        <v>1</v>
      </c>
    </row>
    <row r="7615" spans="2:6" x14ac:dyDescent="0.35">
      <c r="B7615" s="3" t="str">
        <f t="shared" ca="1" si="590"/>
        <v>skjutavinge</v>
      </c>
      <c r="C7615" s="2">
        <f t="shared" ca="1" si="591"/>
        <v>4</v>
      </c>
      <c r="D7615" s="2">
        <f t="shared" ca="1" si="592"/>
        <v>2</v>
      </c>
      <c r="E7615" s="2">
        <f t="shared" ca="1" si="593"/>
        <v>953</v>
      </c>
      <c r="F7615" s="2">
        <f t="shared" ca="1" si="594"/>
        <v>3</v>
      </c>
    </row>
    <row r="7616" spans="2:6" x14ac:dyDescent="0.35">
      <c r="B7616" s="3" t="str">
        <f t="shared" ca="1" si="590"/>
        <v>fågelhålla</v>
      </c>
      <c r="C7616" s="2">
        <f t="shared" ca="1" si="591"/>
        <v>3</v>
      </c>
      <c r="D7616" s="2">
        <f t="shared" ca="1" si="592"/>
        <v>1</v>
      </c>
      <c r="E7616" s="2">
        <f t="shared" ca="1" si="593"/>
        <v>955</v>
      </c>
      <c r="F7616" s="2">
        <f t="shared" ca="1" si="594"/>
        <v>3</v>
      </c>
    </row>
    <row r="7617" spans="2:6" x14ac:dyDescent="0.35">
      <c r="B7617" s="3" t="str">
        <f t="shared" ca="1" si="590"/>
        <v>fallaöga</v>
      </c>
      <c r="C7617" s="2">
        <f t="shared" ca="1" si="591"/>
        <v>2</v>
      </c>
      <c r="D7617" s="2">
        <f t="shared" ca="1" si="592"/>
        <v>5</v>
      </c>
      <c r="E7617" s="2">
        <f t="shared" ca="1" si="593"/>
        <v>472</v>
      </c>
      <c r="F7617" s="2">
        <f t="shared" ca="1" si="594"/>
        <v>3</v>
      </c>
    </row>
    <row r="7618" spans="2:6" x14ac:dyDescent="0.35">
      <c r="B7618" s="3" t="str">
        <f t="shared" ref="B7618:B7681" ca="1" si="595">_xlfn.CONCAT(INDIRECT(_xlfn.CONCAT("A",RANDBETWEEN(1,197))),INDIRECT(_xlfn.CONCAT("A",RANDBETWEEN(1,197))))</f>
        <v>tvåsand</v>
      </c>
      <c r="C7618" s="2">
        <f t="shared" ref="C7618:C7681" ca="1" si="596">RANDBETWEEN(1,4)</f>
        <v>1</v>
      </c>
      <c r="D7618" s="2">
        <f t="shared" ref="D7618:D7681" ca="1" si="597">RANDBETWEEN(1,5)</f>
        <v>4</v>
      </c>
      <c r="E7618" s="2">
        <f t="shared" ref="E7618:E7681" ca="1" si="598">RANDBETWEEN(1,1000)</f>
        <v>237</v>
      </c>
      <c r="F7618" s="2">
        <f t="shared" ref="F7618:F7681" ca="1" si="599">RANDBETWEEN(1,3)</f>
        <v>3</v>
      </c>
    </row>
    <row r="7619" spans="2:6" x14ac:dyDescent="0.35">
      <c r="B7619" s="3" t="str">
        <f t="shared" ca="1" si="595"/>
        <v>kortfrukt</v>
      </c>
      <c r="C7619" s="2">
        <f t="shared" ca="1" si="596"/>
        <v>3</v>
      </c>
      <c r="D7619" s="2">
        <f t="shared" ca="1" si="597"/>
        <v>2</v>
      </c>
      <c r="E7619" s="2">
        <f t="shared" ca="1" si="598"/>
        <v>595</v>
      </c>
      <c r="F7619" s="2">
        <f t="shared" ca="1" si="599"/>
        <v>3</v>
      </c>
    </row>
    <row r="7620" spans="2:6" x14ac:dyDescent="0.35">
      <c r="B7620" s="3" t="str">
        <f t="shared" ca="1" si="595"/>
        <v>liggadricka</v>
      </c>
      <c r="C7620" s="2">
        <f t="shared" ca="1" si="596"/>
        <v>1</v>
      </c>
      <c r="D7620" s="2">
        <f t="shared" ca="1" si="597"/>
        <v>3</v>
      </c>
      <c r="E7620" s="2">
        <f t="shared" ca="1" si="598"/>
        <v>580</v>
      </c>
      <c r="F7620" s="2">
        <f t="shared" ca="1" si="599"/>
        <v>2</v>
      </c>
    </row>
    <row r="7621" spans="2:6" x14ac:dyDescent="0.35">
      <c r="B7621" s="3" t="str">
        <f t="shared" ca="1" si="595"/>
        <v>hårtre</v>
      </c>
      <c r="C7621" s="2">
        <f t="shared" ca="1" si="596"/>
        <v>4</v>
      </c>
      <c r="D7621" s="2">
        <f t="shared" ca="1" si="597"/>
        <v>3</v>
      </c>
      <c r="E7621" s="2">
        <f t="shared" ca="1" si="598"/>
        <v>572</v>
      </c>
      <c r="F7621" s="2">
        <f t="shared" ca="1" si="599"/>
        <v>3</v>
      </c>
    </row>
    <row r="7622" spans="2:6" x14ac:dyDescent="0.35">
      <c r="B7622" s="3" t="str">
        <f t="shared" ca="1" si="595"/>
        <v>delafem</v>
      </c>
      <c r="C7622" s="2">
        <f t="shared" ca="1" si="596"/>
        <v>3</v>
      </c>
      <c r="D7622" s="2">
        <f t="shared" ca="1" si="597"/>
        <v>4</v>
      </c>
      <c r="E7622" s="2">
        <f t="shared" ca="1" si="598"/>
        <v>539</v>
      </c>
      <c r="F7622" s="2">
        <f t="shared" ca="1" si="599"/>
        <v>2</v>
      </c>
    </row>
    <row r="7623" spans="2:6" x14ac:dyDescent="0.35">
      <c r="B7623" s="3" t="str">
        <f t="shared" ca="1" si="595"/>
        <v>rödbita</v>
      </c>
      <c r="C7623" s="2">
        <f t="shared" ca="1" si="596"/>
        <v>3</v>
      </c>
      <c r="D7623" s="2">
        <f t="shared" ca="1" si="597"/>
        <v>4</v>
      </c>
      <c r="E7623" s="2">
        <f t="shared" ca="1" si="598"/>
        <v>789</v>
      </c>
      <c r="F7623" s="2">
        <f t="shared" ca="1" si="599"/>
        <v>2</v>
      </c>
    </row>
    <row r="7624" spans="2:6" x14ac:dyDescent="0.35">
      <c r="B7624" s="3" t="str">
        <f t="shared" ca="1" si="595"/>
        <v>bredberg</v>
      </c>
      <c r="C7624" s="2">
        <f t="shared" ca="1" si="596"/>
        <v>4</v>
      </c>
      <c r="D7624" s="2">
        <f t="shared" ca="1" si="597"/>
        <v>1</v>
      </c>
      <c r="E7624" s="2">
        <f t="shared" ca="1" si="598"/>
        <v>167</v>
      </c>
      <c r="F7624" s="2">
        <f t="shared" ca="1" si="599"/>
        <v>1</v>
      </c>
    </row>
    <row r="7625" spans="2:6" x14ac:dyDescent="0.35">
      <c r="B7625" s="3" t="str">
        <f t="shared" ca="1" si="595"/>
        <v>räknabred</v>
      </c>
      <c r="C7625" s="2">
        <f t="shared" ca="1" si="596"/>
        <v>2</v>
      </c>
      <c r="D7625" s="2">
        <f t="shared" ca="1" si="597"/>
        <v>1</v>
      </c>
      <c r="E7625" s="2">
        <f t="shared" ca="1" si="598"/>
        <v>576</v>
      </c>
      <c r="F7625" s="2">
        <f t="shared" ca="1" si="599"/>
        <v>3</v>
      </c>
    </row>
    <row r="7626" spans="2:6" x14ac:dyDescent="0.35">
      <c r="B7626" s="3" t="str">
        <f t="shared" ca="1" si="595"/>
        <v>räknahund</v>
      </c>
      <c r="C7626" s="2">
        <f t="shared" ca="1" si="596"/>
        <v>1</v>
      </c>
      <c r="D7626" s="2">
        <f t="shared" ca="1" si="597"/>
        <v>2</v>
      </c>
      <c r="E7626" s="2">
        <f t="shared" ca="1" si="598"/>
        <v>472</v>
      </c>
      <c r="F7626" s="2">
        <f t="shared" ca="1" si="599"/>
        <v>1</v>
      </c>
    </row>
    <row r="7627" spans="2:6" x14ac:dyDescent="0.35">
      <c r="B7627" s="3" t="str">
        <f t="shared" ca="1" si="595"/>
        <v>andasnagel</v>
      </c>
      <c r="C7627" s="2">
        <f t="shared" ca="1" si="596"/>
        <v>1</v>
      </c>
      <c r="D7627" s="2">
        <f t="shared" ca="1" si="597"/>
        <v>4</v>
      </c>
      <c r="E7627" s="2">
        <f t="shared" ca="1" si="598"/>
        <v>210</v>
      </c>
      <c r="F7627" s="2">
        <f t="shared" ca="1" si="599"/>
        <v>3</v>
      </c>
    </row>
    <row r="7628" spans="2:6" x14ac:dyDescent="0.35">
      <c r="B7628" s="3" t="str">
        <f t="shared" ca="1" si="595"/>
        <v>våthöger</v>
      </c>
      <c r="C7628" s="2">
        <f t="shared" ca="1" si="596"/>
        <v>3</v>
      </c>
      <c r="D7628" s="2">
        <f t="shared" ca="1" si="597"/>
        <v>3</v>
      </c>
      <c r="E7628" s="2">
        <f t="shared" ca="1" si="598"/>
        <v>137</v>
      </c>
      <c r="F7628" s="2">
        <f t="shared" ca="1" si="599"/>
        <v>1</v>
      </c>
    </row>
    <row r="7629" spans="2:6" x14ac:dyDescent="0.35">
      <c r="B7629" s="3" t="str">
        <f t="shared" ca="1" si="595"/>
        <v>torrfisk</v>
      </c>
      <c r="C7629" s="2">
        <f t="shared" ca="1" si="596"/>
        <v>2</v>
      </c>
      <c r="D7629" s="2">
        <f t="shared" ca="1" si="597"/>
        <v>2</v>
      </c>
      <c r="E7629" s="2">
        <f t="shared" ca="1" si="598"/>
        <v>486</v>
      </c>
      <c r="F7629" s="2">
        <f t="shared" ca="1" si="599"/>
        <v>1</v>
      </c>
    </row>
    <row r="7630" spans="2:6" x14ac:dyDescent="0.35">
      <c r="B7630" s="3" t="str">
        <f t="shared" ca="1" si="595"/>
        <v>örasuga</v>
      </c>
      <c r="C7630" s="2">
        <f t="shared" ca="1" si="596"/>
        <v>2</v>
      </c>
      <c r="D7630" s="2">
        <f t="shared" ca="1" si="597"/>
        <v>4</v>
      </c>
      <c r="E7630" s="2">
        <f t="shared" ca="1" si="598"/>
        <v>368</v>
      </c>
      <c r="F7630" s="2">
        <f t="shared" ca="1" si="599"/>
        <v>1</v>
      </c>
    </row>
    <row r="7631" spans="2:6" x14ac:dyDescent="0.35">
      <c r="B7631" s="3" t="str">
        <f t="shared" ca="1" si="595"/>
        <v>berghålla</v>
      </c>
      <c r="C7631" s="2">
        <f t="shared" ca="1" si="596"/>
        <v>4</v>
      </c>
      <c r="D7631" s="2">
        <f t="shared" ca="1" si="597"/>
        <v>2</v>
      </c>
      <c r="E7631" s="2">
        <f t="shared" ca="1" si="598"/>
        <v>497</v>
      </c>
      <c r="F7631" s="2">
        <f t="shared" ca="1" si="599"/>
        <v>1</v>
      </c>
    </row>
    <row r="7632" spans="2:6" x14ac:dyDescent="0.35">
      <c r="B7632" s="3" t="str">
        <f t="shared" ca="1" si="595"/>
        <v>fruktmoln</v>
      </c>
      <c r="C7632" s="2">
        <f t="shared" ca="1" si="596"/>
        <v>3</v>
      </c>
      <c r="D7632" s="2">
        <f t="shared" ca="1" si="597"/>
        <v>4</v>
      </c>
      <c r="E7632" s="2">
        <f t="shared" ca="1" si="598"/>
        <v>17</v>
      </c>
      <c r="F7632" s="2">
        <f t="shared" ca="1" si="599"/>
        <v>2</v>
      </c>
    </row>
    <row r="7633" spans="2:6" x14ac:dyDescent="0.35">
      <c r="B7633" s="3" t="str">
        <f t="shared" ca="1" si="595"/>
        <v>luktakasta</v>
      </c>
      <c r="C7633" s="2">
        <f t="shared" ca="1" si="596"/>
        <v>2</v>
      </c>
      <c r="D7633" s="2">
        <f t="shared" ca="1" si="597"/>
        <v>4</v>
      </c>
      <c r="E7633" s="2">
        <f t="shared" ca="1" si="598"/>
        <v>869</v>
      </c>
      <c r="F7633" s="2">
        <f t="shared" ca="1" si="599"/>
        <v>3</v>
      </c>
    </row>
    <row r="7634" spans="2:6" x14ac:dyDescent="0.35">
      <c r="B7634" s="3" t="str">
        <f t="shared" ca="1" si="595"/>
        <v>svängakvinna</v>
      </c>
      <c r="C7634" s="2">
        <f t="shared" ca="1" si="596"/>
        <v>3</v>
      </c>
      <c r="D7634" s="2">
        <f t="shared" ca="1" si="597"/>
        <v>2</v>
      </c>
      <c r="E7634" s="2">
        <f t="shared" ca="1" si="598"/>
        <v>129</v>
      </c>
      <c r="F7634" s="2">
        <f t="shared" ca="1" si="599"/>
        <v>2</v>
      </c>
    </row>
    <row r="7635" spans="2:6" x14ac:dyDescent="0.35">
      <c r="B7635" s="3" t="str">
        <f t="shared" ca="1" si="595"/>
        <v>högerflyga</v>
      </c>
      <c r="C7635" s="2">
        <f t="shared" ca="1" si="596"/>
        <v>2</v>
      </c>
      <c r="D7635" s="2">
        <f t="shared" ca="1" si="597"/>
        <v>1</v>
      </c>
      <c r="E7635" s="2">
        <f t="shared" ca="1" si="598"/>
        <v>705</v>
      </c>
      <c r="F7635" s="2">
        <f t="shared" ca="1" si="599"/>
        <v>1</v>
      </c>
    </row>
    <row r="7636" spans="2:6" x14ac:dyDescent="0.35">
      <c r="B7636" s="3" t="str">
        <f t="shared" ca="1" si="595"/>
        <v>rundsova</v>
      </c>
      <c r="C7636" s="2">
        <f t="shared" ca="1" si="596"/>
        <v>3</v>
      </c>
      <c r="D7636" s="2">
        <f t="shared" ca="1" si="597"/>
        <v>5</v>
      </c>
      <c r="E7636" s="2">
        <f t="shared" ca="1" si="598"/>
        <v>717</v>
      </c>
      <c r="F7636" s="2">
        <f t="shared" ca="1" si="599"/>
        <v>2</v>
      </c>
    </row>
    <row r="7637" spans="2:6" x14ac:dyDescent="0.35">
      <c r="B7637" s="3" t="str">
        <f t="shared" ca="1" si="595"/>
        <v>hållaklämma</v>
      </c>
      <c r="C7637" s="2">
        <f t="shared" ca="1" si="596"/>
        <v>1</v>
      </c>
      <c r="D7637" s="2">
        <f t="shared" ca="1" si="597"/>
        <v>1</v>
      </c>
      <c r="E7637" s="2">
        <f t="shared" ca="1" si="598"/>
        <v>705</v>
      </c>
      <c r="F7637" s="2">
        <f t="shared" ca="1" si="599"/>
        <v>2</v>
      </c>
    </row>
    <row r="7638" spans="2:6" x14ac:dyDescent="0.35">
      <c r="B7638" s="3" t="str">
        <f t="shared" ca="1" si="595"/>
        <v>sykort</v>
      </c>
      <c r="C7638" s="2">
        <f t="shared" ca="1" si="596"/>
        <v>4</v>
      </c>
      <c r="D7638" s="2">
        <f t="shared" ca="1" si="597"/>
        <v>4</v>
      </c>
      <c r="E7638" s="2">
        <f t="shared" ca="1" si="598"/>
        <v>594</v>
      </c>
      <c r="F7638" s="2">
        <f t="shared" ca="1" si="599"/>
        <v>2</v>
      </c>
    </row>
    <row r="7639" spans="2:6" x14ac:dyDescent="0.35">
      <c r="B7639" s="3" t="str">
        <f t="shared" ca="1" si="595"/>
        <v>trångveta</v>
      </c>
      <c r="C7639" s="2">
        <f t="shared" ca="1" si="596"/>
        <v>1</v>
      </c>
      <c r="D7639" s="2">
        <f t="shared" ca="1" si="597"/>
        <v>5</v>
      </c>
      <c r="E7639" s="2">
        <f t="shared" ca="1" si="598"/>
        <v>153</v>
      </c>
      <c r="F7639" s="2">
        <f t="shared" ca="1" si="599"/>
        <v>2</v>
      </c>
    </row>
    <row r="7640" spans="2:6" x14ac:dyDescent="0.35">
      <c r="B7640" s="3" t="str">
        <f t="shared" ca="1" si="595"/>
        <v>bröstfjäder</v>
      </c>
      <c r="C7640" s="2">
        <f t="shared" ca="1" si="596"/>
        <v>2</v>
      </c>
      <c r="D7640" s="2">
        <f t="shared" ca="1" si="597"/>
        <v>5</v>
      </c>
      <c r="E7640" s="2">
        <f t="shared" ca="1" si="598"/>
        <v>832</v>
      </c>
      <c r="F7640" s="2">
        <f t="shared" ca="1" si="599"/>
        <v>1</v>
      </c>
    </row>
    <row r="7641" spans="2:6" x14ac:dyDescent="0.35">
      <c r="B7641" s="3" t="str">
        <f t="shared" ca="1" si="595"/>
        <v>köttlus</v>
      </c>
      <c r="C7641" s="2">
        <f t="shared" ca="1" si="596"/>
        <v>4</v>
      </c>
      <c r="D7641" s="2">
        <f t="shared" ca="1" si="597"/>
        <v>2</v>
      </c>
      <c r="E7641" s="2">
        <f t="shared" ca="1" si="598"/>
        <v>349</v>
      </c>
      <c r="F7641" s="2">
        <f t="shared" ca="1" si="599"/>
        <v>1</v>
      </c>
    </row>
    <row r="7642" spans="2:6" x14ac:dyDescent="0.35">
      <c r="B7642" s="3" t="str">
        <f t="shared" ca="1" si="595"/>
        <v>mandela</v>
      </c>
      <c r="C7642" s="2">
        <f t="shared" ca="1" si="596"/>
        <v>4</v>
      </c>
      <c r="D7642" s="2">
        <f t="shared" ca="1" si="597"/>
        <v>2</v>
      </c>
      <c r="E7642" s="2">
        <f t="shared" ca="1" si="598"/>
        <v>390</v>
      </c>
      <c r="F7642" s="2">
        <f t="shared" ca="1" si="599"/>
        <v>2</v>
      </c>
    </row>
    <row r="7643" spans="2:6" x14ac:dyDescent="0.35">
      <c r="B7643" s="3" t="str">
        <f t="shared" ca="1" si="595"/>
        <v>simmafalla</v>
      </c>
      <c r="C7643" s="2">
        <f t="shared" ca="1" si="596"/>
        <v>3</v>
      </c>
      <c r="D7643" s="2">
        <f t="shared" ca="1" si="597"/>
        <v>3</v>
      </c>
      <c r="E7643" s="2">
        <f t="shared" ca="1" si="598"/>
        <v>461</v>
      </c>
      <c r="F7643" s="2">
        <f t="shared" ca="1" si="599"/>
        <v>1</v>
      </c>
    </row>
    <row r="7644" spans="2:6" x14ac:dyDescent="0.35">
      <c r="B7644" s="3" t="str">
        <f t="shared" ca="1" si="595"/>
        <v>magesimma</v>
      </c>
      <c r="C7644" s="2">
        <f t="shared" ca="1" si="596"/>
        <v>3</v>
      </c>
      <c r="D7644" s="2">
        <f t="shared" ca="1" si="597"/>
        <v>2</v>
      </c>
      <c r="E7644" s="2">
        <f t="shared" ca="1" si="598"/>
        <v>503</v>
      </c>
      <c r="F7644" s="2">
        <f t="shared" ca="1" si="599"/>
        <v>1</v>
      </c>
    </row>
    <row r="7645" spans="2:6" x14ac:dyDescent="0.35">
      <c r="B7645" s="3" t="str">
        <f t="shared" ca="1" si="595"/>
        <v>blåsaalla</v>
      </c>
      <c r="C7645" s="2">
        <f t="shared" ca="1" si="596"/>
        <v>1</v>
      </c>
      <c r="D7645" s="2">
        <f t="shared" ca="1" si="597"/>
        <v>3</v>
      </c>
      <c r="E7645" s="2">
        <f t="shared" ca="1" si="598"/>
        <v>21</v>
      </c>
      <c r="F7645" s="2">
        <f t="shared" ca="1" si="599"/>
        <v>2</v>
      </c>
    </row>
    <row r="7646" spans="2:6" x14ac:dyDescent="0.35">
      <c r="B7646" s="3" t="str">
        <f t="shared" ca="1" si="595"/>
        <v>kallröd</v>
      </c>
      <c r="C7646" s="2">
        <f t="shared" ca="1" si="596"/>
        <v>4</v>
      </c>
      <c r="D7646" s="2">
        <f t="shared" ca="1" si="597"/>
        <v>5</v>
      </c>
      <c r="E7646" s="2">
        <f t="shared" ca="1" si="598"/>
        <v>84</v>
      </c>
      <c r="F7646" s="2">
        <f t="shared" ca="1" si="599"/>
        <v>3</v>
      </c>
    </row>
    <row r="7647" spans="2:6" x14ac:dyDescent="0.35">
      <c r="B7647" s="3" t="str">
        <f t="shared" ca="1" si="595"/>
        <v>sovakall</v>
      </c>
      <c r="C7647" s="2">
        <f t="shared" ca="1" si="596"/>
        <v>3</v>
      </c>
      <c r="D7647" s="2">
        <f t="shared" ca="1" si="597"/>
        <v>4</v>
      </c>
      <c r="E7647" s="2">
        <f t="shared" ca="1" si="598"/>
        <v>211</v>
      </c>
      <c r="F7647" s="2">
        <f t="shared" ca="1" si="599"/>
        <v>1</v>
      </c>
    </row>
    <row r="7648" spans="2:6" x14ac:dyDescent="0.35">
      <c r="B7648" s="3" t="str">
        <f t="shared" ca="1" si="595"/>
        <v>inälvorsjunga</v>
      </c>
      <c r="C7648" s="2">
        <f t="shared" ca="1" si="596"/>
        <v>1</v>
      </c>
      <c r="D7648" s="2">
        <f t="shared" ca="1" si="597"/>
        <v>2</v>
      </c>
      <c r="E7648" s="2">
        <f t="shared" ca="1" si="598"/>
        <v>786</v>
      </c>
      <c r="F7648" s="2">
        <f t="shared" ca="1" si="599"/>
        <v>1</v>
      </c>
    </row>
    <row r="7649" spans="2:6" x14ac:dyDescent="0.35">
      <c r="B7649" s="3" t="str">
        <f t="shared" ca="1" si="595"/>
        <v>dennagräs</v>
      </c>
      <c r="C7649" s="2">
        <f t="shared" ca="1" si="596"/>
        <v>4</v>
      </c>
      <c r="D7649" s="2">
        <f t="shared" ca="1" si="597"/>
        <v>1</v>
      </c>
      <c r="E7649" s="2">
        <f t="shared" ca="1" si="598"/>
        <v>555</v>
      </c>
      <c r="F7649" s="2">
        <f t="shared" ca="1" si="599"/>
        <v>3</v>
      </c>
    </row>
    <row r="7650" spans="2:6" x14ac:dyDescent="0.35">
      <c r="B7650" s="3" t="str">
        <f t="shared" ca="1" si="595"/>
        <v>kräkastand</v>
      </c>
      <c r="C7650" s="2">
        <f t="shared" ca="1" si="596"/>
        <v>1</v>
      </c>
      <c r="D7650" s="2">
        <f t="shared" ca="1" si="597"/>
        <v>3</v>
      </c>
      <c r="E7650" s="2">
        <f t="shared" ca="1" si="598"/>
        <v>305</v>
      </c>
      <c r="F7650" s="2">
        <f t="shared" ca="1" si="599"/>
        <v>3</v>
      </c>
    </row>
    <row r="7651" spans="2:6" x14ac:dyDescent="0.35">
      <c r="B7651" s="3" t="str">
        <f t="shared" ca="1" si="595"/>
        <v>hjärtavinge</v>
      </c>
      <c r="C7651" s="2">
        <f t="shared" ca="1" si="596"/>
        <v>3</v>
      </c>
      <c r="D7651" s="2">
        <f t="shared" ca="1" si="597"/>
        <v>5</v>
      </c>
      <c r="E7651" s="2">
        <f t="shared" ca="1" si="598"/>
        <v>813</v>
      </c>
      <c r="F7651" s="2">
        <f t="shared" ca="1" si="599"/>
        <v>2</v>
      </c>
    </row>
    <row r="7652" spans="2:6" x14ac:dyDescent="0.35">
      <c r="B7652" s="3" t="str">
        <f t="shared" ca="1" si="595"/>
        <v>frublomma</v>
      </c>
      <c r="C7652" s="2">
        <f t="shared" ca="1" si="596"/>
        <v>1</v>
      </c>
      <c r="D7652" s="2">
        <f t="shared" ca="1" si="597"/>
        <v>5</v>
      </c>
      <c r="E7652" s="2">
        <f t="shared" ca="1" si="598"/>
        <v>735</v>
      </c>
      <c r="F7652" s="2">
        <f t="shared" ca="1" si="599"/>
        <v>3</v>
      </c>
    </row>
    <row r="7653" spans="2:6" x14ac:dyDescent="0.35">
      <c r="B7653" s="3" t="str">
        <f t="shared" ca="1" si="595"/>
        <v>fjäderinte</v>
      </c>
      <c r="C7653" s="2">
        <f t="shared" ca="1" si="596"/>
        <v>1</v>
      </c>
      <c r="D7653" s="2">
        <f t="shared" ca="1" si="597"/>
        <v>5</v>
      </c>
      <c r="E7653" s="2">
        <f t="shared" ca="1" si="598"/>
        <v>600</v>
      </c>
      <c r="F7653" s="2">
        <f t="shared" ca="1" si="599"/>
        <v>3</v>
      </c>
    </row>
    <row r="7654" spans="2:6" x14ac:dyDescent="0.35">
      <c r="B7654" s="3" t="str">
        <f t="shared" ca="1" si="595"/>
        <v>kvinnainälvor</v>
      </c>
      <c r="C7654" s="2">
        <f t="shared" ca="1" si="596"/>
        <v>3</v>
      </c>
      <c r="D7654" s="2">
        <f t="shared" ca="1" si="597"/>
        <v>4</v>
      </c>
      <c r="E7654" s="2">
        <f t="shared" ca="1" si="598"/>
        <v>311</v>
      </c>
      <c r="F7654" s="2">
        <f t="shared" ca="1" si="599"/>
        <v>1</v>
      </c>
    </row>
    <row r="7655" spans="2:6" x14ac:dyDescent="0.35">
      <c r="B7655" s="3" t="str">
        <f t="shared" ca="1" si="595"/>
        <v>regndamm</v>
      </c>
      <c r="C7655" s="2">
        <f t="shared" ca="1" si="596"/>
        <v>2</v>
      </c>
      <c r="D7655" s="2">
        <f t="shared" ca="1" si="597"/>
        <v>5</v>
      </c>
      <c r="E7655" s="2">
        <f t="shared" ca="1" si="598"/>
        <v>379</v>
      </c>
      <c r="F7655" s="2">
        <f t="shared" ca="1" si="599"/>
        <v>3</v>
      </c>
    </row>
    <row r="7656" spans="2:6" x14ac:dyDescent="0.35">
      <c r="B7656" s="3" t="str">
        <f t="shared" ca="1" si="595"/>
        <v>tjocksmutsig</v>
      </c>
      <c r="C7656" s="2">
        <f t="shared" ca="1" si="596"/>
        <v>4</v>
      </c>
      <c r="D7656" s="2">
        <f t="shared" ca="1" si="597"/>
        <v>4</v>
      </c>
      <c r="E7656" s="2">
        <f t="shared" ca="1" si="598"/>
        <v>960</v>
      </c>
      <c r="F7656" s="2">
        <f t="shared" ca="1" si="599"/>
        <v>1</v>
      </c>
    </row>
    <row r="7657" spans="2:6" x14ac:dyDescent="0.35">
      <c r="B7657" s="3" t="str">
        <f t="shared" ca="1" si="595"/>
        <v>tunggrön</v>
      </c>
      <c r="C7657" s="2">
        <f t="shared" ca="1" si="596"/>
        <v>4</v>
      </c>
      <c r="D7657" s="2">
        <f t="shared" ca="1" si="597"/>
        <v>5</v>
      </c>
      <c r="E7657" s="2">
        <f t="shared" ca="1" si="598"/>
        <v>41</v>
      </c>
      <c r="F7657" s="2">
        <f t="shared" ca="1" si="599"/>
        <v>2</v>
      </c>
    </row>
    <row r="7658" spans="2:6" x14ac:dyDescent="0.35">
      <c r="B7658" s="3" t="str">
        <f t="shared" ca="1" si="595"/>
        <v>ettgräs</v>
      </c>
      <c r="C7658" s="2">
        <f t="shared" ca="1" si="596"/>
        <v>1</v>
      </c>
      <c r="D7658" s="2">
        <f t="shared" ca="1" si="597"/>
        <v>3</v>
      </c>
      <c r="E7658" s="2">
        <f t="shared" ca="1" si="598"/>
        <v>468</v>
      </c>
      <c r="F7658" s="2">
        <f t="shared" ca="1" si="599"/>
        <v>1</v>
      </c>
    </row>
    <row r="7659" spans="2:6" x14ac:dyDescent="0.35">
      <c r="B7659" s="3" t="str">
        <f t="shared" ca="1" si="595"/>
        <v>rakvinge</v>
      </c>
      <c r="C7659" s="2">
        <f t="shared" ca="1" si="596"/>
        <v>1</v>
      </c>
      <c r="D7659" s="2">
        <f t="shared" ca="1" si="597"/>
        <v>2</v>
      </c>
      <c r="E7659" s="2">
        <f t="shared" ca="1" si="598"/>
        <v>466</v>
      </c>
      <c r="F7659" s="2">
        <f t="shared" ca="1" si="599"/>
        <v>2</v>
      </c>
    </row>
    <row r="7660" spans="2:6" x14ac:dyDescent="0.35">
      <c r="B7660" s="3" t="str">
        <f t="shared" ca="1" si="595"/>
        <v>tänkaäta</v>
      </c>
      <c r="C7660" s="2">
        <f t="shared" ca="1" si="596"/>
        <v>3</v>
      </c>
      <c r="D7660" s="2">
        <f t="shared" ca="1" si="597"/>
        <v>2</v>
      </c>
      <c r="E7660" s="2">
        <f t="shared" ca="1" si="598"/>
        <v>325</v>
      </c>
      <c r="F7660" s="2">
        <f t="shared" ca="1" si="599"/>
        <v>1</v>
      </c>
    </row>
    <row r="7661" spans="2:6" x14ac:dyDescent="0.35">
      <c r="B7661" s="3" t="str">
        <f t="shared" ca="1" si="595"/>
        <v>bredni</v>
      </c>
      <c r="C7661" s="2">
        <f t="shared" ca="1" si="596"/>
        <v>4</v>
      </c>
      <c r="D7661" s="2">
        <f t="shared" ca="1" si="597"/>
        <v>4</v>
      </c>
      <c r="E7661" s="2">
        <f t="shared" ca="1" si="598"/>
        <v>754</v>
      </c>
      <c r="F7661" s="2">
        <f t="shared" ca="1" si="599"/>
        <v>1</v>
      </c>
    </row>
    <row r="7662" spans="2:6" x14ac:dyDescent="0.35">
      <c r="B7662" s="3" t="str">
        <f t="shared" ca="1" si="595"/>
        <v>fröfyra</v>
      </c>
      <c r="C7662" s="2">
        <f t="shared" ca="1" si="596"/>
        <v>4</v>
      </c>
      <c r="D7662" s="2">
        <f t="shared" ca="1" si="597"/>
        <v>1</v>
      </c>
      <c r="E7662" s="2">
        <f t="shared" ca="1" si="598"/>
        <v>860</v>
      </c>
      <c r="F7662" s="2">
        <f t="shared" ca="1" si="599"/>
        <v>3</v>
      </c>
    </row>
    <row r="7663" spans="2:6" x14ac:dyDescent="0.35">
      <c r="B7663" s="3" t="str">
        <f t="shared" ca="1" si="595"/>
        <v>hudrak</v>
      </c>
      <c r="C7663" s="2">
        <f t="shared" ca="1" si="596"/>
        <v>4</v>
      </c>
      <c r="D7663" s="2">
        <f t="shared" ca="1" si="597"/>
        <v>1</v>
      </c>
      <c r="E7663" s="2">
        <f t="shared" ca="1" si="598"/>
        <v>607</v>
      </c>
      <c r="F7663" s="2">
        <f t="shared" ca="1" si="599"/>
        <v>2</v>
      </c>
    </row>
    <row r="7664" spans="2:6" x14ac:dyDescent="0.35">
      <c r="B7664" s="3" t="str">
        <f t="shared" ca="1" si="595"/>
        <v>höravind</v>
      </c>
      <c r="C7664" s="2">
        <f t="shared" ca="1" si="596"/>
        <v>1</v>
      </c>
      <c r="D7664" s="2">
        <f t="shared" ca="1" si="597"/>
        <v>4</v>
      </c>
      <c r="E7664" s="2">
        <f t="shared" ca="1" si="598"/>
        <v>32</v>
      </c>
      <c r="F7664" s="2">
        <f t="shared" ca="1" si="599"/>
        <v>3</v>
      </c>
    </row>
    <row r="7665" spans="2:6" x14ac:dyDescent="0.35">
      <c r="B7665" s="3" t="str">
        <f t="shared" ca="1" si="595"/>
        <v>svartregn</v>
      </c>
      <c r="C7665" s="2">
        <f t="shared" ca="1" si="596"/>
        <v>2</v>
      </c>
      <c r="D7665" s="2">
        <f t="shared" ca="1" si="597"/>
        <v>5</v>
      </c>
      <c r="E7665" s="2">
        <f t="shared" ca="1" si="598"/>
        <v>744</v>
      </c>
      <c r="F7665" s="2">
        <f t="shared" ca="1" si="599"/>
        <v>1</v>
      </c>
    </row>
    <row r="7666" spans="2:6" x14ac:dyDescent="0.35">
      <c r="B7666" s="3" t="str">
        <f t="shared" ca="1" si="595"/>
        <v>dösitta</v>
      </c>
      <c r="C7666" s="2">
        <f t="shared" ca="1" si="596"/>
        <v>3</v>
      </c>
      <c r="D7666" s="2">
        <f t="shared" ca="1" si="597"/>
        <v>4</v>
      </c>
      <c r="E7666" s="2">
        <f t="shared" ca="1" si="598"/>
        <v>708</v>
      </c>
      <c r="F7666" s="2">
        <f t="shared" ca="1" si="599"/>
        <v>2</v>
      </c>
    </row>
    <row r="7667" spans="2:6" x14ac:dyDescent="0.35">
      <c r="B7667" s="3" t="str">
        <f t="shared" ca="1" si="595"/>
        <v>huggarutten</v>
      </c>
      <c r="C7667" s="2">
        <f t="shared" ca="1" si="596"/>
        <v>3</v>
      </c>
      <c r="D7667" s="2">
        <f t="shared" ca="1" si="597"/>
        <v>5</v>
      </c>
      <c r="E7667" s="2">
        <f t="shared" ca="1" si="598"/>
        <v>174</v>
      </c>
      <c r="F7667" s="2">
        <f t="shared" ca="1" si="599"/>
        <v>1</v>
      </c>
    </row>
    <row r="7668" spans="2:6" x14ac:dyDescent="0.35">
      <c r="B7668" s="3" t="str">
        <f t="shared" ca="1" si="595"/>
        <v>gammalbita</v>
      </c>
      <c r="C7668" s="2">
        <f t="shared" ca="1" si="596"/>
        <v>4</v>
      </c>
      <c r="D7668" s="2">
        <f t="shared" ca="1" si="597"/>
        <v>3</v>
      </c>
      <c r="E7668" s="2">
        <f t="shared" ca="1" si="598"/>
        <v>501</v>
      </c>
      <c r="F7668" s="2">
        <f t="shared" ca="1" si="599"/>
        <v>1</v>
      </c>
    </row>
    <row r="7669" spans="2:6" x14ac:dyDescent="0.35">
      <c r="B7669" s="3" t="str">
        <f t="shared" ca="1" si="595"/>
        <v>fiskmånga</v>
      </c>
      <c r="C7669" s="2">
        <f t="shared" ca="1" si="596"/>
        <v>3</v>
      </c>
      <c r="D7669" s="2">
        <f t="shared" ca="1" si="597"/>
        <v>1</v>
      </c>
      <c r="E7669" s="2">
        <f t="shared" ca="1" si="598"/>
        <v>738</v>
      </c>
      <c r="F7669" s="2">
        <f t="shared" ca="1" si="599"/>
        <v>2</v>
      </c>
    </row>
    <row r="7670" spans="2:6" x14ac:dyDescent="0.35">
      <c r="B7670" s="3" t="str">
        <f t="shared" ca="1" si="595"/>
        <v>sägany</v>
      </c>
      <c r="C7670" s="2">
        <f t="shared" ca="1" si="596"/>
        <v>2</v>
      </c>
      <c r="D7670" s="2">
        <f t="shared" ca="1" si="597"/>
        <v>1</v>
      </c>
      <c r="E7670" s="2">
        <f t="shared" ca="1" si="598"/>
        <v>671</v>
      </c>
      <c r="F7670" s="2">
        <f t="shared" ca="1" si="599"/>
        <v>1</v>
      </c>
    </row>
    <row r="7671" spans="2:6" x14ac:dyDescent="0.35">
      <c r="B7671" s="3" t="str">
        <f t="shared" ca="1" si="595"/>
        <v>sägalever</v>
      </c>
      <c r="C7671" s="2">
        <f t="shared" ca="1" si="596"/>
        <v>1</v>
      </c>
      <c r="D7671" s="2">
        <f t="shared" ca="1" si="597"/>
        <v>3</v>
      </c>
      <c r="E7671" s="2">
        <f t="shared" ca="1" si="598"/>
        <v>765</v>
      </c>
      <c r="F7671" s="2">
        <f t="shared" ca="1" si="599"/>
        <v>3</v>
      </c>
    </row>
    <row r="7672" spans="2:6" x14ac:dyDescent="0.35">
      <c r="B7672" s="3" t="str">
        <f t="shared" ca="1" si="595"/>
        <v>väggul</v>
      </c>
      <c r="C7672" s="2">
        <f t="shared" ca="1" si="596"/>
        <v>3</v>
      </c>
      <c r="D7672" s="2">
        <f t="shared" ca="1" si="597"/>
        <v>1</v>
      </c>
      <c r="E7672" s="2">
        <f t="shared" ca="1" si="598"/>
        <v>406</v>
      </c>
      <c r="F7672" s="2">
        <f t="shared" ca="1" si="599"/>
        <v>2</v>
      </c>
    </row>
    <row r="7673" spans="2:6" x14ac:dyDescent="0.35">
      <c r="B7673" s="3" t="str">
        <f t="shared" ca="1" si="595"/>
        <v>slåhav</v>
      </c>
      <c r="C7673" s="2">
        <f t="shared" ca="1" si="596"/>
        <v>3</v>
      </c>
      <c r="D7673" s="2">
        <f t="shared" ca="1" si="597"/>
        <v>4</v>
      </c>
      <c r="E7673" s="2">
        <f t="shared" ca="1" si="598"/>
        <v>172</v>
      </c>
      <c r="F7673" s="2">
        <f t="shared" ca="1" si="599"/>
        <v>3</v>
      </c>
    </row>
    <row r="7674" spans="2:6" x14ac:dyDescent="0.35">
      <c r="B7674" s="3" t="str">
        <f t="shared" ca="1" si="595"/>
        <v>skjutahimmel</v>
      </c>
      <c r="C7674" s="2">
        <f t="shared" ca="1" si="596"/>
        <v>3</v>
      </c>
      <c r="D7674" s="2">
        <f t="shared" ca="1" si="597"/>
        <v>5</v>
      </c>
      <c r="E7674" s="2">
        <f t="shared" ca="1" si="598"/>
        <v>425</v>
      </c>
      <c r="F7674" s="2">
        <f t="shared" ca="1" si="599"/>
        <v>2</v>
      </c>
    </row>
    <row r="7675" spans="2:6" x14ac:dyDescent="0.35">
      <c r="B7675" s="3" t="str">
        <f t="shared" ca="1" si="595"/>
        <v>fyrasvans</v>
      </c>
      <c r="C7675" s="2">
        <f t="shared" ca="1" si="596"/>
        <v>3</v>
      </c>
      <c r="D7675" s="2">
        <f t="shared" ca="1" si="597"/>
        <v>2</v>
      </c>
      <c r="E7675" s="2">
        <f t="shared" ca="1" si="598"/>
        <v>773</v>
      </c>
      <c r="F7675" s="2">
        <f t="shared" ca="1" si="599"/>
        <v>3</v>
      </c>
    </row>
    <row r="7676" spans="2:6" x14ac:dyDescent="0.35">
      <c r="B7676" s="3" t="str">
        <f t="shared" ca="1" si="595"/>
        <v>stådjur</v>
      </c>
      <c r="C7676" s="2">
        <f t="shared" ca="1" si="596"/>
        <v>4</v>
      </c>
      <c r="D7676" s="2">
        <f t="shared" ca="1" si="597"/>
        <v>4</v>
      </c>
      <c r="E7676" s="2">
        <f t="shared" ca="1" si="598"/>
        <v>16</v>
      </c>
      <c r="F7676" s="2">
        <f t="shared" ca="1" si="599"/>
        <v>2</v>
      </c>
    </row>
    <row r="7677" spans="2:6" x14ac:dyDescent="0.35">
      <c r="B7677" s="3" t="str">
        <f t="shared" ca="1" si="595"/>
        <v>svällavad</v>
      </c>
      <c r="C7677" s="2">
        <f t="shared" ca="1" si="596"/>
        <v>4</v>
      </c>
      <c r="D7677" s="2">
        <f t="shared" ca="1" si="597"/>
        <v>3</v>
      </c>
      <c r="E7677" s="2">
        <f t="shared" ca="1" si="598"/>
        <v>990</v>
      </c>
      <c r="F7677" s="2">
        <f t="shared" ca="1" si="599"/>
        <v>3</v>
      </c>
    </row>
    <row r="7678" spans="2:6" x14ac:dyDescent="0.35">
      <c r="B7678" s="3" t="str">
        <f t="shared" ca="1" si="595"/>
        <v>åreld</v>
      </c>
      <c r="C7678" s="2">
        <f t="shared" ca="1" si="596"/>
        <v>2</v>
      </c>
      <c r="D7678" s="2">
        <f t="shared" ca="1" si="597"/>
        <v>2</v>
      </c>
      <c r="E7678" s="2">
        <f t="shared" ca="1" si="598"/>
        <v>774</v>
      </c>
      <c r="F7678" s="2">
        <f t="shared" ca="1" si="599"/>
        <v>1</v>
      </c>
    </row>
    <row r="7679" spans="2:6" x14ac:dyDescent="0.35">
      <c r="B7679" s="3" t="str">
        <f t="shared" ca="1" si="595"/>
        <v>rättpinne</v>
      </c>
      <c r="C7679" s="2">
        <f t="shared" ca="1" si="596"/>
        <v>4</v>
      </c>
      <c r="D7679" s="2">
        <f t="shared" ca="1" si="597"/>
        <v>3</v>
      </c>
      <c r="E7679" s="2">
        <f t="shared" ca="1" si="598"/>
        <v>150</v>
      </c>
      <c r="F7679" s="2">
        <f t="shared" ca="1" si="599"/>
        <v>3</v>
      </c>
    </row>
    <row r="7680" spans="2:6" x14ac:dyDescent="0.35">
      <c r="B7680" s="3" t="str">
        <f t="shared" ca="1" si="595"/>
        <v>ögastor</v>
      </c>
      <c r="C7680" s="2">
        <f t="shared" ca="1" si="596"/>
        <v>1</v>
      </c>
      <c r="D7680" s="2">
        <f t="shared" ca="1" si="597"/>
        <v>1</v>
      </c>
      <c r="E7680" s="2">
        <f t="shared" ca="1" si="598"/>
        <v>259</v>
      </c>
      <c r="F7680" s="2">
        <f t="shared" ca="1" si="599"/>
        <v>3</v>
      </c>
    </row>
    <row r="7681" spans="2:6" x14ac:dyDescent="0.35">
      <c r="B7681" s="3" t="str">
        <f t="shared" ca="1" si="595"/>
        <v>dödabrinna</v>
      </c>
      <c r="C7681" s="2">
        <f t="shared" ca="1" si="596"/>
        <v>3</v>
      </c>
      <c r="D7681" s="2">
        <f t="shared" ca="1" si="597"/>
        <v>3</v>
      </c>
      <c r="E7681" s="2">
        <f t="shared" ca="1" si="598"/>
        <v>622</v>
      </c>
      <c r="F7681" s="2">
        <f t="shared" ca="1" si="599"/>
        <v>1</v>
      </c>
    </row>
    <row r="7682" spans="2:6" x14ac:dyDescent="0.35">
      <c r="B7682" s="3" t="str">
        <f t="shared" ref="B7682:B7745" ca="1" si="600">_xlfn.CONCAT(INDIRECT(_xlfn.CONCAT("A",RANDBETWEEN(1,197))),INDIRECT(_xlfn.CONCAT("A",RANDBETWEEN(1,197))))</f>
        <v>benbita</v>
      </c>
      <c r="C7682" s="2">
        <f t="shared" ref="C7682:C7745" ca="1" si="601">RANDBETWEEN(1,4)</f>
        <v>4</v>
      </c>
      <c r="D7682" s="2">
        <f t="shared" ref="D7682:D7745" ca="1" si="602">RANDBETWEEN(1,5)</f>
        <v>4</v>
      </c>
      <c r="E7682" s="2">
        <f t="shared" ref="E7682:E7745" ca="1" si="603">RANDBETWEEN(1,1000)</f>
        <v>185</v>
      </c>
      <c r="F7682" s="2">
        <f t="shared" ref="F7682:F7745" ca="1" si="604">RANDBETWEEN(1,3)</f>
        <v>1</v>
      </c>
    </row>
    <row r="7683" spans="2:6" x14ac:dyDescent="0.35">
      <c r="B7683" s="3" t="str">
        <f t="shared" ca="1" si="600"/>
        <v>slöhund</v>
      </c>
      <c r="C7683" s="2">
        <f t="shared" ca="1" si="601"/>
        <v>2</v>
      </c>
      <c r="D7683" s="2">
        <f t="shared" ca="1" si="602"/>
        <v>4</v>
      </c>
      <c r="E7683" s="2">
        <f t="shared" ca="1" si="603"/>
        <v>648</v>
      </c>
      <c r="F7683" s="2">
        <f t="shared" ca="1" si="604"/>
        <v>2</v>
      </c>
    </row>
    <row r="7684" spans="2:6" x14ac:dyDescent="0.35">
      <c r="B7684" s="3" t="str">
        <f t="shared" ca="1" si="600"/>
        <v>trädannan</v>
      </c>
      <c r="C7684" s="2">
        <f t="shared" ca="1" si="601"/>
        <v>2</v>
      </c>
      <c r="D7684" s="2">
        <f t="shared" ca="1" si="602"/>
        <v>4</v>
      </c>
      <c r="E7684" s="2">
        <f t="shared" ca="1" si="603"/>
        <v>163</v>
      </c>
      <c r="F7684" s="2">
        <f t="shared" ca="1" si="604"/>
        <v>2</v>
      </c>
    </row>
    <row r="7685" spans="2:6" x14ac:dyDescent="0.35">
      <c r="B7685" s="3" t="str">
        <f t="shared" ca="1" si="600"/>
        <v>bredsvart</v>
      </c>
      <c r="C7685" s="2">
        <f t="shared" ca="1" si="601"/>
        <v>4</v>
      </c>
      <c r="D7685" s="2">
        <f t="shared" ca="1" si="602"/>
        <v>3</v>
      </c>
      <c r="E7685" s="2">
        <f t="shared" ca="1" si="603"/>
        <v>427</v>
      </c>
      <c r="F7685" s="2">
        <f t="shared" ca="1" si="604"/>
        <v>2</v>
      </c>
    </row>
    <row r="7686" spans="2:6" x14ac:dyDescent="0.35">
      <c r="B7686" s="3" t="str">
        <f t="shared" ca="1" si="600"/>
        <v>vindhav</v>
      </c>
      <c r="C7686" s="2">
        <f t="shared" ca="1" si="601"/>
        <v>4</v>
      </c>
      <c r="D7686" s="2">
        <f t="shared" ca="1" si="602"/>
        <v>1</v>
      </c>
      <c r="E7686" s="2">
        <f t="shared" ca="1" si="603"/>
        <v>461</v>
      </c>
      <c r="F7686" s="2">
        <f t="shared" ca="1" si="604"/>
        <v>3</v>
      </c>
    </row>
    <row r="7687" spans="2:6" x14ac:dyDescent="0.35">
      <c r="B7687" s="3" t="str">
        <f t="shared" ca="1" si="600"/>
        <v>kastahimmel</v>
      </c>
      <c r="C7687" s="2">
        <f t="shared" ca="1" si="601"/>
        <v>2</v>
      </c>
      <c r="D7687" s="2">
        <f t="shared" ca="1" si="602"/>
        <v>3</v>
      </c>
      <c r="E7687" s="2">
        <f t="shared" ca="1" si="603"/>
        <v>796</v>
      </c>
      <c r="F7687" s="2">
        <f t="shared" ca="1" si="604"/>
        <v>3</v>
      </c>
    </row>
    <row r="7688" spans="2:6" x14ac:dyDescent="0.35">
      <c r="B7688" s="3" t="str">
        <f t="shared" ca="1" si="600"/>
        <v>femtunga</v>
      </c>
      <c r="C7688" s="2">
        <f t="shared" ca="1" si="601"/>
        <v>3</v>
      </c>
      <c r="D7688" s="2">
        <f t="shared" ca="1" si="602"/>
        <v>2</v>
      </c>
      <c r="E7688" s="2">
        <f t="shared" ca="1" si="603"/>
        <v>614</v>
      </c>
      <c r="F7688" s="2">
        <f t="shared" ca="1" si="604"/>
        <v>3</v>
      </c>
    </row>
    <row r="7689" spans="2:6" x14ac:dyDescent="0.35">
      <c r="B7689" s="3" t="str">
        <f t="shared" ca="1" si="600"/>
        <v>vidag</v>
      </c>
      <c r="C7689" s="2">
        <f t="shared" ca="1" si="601"/>
        <v>1</v>
      </c>
      <c r="D7689" s="2">
        <f t="shared" ca="1" si="602"/>
        <v>2</v>
      </c>
      <c r="E7689" s="2">
        <f t="shared" ca="1" si="603"/>
        <v>591</v>
      </c>
      <c r="F7689" s="2">
        <f t="shared" ca="1" si="604"/>
        <v>2</v>
      </c>
    </row>
    <row r="7690" spans="2:6" x14ac:dyDescent="0.35">
      <c r="B7690" s="3" t="str">
        <f t="shared" ca="1" si="600"/>
        <v>munalla</v>
      </c>
      <c r="C7690" s="2">
        <f t="shared" ca="1" si="601"/>
        <v>4</v>
      </c>
      <c r="D7690" s="2">
        <f t="shared" ca="1" si="602"/>
        <v>3</v>
      </c>
      <c r="E7690" s="2">
        <f t="shared" ca="1" si="603"/>
        <v>641</v>
      </c>
      <c r="F7690" s="2">
        <f t="shared" ca="1" si="604"/>
        <v>1</v>
      </c>
    </row>
    <row r="7691" spans="2:6" x14ac:dyDescent="0.35">
      <c r="B7691" s="3" t="str">
        <f t="shared" ca="1" si="600"/>
        <v>visvänga</v>
      </c>
      <c r="C7691" s="2">
        <f t="shared" ca="1" si="601"/>
        <v>3</v>
      </c>
      <c r="D7691" s="2">
        <f t="shared" ca="1" si="602"/>
        <v>1</v>
      </c>
      <c r="E7691" s="2">
        <f t="shared" ca="1" si="603"/>
        <v>487</v>
      </c>
      <c r="F7691" s="2">
        <f t="shared" ca="1" si="604"/>
        <v>3</v>
      </c>
    </row>
    <row r="7692" spans="2:6" x14ac:dyDescent="0.35">
      <c r="B7692" s="3" t="str">
        <f t="shared" ca="1" si="600"/>
        <v>näraman</v>
      </c>
      <c r="C7692" s="2">
        <f t="shared" ca="1" si="601"/>
        <v>2</v>
      </c>
      <c r="D7692" s="2">
        <f t="shared" ca="1" si="602"/>
        <v>4</v>
      </c>
      <c r="E7692" s="2">
        <f t="shared" ca="1" si="603"/>
        <v>76</v>
      </c>
      <c r="F7692" s="2">
        <f t="shared" ca="1" si="604"/>
        <v>2</v>
      </c>
    </row>
    <row r="7693" spans="2:6" x14ac:dyDescent="0.35">
      <c r="B7693" s="3" t="str">
        <f t="shared" ca="1" si="600"/>
        <v>närtrång</v>
      </c>
      <c r="C7693" s="2">
        <f t="shared" ca="1" si="601"/>
        <v>2</v>
      </c>
      <c r="D7693" s="2">
        <f t="shared" ca="1" si="602"/>
        <v>2</v>
      </c>
      <c r="E7693" s="2">
        <f t="shared" ca="1" si="603"/>
        <v>586</v>
      </c>
      <c r="F7693" s="2">
        <f t="shared" ca="1" si="604"/>
        <v>1</v>
      </c>
    </row>
    <row r="7694" spans="2:6" x14ac:dyDescent="0.35">
      <c r="B7694" s="3" t="str">
        <f t="shared" ca="1" si="600"/>
        <v>köttblomma</v>
      </c>
      <c r="C7694" s="2">
        <f t="shared" ca="1" si="601"/>
        <v>3</v>
      </c>
      <c r="D7694" s="2">
        <f t="shared" ca="1" si="602"/>
        <v>3</v>
      </c>
      <c r="E7694" s="2">
        <f t="shared" ca="1" si="603"/>
        <v>542</v>
      </c>
      <c r="F7694" s="2">
        <f t="shared" ca="1" si="604"/>
        <v>3</v>
      </c>
    </row>
    <row r="7695" spans="2:6" x14ac:dyDescent="0.35">
      <c r="B7695" s="3" t="str">
        <f t="shared" ca="1" si="600"/>
        <v>lövsand</v>
      </c>
      <c r="C7695" s="2">
        <f t="shared" ca="1" si="601"/>
        <v>3</v>
      </c>
      <c r="D7695" s="2">
        <f t="shared" ca="1" si="602"/>
        <v>5</v>
      </c>
      <c r="E7695" s="2">
        <f t="shared" ca="1" si="603"/>
        <v>572</v>
      </c>
      <c r="F7695" s="2">
        <f t="shared" ca="1" si="604"/>
        <v>1</v>
      </c>
    </row>
    <row r="7696" spans="2:6" x14ac:dyDescent="0.35">
      <c r="B7696" s="3" t="str">
        <f t="shared" ca="1" si="600"/>
        <v>slöman</v>
      </c>
      <c r="C7696" s="2">
        <f t="shared" ca="1" si="601"/>
        <v>1</v>
      </c>
      <c r="D7696" s="2">
        <f t="shared" ca="1" si="602"/>
        <v>2</v>
      </c>
      <c r="E7696" s="2">
        <f t="shared" ca="1" si="603"/>
        <v>378</v>
      </c>
      <c r="F7696" s="2">
        <f t="shared" ca="1" si="604"/>
        <v>1</v>
      </c>
    </row>
    <row r="7697" spans="2:6" x14ac:dyDescent="0.35">
      <c r="B7697" s="3" t="str">
        <f t="shared" ca="1" si="600"/>
        <v>rödrep</v>
      </c>
      <c r="C7697" s="2">
        <f t="shared" ca="1" si="601"/>
        <v>4</v>
      </c>
      <c r="D7697" s="2">
        <f t="shared" ca="1" si="602"/>
        <v>3</v>
      </c>
      <c r="E7697" s="2">
        <f t="shared" ca="1" si="603"/>
        <v>724</v>
      </c>
      <c r="F7697" s="2">
        <f t="shared" ca="1" si="604"/>
        <v>2</v>
      </c>
    </row>
    <row r="7698" spans="2:6" x14ac:dyDescent="0.35">
      <c r="B7698" s="3" t="str">
        <f t="shared" ca="1" si="600"/>
        <v>femtunga</v>
      </c>
      <c r="C7698" s="2">
        <f t="shared" ca="1" si="601"/>
        <v>2</v>
      </c>
      <c r="D7698" s="2">
        <f t="shared" ca="1" si="602"/>
        <v>2</v>
      </c>
      <c r="E7698" s="2">
        <f t="shared" ca="1" si="603"/>
        <v>539</v>
      </c>
      <c r="F7698" s="2">
        <f t="shared" ca="1" si="604"/>
        <v>2</v>
      </c>
    </row>
    <row r="7699" spans="2:6" x14ac:dyDescent="0.35">
      <c r="B7699" s="3" t="str">
        <f t="shared" ca="1" si="600"/>
        <v>dutjock</v>
      </c>
      <c r="C7699" s="2">
        <f t="shared" ca="1" si="601"/>
        <v>1</v>
      </c>
      <c r="D7699" s="2">
        <f t="shared" ca="1" si="602"/>
        <v>5</v>
      </c>
      <c r="E7699" s="2">
        <f t="shared" ca="1" si="603"/>
        <v>320</v>
      </c>
      <c r="F7699" s="2">
        <f t="shared" ca="1" si="604"/>
        <v>1</v>
      </c>
    </row>
    <row r="7700" spans="2:6" x14ac:dyDescent="0.35">
      <c r="B7700" s="3" t="str">
        <f t="shared" ca="1" si="600"/>
        <v>himmeleld</v>
      </c>
      <c r="C7700" s="2">
        <f t="shared" ca="1" si="601"/>
        <v>1</v>
      </c>
      <c r="D7700" s="2">
        <f t="shared" ca="1" si="602"/>
        <v>4</v>
      </c>
      <c r="E7700" s="2">
        <f t="shared" ca="1" si="603"/>
        <v>458</v>
      </c>
      <c r="F7700" s="2">
        <f t="shared" ca="1" si="604"/>
        <v>3</v>
      </c>
    </row>
    <row r="7701" spans="2:6" x14ac:dyDescent="0.35">
      <c r="B7701" s="3" t="str">
        <f t="shared" ca="1" si="600"/>
        <v>drickaräkna</v>
      </c>
      <c r="C7701" s="2">
        <f t="shared" ca="1" si="601"/>
        <v>4</v>
      </c>
      <c r="D7701" s="2">
        <f t="shared" ca="1" si="602"/>
        <v>1</v>
      </c>
      <c r="E7701" s="2">
        <f t="shared" ca="1" si="603"/>
        <v>465</v>
      </c>
      <c r="F7701" s="2">
        <f t="shared" ca="1" si="604"/>
        <v>1</v>
      </c>
    </row>
    <row r="7702" spans="2:6" x14ac:dyDescent="0.35">
      <c r="B7702" s="3" t="str">
        <f t="shared" ca="1" si="600"/>
        <v>väghorn</v>
      </c>
      <c r="C7702" s="2">
        <f t="shared" ca="1" si="601"/>
        <v>1</v>
      </c>
      <c r="D7702" s="2">
        <f t="shared" ca="1" si="602"/>
        <v>3</v>
      </c>
      <c r="E7702" s="2">
        <f t="shared" ca="1" si="603"/>
        <v>856</v>
      </c>
      <c r="F7702" s="2">
        <f t="shared" ca="1" si="604"/>
        <v>1</v>
      </c>
    </row>
    <row r="7703" spans="2:6" x14ac:dyDescent="0.35">
      <c r="B7703" s="3" t="str">
        <f t="shared" ca="1" si="600"/>
        <v>ormvem</v>
      </c>
      <c r="C7703" s="2">
        <f t="shared" ca="1" si="601"/>
        <v>2</v>
      </c>
      <c r="D7703" s="2">
        <f t="shared" ca="1" si="602"/>
        <v>4</v>
      </c>
      <c r="E7703" s="2">
        <f t="shared" ca="1" si="603"/>
        <v>745</v>
      </c>
      <c r="F7703" s="2">
        <f t="shared" ca="1" si="604"/>
        <v>1</v>
      </c>
    </row>
    <row r="7704" spans="2:6" x14ac:dyDescent="0.35">
      <c r="B7704" s="3" t="str">
        <f t="shared" ca="1" si="600"/>
        <v>stensova</v>
      </c>
      <c r="C7704" s="2">
        <f t="shared" ca="1" si="601"/>
        <v>2</v>
      </c>
      <c r="D7704" s="2">
        <f t="shared" ca="1" si="602"/>
        <v>1</v>
      </c>
      <c r="E7704" s="2">
        <f t="shared" ca="1" si="603"/>
        <v>740</v>
      </c>
      <c r="F7704" s="2">
        <f t="shared" ca="1" si="604"/>
        <v>1</v>
      </c>
    </row>
    <row r="7705" spans="2:6" x14ac:dyDescent="0.35">
      <c r="B7705" s="3" t="str">
        <f t="shared" ca="1" si="600"/>
        <v>isstå</v>
      </c>
      <c r="C7705" s="2">
        <f t="shared" ca="1" si="601"/>
        <v>2</v>
      </c>
      <c r="D7705" s="2">
        <f t="shared" ca="1" si="602"/>
        <v>4</v>
      </c>
      <c r="E7705" s="2">
        <f t="shared" ca="1" si="603"/>
        <v>84</v>
      </c>
      <c r="F7705" s="2">
        <f t="shared" ca="1" si="604"/>
        <v>2</v>
      </c>
    </row>
    <row r="7706" spans="2:6" x14ac:dyDescent="0.35">
      <c r="B7706" s="3" t="str">
        <f t="shared" ca="1" si="600"/>
        <v>pinneavlägsen</v>
      </c>
      <c r="C7706" s="2">
        <f t="shared" ca="1" si="601"/>
        <v>4</v>
      </c>
      <c r="D7706" s="2">
        <f t="shared" ca="1" si="602"/>
        <v>5</v>
      </c>
      <c r="E7706" s="2">
        <f t="shared" ca="1" si="603"/>
        <v>123</v>
      </c>
      <c r="F7706" s="2">
        <f t="shared" ca="1" si="604"/>
        <v>3</v>
      </c>
    </row>
    <row r="7707" spans="2:6" x14ac:dyDescent="0.35">
      <c r="B7707" s="3" t="str">
        <f t="shared" ca="1" si="600"/>
        <v>ormgammal</v>
      </c>
      <c r="C7707" s="2">
        <f t="shared" ca="1" si="601"/>
        <v>1</v>
      </c>
      <c r="D7707" s="2">
        <f t="shared" ca="1" si="602"/>
        <v>2</v>
      </c>
      <c r="E7707" s="2">
        <f t="shared" ca="1" si="603"/>
        <v>311</v>
      </c>
      <c r="F7707" s="2">
        <f t="shared" ca="1" si="604"/>
        <v>2</v>
      </c>
    </row>
    <row r="7708" spans="2:6" x14ac:dyDescent="0.35">
      <c r="B7708" s="3" t="str">
        <f t="shared" ca="1" si="600"/>
        <v>sugaklämma</v>
      </c>
      <c r="C7708" s="2">
        <f t="shared" ca="1" si="601"/>
        <v>1</v>
      </c>
      <c r="D7708" s="2">
        <f t="shared" ca="1" si="602"/>
        <v>5</v>
      </c>
      <c r="E7708" s="2">
        <f t="shared" ca="1" si="603"/>
        <v>915</v>
      </c>
      <c r="F7708" s="2">
        <f t="shared" ca="1" si="604"/>
        <v>3</v>
      </c>
    </row>
    <row r="7709" spans="2:6" x14ac:dyDescent="0.35">
      <c r="B7709" s="3" t="str">
        <f t="shared" ca="1" si="600"/>
        <v>gammalklia</v>
      </c>
      <c r="C7709" s="2">
        <f t="shared" ca="1" si="601"/>
        <v>2</v>
      </c>
      <c r="D7709" s="2">
        <f t="shared" ca="1" si="602"/>
        <v>5</v>
      </c>
      <c r="E7709" s="2">
        <f t="shared" ca="1" si="603"/>
        <v>242</v>
      </c>
      <c r="F7709" s="2">
        <f t="shared" ca="1" si="604"/>
        <v>1</v>
      </c>
    </row>
    <row r="7710" spans="2:6" x14ac:dyDescent="0.35">
      <c r="B7710" s="3" t="str">
        <f t="shared" ca="1" si="600"/>
        <v>vägbita</v>
      </c>
      <c r="C7710" s="2">
        <f t="shared" ca="1" si="601"/>
        <v>4</v>
      </c>
      <c r="D7710" s="2">
        <f t="shared" ca="1" si="602"/>
        <v>5</v>
      </c>
      <c r="E7710" s="2">
        <f t="shared" ca="1" si="603"/>
        <v>673</v>
      </c>
      <c r="F7710" s="2">
        <f t="shared" ca="1" si="604"/>
        <v>2</v>
      </c>
    </row>
    <row r="7711" spans="2:6" x14ac:dyDescent="0.35">
      <c r="B7711" s="3" t="str">
        <f t="shared" ca="1" si="600"/>
        <v>repöra</v>
      </c>
      <c r="C7711" s="2">
        <f t="shared" ca="1" si="601"/>
        <v>1</v>
      </c>
      <c r="D7711" s="2">
        <f t="shared" ca="1" si="602"/>
        <v>4</v>
      </c>
      <c r="E7711" s="2">
        <f t="shared" ca="1" si="603"/>
        <v>438</v>
      </c>
      <c r="F7711" s="2">
        <f t="shared" ca="1" si="604"/>
        <v>3</v>
      </c>
    </row>
    <row r="7712" spans="2:6" x14ac:dyDescent="0.35">
      <c r="B7712" s="3" t="str">
        <f t="shared" ca="1" si="600"/>
        <v>näsakött</v>
      </c>
      <c r="C7712" s="2">
        <f t="shared" ca="1" si="601"/>
        <v>3</v>
      </c>
      <c r="D7712" s="2">
        <f t="shared" ca="1" si="602"/>
        <v>4</v>
      </c>
      <c r="E7712" s="2">
        <f t="shared" ca="1" si="603"/>
        <v>72</v>
      </c>
      <c r="F7712" s="2">
        <f t="shared" ca="1" si="604"/>
        <v>3</v>
      </c>
    </row>
    <row r="7713" spans="2:6" x14ac:dyDescent="0.35">
      <c r="B7713" s="3" t="str">
        <f t="shared" ca="1" si="600"/>
        <v>månganågra</v>
      </c>
      <c r="C7713" s="2">
        <f t="shared" ca="1" si="601"/>
        <v>1</v>
      </c>
      <c r="D7713" s="2">
        <f t="shared" ca="1" si="602"/>
        <v>4</v>
      </c>
      <c r="E7713" s="2">
        <f t="shared" ca="1" si="603"/>
        <v>914</v>
      </c>
      <c r="F7713" s="2">
        <f t="shared" ca="1" si="604"/>
        <v>2</v>
      </c>
    </row>
    <row r="7714" spans="2:6" x14ac:dyDescent="0.35">
      <c r="B7714" s="3" t="str">
        <f t="shared" ca="1" si="600"/>
        <v>tungafrukt</v>
      </c>
      <c r="C7714" s="2">
        <f t="shared" ca="1" si="601"/>
        <v>4</v>
      </c>
      <c r="D7714" s="2">
        <f t="shared" ca="1" si="602"/>
        <v>3</v>
      </c>
      <c r="E7714" s="2">
        <f t="shared" ca="1" si="603"/>
        <v>629</v>
      </c>
      <c r="F7714" s="2">
        <f t="shared" ca="1" si="604"/>
        <v>2</v>
      </c>
    </row>
    <row r="7715" spans="2:6" x14ac:dyDescent="0.35">
      <c r="B7715" s="3" t="str">
        <f t="shared" ca="1" si="600"/>
        <v>svanshugga</v>
      </c>
      <c r="C7715" s="2">
        <f t="shared" ca="1" si="601"/>
        <v>1</v>
      </c>
      <c r="D7715" s="2">
        <f t="shared" ca="1" si="602"/>
        <v>3</v>
      </c>
      <c r="E7715" s="2">
        <f t="shared" ca="1" si="603"/>
        <v>875</v>
      </c>
      <c r="F7715" s="2">
        <f t="shared" ca="1" si="604"/>
        <v>1</v>
      </c>
    </row>
    <row r="7716" spans="2:6" x14ac:dyDescent="0.35">
      <c r="B7716" s="3" t="str">
        <f t="shared" ca="1" si="600"/>
        <v>brasvans</v>
      </c>
      <c r="C7716" s="2">
        <f t="shared" ca="1" si="601"/>
        <v>1</v>
      </c>
      <c r="D7716" s="2">
        <f t="shared" ca="1" si="602"/>
        <v>3</v>
      </c>
      <c r="E7716" s="2">
        <f t="shared" ca="1" si="603"/>
        <v>696</v>
      </c>
      <c r="F7716" s="2">
        <f t="shared" ca="1" si="604"/>
        <v>1</v>
      </c>
    </row>
    <row r="7717" spans="2:6" x14ac:dyDescent="0.35">
      <c r="B7717" s="3" t="str">
        <f t="shared" ca="1" si="600"/>
        <v>tungkämpa</v>
      </c>
      <c r="C7717" s="2">
        <f t="shared" ca="1" si="601"/>
        <v>4</v>
      </c>
      <c r="D7717" s="2">
        <f t="shared" ca="1" si="602"/>
        <v>1</v>
      </c>
      <c r="E7717" s="2">
        <f t="shared" ca="1" si="603"/>
        <v>850</v>
      </c>
      <c r="F7717" s="2">
        <f t="shared" ca="1" si="604"/>
        <v>1</v>
      </c>
    </row>
    <row r="7718" spans="2:6" x14ac:dyDescent="0.35">
      <c r="B7718" s="3" t="str">
        <f t="shared" ca="1" si="600"/>
        <v>manlus</v>
      </c>
      <c r="C7718" s="2">
        <f t="shared" ca="1" si="601"/>
        <v>2</v>
      </c>
      <c r="D7718" s="2">
        <f t="shared" ca="1" si="602"/>
        <v>3</v>
      </c>
      <c r="E7718" s="2">
        <f t="shared" ca="1" si="603"/>
        <v>932</v>
      </c>
      <c r="F7718" s="2">
        <f t="shared" ca="1" si="604"/>
        <v>1</v>
      </c>
    </row>
    <row r="7719" spans="2:6" x14ac:dyDescent="0.35">
      <c r="B7719" s="3" t="str">
        <f t="shared" ca="1" si="600"/>
        <v>huvudmänniska</v>
      </c>
      <c r="C7719" s="2">
        <f t="shared" ca="1" si="601"/>
        <v>1</v>
      </c>
      <c r="D7719" s="2">
        <f t="shared" ca="1" si="602"/>
        <v>4</v>
      </c>
      <c r="E7719" s="2">
        <f t="shared" ca="1" si="603"/>
        <v>676</v>
      </c>
      <c r="F7719" s="2">
        <f t="shared" ca="1" si="604"/>
        <v>1</v>
      </c>
    </row>
    <row r="7720" spans="2:6" x14ac:dyDescent="0.35">
      <c r="B7720" s="3" t="str">
        <f t="shared" ca="1" si="600"/>
        <v>askavem</v>
      </c>
      <c r="C7720" s="2">
        <f t="shared" ca="1" si="601"/>
        <v>2</v>
      </c>
      <c r="D7720" s="2">
        <f t="shared" ca="1" si="602"/>
        <v>5</v>
      </c>
      <c r="E7720" s="2">
        <f t="shared" ca="1" si="603"/>
        <v>509</v>
      </c>
      <c r="F7720" s="2">
        <f t="shared" ca="1" si="604"/>
        <v>3</v>
      </c>
    </row>
    <row r="7721" spans="2:6" x14ac:dyDescent="0.35">
      <c r="B7721" s="3" t="str">
        <f t="shared" ca="1" si="600"/>
        <v>rödräkna</v>
      </c>
      <c r="C7721" s="2">
        <f t="shared" ca="1" si="601"/>
        <v>3</v>
      </c>
      <c r="D7721" s="2">
        <f t="shared" ca="1" si="602"/>
        <v>1</v>
      </c>
      <c r="E7721" s="2">
        <f t="shared" ca="1" si="603"/>
        <v>602</v>
      </c>
      <c r="F7721" s="2">
        <f t="shared" ca="1" si="604"/>
        <v>3</v>
      </c>
    </row>
    <row r="7722" spans="2:6" x14ac:dyDescent="0.35">
      <c r="B7722" s="3" t="str">
        <f t="shared" ca="1" si="600"/>
        <v>masklus</v>
      </c>
      <c r="C7722" s="2">
        <f t="shared" ca="1" si="601"/>
        <v>2</v>
      </c>
      <c r="D7722" s="2">
        <f t="shared" ca="1" si="602"/>
        <v>4</v>
      </c>
      <c r="E7722" s="2">
        <f t="shared" ca="1" si="603"/>
        <v>641</v>
      </c>
      <c r="F7722" s="2">
        <f t="shared" ca="1" si="604"/>
        <v>1</v>
      </c>
    </row>
    <row r="7723" spans="2:6" x14ac:dyDescent="0.35">
      <c r="B7723" s="3" t="str">
        <f t="shared" ca="1" si="600"/>
        <v>varorm</v>
      </c>
      <c r="C7723" s="2">
        <f t="shared" ca="1" si="601"/>
        <v>4</v>
      </c>
      <c r="D7723" s="2">
        <f t="shared" ca="1" si="602"/>
        <v>5</v>
      </c>
      <c r="E7723" s="2">
        <f t="shared" ca="1" si="603"/>
        <v>380</v>
      </c>
      <c r="F7723" s="2">
        <f t="shared" ca="1" si="604"/>
        <v>1</v>
      </c>
    </row>
    <row r="7724" spans="2:6" x14ac:dyDescent="0.35">
      <c r="B7724" s="3" t="str">
        <f t="shared" ca="1" si="600"/>
        <v>bredjaga</v>
      </c>
      <c r="C7724" s="2">
        <f t="shared" ca="1" si="601"/>
        <v>3</v>
      </c>
      <c r="D7724" s="2">
        <f t="shared" ca="1" si="602"/>
        <v>2</v>
      </c>
      <c r="E7724" s="2">
        <f t="shared" ca="1" si="603"/>
        <v>802</v>
      </c>
      <c r="F7724" s="2">
        <f t="shared" ca="1" si="604"/>
        <v>2</v>
      </c>
    </row>
    <row r="7725" spans="2:6" x14ac:dyDescent="0.35">
      <c r="B7725" s="3" t="str">
        <f t="shared" ca="1" si="600"/>
        <v>svansleva</v>
      </c>
      <c r="C7725" s="2">
        <f t="shared" ca="1" si="601"/>
        <v>1</v>
      </c>
      <c r="D7725" s="2">
        <f t="shared" ca="1" si="602"/>
        <v>3</v>
      </c>
      <c r="E7725" s="2">
        <f t="shared" ca="1" si="603"/>
        <v>259</v>
      </c>
      <c r="F7725" s="2">
        <f t="shared" ca="1" si="604"/>
        <v>2</v>
      </c>
    </row>
    <row r="7726" spans="2:6" x14ac:dyDescent="0.35">
      <c r="B7726" s="3" t="str">
        <f t="shared" ca="1" si="600"/>
        <v>magehär</v>
      </c>
      <c r="C7726" s="2">
        <f t="shared" ca="1" si="601"/>
        <v>1</v>
      </c>
      <c r="D7726" s="2">
        <f t="shared" ca="1" si="602"/>
        <v>4</v>
      </c>
      <c r="E7726" s="2">
        <f t="shared" ca="1" si="603"/>
        <v>492</v>
      </c>
      <c r="F7726" s="2">
        <f t="shared" ca="1" si="604"/>
        <v>2</v>
      </c>
    </row>
    <row r="7727" spans="2:6" x14ac:dyDescent="0.35">
      <c r="B7727" s="3" t="str">
        <f t="shared" ca="1" si="600"/>
        <v>brarätt</v>
      </c>
      <c r="C7727" s="2">
        <f t="shared" ca="1" si="601"/>
        <v>2</v>
      </c>
      <c r="D7727" s="2">
        <f t="shared" ca="1" si="602"/>
        <v>2</v>
      </c>
      <c r="E7727" s="2">
        <f t="shared" ca="1" si="603"/>
        <v>122</v>
      </c>
      <c r="F7727" s="2">
        <f t="shared" ca="1" si="604"/>
        <v>3</v>
      </c>
    </row>
    <row r="7728" spans="2:6" x14ac:dyDescent="0.35">
      <c r="B7728" s="3" t="str">
        <f t="shared" ca="1" si="600"/>
        <v>hudfrukt</v>
      </c>
      <c r="C7728" s="2">
        <f t="shared" ca="1" si="601"/>
        <v>1</v>
      </c>
      <c r="D7728" s="2">
        <f t="shared" ca="1" si="602"/>
        <v>5</v>
      </c>
      <c r="E7728" s="2">
        <f t="shared" ca="1" si="603"/>
        <v>721</v>
      </c>
      <c r="F7728" s="2">
        <f t="shared" ca="1" si="604"/>
        <v>3</v>
      </c>
    </row>
    <row r="7729" spans="2:6" x14ac:dyDescent="0.35">
      <c r="B7729" s="3" t="str">
        <f t="shared" ca="1" si="600"/>
        <v>fruktdjur</v>
      </c>
      <c r="C7729" s="2">
        <f t="shared" ca="1" si="601"/>
        <v>2</v>
      </c>
      <c r="D7729" s="2">
        <f t="shared" ca="1" si="602"/>
        <v>3</v>
      </c>
      <c r="E7729" s="2">
        <f t="shared" ca="1" si="603"/>
        <v>311</v>
      </c>
      <c r="F7729" s="2">
        <f t="shared" ca="1" si="604"/>
        <v>1</v>
      </c>
    </row>
    <row r="7730" spans="2:6" x14ac:dyDescent="0.35">
      <c r="B7730" s="3" t="str">
        <f t="shared" ca="1" si="600"/>
        <v>torkamånga</v>
      </c>
      <c r="C7730" s="2">
        <f t="shared" ca="1" si="601"/>
        <v>3</v>
      </c>
      <c r="D7730" s="2">
        <f t="shared" ca="1" si="602"/>
        <v>2</v>
      </c>
      <c r="E7730" s="2">
        <f t="shared" ca="1" si="603"/>
        <v>509</v>
      </c>
      <c r="F7730" s="2">
        <f t="shared" ca="1" si="604"/>
        <v>1</v>
      </c>
    </row>
    <row r="7731" spans="2:6" x14ac:dyDescent="0.35">
      <c r="B7731" s="3" t="str">
        <f t="shared" ca="1" si="600"/>
        <v>jagasalt</v>
      </c>
      <c r="C7731" s="2">
        <f t="shared" ca="1" si="601"/>
        <v>4</v>
      </c>
      <c r="D7731" s="2">
        <f t="shared" ca="1" si="602"/>
        <v>5</v>
      </c>
      <c r="E7731" s="2">
        <f t="shared" ca="1" si="603"/>
        <v>98</v>
      </c>
      <c r="F7731" s="2">
        <f t="shared" ca="1" si="604"/>
        <v>3</v>
      </c>
    </row>
    <row r="7732" spans="2:6" x14ac:dyDescent="0.35">
      <c r="B7732" s="3" t="str">
        <f t="shared" ca="1" si="600"/>
        <v>gammaldär</v>
      </c>
      <c r="C7732" s="2">
        <f t="shared" ca="1" si="601"/>
        <v>3</v>
      </c>
      <c r="D7732" s="2">
        <f t="shared" ca="1" si="602"/>
        <v>2</v>
      </c>
      <c r="E7732" s="2">
        <f t="shared" ca="1" si="603"/>
        <v>640</v>
      </c>
      <c r="F7732" s="2">
        <f t="shared" ca="1" si="604"/>
        <v>1</v>
      </c>
    </row>
    <row r="7733" spans="2:6" x14ac:dyDescent="0.35">
      <c r="B7733" s="3" t="str">
        <f t="shared" ca="1" si="600"/>
        <v>leverhimmel</v>
      </c>
      <c r="C7733" s="2">
        <f t="shared" ca="1" si="601"/>
        <v>3</v>
      </c>
      <c r="D7733" s="2">
        <f t="shared" ca="1" si="602"/>
        <v>5</v>
      </c>
      <c r="E7733" s="2">
        <f t="shared" ca="1" si="603"/>
        <v>401</v>
      </c>
      <c r="F7733" s="2">
        <f t="shared" ca="1" si="604"/>
        <v>3</v>
      </c>
    </row>
    <row r="7734" spans="2:6" x14ac:dyDescent="0.35">
      <c r="B7734" s="3" t="str">
        <f t="shared" ca="1" si="600"/>
        <v>liggahuvud</v>
      </c>
      <c r="C7734" s="2">
        <f t="shared" ca="1" si="601"/>
        <v>4</v>
      </c>
      <c r="D7734" s="2">
        <f t="shared" ca="1" si="602"/>
        <v>2</v>
      </c>
      <c r="E7734" s="2">
        <f t="shared" ca="1" si="603"/>
        <v>38</v>
      </c>
      <c r="F7734" s="2">
        <f t="shared" ca="1" si="604"/>
        <v>2</v>
      </c>
    </row>
    <row r="7735" spans="2:6" x14ac:dyDescent="0.35">
      <c r="B7735" s="3" t="str">
        <f t="shared" ca="1" si="600"/>
        <v>fjädernär</v>
      </c>
      <c r="C7735" s="2">
        <f t="shared" ca="1" si="601"/>
        <v>3</v>
      </c>
      <c r="D7735" s="2">
        <f t="shared" ca="1" si="602"/>
        <v>2</v>
      </c>
      <c r="E7735" s="2">
        <f t="shared" ca="1" si="603"/>
        <v>233</v>
      </c>
      <c r="F7735" s="2">
        <f t="shared" ca="1" si="604"/>
        <v>2</v>
      </c>
    </row>
    <row r="7736" spans="2:6" x14ac:dyDescent="0.35">
      <c r="B7736" s="3" t="str">
        <f t="shared" ca="1" si="600"/>
        <v>smutsigbrinna</v>
      </c>
      <c r="C7736" s="2">
        <f t="shared" ca="1" si="601"/>
        <v>1</v>
      </c>
      <c r="D7736" s="2">
        <f t="shared" ca="1" si="602"/>
        <v>4</v>
      </c>
      <c r="E7736" s="2">
        <f t="shared" ca="1" si="603"/>
        <v>39</v>
      </c>
      <c r="F7736" s="2">
        <f t="shared" ca="1" si="604"/>
        <v>3</v>
      </c>
    </row>
    <row r="7737" spans="2:6" x14ac:dyDescent="0.35">
      <c r="B7737" s="3" t="str">
        <f t="shared" ca="1" si="600"/>
        <v>fettrot</v>
      </c>
      <c r="C7737" s="2">
        <f t="shared" ca="1" si="601"/>
        <v>4</v>
      </c>
      <c r="D7737" s="2">
        <f t="shared" ca="1" si="602"/>
        <v>5</v>
      </c>
      <c r="E7737" s="2">
        <f t="shared" ca="1" si="603"/>
        <v>251</v>
      </c>
      <c r="F7737" s="2">
        <f t="shared" ca="1" si="604"/>
        <v>3</v>
      </c>
    </row>
    <row r="7738" spans="2:6" x14ac:dyDescent="0.35">
      <c r="B7738" s="3" t="str">
        <f t="shared" ca="1" si="600"/>
        <v>tungaett</v>
      </c>
      <c r="C7738" s="2">
        <f t="shared" ca="1" si="601"/>
        <v>4</v>
      </c>
      <c r="D7738" s="2">
        <f t="shared" ca="1" si="602"/>
        <v>5</v>
      </c>
      <c r="E7738" s="2">
        <f t="shared" ca="1" si="603"/>
        <v>234</v>
      </c>
      <c r="F7738" s="2">
        <f t="shared" ca="1" si="604"/>
        <v>1</v>
      </c>
    </row>
    <row r="7739" spans="2:6" x14ac:dyDescent="0.35">
      <c r="B7739" s="3" t="str">
        <f t="shared" ca="1" si="600"/>
        <v>sägasand</v>
      </c>
      <c r="C7739" s="2">
        <f t="shared" ca="1" si="601"/>
        <v>3</v>
      </c>
      <c r="D7739" s="2">
        <f t="shared" ca="1" si="602"/>
        <v>3</v>
      </c>
      <c r="E7739" s="2">
        <f t="shared" ca="1" si="603"/>
        <v>116</v>
      </c>
      <c r="F7739" s="2">
        <f t="shared" ca="1" si="604"/>
        <v>3</v>
      </c>
    </row>
    <row r="7740" spans="2:6" x14ac:dyDescent="0.35">
      <c r="B7740" s="3" t="str">
        <f t="shared" ca="1" si="600"/>
        <v>fruhorn</v>
      </c>
      <c r="C7740" s="2">
        <f t="shared" ca="1" si="601"/>
        <v>3</v>
      </c>
      <c r="D7740" s="2">
        <f t="shared" ca="1" si="602"/>
        <v>4</v>
      </c>
      <c r="E7740" s="2">
        <f t="shared" ca="1" si="603"/>
        <v>129</v>
      </c>
      <c r="F7740" s="2">
        <f t="shared" ca="1" si="604"/>
        <v>2</v>
      </c>
    </row>
    <row r="7741" spans="2:6" x14ac:dyDescent="0.35">
      <c r="B7741" s="3" t="str">
        <f t="shared" ca="1" si="600"/>
        <v>bradjur</v>
      </c>
      <c r="C7741" s="2">
        <f t="shared" ca="1" si="601"/>
        <v>4</v>
      </c>
      <c r="D7741" s="2">
        <f t="shared" ca="1" si="602"/>
        <v>2</v>
      </c>
      <c r="E7741" s="2">
        <f t="shared" ca="1" si="603"/>
        <v>988</v>
      </c>
      <c r="F7741" s="2">
        <f t="shared" ca="1" si="604"/>
        <v>2</v>
      </c>
    </row>
    <row r="7742" spans="2:6" x14ac:dyDescent="0.35">
      <c r="B7742" s="3" t="str">
        <f t="shared" ca="1" si="600"/>
        <v>molnskratta</v>
      </c>
      <c r="C7742" s="2">
        <f t="shared" ca="1" si="601"/>
        <v>1</v>
      </c>
      <c r="D7742" s="2">
        <f t="shared" ca="1" si="602"/>
        <v>5</v>
      </c>
      <c r="E7742" s="2">
        <f t="shared" ca="1" si="603"/>
        <v>515</v>
      </c>
      <c r="F7742" s="2">
        <f t="shared" ca="1" si="604"/>
        <v>1</v>
      </c>
    </row>
    <row r="7743" spans="2:6" x14ac:dyDescent="0.35">
      <c r="B7743" s="3" t="str">
        <f t="shared" ca="1" si="600"/>
        <v>rotslå</v>
      </c>
      <c r="C7743" s="2">
        <f t="shared" ca="1" si="601"/>
        <v>1</v>
      </c>
      <c r="D7743" s="2">
        <f t="shared" ca="1" si="602"/>
        <v>5</v>
      </c>
      <c r="E7743" s="2">
        <f t="shared" ca="1" si="603"/>
        <v>881</v>
      </c>
      <c r="F7743" s="2">
        <f t="shared" ca="1" si="604"/>
        <v>1</v>
      </c>
    </row>
    <row r="7744" spans="2:6" x14ac:dyDescent="0.35">
      <c r="B7744" s="3" t="str">
        <f t="shared" ca="1" si="600"/>
        <v>fåtänka</v>
      </c>
      <c r="C7744" s="2">
        <f t="shared" ca="1" si="601"/>
        <v>3</v>
      </c>
      <c r="D7744" s="2">
        <f t="shared" ca="1" si="602"/>
        <v>2</v>
      </c>
      <c r="E7744" s="2">
        <f t="shared" ca="1" si="603"/>
        <v>935</v>
      </c>
      <c r="F7744" s="2">
        <f t="shared" ca="1" si="604"/>
        <v>3</v>
      </c>
    </row>
    <row r="7745" spans="2:6" x14ac:dyDescent="0.35">
      <c r="B7745" s="3" t="str">
        <f t="shared" ca="1" si="600"/>
        <v>liggafull</v>
      </c>
      <c r="C7745" s="2">
        <f t="shared" ca="1" si="601"/>
        <v>1</v>
      </c>
      <c r="D7745" s="2">
        <f t="shared" ca="1" si="602"/>
        <v>1</v>
      </c>
      <c r="E7745" s="2">
        <f t="shared" ca="1" si="603"/>
        <v>642</v>
      </c>
      <c r="F7745" s="2">
        <f t="shared" ca="1" si="604"/>
        <v>3</v>
      </c>
    </row>
    <row r="7746" spans="2:6" x14ac:dyDescent="0.35">
      <c r="B7746" s="3" t="str">
        <f t="shared" ref="B7746:B7809" ca="1" si="605">_xlfn.CONCAT(INDIRECT(_xlfn.CONCAT("A",RANDBETWEEN(1,197))),INDIRECT(_xlfn.CONCAT("A",RANDBETWEEN(1,197))))</f>
        <v>rinnavara rädd</v>
      </c>
      <c r="C7746" s="2">
        <f t="shared" ref="C7746:C7809" ca="1" si="606">RANDBETWEEN(1,4)</f>
        <v>3</v>
      </c>
      <c r="D7746" s="2">
        <f t="shared" ref="D7746:D7809" ca="1" si="607">RANDBETWEEN(1,5)</f>
        <v>1</v>
      </c>
      <c r="E7746" s="2">
        <f t="shared" ref="E7746:E7809" ca="1" si="608">RANDBETWEEN(1,1000)</f>
        <v>273</v>
      </c>
      <c r="F7746" s="2">
        <f t="shared" ref="F7746:F7809" ca="1" si="609">RANDBETWEEN(1,3)</f>
        <v>3</v>
      </c>
    </row>
    <row r="7747" spans="2:6" x14ac:dyDescent="0.35">
      <c r="B7747" s="3" t="str">
        <f t="shared" ca="1" si="605"/>
        <v>benlång</v>
      </c>
      <c r="C7747" s="2">
        <f t="shared" ca="1" si="606"/>
        <v>2</v>
      </c>
      <c r="D7747" s="2">
        <f t="shared" ca="1" si="607"/>
        <v>1</v>
      </c>
      <c r="E7747" s="2">
        <f t="shared" ca="1" si="608"/>
        <v>912</v>
      </c>
      <c r="F7747" s="2">
        <f t="shared" ca="1" si="609"/>
        <v>1</v>
      </c>
    </row>
    <row r="7748" spans="2:6" x14ac:dyDescent="0.35">
      <c r="B7748" s="3" t="str">
        <f t="shared" ca="1" si="605"/>
        <v>kommarygg</v>
      </c>
      <c r="C7748" s="2">
        <f t="shared" ca="1" si="606"/>
        <v>4</v>
      </c>
      <c r="D7748" s="2">
        <f t="shared" ca="1" si="607"/>
        <v>3</v>
      </c>
      <c r="E7748" s="2">
        <f t="shared" ca="1" si="608"/>
        <v>66</v>
      </c>
      <c r="F7748" s="2">
        <f t="shared" ca="1" si="609"/>
        <v>1</v>
      </c>
    </row>
    <row r="7749" spans="2:6" x14ac:dyDescent="0.35">
      <c r="B7749" s="3" t="str">
        <f t="shared" ca="1" si="605"/>
        <v>långskära</v>
      </c>
      <c r="C7749" s="2">
        <f t="shared" ca="1" si="606"/>
        <v>3</v>
      </c>
      <c r="D7749" s="2">
        <f t="shared" ca="1" si="607"/>
        <v>3</v>
      </c>
      <c r="E7749" s="2">
        <f t="shared" ca="1" si="608"/>
        <v>843</v>
      </c>
      <c r="F7749" s="2">
        <f t="shared" ca="1" si="609"/>
        <v>2</v>
      </c>
    </row>
    <row r="7750" spans="2:6" x14ac:dyDescent="0.35">
      <c r="B7750" s="3" t="str">
        <f t="shared" ca="1" si="605"/>
        <v>regnägg</v>
      </c>
      <c r="C7750" s="2">
        <f t="shared" ca="1" si="606"/>
        <v>2</v>
      </c>
      <c r="D7750" s="2">
        <f t="shared" ca="1" si="607"/>
        <v>2</v>
      </c>
      <c r="E7750" s="2">
        <f t="shared" ca="1" si="608"/>
        <v>881</v>
      </c>
      <c r="F7750" s="2">
        <f t="shared" ca="1" si="609"/>
        <v>3</v>
      </c>
    </row>
    <row r="7751" spans="2:6" x14ac:dyDescent="0.35">
      <c r="B7751" s="3" t="str">
        <f t="shared" ca="1" si="605"/>
        <v>snöveta</v>
      </c>
      <c r="C7751" s="2">
        <f t="shared" ca="1" si="606"/>
        <v>3</v>
      </c>
      <c r="D7751" s="2">
        <f t="shared" ca="1" si="607"/>
        <v>2</v>
      </c>
      <c r="E7751" s="2">
        <f t="shared" ca="1" si="608"/>
        <v>82</v>
      </c>
      <c r="F7751" s="2">
        <f t="shared" ca="1" si="609"/>
        <v>1</v>
      </c>
    </row>
    <row r="7752" spans="2:6" x14ac:dyDescent="0.35">
      <c r="B7752" s="3" t="str">
        <f t="shared" ca="1" si="605"/>
        <v>slåkall</v>
      </c>
      <c r="C7752" s="2">
        <f t="shared" ca="1" si="606"/>
        <v>3</v>
      </c>
      <c r="D7752" s="2">
        <f t="shared" ca="1" si="607"/>
        <v>1</v>
      </c>
      <c r="E7752" s="2">
        <f t="shared" ca="1" si="608"/>
        <v>441</v>
      </c>
      <c r="F7752" s="2">
        <f t="shared" ca="1" si="609"/>
        <v>2</v>
      </c>
    </row>
    <row r="7753" spans="2:6" x14ac:dyDescent="0.35">
      <c r="B7753" s="3" t="str">
        <f t="shared" ca="1" si="605"/>
        <v>vägnagel</v>
      </c>
      <c r="C7753" s="2">
        <f t="shared" ca="1" si="606"/>
        <v>4</v>
      </c>
      <c r="D7753" s="2">
        <f t="shared" ca="1" si="607"/>
        <v>1</v>
      </c>
      <c r="E7753" s="2">
        <f t="shared" ca="1" si="608"/>
        <v>997</v>
      </c>
      <c r="F7753" s="2">
        <f t="shared" ca="1" si="609"/>
        <v>2</v>
      </c>
    </row>
    <row r="7754" spans="2:6" x14ac:dyDescent="0.35">
      <c r="B7754" s="3" t="str">
        <f t="shared" ca="1" si="605"/>
        <v>hurmun</v>
      </c>
      <c r="C7754" s="2">
        <f t="shared" ca="1" si="606"/>
        <v>3</v>
      </c>
      <c r="D7754" s="2">
        <f t="shared" ca="1" si="607"/>
        <v>4</v>
      </c>
      <c r="E7754" s="2">
        <f t="shared" ca="1" si="608"/>
        <v>344</v>
      </c>
      <c r="F7754" s="2">
        <f t="shared" ca="1" si="609"/>
        <v>2</v>
      </c>
    </row>
    <row r="7755" spans="2:6" x14ac:dyDescent="0.35">
      <c r="B7755" s="3" t="str">
        <f t="shared" ca="1" si="605"/>
        <v>bitafem</v>
      </c>
      <c r="C7755" s="2">
        <f t="shared" ca="1" si="606"/>
        <v>3</v>
      </c>
      <c r="D7755" s="2">
        <f t="shared" ca="1" si="607"/>
        <v>4</v>
      </c>
      <c r="E7755" s="2">
        <f t="shared" ca="1" si="608"/>
        <v>348</v>
      </c>
      <c r="F7755" s="2">
        <f t="shared" ca="1" si="609"/>
        <v>3</v>
      </c>
    </row>
    <row r="7756" spans="2:6" x14ac:dyDescent="0.35">
      <c r="B7756" s="3" t="str">
        <f t="shared" ca="1" si="605"/>
        <v>äggkomma</v>
      </c>
      <c r="C7756" s="2">
        <f t="shared" ca="1" si="606"/>
        <v>1</v>
      </c>
      <c r="D7756" s="2">
        <f t="shared" ca="1" si="607"/>
        <v>4</v>
      </c>
      <c r="E7756" s="2">
        <f t="shared" ca="1" si="608"/>
        <v>947</v>
      </c>
      <c r="F7756" s="2">
        <f t="shared" ca="1" si="609"/>
        <v>2</v>
      </c>
    </row>
    <row r="7757" spans="2:6" x14ac:dyDescent="0.35">
      <c r="B7757" s="3" t="str">
        <f t="shared" ca="1" si="605"/>
        <v>gräsden där</v>
      </c>
      <c r="C7757" s="2">
        <f t="shared" ca="1" si="606"/>
        <v>4</v>
      </c>
      <c r="D7757" s="2">
        <f t="shared" ca="1" si="607"/>
        <v>5</v>
      </c>
      <c r="E7757" s="2">
        <f t="shared" ca="1" si="608"/>
        <v>839</v>
      </c>
      <c r="F7757" s="2">
        <f t="shared" ca="1" si="609"/>
        <v>3</v>
      </c>
    </row>
    <row r="7758" spans="2:6" x14ac:dyDescent="0.35">
      <c r="B7758" s="3" t="str">
        <f t="shared" ca="1" si="605"/>
        <v>sjölång</v>
      </c>
      <c r="C7758" s="2">
        <f t="shared" ca="1" si="606"/>
        <v>3</v>
      </c>
      <c r="D7758" s="2">
        <f t="shared" ca="1" si="607"/>
        <v>1</v>
      </c>
      <c r="E7758" s="2">
        <f t="shared" ca="1" si="608"/>
        <v>290</v>
      </c>
      <c r="F7758" s="2">
        <f t="shared" ca="1" si="609"/>
        <v>3</v>
      </c>
    </row>
    <row r="7759" spans="2:6" x14ac:dyDescent="0.35">
      <c r="B7759" s="3" t="str">
        <f t="shared" ca="1" si="605"/>
        <v>havvinge</v>
      </c>
      <c r="C7759" s="2">
        <f t="shared" ca="1" si="606"/>
        <v>3</v>
      </c>
      <c r="D7759" s="2">
        <f t="shared" ca="1" si="607"/>
        <v>4</v>
      </c>
      <c r="E7759" s="2">
        <f t="shared" ca="1" si="608"/>
        <v>740</v>
      </c>
      <c r="F7759" s="2">
        <f t="shared" ca="1" si="609"/>
        <v>1</v>
      </c>
    </row>
    <row r="7760" spans="2:6" x14ac:dyDescent="0.35">
      <c r="B7760" s="3" t="str">
        <f t="shared" ca="1" si="605"/>
        <v>benfjäder</v>
      </c>
      <c r="C7760" s="2">
        <f t="shared" ca="1" si="606"/>
        <v>1</v>
      </c>
      <c r="D7760" s="2">
        <f t="shared" ca="1" si="607"/>
        <v>3</v>
      </c>
      <c r="E7760" s="2">
        <f t="shared" ca="1" si="608"/>
        <v>657</v>
      </c>
      <c r="F7760" s="2">
        <f t="shared" ca="1" si="609"/>
        <v>2</v>
      </c>
    </row>
    <row r="7761" spans="2:6" x14ac:dyDescent="0.35">
      <c r="B7761" s="3" t="str">
        <f t="shared" ca="1" si="605"/>
        <v>bentänka</v>
      </c>
      <c r="C7761" s="2">
        <f t="shared" ca="1" si="606"/>
        <v>2</v>
      </c>
      <c r="D7761" s="2">
        <f t="shared" ca="1" si="607"/>
        <v>1</v>
      </c>
      <c r="E7761" s="2">
        <f t="shared" ca="1" si="608"/>
        <v>931</v>
      </c>
      <c r="F7761" s="2">
        <f t="shared" ca="1" si="609"/>
        <v>2</v>
      </c>
    </row>
    <row r="7762" spans="2:6" x14ac:dyDescent="0.35">
      <c r="B7762" s="3" t="str">
        <f t="shared" ca="1" si="605"/>
        <v>vingefru</v>
      </c>
      <c r="C7762" s="2">
        <f t="shared" ca="1" si="606"/>
        <v>1</v>
      </c>
      <c r="D7762" s="2">
        <f t="shared" ca="1" si="607"/>
        <v>5</v>
      </c>
      <c r="E7762" s="2">
        <f t="shared" ca="1" si="608"/>
        <v>354</v>
      </c>
      <c r="F7762" s="2">
        <f t="shared" ca="1" si="609"/>
        <v>1</v>
      </c>
    </row>
    <row r="7763" spans="2:6" x14ac:dyDescent="0.35">
      <c r="B7763" s="3" t="str">
        <f t="shared" ca="1" si="605"/>
        <v>ögasitta</v>
      </c>
      <c r="C7763" s="2">
        <f t="shared" ca="1" si="606"/>
        <v>1</v>
      </c>
      <c r="D7763" s="2">
        <f t="shared" ca="1" si="607"/>
        <v>2</v>
      </c>
      <c r="E7763" s="2">
        <f t="shared" ca="1" si="608"/>
        <v>402</v>
      </c>
      <c r="F7763" s="2">
        <f t="shared" ca="1" si="609"/>
        <v>2</v>
      </c>
    </row>
    <row r="7764" spans="2:6" x14ac:dyDescent="0.35">
      <c r="B7764" s="3" t="str">
        <f t="shared" ca="1" si="605"/>
        <v>levamoln</v>
      </c>
      <c r="C7764" s="2">
        <f t="shared" ca="1" si="606"/>
        <v>2</v>
      </c>
      <c r="D7764" s="2">
        <f t="shared" ca="1" si="607"/>
        <v>5</v>
      </c>
      <c r="E7764" s="2">
        <f t="shared" ca="1" si="608"/>
        <v>706</v>
      </c>
      <c r="F7764" s="2">
        <f t="shared" ca="1" si="609"/>
        <v>3</v>
      </c>
    </row>
    <row r="7765" spans="2:6" x14ac:dyDescent="0.35">
      <c r="B7765" s="3" t="str">
        <f t="shared" ca="1" si="605"/>
        <v>inteett</v>
      </c>
      <c r="C7765" s="2">
        <f t="shared" ca="1" si="606"/>
        <v>2</v>
      </c>
      <c r="D7765" s="2">
        <f t="shared" ca="1" si="607"/>
        <v>2</v>
      </c>
      <c r="E7765" s="2">
        <f t="shared" ca="1" si="608"/>
        <v>682</v>
      </c>
      <c r="F7765" s="2">
        <f t="shared" ca="1" si="609"/>
        <v>3</v>
      </c>
    </row>
    <row r="7766" spans="2:6" x14ac:dyDescent="0.35">
      <c r="B7766" s="3" t="str">
        <f t="shared" ca="1" si="605"/>
        <v>näraklia</v>
      </c>
      <c r="C7766" s="2">
        <f t="shared" ca="1" si="606"/>
        <v>2</v>
      </c>
      <c r="D7766" s="2">
        <f t="shared" ca="1" si="607"/>
        <v>3</v>
      </c>
      <c r="E7766" s="2">
        <f t="shared" ca="1" si="608"/>
        <v>428</v>
      </c>
      <c r="F7766" s="2">
        <f t="shared" ca="1" si="609"/>
        <v>2</v>
      </c>
    </row>
    <row r="7767" spans="2:6" x14ac:dyDescent="0.35">
      <c r="B7767" s="3" t="str">
        <f t="shared" ca="1" si="605"/>
        <v>dimmadenna</v>
      </c>
      <c r="C7767" s="2">
        <f t="shared" ca="1" si="606"/>
        <v>2</v>
      </c>
      <c r="D7767" s="2">
        <f t="shared" ca="1" si="607"/>
        <v>2</v>
      </c>
      <c r="E7767" s="2">
        <f t="shared" ca="1" si="608"/>
        <v>652</v>
      </c>
      <c r="F7767" s="2">
        <f t="shared" ca="1" si="609"/>
        <v>3</v>
      </c>
    </row>
    <row r="7768" spans="2:6" x14ac:dyDescent="0.35">
      <c r="B7768" s="3" t="str">
        <f t="shared" ca="1" si="605"/>
        <v>rakman</v>
      </c>
      <c r="C7768" s="2">
        <f t="shared" ca="1" si="606"/>
        <v>1</v>
      </c>
      <c r="D7768" s="2">
        <f t="shared" ca="1" si="607"/>
        <v>5</v>
      </c>
      <c r="E7768" s="2">
        <f t="shared" ca="1" si="608"/>
        <v>94</v>
      </c>
      <c r="F7768" s="2">
        <f t="shared" ca="1" si="609"/>
        <v>2</v>
      </c>
    </row>
    <row r="7769" spans="2:6" x14ac:dyDescent="0.35">
      <c r="B7769" s="3" t="str">
        <f t="shared" ca="1" si="605"/>
        <v>liggasjunga</v>
      </c>
      <c r="C7769" s="2">
        <f t="shared" ca="1" si="606"/>
        <v>4</v>
      </c>
      <c r="D7769" s="2">
        <f t="shared" ca="1" si="607"/>
        <v>4</v>
      </c>
      <c r="E7769" s="2">
        <f t="shared" ca="1" si="608"/>
        <v>395</v>
      </c>
      <c r="F7769" s="2">
        <f t="shared" ca="1" si="609"/>
        <v>1</v>
      </c>
    </row>
    <row r="7770" spans="2:6" x14ac:dyDescent="0.35">
      <c r="B7770" s="3" t="str">
        <f t="shared" ca="1" si="605"/>
        <v>dagfalla</v>
      </c>
      <c r="C7770" s="2">
        <f t="shared" ca="1" si="606"/>
        <v>1</v>
      </c>
      <c r="D7770" s="2">
        <f t="shared" ca="1" si="607"/>
        <v>5</v>
      </c>
      <c r="E7770" s="2">
        <f t="shared" ca="1" si="608"/>
        <v>853</v>
      </c>
      <c r="F7770" s="2">
        <f t="shared" ca="1" si="609"/>
        <v>3</v>
      </c>
    </row>
    <row r="7771" spans="2:6" x14ac:dyDescent="0.35">
      <c r="B7771" s="3" t="str">
        <f t="shared" ca="1" si="605"/>
        <v>benrak</v>
      </c>
      <c r="C7771" s="2">
        <f t="shared" ca="1" si="606"/>
        <v>1</v>
      </c>
      <c r="D7771" s="2">
        <f t="shared" ca="1" si="607"/>
        <v>5</v>
      </c>
      <c r="E7771" s="2">
        <f t="shared" ca="1" si="608"/>
        <v>525</v>
      </c>
      <c r="F7771" s="2">
        <f t="shared" ca="1" si="609"/>
        <v>2</v>
      </c>
    </row>
    <row r="7772" spans="2:6" x14ac:dyDescent="0.35">
      <c r="B7772" s="3" t="str">
        <f t="shared" ca="1" si="605"/>
        <v>tungsvans</v>
      </c>
      <c r="C7772" s="2">
        <f t="shared" ca="1" si="606"/>
        <v>3</v>
      </c>
      <c r="D7772" s="2">
        <f t="shared" ca="1" si="607"/>
        <v>2</v>
      </c>
      <c r="E7772" s="2">
        <f t="shared" ca="1" si="608"/>
        <v>562</v>
      </c>
      <c r="F7772" s="2">
        <f t="shared" ca="1" si="609"/>
        <v>3</v>
      </c>
    </row>
    <row r="7773" spans="2:6" x14ac:dyDescent="0.35">
      <c r="B7773" s="3" t="str">
        <f t="shared" ca="1" si="605"/>
        <v>äggflyta</v>
      </c>
      <c r="C7773" s="2">
        <f t="shared" ca="1" si="606"/>
        <v>1</v>
      </c>
      <c r="D7773" s="2">
        <f t="shared" ca="1" si="607"/>
        <v>4</v>
      </c>
      <c r="E7773" s="2">
        <f t="shared" ca="1" si="608"/>
        <v>530</v>
      </c>
      <c r="F7773" s="2">
        <f t="shared" ca="1" si="609"/>
        <v>3</v>
      </c>
    </row>
    <row r="7774" spans="2:6" x14ac:dyDescent="0.35">
      <c r="B7774" s="3" t="str">
        <f t="shared" ca="1" si="605"/>
        <v>brakasta</v>
      </c>
      <c r="C7774" s="2">
        <f t="shared" ca="1" si="606"/>
        <v>2</v>
      </c>
      <c r="D7774" s="2">
        <f t="shared" ca="1" si="607"/>
        <v>2</v>
      </c>
      <c r="E7774" s="2">
        <f t="shared" ca="1" si="608"/>
        <v>700</v>
      </c>
      <c r="F7774" s="2">
        <f t="shared" ca="1" si="609"/>
        <v>2</v>
      </c>
    </row>
    <row r="7775" spans="2:6" x14ac:dyDescent="0.35">
      <c r="B7775" s="3" t="str">
        <f t="shared" ca="1" si="605"/>
        <v>inälvordag</v>
      </c>
      <c r="C7775" s="2">
        <f t="shared" ca="1" si="606"/>
        <v>4</v>
      </c>
      <c r="D7775" s="2">
        <f t="shared" ca="1" si="607"/>
        <v>3</v>
      </c>
      <c r="E7775" s="2">
        <f t="shared" ca="1" si="608"/>
        <v>423</v>
      </c>
      <c r="F7775" s="2">
        <f t="shared" ca="1" si="609"/>
        <v>2</v>
      </c>
    </row>
    <row r="7776" spans="2:6" x14ac:dyDescent="0.35">
      <c r="B7776" s="3" t="str">
        <f t="shared" ca="1" si="605"/>
        <v>dennafågel</v>
      </c>
      <c r="C7776" s="2">
        <f t="shared" ca="1" si="606"/>
        <v>3</v>
      </c>
      <c r="D7776" s="2">
        <f t="shared" ca="1" si="607"/>
        <v>3</v>
      </c>
      <c r="E7776" s="2">
        <f t="shared" ca="1" si="608"/>
        <v>243</v>
      </c>
      <c r="F7776" s="2">
        <f t="shared" ca="1" si="609"/>
        <v>1</v>
      </c>
    </row>
    <row r="7777" spans="2:6" x14ac:dyDescent="0.35">
      <c r="B7777" s="3" t="str">
        <f t="shared" ca="1" si="605"/>
        <v>skrattaflyga</v>
      </c>
      <c r="C7777" s="2">
        <f t="shared" ca="1" si="606"/>
        <v>3</v>
      </c>
      <c r="D7777" s="2">
        <f t="shared" ca="1" si="607"/>
        <v>1</v>
      </c>
      <c r="E7777" s="2">
        <f t="shared" ca="1" si="608"/>
        <v>562</v>
      </c>
      <c r="F7777" s="2">
        <f t="shared" ca="1" si="609"/>
        <v>3</v>
      </c>
    </row>
    <row r="7778" spans="2:6" x14ac:dyDescent="0.35">
      <c r="B7778" s="3" t="str">
        <f t="shared" ca="1" si="605"/>
        <v>barnbröst</v>
      </c>
      <c r="C7778" s="2">
        <f t="shared" ca="1" si="606"/>
        <v>2</v>
      </c>
      <c r="D7778" s="2">
        <f t="shared" ca="1" si="607"/>
        <v>4</v>
      </c>
      <c r="E7778" s="2">
        <f t="shared" ca="1" si="608"/>
        <v>985</v>
      </c>
      <c r="F7778" s="2">
        <f t="shared" ca="1" si="609"/>
        <v>3</v>
      </c>
    </row>
    <row r="7779" spans="2:6" x14ac:dyDescent="0.35">
      <c r="B7779" s="3" t="str">
        <f t="shared" ca="1" si="605"/>
        <v>lekahorn</v>
      </c>
      <c r="C7779" s="2">
        <f t="shared" ca="1" si="606"/>
        <v>4</v>
      </c>
      <c r="D7779" s="2">
        <f t="shared" ca="1" si="607"/>
        <v>1</v>
      </c>
      <c r="E7779" s="2">
        <f t="shared" ca="1" si="608"/>
        <v>988</v>
      </c>
      <c r="F7779" s="2">
        <f t="shared" ca="1" si="609"/>
        <v>1</v>
      </c>
    </row>
    <row r="7780" spans="2:6" x14ac:dyDescent="0.35">
      <c r="B7780" s="3" t="str">
        <f t="shared" ca="1" si="605"/>
        <v>molnsy</v>
      </c>
      <c r="C7780" s="2">
        <f t="shared" ca="1" si="606"/>
        <v>2</v>
      </c>
      <c r="D7780" s="2">
        <f t="shared" ca="1" si="607"/>
        <v>3</v>
      </c>
      <c r="E7780" s="2">
        <f t="shared" ca="1" si="608"/>
        <v>242</v>
      </c>
      <c r="F7780" s="2">
        <f t="shared" ca="1" si="609"/>
        <v>1</v>
      </c>
    </row>
    <row r="7781" spans="2:6" x14ac:dyDescent="0.35">
      <c r="B7781" s="3" t="str">
        <f t="shared" ca="1" si="605"/>
        <v>vitjag</v>
      </c>
      <c r="C7781" s="2">
        <f t="shared" ca="1" si="606"/>
        <v>2</v>
      </c>
      <c r="D7781" s="2">
        <f t="shared" ca="1" si="607"/>
        <v>5</v>
      </c>
      <c r="E7781" s="2">
        <f t="shared" ca="1" si="608"/>
        <v>807</v>
      </c>
      <c r="F7781" s="2">
        <f t="shared" ca="1" si="609"/>
        <v>3</v>
      </c>
    </row>
    <row r="7782" spans="2:6" x14ac:dyDescent="0.35">
      <c r="B7782" s="3" t="str">
        <f t="shared" ca="1" si="605"/>
        <v>smutsigskratta</v>
      </c>
      <c r="C7782" s="2">
        <f t="shared" ca="1" si="606"/>
        <v>1</v>
      </c>
      <c r="D7782" s="2">
        <f t="shared" ca="1" si="607"/>
        <v>1</v>
      </c>
      <c r="E7782" s="2">
        <f t="shared" ca="1" si="608"/>
        <v>190</v>
      </c>
      <c r="F7782" s="2">
        <f t="shared" ca="1" si="609"/>
        <v>1</v>
      </c>
    </row>
    <row r="7783" spans="2:6" x14ac:dyDescent="0.35">
      <c r="B7783" s="3" t="str">
        <f t="shared" ca="1" si="605"/>
        <v>kastasand</v>
      </c>
      <c r="C7783" s="2">
        <f t="shared" ca="1" si="606"/>
        <v>1</v>
      </c>
      <c r="D7783" s="2">
        <f t="shared" ca="1" si="607"/>
        <v>5</v>
      </c>
      <c r="E7783" s="2">
        <f t="shared" ca="1" si="608"/>
        <v>864</v>
      </c>
      <c r="F7783" s="2">
        <f t="shared" ca="1" si="609"/>
        <v>1</v>
      </c>
    </row>
    <row r="7784" spans="2:6" x14ac:dyDescent="0.35">
      <c r="B7784" s="3" t="str">
        <f t="shared" ca="1" si="605"/>
        <v>döliten</v>
      </c>
      <c r="C7784" s="2">
        <f t="shared" ca="1" si="606"/>
        <v>2</v>
      </c>
      <c r="D7784" s="2">
        <f t="shared" ca="1" si="607"/>
        <v>3</v>
      </c>
      <c r="E7784" s="2">
        <f t="shared" ca="1" si="608"/>
        <v>785</v>
      </c>
      <c r="F7784" s="2">
        <f t="shared" ca="1" si="609"/>
        <v>3</v>
      </c>
    </row>
    <row r="7785" spans="2:6" x14ac:dyDescent="0.35">
      <c r="B7785" s="3" t="str">
        <f t="shared" ca="1" si="605"/>
        <v>tänkahur</v>
      </c>
      <c r="C7785" s="2">
        <f t="shared" ca="1" si="606"/>
        <v>3</v>
      </c>
      <c r="D7785" s="2">
        <f t="shared" ca="1" si="607"/>
        <v>3</v>
      </c>
      <c r="E7785" s="2">
        <f t="shared" ca="1" si="608"/>
        <v>602</v>
      </c>
      <c r="F7785" s="2">
        <f t="shared" ca="1" si="609"/>
        <v>2</v>
      </c>
    </row>
    <row r="7786" spans="2:6" x14ac:dyDescent="0.35">
      <c r="B7786" s="3" t="str">
        <f t="shared" ca="1" si="605"/>
        <v>fullligga</v>
      </c>
      <c r="C7786" s="2">
        <f t="shared" ca="1" si="606"/>
        <v>2</v>
      </c>
      <c r="D7786" s="2">
        <f t="shared" ca="1" si="607"/>
        <v>3</v>
      </c>
      <c r="E7786" s="2">
        <f t="shared" ca="1" si="608"/>
        <v>803</v>
      </c>
      <c r="F7786" s="2">
        <f t="shared" ca="1" si="609"/>
        <v>3</v>
      </c>
    </row>
    <row r="7787" spans="2:6" x14ac:dyDescent="0.35">
      <c r="B7787" s="3" t="str">
        <f t="shared" ca="1" si="605"/>
        <v>kvinnaannan</v>
      </c>
      <c r="C7787" s="2">
        <f t="shared" ca="1" si="606"/>
        <v>4</v>
      </c>
      <c r="D7787" s="2">
        <f t="shared" ca="1" si="607"/>
        <v>3</v>
      </c>
      <c r="E7787" s="2">
        <f t="shared" ca="1" si="608"/>
        <v>351</v>
      </c>
      <c r="F7787" s="2">
        <f t="shared" ca="1" si="609"/>
        <v>3</v>
      </c>
    </row>
    <row r="7788" spans="2:6" x14ac:dyDescent="0.35">
      <c r="B7788" s="3" t="str">
        <f t="shared" ca="1" si="605"/>
        <v>ögakort</v>
      </c>
      <c r="C7788" s="2">
        <f t="shared" ca="1" si="606"/>
        <v>3</v>
      </c>
      <c r="D7788" s="2">
        <f t="shared" ca="1" si="607"/>
        <v>5</v>
      </c>
      <c r="E7788" s="2">
        <f t="shared" ca="1" si="608"/>
        <v>940</v>
      </c>
      <c r="F7788" s="2">
        <f t="shared" ca="1" si="609"/>
        <v>1</v>
      </c>
    </row>
    <row r="7789" spans="2:6" x14ac:dyDescent="0.35">
      <c r="B7789" s="3" t="str">
        <f t="shared" ca="1" si="605"/>
        <v>spottakall</v>
      </c>
      <c r="C7789" s="2">
        <f t="shared" ca="1" si="606"/>
        <v>4</v>
      </c>
      <c r="D7789" s="2">
        <f t="shared" ca="1" si="607"/>
        <v>1</v>
      </c>
      <c r="E7789" s="2">
        <f t="shared" ca="1" si="608"/>
        <v>34</v>
      </c>
      <c r="F7789" s="2">
        <f t="shared" ca="1" si="609"/>
        <v>3</v>
      </c>
    </row>
    <row r="7790" spans="2:6" x14ac:dyDescent="0.35">
      <c r="B7790" s="3" t="str">
        <f t="shared" ca="1" si="605"/>
        <v>vara räddgnida</v>
      </c>
      <c r="C7790" s="2">
        <f t="shared" ca="1" si="606"/>
        <v>2</v>
      </c>
      <c r="D7790" s="2">
        <f t="shared" ca="1" si="607"/>
        <v>3</v>
      </c>
      <c r="E7790" s="2">
        <f t="shared" ca="1" si="608"/>
        <v>396</v>
      </c>
      <c r="F7790" s="2">
        <f t="shared" ca="1" si="609"/>
        <v>1</v>
      </c>
    </row>
    <row r="7791" spans="2:6" x14ac:dyDescent="0.35">
      <c r="B7791" s="3" t="str">
        <f t="shared" ca="1" si="605"/>
        <v>skjutasand</v>
      </c>
      <c r="C7791" s="2">
        <f t="shared" ca="1" si="606"/>
        <v>3</v>
      </c>
      <c r="D7791" s="2">
        <f t="shared" ca="1" si="607"/>
        <v>2</v>
      </c>
      <c r="E7791" s="2">
        <f t="shared" ca="1" si="608"/>
        <v>608</v>
      </c>
      <c r="F7791" s="2">
        <f t="shared" ca="1" si="609"/>
        <v>3</v>
      </c>
    </row>
    <row r="7792" spans="2:6" x14ac:dyDescent="0.35">
      <c r="B7792" s="3" t="str">
        <f t="shared" ca="1" si="605"/>
        <v>rödstor</v>
      </c>
      <c r="C7792" s="2">
        <f t="shared" ca="1" si="606"/>
        <v>4</v>
      </c>
      <c r="D7792" s="2">
        <f t="shared" ca="1" si="607"/>
        <v>3</v>
      </c>
      <c r="E7792" s="2">
        <f t="shared" ca="1" si="608"/>
        <v>859</v>
      </c>
      <c r="F7792" s="2">
        <f t="shared" ca="1" si="609"/>
        <v>2</v>
      </c>
    </row>
    <row r="7793" spans="2:6" x14ac:dyDescent="0.35">
      <c r="B7793" s="3" t="str">
        <f t="shared" ca="1" si="605"/>
        <v>nackefem</v>
      </c>
      <c r="C7793" s="2">
        <f t="shared" ca="1" si="606"/>
        <v>4</v>
      </c>
      <c r="D7793" s="2">
        <f t="shared" ca="1" si="607"/>
        <v>5</v>
      </c>
      <c r="E7793" s="2">
        <f t="shared" ca="1" si="608"/>
        <v>455</v>
      </c>
      <c r="F7793" s="2">
        <f t="shared" ca="1" si="609"/>
        <v>3</v>
      </c>
    </row>
    <row r="7794" spans="2:6" x14ac:dyDescent="0.35">
      <c r="B7794" s="3" t="str">
        <f t="shared" ca="1" si="605"/>
        <v>knäkvinna</v>
      </c>
      <c r="C7794" s="2">
        <f t="shared" ca="1" si="606"/>
        <v>3</v>
      </c>
      <c r="D7794" s="2">
        <f t="shared" ca="1" si="607"/>
        <v>4</v>
      </c>
      <c r="E7794" s="2">
        <f t="shared" ca="1" si="608"/>
        <v>130</v>
      </c>
      <c r="F7794" s="2">
        <f t="shared" ca="1" si="609"/>
        <v>1</v>
      </c>
    </row>
    <row r="7795" spans="2:6" x14ac:dyDescent="0.35">
      <c r="B7795" s="3" t="str">
        <f t="shared" ca="1" si="605"/>
        <v>hanrak</v>
      </c>
      <c r="C7795" s="2">
        <f t="shared" ca="1" si="606"/>
        <v>1</v>
      </c>
      <c r="D7795" s="2">
        <f t="shared" ca="1" si="607"/>
        <v>1</v>
      </c>
      <c r="E7795" s="2">
        <f t="shared" ca="1" si="608"/>
        <v>848</v>
      </c>
      <c r="F7795" s="2">
        <f t="shared" ca="1" si="609"/>
        <v>2</v>
      </c>
    </row>
    <row r="7796" spans="2:6" x14ac:dyDescent="0.35">
      <c r="B7796" s="3" t="str">
        <f t="shared" ca="1" si="605"/>
        <v>vägklia</v>
      </c>
      <c r="C7796" s="2">
        <f t="shared" ca="1" si="606"/>
        <v>3</v>
      </c>
      <c r="D7796" s="2">
        <f t="shared" ca="1" si="607"/>
        <v>4</v>
      </c>
      <c r="E7796" s="2">
        <f t="shared" ca="1" si="608"/>
        <v>534</v>
      </c>
      <c r="F7796" s="2">
        <f t="shared" ca="1" si="609"/>
        <v>3</v>
      </c>
    </row>
    <row r="7797" spans="2:6" x14ac:dyDescent="0.35">
      <c r="B7797" s="3" t="str">
        <f t="shared" ca="1" si="605"/>
        <v>skjutavinge</v>
      </c>
      <c r="C7797" s="2">
        <f t="shared" ca="1" si="606"/>
        <v>3</v>
      </c>
      <c r="D7797" s="2">
        <f t="shared" ca="1" si="607"/>
        <v>3</v>
      </c>
      <c r="E7797" s="2">
        <f t="shared" ca="1" si="608"/>
        <v>360</v>
      </c>
      <c r="F7797" s="2">
        <f t="shared" ca="1" si="609"/>
        <v>3</v>
      </c>
    </row>
    <row r="7798" spans="2:6" x14ac:dyDescent="0.35">
      <c r="B7798" s="3" t="str">
        <f t="shared" ca="1" si="605"/>
        <v>sjungamun</v>
      </c>
      <c r="C7798" s="2">
        <f t="shared" ca="1" si="606"/>
        <v>3</v>
      </c>
      <c r="D7798" s="2">
        <f t="shared" ca="1" si="607"/>
        <v>2</v>
      </c>
      <c r="E7798" s="2">
        <f t="shared" ca="1" si="608"/>
        <v>165</v>
      </c>
      <c r="F7798" s="2">
        <f t="shared" ca="1" si="609"/>
        <v>3</v>
      </c>
    </row>
    <row r="7799" spans="2:6" x14ac:dyDescent="0.35">
      <c r="B7799" s="3" t="str">
        <f t="shared" ca="1" si="605"/>
        <v>lusvarm</v>
      </c>
      <c r="C7799" s="2">
        <f t="shared" ca="1" si="606"/>
        <v>4</v>
      </c>
      <c r="D7799" s="2">
        <f t="shared" ca="1" si="607"/>
        <v>2</v>
      </c>
      <c r="E7799" s="2">
        <f t="shared" ca="1" si="608"/>
        <v>756</v>
      </c>
      <c r="F7799" s="2">
        <f t="shared" ca="1" si="609"/>
        <v>3</v>
      </c>
    </row>
    <row r="7800" spans="2:6" x14ac:dyDescent="0.35">
      <c r="B7800" s="3" t="str">
        <f t="shared" ca="1" si="605"/>
        <v>defett</v>
      </c>
      <c r="C7800" s="2">
        <f t="shared" ca="1" si="606"/>
        <v>1</v>
      </c>
      <c r="D7800" s="2">
        <f t="shared" ca="1" si="607"/>
        <v>5</v>
      </c>
      <c r="E7800" s="2">
        <f t="shared" ca="1" si="608"/>
        <v>220</v>
      </c>
      <c r="F7800" s="2">
        <f t="shared" ca="1" si="609"/>
        <v>2</v>
      </c>
    </row>
    <row r="7801" spans="2:6" x14ac:dyDescent="0.35">
      <c r="B7801" s="3" t="str">
        <f t="shared" ca="1" si="605"/>
        <v>blåsatorka</v>
      </c>
      <c r="C7801" s="2">
        <f t="shared" ca="1" si="606"/>
        <v>1</v>
      </c>
      <c r="D7801" s="2">
        <f t="shared" ca="1" si="607"/>
        <v>4</v>
      </c>
      <c r="E7801" s="2">
        <f t="shared" ca="1" si="608"/>
        <v>212</v>
      </c>
      <c r="F7801" s="2">
        <f t="shared" ca="1" si="609"/>
        <v>1</v>
      </c>
    </row>
    <row r="7802" spans="2:6" x14ac:dyDescent="0.35">
      <c r="B7802" s="3" t="str">
        <f t="shared" ca="1" si="605"/>
        <v>rättdamm</v>
      </c>
      <c r="C7802" s="2">
        <f t="shared" ca="1" si="606"/>
        <v>3</v>
      </c>
      <c r="D7802" s="2">
        <f t="shared" ca="1" si="607"/>
        <v>5</v>
      </c>
      <c r="E7802" s="2">
        <f t="shared" ca="1" si="608"/>
        <v>734</v>
      </c>
      <c r="F7802" s="2">
        <f t="shared" ca="1" si="609"/>
        <v>2</v>
      </c>
    </row>
    <row r="7803" spans="2:6" x14ac:dyDescent="0.35">
      <c r="B7803" s="3" t="str">
        <f t="shared" ca="1" si="605"/>
        <v>stenrök</v>
      </c>
      <c r="C7803" s="2">
        <f t="shared" ca="1" si="606"/>
        <v>4</v>
      </c>
      <c r="D7803" s="2">
        <f t="shared" ca="1" si="607"/>
        <v>5</v>
      </c>
      <c r="E7803" s="2">
        <f t="shared" ca="1" si="608"/>
        <v>725</v>
      </c>
      <c r="F7803" s="2">
        <f t="shared" ca="1" si="609"/>
        <v>3</v>
      </c>
    </row>
    <row r="7804" spans="2:6" x14ac:dyDescent="0.35">
      <c r="B7804" s="3" t="str">
        <f t="shared" ca="1" si="605"/>
        <v>rinnahöger</v>
      </c>
      <c r="C7804" s="2">
        <f t="shared" ca="1" si="606"/>
        <v>4</v>
      </c>
      <c r="D7804" s="2">
        <f t="shared" ca="1" si="607"/>
        <v>5</v>
      </c>
      <c r="E7804" s="2">
        <f t="shared" ca="1" si="608"/>
        <v>783</v>
      </c>
      <c r="F7804" s="2">
        <f t="shared" ca="1" si="609"/>
        <v>3</v>
      </c>
    </row>
    <row r="7805" spans="2:6" x14ac:dyDescent="0.35">
      <c r="B7805" s="3" t="str">
        <f t="shared" ca="1" si="605"/>
        <v>nagelkort</v>
      </c>
      <c r="C7805" s="2">
        <f t="shared" ca="1" si="606"/>
        <v>2</v>
      </c>
      <c r="D7805" s="2">
        <f t="shared" ca="1" si="607"/>
        <v>2</v>
      </c>
      <c r="E7805" s="2">
        <f t="shared" ca="1" si="608"/>
        <v>114</v>
      </c>
      <c r="F7805" s="2">
        <f t="shared" ca="1" si="609"/>
        <v>2</v>
      </c>
    </row>
    <row r="7806" spans="2:6" x14ac:dyDescent="0.35">
      <c r="B7806" s="3" t="str">
        <f t="shared" ca="1" si="605"/>
        <v>sjungadela</v>
      </c>
      <c r="C7806" s="2">
        <f t="shared" ca="1" si="606"/>
        <v>3</v>
      </c>
      <c r="D7806" s="2">
        <f t="shared" ca="1" si="607"/>
        <v>5</v>
      </c>
      <c r="E7806" s="2">
        <f t="shared" ca="1" si="608"/>
        <v>750</v>
      </c>
      <c r="F7806" s="2">
        <f t="shared" ca="1" si="609"/>
        <v>3</v>
      </c>
    </row>
    <row r="7807" spans="2:6" x14ac:dyDescent="0.35">
      <c r="B7807" s="3" t="str">
        <f t="shared" ca="1" si="605"/>
        <v>molnregn</v>
      </c>
      <c r="C7807" s="2">
        <f t="shared" ca="1" si="606"/>
        <v>3</v>
      </c>
      <c r="D7807" s="2">
        <f t="shared" ca="1" si="607"/>
        <v>1</v>
      </c>
      <c r="E7807" s="2">
        <f t="shared" ca="1" si="608"/>
        <v>667</v>
      </c>
      <c r="F7807" s="2">
        <f t="shared" ca="1" si="609"/>
        <v>1</v>
      </c>
    </row>
    <row r="7808" spans="2:6" x14ac:dyDescent="0.35">
      <c r="B7808" s="3" t="str">
        <f t="shared" ca="1" si="605"/>
        <v>gulhöger</v>
      </c>
      <c r="C7808" s="2">
        <f t="shared" ca="1" si="606"/>
        <v>2</v>
      </c>
      <c r="D7808" s="2">
        <f t="shared" ca="1" si="607"/>
        <v>2</v>
      </c>
      <c r="E7808" s="2">
        <f t="shared" ca="1" si="608"/>
        <v>761</v>
      </c>
      <c r="F7808" s="2">
        <f t="shared" ca="1" si="609"/>
        <v>1</v>
      </c>
    </row>
    <row r="7809" spans="2:6" x14ac:dyDescent="0.35">
      <c r="B7809" s="3" t="str">
        <f t="shared" ca="1" si="605"/>
        <v>tandfå</v>
      </c>
      <c r="C7809" s="2">
        <f t="shared" ca="1" si="606"/>
        <v>3</v>
      </c>
      <c r="D7809" s="2">
        <f t="shared" ca="1" si="607"/>
        <v>2</v>
      </c>
      <c r="E7809" s="2">
        <f t="shared" ca="1" si="608"/>
        <v>612</v>
      </c>
      <c r="F7809" s="2">
        <f t="shared" ca="1" si="609"/>
        <v>1</v>
      </c>
    </row>
    <row r="7810" spans="2:6" x14ac:dyDescent="0.35">
      <c r="B7810" s="3" t="str">
        <f t="shared" ref="B7810:B7873" ca="1" si="610">_xlfn.CONCAT(INDIRECT(_xlfn.CONCAT("A",RANDBETWEEN(1,197))),INDIRECT(_xlfn.CONCAT("A",RANDBETWEEN(1,197))))</f>
        <v>levavem</v>
      </c>
      <c r="C7810" s="2">
        <f t="shared" ref="C7810:C7873" ca="1" si="611">RANDBETWEEN(1,4)</f>
        <v>2</v>
      </c>
      <c r="D7810" s="2">
        <f t="shared" ref="D7810:D7873" ca="1" si="612">RANDBETWEEN(1,5)</f>
        <v>5</v>
      </c>
      <c r="E7810" s="2">
        <f t="shared" ref="E7810:E7873" ca="1" si="613">RANDBETWEEN(1,1000)</f>
        <v>643</v>
      </c>
      <c r="F7810" s="2">
        <f t="shared" ref="F7810:F7873" ca="1" si="614">RANDBETWEEN(1,3)</f>
        <v>1</v>
      </c>
    </row>
    <row r="7811" spans="2:6" x14ac:dyDescent="0.35">
      <c r="B7811" s="3" t="str">
        <f t="shared" ca="1" si="610"/>
        <v>svällasand</v>
      </c>
      <c r="C7811" s="2">
        <f t="shared" ca="1" si="611"/>
        <v>3</v>
      </c>
      <c r="D7811" s="2">
        <f t="shared" ca="1" si="612"/>
        <v>1</v>
      </c>
      <c r="E7811" s="2">
        <f t="shared" ca="1" si="613"/>
        <v>57</v>
      </c>
      <c r="F7811" s="2">
        <f t="shared" ca="1" si="614"/>
        <v>2</v>
      </c>
    </row>
    <row r="7812" spans="2:6" x14ac:dyDescent="0.35">
      <c r="B7812" s="3" t="str">
        <f t="shared" ca="1" si="610"/>
        <v>härsova</v>
      </c>
      <c r="C7812" s="2">
        <f t="shared" ca="1" si="611"/>
        <v>2</v>
      </c>
      <c r="D7812" s="2">
        <f t="shared" ca="1" si="612"/>
        <v>5</v>
      </c>
      <c r="E7812" s="2">
        <f t="shared" ca="1" si="613"/>
        <v>668</v>
      </c>
      <c r="F7812" s="2">
        <f t="shared" ca="1" si="614"/>
        <v>1</v>
      </c>
    </row>
    <row r="7813" spans="2:6" x14ac:dyDescent="0.35">
      <c r="B7813" s="3" t="str">
        <f t="shared" ca="1" si="610"/>
        <v>lusår</v>
      </c>
      <c r="C7813" s="2">
        <f t="shared" ca="1" si="611"/>
        <v>3</v>
      </c>
      <c r="D7813" s="2">
        <f t="shared" ca="1" si="612"/>
        <v>4</v>
      </c>
      <c r="E7813" s="2">
        <f t="shared" ca="1" si="613"/>
        <v>422</v>
      </c>
      <c r="F7813" s="2">
        <f t="shared" ca="1" si="614"/>
        <v>3</v>
      </c>
    </row>
    <row r="7814" spans="2:6" x14ac:dyDescent="0.35">
      <c r="B7814" s="3" t="str">
        <f t="shared" ca="1" si="610"/>
        <v>vasstjock</v>
      </c>
      <c r="C7814" s="2">
        <f t="shared" ca="1" si="611"/>
        <v>3</v>
      </c>
      <c r="D7814" s="2">
        <f t="shared" ca="1" si="612"/>
        <v>4</v>
      </c>
      <c r="E7814" s="2">
        <f t="shared" ca="1" si="613"/>
        <v>618</v>
      </c>
      <c r="F7814" s="2">
        <f t="shared" ca="1" si="614"/>
        <v>2</v>
      </c>
    </row>
    <row r="7815" spans="2:6" x14ac:dyDescent="0.35">
      <c r="B7815" s="3" t="str">
        <f t="shared" ca="1" si="610"/>
        <v>dagräkna</v>
      </c>
      <c r="C7815" s="2">
        <f t="shared" ca="1" si="611"/>
        <v>2</v>
      </c>
      <c r="D7815" s="2">
        <f t="shared" ca="1" si="612"/>
        <v>3</v>
      </c>
      <c r="E7815" s="2">
        <f t="shared" ca="1" si="613"/>
        <v>49</v>
      </c>
      <c r="F7815" s="2">
        <f t="shared" ca="1" si="614"/>
        <v>2</v>
      </c>
    </row>
    <row r="7816" spans="2:6" x14ac:dyDescent="0.35">
      <c r="B7816" s="3" t="str">
        <f t="shared" ca="1" si="610"/>
        <v>kvinnamåne</v>
      </c>
      <c r="C7816" s="2">
        <f t="shared" ca="1" si="611"/>
        <v>1</v>
      </c>
      <c r="D7816" s="2">
        <f t="shared" ca="1" si="612"/>
        <v>1</v>
      </c>
      <c r="E7816" s="2">
        <f t="shared" ca="1" si="613"/>
        <v>933</v>
      </c>
      <c r="F7816" s="2">
        <f t="shared" ca="1" si="614"/>
        <v>3</v>
      </c>
    </row>
    <row r="7817" spans="2:6" x14ac:dyDescent="0.35">
      <c r="B7817" s="3" t="str">
        <f t="shared" ca="1" si="610"/>
        <v>himmelräkna</v>
      </c>
      <c r="C7817" s="2">
        <f t="shared" ca="1" si="611"/>
        <v>3</v>
      </c>
      <c r="D7817" s="2">
        <f t="shared" ca="1" si="612"/>
        <v>2</v>
      </c>
      <c r="E7817" s="2">
        <f t="shared" ca="1" si="613"/>
        <v>136</v>
      </c>
      <c r="F7817" s="2">
        <f t="shared" ca="1" si="614"/>
        <v>2</v>
      </c>
    </row>
    <row r="7818" spans="2:6" x14ac:dyDescent="0.35">
      <c r="B7818" s="3" t="str">
        <f t="shared" ca="1" si="610"/>
        <v>simmavar</v>
      </c>
      <c r="C7818" s="2">
        <f t="shared" ca="1" si="611"/>
        <v>4</v>
      </c>
      <c r="D7818" s="2">
        <f t="shared" ca="1" si="612"/>
        <v>3</v>
      </c>
      <c r="E7818" s="2">
        <f t="shared" ca="1" si="613"/>
        <v>530</v>
      </c>
      <c r="F7818" s="2">
        <f t="shared" ca="1" si="614"/>
        <v>2</v>
      </c>
    </row>
    <row r="7819" spans="2:6" x14ac:dyDescent="0.35">
      <c r="B7819" s="3" t="str">
        <f t="shared" ca="1" si="610"/>
        <v>lövår</v>
      </c>
      <c r="C7819" s="2">
        <f t="shared" ca="1" si="611"/>
        <v>2</v>
      </c>
      <c r="D7819" s="2">
        <f t="shared" ca="1" si="612"/>
        <v>3</v>
      </c>
      <c r="E7819" s="2">
        <f t="shared" ca="1" si="613"/>
        <v>743</v>
      </c>
      <c r="F7819" s="2">
        <f t="shared" ca="1" si="614"/>
        <v>1</v>
      </c>
    </row>
    <row r="7820" spans="2:6" x14ac:dyDescent="0.35">
      <c r="B7820" s="3" t="str">
        <f t="shared" ca="1" si="610"/>
        <v>fullvad</v>
      </c>
      <c r="C7820" s="2">
        <f t="shared" ca="1" si="611"/>
        <v>1</v>
      </c>
      <c r="D7820" s="2">
        <f t="shared" ca="1" si="612"/>
        <v>1</v>
      </c>
      <c r="E7820" s="2">
        <f t="shared" ca="1" si="613"/>
        <v>941</v>
      </c>
      <c r="F7820" s="2">
        <f t="shared" ca="1" si="614"/>
        <v>2</v>
      </c>
    </row>
    <row r="7821" spans="2:6" x14ac:dyDescent="0.35">
      <c r="B7821" s="3" t="str">
        <f t="shared" ca="1" si="610"/>
        <v>slågå</v>
      </c>
      <c r="C7821" s="2">
        <f t="shared" ca="1" si="611"/>
        <v>3</v>
      </c>
      <c r="D7821" s="2">
        <f t="shared" ca="1" si="612"/>
        <v>3</v>
      </c>
      <c r="E7821" s="2">
        <f t="shared" ca="1" si="613"/>
        <v>85</v>
      </c>
      <c r="F7821" s="2">
        <f t="shared" ca="1" si="614"/>
        <v>1</v>
      </c>
    </row>
    <row r="7822" spans="2:6" x14ac:dyDescent="0.35">
      <c r="B7822" s="3" t="str">
        <f t="shared" ca="1" si="610"/>
        <v>svängasjö</v>
      </c>
      <c r="C7822" s="2">
        <f t="shared" ca="1" si="611"/>
        <v>4</v>
      </c>
      <c r="D7822" s="2">
        <f t="shared" ca="1" si="612"/>
        <v>1</v>
      </c>
      <c r="E7822" s="2">
        <f t="shared" ca="1" si="613"/>
        <v>108</v>
      </c>
      <c r="F7822" s="2">
        <f t="shared" ca="1" si="614"/>
        <v>2</v>
      </c>
    </row>
    <row r="7823" spans="2:6" x14ac:dyDescent="0.35">
      <c r="B7823" s="3" t="str">
        <f t="shared" ca="1" si="610"/>
        <v>torrbark</v>
      </c>
      <c r="C7823" s="2">
        <f t="shared" ca="1" si="611"/>
        <v>3</v>
      </c>
      <c r="D7823" s="2">
        <f t="shared" ca="1" si="612"/>
        <v>4</v>
      </c>
      <c r="E7823" s="2">
        <f t="shared" ca="1" si="613"/>
        <v>473</v>
      </c>
      <c r="F7823" s="2">
        <f t="shared" ca="1" si="614"/>
        <v>2</v>
      </c>
    </row>
    <row r="7824" spans="2:6" x14ac:dyDescent="0.35">
      <c r="B7824" s="3" t="str">
        <f t="shared" ca="1" si="610"/>
        <v>blodfyra</v>
      </c>
      <c r="C7824" s="2">
        <f t="shared" ca="1" si="611"/>
        <v>1</v>
      </c>
      <c r="D7824" s="2">
        <f t="shared" ca="1" si="612"/>
        <v>1</v>
      </c>
      <c r="E7824" s="2">
        <f t="shared" ca="1" si="613"/>
        <v>208</v>
      </c>
      <c r="F7824" s="2">
        <f t="shared" ca="1" si="614"/>
        <v>3</v>
      </c>
    </row>
    <row r="7825" spans="2:6" x14ac:dyDescent="0.35">
      <c r="B7825" s="3" t="str">
        <f t="shared" ca="1" si="610"/>
        <v>släthär</v>
      </c>
      <c r="C7825" s="2">
        <f t="shared" ca="1" si="611"/>
        <v>2</v>
      </c>
      <c r="D7825" s="2">
        <f t="shared" ca="1" si="612"/>
        <v>2</v>
      </c>
      <c r="E7825" s="2">
        <f t="shared" ca="1" si="613"/>
        <v>817</v>
      </c>
      <c r="F7825" s="2">
        <f t="shared" ca="1" si="614"/>
        <v>1</v>
      </c>
    </row>
    <row r="7826" spans="2:6" x14ac:dyDescent="0.35">
      <c r="B7826" s="3" t="str">
        <f t="shared" ca="1" si="610"/>
        <v>rundnagel</v>
      </c>
      <c r="C7826" s="2">
        <f t="shared" ca="1" si="611"/>
        <v>1</v>
      </c>
      <c r="D7826" s="2">
        <f t="shared" ca="1" si="612"/>
        <v>3</v>
      </c>
      <c r="E7826" s="2">
        <f t="shared" ca="1" si="613"/>
        <v>371</v>
      </c>
      <c r="F7826" s="2">
        <f t="shared" ca="1" si="614"/>
        <v>1</v>
      </c>
    </row>
    <row r="7827" spans="2:6" x14ac:dyDescent="0.35">
      <c r="B7827" s="3" t="str">
        <f t="shared" ca="1" si="610"/>
        <v>lekasy</v>
      </c>
      <c r="C7827" s="2">
        <f t="shared" ca="1" si="611"/>
        <v>2</v>
      </c>
      <c r="D7827" s="2">
        <f t="shared" ca="1" si="612"/>
        <v>1</v>
      </c>
      <c r="E7827" s="2">
        <f t="shared" ca="1" si="613"/>
        <v>63</v>
      </c>
      <c r="F7827" s="2">
        <f t="shared" ca="1" si="614"/>
        <v>3</v>
      </c>
    </row>
    <row r="7828" spans="2:6" x14ac:dyDescent="0.35">
      <c r="B7828" s="3" t="str">
        <f t="shared" ca="1" si="610"/>
        <v>tandsvänga</v>
      </c>
      <c r="C7828" s="2">
        <f t="shared" ca="1" si="611"/>
        <v>2</v>
      </c>
      <c r="D7828" s="2">
        <f t="shared" ca="1" si="612"/>
        <v>3</v>
      </c>
      <c r="E7828" s="2">
        <f t="shared" ca="1" si="613"/>
        <v>950</v>
      </c>
      <c r="F7828" s="2">
        <f t="shared" ca="1" si="614"/>
        <v>2</v>
      </c>
    </row>
    <row r="7829" spans="2:6" x14ac:dyDescent="0.35">
      <c r="B7829" s="3" t="str">
        <f t="shared" ca="1" si="610"/>
        <v>ögamåne</v>
      </c>
      <c r="C7829" s="2">
        <f t="shared" ca="1" si="611"/>
        <v>4</v>
      </c>
      <c r="D7829" s="2">
        <f t="shared" ca="1" si="612"/>
        <v>4</v>
      </c>
      <c r="E7829" s="2">
        <f t="shared" ca="1" si="613"/>
        <v>173</v>
      </c>
      <c r="F7829" s="2">
        <f t="shared" ca="1" si="614"/>
        <v>3</v>
      </c>
    </row>
    <row r="7830" spans="2:6" x14ac:dyDescent="0.35">
      <c r="B7830" s="3" t="str">
        <f t="shared" ca="1" si="610"/>
        <v>blodlus</v>
      </c>
      <c r="C7830" s="2">
        <f t="shared" ca="1" si="611"/>
        <v>2</v>
      </c>
      <c r="D7830" s="2">
        <f t="shared" ca="1" si="612"/>
        <v>1</v>
      </c>
      <c r="E7830" s="2">
        <f t="shared" ca="1" si="613"/>
        <v>114</v>
      </c>
      <c r="F7830" s="2">
        <f t="shared" ca="1" si="614"/>
        <v>2</v>
      </c>
    </row>
    <row r="7831" spans="2:6" x14ac:dyDescent="0.35">
      <c r="B7831" s="3" t="str">
        <f t="shared" ca="1" si="610"/>
        <v>knästor</v>
      </c>
      <c r="C7831" s="2">
        <f t="shared" ca="1" si="611"/>
        <v>2</v>
      </c>
      <c r="D7831" s="2">
        <f t="shared" ca="1" si="612"/>
        <v>4</v>
      </c>
      <c r="E7831" s="2">
        <f t="shared" ca="1" si="613"/>
        <v>724</v>
      </c>
      <c r="F7831" s="2">
        <f t="shared" ca="1" si="614"/>
        <v>2</v>
      </c>
    </row>
    <row r="7832" spans="2:6" x14ac:dyDescent="0.35">
      <c r="B7832" s="3" t="str">
        <f t="shared" ca="1" si="610"/>
        <v>stjärnani</v>
      </c>
      <c r="C7832" s="2">
        <f t="shared" ca="1" si="611"/>
        <v>4</v>
      </c>
      <c r="D7832" s="2">
        <f t="shared" ca="1" si="612"/>
        <v>1</v>
      </c>
      <c r="E7832" s="2">
        <f t="shared" ca="1" si="613"/>
        <v>179</v>
      </c>
      <c r="F7832" s="2">
        <f t="shared" ca="1" si="614"/>
        <v>3</v>
      </c>
    </row>
    <row r="7833" spans="2:6" x14ac:dyDescent="0.35">
      <c r="B7833" s="3" t="str">
        <f t="shared" ca="1" si="610"/>
        <v>hjärtaår</v>
      </c>
      <c r="C7833" s="2">
        <f t="shared" ca="1" si="611"/>
        <v>2</v>
      </c>
      <c r="D7833" s="2">
        <f t="shared" ca="1" si="612"/>
        <v>4</v>
      </c>
      <c r="E7833" s="2">
        <f t="shared" ca="1" si="613"/>
        <v>11</v>
      </c>
      <c r="F7833" s="2">
        <f t="shared" ca="1" si="614"/>
        <v>2</v>
      </c>
    </row>
    <row r="7834" spans="2:6" x14ac:dyDescent="0.35">
      <c r="B7834" s="3" t="str">
        <f t="shared" ca="1" si="610"/>
        <v>kvinnaligga</v>
      </c>
      <c r="C7834" s="2">
        <f t="shared" ca="1" si="611"/>
        <v>2</v>
      </c>
      <c r="D7834" s="2">
        <f t="shared" ca="1" si="612"/>
        <v>3</v>
      </c>
      <c r="E7834" s="2">
        <f t="shared" ca="1" si="613"/>
        <v>473</v>
      </c>
      <c r="F7834" s="2">
        <f t="shared" ca="1" si="614"/>
        <v>1</v>
      </c>
    </row>
    <row r="7835" spans="2:6" x14ac:dyDescent="0.35">
      <c r="B7835" s="3" t="str">
        <f t="shared" ca="1" si="610"/>
        <v>molnmask</v>
      </c>
      <c r="C7835" s="2">
        <f t="shared" ca="1" si="611"/>
        <v>4</v>
      </c>
      <c r="D7835" s="2">
        <f t="shared" ca="1" si="612"/>
        <v>4</v>
      </c>
      <c r="E7835" s="2">
        <f t="shared" ca="1" si="613"/>
        <v>878</v>
      </c>
      <c r="F7835" s="2">
        <f t="shared" ca="1" si="614"/>
        <v>1</v>
      </c>
    </row>
    <row r="7836" spans="2:6" x14ac:dyDescent="0.35">
      <c r="B7836" s="3" t="str">
        <f t="shared" ca="1" si="610"/>
        <v>bredinälvor</v>
      </c>
      <c r="C7836" s="2">
        <f t="shared" ca="1" si="611"/>
        <v>1</v>
      </c>
      <c r="D7836" s="2">
        <f t="shared" ca="1" si="612"/>
        <v>2</v>
      </c>
      <c r="E7836" s="2">
        <f t="shared" ca="1" si="613"/>
        <v>877</v>
      </c>
      <c r="F7836" s="2">
        <f t="shared" ca="1" si="614"/>
        <v>1</v>
      </c>
    </row>
    <row r="7837" spans="2:6" x14ac:dyDescent="0.35">
      <c r="B7837" s="3" t="str">
        <f t="shared" ca="1" si="610"/>
        <v>mångafå</v>
      </c>
      <c r="C7837" s="2">
        <f t="shared" ca="1" si="611"/>
        <v>2</v>
      </c>
      <c r="D7837" s="2">
        <f t="shared" ca="1" si="612"/>
        <v>5</v>
      </c>
      <c r="E7837" s="2">
        <f t="shared" ca="1" si="613"/>
        <v>192</v>
      </c>
      <c r="F7837" s="2">
        <f t="shared" ca="1" si="614"/>
        <v>2</v>
      </c>
    </row>
    <row r="7838" spans="2:6" x14ac:dyDescent="0.35">
      <c r="B7838" s="3" t="str">
        <f t="shared" ca="1" si="610"/>
        <v>tandberg</v>
      </c>
      <c r="C7838" s="2">
        <f t="shared" ca="1" si="611"/>
        <v>1</v>
      </c>
      <c r="D7838" s="2">
        <f t="shared" ca="1" si="612"/>
        <v>4</v>
      </c>
      <c r="E7838" s="2">
        <f t="shared" ca="1" si="613"/>
        <v>546</v>
      </c>
      <c r="F7838" s="2">
        <f t="shared" ca="1" si="614"/>
        <v>1</v>
      </c>
    </row>
    <row r="7839" spans="2:6" x14ac:dyDescent="0.35">
      <c r="B7839" s="3" t="str">
        <f t="shared" ca="1" si="610"/>
        <v>djurbra</v>
      </c>
      <c r="C7839" s="2">
        <f t="shared" ca="1" si="611"/>
        <v>4</v>
      </c>
      <c r="D7839" s="2">
        <f t="shared" ca="1" si="612"/>
        <v>3</v>
      </c>
      <c r="E7839" s="2">
        <f t="shared" ca="1" si="613"/>
        <v>611</v>
      </c>
      <c r="F7839" s="2">
        <f t="shared" ca="1" si="614"/>
        <v>3</v>
      </c>
    </row>
    <row r="7840" spans="2:6" x14ac:dyDescent="0.35">
      <c r="B7840" s="3" t="str">
        <f t="shared" ca="1" si="610"/>
        <v>kommani</v>
      </c>
      <c r="C7840" s="2">
        <f t="shared" ca="1" si="611"/>
        <v>3</v>
      </c>
      <c r="D7840" s="2">
        <f t="shared" ca="1" si="612"/>
        <v>5</v>
      </c>
      <c r="E7840" s="2">
        <f t="shared" ca="1" si="613"/>
        <v>567</v>
      </c>
      <c r="F7840" s="2">
        <f t="shared" ca="1" si="614"/>
        <v>1</v>
      </c>
    </row>
    <row r="7841" spans="2:6" x14ac:dyDescent="0.35">
      <c r="B7841" s="3" t="str">
        <f t="shared" ca="1" si="610"/>
        <v>ryggbarn</v>
      </c>
      <c r="C7841" s="2">
        <f t="shared" ca="1" si="611"/>
        <v>3</v>
      </c>
      <c r="D7841" s="2">
        <f t="shared" ca="1" si="612"/>
        <v>5</v>
      </c>
      <c r="E7841" s="2">
        <f t="shared" ca="1" si="613"/>
        <v>18</v>
      </c>
      <c r="F7841" s="2">
        <f t="shared" ca="1" si="614"/>
        <v>2</v>
      </c>
    </row>
    <row r="7842" spans="2:6" x14ac:dyDescent="0.35">
      <c r="B7842" s="3" t="str">
        <f t="shared" ca="1" si="610"/>
        <v>andastvätta</v>
      </c>
      <c r="C7842" s="2">
        <f t="shared" ca="1" si="611"/>
        <v>4</v>
      </c>
      <c r="D7842" s="2">
        <f t="shared" ca="1" si="612"/>
        <v>4</v>
      </c>
      <c r="E7842" s="2">
        <f t="shared" ca="1" si="613"/>
        <v>14</v>
      </c>
      <c r="F7842" s="2">
        <f t="shared" ca="1" si="614"/>
        <v>1</v>
      </c>
    </row>
    <row r="7843" spans="2:6" x14ac:dyDescent="0.35">
      <c r="B7843" s="3" t="str">
        <f t="shared" ca="1" si="610"/>
        <v>frysahöra</v>
      </c>
      <c r="C7843" s="2">
        <f t="shared" ca="1" si="611"/>
        <v>1</v>
      </c>
      <c r="D7843" s="2">
        <f t="shared" ca="1" si="612"/>
        <v>5</v>
      </c>
      <c r="E7843" s="2">
        <f t="shared" ca="1" si="613"/>
        <v>647</v>
      </c>
      <c r="F7843" s="2">
        <f t="shared" ca="1" si="614"/>
        <v>3</v>
      </c>
    </row>
    <row r="7844" spans="2:6" x14ac:dyDescent="0.35">
      <c r="B7844" s="3" t="str">
        <f t="shared" ca="1" si="610"/>
        <v>fiskkomma</v>
      </c>
      <c r="C7844" s="2">
        <f t="shared" ca="1" si="611"/>
        <v>2</v>
      </c>
      <c r="D7844" s="2">
        <f t="shared" ca="1" si="612"/>
        <v>5</v>
      </c>
      <c r="E7844" s="2">
        <f t="shared" ca="1" si="613"/>
        <v>193</v>
      </c>
      <c r="F7844" s="2">
        <f t="shared" ca="1" si="614"/>
        <v>3</v>
      </c>
    </row>
    <row r="7845" spans="2:6" x14ac:dyDescent="0.35">
      <c r="B7845" s="3" t="str">
        <f t="shared" ca="1" si="610"/>
        <v>sjungadimma</v>
      </c>
      <c r="C7845" s="2">
        <f t="shared" ca="1" si="611"/>
        <v>1</v>
      </c>
      <c r="D7845" s="2">
        <f t="shared" ca="1" si="612"/>
        <v>4</v>
      </c>
      <c r="E7845" s="2">
        <f t="shared" ca="1" si="613"/>
        <v>716</v>
      </c>
      <c r="F7845" s="2">
        <f t="shared" ca="1" si="614"/>
        <v>3</v>
      </c>
    </row>
    <row r="7846" spans="2:6" x14ac:dyDescent="0.35">
      <c r="B7846" s="3" t="str">
        <f t="shared" ca="1" si="610"/>
        <v>masksjö</v>
      </c>
      <c r="C7846" s="2">
        <f t="shared" ca="1" si="611"/>
        <v>4</v>
      </c>
      <c r="D7846" s="2">
        <f t="shared" ca="1" si="612"/>
        <v>1</v>
      </c>
      <c r="E7846" s="2">
        <f t="shared" ca="1" si="613"/>
        <v>981</v>
      </c>
      <c r="F7846" s="2">
        <f t="shared" ca="1" si="614"/>
        <v>1</v>
      </c>
    </row>
    <row r="7847" spans="2:6" x14ac:dyDescent="0.35">
      <c r="B7847" s="3" t="str">
        <f t="shared" ca="1" si="610"/>
        <v>intefrö</v>
      </c>
      <c r="C7847" s="2">
        <f t="shared" ca="1" si="611"/>
        <v>4</v>
      </c>
      <c r="D7847" s="2">
        <f t="shared" ca="1" si="612"/>
        <v>5</v>
      </c>
      <c r="E7847" s="2">
        <f t="shared" ca="1" si="613"/>
        <v>396</v>
      </c>
      <c r="F7847" s="2">
        <f t="shared" ca="1" si="614"/>
        <v>1</v>
      </c>
    </row>
    <row r="7848" spans="2:6" x14ac:dyDescent="0.35">
      <c r="B7848" s="3" t="str">
        <f t="shared" ca="1" si="610"/>
        <v>vassvåt</v>
      </c>
      <c r="C7848" s="2">
        <f t="shared" ca="1" si="611"/>
        <v>2</v>
      </c>
      <c r="D7848" s="2">
        <f t="shared" ca="1" si="612"/>
        <v>3</v>
      </c>
      <c r="E7848" s="2">
        <f t="shared" ca="1" si="613"/>
        <v>259</v>
      </c>
      <c r="F7848" s="2">
        <f t="shared" ca="1" si="614"/>
        <v>1</v>
      </c>
    </row>
    <row r="7849" spans="2:6" x14ac:dyDescent="0.35">
      <c r="B7849" s="3" t="str">
        <f t="shared" ca="1" si="610"/>
        <v>sjungakött</v>
      </c>
      <c r="C7849" s="2">
        <f t="shared" ca="1" si="611"/>
        <v>2</v>
      </c>
      <c r="D7849" s="2">
        <f t="shared" ca="1" si="612"/>
        <v>1</v>
      </c>
      <c r="E7849" s="2">
        <f t="shared" ca="1" si="613"/>
        <v>204</v>
      </c>
      <c r="F7849" s="2">
        <f t="shared" ca="1" si="614"/>
        <v>2</v>
      </c>
    </row>
    <row r="7850" spans="2:6" x14ac:dyDescent="0.35">
      <c r="B7850" s="3" t="str">
        <f t="shared" ca="1" si="610"/>
        <v>vägmoln</v>
      </c>
      <c r="C7850" s="2">
        <f t="shared" ca="1" si="611"/>
        <v>3</v>
      </c>
      <c r="D7850" s="2">
        <f t="shared" ca="1" si="612"/>
        <v>5</v>
      </c>
      <c r="E7850" s="2">
        <f t="shared" ca="1" si="613"/>
        <v>602</v>
      </c>
      <c r="F7850" s="2">
        <f t="shared" ca="1" si="614"/>
        <v>3</v>
      </c>
    </row>
    <row r="7851" spans="2:6" x14ac:dyDescent="0.35">
      <c r="B7851" s="3" t="str">
        <f t="shared" ca="1" si="610"/>
        <v>gröndimma</v>
      </c>
      <c r="C7851" s="2">
        <f t="shared" ca="1" si="611"/>
        <v>3</v>
      </c>
      <c r="D7851" s="2">
        <f t="shared" ca="1" si="612"/>
        <v>1</v>
      </c>
      <c r="E7851" s="2">
        <f t="shared" ca="1" si="613"/>
        <v>272</v>
      </c>
      <c r="F7851" s="2">
        <f t="shared" ca="1" si="614"/>
        <v>3</v>
      </c>
    </row>
    <row r="7852" spans="2:6" x14ac:dyDescent="0.35">
      <c r="B7852" s="3" t="str">
        <f t="shared" ca="1" si="610"/>
        <v>fyrakall</v>
      </c>
      <c r="C7852" s="2">
        <f t="shared" ca="1" si="611"/>
        <v>3</v>
      </c>
      <c r="D7852" s="2">
        <f t="shared" ca="1" si="612"/>
        <v>1</v>
      </c>
      <c r="E7852" s="2">
        <f t="shared" ca="1" si="613"/>
        <v>739</v>
      </c>
      <c r="F7852" s="2">
        <f t="shared" ca="1" si="614"/>
        <v>1</v>
      </c>
    </row>
    <row r="7853" spans="2:6" x14ac:dyDescent="0.35">
      <c r="B7853" s="3" t="str">
        <f t="shared" ca="1" si="610"/>
        <v>gröngul</v>
      </c>
      <c r="C7853" s="2">
        <f t="shared" ca="1" si="611"/>
        <v>2</v>
      </c>
      <c r="D7853" s="2">
        <f t="shared" ca="1" si="612"/>
        <v>1</v>
      </c>
      <c r="E7853" s="2">
        <f t="shared" ca="1" si="613"/>
        <v>674</v>
      </c>
      <c r="F7853" s="2">
        <f t="shared" ca="1" si="614"/>
        <v>2</v>
      </c>
    </row>
    <row r="7854" spans="2:6" x14ac:dyDescent="0.35">
      <c r="B7854" s="3" t="str">
        <f t="shared" ca="1" si="610"/>
        <v>barnhålla</v>
      </c>
      <c r="C7854" s="2">
        <f t="shared" ca="1" si="611"/>
        <v>3</v>
      </c>
      <c r="D7854" s="2">
        <f t="shared" ca="1" si="612"/>
        <v>5</v>
      </c>
      <c r="E7854" s="2">
        <f t="shared" ca="1" si="613"/>
        <v>58</v>
      </c>
      <c r="F7854" s="2">
        <f t="shared" ca="1" si="614"/>
        <v>2</v>
      </c>
    </row>
    <row r="7855" spans="2:6" x14ac:dyDescent="0.35">
      <c r="B7855" s="3" t="str">
        <f t="shared" ca="1" si="610"/>
        <v>handhär</v>
      </c>
      <c r="C7855" s="2">
        <f t="shared" ca="1" si="611"/>
        <v>1</v>
      </c>
      <c r="D7855" s="2">
        <f t="shared" ca="1" si="612"/>
        <v>1</v>
      </c>
      <c r="E7855" s="2">
        <f t="shared" ca="1" si="613"/>
        <v>970</v>
      </c>
      <c r="F7855" s="2">
        <f t="shared" ca="1" si="614"/>
        <v>2</v>
      </c>
    </row>
    <row r="7856" spans="2:6" x14ac:dyDescent="0.35">
      <c r="B7856" s="3" t="str">
        <f t="shared" ca="1" si="610"/>
        <v>fyrablod</v>
      </c>
      <c r="C7856" s="2">
        <f t="shared" ca="1" si="611"/>
        <v>3</v>
      </c>
      <c r="D7856" s="2">
        <f t="shared" ca="1" si="612"/>
        <v>5</v>
      </c>
      <c r="E7856" s="2">
        <f t="shared" ca="1" si="613"/>
        <v>279</v>
      </c>
      <c r="F7856" s="2">
        <f t="shared" ca="1" si="614"/>
        <v>3</v>
      </c>
    </row>
    <row r="7857" spans="2:6" x14ac:dyDescent="0.35">
      <c r="B7857" s="3" t="str">
        <f t="shared" ca="1" si="610"/>
        <v>annankött</v>
      </c>
      <c r="C7857" s="2">
        <f t="shared" ca="1" si="611"/>
        <v>4</v>
      </c>
      <c r="D7857" s="2">
        <f t="shared" ca="1" si="612"/>
        <v>2</v>
      </c>
      <c r="E7857" s="2">
        <f t="shared" ca="1" si="613"/>
        <v>43</v>
      </c>
      <c r="F7857" s="2">
        <f t="shared" ca="1" si="614"/>
        <v>3</v>
      </c>
    </row>
    <row r="7858" spans="2:6" x14ac:dyDescent="0.35">
      <c r="B7858" s="3" t="str">
        <f t="shared" ca="1" si="610"/>
        <v>bredliten</v>
      </c>
      <c r="C7858" s="2">
        <f t="shared" ca="1" si="611"/>
        <v>2</v>
      </c>
      <c r="D7858" s="2">
        <f t="shared" ca="1" si="612"/>
        <v>4</v>
      </c>
      <c r="E7858" s="2">
        <f t="shared" ca="1" si="613"/>
        <v>603</v>
      </c>
      <c r="F7858" s="2">
        <f t="shared" ca="1" si="614"/>
        <v>1</v>
      </c>
    </row>
    <row r="7859" spans="2:6" x14ac:dyDescent="0.35">
      <c r="B7859" s="3" t="str">
        <f t="shared" ca="1" si="610"/>
        <v>sjungabröst</v>
      </c>
      <c r="C7859" s="2">
        <f t="shared" ca="1" si="611"/>
        <v>1</v>
      </c>
      <c r="D7859" s="2">
        <f t="shared" ca="1" si="612"/>
        <v>2</v>
      </c>
      <c r="E7859" s="2">
        <f t="shared" ca="1" si="613"/>
        <v>246</v>
      </c>
      <c r="F7859" s="2">
        <f t="shared" ca="1" si="614"/>
        <v>3</v>
      </c>
    </row>
    <row r="7860" spans="2:6" x14ac:dyDescent="0.35">
      <c r="B7860" s="3" t="str">
        <f t="shared" ca="1" si="610"/>
        <v>tungmänniska</v>
      </c>
      <c r="C7860" s="2">
        <f t="shared" ca="1" si="611"/>
        <v>3</v>
      </c>
      <c r="D7860" s="2">
        <f t="shared" ca="1" si="612"/>
        <v>5</v>
      </c>
      <c r="E7860" s="2">
        <f t="shared" ca="1" si="613"/>
        <v>498</v>
      </c>
      <c r="F7860" s="2">
        <f t="shared" ca="1" si="614"/>
        <v>2</v>
      </c>
    </row>
    <row r="7861" spans="2:6" x14ac:dyDescent="0.35">
      <c r="B7861" s="3" t="str">
        <f t="shared" ca="1" si="610"/>
        <v>grönfot</v>
      </c>
      <c r="C7861" s="2">
        <f t="shared" ca="1" si="611"/>
        <v>2</v>
      </c>
      <c r="D7861" s="2">
        <f t="shared" ca="1" si="612"/>
        <v>1</v>
      </c>
      <c r="E7861" s="2">
        <f t="shared" ca="1" si="613"/>
        <v>500</v>
      </c>
      <c r="F7861" s="2">
        <f t="shared" ca="1" si="614"/>
        <v>3</v>
      </c>
    </row>
    <row r="7862" spans="2:6" x14ac:dyDescent="0.35">
      <c r="B7862" s="3" t="str">
        <f t="shared" ca="1" si="610"/>
        <v>regnsova</v>
      </c>
      <c r="C7862" s="2">
        <f t="shared" ca="1" si="611"/>
        <v>4</v>
      </c>
      <c r="D7862" s="2">
        <f t="shared" ca="1" si="612"/>
        <v>2</v>
      </c>
      <c r="E7862" s="2">
        <f t="shared" ca="1" si="613"/>
        <v>772</v>
      </c>
      <c r="F7862" s="2">
        <f t="shared" ca="1" si="614"/>
        <v>3</v>
      </c>
    </row>
    <row r="7863" spans="2:6" x14ac:dyDescent="0.35">
      <c r="B7863" s="3" t="str">
        <f t="shared" ca="1" si="610"/>
        <v>närastå</v>
      </c>
      <c r="C7863" s="2">
        <f t="shared" ca="1" si="611"/>
        <v>1</v>
      </c>
      <c r="D7863" s="2">
        <f t="shared" ca="1" si="612"/>
        <v>4</v>
      </c>
      <c r="E7863" s="2">
        <f t="shared" ca="1" si="613"/>
        <v>420</v>
      </c>
      <c r="F7863" s="2">
        <f t="shared" ca="1" si="614"/>
        <v>1</v>
      </c>
    </row>
    <row r="7864" spans="2:6" x14ac:dyDescent="0.35">
      <c r="B7864" s="3" t="str">
        <f t="shared" ca="1" si="610"/>
        <v>ståsand</v>
      </c>
      <c r="C7864" s="2">
        <f t="shared" ca="1" si="611"/>
        <v>2</v>
      </c>
      <c r="D7864" s="2">
        <f t="shared" ca="1" si="612"/>
        <v>3</v>
      </c>
      <c r="E7864" s="2">
        <f t="shared" ca="1" si="613"/>
        <v>838</v>
      </c>
      <c r="F7864" s="2">
        <f t="shared" ca="1" si="614"/>
        <v>1</v>
      </c>
    </row>
    <row r="7865" spans="2:6" x14ac:dyDescent="0.35">
      <c r="B7865" s="3" t="str">
        <f t="shared" ca="1" si="610"/>
        <v>pinnegräva</v>
      </c>
      <c r="C7865" s="2">
        <f t="shared" ca="1" si="611"/>
        <v>3</v>
      </c>
      <c r="D7865" s="2">
        <f t="shared" ca="1" si="612"/>
        <v>5</v>
      </c>
      <c r="E7865" s="2">
        <f t="shared" ca="1" si="613"/>
        <v>462</v>
      </c>
      <c r="F7865" s="2">
        <f t="shared" ca="1" si="614"/>
        <v>3</v>
      </c>
    </row>
    <row r="7866" spans="2:6" x14ac:dyDescent="0.35">
      <c r="B7866" s="3" t="str">
        <f t="shared" ca="1" si="610"/>
        <v>tjocköra</v>
      </c>
      <c r="C7866" s="2">
        <f t="shared" ca="1" si="611"/>
        <v>3</v>
      </c>
      <c r="D7866" s="2">
        <f t="shared" ca="1" si="612"/>
        <v>4</v>
      </c>
      <c r="E7866" s="2">
        <f t="shared" ca="1" si="613"/>
        <v>545</v>
      </c>
      <c r="F7866" s="2">
        <f t="shared" ca="1" si="614"/>
        <v>1</v>
      </c>
    </row>
    <row r="7867" spans="2:6" x14ac:dyDescent="0.35">
      <c r="B7867" s="3" t="str">
        <f t="shared" ca="1" si="610"/>
        <v>smutsigregn</v>
      </c>
      <c r="C7867" s="2">
        <f t="shared" ca="1" si="611"/>
        <v>3</v>
      </c>
      <c r="D7867" s="2">
        <f t="shared" ca="1" si="612"/>
        <v>5</v>
      </c>
      <c r="E7867" s="2">
        <f t="shared" ca="1" si="613"/>
        <v>180</v>
      </c>
      <c r="F7867" s="2">
        <f t="shared" ca="1" si="614"/>
        <v>3</v>
      </c>
    </row>
    <row r="7868" spans="2:6" x14ac:dyDescent="0.35">
      <c r="B7868" s="3" t="str">
        <f t="shared" ca="1" si="610"/>
        <v>brinnaveta</v>
      </c>
      <c r="C7868" s="2">
        <f t="shared" ca="1" si="611"/>
        <v>3</v>
      </c>
      <c r="D7868" s="2">
        <f t="shared" ca="1" si="612"/>
        <v>4</v>
      </c>
      <c r="E7868" s="2">
        <f t="shared" ca="1" si="613"/>
        <v>617</v>
      </c>
      <c r="F7868" s="2">
        <f t="shared" ca="1" si="614"/>
        <v>3</v>
      </c>
    </row>
    <row r="7869" spans="2:6" x14ac:dyDescent="0.35">
      <c r="B7869" s="3" t="str">
        <f t="shared" ca="1" si="610"/>
        <v>gammaltvå</v>
      </c>
      <c r="C7869" s="2">
        <f t="shared" ca="1" si="611"/>
        <v>4</v>
      </c>
      <c r="D7869" s="2">
        <f t="shared" ca="1" si="612"/>
        <v>1</v>
      </c>
      <c r="E7869" s="2">
        <f t="shared" ca="1" si="613"/>
        <v>766</v>
      </c>
      <c r="F7869" s="2">
        <f t="shared" ca="1" si="614"/>
        <v>1</v>
      </c>
    </row>
    <row r="7870" spans="2:6" x14ac:dyDescent="0.35">
      <c r="B7870" s="3" t="str">
        <f t="shared" ca="1" si="610"/>
        <v>skjutakämpa</v>
      </c>
      <c r="C7870" s="2">
        <f t="shared" ca="1" si="611"/>
        <v>4</v>
      </c>
      <c r="D7870" s="2">
        <f t="shared" ca="1" si="612"/>
        <v>2</v>
      </c>
      <c r="E7870" s="2">
        <f t="shared" ca="1" si="613"/>
        <v>171</v>
      </c>
      <c r="F7870" s="2">
        <f t="shared" ca="1" si="614"/>
        <v>2</v>
      </c>
    </row>
    <row r="7871" spans="2:6" x14ac:dyDescent="0.35">
      <c r="B7871" s="3" t="str">
        <f t="shared" ca="1" si="610"/>
        <v>månesuga</v>
      </c>
      <c r="C7871" s="2">
        <f t="shared" ca="1" si="611"/>
        <v>4</v>
      </c>
      <c r="D7871" s="2">
        <f t="shared" ca="1" si="612"/>
        <v>4</v>
      </c>
      <c r="E7871" s="2">
        <f t="shared" ca="1" si="613"/>
        <v>151</v>
      </c>
      <c r="F7871" s="2">
        <f t="shared" ca="1" si="614"/>
        <v>3</v>
      </c>
    </row>
    <row r="7872" spans="2:6" x14ac:dyDescent="0.35">
      <c r="B7872" s="3" t="str">
        <f t="shared" ca="1" si="610"/>
        <v>vimask</v>
      </c>
      <c r="C7872" s="2">
        <f t="shared" ca="1" si="611"/>
        <v>1</v>
      </c>
      <c r="D7872" s="2">
        <f t="shared" ca="1" si="612"/>
        <v>2</v>
      </c>
      <c r="E7872" s="2">
        <f t="shared" ca="1" si="613"/>
        <v>847</v>
      </c>
      <c r="F7872" s="2">
        <f t="shared" ca="1" si="614"/>
        <v>3</v>
      </c>
    </row>
    <row r="7873" spans="2:6" x14ac:dyDescent="0.35">
      <c r="B7873" s="3" t="str">
        <f t="shared" ca="1" si="610"/>
        <v>frubita</v>
      </c>
      <c r="C7873" s="2">
        <f t="shared" ca="1" si="611"/>
        <v>3</v>
      </c>
      <c r="D7873" s="2">
        <f t="shared" ca="1" si="612"/>
        <v>2</v>
      </c>
      <c r="E7873" s="2">
        <f t="shared" ca="1" si="613"/>
        <v>439</v>
      </c>
      <c r="F7873" s="2">
        <f t="shared" ca="1" si="614"/>
        <v>1</v>
      </c>
    </row>
    <row r="7874" spans="2:6" x14ac:dyDescent="0.35">
      <c r="B7874" s="3" t="str">
        <f t="shared" ref="B7874:B7937" ca="1" si="615">_xlfn.CONCAT(INDIRECT(_xlfn.CONCAT("A",RANDBETWEEN(1,197))),INDIRECT(_xlfn.CONCAT("A",RANDBETWEEN(1,197))))</f>
        <v>ryggrund</v>
      </c>
      <c r="C7874" s="2">
        <f t="shared" ref="C7874:C7937" ca="1" si="616">RANDBETWEEN(1,4)</f>
        <v>2</v>
      </c>
      <c r="D7874" s="2">
        <f t="shared" ref="D7874:D7937" ca="1" si="617">RANDBETWEEN(1,5)</f>
        <v>4</v>
      </c>
      <c r="E7874" s="2">
        <f t="shared" ref="E7874:E7937" ca="1" si="618">RANDBETWEEN(1,1000)</f>
        <v>882</v>
      </c>
      <c r="F7874" s="2">
        <f t="shared" ref="F7874:F7937" ca="1" si="619">RANDBETWEEN(1,3)</f>
        <v>2</v>
      </c>
    </row>
    <row r="7875" spans="2:6" x14ac:dyDescent="0.35">
      <c r="B7875" s="3" t="str">
        <f t="shared" ca="1" si="615"/>
        <v>annanbita</v>
      </c>
      <c r="C7875" s="2">
        <f t="shared" ca="1" si="616"/>
        <v>1</v>
      </c>
      <c r="D7875" s="2">
        <f t="shared" ca="1" si="617"/>
        <v>4</v>
      </c>
      <c r="E7875" s="2">
        <f t="shared" ca="1" si="618"/>
        <v>263</v>
      </c>
      <c r="F7875" s="2">
        <f t="shared" ca="1" si="619"/>
        <v>2</v>
      </c>
    </row>
    <row r="7876" spans="2:6" x14ac:dyDescent="0.35">
      <c r="B7876" s="3" t="str">
        <f t="shared" ca="1" si="615"/>
        <v>skjutadenna</v>
      </c>
      <c r="C7876" s="2">
        <f t="shared" ca="1" si="616"/>
        <v>1</v>
      </c>
      <c r="D7876" s="2">
        <f t="shared" ca="1" si="617"/>
        <v>3</v>
      </c>
      <c r="E7876" s="2">
        <f t="shared" ca="1" si="618"/>
        <v>214</v>
      </c>
      <c r="F7876" s="2">
        <f t="shared" ca="1" si="619"/>
        <v>3</v>
      </c>
    </row>
    <row r="7877" spans="2:6" x14ac:dyDescent="0.35">
      <c r="B7877" s="3" t="str">
        <f t="shared" ca="1" si="615"/>
        <v>sjötand</v>
      </c>
      <c r="C7877" s="2">
        <f t="shared" ca="1" si="616"/>
        <v>4</v>
      </c>
      <c r="D7877" s="2">
        <f t="shared" ca="1" si="617"/>
        <v>5</v>
      </c>
      <c r="E7877" s="2">
        <f t="shared" ca="1" si="618"/>
        <v>31</v>
      </c>
      <c r="F7877" s="2">
        <f t="shared" ca="1" si="619"/>
        <v>2</v>
      </c>
    </row>
    <row r="7878" spans="2:6" x14ac:dyDescent="0.35">
      <c r="B7878" s="3" t="str">
        <f t="shared" ca="1" si="615"/>
        <v>svartdimma</v>
      </c>
      <c r="C7878" s="2">
        <f t="shared" ca="1" si="616"/>
        <v>4</v>
      </c>
      <c r="D7878" s="2">
        <f t="shared" ca="1" si="617"/>
        <v>4</v>
      </c>
      <c r="E7878" s="2">
        <f t="shared" ca="1" si="618"/>
        <v>731</v>
      </c>
      <c r="F7878" s="2">
        <f t="shared" ca="1" si="619"/>
        <v>1</v>
      </c>
    </row>
    <row r="7879" spans="2:6" x14ac:dyDescent="0.35">
      <c r="B7879" s="3" t="str">
        <f t="shared" ca="1" si="615"/>
        <v>slätfå</v>
      </c>
      <c r="C7879" s="2">
        <f t="shared" ca="1" si="616"/>
        <v>1</v>
      </c>
      <c r="D7879" s="2">
        <f t="shared" ca="1" si="617"/>
        <v>3</v>
      </c>
      <c r="E7879" s="2">
        <f t="shared" ca="1" si="618"/>
        <v>51</v>
      </c>
      <c r="F7879" s="2">
        <f t="shared" ca="1" si="619"/>
        <v>3</v>
      </c>
    </row>
    <row r="7880" spans="2:6" x14ac:dyDescent="0.35">
      <c r="B7880" s="3" t="str">
        <f t="shared" ca="1" si="615"/>
        <v>huvudnär</v>
      </c>
      <c r="C7880" s="2">
        <f t="shared" ca="1" si="616"/>
        <v>1</v>
      </c>
      <c r="D7880" s="2">
        <f t="shared" ca="1" si="617"/>
        <v>2</v>
      </c>
      <c r="E7880" s="2">
        <f t="shared" ca="1" si="618"/>
        <v>23</v>
      </c>
      <c r="F7880" s="2">
        <f t="shared" ca="1" si="619"/>
        <v>2</v>
      </c>
    </row>
    <row r="7881" spans="2:6" x14ac:dyDescent="0.35">
      <c r="B7881" s="3" t="str">
        <f t="shared" ca="1" si="615"/>
        <v>dammvit</v>
      </c>
      <c r="C7881" s="2">
        <f t="shared" ca="1" si="616"/>
        <v>4</v>
      </c>
      <c r="D7881" s="2">
        <f t="shared" ca="1" si="617"/>
        <v>4</v>
      </c>
      <c r="E7881" s="2">
        <f t="shared" ca="1" si="618"/>
        <v>379</v>
      </c>
      <c r="F7881" s="2">
        <f t="shared" ca="1" si="619"/>
        <v>3</v>
      </c>
    </row>
    <row r="7882" spans="2:6" x14ac:dyDescent="0.35">
      <c r="B7882" s="3" t="str">
        <f t="shared" ca="1" si="615"/>
        <v>vifisk</v>
      </c>
      <c r="C7882" s="2">
        <f t="shared" ca="1" si="616"/>
        <v>4</v>
      </c>
      <c r="D7882" s="2">
        <f t="shared" ca="1" si="617"/>
        <v>1</v>
      </c>
      <c r="E7882" s="2">
        <f t="shared" ca="1" si="618"/>
        <v>546</v>
      </c>
      <c r="F7882" s="2">
        <f t="shared" ca="1" si="619"/>
        <v>2</v>
      </c>
    </row>
    <row r="7883" spans="2:6" x14ac:dyDescent="0.35">
      <c r="B7883" s="3" t="str">
        <f t="shared" ca="1" si="615"/>
        <v>jagnagel</v>
      </c>
      <c r="C7883" s="2">
        <f t="shared" ca="1" si="616"/>
        <v>1</v>
      </c>
      <c r="D7883" s="2">
        <f t="shared" ca="1" si="617"/>
        <v>5</v>
      </c>
      <c r="E7883" s="2">
        <f t="shared" ca="1" si="618"/>
        <v>226</v>
      </c>
      <c r="F7883" s="2">
        <f t="shared" ca="1" si="619"/>
        <v>3</v>
      </c>
    </row>
    <row r="7884" spans="2:6" x14ac:dyDescent="0.35">
      <c r="B7884" s="3" t="str">
        <f t="shared" ca="1" si="615"/>
        <v>frumoln</v>
      </c>
      <c r="C7884" s="2">
        <f t="shared" ca="1" si="616"/>
        <v>4</v>
      </c>
      <c r="D7884" s="2">
        <f t="shared" ca="1" si="617"/>
        <v>3</v>
      </c>
      <c r="E7884" s="2">
        <f t="shared" ca="1" si="618"/>
        <v>525</v>
      </c>
      <c r="F7884" s="2">
        <f t="shared" ca="1" si="619"/>
        <v>1</v>
      </c>
    </row>
    <row r="7885" spans="2:6" x14ac:dyDescent="0.35">
      <c r="B7885" s="3" t="str">
        <f t="shared" ca="1" si="615"/>
        <v>andasvit</v>
      </c>
      <c r="C7885" s="2">
        <f t="shared" ca="1" si="616"/>
        <v>3</v>
      </c>
      <c r="D7885" s="2">
        <f t="shared" ca="1" si="617"/>
        <v>5</v>
      </c>
      <c r="E7885" s="2">
        <f t="shared" ca="1" si="618"/>
        <v>865</v>
      </c>
      <c r="F7885" s="2">
        <f t="shared" ca="1" si="619"/>
        <v>2</v>
      </c>
    </row>
    <row r="7886" spans="2:6" x14ac:dyDescent="0.35">
      <c r="B7886" s="3" t="str">
        <f t="shared" ca="1" si="615"/>
        <v>någrahuvud</v>
      </c>
      <c r="C7886" s="2">
        <f t="shared" ca="1" si="616"/>
        <v>2</v>
      </c>
      <c r="D7886" s="2">
        <f t="shared" ca="1" si="617"/>
        <v>3</v>
      </c>
      <c r="E7886" s="2">
        <f t="shared" ca="1" si="618"/>
        <v>845</v>
      </c>
      <c r="F7886" s="2">
        <f t="shared" ca="1" si="619"/>
        <v>3</v>
      </c>
    </row>
    <row r="7887" spans="2:6" x14ac:dyDescent="0.35">
      <c r="B7887" s="3" t="str">
        <f t="shared" ca="1" si="615"/>
        <v>räknanacke</v>
      </c>
      <c r="C7887" s="2">
        <f t="shared" ca="1" si="616"/>
        <v>1</v>
      </c>
      <c r="D7887" s="2">
        <f t="shared" ca="1" si="617"/>
        <v>4</v>
      </c>
      <c r="E7887" s="2">
        <f t="shared" ca="1" si="618"/>
        <v>415</v>
      </c>
      <c r="F7887" s="2">
        <f t="shared" ca="1" si="619"/>
        <v>2</v>
      </c>
    </row>
    <row r="7888" spans="2:6" x14ac:dyDescent="0.35">
      <c r="B7888" s="3" t="str">
        <f t="shared" ca="1" si="615"/>
        <v>eldhår</v>
      </c>
      <c r="C7888" s="2">
        <f t="shared" ca="1" si="616"/>
        <v>4</v>
      </c>
      <c r="D7888" s="2">
        <f t="shared" ca="1" si="617"/>
        <v>2</v>
      </c>
      <c r="E7888" s="2">
        <f t="shared" ca="1" si="618"/>
        <v>758</v>
      </c>
      <c r="F7888" s="2">
        <f t="shared" ca="1" si="619"/>
        <v>2</v>
      </c>
    </row>
    <row r="7889" spans="2:6" x14ac:dyDescent="0.35">
      <c r="B7889" s="3" t="str">
        <f t="shared" ca="1" si="615"/>
        <v>nivit</v>
      </c>
      <c r="C7889" s="2">
        <f t="shared" ca="1" si="616"/>
        <v>2</v>
      </c>
      <c r="D7889" s="2">
        <f t="shared" ca="1" si="617"/>
        <v>4</v>
      </c>
      <c r="E7889" s="2">
        <f t="shared" ca="1" si="618"/>
        <v>580</v>
      </c>
      <c r="F7889" s="2">
        <f t="shared" ca="1" si="619"/>
        <v>2</v>
      </c>
    </row>
    <row r="7890" spans="2:6" x14ac:dyDescent="0.35">
      <c r="B7890" s="3" t="str">
        <f t="shared" ca="1" si="615"/>
        <v>rödfalla</v>
      </c>
      <c r="C7890" s="2">
        <f t="shared" ca="1" si="616"/>
        <v>3</v>
      </c>
      <c r="D7890" s="2">
        <f t="shared" ca="1" si="617"/>
        <v>4</v>
      </c>
      <c r="E7890" s="2">
        <f t="shared" ca="1" si="618"/>
        <v>414</v>
      </c>
      <c r="F7890" s="2">
        <f t="shared" ca="1" si="619"/>
        <v>2</v>
      </c>
    </row>
    <row r="7891" spans="2:6" x14ac:dyDescent="0.35">
      <c r="B7891" s="3" t="str">
        <f t="shared" ca="1" si="615"/>
        <v>eldhår</v>
      </c>
      <c r="C7891" s="2">
        <f t="shared" ca="1" si="616"/>
        <v>2</v>
      </c>
      <c r="D7891" s="2">
        <f t="shared" ca="1" si="617"/>
        <v>5</v>
      </c>
      <c r="E7891" s="2">
        <f t="shared" ca="1" si="618"/>
        <v>914</v>
      </c>
      <c r="F7891" s="2">
        <f t="shared" ca="1" si="619"/>
        <v>2</v>
      </c>
    </row>
    <row r="7892" spans="2:6" x14ac:dyDescent="0.35">
      <c r="B7892" s="3" t="str">
        <f t="shared" ca="1" si="615"/>
        <v>brinnaannan</v>
      </c>
      <c r="C7892" s="2">
        <f t="shared" ca="1" si="616"/>
        <v>3</v>
      </c>
      <c r="D7892" s="2">
        <f t="shared" ca="1" si="617"/>
        <v>4</v>
      </c>
      <c r="E7892" s="2">
        <f t="shared" ca="1" si="618"/>
        <v>689</v>
      </c>
      <c r="F7892" s="2">
        <f t="shared" ca="1" si="619"/>
        <v>1</v>
      </c>
    </row>
    <row r="7893" spans="2:6" x14ac:dyDescent="0.35">
      <c r="B7893" s="3" t="str">
        <f t="shared" ca="1" si="615"/>
        <v>rakblod</v>
      </c>
      <c r="C7893" s="2">
        <f t="shared" ca="1" si="616"/>
        <v>1</v>
      </c>
      <c r="D7893" s="2">
        <f t="shared" ca="1" si="617"/>
        <v>4</v>
      </c>
      <c r="E7893" s="2">
        <f t="shared" ca="1" si="618"/>
        <v>334</v>
      </c>
      <c r="F7893" s="2">
        <f t="shared" ca="1" si="619"/>
        <v>2</v>
      </c>
    </row>
    <row r="7894" spans="2:6" x14ac:dyDescent="0.35">
      <c r="B7894" s="3" t="str">
        <f t="shared" ca="1" si="615"/>
        <v>vara räddregn</v>
      </c>
      <c r="C7894" s="2">
        <f t="shared" ca="1" si="616"/>
        <v>1</v>
      </c>
      <c r="D7894" s="2">
        <f t="shared" ca="1" si="617"/>
        <v>2</v>
      </c>
      <c r="E7894" s="2">
        <f t="shared" ca="1" si="618"/>
        <v>206</v>
      </c>
      <c r="F7894" s="2">
        <f t="shared" ca="1" si="619"/>
        <v>2</v>
      </c>
    </row>
    <row r="7895" spans="2:6" x14ac:dyDescent="0.35">
      <c r="B7895" s="3" t="str">
        <f t="shared" ca="1" si="615"/>
        <v>rinnamåne</v>
      </c>
      <c r="C7895" s="2">
        <f t="shared" ca="1" si="616"/>
        <v>1</v>
      </c>
      <c r="D7895" s="2">
        <f t="shared" ca="1" si="617"/>
        <v>3</v>
      </c>
      <c r="E7895" s="2">
        <f t="shared" ca="1" si="618"/>
        <v>717</v>
      </c>
      <c r="F7895" s="2">
        <f t="shared" ca="1" si="619"/>
        <v>3</v>
      </c>
    </row>
    <row r="7896" spans="2:6" x14ac:dyDescent="0.35">
      <c r="B7896" s="3" t="str">
        <f t="shared" ca="1" si="615"/>
        <v>fotrök</v>
      </c>
      <c r="C7896" s="2">
        <f t="shared" ca="1" si="616"/>
        <v>2</v>
      </c>
      <c r="D7896" s="2">
        <f t="shared" ca="1" si="617"/>
        <v>4</v>
      </c>
      <c r="E7896" s="2">
        <f t="shared" ca="1" si="618"/>
        <v>231</v>
      </c>
      <c r="F7896" s="2">
        <f t="shared" ca="1" si="619"/>
        <v>2</v>
      </c>
    </row>
    <row r="7897" spans="2:6" x14ac:dyDescent="0.35">
      <c r="B7897" s="3" t="str">
        <f t="shared" ca="1" si="615"/>
        <v>gulsvälla</v>
      </c>
      <c r="C7897" s="2">
        <f t="shared" ca="1" si="616"/>
        <v>4</v>
      </c>
      <c r="D7897" s="2">
        <f t="shared" ca="1" si="617"/>
        <v>2</v>
      </c>
      <c r="E7897" s="2">
        <f t="shared" ca="1" si="618"/>
        <v>674</v>
      </c>
      <c r="F7897" s="2">
        <f t="shared" ca="1" si="619"/>
        <v>1</v>
      </c>
    </row>
    <row r="7898" spans="2:6" x14ac:dyDescent="0.35">
      <c r="B7898" s="3" t="str">
        <f t="shared" ca="1" si="615"/>
        <v>flytasvart</v>
      </c>
      <c r="C7898" s="2">
        <f t="shared" ca="1" si="616"/>
        <v>4</v>
      </c>
      <c r="D7898" s="2">
        <f t="shared" ca="1" si="617"/>
        <v>5</v>
      </c>
      <c r="E7898" s="2">
        <f t="shared" ca="1" si="618"/>
        <v>741</v>
      </c>
      <c r="F7898" s="2">
        <f t="shared" ca="1" si="619"/>
        <v>2</v>
      </c>
    </row>
    <row r="7899" spans="2:6" x14ac:dyDescent="0.35">
      <c r="B7899" s="3" t="str">
        <f t="shared" ca="1" si="615"/>
        <v>grönvad</v>
      </c>
      <c r="C7899" s="2">
        <f t="shared" ca="1" si="616"/>
        <v>1</v>
      </c>
      <c r="D7899" s="2">
        <f t="shared" ca="1" si="617"/>
        <v>3</v>
      </c>
      <c r="E7899" s="2">
        <f t="shared" ca="1" si="618"/>
        <v>197</v>
      </c>
      <c r="F7899" s="2">
        <f t="shared" ca="1" si="619"/>
        <v>1</v>
      </c>
    </row>
    <row r="7900" spans="2:6" x14ac:dyDescent="0.35">
      <c r="B7900" s="3" t="str">
        <f t="shared" ca="1" si="615"/>
        <v>näsasjö</v>
      </c>
      <c r="C7900" s="2">
        <f t="shared" ca="1" si="616"/>
        <v>1</v>
      </c>
      <c r="D7900" s="2">
        <f t="shared" ca="1" si="617"/>
        <v>1</v>
      </c>
      <c r="E7900" s="2">
        <f t="shared" ca="1" si="618"/>
        <v>267</v>
      </c>
      <c r="F7900" s="2">
        <f t="shared" ca="1" si="619"/>
        <v>2</v>
      </c>
    </row>
    <row r="7901" spans="2:6" x14ac:dyDescent="0.35">
      <c r="B7901" s="3" t="str">
        <f t="shared" ca="1" si="615"/>
        <v>sjöblåsa</v>
      </c>
      <c r="C7901" s="2">
        <f t="shared" ca="1" si="616"/>
        <v>2</v>
      </c>
      <c r="D7901" s="2">
        <f t="shared" ca="1" si="617"/>
        <v>5</v>
      </c>
      <c r="E7901" s="2">
        <f t="shared" ca="1" si="618"/>
        <v>400</v>
      </c>
      <c r="F7901" s="2">
        <f t="shared" ca="1" si="619"/>
        <v>2</v>
      </c>
    </row>
    <row r="7902" spans="2:6" x14ac:dyDescent="0.35">
      <c r="B7902" s="3" t="str">
        <f t="shared" ca="1" si="615"/>
        <v>flodmun</v>
      </c>
      <c r="C7902" s="2">
        <f t="shared" ca="1" si="616"/>
        <v>2</v>
      </c>
      <c r="D7902" s="2">
        <f t="shared" ca="1" si="617"/>
        <v>3</v>
      </c>
      <c r="E7902" s="2">
        <f t="shared" ca="1" si="618"/>
        <v>575</v>
      </c>
      <c r="F7902" s="2">
        <f t="shared" ca="1" si="619"/>
        <v>3</v>
      </c>
    </row>
    <row r="7903" spans="2:6" x14ac:dyDescent="0.35">
      <c r="B7903" s="3" t="str">
        <f t="shared" ca="1" si="615"/>
        <v>dralever</v>
      </c>
      <c r="C7903" s="2">
        <f t="shared" ca="1" si="616"/>
        <v>4</v>
      </c>
      <c r="D7903" s="2">
        <f t="shared" ca="1" si="617"/>
        <v>2</v>
      </c>
      <c r="E7903" s="2">
        <f t="shared" ca="1" si="618"/>
        <v>737</v>
      </c>
      <c r="F7903" s="2">
        <f t="shared" ca="1" si="619"/>
        <v>3</v>
      </c>
    </row>
    <row r="7904" spans="2:6" x14ac:dyDescent="0.35">
      <c r="B7904" s="3" t="str">
        <f t="shared" ca="1" si="615"/>
        <v>eldaska</v>
      </c>
      <c r="C7904" s="2">
        <f t="shared" ca="1" si="616"/>
        <v>3</v>
      </c>
      <c r="D7904" s="2">
        <f t="shared" ca="1" si="617"/>
        <v>1</v>
      </c>
      <c r="E7904" s="2">
        <f t="shared" ca="1" si="618"/>
        <v>834</v>
      </c>
      <c r="F7904" s="2">
        <f t="shared" ca="1" si="619"/>
        <v>3</v>
      </c>
    </row>
    <row r="7905" spans="2:6" x14ac:dyDescent="0.35">
      <c r="B7905" s="3" t="str">
        <f t="shared" ca="1" si="615"/>
        <v>gammalfull</v>
      </c>
      <c r="C7905" s="2">
        <f t="shared" ca="1" si="616"/>
        <v>3</v>
      </c>
      <c r="D7905" s="2">
        <f t="shared" ca="1" si="617"/>
        <v>1</v>
      </c>
      <c r="E7905" s="2">
        <f t="shared" ca="1" si="618"/>
        <v>521</v>
      </c>
      <c r="F7905" s="2">
        <f t="shared" ca="1" si="619"/>
        <v>1</v>
      </c>
    </row>
    <row r="7906" spans="2:6" x14ac:dyDescent="0.35">
      <c r="B7906" s="3" t="str">
        <f t="shared" ca="1" si="615"/>
        <v>vitvad</v>
      </c>
      <c r="C7906" s="2">
        <f t="shared" ca="1" si="616"/>
        <v>2</v>
      </c>
      <c r="D7906" s="2">
        <f t="shared" ca="1" si="617"/>
        <v>5</v>
      </c>
      <c r="E7906" s="2">
        <f t="shared" ca="1" si="618"/>
        <v>942</v>
      </c>
      <c r="F7906" s="2">
        <f t="shared" ca="1" si="619"/>
        <v>3</v>
      </c>
    </row>
    <row r="7907" spans="2:6" x14ac:dyDescent="0.35">
      <c r="B7907" s="3" t="str">
        <f t="shared" ca="1" si="615"/>
        <v>vitveta</v>
      </c>
      <c r="C7907" s="2">
        <f t="shared" ca="1" si="616"/>
        <v>2</v>
      </c>
      <c r="D7907" s="2">
        <f t="shared" ca="1" si="617"/>
        <v>2</v>
      </c>
      <c r="E7907" s="2">
        <f t="shared" ca="1" si="618"/>
        <v>846</v>
      </c>
      <c r="F7907" s="2">
        <f t="shared" ca="1" si="619"/>
        <v>3</v>
      </c>
    </row>
    <row r="7908" spans="2:6" x14ac:dyDescent="0.35">
      <c r="B7908" s="3" t="str">
        <f t="shared" ca="1" si="615"/>
        <v>den därsitta</v>
      </c>
      <c r="C7908" s="2">
        <f t="shared" ca="1" si="616"/>
        <v>3</v>
      </c>
      <c r="D7908" s="2">
        <f t="shared" ca="1" si="617"/>
        <v>3</v>
      </c>
      <c r="E7908" s="2">
        <f t="shared" ca="1" si="618"/>
        <v>83</v>
      </c>
      <c r="F7908" s="2">
        <f t="shared" ca="1" si="619"/>
        <v>1</v>
      </c>
    </row>
    <row r="7909" spans="2:6" x14ac:dyDescent="0.35">
      <c r="B7909" s="3" t="str">
        <f t="shared" ca="1" si="615"/>
        <v>fiskbrinna</v>
      </c>
      <c r="C7909" s="2">
        <f t="shared" ca="1" si="616"/>
        <v>1</v>
      </c>
      <c r="D7909" s="2">
        <f t="shared" ca="1" si="617"/>
        <v>4</v>
      </c>
      <c r="E7909" s="2">
        <f t="shared" ca="1" si="618"/>
        <v>220</v>
      </c>
      <c r="F7909" s="2">
        <f t="shared" ca="1" si="619"/>
        <v>3</v>
      </c>
    </row>
    <row r="7910" spans="2:6" x14ac:dyDescent="0.35">
      <c r="B7910" s="3" t="str">
        <f t="shared" ca="1" si="615"/>
        <v>månemoln</v>
      </c>
      <c r="C7910" s="2">
        <f t="shared" ca="1" si="616"/>
        <v>1</v>
      </c>
      <c r="D7910" s="2">
        <f t="shared" ca="1" si="617"/>
        <v>2</v>
      </c>
      <c r="E7910" s="2">
        <f t="shared" ca="1" si="618"/>
        <v>754</v>
      </c>
      <c r="F7910" s="2">
        <f t="shared" ca="1" si="619"/>
        <v>3</v>
      </c>
    </row>
    <row r="7911" spans="2:6" x14ac:dyDescent="0.35">
      <c r="B7911" s="3" t="str">
        <f t="shared" ca="1" si="615"/>
        <v>manpinne</v>
      </c>
      <c r="C7911" s="2">
        <f t="shared" ca="1" si="616"/>
        <v>1</v>
      </c>
      <c r="D7911" s="2">
        <f t="shared" ca="1" si="617"/>
        <v>3</v>
      </c>
      <c r="E7911" s="2">
        <f t="shared" ca="1" si="618"/>
        <v>885</v>
      </c>
      <c r="F7911" s="2">
        <f t="shared" ca="1" si="619"/>
        <v>2</v>
      </c>
    </row>
    <row r="7912" spans="2:6" x14ac:dyDescent="0.35">
      <c r="B7912" s="3" t="str">
        <f t="shared" ca="1" si="615"/>
        <v>därhimmel</v>
      </c>
      <c r="C7912" s="2">
        <f t="shared" ca="1" si="616"/>
        <v>3</v>
      </c>
      <c r="D7912" s="2">
        <f t="shared" ca="1" si="617"/>
        <v>4</v>
      </c>
      <c r="E7912" s="2">
        <f t="shared" ca="1" si="618"/>
        <v>277</v>
      </c>
      <c r="F7912" s="2">
        <f t="shared" ca="1" si="619"/>
        <v>2</v>
      </c>
    </row>
    <row r="7913" spans="2:6" x14ac:dyDescent="0.35">
      <c r="B7913" s="3" t="str">
        <f t="shared" ca="1" si="615"/>
        <v>människany</v>
      </c>
      <c r="C7913" s="2">
        <f t="shared" ca="1" si="616"/>
        <v>4</v>
      </c>
      <c r="D7913" s="2">
        <f t="shared" ca="1" si="617"/>
        <v>3</v>
      </c>
      <c r="E7913" s="2">
        <f t="shared" ca="1" si="618"/>
        <v>790</v>
      </c>
      <c r="F7913" s="2">
        <f t="shared" ca="1" si="619"/>
        <v>3</v>
      </c>
    </row>
    <row r="7914" spans="2:6" x14ac:dyDescent="0.35">
      <c r="B7914" s="3" t="str">
        <f t="shared" ca="1" si="615"/>
        <v>simmaannan</v>
      </c>
      <c r="C7914" s="2">
        <f t="shared" ca="1" si="616"/>
        <v>3</v>
      </c>
      <c r="D7914" s="2">
        <f t="shared" ca="1" si="617"/>
        <v>4</v>
      </c>
      <c r="E7914" s="2">
        <f t="shared" ca="1" si="618"/>
        <v>847</v>
      </c>
      <c r="F7914" s="2">
        <f t="shared" ca="1" si="619"/>
        <v>3</v>
      </c>
    </row>
    <row r="7915" spans="2:6" x14ac:dyDescent="0.35">
      <c r="B7915" s="3" t="str">
        <f t="shared" ca="1" si="615"/>
        <v>kämpanära</v>
      </c>
      <c r="C7915" s="2">
        <f t="shared" ca="1" si="616"/>
        <v>1</v>
      </c>
      <c r="D7915" s="2">
        <f t="shared" ca="1" si="617"/>
        <v>5</v>
      </c>
      <c r="E7915" s="2">
        <f t="shared" ca="1" si="618"/>
        <v>832</v>
      </c>
      <c r="F7915" s="2">
        <f t="shared" ca="1" si="619"/>
        <v>3</v>
      </c>
    </row>
    <row r="7916" spans="2:6" x14ac:dyDescent="0.35">
      <c r="B7916" s="3" t="str">
        <f t="shared" ca="1" si="615"/>
        <v>fisksy</v>
      </c>
      <c r="C7916" s="2">
        <f t="shared" ca="1" si="616"/>
        <v>4</v>
      </c>
      <c r="D7916" s="2">
        <f t="shared" ca="1" si="617"/>
        <v>4</v>
      </c>
      <c r="E7916" s="2">
        <f t="shared" ca="1" si="618"/>
        <v>162</v>
      </c>
      <c r="F7916" s="2">
        <f t="shared" ca="1" si="619"/>
        <v>1</v>
      </c>
    </row>
    <row r="7917" spans="2:6" x14ac:dyDescent="0.35">
      <c r="B7917" s="3" t="str">
        <f t="shared" ca="1" si="615"/>
        <v>handdu</v>
      </c>
      <c r="C7917" s="2">
        <f t="shared" ca="1" si="616"/>
        <v>3</v>
      </c>
      <c r="D7917" s="2">
        <f t="shared" ca="1" si="617"/>
        <v>2</v>
      </c>
      <c r="E7917" s="2">
        <f t="shared" ca="1" si="618"/>
        <v>720</v>
      </c>
      <c r="F7917" s="2">
        <f t="shared" ca="1" si="619"/>
        <v>3</v>
      </c>
    </row>
    <row r="7918" spans="2:6" x14ac:dyDescent="0.35">
      <c r="B7918" s="3" t="str">
        <f t="shared" ca="1" si="615"/>
        <v>gnidabra</v>
      </c>
      <c r="C7918" s="2">
        <f t="shared" ca="1" si="616"/>
        <v>4</v>
      </c>
      <c r="D7918" s="2">
        <f t="shared" ca="1" si="617"/>
        <v>3</v>
      </c>
      <c r="E7918" s="2">
        <f t="shared" ca="1" si="618"/>
        <v>401</v>
      </c>
      <c r="F7918" s="2">
        <f t="shared" ca="1" si="619"/>
        <v>2</v>
      </c>
    </row>
    <row r="7919" spans="2:6" x14ac:dyDescent="0.35">
      <c r="B7919" s="3" t="str">
        <f t="shared" ca="1" si="615"/>
        <v>stånacke</v>
      </c>
      <c r="C7919" s="2">
        <f t="shared" ca="1" si="616"/>
        <v>2</v>
      </c>
      <c r="D7919" s="2">
        <f t="shared" ca="1" si="617"/>
        <v>1</v>
      </c>
      <c r="E7919" s="2">
        <f t="shared" ca="1" si="618"/>
        <v>403</v>
      </c>
      <c r="F7919" s="2">
        <f t="shared" ca="1" si="619"/>
        <v>1</v>
      </c>
    </row>
    <row r="7920" spans="2:6" x14ac:dyDescent="0.35">
      <c r="B7920" s="3" t="str">
        <f t="shared" ca="1" si="615"/>
        <v>rökveta</v>
      </c>
      <c r="C7920" s="2">
        <f t="shared" ca="1" si="616"/>
        <v>4</v>
      </c>
      <c r="D7920" s="2">
        <f t="shared" ca="1" si="617"/>
        <v>2</v>
      </c>
      <c r="E7920" s="2">
        <f t="shared" ca="1" si="618"/>
        <v>392</v>
      </c>
      <c r="F7920" s="2">
        <f t="shared" ca="1" si="619"/>
        <v>2</v>
      </c>
    </row>
    <row r="7921" spans="2:6" x14ac:dyDescent="0.35">
      <c r="B7921" s="3" t="str">
        <f t="shared" ca="1" si="615"/>
        <v>vetaett</v>
      </c>
      <c r="C7921" s="2">
        <f t="shared" ca="1" si="616"/>
        <v>3</v>
      </c>
      <c r="D7921" s="2">
        <f t="shared" ca="1" si="617"/>
        <v>5</v>
      </c>
      <c r="E7921" s="2">
        <f t="shared" ca="1" si="618"/>
        <v>603</v>
      </c>
      <c r="F7921" s="2">
        <f t="shared" ca="1" si="619"/>
        <v>3</v>
      </c>
    </row>
    <row r="7922" spans="2:6" x14ac:dyDescent="0.35">
      <c r="B7922" s="3" t="str">
        <f t="shared" ca="1" si="615"/>
        <v>manvad</v>
      </c>
      <c r="C7922" s="2">
        <f t="shared" ca="1" si="616"/>
        <v>4</v>
      </c>
      <c r="D7922" s="2">
        <f t="shared" ca="1" si="617"/>
        <v>1</v>
      </c>
      <c r="E7922" s="2">
        <f t="shared" ca="1" si="618"/>
        <v>387</v>
      </c>
      <c r="F7922" s="2">
        <f t="shared" ca="1" si="619"/>
        <v>3</v>
      </c>
    </row>
    <row r="7923" spans="2:6" x14ac:dyDescent="0.35">
      <c r="B7923" s="3" t="str">
        <f t="shared" ca="1" si="615"/>
        <v>hornfot</v>
      </c>
      <c r="C7923" s="2">
        <f t="shared" ca="1" si="616"/>
        <v>1</v>
      </c>
      <c r="D7923" s="2">
        <f t="shared" ca="1" si="617"/>
        <v>2</v>
      </c>
      <c r="E7923" s="2">
        <f t="shared" ca="1" si="618"/>
        <v>775</v>
      </c>
      <c r="F7923" s="2">
        <f t="shared" ca="1" si="619"/>
        <v>3</v>
      </c>
    </row>
    <row r="7924" spans="2:6" x14ac:dyDescent="0.35">
      <c r="B7924" s="3" t="str">
        <f t="shared" ca="1" si="615"/>
        <v>tandhand</v>
      </c>
      <c r="C7924" s="2">
        <f t="shared" ca="1" si="616"/>
        <v>1</v>
      </c>
      <c r="D7924" s="2">
        <f t="shared" ca="1" si="617"/>
        <v>2</v>
      </c>
      <c r="E7924" s="2">
        <f t="shared" ca="1" si="618"/>
        <v>101</v>
      </c>
      <c r="F7924" s="2">
        <f t="shared" ca="1" si="619"/>
        <v>1</v>
      </c>
    </row>
    <row r="7925" spans="2:6" x14ac:dyDescent="0.35">
      <c r="B7925" s="3" t="str">
        <f t="shared" ca="1" si="615"/>
        <v>intestor</v>
      </c>
      <c r="C7925" s="2">
        <f t="shared" ca="1" si="616"/>
        <v>3</v>
      </c>
      <c r="D7925" s="2">
        <f t="shared" ca="1" si="617"/>
        <v>5</v>
      </c>
      <c r="E7925" s="2">
        <f t="shared" ca="1" si="618"/>
        <v>993</v>
      </c>
      <c r="F7925" s="2">
        <f t="shared" ca="1" si="619"/>
        <v>3</v>
      </c>
    </row>
    <row r="7926" spans="2:6" x14ac:dyDescent="0.35">
      <c r="B7926" s="3" t="str">
        <f t="shared" ca="1" si="615"/>
        <v>torkaliten</v>
      </c>
      <c r="C7926" s="2">
        <f t="shared" ca="1" si="616"/>
        <v>2</v>
      </c>
      <c r="D7926" s="2">
        <f t="shared" ca="1" si="617"/>
        <v>4</v>
      </c>
      <c r="E7926" s="2">
        <f t="shared" ca="1" si="618"/>
        <v>85</v>
      </c>
      <c r="F7926" s="2">
        <f t="shared" ca="1" si="619"/>
        <v>2</v>
      </c>
    </row>
    <row r="7927" spans="2:6" x14ac:dyDescent="0.35">
      <c r="B7927" s="3" t="str">
        <f t="shared" ca="1" si="615"/>
        <v>slätdöda</v>
      </c>
      <c r="C7927" s="2">
        <f t="shared" ca="1" si="616"/>
        <v>3</v>
      </c>
      <c r="D7927" s="2">
        <f t="shared" ca="1" si="617"/>
        <v>5</v>
      </c>
      <c r="E7927" s="2">
        <f t="shared" ca="1" si="618"/>
        <v>757</v>
      </c>
      <c r="F7927" s="2">
        <f t="shared" ca="1" si="619"/>
        <v>2</v>
      </c>
    </row>
    <row r="7928" spans="2:6" x14ac:dyDescent="0.35">
      <c r="B7928" s="3" t="str">
        <f t="shared" ca="1" si="615"/>
        <v>eldtorr</v>
      </c>
      <c r="C7928" s="2">
        <f t="shared" ca="1" si="616"/>
        <v>2</v>
      </c>
      <c r="D7928" s="2">
        <f t="shared" ca="1" si="617"/>
        <v>2</v>
      </c>
      <c r="E7928" s="2">
        <f t="shared" ca="1" si="618"/>
        <v>850</v>
      </c>
      <c r="F7928" s="2">
        <f t="shared" ca="1" si="619"/>
        <v>1</v>
      </c>
    </row>
    <row r="7929" spans="2:6" x14ac:dyDescent="0.35">
      <c r="B7929" s="3" t="str">
        <f t="shared" ca="1" si="615"/>
        <v>hurlukta</v>
      </c>
      <c r="C7929" s="2">
        <f t="shared" ca="1" si="616"/>
        <v>3</v>
      </c>
      <c r="D7929" s="2">
        <f t="shared" ca="1" si="617"/>
        <v>2</v>
      </c>
      <c r="E7929" s="2">
        <f t="shared" ca="1" si="618"/>
        <v>716</v>
      </c>
      <c r="F7929" s="2">
        <f t="shared" ca="1" si="619"/>
        <v>2</v>
      </c>
    </row>
    <row r="7930" spans="2:6" x14ac:dyDescent="0.35">
      <c r="B7930" s="3" t="str">
        <f t="shared" ca="1" si="615"/>
        <v>vadvarm</v>
      </c>
      <c r="C7930" s="2">
        <f t="shared" ca="1" si="616"/>
        <v>4</v>
      </c>
      <c r="D7930" s="2">
        <f t="shared" ca="1" si="617"/>
        <v>3</v>
      </c>
      <c r="E7930" s="2">
        <f t="shared" ca="1" si="618"/>
        <v>217</v>
      </c>
      <c r="F7930" s="2">
        <f t="shared" ca="1" si="619"/>
        <v>2</v>
      </c>
    </row>
    <row r="7931" spans="2:6" x14ac:dyDescent="0.35">
      <c r="B7931" s="3" t="str">
        <f t="shared" ca="1" si="615"/>
        <v>nyman</v>
      </c>
      <c r="C7931" s="2">
        <f t="shared" ca="1" si="616"/>
        <v>3</v>
      </c>
      <c r="D7931" s="2">
        <f t="shared" ca="1" si="617"/>
        <v>1</v>
      </c>
      <c r="E7931" s="2">
        <f t="shared" ca="1" si="618"/>
        <v>715</v>
      </c>
      <c r="F7931" s="2">
        <f t="shared" ca="1" si="619"/>
        <v>3</v>
      </c>
    </row>
    <row r="7932" spans="2:6" x14ac:dyDescent="0.35">
      <c r="B7932" s="3" t="str">
        <f t="shared" ca="1" si="615"/>
        <v>svällastor</v>
      </c>
      <c r="C7932" s="2">
        <f t="shared" ca="1" si="616"/>
        <v>4</v>
      </c>
      <c r="D7932" s="2">
        <f t="shared" ca="1" si="617"/>
        <v>4</v>
      </c>
      <c r="E7932" s="2">
        <f t="shared" ca="1" si="618"/>
        <v>997</v>
      </c>
      <c r="F7932" s="2">
        <f t="shared" ca="1" si="619"/>
        <v>1</v>
      </c>
    </row>
    <row r="7933" spans="2:6" x14ac:dyDescent="0.35">
      <c r="B7933" s="3" t="str">
        <f t="shared" ca="1" si="615"/>
        <v>bentand</v>
      </c>
      <c r="C7933" s="2">
        <f t="shared" ca="1" si="616"/>
        <v>2</v>
      </c>
      <c r="D7933" s="2">
        <f t="shared" ca="1" si="617"/>
        <v>4</v>
      </c>
      <c r="E7933" s="2">
        <f t="shared" ca="1" si="618"/>
        <v>374</v>
      </c>
      <c r="F7933" s="2">
        <f t="shared" ca="1" si="619"/>
        <v>2</v>
      </c>
    </row>
    <row r="7934" spans="2:6" x14ac:dyDescent="0.35">
      <c r="B7934" s="3" t="str">
        <f t="shared" ca="1" si="615"/>
        <v>levervara rädd</v>
      </c>
      <c r="C7934" s="2">
        <f t="shared" ca="1" si="616"/>
        <v>3</v>
      </c>
      <c r="D7934" s="2">
        <f t="shared" ca="1" si="617"/>
        <v>4</v>
      </c>
      <c r="E7934" s="2">
        <f t="shared" ca="1" si="618"/>
        <v>656</v>
      </c>
      <c r="F7934" s="2">
        <f t="shared" ca="1" si="619"/>
        <v>3</v>
      </c>
    </row>
    <row r="7935" spans="2:6" x14ac:dyDescent="0.35">
      <c r="B7935" s="3" t="str">
        <f t="shared" ca="1" si="615"/>
        <v>andashuvud</v>
      </c>
      <c r="C7935" s="2">
        <f t="shared" ca="1" si="616"/>
        <v>1</v>
      </c>
      <c r="D7935" s="2">
        <f t="shared" ca="1" si="617"/>
        <v>5</v>
      </c>
      <c r="E7935" s="2">
        <f t="shared" ca="1" si="618"/>
        <v>71</v>
      </c>
      <c r="F7935" s="2">
        <f t="shared" ca="1" si="619"/>
        <v>1</v>
      </c>
    </row>
    <row r="7936" spans="2:6" x14ac:dyDescent="0.35">
      <c r="B7936" s="3" t="str">
        <f t="shared" ca="1" si="615"/>
        <v>knytafem</v>
      </c>
      <c r="C7936" s="2">
        <f t="shared" ca="1" si="616"/>
        <v>4</v>
      </c>
      <c r="D7936" s="2">
        <f t="shared" ca="1" si="617"/>
        <v>3</v>
      </c>
      <c r="E7936" s="2">
        <f t="shared" ca="1" si="618"/>
        <v>141</v>
      </c>
      <c r="F7936" s="2">
        <f t="shared" ca="1" si="619"/>
        <v>3</v>
      </c>
    </row>
    <row r="7937" spans="2:6" x14ac:dyDescent="0.35">
      <c r="B7937" s="3" t="str">
        <f t="shared" ca="1" si="615"/>
        <v>bergliten</v>
      </c>
      <c r="C7937" s="2">
        <f t="shared" ca="1" si="616"/>
        <v>4</v>
      </c>
      <c r="D7937" s="2">
        <f t="shared" ca="1" si="617"/>
        <v>2</v>
      </c>
      <c r="E7937" s="2">
        <f t="shared" ca="1" si="618"/>
        <v>264</v>
      </c>
      <c r="F7937" s="2">
        <f t="shared" ca="1" si="619"/>
        <v>1</v>
      </c>
    </row>
    <row r="7938" spans="2:6" x14ac:dyDescent="0.35">
      <c r="B7938" s="3" t="str">
        <f t="shared" ref="B7938:B8001" ca="1" si="620">_xlfn.CONCAT(INDIRECT(_xlfn.CONCAT("A",RANDBETWEEN(1,197))),INDIRECT(_xlfn.CONCAT("A",RANDBETWEEN(1,197))))</f>
        <v>varmbred</v>
      </c>
      <c r="C7938" s="2">
        <f t="shared" ref="C7938:C8001" ca="1" si="621">RANDBETWEEN(1,4)</f>
        <v>2</v>
      </c>
      <c r="D7938" s="2">
        <f t="shared" ref="D7938:D8001" ca="1" si="622">RANDBETWEEN(1,5)</f>
        <v>5</v>
      </c>
      <c r="E7938" s="2">
        <f t="shared" ref="E7938:E8001" ca="1" si="623">RANDBETWEEN(1,1000)</f>
        <v>261</v>
      </c>
      <c r="F7938" s="2">
        <f t="shared" ref="F7938:F8001" ca="1" si="624">RANDBETWEEN(1,3)</f>
        <v>3</v>
      </c>
    </row>
    <row r="7939" spans="2:6" x14ac:dyDescent="0.35">
      <c r="B7939" s="3" t="str">
        <f t="shared" ca="1" si="620"/>
        <v>dutjock</v>
      </c>
      <c r="C7939" s="2">
        <f t="shared" ca="1" si="621"/>
        <v>3</v>
      </c>
      <c r="D7939" s="2">
        <f t="shared" ca="1" si="622"/>
        <v>2</v>
      </c>
      <c r="E7939" s="2">
        <f t="shared" ca="1" si="623"/>
        <v>447</v>
      </c>
      <c r="F7939" s="2">
        <f t="shared" ca="1" si="624"/>
        <v>1</v>
      </c>
    </row>
    <row r="7940" spans="2:6" x14ac:dyDescent="0.35">
      <c r="B7940" s="3" t="str">
        <f t="shared" ca="1" si="620"/>
        <v>rottjock</v>
      </c>
      <c r="C7940" s="2">
        <f t="shared" ca="1" si="621"/>
        <v>4</v>
      </c>
      <c r="D7940" s="2">
        <f t="shared" ca="1" si="622"/>
        <v>1</v>
      </c>
      <c r="E7940" s="2">
        <f t="shared" ca="1" si="623"/>
        <v>733</v>
      </c>
      <c r="F7940" s="2">
        <f t="shared" ca="1" si="624"/>
        <v>1</v>
      </c>
    </row>
    <row r="7941" spans="2:6" x14ac:dyDescent="0.35">
      <c r="B7941" s="3" t="str">
        <f t="shared" ca="1" si="620"/>
        <v>duhimmel</v>
      </c>
      <c r="C7941" s="2">
        <f t="shared" ca="1" si="621"/>
        <v>2</v>
      </c>
      <c r="D7941" s="2">
        <f t="shared" ca="1" si="622"/>
        <v>1</v>
      </c>
      <c r="E7941" s="2">
        <f t="shared" ca="1" si="623"/>
        <v>480</v>
      </c>
      <c r="F7941" s="2">
        <f t="shared" ca="1" si="624"/>
        <v>3</v>
      </c>
    </row>
    <row r="7942" spans="2:6" x14ac:dyDescent="0.35">
      <c r="B7942" s="3" t="str">
        <f t="shared" ca="1" si="620"/>
        <v>fullrep</v>
      </c>
      <c r="C7942" s="2">
        <f t="shared" ca="1" si="621"/>
        <v>3</v>
      </c>
      <c r="D7942" s="2">
        <f t="shared" ca="1" si="622"/>
        <v>1</v>
      </c>
      <c r="E7942" s="2">
        <f t="shared" ca="1" si="623"/>
        <v>585</v>
      </c>
      <c r="F7942" s="2">
        <f t="shared" ca="1" si="624"/>
        <v>1</v>
      </c>
    </row>
    <row r="7943" spans="2:6" x14ac:dyDescent="0.35">
      <c r="B7943" s="3" t="str">
        <f t="shared" ca="1" si="620"/>
        <v>näraknyta</v>
      </c>
      <c r="C7943" s="2">
        <f t="shared" ca="1" si="621"/>
        <v>1</v>
      </c>
      <c r="D7943" s="2">
        <f t="shared" ca="1" si="622"/>
        <v>4</v>
      </c>
      <c r="E7943" s="2">
        <f t="shared" ca="1" si="623"/>
        <v>420</v>
      </c>
      <c r="F7943" s="2">
        <f t="shared" ca="1" si="624"/>
        <v>1</v>
      </c>
    </row>
    <row r="7944" spans="2:6" x14ac:dyDescent="0.35">
      <c r="B7944" s="3" t="str">
        <f t="shared" ca="1" si="620"/>
        <v>svanshöger</v>
      </c>
      <c r="C7944" s="2">
        <f t="shared" ca="1" si="621"/>
        <v>4</v>
      </c>
      <c r="D7944" s="2">
        <f t="shared" ca="1" si="622"/>
        <v>2</v>
      </c>
      <c r="E7944" s="2">
        <f t="shared" ca="1" si="623"/>
        <v>775</v>
      </c>
      <c r="F7944" s="2">
        <f t="shared" ca="1" si="624"/>
        <v>2</v>
      </c>
    </row>
    <row r="7945" spans="2:6" x14ac:dyDescent="0.35">
      <c r="B7945" s="3" t="str">
        <f t="shared" ca="1" si="620"/>
        <v>rundjord</v>
      </c>
      <c r="C7945" s="2">
        <f t="shared" ca="1" si="621"/>
        <v>2</v>
      </c>
      <c r="D7945" s="2">
        <f t="shared" ca="1" si="622"/>
        <v>3</v>
      </c>
      <c r="E7945" s="2">
        <f t="shared" ca="1" si="623"/>
        <v>141</v>
      </c>
      <c r="F7945" s="2">
        <f t="shared" ca="1" si="624"/>
        <v>2</v>
      </c>
    </row>
    <row r="7946" spans="2:6" x14ac:dyDescent="0.35">
      <c r="B7946" s="3" t="str">
        <f t="shared" ca="1" si="620"/>
        <v>geligga</v>
      </c>
      <c r="C7946" s="2">
        <f t="shared" ca="1" si="621"/>
        <v>2</v>
      </c>
      <c r="D7946" s="2">
        <f t="shared" ca="1" si="622"/>
        <v>3</v>
      </c>
      <c r="E7946" s="2">
        <f t="shared" ca="1" si="623"/>
        <v>326</v>
      </c>
      <c r="F7946" s="2">
        <f t="shared" ca="1" si="624"/>
        <v>3</v>
      </c>
    </row>
    <row r="7947" spans="2:6" x14ac:dyDescent="0.35">
      <c r="B7947" s="3" t="str">
        <f t="shared" ca="1" si="620"/>
        <v>knytakall</v>
      </c>
      <c r="C7947" s="2">
        <f t="shared" ca="1" si="621"/>
        <v>4</v>
      </c>
      <c r="D7947" s="2">
        <f t="shared" ca="1" si="622"/>
        <v>4</v>
      </c>
      <c r="E7947" s="2">
        <f t="shared" ca="1" si="623"/>
        <v>708</v>
      </c>
      <c r="F7947" s="2">
        <f t="shared" ca="1" si="624"/>
        <v>1</v>
      </c>
    </row>
    <row r="7948" spans="2:6" x14ac:dyDescent="0.35">
      <c r="B7948" s="3" t="str">
        <f t="shared" ca="1" si="620"/>
        <v>vindräkna</v>
      </c>
      <c r="C7948" s="2">
        <f t="shared" ca="1" si="621"/>
        <v>2</v>
      </c>
      <c r="D7948" s="2">
        <f t="shared" ca="1" si="622"/>
        <v>2</v>
      </c>
      <c r="E7948" s="2">
        <f t="shared" ca="1" si="623"/>
        <v>325</v>
      </c>
      <c r="F7948" s="2">
        <f t="shared" ca="1" si="624"/>
        <v>2</v>
      </c>
    </row>
    <row r="7949" spans="2:6" x14ac:dyDescent="0.35">
      <c r="B7949" s="3" t="str">
        <f t="shared" ca="1" si="620"/>
        <v>jagdär</v>
      </c>
      <c r="C7949" s="2">
        <f t="shared" ca="1" si="621"/>
        <v>4</v>
      </c>
      <c r="D7949" s="2">
        <f t="shared" ca="1" si="622"/>
        <v>1</v>
      </c>
      <c r="E7949" s="2">
        <f t="shared" ca="1" si="623"/>
        <v>948</v>
      </c>
      <c r="F7949" s="2">
        <f t="shared" ca="1" si="624"/>
        <v>2</v>
      </c>
    </row>
    <row r="7950" spans="2:6" x14ac:dyDescent="0.35">
      <c r="B7950" s="3" t="str">
        <f t="shared" ca="1" si="620"/>
        <v>vialla</v>
      </c>
      <c r="C7950" s="2">
        <f t="shared" ca="1" si="621"/>
        <v>1</v>
      </c>
      <c r="D7950" s="2">
        <f t="shared" ca="1" si="622"/>
        <v>1</v>
      </c>
      <c r="E7950" s="2">
        <f t="shared" ca="1" si="623"/>
        <v>19</v>
      </c>
      <c r="F7950" s="2">
        <f t="shared" ca="1" si="624"/>
        <v>1</v>
      </c>
    </row>
    <row r="7951" spans="2:6" x14ac:dyDescent="0.35">
      <c r="B7951" s="3" t="str">
        <f t="shared" ca="1" si="620"/>
        <v>lekafågel</v>
      </c>
      <c r="C7951" s="2">
        <f t="shared" ca="1" si="621"/>
        <v>2</v>
      </c>
      <c r="D7951" s="2">
        <f t="shared" ca="1" si="622"/>
        <v>2</v>
      </c>
      <c r="E7951" s="2">
        <f t="shared" ca="1" si="623"/>
        <v>485</v>
      </c>
      <c r="F7951" s="2">
        <f t="shared" ca="1" si="624"/>
        <v>2</v>
      </c>
    </row>
    <row r="7952" spans="2:6" x14ac:dyDescent="0.35">
      <c r="B7952" s="3" t="str">
        <f t="shared" ca="1" si="620"/>
        <v>näsaknyta</v>
      </c>
      <c r="C7952" s="2">
        <f t="shared" ca="1" si="621"/>
        <v>4</v>
      </c>
      <c r="D7952" s="2">
        <f t="shared" ca="1" si="622"/>
        <v>3</v>
      </c>
      <c r="E7952" s="2">
        <f t="shared" ca="1" si="623"/>
        <v>534</v>
      </c>
      <c r="F7952" s="2">
        <f t="shared" ca="1" si="624"/>
        <v>1</v>
      </c>
    </row>
    <row r="7953" spans="2:6" x14ac:dyDescent="0.35">
      <c r="B7953" s="3" t="str">
        <f t="shared" ca="1" si="620"/>
        <v>hundsova</v>
      </c>
      <c r="C7953" s="2">
        <f t="shared" ca="1" si="621"/>
        <v>4</v>
      </c>
      <c r="D7953" s="2">
        <f t="shared" ca="1" si="622"/>
        <v>1</v>
      </c>
      <c r="E7953" s="2">
        <f t="shared" ca="1" si="623"/>
        <v>278</v>
      </c>
      <c r="F7953" s="2">
        <f t="shared" ca="1" si="624"/>
        <v>2</v>
      </c>
    </row>
    <row r="7954" spans="2:6" x14ac:dyDescent="0.35">
      <c r="B7954" s="3" t="str">
        <f t="shared" ca="1" si="620"/>
        <v>hundinälvor</v>
      </c>
      <c r="C7954" s="2">
        <f t="shared" ca="1" si="621"/>
        <v>3</v>
      </c>
      <c r="D7954" s="2">
        <f t="shared" ca="1" si="622"/>
        <v>2</v>
      </c>
      <c r="E7954" s="2">
        <f t="shared" ca="1" si="623"/>
        <v>418</v>
      </c>
      <c r="F7954" s="2">
        <f t="shared" ca="1" si="624"/>
        <v>1</v>
      </c>
    </row>
    <row r="7955" spans="2:6" x14ac:dyDescent="0.35">
      <c r="B7955" s="3" t="str">
        <f t="shared" ca="1" si="620"/>
        <v>slåhimmel</v>
      </c>
      <c r="C7955" s="2">
        <f t="shared" ca="1" si="621"/>
        <v>1</v>
      </c>
      <c r="D7955" s="2">
        <f t="shared" ca="1" si="622"/>
        <v>3</v>
      </c>
      <c r="E7955" s="2">
        <f t="shared" ca="1" si="623"/>
        <v>128</v>
      </c>
      <c r="F7955" s="2">
        <f t="shared" ca="1" si="624"/>
        <v>3</v>
      </c>
    </row>
    <row r="7956" spans="2:6" x14ac:dyDescent="0.35">
      <c r="B7956" s="3" t="str">
        <f t="shared" ca="1" si="620"/>
        <v>huvudblomma</v>
      </c>
      <c r="C7956" s="2">
        <f t="shared" ca="1" si="621"/>
        <v>4</v>
      </c>
      <c r="D7956" s="2">
        <f t="shared" ca="1" si="622"/>
        <v>5</v>
      </c>
      <c r="E7956" s="2">
        <f t="shared" ca="1" si="623"/>
        <v>938</v>
      </c>
      <c r="F7956" s="2">
        <f t="shared" ca="1" si="624"/>
        <v>2</v>
      </c>
    </row>
    <row r="7957" spans="2:6" x14ac:dyDescent="0.35">
      <c r="B7957" s="3" t="str">
        <f t="shared" ca="1" si="620"/>
        <v>köttsitta</v>
      </c>
      <c r="C7957" s="2">
        <f t="shared" ca="1" si="621"/>
        <v>2</v>
      </c>
      <c r="D7957" s="2">
        <f t="shared" ca="1" si="622"/>
        <v>2</v>
      </c>
      <c r="E7957" s="2">
        <f t="shared" ca="1" si="623"/>
        <v>503</v>
      </c>
      <c r="F7957" s="2">
        <f t="shared" ca="1" si="624"/>
        <v>1</v>
      </c>
    </row>
    <row r="7958" spans="2:6" x14ac:dyDescent="0.35">
      <c r="B7958" s="3" t="str">
        <f t="shared" ca="1" si="620"/>
        <v>årbrinna</v>
      </c>
      <c r="C7958" s="2">
        <f t="shared" ca="1" si="621"/>
        <v>4</v>
      </c>
      <c r="D7958" s="2">
        <f t="shared" ca="1" si="622"/>
        <v>1</v>
      </c>
      <c r="E7958" s="2">
        <f t="shared" ca="1" si="623"/>
        <v>625</v>
      </c>
      <c r="F7958" s="2">
        <f t="shared" ca="1" si="624"/>
        <v>2</v>
      </c>
    </row>
    <row r="7959" spans="2:6" x14ac:dyDescent="0.35">
      <c r="B7959" s="3" t="str">
        <f t="shared" ca="1" si="620"/>
        <v>rökbark</v>
      </c>
      <c r="C7959" s="2">
        <f t="shared" ca="1" si="621"/>
        <v>1</v>
      </c>
      <c r="D7959" s="2">
        <f t="shared" ca="1" si="622"/>
        <v>3</v>
      </c>
      <c r="E7959" s="2">
        <f t="shared" ca="1" si="623"/>
        <v>723</v>
      </c>
      <c r="F7959" s="2">
        <f t="shared" ca="1" si="624"/>
        <v>2</v>
      </c>
    </row>
    <row r="7960" spans="2:6" x14ac:dyDescent="0.35">
      <c r="B7960" s="3" t="str">
        <f t="shared" ca="1" si="620"/>
        <v>vindsova</v>
      </c>
      <c r="C7960" s="2">
        <f t="shared" ca="1" si="621"/>
        <v>1</v>
      </c>
      <c r="D7960" s="2">
        <f t="shared" ca="1" si="622"/>
        <v>2</v>
      </c>
      <c r="E7960" s="2">
        <f t="shared" ca="1" si="623"/>
        <v>272</v>
      </c>
      <c r="F7960" s="2">
        <f t="shared" ca="1" si="624"/>
        <v>1</v>
      </c>
    </row>
    <row r="7961" spans="2:6" x14ac:dyDescent="0.35">
      <c r="B7961" s="3" t="str">
        <f t="shared" ca="1" si="620"/>
        <v>huggarep</v>
      </c>
      <c r="C7961" s="2">
        <f t="shared" ca="1" si="621"/>
        <v>2</v>
      </c>
      <c r="D7961" s="2">
        <f t="shared" ca="1" si="622"/>
        <v>1</v>
      </c>
      <c r="E7961" s="2">
        <f t="shared" ca="1" si="623"/>
        <v>140</v>
      </c>
      <c r="F7961" s="2">
        <f t="shared" ca="1" si="624"/>
        <v>2</v>
      </c>
    </row>
    <row r="7962" spans="2:6" x14ac:dyDescent="0.35">
      <c r="B7962" s="3" t="str">
        <f t="shared" ca="1" si="620"/>
        <v>närasova</v>
      </c>
      <c r="C7962" s="2">
        <f t="shared" ca="1" si="621"/>
        <v>3</v>
      </c>
      <c r="D7962" s="2">
        <f t="shared" ca="1" si="622"/>
        <v>1</v>
      </c>
      <c r="E7962" s="2">
        <f t="shared" ca="1" si="623"/>
        <v>730</v>
      </c>
      <c r="F7962" s="2">
        <f t="shared" ca="1" si="624"/>
        <v>2</v>
      </c>
    </row>
    <row r="7963" spans="2:6" x14ac:dyDescent="0.35">
      <c r="B7963" s="3" t="str">
        <f t="shared" ca="1" si="620"/>
        <v>näris</v>
      </c>
      <c r="C7963" s="2">
        <f t="shared" ca="1" si="621"/>
        <v>4</v>
      </c>
      <c r="D7963" s="2">
        <f t="shared" ca="1" si="622"/>
        <v>1</v>
      </c>
      <c r="E7963" s="2">
        <f t="shared" ca="1" si="623"/>
        <v>353</v>
      </c>
      <c r="F7963" s="2">
        <f t="shared" ca="1" si="624"/>
        <v>3</v>
      </c>
    </row>
    <row r="7964" spans="2:6" x14ac:dyDescent="0.35">
      <c r="B7964" s="3" t="str">
        <f t="shared" ca="1" si="620"/>
        <v>grönvit</v>
      </c>
      <c r="C7964" s="2">
        <f t="shared" ca="1" si="621"/>
        <v>1</v>
      </c>
      <c r="D7964" s="2">
        <f t="shared" ca="1" si="622"/>
        <v>4</v>
      </c>
      <c r="E7964" s="2">
        <f t="shared" ca="1" si="623"/>
        <v>538</v>
      </c>
      <c r="F7964" s="2">
        <f t="shared" ca="1" si="624"/>
        <v>3</v>
      </c>
    </row>
    <row r="7965" spans="2:6" x14ac:dyDescent="0.35">
      <c r="B7965" s="3" t="str">
        <f t="shared" ca="1" si="620"/>
        <v>jagaskratta</v>
      </c>
      <c r="C7965" s="2">
        <f t="shared" ca="1" si="621"/>
        <v>2</v>
      </c>
      <c r="D7965" s="2">
        <f t="shared" ca="1" si="622"/>
        <v>5</v>
      </c>
      <c r="E7965" s="2">
        <f t="shared" ca="1" si="623"/>
        <v>410</v>
      </c>
      <c r="F7965" s="2">
        <f t="shared" ca="1" si="624"/>
        <v>3</v>
      </c>
    </row>
    <row r="7966" spans="2:6" x14ac:dyDescent="0.35">
      <c r="B7966" s="3" t="str">
        <f t="shared" ca="1" si="620"/>
        <v>fyrafrysa</v>
      </c>
      <c r="C7966" s="2">
        <f t="shared" ca="1" si="621"/>
        <v>3</v>
      </c>
      <c r="D7966" s="2">
        <f t="shared" ca="1" si="622"/>
        <v>5</v>
      </c>
      <c r="E7966" s="2">
        <f t="shared" ca="1" si="623"/>
        <v>590</v>
      </c>
      <c r="F7966" s="2">
        <f t="shared" ca="1" si="624"/>
        <v>1</v>
      </c>
    </row>
    <row r="7967" spans="2:6" x14ac:dyDescent="0.35">
      <c r="B7967" s="3" t="str">
        <f t="shared" ca="1" si="620"/>
        <v>avlägsenkasta</v>
      </c>
      <c r="C7967" s="2">
        <f t="shared" ca="1" si="621"/>
        <v>2</v>
      </c>
      <c r="D7967" s="2">
        <f t="shared" ca="1" si="622"/>
        <v>4</v>
      </c>
      <c r="E7967" s="2">
        <f t="shared" ca="1" si="623"/>
        <v>209</v>
      </c>
      <c r="F7967" s="2">
        <f t="shared" ca="1" si="624"/>
        <v>2</v>
      </c>
    </row>
    <row r="7968" spans="2:6" x14ac:dyDescent="0.35">
      <c r="B7968" s="3" t="str">
        <f t="shared" ca="1" si="620"/>
        <v>rundmask</v>
      </c>
      <c r="C7968" s="2">
        <f t="shared" ca="1" si="621"/>
        <v>2</v>
      </c>
      <c r="D7968" s="2">
        <f t="shared" ca="1" si="622"/>
        <v>4</v>
      </c>
      <c r="E7968" s="2">
        <f t="shared" ca="1" si="623"/>
        <v>25</v>
      </c>
      <c r="F7968" s="2">
        <f t="shared" ca="1" si="624"/>
        <v>3</v>
      </c>
    </row>
    <row r="7969" spans="2:6" x14ac:dyDescent="0.35">
      <c r="B7969" s="3" t="str">
        <f t="shared" ca="1" si="620"/>
        <v>kvinnahålla</v>
      </c>
      <c r="C7969" s="2">
        <f t="shared" ca="1" si="621"/>
        <v>4</v>
      </c>
      <c r="D7969" s="2">
        <f t="shared" ca="1" si="622"/>
        <v>3</v>
      </c>
      <c r="E7969" s="2">
        <f t="shared" ca="1" si="623"/>
        <v>249</v>
      </c>
      <c r="F7969" s="2">
        <f t="shared" ca="1" si="624"/>
        <v>1</v>
      </c>
    </row>
    <row r="7970" spans="2:6" x14ac:dyDescent="0.35">
      <c r="B7970" s="3" t="str">
        <f t="shared" ca="1" si="620"/>
        <v>vasshålla</v>
      </c>
      <c r="C7970" s="2">
        <f t="shared" ca="1" si="621"/>
        <v>2</v>
      </c>
      <c r="D7970" s="2">
        <f t="shared" ca="1" si="622"/>
        <v>3</v>
      </c>
      <c r="E7970" s="2">
        <f t="shared" ca="1" si="623"/>
        <v>115</v>
      </c>
      <c r="F7970" s="2">
        <f t="shared" ca="1" si="624"/>
        <v>1</v>
      </c>
    </row>
    <row r="7971" spans="2:6" x14ac:dyDescent="0.35">
      <c r="B7971" s="3" t="str">
        <f t="shared" ca="1" si="620"/>
        <v>avlägsenhär</v>
      </c>
      <c r="C7971" s="2">
        <f t="shared" ca="1" si="621"/>
        <v>1</v>
      </c>
      <c r="D7971" s="2">
        <f t="shared" ca="1" si="622"/>
        <v>5</v>
      </c>
      <c r="E7971" s="2">
        <f t="shared" ca="1" si="623"/>
        <v>354</v>
      </c>
      <c r="F7971" s="2">
        <f t="shared" ca="1" si="624"/>
        <v>2</v>
      </c>
    </row>
    <row r="7972" spans="2:6" x14ac:dyDescent="0.35">
      <c r="B7972" s="3" t="str">
        <f t="shared" ca="1" si="620"/>
        <v>därsjunga</v>
      </c>
      <c r="C7972" s="2">
        <f t="shared" ca="1" si="621"/>
        <v>4</v>
      </c>
      <c r="D7972" s="2">
        <f t="shared" ca="1" si="622"/>
        <v>1</v>
      </c>
      <c r="E7972" s="2">
        <f t="shared" ca="1" si="623"/>
        <v>735</v>
      </c>
      <c r="F7972" s="2">
        <f t="shared" ca="1" si="624"/>
        <v>2</v>
      </c>
    </row>
    <row r="7973" spans="2:6" x14ac:dyDescent="0.35">
      <c r="B7973" s="3" t="str">
        <f t="shared" ca="1" si="620"/>
        <v>hjärtavarm</v>
      </c>
      <c r="C7973" s="2">
        <f t="shared" ca="1" si="621"/>
        <v>3</v>
      </c>
      <c r="D7973" s="2">
        <f t="shared" ca="1" si="622"/>
        <v>1</v>
      </c>
      <c r="E7973" s="2">
        <f t="shared" ca="1" si="623"/>
        <v>128</v>
      </c>
      <c r="F7973" s="2">
        <f t="shared" ca="1" si="624"/>
        <v>3</v>
      </c>
    </row>
    <row r="7974" spans="2:6" x14ac:dyDescent="0.35">
      <c r="B7974" s="3" t="str">
        <f t="shared" ca="1" si="620"/>
        <v>nifru</v>
      </c>
      <c r="C7974" s="2">
        <f t="shared" ca="1" si="621"/>
        <v>2</v>
      </c>
      <c r="D7974" s="2">
        <f t="shared" ca="1" si="622"/>
        <v>4</v>
      </c>
      <c r="E7974" s="2">
        <f t="shared" ca="1" si="623"/>
        <v>956</v>
      </c>
      <c r="F7974" s="2">
        <f t="shared" ca="1" si="624"/>
        <v>3</v>
      </c>
    </row>
    <row r="7975" spans="2:6" x14ac:dyDescent="0.35">
      <c r="B7975" s="3" t="str">
        <f t="shared" ca="1" si="620"/>
        <v>rakman</v>
      </c>
      <c r="C7975" s="2">
        <f t="shared" ca="1" si="621"/>
        <v>1</v>
      </c>
      <c r="D7975" s="2">
        <f t="shared" ca="1" si="622"/>
        <v>5</v>
      </c>
      <c r="E7975" s="2">
        <f t="shared" ca="1" si="623"/>
        <v>395</v>
      </c>
      <c r="F7975" s="2">
        <f t="shared" ca="1" si="624"/>
        <v>1</v>
      </c>
    </row>
    <row r="7976" spans="2:6" x14ac:dyDescent="0.35">
      <c r="B7976" s="3" t="str">
        <f t="shared" ca="1" si="620"/>
        <v>årgul</v>
      </c>
      <c r="C7976" s="2">
        <f t="shared" ca="1" si="621"/>
        <v>1</v>
      </c>
      <c r="D7976" s="2">
        <f t="shared" ca="1" si="622"/>
        <v>2</v>
      </c>
      <c r="E7976" s="2">
        <f t="shared" ca="1" si="623"/>
        <v>544</v>
      </c>
      <c r="F7976" s="2">
        <f t="shared" ca="1" si="624"/>
        <v>3</v>
      </c>
    </row>
    <row r="7977" spans="2:6" x14ac:dyDescent="0.35">
      <c r="B7977" s="3" t="str">
        <f t="shared" ca="1" si="620"/>
        <v>varleva</v>
      </c>
      <c r="C7977" s="2">
        <f t="shared" ca="1" si="621"/>
        <v>2</v>
      </c>
      <c r="D7977" s="2">
        <f t="shared" ca="1" si="622"/>
        <v>2</v>
      </c>
      <c r="E7977" s="2">
        <f t="shared" ca="1" si="623"/>
        <v>910</v>
      </c>
      <c r="F7977" s="2">
        <f t="shared" ca="1" si="624"/>
        <v>1</v>
      </c>
    </row>
    <row r="7978" spans="2:6" x14ac:dyDescent="0.35">
      <c r="B7978" s="3" t="str">
        <f t="shared" ca="1" si="620"/>
        <v>mångasten</v>
      </c>
      <c r="C7978" s="2">
        <f t="shared" ca="1" si="621"/>
        <v>1</v>
      </c>
      <c r="D7978" s="2">
        <f t="shared" ca="1" si="622"/>
        <v>1</v>
      </c>
      <c r="E7978" s="2">
        <f t="shared" ca="1" si="623"/>
        <v>403</v>
      </c>
      <c r="F7978" s="2">
        <f t="shared" ca="1" si="624"/>
        <v>2</v>
      </c>
    </row>
    <row r="7979" spans="2:6" x14ac:dyDescent="0.35">
      <c r="B7979" s="3" t="str">
        <f t="shared" ca="1" si="620"/>
        <v>niblåsa</v>
      </c>
      <c r="C7979" s="2">
        <f t="shared" ca="1" si="621"/>
        <v>3</v>
      </c>
      <c r="D7979" s="2">
        <f t="shared" ca="1" si="622"/>
        <v>2</v>
      </c>
      <c r="E7979" s="2">
        <f t="shared" ca="1" si="623"/>
        <v>495</v>
      </c>
      <c r="F7979" s="2">
        <f t="shared" ca="1" si="624"/>
        <v>3</v>
      </c>
    </row>
    <row r="7980" spans="2:6" x14ac:dyDescent="0.35">
      <c r="B7980" s="3" t="str">
        <f t="shared" ca="1" si="620"/>
        <v>storsmutsig</v>
      </c>
      <c r="C7980" s="2">
        <f t="shared" ca="1" si="621"/>
        <v>2</v>
      </c>
      <c r="D7980" s="2">
        <f t="shared" ca="1" si="622"/>
        <v>5</v>
      </c>
      <c r="E7980" s="2">
        <f t="shared" ca="1" si="623"/>
        <v>856</v>
      </c>
      <c r="F7980" s="2">
        <f t="shared" ca="1" si="624"/>
        <v>1</v>
      </c>
    </row>
    <row r="7981" spans="2:6" x14ac:dyDescent="0.35">
      <c r="B7981" s="3" t="str">
        <f t="shared" ca="1" si="620"/>
        <v>vattenslö</v>
      </c>
      <c r="C7981" s="2">
        <f t="shared" ca="1" si="621"/>
        <v>3</v>
      </c>
      <c r="D7981" s="2">
        <f t="shared" ca="1" si="622"/>
        <v>3</v>
      </c>
      <c r="E7981" s="2">
        <f t="shared" ca="1" si="623"/>
        <v>39</v>
      </c>
      <c r="F7981" s="2">
        <f t="shared" ca="1" si="624"/>
        <v>1</v>
      </c>
    </row>
    <row r="7982" spans="2:6" x14ac:dyDescent="0.35">
      <c r="B7982" s="3" t="str">
        <f t="shared" ca="1" si="620"/>
        <v>etthud</v>
      </c>
      <c r="C7982" s="2">
        <f t="shared" ca="1" si="621"/>
        <v>4</v>
      </c>
      <c r="D7982" s="2">
        <f t="shared" ca="1" si="622"/>
        <v>3</v>
      </c>
      <c r="E7982" s="2">
        <f t="shared" ca="1" si="623"/>
        <v>397</v>
      </c>
      <c r="F7982" s="2">
        <f t="shared" ca="1" si="624"/>
        <v>3</v>
      </c>
    </row>
    <row r="7983" spans="2:6" x14ac:dyDescent="0.35">
      <c r="B7983" s="3" t="str">
        <f t="shared" ca="1" si="620"/>
        <v>blommaväg</v>
      </c>
      <c r="C7983" s="2">
        <f t="shared" ca="1" si="621"/>
        <v>2</v>
      </c>
      <c r="D7983" s="2">
        <f t="shared" ca="1" si="622"/>
        <v>1</v>
      </c>
      <c r="E7983" s="2">
        <f t="shared" ca="1" si="623"/>
        <v>644</v>
      </c>
      <c r="F7983" s="2">
        <f t="shared" ca="1" si="624"/>
        <v>1</v>
      </c>
    </row>
    <row r="7984" spans="2:6" x14ac:dyDescent="0.35">
      <c r="B7984" s="3" t="str">
        <f t="shared" ca="1" si="620"/>
        <v>handknyta</v>
      </c>
      <c r="C7984" s="2">
        <f t="shared" ca="1" si="621"/>
        <v>2</v>
      </c>
      <c r="D7984" s="2">
        <f t="shared" ca="1" si="622"/>
        <v>5</v>
      </c>
      <c r="E7984" s="2">
        <f t="shared" ca="1" si="623"/>
        <v>529</v>
      </c>
      <c r="F7984" s="2">
        <f t="shared" ca="1" si="624"/>
        <v>3</v>
      </c>
    </row>
    <row r="7985" spans="2:6" x14ac:dyDescent="0.35">
      <c r="B7985" s="3" t="str">
        <f t="shared" ca="1" si="620"/>
        <v>isben</v>
      </c>
      <c r="C7985" s="2">
        <f t="shared" ca="1" si="621"/>
        <v>3</v>
      </c>
      <c r="D7985" s="2">
        <f t="shared" ca="1" si="622"/>
        <v>2</v>
      </c>
      <c r="E7985" s="2">
        <f t="shared" ca="1" si="623"/>
        <v>1</v>
      </c>
      <c r="F7985" s="2">
        <f t="shared" ca="1" si="624"/>
        <v>1</v>
      </c>
    </row>
    <row r="7986" spans="2:6" x14ac:dyDescent="0.35">
      <c r="B7986" s="3" t="str">
        <f t="shared" ca="1" si="620"/>
        <v>huggajag</v>
      </c>
      <c r="C7986" s="2">
        <f t="shared" ca="1" si="621"/>
        <v>1</v>
      </c>
      <c r="D7986" s="2">
        <f t="shared" ca="1" si="622"/>
        <v>4</v>
      </c>
      <c r="E7986" s="2">
        <f t="shared" ca="1" si="623"/>
        <v>117</v>
      </c>
      <c r="F7986" s="2">
        <f t="shared" ca="1" si="624"/>
        <v>3</v>
      </c>
    </row>
    <row r="7987" spans="2:6" x14ac:dyDescent="0.35">
      <c r="B7987" s="3" t="str">
        <f t="shared" ca="1" si="620"/>
        <v>grönnär</v>
      </c>
      <c r="C7987" s="2">
        <f t="shared" ca="1" si="621"/>
        <v>3</v>
      </c>
      <c r="D7987" s="2">
        <f t="shared" ca="1" si="622"/>
        <v>5</v>
      </c>
      <c r="E7987" s="2">
        <f t="shared" ca="1" si="623"/>
        <v>386</v>
      </c>
      <c r="F7987" s="2">
        <f t="shared" ca="1" si="624"/>
        <v>3</v>
      </c>
    </row>
    <row r="7988" spans="2:6" x14ac:dyDescent="0.35">
      <c r="B7988" s="3" t="str">
        <f t="shared" ca="1" si="620"/>
        <v>gammalräkna</v>
      </c>
      <c r="C7988" s="2">
        <f t="shared" ca="1" si="621"/>
        <v>3</v>
      </c>
      <c r="D7988" s="2">
        <f t="shared" ca="1" si="622"/>
        <v>4</v>
      </c>
      <c r="E7988" s="2">
        <f t="shared" ca="1" si="623"/>
        <v>347</v>
      </c>
      <c r="F7988" s="2">
        <f t="shared" ca="1" si="624"/>
        <v>2</v>
      </c>
    </row>
    <row r="7989" spans="2:6" x14ac:dyDescent="0.35">
      <c r="B7989" s="3" t="str">
        <f t="shared" ca="1" si="620"/>
        <v>stjärnafot</v>
      </c>
      <c r="C7989" s="2">
        <f t="shared" ca="1" si="621"/>
        <v>4</v>
      </c>
      <c r="D7989" s="2">
        <f t="shared" ca="1" si="622"/>
        <v>4</v>
      </c>
      <c r="E7989" s="2">
        <f t="shared" ca="1" si="623"/>
        <v>737</v>
      </c>
      <c r="F7989" s="2">
        <f t="shared" ca="1" si="624"/>
        <v>3</v>
      </c>
    </row>
    <row r="7990" spans="2:6" x14ac:dyDescent="0.35">
      <c r="B7990" s="3" t="str">
        <f t="shared" ca="1" si="620"/>
        <v>fjäderlukta</v>
      </c>
      <c r="C7990" s="2">
        <f t="shared" ca="1" si="621"/>
        <v>2</v>
      </c>
      <c r="D7990" s="2">
        <f t="shared" ca="1" si="622"/>
        <v>3</v>
      </c>
      <c r="E7990" s="2">
        <f t="shared" ca="1" si="623"/>
        <v>897</v>
      </c>
      <c r="F7990" s="2">
        <f t="shared" ca="1" si="624"/>
        <v>2</v>
      </c>
    </row>
    <row r="7991" spans="2:6" x14ac:dyDescent="0.35">
      <c r="B7991" s="3" t="str">
        <f t="shared" ca="1" si="620"/>
        <v>dödavarm</v>
      </c>
      <c r="C7991" s="2">
        <f t="shared" ca="1" si="621"/>
        <v>4</v>
      </c>
      <c r="D7991" s="2">
        <f t="shared" ca="1" si="622"/>
        <v>4</v>
      </c>
      <c r="E7991" s="2">
        <f t="shared" ca="1" si="623"/>
        <v>279</v>
      </c>
      <c r="F7991" s="2">
        <f t="shared" ca="1" si="624"/>
        <v>2</v>
      </c>
    </row>
    <row r="7992" spans="2:6" x14ac:dyDescent="0.35">
      <c r="B7992" s="3" t="str">
        <f t="shared" ca="1" si="620"/>
        <v>skogse</v>
      </c>
      <c r="C7992" s="2">
        <f t="shared" ca="1" si="621"/>
        <v>1</v>
      </c>
      <c r="D7992" s="2">
        <f t="shared" ca="1" si="622"/>
        <v>4</v>
      </c>
      <c r="E7992" s="2">
        <f t="shared" ca="1" si="623"/>
        <v>976</v>
      </c>
      <c r="F7992" s="2">
        <f t="shared" ca="1" si="624"/>
        <v>2</v>
      </c>
    </row>
    <row r="7993" spans="2:6" x14ac:dyDescent="0.35">
      <c r="B7993" s="3" t="str">
        <f t="shared" ca="1" si="620"/>
        <v>askagul</v>
      </c>
      <c r="C7993" s="2">
        <f t="shared" ca="1" si="621"/>
        <v>2</v>
      </c>
      <c r="D7993" s="2">
        <f t="shared" ca="1" si="622"/>
        <v>4</v>
      </c>
      <c r="E7993" s="2">
        <f t="shared" ca="1" si="623"/>
        <v>307</v>
      </c>
      <c r="F7993" s="2">
        <f t="shared" ca="1" si="624"/>
        <v>1</v>
      </c>
    </row>
    <row r="7994" spans="2:6" x14ac:dyDescent="0.35">
      <c r="B7994" s="3" t="str">
        <f t="shared" ca="1" si="620"/>
        <v>saltdär</v>
      </c>
      <c r="C7994" s="2">
        <f t="shared" ca="1" si="621"/>
        <v>1</v>
      </c>
      <c r="D7994" s="2">
        <f t="shared" ca="1" si="622"/>
        <v>3</v>
      </c>
      <c r="E7994" s="2">
        <f t="shared" ca="1" si="623"/>
        <v>352</v>
      </c>
      <c r="F7994" s="2">
        <f t="shared" ca="1" si="624"/>
        <v>3</v>
      </c>
    </row>
    <row r="7995" spans="2:6" x14ac:dyDescent="0.35">
      <c r="B7995" s="3" t="str">
        <f t="shared" ca="1" si="620"/>
        <v>drickaöga</v>
      </c>
      <c r="C7995" s="2">
        <f t="shared" ca="1" si="621"/>
        <v>3</v>
      </c>
      <c r="D7995" s="2">
        <f t="shared" ca="1" si="622"/>
        <v>2</v>
      </c>
      <c r="E7995" s="2">
        <f t="shared" ca="1" si="623"/>
        <v>471</v>
      </c>
      <c r="F7995" s="2">
        <f t="shared" ca="1" si="624"/>
        <v>1</v>
      </c>
    </row>
    <row r="7996" spans="2:6" x14ac:dyDescent="0.35">
      <c r="B7996" s="3" t="str">
        <f t="shared" ca="1" si="620"/>
        <v>smutsigtvå</v>
      </c>
      <c r="C7996" s="2">
        <f t="shared" ca="1" si="621"/>
        <v>4</v>
      </c>
      <c r="D7996" s="2">
        <f t="shared" ca="1" si="622"/>
        <v>2</v>
      </c>
      <c r="E7996" s="2">
        <f t="shared" ca="1" si="623"/>
        <v>622</v>
      </c>
      <c r="F7996" s="2">
        <f t="shared" ca="1" si="624"/>
        <v>2</v>
      </c>
    </row>
    <row r="7997" spans="2:6" x14ac:dyDescent="0.35">
      <c r="B7997" s="3" t="str">
        <f t="shared" ca="1" si="620"/>
        <v>höravit</v>
      </c>
      <c r="C7997" s="2">
        <f t="shared" ca="1" si="621"/>
        <v>1</v>
      </c>
      <c r="D7997" s="2">
        <f t="shared" ca="1" si="622"/>
        <v>2</v>
      </c>
      <c r="E7997" s="2">
        <f t="shared" ca="1" si="623"/>
        <v>624</v>
      </c>
      <c r="F7997" s="2">
        <f t="shared" ca="1" si="624"/>
        <v>3</v>
      </c>
    </row>
    <row r="7998" spans="2:6" x14ac:dyDescent="0.35">
      <c r="B7998" s="3" t="str">
        <f t="shared" ca="1" si="620"/>
        <v>därdålig</v>
      </c>
      <c r="C7998" s="2">
        <f t="shared" ca="1" si="621"/>
        <v>2</v>
      </c>
      <c r="D7998" s="2">
        <f t="shared" ca="1" si="622"/>
        <v>2</v>
      </c>
      <c r="E7998" s="2">
        <f t="shared" ca="1" si="623"/>
        <v>262</v>
      </c>
      <c r="F7998" s="2">
        <f t="shared" ca="1" si="624"/>
        <v>1</v>
      </c>
    </row>
    <row r="7999" spans="2:6" x14ac:dyDescent="0.35">
      <c r="B7999" s="3" t="str">
        <f t="shared" ca="1" si="620"/>
        <v>höragräs</v>
      </c>
      <c r="C7999" s="2">
        <f t="shared" ca="1" si="621"/>
        <v>1</v>
      </c>
      <c r="D7999" s="2">
        <f t="shared" ca="1" si="622"/>
        <v>5</v>
      </c>
      <c r="E7999" s="2">
        <f t="shared" ca="1" si="623"/>
        <v>247</v>
      </c>
      <c r="F7999" s="2">
        <f t="shared" ca="1" si="624"/>
        <v>3</v>
      </c>
    </row>
    <row r="8000" spans="2:6" x14ac:dyDescent="0.35">
      <c r="B8000" s="3" t="str">
        <f t="shared" ca="1" si="620"/>
        <v>blodis</v>
      </c>
      <c r="C8000" s="2">
        <f t="shared" ca="1" si="621"/>
        <v>1</v>
      </c>
      <c r="D8000" s="2">
        <f t="shared" ca="1" si="622"/>
        <v>1</v>
      </c>
      <c r="E8000" s="2">
        <f t="shared" ca="1" si="623"/>
        <v>899</v>
      </c>
      <c r="F8000" s="2">
        <f t="shared" ca="1" si="624"/>
        <v>2</v>
      </c>
    </row>
    <row r="8001" spans="2:6" x14ac:dyDescent="0.35">
      <c r="B8001" s="3" t="str">
        <f t="shared" ca="1" si="620"/>
        <v>ryggröd</v>
      </c>
      <c r="C8001" s="2">
        <f t="shared" ca="1" si="621"/>
        <v>1</v>
      </c>
      <c r="D8001" s="2">
        <f t="shared" ca="1" si="622"/>
        <v>5</v>
      </c>
      <c r="E8001" s="2">
        <f t="shared" ca="1" si="623"/>
        <v>430</v>
      </c>
      <c r="F8001" s="2">
        <f t="shared" ca="1" si="624"/>
        <v>3</v>
      </c>
    </row>
    <row r="8002" spans="2:6" x14ac:dyDescent="0.35">
      <c r="B8002" s="3" t="str">
        <f t="shared" ref="B8002:B8065" ca="1" si="625">_xlfn.CONCAT(INDIRECT(_xlfn.CONCAT("A",RANDBETWEEN(1,197))),INDIRECT(_xlfn.CONCAT("A",RANDBETWEEN(1,197))))</f>
        <v>vattenstjärna</v>
      </c>
      <c r="C8002" s="2">
        <f t="shared" ref="C8002:C8065" ca="1" si="626">RANDBETWEEN(1,4)</f>
        <v>4</v>
      </c>
      <c r="D8002" s="2">
        <f t="shared" ref="D8002:D8065" ca="1" si="627">RANDBETWEEN(1,5)</f>
        <v>4</v>
      </c>
      <c r="E8002" s="2">
        <f t="shared" ref="E8002:E8065" ca="1" si="628">RANDBETWEEN(1,1000)</f>
        <v>20</v>
      </c>
      <c r="F8002" s="2">
        <f t="shared" ref="F8002:F8065" ca="1" si="629">RANDBETWEEN(1,3)</f>
        <v>1</v>
      </c>
    </row>
    <row r="8003" spans="2:6" x14ac:dyDescent="0.35">
      <c r="B8003" s="3" t="str">
        <f t="shared" ca="1" si="625"/>
        <v>manstjärna</v>
      </c>
      <c r="C8003" s="2">
        <f t="shared" ca="1" si="626"/>
        <v>2</v>
      </c>
      <c r="D8003" s="2">
        <f t="shared" ca="1" si="627"/>
        <v>4</v>
      </c>
      <c r="E8003" s="2">
        <f t="shared" ca="1" si="628"/>
        <v>224</v>
      </c>
      <c r="F8003" s="2">
        <f t="shared" ca="1" si="629"/>
        <v>2</v>
      </c>
    </row>
    <row r="8004" spans="2:6" x14ac:dyDescent="0.35">
      <c r="B8004" s="3" t="str">
        <f t="shared" ca="1" si="625"/>
        <v>flodvåt</v>
      </c>
      <c r="C8004" s="2">
        <f t="shared" ca="1" si="626"/>
        <v>3</v>
      </c>
      <c r="D8004" s="2">
        <f t="shared" ca="1" si="627"/>
        <v>4</v>
      </c>
      <c r="E8004" s="2">
        <f t="shared" ca="1" si="628"/>
        <v>258</v>
      </c>
      <c r="F8004" s="2">
        <f t="shared" ca="1" si="629"/>
        <v>3</v>
      </c>
    </row>
    <row r="8005" spans="2:6" x14ac:dyDescent="0.35">
      <c r="B8005" s="3" t="str">
        <f t="shared" ca="1" si="625"/>
        <v>kliabrinna</v>
      </c>
      <c r="C8005" s="2">
        <f t="shared" ca="1" si="626"/>
        <v>2</v>
      </c>
      <c r="D8005" s="2">
        <f t="shared" ca="1" si="627"/>
        <v>2</v>
      </c>
      <c r="E8005" s="2">
        <f t="shared" ca="1" si="628"/>
        <v>283</v>
      </c>
      <c r="F8005" s="2">
        <f t="shared" ca="1" si="629"/>
        <v>3</v>
      </c>
    </row>
    <row r="8006" spans="2:6" x14ac:dyDescent="0.35">
      <c r="B8006" s="3" t="str">
        <f t="shared" ca="1" si="625"/>
        <v>torkakall</v>
      </c>
      <c r="C8006" s="2">
        <f t="shared" ca="1" si="626"/>
        <v>2</v>
      </c>
      <c r="D8006" s="2">
        <f t="shared" ca="1" si="627"/>
        <v>2</v>
      </c>
      <c r="E8006" s="2">
        <f t="shared" ca="1" si="628"/>
        <v>380</v>
      </c>
      <c r="F8006" s="2">
        <f t="shared" ca="1" si="629"/>
        <v>2</v>
      </c>
    </row>
    <row r="8007" spans="2:6" x14ac:dyDescent="0.35">
      <c r="B8007" s="3" t="str">
        <f t="shared" ca="1" si="625"/>
        <v>närträd</v>
      </c>
      <c r="C8007" s="2">
        <f t="shared" ca="1" si="626"/>
        <v>1</v>
      </c>
      <c r="D8007" s="2">
        <f t="shared" ca="1" si="627"/>
        <v>5</v>
      </c>
      <c r="E8007" s="2">
        <f t="shared" ca="1" si="628"/>
        <v>321</v>
      </c>
      <c r="F8007" s="2">
        <f t="shared" ca="1" si="629"/>
        <v>3</v>
      </c>
    </row>
    <row r="8008" spans="2:6" x14ac:dyDescent="0.35">
      <c r="B8008" s="3" t="str">
        <f t="shared" ca="1" si="625"/>
        <v>dölever</v>
      </c>
      <c r="C8008" s="2">
        <f t="shared" ca="1" si="626"/>
        <v>4</v>
      </c>
      <c r="D8008" s="2">
        <f t="shared" ca="1" si="627"/>
        <v>4</v>
      </c>
      <c r="E8008" s="2">
        <f t="shared" ca="1" si="628"/>
        <v>364</v>
      </c>
      <c r="F8008" s="2">
        <f t="shared" ca="1" si="629"/>
        <v>2</v>
      </c>
    </row>
    <row r="8009" spans="2:6" x14ac:dyDescent="0.35">
      <c r="B8009" s="3" t="str">
        <f t="shared" ca="1" si="625"/>
        <v>kliamage</v>
      </c>
      <c r="C8009" s="2">
        <f t="shared" ca="1" si="626"/>
        <v>3</v>
      </c>
      <c r="D8009" s="2">
        <f t="shared" ca="1" si="627"/>
        <v>5</v>
      </c>
      <c r="E8009" s="2">
        <f t="shared" ca="1" si="628"/>
        <v>993</v>
      </c>
      <c r="F8009" s="2">
        <f t="shared" ca="1" si="629"/>
        <v>2</v>
      </c>
    </row>
    <row r="8010" spans="2:6" x14ac:dyDescent="0.35">
      <c r="B8010" s="3" t="str">
        <f t="shared" ca="1" si="625"/>
        <v>duägg</v>
      </c>
      <c r="C8010" s="2">
        <f t="shared" ca="1" si="626"/>
        <v>4</v>
      </c>
      <c r="D8010" s="2">
        <f t="shared" ca="1" si="627"/>
        <v>3</v>
      </c>
      <c r="E8010" s="2">
        <f t="shared" ca="1" si="628"/>
        <v>372</v>
      </c>
      <c r="F8010" s="2">
        <f t="shared" ca="1" si="629"/>
        <v>1</v>
      </c>
    </row>
    <row r="8011" spans="2:6" x14ac:dyDescent="0.35">
      <c r="B8011" s="3" t="str">
        <f t="shared" ca="1" si="625"/>
        <v>drasy</v>
      </c>
      <c r="C8011" s="2">
        <f t="shared" ca="1" si="626"/>
        <v>2</v>
      </c>
      <c r="D8011" s="2">
        <f t="shared" ca="1" si="627"/>
        <v>1</v>
      </c>
      <c r="E8011" s="2">
        <f t="shared" ca="1" si="628"/>
        <v>107</v>
      </c>
      <c r="F8011" s="2">
        <f t="shared" ca="1" si="629"/>
        <v>2</v>
      </c>
    </row>
    <row r="8012" spans="2:6" x14ac:dyDescent="0.35">
      <c r="B8012" s="3" t="str">
        <f t="shared" ca="1" si="625"/>
        <v>rotstå</v>
      </c>
      <c r="C8012" s="2">
        <f t="shared" ca="1" si="626"/>
        <v>1</v>
      </c>
      <c r="D8012" s="2">
        <f t="shared" ca="1" si="627"/>
        <v>4</v>
      </c>
      <c r="E8012" s="2">
        <f t="shared" ca="1" si="628"/>
        <v>209</v>
      </c>
      <c r="F8012" s="2">
        <f t="shared" ca="1" si="629"/>
        <v>3</v>
      </c>
    </row>
    <row r="8013" spans="2:6" x14ac:dyDescent="0.35">
      <c r="B8013" s="3" t="str">
        <f t="shared" ca="1" si="625"/>
        <v>näsatvätta</v>
      </c>
      <c r="C8013" s="2">
        <f t="shared" ca="1" si="626"/>
        <v>1</v>
      </c>
      <c r="D8013" s="2">
        <f t="shared" ca="1" si="627"/>
        <v>2</v>
      </c>
      <c r="E8013" s="2">
        <f t="shared" ca="1" si="628"/>
        <v>838</v>
      </c>
      <c r="F8013" s="2">
        <f t="shared" ca="1" si="629"/>
        <v>1</v>
      </c>
    </row>
    <row r="8014" spans="2:6" x14ac:dyDescent="0.35">
      <c r="B8014" s="3" t="str">
        <f t="shared" ca="1" si="625"/>
        <v>rundvi</v>
      </c>
      <c r="C8014" s="2">
        <f t="shared" ca="1" si="626"/>
        <v>1</v>
      </c>
      <c r="D8014" s="2">
        <f t="shared" ca="1" si="627"/>
        <v>5</v>
      </c>
      <c r="E8014" s="2">
        <f t="shared" ca="1" si="628"/>
        <v>619</v>
      </c>
      <c r="F8014" s="2">
        <f t="shared" ca="1" si="629"/>
        <v>2</v>
      </c>
    </row>
    <row r="8015" spans="2:6" x14ac:dyDescent="0.35">
      <c r="B8015" s="3" t="str">
        <f t="shared" ca="1" si="625"/>
        <v>ryggsy</v>
      </c>
      <c r="C8015" s="2">
        <f t="shared" ca="1" si="626"/>
        <v>2</v>
      </c>
      <c r="D8015" s="2">
        <f t="shared" ca="1" si="627"/>
        <v>5</v>
      </c>
      <c r="E8015" s="2">
        <f t="shared" ca="1" si="628"/>
        <v>120</v>
      </c>
      <c r="F8015" s="2">
        <f t="shared" ca="1" si="629"/>
        <v>2</v>
      </c>
    </row>
    <row r="8016" spans="2:6" x14ac:dyDescent="0.35">
      <c r="B8016" s="3" t="str">
        <f t="shared" ca="1" si="625"/>
        <v>tjockkött</v>
      </c>
      <c r="C8016" s="2">
        <f t="shared" ca="1" si="626"/>
        <v>3</v>
      </c>
      <c r="D8016" s="2">
        <f t="shared" ca="1" si="627"/>
        <v>4</v>
      </c>
      <c r="E8016" s="2">
        <f t="shared" ca="1" si="628"/>
        <v>434</v>
      </c>
      <c r="F8016" s="2">
        <f t="shared" ca="1" si="629"/>
        <v>1</v>
      </c>
    </row>
    <row r="8017" spans="2:6" x14ac:dyDescent="0.35">
      <c r="B8017" s="3" t="str">
        <f t="shared" ca="1" si="625"/>
        <v>storeld</v>
      </c>
      <c r="C8017" s="2">
        <f t="shared" ca="1" si="626"/>
        <v>2</v>
      </c>
      <c r="D8017" s="2">
        <f t="shared" ca="1" si="627"/>
        <v>4</v>
      </c>
      <c r="E8017" s="2">
        <f t="shared" ca="1" si="628"/>
        <v>673</v>
      </c>
      <c r="F8017" s="2">
        <f t="shared" ca="1" si="629"/>
        <v>3</v>
      </c>
    </row>
    <row r="8018" spans="2:6" x14ac:dyDescent="0.35">
      <c r="B8018" s="3" t="str">
        <f t="shared" ca="1" si="625"/>
        <v>molnkasta</v>
      </c>
      <c r="C8018" s="2">
        <f t="shared" ca="1" si="626"/>
        <v>1</v>
      </c>
      <c r="D8018" s="2">
        <f t="shared" ca="1" si="627"/>
        <v>3</v>
      </c>
      <c r="E8018" s="2">
        <f t="shared" ca="1" si="628"/>
        <v>478</v>
      </c>
      <c r="F8018" s="2">
        <f t="shared" ca="1" si="629"/>
        <v>1</v>
      </c>
    </row>
    <row r="8019" spans="2:6" x14ac:dyDescent="0.35">
      <c r="B8019" s="3" t="str">
        <f t="shared" ca="1" si="625"/>
        <v>varmligga</v>
      </c>
      <c r="C8019" s="2">
        <f t="shared" ca="1" si="626"/>
        <v>4</v>
      </c>
      <c r="D8019" s="2">
        <f t="shared" ca="1" si="627"/>
        <v>5</v>
      </c>
      <c r="E8019" s="2">
        <f t="shared" ca="1" si="628"/>
        <v>870</v>
      </c>
      <c r="F8019" s="2">
        <f t="shared" ca="1" si="629"/>
        <v>1</v>
      </c>
    </row>
    <row r="8020" spans="2:6" x14ac:dyDescent="0.35">
      <c r="B8020" s="3" t="str">
        <f t="shared" ca="1" si="625"/>
        <v>rotdär</v>
      </c>
      <c r="C8020" s="2">
        <f t="shared" ca="1" si="626"/>
        <v>2</v>
      </c>
      <c r="D8020" s="2">
        <f t="shared" ca="1" si="627"/>
        <v>3</v>
      </c>
      <c r="E8020" s="2">
        <f t="shared" ca="1" si="628"/>
        <v>931</v>
      </c>
      <c r="F8020" s="2">
        <f t="shared" ca="1" si="629"/>
        <v>1</v>
      </c>
    </row>
    <row r="8021" spans="2:6" x14ac:dyDescent="0.35">
      <c r="B8021" s="3" t="str">
        <f t="shared" ca="1" si="625"/>
        <v>dåligde</v>
      </c>
      <c r="C8021" s="2">
        <f t="shared" ca="1" si="626"/>
        <v>1</v>
      </c>
      <c r="D8021" s="2">
        <f t="shared" ca="1" si="627"/>
        <v>3</v>
      </c>
      <c r="E8021" s="2">
        <f t="shared" ca="1" si="628"/>
        <v>942</v>
      </c>
      <c r="F8021" s="2">
        <f t="shared" ca="1" si="629"/>
        <v>2</v>
      </c>
    </row>
    <row r="8022" spans="2:6" x14ac:dyDescent="0.35">
      <c r="B8022" s="3" t="str">
        <f t="shared" ca="1" si="625"/>
        <v>djurhur</v>
      </c>
      <c r="C8022" s="2">
        <f t="shared" ca="1" si="626"/>
        <v>3</v>
      </c>
      <c r="D8022" s="2">
        <f t="shared" ca="1" si="627"/>
        <v>2</v>
      </c>
      <c r="E8022" s="2">
        <f t="shared" ca="1" si="628"/>
        <v>775</v>
      </c>
      <c r="F8022" s="2">
        <f t="shared" ca="1" si="629"/>
        <v>1</v>
      </c>
    </row>
    <row r="8023" spans="2:6" x14ac:dyDescent="0.35">
      <c r="B8023" s="3" t="str">
        <f t="shared" ca="1" si="625"/>
        <v>grävaskratta</v>
      </c>
      <c r="C8023" s="2">
        <f t="shared" ca="1" si="626"/>
        <v>2</v>
      </c>
      <c r="D8023" s="2">
        <f t="shared" ca="1" si="627"/>
        <v>5</v>
      </c>
      <c r="E8023" s="2">
        <f t="shared" ca="1" si="628"/>
        <v>19</v>
      </c>
      <c r="F8023" s="2">
        <f t="shared" ca="1" si="629"/>
        <v>3</v>
      </c>
    </row>
    <row r="8024" spans="2:6" x14ac:dyDescent="0.35">
      <c r="B8024" s="3" t="str">
        <f t="shared" ca="1" si="625"/>
        <v>kliarinna</v>
      </c>
      <c r="C8024" s="2">
        <f t="shared" ca="1" si="626"/>
        <v>3</v>
      </c>
      <c r="D8024" s="2">
        <f t="shared" ca="1" si="627"/>
        <v>2</v>
      </c>
      <c r="E8024" s="2">
        <f t="shared" ca="1" si="628"/>
        <v>892</v>
      </c>
      <c r="F8024" s="2">
        <f t="shared" ca="1" si="629"/>
        <v>3</v>
      </c>
    </row>
    <row r="8025" spans="2:6" x14ac:dyDescent="0.35">
      <c r="B8025" s="3" t="str">
        <f t="shared" ca="1" si="625"/>
        <v>näsaöra</v>
      </c>
      <c r="C8025" s="2">
        <f t="shared" ca="1" si="626"/>
        <v>3</v>
      </c>
      <c r="D8025" s="2">
        <f t="shared" ca="1" si="627"/>
        <v>4</v>
      </c>
      <c r="E8025" s="2">
        <f t="shared" ca="1" si="628"/>
        <v>563</v>
      </c>
      <c r="F8025" s="2">
        <f t="shared" ca="1" si="629"/>
        <v>1</v>
      </c>
    </row>
    <row r="8026" spans="2:6" x14ac:dyDescent="0.35">
      <c r="B8026" s="3" t="str">
        <f t="shared" ca="1" si="625"/>
        <v>därsalt</v>
      </c>
      <c r="C8026" s="2">
        <f t="shared" ca="1" si="626"/>
        <v>1</v>
      </c>
      <c r="D8026" s="2">
        <f t="shared" ca="1" si="627"/>
        <v>2</v>
      </c>
      <c r="E8026" s="2">
        <f t="shared" ca="1" si="628"/>
        <v>260</v>
      </c>
      <c r="F8026" s="2">
        <f t="shared" ca="1" si="629"/>
        <v>3</v>
      </c>
    </row>
    <row r="8027" spans="2:6" x14ac:dyDescent="0.35">
      <c r="B8027" s="3" t="str">
        <f t="shared" ca="1" si="625"/>
        <v>vadvatten</v>
      </c>
      <c r="C8027" s="2">
        <f t="shared" ca="1" si="626"/>
        <v>4</v>
      </c>
      <c r="D8027" s="2">
        <f t="shared" ca="1" si="627"/>
        <v>5</v>
      </c>
      <c r="E8027" s="2">
        <f t="shared" ca="1" si="628"/>
        <v>928</v>
      </c>
      <c r="F8027" s="2">
        <f t="shared" ca="1" si="629"/>
        <v>3</v>
      </c>
    </row>
    <row r="8028" spans="2:6" x14ac:dyDescent="0.35">
      <c r="B8028" s="3" t="str">
        <f t="shared" ca="1" si="625"/>
        <v>tandsjunga</v>
      </c>
      <c r="C8028" s="2">
        <f t="shared" ca="1" si="626"/>
        <v>3</v>
      </c>
      <c r="D8028" s="2">
        <f t="shared" ca="1" si="627"/>
        <v>1</v>
      </c>
      <c r="E8028" s="2">
        <f t="shared" ca="1" si="628"/>
        <v>652</v>
      </c>
      <c r="F8028" s="2">
        <f t="shared" ca="1" si="629"/>
        <v>1</v>
      </c>
    </row>
    <row r="8029" spans="2:6" x14ac:dyDescent="0.35">
      <c r="B8029" s="3" t="str">
        <f t="shared" ca="1" si="625"/>
        <v>gnidadjur</v>
      </c>
      <c r="C8029" s="2">
        <f t="shared" ca="1" si="626"/>
        <v>3</v>
      </c>
      <c r="D8029" s="2">
        <f t="shared" ca="1" si="627"/>
        <v>5</v>
      </c>
      <c r="E8029" s="2">
        <f t="shared" ca="1" si="628"/>
        <v>576</v>
      </c>
      <c r="F8029" s="2">
        <f t="shared" ca="1" si="629"/>
        <v>2</v>
      </c>
    </row>
    <row r="8030" spans="2:6" x14ac:dyDescent="0.35">
      <c r="B8030" s="3" t="str">
        <f t="shared" ca="1" si="625"/>
        <v>döblåsa</v>
      </c>
      <c r="C8030" s="2">
        <f t="shared" ca="1" si="626"/>
        <v>4</v>
      </c>
      <c r="D8030" s="2">
        <f t="shared" ca="1" si="627"/>
        <v>2</v>
      </c>
      <c r="E8030" s="2">
        <f t="shared" ca="1" si="628"/>
        <v>27</v>
      </c>
      <c r="F8030" s="2">
        <f t="shared" ca="1" si="629"/>
        <v>1</v>
      </c>
    </row>
    <row r="8031" spans="2:6" x14ac:dyDescent="0.35">
      <c r="B8031" s="3" t="str">
        <f t="shared" ca="1" si="625"/>
        <v>deeld</v>
      </c>
      <c r="C8031" s="2">
        <f t="shared" ca="1" si="626"/>
        <v>4</v>
      </c>
      <c r="D8031" s="2">
        <f t="shared" ca="1" si="627"/>
        <v>5</v>
      </c>
      <c r="E8031" s="2">
        <f t="shared" ca="1" si="628"/>
        <v>805</v>
      </c>
      <c r="F8031" s="2">
        <f t="shared" ca="1" si="629"/>
        <v>1</v>
      </c>
    </row>
    <row r="8032" spans="2:6" x14ac:dyDescent="0.35">
      <c r="B8032" s="3" t="str">
        <f t="shared" ca="1" si="625"/>
        <v>djurbita</v>
      </c>
      <c r="C8032" s="2">
        <f t="shared" ca="1" si="626"/>
        <v>1</v>
      </c>
      <c r="D8032" s="2">
        <f t="shared" ca="1" si="627"/>
        <v>2</v>
      </c>
      <c r="E8032" s="2">
        <f t="shared" ca="1" si="628"/>
        <v>913</v>
      </c>
      <c r="F8032" s="2">
        <f t="shared" ca="1" si="629"/>
        <v>3</v>
      </c>
    </row>
    <row r="8033" spans="2:6" x14ac:dyDescent="0.35">
      <c r="B8033" s="3" t="str">
        <f t="shared" ca="1" si="625"/>
        <v>lekadenna</v>
      </c>
      <c r="C8033" s="2">
        <f t="shared" ca="1" si="626"/>
        <v>1</v>
      </c>
      <c r="D8033" s="2">
        <f t="shared" ca="1" si="627"/>
        <v>4</v>
      </c>
      <c r="E8033" s="2">
        <f t="shared" ca="1" si="628"/>
        <v>725</v>
      </c>
      <c r="F8033" s="2">
        <f t="shared" ca="1" si="629"/>
        <v>3</v>
      </c>
    </row>
    <row r="8034" spans="2:6" x14ac:dyDescent="0.35">
      <c r="B8034" s="3" t="str">
        <f t="shared" ca="1" si="625"/>
        <v>fåvåt</v>
      </c>
      <c r="C8034" s="2">
        <f t="shared" ca="1" si="626"/>
        <v>3</v>
      </c>
      <c r="D8034" s="2">
        <f t="shared" ca="1" si="627"/>
        <v>3</v>
      </c>
      <c r="E8034" s="2">
        <f t="shared" ca="1" si="628"/>
        <v>779</v>
      </c>
      <c r="F8034" s="2">
        <f t="shared" ca="1" si="629"/>
        <v>3</v>
      </c>
    </row>
    <row r="8035" spans="2:6" x14ac:dyDescent="0.35">
      <c r="B8035" s="3" t="str">
        <f t="shared" ca="1" si="625"/>
        <v>levadär</v>
      </c>
      <c r="C8035" s="2">
        <f t="shared" ca="1" si="626"/>
        <v>4</v>
      </c>
      <c r="D8035" s="2">
        <f t="shared" ca="1" si="627"/>
        <v>5</v>
      </c>
      <c r="E8035" s="2">
        <f t="shared" ca="1" si="628"/>
        <v>553</v>
      </c>
      <c r="F8035" s="2">
        <f t="shared" ca="1" si="629"/>
        <v>3</v>
      </c>
    </row>
    <row r="8036" spans="2:6" x14ac:dyDescent="0.35">
      <c r="B8036" s="3" t="str">
        <f t="shared" ca="1" si="625"/>
        <v>gnidais</v>
      </c>
      <c r="C8036" s="2">
        <f t="shared" ca="1" si="626"/>
        <v>3</v>
      </c>
      <c r="D8036" s="2">
        <f t="shared" ca="1" si="627"/>
        <v>3</v>
      </c>
      <c r="E8036" s="2">
        <f t="shared" ca="1" si="628"/>
        <v>108</v>
      </c>
      <c r="F8036" s="2">
        <f t="shared" ca="1" si="629"/>
        <v>2</v>
      </c>
    </row>
    <row r="8037" spans="2:6" x14ac:dyDescent="0.35">
      <c r="B8037" s="3" t="str">
        <f t="shared" ca="1" si="625"/>
        <v>sebark</v>
      </c>
      <c r="C8037" s="2">
        <f t="shared" ca="1" si="626"/>
        <v>3</v>
      </c>
      <c r="D8037" s="2">
        <f t="shared" ca="1" si="627"/>
        <v>3</v>
      </c>
      <c r="E8037" s="2">
        <f t="shared" ca="1" si="628"/>
        <v>311</v>
      </c>
      <c r="F8037" s="2">
        <f t="shared" ca="1" si="629"/>
        <v>1</v>
      </c>
    </row>
    <row r="8038" spans="2:6" x14ac:dyDescent="0.35">
      <c r="B8038" s="3" t="str">
        <f t="shared" ca="1" si="625"/>
        <v>hansvans</v>
      </c>
      <c r="C8038" s="2">
        <f t="shared" ca="1" si="626"/>
        <v>3</v>
      </c>
      <c r="D8038" s="2">
        <f t="shared" ca="1" si="627"/>
        <v>4</v>
      </c>
      <c r="E8038" s="2">
        <f t="shared" ca="1" si="628"/>
        <v>786</v>
      </c>
      <c r="F8038" s="2">
        <f t="shared" ca="1" si="629"/>
        <v>1</v>
      </c>
    </row>
    <row r="8039" spans="2:6" x14ac:dyDescent="0.35">
      <c r="B8039" s="3" t="str">
        <f t="shared" ca="1" si="625"/>
        <v>tandse</v>
      </c>
      <c r="C8039" s="2">
        <f t="shared" ca="1" si="626"/>
        <v>1</v>
      </c>
      <c r="D8039" s="2">
        <f t="shared" ca="1" si="627"/>
        <v>1</v>
      </c>
      <c r="E8039" s="2">
        <f t="shared" ca="1" si="628"/>
        <v>424</v>
      </c>
      <c r="F8039" s="2">
        <f t="shared" ca="1" si="629"/>
        <v>1</v>
      </c>
    </row>
    <row r="8040" spans="2:6" x14ac:dyDescent="0.35">
      <c r="B8040" s="3" t="str">
        <f t="shared" ca="1" si="625"/>
        <v>kastatand</v>
      </c>
      <c r="C8040" s="2">
        <f t="shared" ca="1" si="626"/>
        <v>2</v>
      </c>
      <c r="D8040" s="2">
        <f t="shared" ca="1" si="627"/>
        <v>3</v>
      </c>
      <c r="E8040" s="2">
        <f t="shared" ca="1" si="628"/>
        <v>610</v>
      </c>
      <c r="F8040" s="2">
        <f t="shared" ca="1" si="629"/>
        <v>2</v>
      </c>
    </row>
    <row r="8041" spans="2:6" x14ac:dyDescent="0.35">
      <c r="B8041" s="3" t="str">
        <f t="shared" ca="1" si="625"/>
        <v>vadlöv</v>
      </c>
      <c r="C8041" s="2">
        <f t="shared" ca="1" si="626"/>
        <v>1</v>
      </c>
      <c r="D8041" s="2">
        <f t="shared" ca="1" si="627"/>
        <v>4</v>
      </c>
      <c r="E8041" s="2">
        <f t="shared" ca="1" si="628"/>
        <v>986</v>
      </c>
      <c r="F8041" s="2">
        <f t="shared" ca="1" si="629"/>
        <v>2</v>
      </c>
    </row>
    <row r="8042" spans="2:6" x14ac:dyDescent="0.35">
      <c r="B8042" s="3" t="str">
        <f t="shared" ca="1" si="625"/>
        <v>tunndamm</v>
      </c>
      <c r="C8042" s="2">
        <f t="shared" ca="1" si="626"/>
        <v>1</v>
      </c>
      <c r="D8042" s="2">
        <f t="shared" ca="1" si="627"/>
        <v>5</v>
      </c>
      <c r="E8042" s="2">
        <f t="shared" ca="1" si="628"/>
        <v>601</v>
      </c>
      <c r="F8042" s="2">
        <f t="shared" ca="1" si="629"/>
        <v>2</v>
      </c>
    </row>
    <row r="8043" spans="2:6" x14ac:dyDescent="0.35">
      <c r="B8043" s="3" t="str">
        <f t="shared" ca="1" si="625"/>
        <v>äggskjuta</v>
      </c>
      <c r="C8043" s="2">
        <f t="shared" ca="1" si="626"/>
        <v>4</v>
      </c>
      <c r="D8043" s="2">
        <f t="shared" ca="1" si="627"/>
        <v>5</v>
      </c>
      <c r="E8043" s="2">
        <f t="shared" ca="1" si="628"/>
        <v>623</v>
      </c>
      <c r="F8043" s="2">
        <f t="shared" ca="1" si="629"/>
        <v>3</v>
      </c>
    </row>
    <row r="8044" spans="2:6" x14ac:dyDescent="0.35">
      <c r="B8044" s="3" t="str">
        <f t="shared" ca="1" si="625"/>
        <v>isfru</v>
      </c>
      <c r="C8044" s="2">
        <f t="shared" ca="1" si="626"/>
        <v>4</v>
      </c>
      <c r="D8044" s="2">
        <f t="shared" ca="1" si="627"/>
        <v>4</v>
      </c>
      <c r="E8044" s="2">
        <f t="shared" ca="1" si="628"/>
        <v>57</v>
      </c>
      <c r="F8044" s="2">
        <f t="shared" ca="1" si="629"/>
        <v>1</v>
      </c>
    </row>
    <row r="8045" spans="2:6" x14ac:dyDescent="0.35">
      <c r="B8045" s="3" t="str">
        <f t="shared" ca="1" si="625"/>
        <v>tungett</v>
      </c>
      <c r="C8045" s="2">
        <f t="shared" ca="1" si="626"/>
        <v>2</v>
      </c>
      <c r="D8045" s="2">
        <f t="shared" ca="1" si="627"/>
        <v>2</v>
      </c>
      <c r="E8045" s="2">
        <f t="shared" ca="1" si="628"/>
        <v>277</v>
      </c>
      <c r="F8045" s="2">
        <f t="shared" ca="1" si="629"/>
        <v>2</v>
      </c>
    </row>
    <row r="8046" spans="2:6" x14ac:dyDescent="0.35">
      <c r="B8046" s="3" t="str">
        <f t="shared" ca="1" si="625"/>
        <v>närahöger</v>
      </c>
      <c r="C8046" s="2">
        <f t="shared" ca="1" si="626"/>
        <v>4</v>
      </c>
      <c r="D8046" s="2">
        <f t="shared" ca="1" si="627"/>
        <v>2</v>
      </c>
      <c r="E8046" s="2">
        <f t="shared" ca="1" si="628"/>
        <v>186</v>
      </c>
      <c r="F8046" s="2">
        <f t="shared" ca="1" si="629"/>
        <v>3</v>
      </c>
    </row>
    <row r="8047" spans="2:6" x14ac:dyDescent="0.35">
      <c r="B8047" s="3" t="str">
        <f t="shared" ca="1" si="625"/>
        <v>grävafyra</v>
      </c>
      <c r="C8047" s="2">
        <f t="shared" ca="1" si="626"/>
        <v>4</v>
      </c>
      <c r="D8047" s="2">
        <f t="shared" ca="1" si="627"/>
        <v>1</v>
      </c>
      <c r="E8047" s="2">
        <f t="shared" ca="1" si="628"/>
        <v>598</v>
      </c>
      <c r="F8047" s="2">
        <f t="shared" ca="1" si="629"/>
        <v>1</v>
      </c>
    </row>
    <row r="8048" spans="2:6" x14ac:dyDescent="0.35">
      <c r="B8048" s="3" t="str">
        <f t="shared" ca="1" si="625"/>
        <v>lekafisk</v>
      </c>
      <c r="C8048" s="2">
        <f t="shared" ca="1" si="626"/>
        <v>4</v>
      </c>
      <c r="D8048" s="2">
        <f t="shared" ca="1" si="627"/>
        <v>2</v>
      </c>
      <c r="E8048" s="2">
        <f t="shared" ca="1" si="628"/>
        <v>564</v>
      </c>
      <c r="F8048" s="2">
        <f t="shared" ca="1" si="629"/>
        <v>1</v>
      </c>
    </row>
    <row r="8049" spans="2:6" x14ac:dyDescent="0.35">
      <c r="B8049" s="3" t="str">
        <f t="shared" ca="1" si="625"/>
        <v>pinnerinna</v>
      </c>
      <c r="C8049" s="2">
        <f t="shared" ca="1" si="626"/>
        <v>3</v>
      </c>
      <c r="D8049" s="2">
        <f t="shared" ca="1" si="627"/>
        <v>5</v>
      </c>
      <c r="E8049" s="2">
        <f t="shared" ca="1" si="628"/>
        <v>460</v>
      </c>
      <c r="F8049" s="2">
        <f t="shared" ca="1" si="629"/>
        <v>3</v>
      </c>
    </row>
    <row r="8050" spans="2:6" x14ac:dyDescent="0.35">
      <c r="B8050" s="3" t="str">
        <f t="shared" ca="1" si="625"/>
        <v>bredhorn</v>
      </c>
      <c r="C8050" s="2">
        <f t="shared" ca="1" si="626"/>
        <v>4</v>
      </c>
      <c r="D8050" s="2">
        <f t="shared" ca="1" si="627"/>
        <v>1</v>
      </c>
      <c r="E8050" s="2">
        <f t="shared" ca="1" si="628"/>
        <v>875</v>
      </c>
      <c r="F8050" s="2">
        <f t="shared" ca="1" si="629"/>
        <v>2</v>
      </c>
    </row>
    <row r="8051" spans="2:6" x14ac:dyDescent="0.35">
      <c r="B8051" s="3" t="str">
        <f t="shared" ca="1" si="625"/>
        <v>magehimmel</v>
      </c>
      <c r="C8051" s="2">
        <f t="shared" ca="1" si="626"/>
        <v>2</v>
      </c>
      <c r="D8051" s="2">
        <f t="shared" ca="1" si="627"/>
        <v>1</v>
      </c>
      <c r="E8051" s="2">
        <f t="shared" ca="1" si="628"/>
        <v>34</v>
      </c>
      <c r="F8051" s="2">
        <f t="shared" ca="1" si="629"/>
        <v>1</v>
      </c>
    </row>
    <row r="8052" spans="2:6" x14ac:dyDescent="0.35">
      <c r="B8052" s="3" t="str">
        <f t="shared" ca="1" si="625"/>
        <v>vetaett</v>
      </c>
      <c r="C8052" s="2">
        <f t="shared" ca="1" si="626"/>
        <v>1</v>
      </c>
      <c r="D8052" s="2">
        <f t="shared" ca="1" si="627"/>
        <v>4</v>
      </c>
      <c r="E8052" s="2">
        <f t="shared" ca="1" si="628"/>
        <v>888</v>
      </c>
      <c r="F8052" s="2">
        <f t="shared" ca="1" si="629"/>
        <v>3</v>
      </c>
    </row>
    <row r="8053" spans="2:6" x14ac:dyDescent="0.35">
      <c r="B8053" s="3" t="str">
        <f t="shared" ca="1" si="625"/>
        <v>varmhär</v>
      </c>
      <c r="C8053" s="2">
        <f t="shared" ca="1" si="626"/>
        <v>1</v>
      </c>
      <c r="D8053" s="2">
        <f t="shared" ca="1" si="627"/>
        <v>2</v>
      </c>
      <c r="E8053" s="2">
        <f t="shared" ca="1" si="628"/>
        <v>519</v>
      </c>
      <c r="F8053" s="2">
        <f t="shared" ca="1" si="629"/>
        <v>1</v>
      </c>
    </row>
    <row r="8054" spans="2:6" x14ac:dyDescent="0.35">
      <c r="B8054" s="3" t="str">
        <f t="shared" ca="1" si="625"/>
        <v>magebred</v>
      </c>
      <c r="C8054" s="2">
        <f t="shared" ca="1" si="626"/>
        <v>1</v>
      </c>
      <c r="D8054" s="2">
        <f t="shared" ca="1" si="627"/>
        <v>3</v>
      </c>
      <c r="E8054" s="2">
        <f t="shared" ca="1" si="628"/>
        <v>258</v>
      </c>
      <c r="F8054" s="2">
        <f t="shared" ca="1" si="629"/>
        <v>3</v>
      </c>
    </row>
    <row r="8055" spans="2:6" x14ac:dyDescent="0.35">
      <c r="B8055" s="3" t="str">
        <f t="shared" ca="1" si="625"/>
        <v>regnhur</v>
      </c>
      <c r="C8055" s="2">
        <f t="shared" ca="1" si="626"/>
        <v>1</v>
      </c>
      <c r="D8055" s="2">
        <f t="shared" ca="1" si="627"/>
        <v>3</v>
      </c>
      <c r="E8055" s="2">
        <f t="shared" ca="1" si="628"/>
        <v>695</v>
      </c>
      <c r="F8055" s="2">
        <f t="shared" ca="1" si="629"/>
        <v>3</v>
      </c>
    </row>
    <row r="8056" spans="2:6" x14ac:dyDescent="0.35">
      <c r="B8056" s="3" t="str">
        <f t="shared" ca="1" si="625"/>
        <v>tungamask</v>
      </c>
      <c r="C8056" s="2">
        <f t="shared" ca="1" si="626"/>
        <v>3</v>
      </c>
      <c r="D8056" s="2">
        <f t="shared" ca="1" si="627"/>
        <v>1</v>
      </c>
      <c r="E8056" s="2">
        <f t="shared" ca="1" si="628"/>
        <v>48</v>
      </c>
      <c r="F8056" s="2">
        <f t="shared" ca="1" si="629"/>
        <v>3</v>
      </c>
    </row>
    <row r="8057" spans="2:6" x14ac:dyDescent="0.35">
      <c r="B8057" s="3" t="str">
        <f t="shared" ca="1" si="625"/>
        <v>huvudman</v>
      </c>
      <c r="C8057" s="2">
        <f t="shared" ca="1" si="626"/>
        <v>2</v>
      </c>
      <c r="D8057" s="2">
        <f t="shared" ca="1" si="627"/>
        <v>1</v>
      </c>
      <c r="E8057" s="2">
        <f t="shared" ca="1" si="628"/>
        <v>313</v>
      </c>
      <c r="F8057" s="2">
        <f t="shared" ca="1" si="629"/>
        <v>2</v>
      </c>
    </row>
    <row r="8058" spans="2:6" x14ac:dyDescent="0.35">
      <c r="B8058" s="3" t="str">
        <f t="shared" ca="1" si="625"/>
        <v>hudinte</v>
      </c>
      <c r="C8058" s="2">
        <f t="shared" ca="1" si="626"/>
        <v>3</v>
      </c>
      <c r="D8058" s="2">
        <f t="shared" ca="1" si="627"/>
        <v>2</v>
      </c>
      <c r="E8058" s="2">
        <f t="shared" ca="1" si="628"/>
        <v>707</v>
      </c>
      <c r="F8058" s="2">
        <f t="shared" ca="1" si="629"/>
        <v>2</v>
      </c>
    </row>
    <row r="8059" spans="2:6" x14ac:dyDescent="0.35">
      <c r="B8059" s="3" t="str">
        <f t="shared" ca="1" si="625"/>
        <v>rotgräva</v>
      </c>
      <c r="C8059" s="2">
        <f t="shared" ca="1" si="626"/>
        <v>2</v>
      </c>
      <c r="D8059" s="2">
        <f t="shared" ca="1" si="627"/>
        <v>3</v>
      </c>
      <c r="E8059" s="2">
        <f t="shared" ca="1" si="628"/>
        <v>317</v>
      </c>
      <c r="F8059" s="2">
        <f t="shared" ca="1" si="629"/>
        <v>1</v>
      </c>
    </row>
    <row r="8060" spans="2:6" x14ac:dyDescent="0.35">
      <c r="B8060" s="3" t="str">
        <f t="shared" ca="1" si="625"/>
        <v>himmeldu</v>
      </c>
      <c r="C8060" s="2">
        <f t="shared" ca="1" si="626"/>
        <v>3</v>
      </c>
      <c r="D8060" s="2">
        <f t="shared" ca="1" si="627"/>
        <v>1</v>
      </c>
      <c r="E8060" s="2">
        <f t="shared" ca="1" si="628"/>
        <v>699</v>
      </c>
      <c r="F8060" s="2">
        <f t="shared" ca="1" si="629"/>
        <v>1</v>
      </c>
    </row>
    <row r="8061" spans="2:6" x14ac:dyDescent="0.35">
      <c r="B8061" s="3" t="str">
        <f t="shared" ca="1" si="625"/>
        <v>djurhorn</v>
      </c>
      <c r="C8061" s="2">
        <f t="shared" ca="1" si="626"/>
        <v>2</v>
      </c>
      <c r="D8061" s="2">
        <f t="shared" ca="1" si="627"/>
        <v>4</v>
      </c>
      <c r="E8061" s="2">
        <f t="shared" ca="1" si="628"/>
        <v>710</v>
      </c>
      <c r="F8061" s="2">
        <f t="shared" ca="1" si="629"/>
        <v>2</v>
      </c>
    </row>
    <row r="8062" spans="2:6" x14ac:dyDescent="0.35">
      <c r="B8062" s="3" t="str">
        <f t="shared" ca="1" si="625"/>
        <v>hållaorm</v>
      </c>
      <c r="C8062" s="2">
        <f t="shared" ca="1" si="626"/>
        <v>4</v>
      </c>
      <c r="D8062" s="2">
        <f t="shared" ca="1" si="627"/>
        <v>2</v>
      </c>
      <c r="E8062" s="2">
        <f t="shared" ca="1" si="628"/>
        <v>358</v>
      </c>
      <c r="F8062" s="2">
        <f t="shared" ca="1" si="629"/>
        <v>3</v>
      </c>
    </row>
    <row r="8063" spans="2:6" x14ac:dyDescent="0.35">
      <c r="B8063" s="3" t="str">
        <f t="shared" ca="1" si="625"/>
        <v>sittavar</v>
      </c>
      <c r="C8063" s="2">
        <f t="shared" ca="1" si="626"/>
        <v>3</v>
      </c>
      <c r="D8063" s="2">
        <f t="shared" ca="1" si="627"/>
        <v>2</v>
      </c>
      <c r="E8063" s="2">
        <f t="shared" ca="1" si="628"/>
        <v>734</v>
      </c>
      <c r="F8063" s="2">
        <f t="shared" ca="1" si="629"/>
        <v>3</v>
      </c>
    </row>
    <row r="8064" spans="2:6" x14ac:dyDescent="0.35">
      <c r="B8064" s="3" t="str">
        <f t="shared" ca="1" si="625"/>
        <v>brinnarutten</v>
      </c>
      <c r="C8064" s="2">
        <f t="shared" ca="1" si="626"/>
        <v>1</v>
      </c>
      <c r="D8064" s="2">
        <f t="shared" ca="1" si="627"/>
        <v>4</v>
      </c>
      <c r="E8064" s="2">
        <f t="shared" ca="1" si="628"/>
        <v>907</v>
      </c>
      <c r="F8064" s="2">
        <f t="shared" ca="1" si="629"/>
        <v>1</v>
      </c>
    </row>
    <row r="8065" spans="2:6" x14ac:dyDescent="0.35">
      <c r="B8065" s="3" t="str">
        <f t="shared" ca="1" si="625"/>
        <v>dimmaleka</v>
      </c>
      <c r="C8065" s="2">
        <f t="shared" ca="1" si="626"/>
        <v>2</v>
      </c>
      <c r="D8065" s="2">
        <f t="shared" ca="1" si="627"/>
        <v>1</v>
      </c>
      <c r="E8065" s="2">
        <f t="shared" ca="1" si="628"/>
        <v>382</v>
      </c>
      <c r="F8065" s="2">
        <f t="shared" ca="1" si="629"/>
        <v>2</v>
      </c>
    </row>
    <row r="8066" spans="2:6" x14ac:dyDescent="0.35">
      <c r="B8066" s="3" t="str">
        <f t="shared" ref="B8066:B8129" ca="1" si="630">_xlfn.CONCAT(INDIRECT(_xlfn.CONCAT("A",RANDBETWEEN(1,197))),INDIRECT(_xlfn.CONCAT("A",RANDBETWEEN(1,197))))</f>
        <v>räknafru</v>
      </c>
      <c r="C8066" s="2">
        <f t="shared" ref="C8066:C8129" ca="1" si="631">RANDBETWEEN(1,4)</f>
        <v>3</v>
      </c>
      <c r="D8066" s="2">
        <f t="shared" ref="D8066:D8129" ca="1" si="632">RANDBETWEEN(1,5)</f>
        <v>2</v>
      </c>
      <c r="E8066" s="2">
        <f t="shared" ref="E8066:E8129" ca="1" si="633">RANDBETWEEN(1,1000)</f>
        <v>67</v>
      </c>
      <c r="F8066" s="2">
        <f t="shared" ref="F8066:F8129" ca="1" si="634">RANDBETWEEN(1,3)</f>
        <v>3</v>
      </c>
    </row>
    <row r="8067" spans="2:6" x14ac:dyDescent="0.35">
      <c r="B8067" s="3" t="str">
        <f t="shared" ca="1" si="630"/>
        <v>mångagammal</v>
      </c>
      <c r="C8067" s="2">
        <f t="shared" ca="1" si="631"/>
        <v>4</v>
      </c>
      <c r="D8067" s="2">
        <f t="shared" ca="1" si="632"/>
        <v>1</v>
      </c>
      <c r="E8067" s="2">
        <f t="shared" ca="1" si="633"/>
        <v>575</v>
      </c>
      <c r="F8067" s="2">
        <f t="shared" ca="1" si="634"/>
        <v>3</v>
      </c>
    </row>
    <row r="8068" spans="2:6" x14ac:dyDescent="0.35">
      <c r="B8068" s="3" t="str">
        <f t="shared" ca="1" si="630"/>
        <v>pinnekort</v>
      </c>
      <c r="C8068" s="2">
        <f t="shared" ca="1" si="631"/>
        <v>2</v>
      </c>
      <c r="D8068" s="2">
        <f t="shared" ca="1" si="632"/>
        <v>1</v>
      </c>
      <c r="E8068" s="2">
        <f t="shared" ca="1" si="633"/>
        <v>852</v>
      </c>
      <c r="F8068" s="2">
        <f t="shared" ca="1" si="634"/>
        <v>2</v>
      </c>
    </row>
    <row r="8069" spans="2:6" x14ac:dyDescent="0.35">
      <c r="B8069" s="3" t="str">
        <f t="shared" ca="1" si="630"/>
        <v>gammalknä</v>
      </c>
      <c r="C8069" s="2">
        <f t="shared" ca="1" si="631"/>
        <v>4</v>
      </c>
      <c r="D8069" s="2">
        <f t="shared" ca="1" si="632"/>
        <v>1</v>
      </c>
      <c r="E8069" s="2">
        <f t="shared" ca="1" si="633"/>
        <v>323</v>
      </c>
      <c r="F8069" s="2">
        <f t="shared" ca="1" si="634"/>
        <v>1</v>
      </c>
    </row>
    <row r="8070" spans="2:6" x14ac:dyDescent="0.35">
      <c r="B8070" s="3" t="str">
        <f t="shared" ca="1" si="630"/>
        <v>huvudleva</v>
      </c>
      <c r="C8070" s="2">
        <f t="shared" ca="1" si="631"/>
        <v>3</v>
      </c>
      <c r="D8070" s="2">
        <f t="shared" ca="1" si="632"/>
        <v>3</v>
      </c>
      <c r="E8070" s="2">
        <f t="shared" ca="1" si="633"/>
        <v>43</v>
      </c>
      <c r="F8070" s="2">
        <f t="shared" ca="1" si="634"/>
        <v>1</v>
      </c>
    </row>
    <row r="8071" spans="2:6" x14ac:dyDescent="0.35">
      <c r="B8071" s="3" t="str">
        <f t="shared" ca="1" si="630"/>
        <v>hundhand</v>
      </c>
      <c r="C8071" s="2">
        <f t="shared" ca="1" si="631"/>
        <v>2</v>
      </c>
      <c r="D8071" s="2">
        <f t="shared" ca="1" si="632"/>
        <v>4</v>
      </c>
      <c r="E8071" s="2">
        <f t="shared" ca="1" si="633"/>
        <v>600</v>
      </c>
      <c r="F8071" s="2">
        <f t="shared" ca="1" si="634"/>
        <v>3</v>
      </c>
    </row>
    <row r="8072" spans="2:6" x14ac:dyDescent="0.35">
      <c r="B8072" s="3" t="str">
        <f t="shared" ca="1" si="630"/>
        <v>knytaflyta</v>
      </c>
      <c r="C8072" s="2">
        <f t="shared" ca="1" si="631"/>
        <v>4</v>
      </c>
      <c r="D8072" s="2">
        <f t="shared" ca="1" si="632"/>
        <v>4</v>
      </c>
      <c r="E8072" s="2">
        <f t="shared" ca="1" si="633"/>
        <v>204</v>
      </c>
      <c r="F8072" s="2">
        <f t="shared" ca="1" si="634"/>
        <v>1</v>
      </c>
    </row>
    <row r="8073" spans="2:6" x14ac:dyDescent="0.35">
      <c r="B8073" s="3" t="str">
        <f t="shared" ca="1" si="630"/>
        <v>slörutten</v>
      </c>
      <c r="C8073" s="2">
        <f t="shared" ca="1" si="631"/>
        <v>2</v>
      </c>
      <c r="D8073" s="2">
        <f t="shared" ca="1" si="632"/>
        <v>4</v>
      </c>
      <c r="E8073" s="2">
        <f t="shared" ca="1" si="633"/>
        <v>728</v>
      </c>
      <c r="F8073" s="2">
        <f t="shared" ca="1" si="634"/>
        <v>1</v>
      </c>
    </row>
    <row r="8074" spans="2:6" x14ac:dyDescent="0.35">
      <c r="B8074" s="3" t="str">
        <f t="shared" ca="1" si="630"/>
        <v>knärygg</v>
      </c>
      <c r="C8074" s="2">
        <f t="shared" ca="1" si="631"/>
        <v>4</v>
      </c>
      <c r="D8074" s="2">
        <f t="shared" ca="1" si="632"/>
        <v>5</v>
      </c>
      <c r="E8074" s="2">
        <f t="shared" ca="1" si="633"/>
        <v>912</v>
      </c>
      <c r="F8074" s="2">
        <f t="shared" ca="1" si="634"/>
        <v>2</v>
      </c>
    </row>
    <row r="8075" spans="2:6" x14ac:dyDescent="0.35">
      <c r="B8075" s="3" t="str">
        <f t="shared" ca="1" si="630"/>
        <v>fullskog</v>
      </c>
      <c r="C8075" s="2">
        <f t="shared" ca="1" si="631"/>
        <v>4</v>
      </c>
      <c r="D8075" s="2">
        <f t="shared" ca="1" si="632"/>
        <v>5</v>
      </c>
      <c r="E8075" s="2">
        <f t="shared" ca="1" si="633"/>
        <v>873</v>
      </c>
      <c r="F8075" s="2">
        <f t="shared" ca="1" si="634"/>
        <v>2</v>
      </c>
    </row>
    <row r="8076" spans="2:6" x14ac:dyDescent="0.35">
      <c r="B8076" s="3" t="str">
        <f t="shared" ca="1" si="630"/>
        <v>dödabrinna</v>
      </c>
      <c r="C8076" s="2">
        <f t="shared" ca="1" si="631"/>
        <v>4</v>
      </c>
      <c r="D8076" s="2">
        <f t="shared" ca="1" si="632"/>
        <v>1</v>
      </c>
      <c r="E8076" s="2">
        <f t="shared" ca="1" si="633"/>
        <v>457</v>
      </c>
      <c r="F8076" s="2">
        <f t="shared" ca="1" si="634"/>
        <v>2</v>
      </c>
    </row>
    <row r="8077" spans="2:6" x14ac:dyDescent="0.35">
      <c r="B8077" s="3" t="str">
        <f t="shared" ca="1" si="630"/>
        <v>därröd</v>
      </c>
      <c r="C8077" s="2">
        <f t="shared" ca="1" si="631"/>
        <v>2</v>
      </c>
      <c r="D8077" s="2">
        <f t="shared" ca="1" si="632"/>
        <v>3</v>
      </c>
      <c r="E8077" s="2">
        <f t="shared" ca="1" si="633"/>
        <v>732</v>
      </c>
      <c r="F8077" s="2">
        <f t="shared" ca="1" si="634"/>
        <v>2</v>
      </c>
    </row>
    <row r="8078" spans="2:6" x14ac:dyDescent="0.35">
      <c r="B8078" s="3" t="str">
        <f t="shared" ca="1" si="630"/>
        <v>rättni</v>
      </c>
      <c r="C8078" s="2">
        <f t="shared" ca="1" si="631"/>
        <v>4</v>
      </c>
      <c r="D8078" s="2">
        <f t="shared" ca="1" si="632"/>
        <v>3</v>
      </c>
      <c r="E8078" s="2">
        <f t="shared" ca="1" si="633"/>
        <v>996</v>
      </c>
      <c r="F8078" s="2">
        <f t="shared" ca="1" si="634"/>
        <v>2</v>
      </c>
    </row>
    <row r="8079" spans="2:6" x14ac:dyDescent="0.35">
      <c r="B8079" s="3" t="str">
        <f t="shared" ca="1" si="630"/>
        <v>ormjaga</v>
      </c>
      <c r="C8079" s="2">
        <f t="shared" ca="1" si="631"/>
        <v>4</v>
      </c>
      <c r="D8079" s="2">
        <f t="shared" ca="1" si="632"/>
        <v>2</v>
      </c>
      <c r="E8079" s="2">
        <f t="shared" ca="1" si="633"/>
        <v>94</v>
      </c>
      <c r="F8079" s="2">
        <f t="shared" ca="1" si="634"/>
        <v>2</v>
      </c>
    </row>
    <row r="8080" spans="2:6" x14ac:dyDescent="0.35">
      <c r="B8080" s="3" t="str">
        <f t="shared" ca="1" si="630"/>
        <v>rödfrö</v>
      </c>
      <c r="C8080" s="2">
        <f t="shared" ca="1" si="631"/>
        <v>4</v>
      </c>
      <c r="D8080" s="2">
        <f t="shared" ca="1" si="632"/>
        <v>3</v>
      </c>
      <c r="E8080" s="2">
        <f t="shared" ca="1" si="633"/>
        <v>890</v>
      </c>
      <c r="F8080" s="2">
        <f t="shared" ca="1" si="634"/>
        <v>2</v>
      </c>
    </row>
    <row r="8081" spans="2:6" x14ac:dyDescent="0.35">
      <c r="B8081" s="3" t="str">
        <f t="shared" ca="1" si="630"/>
        <v>hudvit</v>
      </c>
      <c r="C8081" s="2">
        <f t="shared" ca="1" si="631"/>
        <v>1</v>
      </c>
      <c r="D8081" s="2">
        <f t="shared" ca="1" si="632"/>
        <v>5</v>
      </c>
      <c r="E8081" s="2">
        <f t="shared" ca="1" si="633"/>
        <v>977</v>
      </c>
      <c r="F8081" s="2">
        <f t="shared" ca="1" si="634"/>
        <v>2</v>
      </c>
    </row>
    <row r="8082" spans="2:6" x14ac:dyDescent="0.35">
      <c r="B8082" s="3" t="str">
        <f t="shared" ca="1" si="630"/>
        <v>blåsajag</v>
      </c>
      <c r="C8082" s="2">
        <f t="shared" ca="1" si="631"/>
        <v>2</v>
      </c>
      <c r="D8082" s="2">
        <f t="shared" ca="1" si="632"/>
        <v>4</v>
      </c>
      <c r="E8082" s="2">
        <f t="shared" ca="1" si="633"/>
        <v>477</v>
      </c>
      <c r="F8082" s="2">
        <f t="shared" ca="1" si="634"/>
        <v>1</v>
      </c>
    </row>
    <row r="8083" spans="2:6" x14ac:dyDescent="0.35">
      <c r="B8083" s="3" t="str">
        <f t="shared" ca="1" si="630"/>
        <v>sandklia</v>
      </c>
      <c r="C8083" s="2">
        <f t="shared" ca="1" si="631"/>
        <v>3</v>
      </c>
      <c r="D8083" s="2">
        <f t="shared" ca="1" si="632"/>
        <v>2</v>
      </c>
      <c r="E8083" s="2">
        <f t="shared" ca="1" si="633"/>
        <v>860</v>
      </c>
      <c r="F8083" s="2">
        <f t="shared" ca="1" si="634"/>
        <v>3</v>
      </c>
    </row>
    <row r="8084" spans="2:6" x14ac:dyDescent="0.35">
      <c r="B8084" s="3" t="str">
        <f t="shared" ca="1" si="630"/>
        <v>kräkastjock</v>
      </c>
      <c r="C8084" s="2">
        <f t="shared" ca="1" si="631"/>
        <v>1</v>
      </c>
      <c r="D8084" s="2">
        <f t="shared" ca="1" si="632"/>
        <v>4</v>
      </c>
      <c r="E8084" s="2">
        <f t="shared" ca="1" si="633"/>
        <v>193</v>
      </c>
      <c r="F8084" s="2">
        <f t="shared" ca="1" si="634"/>
        <v>2</v>
      </c>
    </row>
    <row r="8085" spans="2:6" x14ac:dyDescent="0.35">
      <c r="B8085" s="3" t="str">
        <f t="shared" ca="1" si="630"/>
        <v>trädhugga</v>
      </c>
      <c r="C8085" s="2">
        <f t="shared" ca="1" si="631"/>
        <v>4</v>
      </c>
      <c r="D8085" s="2">
        <f t="shared" ca="1" si="632"/>
        <v>4</v>
      </c>
      <c r="E8085" s="2">
        <f t="shared" ca="1" si="633"/>
        <v>197</v>
      </c>
      <c r="F8085" s="2">
        <f t="shared" ca="1" si="634"/>
        <v>1</v>
      </c>
    </row>
    <row r="8086" spans="2:6" x14ac:dyDescent="0.35">
      <c r="B8086" s="3" t="str">
        <f t="shared" ca="1" si="630"/>
        <v>rotkort</v>
      </c>
      <c r="C8086" s="2">
        <f t="shared" ca="1" si="631"/>
        <v>3</v>
      </c>
      <c r="D8086" s="2">
        <f t="shared" ca="1" si="632"/>
        <v>1</v>
      </c>
      <c r="E8086" s="2">
        <f t="shared" ca="1" si="633"/>
        <v>31</v>
      </c>
      <c r="F8086" s="2">
        <f t="shared" ca="1" si="634"/>
        <v>3</v>
      </c>
    </row>
    <row r="8087" spans="2:6" x14ac:dyDescent="0.35">
      <c r="B8087" s="3" t="str">
        <f t="shared" ca="1" si="630"/>
        <v>vindfett</v>
      </c>
      <c r="C8087" s="2">
        <f t="shared" ca="1" si="631"/>
        <v>3</v>
      </c>
      <c r="D8087" s="2">
        <f t="shared" ca="1" si="632"/>
        <v>1</v>
      </c>
      <c r="E8087" s="2">
        <f t="shared" ca="1" si="633"/>
        <v>289</v>
      </c>
      <c r="F8087" s="2">
        <f t="shared" ca="1" si="634"/>
        <v>1</v>
      </c>
    </row>
    <row r="8088" spans="2:6" x14ac:dyDescent="0.35">
      <c r="B8088" s="3" t="str">
        <f t="shared" ca="1" si="630"/>
        <v>långnäsa</v>
      </c>
      <c r="C8088" s="2">
        <f t="shared" ca="1" si="631"/>
        <v>1</v>
      </c>
      <c r="D8088" s="2">
        <f t="shared" ca="1" si="632"/>
        <v>3</v>
      </c>
      <c r="E8088" s="2">
        <f t="shared" ca="1" si="633"/>
        <v>958</v>
      </c>
      <c r="F8088" s="2">
        <f t="shared" ca="1" si="634"/>
        <v>2</v>
      </c>
    </row>
    <row r="8089" spans="2:6" x14ac:dyDescent="0.35">
      <c r="B8089" s="3" t="str">
        <f t="shared" ca="1" si="630"/>
        <v>luktavara rädd</v>
      </c>
      <c r="C8089" s="2">
        <f t="shared" ca="1" si="631"/>
        <v>4</v>
      </c>
      <c r="D8089" s="2">
        <f t="shared" ca="1" si="632"/>
        <v>5</v>
      </c>
      <c r="E8089" s="2">
        <f t="shared" ca="1" si="633"/>
        <v>301</v>
      </c>
      <c r="F8089" s="2">
        <f t="shared" ca="1" si="634"/>
        <v>2</v>
      </c>
    </row>
    <row r="8090" spans="2:6" x14ac:dyDescent="0.35">
      <c r="B8090" s="3" t="str">
        <f t="shared" ca="1" si="630"/>
        <v>tänkablod</v>
      </c>
      <c r="C8090" s="2">
        <f t="shared" ca="1" si="631"/>
        <v>1</v>
      </c>
      <c r="D8090" s="2">
        <f t="shared" ca="1" si="632"/>
        <v>4</v>
      </c>
      <c r="E8090" s="2">
        <f t="shared" ca="1" si="633"/>
        <v>115</v>
      </c>
      <c r="F8090" s="2">
        <f t="shared" ca="1" si="634"/>
        <v>1</v>
      </c>
    </row>
    <row r="8091" spans="2:6" x14ac:dyDescent="0.35">
      <c r="B8091" s="3" t="str">
        <f t="shared" ca="1" si="630"/>
        <v>fågellukta</v>
      </c>
      <c r="C8091" s="2">
        <f t="shared" ca="1" si="631"/>
        <v>2</v>
      </c>
      <c r="D8091" s="2">
        <f t="shared" ca="1" si="632"/>
        <v>1</v>
      </c>
      <c r="E8091" s="2">
        <f t="shared" ca="1" si="633"/>
        <v>712</v>
      </c>
      <c r="F8091" s="2">
        <f t="shared" ca="1" si="634"/>
        <v>2</v>
      </c>
    </row>
    <row r="8092" spans="2:6" x14ac:dyDescent="0.35">
      <c r="B8092" s="3" t="str">
        <f t="shared" ca="1" si="630"/>
        <v>manblåsa</v>
      </c>
      <c r="C8092" s="2">
        <f t="shared" ca="1" si="631"/>
        <v>2</v>
      </c>
      <c r="D8092" s="2">
        <f t="shared" ca="1" si="632"/>
        <v>1</v>
      </c>
      <c r="E8092" s="2">
        <f t="shared" ca="1" si="633"/>
        <v>318</v>
      </c>
      <c r="F8092" s="2">
        <f t="shared" ca="1" si="634"/>
        <v>2</v>
      </c>
    </row>
    <row r="8093" spans="2:6" x14ac:dyDescent="0.35">
      <c r="B8093" s="3" t="str">
        <f t="shared" ca="1" si="630"/>
        <v>näratrång</v>
      </c>
      <c r="C8093" s="2">
        <f t="shared" ca="1" si="631"/>
        <v>2</v>
      </c>
      <c r="D8093" s="2">
        <f t="shared" ca="1" si="632"/>
        <v>1</v>
      </c>
      <c r="E8093" s="2">
        <f t="shared" ca="1" si="633"/>
        <v>617</v>
      </c>
      <c r="F8093" s="2">
        <f t="shared" ca="1" si="634"/>
        <v>2</v>
      </c>
    </row>
    <row r="8094" spans="2:6" x14ac:dyDescent="0.35">
      <c r="B8094" s="3" t="str">
        <f t="shared" ca="1" si="630"/>
        <v>solsvans</v>
      </c>
      <c r="C8094" s="2">
        <f t="shared" ca="1" si="631"/>
        <v>2</v>
      </c>
      <c r="D8094" s="2">
        <f t="shared" ca="1" si="632"/>
        <v>5</v>
      </c>
      <c r="E8094" s="2">
        <f t="shared" ca="1" si="633"/>
        <v>931</v>
      </c>
      <c r="F8094" s="2">
        <f t="shared" ca="1" si="634"/>
        <v>2</v>
      </c>
    </row>
    <row r="8095" spans="2:6" x14ac:dyDescent="0.35">
      <c r="B8095" s="3" t="str">
        <f t="shared" ca="1" si="630"/>
        <v>gesvänga</v>
      </c>
      <c r="C8095" s="2">
        <f t="shared" ca="1" si="631"/>
        <v>2</v>
      </c>
      <c r="D8095" s="2">
        <f t="shared" ca="1" si="632"/>
        <v>3</v>
      </c>
      <c r="E8095" s="2">
        <f t="shared" ca="1" si="633"/>
        <v>938</v>
      </c>
      <c r="F8095" s="2">
        <f t="shared" ca="1" si="634"/>
        <v>3</v>
      </c>
    </row>
    <row r="8096" spans="2:6" x14ac:dyDescent="0.35">
      <c r="B8096" s="3" t="str">
        <f t="shared" ca="1" si="630"/>
        <v>luktajaga</v>
      </c>
      <c r="C8096" s="2">
        <f t="shared" ca="1" si="631"/>
        <v>4</v>
      </c>
      <c r="D8096" s="2">
        <f t="shared" ca="1" si="632"/>
        <v>4</v>
      </c>
      <c r="E8096" s="2">
        <f t="shared" ca="1" si="633"/>
        <v>264</v>
      </c>
      <c r="F8096" s="2">
        <f t="shared" ca="1" si="634"/>
        <v>3</v>
      </c>
    </row>
    <row r="8097" spans="2:6" x14ac:dyDescent="0.35">
      <c r="B8097" s="3" t="str">
        <f t="shared" ca="1" si="630"/>
        <v>frukthan</v>
      </c>
      <c r="C8097" s="2">
        <f t="shared" ca="1" si="631"/>
        <v>3</v>
      </c>
      <c r="D8097" s="2">
        <f t="shared" ca="1" si="632"/>
        <v>3</v>
      </c>
      <c r="E8097" s="2">
        <f t="shared" ca="1" si="633"/>
        <v>510</v>
      </c>
      <c r="F8097" s="2">
        <f t="shared" ca="1" si="634"/>
        <v>1</v>
      </c>
    </row>
    <row r="8098" spans="2:6" x14ac:dyDescent="0.35">
      <c r="B8098" s="3" t="str">
        <f t="shared" ca="1" si="630"/>
        <v>svällasvans</v>
      </c>
      <c r="C8098" s="2">
        <f t="shared" ca="1" si="631"/>
        <v>2</v>
      </c>
      <c r="D8098" s="2">
        <f t="shared" ca="1" si="632"/>
        <v>1</v>
      </c>
      <c r="E8098" s="2">
        <f t="shared" ca="1" si="633"/>
        <v>224</v>
      </c>
      <c r="F8098" s="2">
        <f t="shared" ca="1" si="634"/>
        <v>2</v>
      </c>
    </row>
    <row r="8099" spans="2:6" x14ac:dyDescent="0.35">
      <c r="B8099" s="3" t="str">
        <f t="shared" ca="1" si="630"/>
        <v>lussova</v>
      </c>
      <c r="C8099" s="2">
        <f t="shared" ca="1" si="631"/>
        <v>3</v>
      </c>
      <c r="D8099" s="2">
        <f t="shared" ca="1" si="632"/>
        <v>3</v>
      </c>
      <c r="E8099" s="2">
        <f t="shared" ca="1" si="633"/>
        <v>271</v>
      </c>
      <c r="F8099" s="2">
        <f t="shared" ca="1" si="634"/>
        <v>2</v>
      </c>
    </row>
    <row r="8100" spans="2:6" x14ac:dyDescent="0.35">
      <c r="B8100" s="3" t="str">
        <f t="shared" ca="1" si="630"/>
        <v>slätskog</v>
      </c>
      <c r="C8100" s="2">
        <f t="shared" ca="1" si="631"/>
        <v>2</v>
      </c>
      <c r="D8100" s="2">
        <f t="shared" ca="1" si="632"/>
        <v>2</v>
      </c>
      <c r="E8100" s="2">
        <f t="shared" ca="1" si="633"/>
        <v>137</v>
      </c>
      <c r="F8100" s="2">
        <f t="shared" ca="1" si="634"/>
        <v>3</v>
      </c>
    </row>
    <row r="8101" spans="2:6" x14ac:dyDescent="0.35">
      <c r="B8101" s="3" t="str">
        <f t="shared" ca="1" si="630"/>
        <v>hårtänka</v>
      </c>
      <c r="C8101" s="2">
        <f t="shared" ca="1" si="631"/>
        <v>4</v>
      </c>
      <c r="D8101" s="2">
        <f t="shared" ca="1" si="632"/>
        <v>4</v>
      </c>
      <c r="E8101" s="2">
        <f t="shared" ca="1" si="633"/>
        <v>86</v>
      </c>
      <c r="F8101" s="2">
        <f t="shared" ca="1" si="634"/>
        <v>2</v>
      </c>
    </row>
    <row r="8102" spans="2:6" x14ac:dyDescent="0.35">
      <c r="B8102" s="3" t="str">
        <f t="shared" ca="1" si="630"/>
        <v>sittavinge</v>
      </c>
      <c r="C8102" s="2">
        <f t="shared" ca="1" si="631"/>
        <v>3</v>
      </c>
      <c r="D8102" s="2">
        <f t="shared" ca="1" si="632"/>
        <v>4</v>
      </c>
      <c r="E8102" s="2">
        <f t="shared" ca="1" si="633"/>
        <v>964</v>
      </c>
      <c r="F8102" s="2">
        <f t="shared" ca="1" si="634"/>
        <v>2</v>
      </c>
    </row>
    <row r="8103" spans="2:6" x14ac:dyDescent="0.35">
      <c r="B8103" s="3" t="str">
        <f t="shared" ca="1" si="630"/>
        <v>räknatorr</v>
      </c>
      <c r="C8103" s="2">
        <f t="shared" ca="1" si="631"/>
        <v>3</v>
      </c>
      <c r="D8103" s="2">
        <f t="shared" ca="1" si="632"/>
        <v>5</v>
      </c>
      <c r="E8103" s="2">
        <f t="shared" ca="1" si="633"/>
        <v>413</v>
      </c>
      <c r="F8103" s="2">
        <f t="shared" ca="1" si="634"/>
        <v>2</v>
      </c>
    </row>
    <row r="8104" spans="2:6" x14ac:dyDescent="0.35">
      <c r="B8104" s="3" t="str">
        <f t="shared" ca="1" si="630"/>
        <v>lusblod</v>
      </c>
      <c r="C8104" s="2">
        <f t="shared" ca="1" si="631"/>
        <v>2</v>
      </c>
      <c r="D8104" s="2">
        <f t="shared" ca="1" si="632"/>
        <v>3</v>
      </c>
      <c r="E8104" s="2">
        <f t="shared" ca="1" si="633"/>
        <v>872</v>
      </c>
      <c r="F8104" s="2">
        <f t="shared" ca="1" si="634"/>
        <v>1</v>
      </c>
    </row>
    <row r="8105" spans="2:6" x14ac:dyDescent="0.35">
      <c r="B8105" s="3" t="str">
        <f t="shared" ca="1" si="630"/>
        <v>någradär</v>
      </c>
      <c r="C8105" s="2">
        <f t="shared" ca="1" si="631"/>
        <v>4</v>
      </c>
      <c r="D8105" s="2">
        <f t="shared" ca="1" si="632"/>
        <v>5</v>
      </c>
      <c r="E8105" s="2">
        <f t="shared" ca="1" si="633"/>
        <v>172</v>
      </c>
      <c r="F8105" s="2">
        <f t="shared" ca="1" si="634"/>
        <v>3</v>
      </c>
    </row>
    <row r="8106" spans="2:6" x14ac:dyDescent="0.35">
      <c r="B8106" s="3" t="str">
        <f t="shared" ca="1" si="630"/>
        <v>smutsigsvälla</v>
      </c>
      <c r="C8106" s="2">
        <f t="shared" ca="1" si="631"/>
        <v>3</v>
      </c>
      <c r="D8106" s="2">
        <f t="shared" ca="1" si="632"/>
        <v>4</v>
      </c>
      <c r="E8106" s="2">
        <f t="shared" ca="1" si="633"/>
        <v>640</v>
      </c>
      <c r="F8106" s="2">
        <f t="shared" ca="1" si="634"/>
        <v>2</v>
      </c>
    </row>
    <row r="8107" spans="2:6" x14ac:dyDescent="0.35">
      <c r="B8107" s="3" t="str">
        <f t="shared" ca="1" si="630"/>
        <v>härkomma</v>
      </c>
      <c r="C8107" s="2">
        <f t="shared" ca="1" si="631"/>
        <v>1</v>
      </c>
      <c r="D8107" s="2">
        <f t="shared" ca="1" si="632"/>
        <v>4</v>
      </c>
      <c r="E8107" s="2">
        <f t="shared" ca="1" si="633"/>
        <v>591</v>
      </c>
      <c r="F8107" s="2">
        <f t="shared" ca="1" si="634"/>
        <v>2</v>
      </c>
    </row>
    <row r="8108" spans="2:6" x14ac:dyDescent="0.35">
      <c r="B8108" s="3" t="str">
        <f t="shared" ca="1" si="630"/>
        <v>bitakött</v>
      </c>
      <c r="C8108" s="2">
        <f t="shared" ca="1" si="631"/>
        <v>3</v>
      </c>
      <c r="D8108" s="2">
        <f t="shared" ca="1" si="632"/>
        <v>2</v>
      </c>
      <c r="E8108" s="2">
        <f t="shared" ca="1" si="633"/>
        <v>460</v>
      </c>
      <c r="F8108" s="2">
        <f t="shared" ca="1" si="634"/>
        <v>1</v>
      </c>
    </row>
    <row r="8109" spans="2:6" x14ac:dyDescent="0.35">
      <c r="B8109" s="3" t="str">
        <f t="shared" ca="1" si="630"/>
        <v>näraliten</v>
      </c>
      <c r="C8109" s="2">
        <f t="shared" ca="1" si="631"/>
        <v>4</v>
      </c>
      <c r="D8109" s="2">
        <f t="shared" ca="1" si="632"/>
        <v>2</v>
      </c>
      <c r="E8109" s="2">
        <f t="shared" ca="1" si="633"/>
        <v>166</v>
      </c>
      <c r="F8109" s="2">
        <f t="shared" ca="1" si="634"/>
        <v>1</v>
      </c>
    </row>
    <row r="8110" spans="2:6" x14ac:dyDescent="0.35">
      <c r="B8110" s="3" t="str">
        <f t="shared" ca="1" si="630"/>
        <v>avlägsenvass</v>
      </c>
      <c r="C8110" s="2">
        <f t="shared" ca="1" si="631"/>
        <v>4</v>
      </c>
      <c r="D8110" s="2">
        <f t="shared" ca="1" si="632"/>
        <v>2</v>
      </c>
      <c r="E8110" s="2">
        <f t="shared" ca="1" si="633"/>
        <v>324</v>
      </c>
      <c r="F8110" s="2">
        <f t="shared" ca="1" si="634"/>
        <v>3</v>
      </c>
    </row>
    <row r="8111" spans="2:6" x14ac:dyDescent="0.35">
      <c r="B8111" s="3" t="str">
        <f t="shared" ca="1" si="630"/>
        <v>närrot</v>
      </c>
      <c r="C8111" s="2">
        <f t="shared" ca="1" si="631"/>
        <v>4</v>
      </c>
      <c r="D8111" s="2">
        <f t="shared" ca="1" si="632"/>
        <v>3</v>
      </c>
      <c r="E8111" s="2">
        <f t="shared" ca="1" si="633"/>
        <v>822</v>
      </c>
      <c r="F8111" s="2">
        <f t="shared" ca="1" si="634"/>
        <v>2</v>
      </c>
    </row>
    <row r="8112" spans="2:6" x14ac:dyDescent="0.35">
      <c r="B8112" s="3" t="str">
        <f t="shared" ca="1" si="630"/>
        <v>varmdålig</v>
      </c>
      <c r="C8112" s="2">
        <f t="shared" ca="1" si="631"/>
        <v>2</v>
      </c>
      <c r="D8112" s="2">
        <f t="shared" ca="1" si="632"/>
        <v>1</v>
      </c>
      <c r="E8112" s="2">
        <f t="shared" ca="1" si="633"/>
        <v>648</v>
      </c>
      <c r="F8112" s="2">
        <f t="shared" ca="1" si="634"/>
        <v>3</v>
      </c>
    </row>
    <row r="8113" spans="2:6" x14ac:dyDescent="0.35">
      <c r="B8113" s="3" t="str">
        <f t="shared" ca="1" si="630"/>
        <v>dimmaspotta</v>
      </c>
      <c r="C8113" s="2">
        <f t="shared" ca="1" si="631"/>
        <v>3</v>
      </c>
      <c r="D8113" s="2">
        <f t="shared" ca="1" si="632"/>
        <v>1</v>
      </c>
      <c r="E8113" s="2">
        <f t="shared" ca="1" si="633"/>
        <v>465</v>
      </c>
      <c r="F8113" s="2">
        <f t="shared" ca="1" si="634"/>
        <v>2</v>
      </c>
    </row>
    <row r="8114" spans="2:6" x14ac:dyDescent="0.35">
      <c r="B8114" s="3" t="str">
        <f t="shared" ca="1" si="630"/>
        <v>räknadjur</v>
      </c>
      <c r="C8114" s="2">
        <f t="shared" ca="1" si="631"/>
        <v>1</v>
      </c>
      <c r="D8114" s="2">
        <f t="shared" ca="1" si="632"/>
        <v>2</v>
      </c>
      <c r="E8114" s="2">
        <f t="shared" ca="1" si="633"/>
        <v>471</v>
      </c>
      <c r="F8114" s="2">
        <f t="shared" ca="1" si="634"/>
        <v>3</v>
      </c>
    </row>
    <row r="8115" spans="2:6" x14ac:dyDescent="0.35">
      <c r="B8115" s="3" t="str">
        <f t="shared" ca="1" si="630"/>
        <v>svängasova</v>
      </c>
      <c r="C8115" s="2">
        <f t="shared" ca="1" si="631"/>
        <v>2</v>
      </c>
      <c r="D8115" s="2">
        <f t="shared" ca="1" si="632"/>
        <v>5</v>
      </c>
      <c r="E8115" s="2">
        <f t="shared" ca="1" si="633"/>
        <v>160</v>
      </c>
      <c r="F8115" s="2">
        <f t="shared" ca="1" si="634"/>
        <v>3</v>
      </c>
    </row>
    <row r="8116" spans="2:6" x14ac:dyDescent="0.35">
      <c r="B8116" s="3" t="str">
        <f t="shared" ca="1" si="630"/>
        <v>rakgräs</v>
      </c>
      <c r="C8116" s="2">
        <f t="shared" ca="1" si="631"/>
        <v>1</v>
      </c>
      <c r="D8116" s="2">
        <f t="shared" ca="1" si="632"/>
        <v>1</v>
      </c>
      <c r="E8116" s="2">
        <f t="shared" ca="1" si="633"/>
        <v>677</v>
      </c>
      <c r="F8116" s="2">
        <f t="shared" ca="1" si="634"/>
        <v>3</v>
      </c>
    </row>
    <row r="8117" spans="2:6" x14ac:dyDescent="0.35">
      <c r="B8117" s="3" t="str">
        <f t="shared" ca="1" si="630"/>
        <v>kvinnahur</v>
      </c>
      <c r="C8117" s="2">
        <f t="shared" ca="1" si="631"/>
        <v>1</v>
      </c>
      <c r="D8117" s="2">
        <f t="shared" ca="1" si="632"/>
        <v>2</v>
      </c>
      <c r="E8117" s="2">
        <f t="shared" ca="1" si="633"/>
        <v>420</v>
      </c>
      <c r="F8117" s="2">
        <f t="shared" ca="1" si="634"/>
        <v>2</v>
      </c>
    </row>
    <row r="8118" spans="2:6" x14ac:dyDescent="0.35">
      <c r="B8118" s="3" t="str">
        <f t="shared" ca="1" si="630"/>
        <v>dekomma</v>
      </c>
      <c r="C8118" s="2">
        <f t="shared" ca="1" si="631"/>
        <v>2</v>
      </c>
      <c r="D8118" s="2">
        <f t="shared" ca="1" si="632"/>
        <v>1</v>
      </c>
      <c r="E8118" s="2">
        <f t="shared" ca="1" si="633"/>
        <v>585</v>
      </c>
      <c r="F8118" s="2">
        <f t="shared" ca="1" si="634"/>
        <v>1</v>
      </c>
    </row>
    <row r="8119" spans="2:6" x14ac:dyDescent="0.35">
      <c r="B8119" s="3" t="str">
        <f t="shared" ca="1" si="630"/>
        <v>köttsjö</v>
      </c>
      <c r="C8119" s="2">
        <f t="shared" ca="1" si="631"/>
        <v>1</v>
      </c>
      <c r="D8119" s="2">
        <f t="shared" ca="1" si="632"/>
        <v>4</v>
      </c>
      <c r="E8119" s="2">
        <f t="shared" ca="1" si="633"/>
        <v>854</v>
      </c>
      <c r="F8119" s="2">
        <f t="shared" ca="1" si="634"/>
        <v>3</v>
      </c>
    </row>
    <row r="8120" spans="2:6" x14ac:dyDescent="0.35">
      <c r="B8120" s="3" t="str">
        <f t="shared" ca="1" si="630"/>
        <v>gröndimma</v>
      </c>
      <c r="C8120" s="2">
        <f t="shared" ca="1" si="631"/>
        <v>1</v>
      </c>
      <c r="D8120" s="2">
        <f t="shared" ca="1" si="632"/>
        <v>1</v>
      </c>
      <c r="E8120" s="2">
        <f t="shared" ca="1" si="633"/>
        <v>188</v>
      </c>
      <c r="F8120" s="2">
        <f t="shared" ca="1" si="634"/>
        <v>1</v>
      </c>
    </row>
    <row r="8121" spans="2:6" x14ac:dyDescent="0.35">
      <c r="B8121" s="3" t="str">
        <f t="shared" ca="1" si="630"/>
        <v>tjockjaga</v>
      </c>
      <c r="C8121" s="2">
        <f t="shared" ca="1" si="631"/>
        <v>1</v>
      </c>
      <c r="D8121" s="2">
        <f t="shared" ca="1" si="632"/>
        <v>5</v>
      </c>
      <c r="E8121" s="2">
        <f t="shared" ca="1" si="633"/>
        <v>15</v>
      </c>
      <c r="F8121" s="2">
        <f t="shared" ca="1" si="634"/>
        <v>3</v>
      </c>
    </row>
    <row r="8122" spans="2:6" x14ac:dyDescent="0.35">
      <c r="B8122" s="3" t="str">
        <f t="shared" ca="1" si="630"/>
        <v>dimmavara rädd</v>
      </c>
      <c r="C8122" s="2">
        <f t="shared" ca="1" si="631"/>
        <v>1</v>
      </c>
      <c r="D8122" s="2">
        <f t="shared" ca="1" si="632"/>
        <v>1</v>
      </c>
      <c r="E8122" s="2">
        <f t="shared" ca="1" si="633"/>
        <v>378</v>
      </c>
      <c r="F8122" s="2">
        <f t="shared" ca="1" si="634"/>
        <v>3</v>
      </c>
    </row>
    <row r="8123" spans="2:6" x14ac:dyDescent="0.35">
      <c r="B8123" s="3" t="str">
        <f t="shared" ca="1" si="630"/>
        <v>jordkort</v>
      </c>
      <c r="C8123" s="2">
        <f t="shared" ca="1" si="631"/>
        <v>3</v>
      </c>
      <c r="D8123" s="2">
        <f t="shared" ca="1" si="632"/>
        <v>1</v>
      </c>
      <c r="E8123" s="2">
        <f t="shared" ca="1" si="633"/>
        <v>225</v>
      </c>
      <c r="F8123" s="2">
        <f t="shared" ca="1" si="634"/>
        <v>1</v>
      </c>
    </row>
    <row r="8124" spans="2:6" x14ac:dyDescent="0.35">
      <c r="B8124" s="3" t="str">
        <f t="shared" ca="1" si="630"/>
        <v>flodfyra</v>
      </c>
      <c r="C8124" s="2">
        <f t="shared" ca="1" si="631"/>
        <v>2</v>
      </c>
      <c r="D8124" s="2">
        <f t="shared" ca="1" si="632"/>
        <v>3</v>
      </c>
      <c r="E8124" s="2">
        <f t="shared" ca="1" si="633"/>
        <v>605</v>
      </c>
      <c r="F8124" s="2">
        <f t="shared" ca="1" si="634"/>
        <v>3</v>
      </c>
    </row>
    <row r="8125" spans="2:6" x14ac:dyDescent="0.35">
      <c r="B8125" s="3" t="str">
        <f t="shared" ca="1" si="630"/>
        <v>sittagräva</v>
      </c>
      <c r="C8125" s="2">
        <f t="shared" ca="1" si="631"/>
        <v>2</v>
      </c>
      <c r="D8125" s="2">
        <f t="shared" ca="1" si="632"/>
        <v>1</v>
      </c>
      <c r="E8125" s="2">
        <f t="shared" ca="1" si="633"/>
        <v>241</v>
      </c>
      <c r="F8125" s="2">
        <f t="shared" ca="1" si="634"/>
        <v>3</v>
      </c>
    </row>
    <row r="8126" spans="2:6" x14ac:dyDescent="0.35">
      <c r="B8126" s="3" t="str">
        <f t="shared" ca="1" si="630"/>
        <v>lövskära</v>
      </c>
      <c r="C8126" s="2">
        <f t="shared" ca="1" si="631"/>
        <v>3</v>
      </c>
      <c r="D8126" s="2">
        <f t="shared" ca="1" si="632"/>
        <v>1</v>
      </c>
      <c r="E8126" s="2">
        <f t="shared" ca="1" si="633"/>
        <v>948</v>
      </c>
      <c r="F8126" s="2">
        <f t="shared" ca="1" si="634"/>
        <v>1</v>
      </c>
    </row>
    <row r="8127" spans="2:6" x14ac:dyDescent="0.35">
      <c r="B8127" s="3" t="str">
        <f t="shared" ca="1" si="630"/>
        <v>tredjur</v>
      </c>
      <c r="C8127" s="2">
        <f t="shared" ca="1" si="631"/>
        <v>2</v>
      </c>
      <c r="D8127" s="2">
        <f t="shared" ca="1" si="632"/>
        <v>5</v>
      </c>
      <c r="E8127" s="2">
        <f t="shared" ca="1" si="633"/>
        <v>771</v>
      </c>
      <c r="F8127" s="2">
        <f t="shared" ca="1" si="634"/>
        <v>1</v>
      </c>
    </row>
    <row r="8128" spans="2:6" x14ac:dyDescent="0.35">
      <c r="B8128" s="3" t="str">
        <f t="shared" ca="1" si="630"/>
        <v>torrvåt</v>
      </c>
      <c r="C8128" s="2">
        <f t="shared" ca="1" si="631"/>
        <v>1</v>
      </c>
      <c r="D8128" s="2">
        <f t="shared" ca="1" si="632"/>
        <v>3</v>
      </c>
      <c r="E8128" s="2">
        <f t="shared" ca="1" si="633"/>
        <v>737</v>
      </c>
      <c r="F8128" s="2">
        <f t="shared" ca="1" si="634"/>
        <v>3</v>
      </c>
    </row>
    <row r="8129" spans="2:6" x14ac:dyDescent="0.35">
      <c r="B8129" s="3" t="str">
        <f t="shared" ca="1" si="630"/>
        <v>eldkvinna</v>
      </c>
      <c r="C8129" s="2">
        <f t="shared" ca="1" si="631"/>
        <v>1</v>
      </c>
      <c r="D8129" s="2">
        <f t="shared" ca="1" si="632"/>
        <v>3</v>
      </c>
      <c r="E8129" s="2">
        <f t="shared" ca="1" si="633"/>
        <v>967</v>
      </c>
      <c r="F8129" s="2">
        <f t="shared" ca="1" si="634"/>
        <v>2</v>
      </c>
    </row>
    <row r="8130" spans="2:6" x14ac:dyDescent="0.35">
      <c r="B8130" s="3" t="str">
        <f t="shared" ref="B8130:B8193" ca="1" si="635">_xlfn.CONCAT(INDIRECT(_xlfn.CONCAT("A",RANDBETWEEN(1,197))),INDIRECT(_xlfn.CONCAT("A",RANDBETWEEN(1,197))))</f>
        <v>hudfull</v>
      </c>
      <c r="C8130" s="2">
        <f t="shared" ref="C8130:C8193" ca="1" si="636">RANDBETWEEN(1,4)</f>
        <v>3</v>
      </c>
      <c r="D8130" s="2">
        <f t="shared" ref="D8130:D8193" ca="1" si="637">RANDBETWEEN(1,5)</f>
        <v>3</v>
      </c>
      <c r="E8130" s="2">
        <f t="shared" ref="E8130:E8193" ca="1" si="638">RANDBETWEEN(1,1000)</f>
        <v>682</v>
      </c>
      <c r="F8130" s="2">
        <f t="shared" ref="F8130:F8193" ca="1" si="639">RANDBETWEEN(1,3)</f>
        <v>3</v>
      </c>
    </row>
    <row r="8131" spans="2:6" x14ac:dyDescent="0.35">
      <c r="B8131" s="3" t="str">
        <f t="shared" ca="1" si="635"/>
        <v>högerbred</v>
      </c>
      <c r="C8131" s="2">
        <f t="shared" ca="1" si="636"/>
        <v>4</v>
      </c>
      <c r="D8131" s="2">
        <f t="shared" ca="1" si="637"/>
        <v>4</v>
      </c>
      <c r="E8131" s="2">
        <f t="shared" ca="1" si="638"/>
        <v>248</v>
      </c>
      <c r="F8131" s="2">
        <f t="shared" ca="1" si="639"/>
        <v>3</v>
      </c>
    </row>
    <row r="8132" spans="2:6" x14ac:dyDescent="0.35">
      <c r="B8132" s="3" t="str">
        <f t="shared" ca="1" si="635"/>
        <v>tvåsvälla</v>
      </c>
      <c r="C8132" s="2">
        <f t="shared" ca="1" si="636"/>
        <v>1</v>
      </c>
      <c r="D8132" s="2">
        <f t="shared" ca="1" si="637"/>
        <v>2</v>
      </c>
      <c r="E8132" s="2">
        <f t="shared" ca="1" si="638"/>
        <v>831</v>
      </c>
      <c r="F8132" s="2">
        <f t="shared" ca="1" si="639"/>
        <v>1</v>
      </c>
    </row>
    <row r="8133" spans="2:6" x14ac:dyDescent="0.35">
      <c r="B8133" s="3" t="str">
        <f t="shared" ca="1" si="635"/>
        <v>eldsitta</v>
      </c>
      <c r="C8133" s="2">
        <f t="shared" ca="1" si="636"/>
        <v>2</v>
      </c>
      <c r="D8133" s="2">
        <f t="shared" ca="1" si="637"/>
        <v>3</v>
      </c>
      <c r="E8133" s="2">
        <f t="shared" ca="1" si="638"/>
        <v>481</v>
      </c>
      <c r="F8133" s="2">
        <f t="shared" ca="1" si="639"/>
        <v>3</v>
      </c>
    </row>
    <row r="8134" spans="2:6" x14ac:dyDescent="0.35">
      <c r="B8134" s="3" t="str">
        <f t="shared" ca="1" si="635"/>
        <v>hudnära</v>
      </c>
      <c r="C8134" s="2">
        <f t="shared" ca="1" si="636"/>
        <v>4</v>
      </c>
      <c r="D8134" s="2">
        <f t="shared" ca="1" si="637"/>
        <v>2</v>
      </c>
      <c r="E8134" s="2">
        <f t="shared" ca="1" si="638"/>
        <v>836</v>
      </c>
      <c r="F8134" s="2">
        <f t="shared" ca="1" si="639"/>
        <v>3</v>
      </c>
    </row>
    <row r="8135" spans="2:6" x14ac:dyDescent="0.35">
      <c r="B8135" s="3" t="str">
        <f t="shared" ca="1" si="635"/>
        <v>svällahud</v>
      </c>
      <c r="C8135" s="2">
        <f t="shared" ca="1" si="636"/>
        <v>2</v>
      </c>
      <c r="D8135" s="2">
        <f t="shared" ca="1" si="637"/>
        <v>4</v>
      </c>
      <c r="E8135" s="2">
        <f t="shared" ca="1" si="638"/>
        <v>629</v>
      </c>
      <c r="F8135" s="2">
        <f t="shared" ca="1" si="639"/>
        <v>3</v>
      </c>
    </row>
    <row r="8136" spans="2:6" x14ac:dyDescent="0.35">
      <c r="B8136" s="3" t="str">
        <f t="shared" ca="1" si="635"/>
        <v>kliaveta</v>
      </c>
      <c r="C8136" s="2">
        <f t="shared" ca="1" si="636"/>
        <v>2</v>
      </c>
      <c r="D8136" s="2">
        <f t="shared" ca="1" si="637"/>
        <v>5</v>
      </c>
      <c r="E8136" s="2">
        <f t="shared" ca="1" si="638"/>
        <v>122</v>
      </c>
      <c r="F8136" s="2">
        <f t="shared" ca="1" si="639"/>
        <v>2</v>
      </c>
    </row>
    <row r="8137" spans="2:6" x14ac:dyDescent="0.35">
      <c r="B8137" s="3" t="str">
        <f t="shared" ca="1" si="635"/>
        <v>jordsitta</v>
      </c>
      <c r="C8137" s="2">
        <f t="shared" ca="1" si="636"/>
        <v>4</v>
      </c>
      <c r="D8137" s="2">
        <f t="shared" ca="1" si="637"/>
        <v>2</v>
      </c>
      <c r="E8137" s="2">
        <f t="shared" ca="1" si="638"/>
        <v>978</v>
      </c>
      <c r="F8137" s="2">
        <f t="shared" ca="1" si="639"/>
        <v>2</v>
      </c>
    </row>
    <row r="8138" spans="2:6" x14ac:dyDescent="0.35">
      <c r="B8138" s="3" t="str">
        <f t="shared" ca="1" si="635"/>
        <v>svanshud</v>
      </c>
      <c r="C8138" s="2">
        <f t="shared" ca="1" si="636"/>
        <v>4</v>
      </c>
      <c r="D8138" s="2">
        <f t="shared" ca="1" si="637"/>
        <v>4</v>
      </c>
      <c r="E8138" s="2">
        <f t="shared" ca="1" si="638"/>
        <v>364</v>
      </c>
      <c r="F8138" s="2">
        <f t="shared" ca="1" si="639"/>
        <v>1</v>
      </c>
    </row>
    <row r="8139" spans="2:6" x14ac:dyDescent="0.35">
      <c r="B8139" s="3" t="str">
        <f t="shared" ca="1" si="635"/>
        <v>tjockväg</v>
      </c>
      <c r="C8139" s="2">
        <f t="shared" ca="1" si="636"/>
        <v>4</v>
      </c>
      <c r="D8139" s="2">
        <f t="shared" ca="1" si="637"/>
        <v>1</v>
      </c>
      <c r="E8139" s="2">
        <f t="shared" ca="1" si="638"/>
        <v>229</v>
      </c>
      <c r="F8139" s="2">
        <f t="shared" ca="1" si="639"/>
        <v>3</v>
      </c>
    </row>
    <row r="8140" spans="2:6" x14ac:dyDescent="0.35">
      <c r="B8140" s="3" t="str">
        <f t="shared" ca="1" si="635"/>
        <v>vingejaga</v>
      </c>
      <c r="C8140" s="2">
        <f t="shared" ca="1" si="636"/>
        <v>3</v>
      </c>
      <c r="D8140" s="2">
        <f t="shared" ca="1" si="637"/>
        <v>2</v>
      </c>
      <c r="E8140" s="2">
        <f t="shared" ca="1" si="638"/>
        <v>571</v>
      </c>
      <c r="F8140" s="2">
        <f t="shared" ca="1" si="639"/>
        <v>3</v>
      </c>
    </row>
    <row r="8141" spans="2:6" x14ac:dyDescent="0.35">
      <c r="B8141" s="3" t="str">
        <f t="shared" ca="1" si="635"/>
        <v>våtalla</v>
      </c>
      <c r="C8141" s="2">
        <f t="shared" ca="1" si="636"/>
        <v>2</v>
      </c>
      <c r="D8141" s="2">
        <f t="shared" ca="1" si="637"/>
        <v>4</v>
      </c>
      <c r="E8141" s="2">
        <f t="shared" ca="1" si="638"/>
        <v>766</v>
      </c>
      <c r="F8141" s="2">
        <f t="shared" ca="1" si="639"/>
        <v>2</v>
      </c>
    </row>
    <row r="8142" spans="2:6" x14ac:dyDescent="0.35">
      <c r="B8142" s="3" t="str">
        <f t="shared" ca="1" si="635"/>
        <v>vetalus</v>
      </c>
      <c r="C8142" s="2">
        <f t="shared" ca="1" si="636"/>
        <v>1</v>
      </c>
      <c r="D8142" s="2">
        <f t="shared" ca="1" si="637"/>
        <v>3</v>
      </c>
      <c r="E8142" s="2">
        <f t="shared" ca="1" si="638"/>
        <v>399</v>
      </c>
      <c r="F8142" s="2">
        <f t="shared" ca="1" si="639"/>
        <v>1</v>
      </c>
    </row>
    <row r="8143" spans="2:6" x14ac:dyDescent="0.35">
      <c r="B8143" s="3" t="str">
        <f t="shared" ca="1" si="635"/>
        <v>fjädervåt</v>
      </c>
      <c r="C8143" s="2">
        <f t="shared" ca="1" si="636"/>
        <v>1</v>
      </c>
      <c r="D8143" s="2">
        <f t="shared" ca="1" si="637"/>
        <v>4</v>
      </c>
      <c r="E8143" s="2">
        <f t="shared" ca="1" si="638"/>
        <v>453</v>
      </c>
      <c r="F8143" s="2">
        <f t="shared" ca="1" si="639"/>
        <v>1</v>
      </c>
    </row>
    <row r="8144" spans="2:6" x14ac:dyDescent="0.35">
      <c r="B8144" s="3" t="str">
        <f t="shared" ca="1" si="635"/>
        <v>stortre</v>
      </c>
      <c r="C8144" s="2">
        <f t="shared" ca="1" si="636"/>
        <v>4</v>
      </c>
      <c r="D8144" s="2">
        <f t="shared" ca="1" si="637"/>
        <v>3</v>
      </c>
      <c r="E8144" s="2">
        <f t="shared" ca="1" si="638"/>
        <v>840</v>
      </c>
      <c r="F8144" s="2">
        <f t="shared" ca="1" si="639"/>
        <v>2</v>
      </c>
    </row>
    <row r="8145" spans="2:6" x14ac:dyDescent="0.35">
      <c r="B8145" s="3" t="str">
        <f t="shared" ca="1" si="635"/>
        <v>fotskjuta</v>
      </c>
      <c r="C8145" s="2">
        <f t="shared" ca="1" si="636"/>
        <v>2</v>
      </c>
      <c r="D8145" s="2">
        <f t="shared" ca="1" si="637"/>
        <v>3</v>
      </c>
      <c r="E8145" s="2">
        <f t="shared" ca="1" si="638"/>
        <v>576</v>
      </c>
      <c r="F8145" s="2">
        <f t="shared" ca="1" si="639"/>
        <v>3</v>
      </c>
    </row>
    <row r="8146" spans="2:6" x14ac:dyDescent="0.35">
      <c r="B8146" s="3" t="str">
        <f t="shared" ca="1" si="635"/>
        <v>frysagräva</v>
      </c>
      <c r="C8146" s="2">
        <f t="shared" ca="1" si="636"/>
        <v>2</v>
      </c>
      <c r="D8146" s="2">
        <f t="shared" ca="1" si="637"/>
        <v>4</v>
      </c>
      <c r="E8146" s="2">
        <f t="shared" ca="1" si="638"/>
        <v>867</v>
      </c>
      <c r="F8146" s="2">
        <f t="shared" ca="1" si="639"/>
        <v>2</v>
      </c>
    </row>
    <row r="8147" spans="2:6" x14ac:dyDescent="0.35">
      <c r="B8147" s="3" t="str">
        <f t="shared" ca="1" si="635"/>
        <v>hållaett</v>
      </c>
      <c r="C8147" s="2">
        <f t="shared" ca="1" si="636"/>
        <v>1</v>
      </c>
      <c r="D8147" s="2">
        <f t="shared" ca="1" si="637"/>
        <v>2</v>
      </c>
      <c r="E8147" s="2">
        <f t="shared" ca="1" si="638"/>
        <v>418</v>
      </c>
      <c r="F8147" s="2">
        <f t="shared" ca="1" si="639"/>
        <v>2</v>
      </c>
    </row>
    <row r="8148" spans="2:6" x14ac:dyDescent="0.35">
      <c r="B8148" s="3" t="str">
        <f t="shared" ca="1" si="635"/>
        <v>bredmänniska</v>
      </c>
      <c r="C8148" s="2">
        <f t="shared" ca="1" si="636"/>
        <v>2</v>
      </c>
      <c r="D8148" s="2">
        <f t="shared" ca="1" si="637"/>
        <v>4</v>
      </c>
      <c r="E8148" s="2">
        <f t="shared" ca="1" si="638"/>
        <v>906</v>
      </c>
      <c r="F8148" s="2">
        <f t="shared" ca="1" si="639"/>
        <v>3</v>
      </c>
    </row>
    <row r="8149" spans="2:6" x14ac:dyDescent="0.35">
      <c r="B8149" s="3" t="str">
        <f t="shared" ca="1" si="635"/>
        <v>tungabarn</v>
      </c>
      <c r="C8149" s="2">
        <f t="shared" ca="1" si="636"/>
        <v>4</v>
      </c>
      <c r="D8149" s="2">
        <f t="shared" ca="1" si="637"/>
        <v>4</v>
      </c>
      <c r="E8149" s="2">
        <f t="shared" ca="1" si="638"/>
        <v>301</v>
      </c>
      <c r="F8149" s="2">
        <f t="shared" ca="1" si="639"/>
        <v>2</v>
      </c>
    </row>
    <row r="8150" spans="2:6" x14ac:dyDescent="0.35">
      <c r="B8150" s="3" t="str">
        <f t="shared" ca="1" si="635"/>
        <v>gräsavlägsen</v>
      </c>
      <c r="C8150" s="2">
        <f t="shared" ca="1" si="636"/>
        <v>1</v>
      </c>
      <c r="D8150" s="2">
        <f t="shared" ca="1" si="637"/>
        <v>2</v>
      </c>
      <c r="E8150" s="2">
        <f t="shared" ca="1" si="638"/>
        <v>684</v>
      </c>
      <c r="F8150" s="2">
        <f t="shared" ca="1" si="639"/>
        <v>3</v>
      </c>
    </row>
    <row r="8151" spans="2:6" x14ac:dyDescent="0.35">
      <c r="B8151" s="3" t="str">
        <f t="shared" ca="1" si="635"/>
        <v>barkhand</v>
      </c>
      <c r="C8151" s="2">
        <f t="shared" ca="1" si="636"/>
        <v>3</v>
      </c>
      <c r="D8151" s="2">
        <f t="shared" ca="1" si="637"/>
        <v>3</v>
      </c>
      <c r="E8151" s="2">
        <f t="shared" ca="1" si="638"/>
        <v>641</v>
      </c>
      <c r="F8151" s="2">
        <f t="shared" ca="1" si="639"/>
        <v>3</v>
      </c>
    </row>
    <row r="8152" spans="2:6" x14ac:dyDescent="0.35">
      <c r="B8152" s="3" t="str">
        <f t="shared" ca="1" si="635"/>
        <v>mångatorka</v>
      </c>
      <c r="C8152" s="2">
        <f t="shared" ca="1" si="636"/>
        <v>2</v>
      </c>
      <c r="D8152" s="2">
        <f t="shared" ca="1" si="637"/>
        <v>2</v>
      </c>
      <c r="E8152" s="2">
        <f t="shared" ca="1" si="638"/>
        <v>1</v>
      </c>
      <c r="F8152" s="2">
        <f t="shared" ca="1" si="639"/>
        <v>3</v>
      </c>
    </row>
    <row r="8153" spans="2:6" x14ac:dyDescent="0.35">
      <c r="B8153" s="3" t="str">
        <f t="shared" ca="1" si="635"/>
        <v>sjungavara rädd</v>
      </c>
      <c r="C8153" s="2">
        <f t="shared" ca="1" si="636"/>
        <v>2</v>
      </c>
      <c r="D8153" s="2">
        <f t="shared" ca="1" si="637"/>
        <v>1</v>
      </c>
      <c r="E8153" s="2">
        <f t="shared" ca="1" si="638"/>
        <v>238</v>
      </c>
      <c r="F8153" s="2">
        <f t="shared" ca="1" si="639"/>
        <v>2</v>
      </c>
    </row>
    <row r="8154" spans="2:6" x14ac:dyDescent="0.35">
      <c r="B8154" s="3" t="str">
        <f t="shared" ca="1" si="635"/>
        <v>vindhorn</v>
      </c>
      <c r="C8154" s="2">
        <f t="shared" ca="1" si="636"/>
        <v>4</v>
      </c>
      <c r="D8154" s="2">
        <f t="shared" ca="1" si="637"/>
        <v>3</v>
      </c>
      <c r="E8154" s="2">
        <f t="shared" ca="1" si="638"/>
        <v>253</v>
      </c>
      <c r="F8154" s="2">
        <f t="shared" ca="1" si="639"/>
        <v>3</v>
      </c>
    </row>
    <row r="8155" spans="2:6" x14ac:dyDescent="0.35">
      <c r="B8155" s="3" t="str">
        <f t="shared" ca="1" si="635"/>
        <v>kommaleva</v>
      </c>
      <c r="C8155" s="2">
        <f t="shared" ca="1" si="636"/>
        <v>2</v>
      </c>
      <c r="D8155" s="2">
        <f t="shared" ca="1" si="637"/>
        <v>4</v>
      </c>
      <c r="E8155" s="2">
        <f t="shared" ca="1" si="638"/>
        <v>121</v>
      </c>
      <c r="F8155" s="2">
        <f t="shared" ca="1" si="639"/>
        <v>2</v>
      </c>
    </row>
    <row r="8156" spans="2:6" x14ac:dyDescent="0.35">
      <c r="B8156" s="3" t="str">
        <f t="shared" ca="1" si="635"/>
        <v>varkort</v>
      </c>
      <c r="C8156" s="2">
        <f t="shared" ca="1" si="636"/>
        <v>4</v>
      </c>
      <c r="D8156" s="2">
        <f t="shared" ca="1" si="637"/>
        <v>4</v>
      </c>
      <c r="E8156" s="2">
        <f t="shared" ca="1" si="638"/>
        <v>611</v>
      </c>
      <c r="F8156" s="2">
        <f t="shared" ca="1" si="639"/>
        <v>1</v>
      </c>
    </row>
    <row r="8157" spans="2:6" x14ac:dyDescent="0.35">
      <c r="B8157" s="3" t="str">
        <f t="shared" ca="1" si="635"/>
        <v>inälvorgräva</v>
      </c>
      <c r="C8157" s="2">
        <f t="shared" ca="1" si="636"/>
        <v>3</v>
      </c>
      <c r="D8157" s="2">
        <f t="shared" ca="1" si="637"/>
        <v>4</v>
      </c>
      <c r="E8157" s="2">
        <f t="shared" ca="1" si="638"/>
        <v>454</v>
      </c>
      <c r="F8157" s="2">
        <f t="shared" ca="1" si="639"/>
        <v>1</v>
      </c>
    </row>
    <row r="8158" spans="2:6" x14ac:dyDescent="0.35">
      <c r="B8158" s="3" t="str">
        <f t="shared" ca="1" si="635"/>
        <v>fyratrång</v>
      </c>
      <c r="C8158" s="2">
        <f t="shared" ca="1" si="636"/>
        <v>1</v>
      </c>
      <c r="D8158" s="2">
        <f t="shared" ca="1" si="637"/>
        <v>1</v>
      </c>
      <c r="E8158" s="2">
        <f t="shared" ca="1" si="638"/>
        <v>567</v>
      </c>
      <c r="F8158" s="2">
        <f t="shared" ca="1" si="639"/>
        <v>1</v>
      </c>
    </row>
    <row r="8159" spans="2:6" x14ac:dyDescent="0.35">
      <c r="B8159" s="3" t="str">
        <f t="shared" ca="1" si="635"/>
        <v>våtslö</v>
      </c>
      <c r="C8159" s="2">
        <f t="shared" ca="1" si="636"/>
        <v>1</v>
      </c>
      <c r="D8159" s="2">
        <f t="shared" ca="1" si="637"/>
        <v>1</v>
      </c>
      <c r="E8159" s="2">
        <f t="shared" ca="1" si="638"/>
        <v>141</v>
      </c>
      <c r="F8159" s="2">
        <f t="shared" ca="1" si="639"/>
        <v>2</v>
      </c>
    </row>
    <row r="8160" spans="2:6" x14ac:dyDescent="0.35">
      <c r="B8160" s="3" t="str">
        <f t="shared" ca="1" si="635"/>
        <v>ormgul</v>
      </c>
      <c r="C8160" s="2">
        <f t="shared" ca="1" si="636"/>
        <v>3</v>
      </c>
      <c r="D8160" s="2">
        <f t="shared" ca="1" si="637"/>
        <v>4</v>
      </c>
      <c r="E8160" s="2">
        <f t="shared" ca="1" si="638"/>
        <v>630</v>
      </c>
      <c r="F8160" s="2">
        <f t="shared" ca="1" si="639"/>
        <v>3</v>
      </c>
    </row>
    <row r="8161" spans="2:6" x14ac:dyDescent="0.35">
      <c r="B8161" s="3" t="str">
        <f t="shared" ca="1" si="635"/>
        <v>kommakort</v>
      </c>
      <c r="C8161" s="2">
        <f t="shared" ca="1" si="636"/>
        <v>3</v>
      </c>
      <c r="D8161" s="2">
        <f t="shared" ca="1" si="637"/>
        <v>5</v>
      </c>
      <c r="E8161" s="2">
        <f t="shared" ca="1" si="638"/>
        <v>659</v>
      </c>
      <c r="F8161" s="2">
        <f t="shared" ca="1" si="639"/>
        <v>1</v>
      </c>
    </row>
    <row r="8162" spans="2:6" x14ac:dyDescent="0.35">
      <c r="B8162" s="3" t="str">
        <f t="shared" ca="1" si="635"/>
        <v>luktavem</v>
      </c>
      <c r="C8162" s="2">
        <f t="shared" ca="1" si="636"/>
        <v>1</v>
      </c>
      <c r="D8162" s="2">
        <f t="shared" ca="1" si="637"/>
        <v>5</v>
      </c>
      <c r="E8162" s="2">
        <f t="shared" ca="1" si="638"/>
        <v>74</v>
      </c>
      <c r="F8162" s="2">
        <f t="shared" ca="1" si="639"/>
        <v>1</v>
      </c>
    </row>
    <row r="8163" spans="2:6" x14ac:dyDescent="0.35">
      <c r="B8163" s="3" t="str">
        <f t="shared" ca="1" si="635"/>
        <v>rakskratta</v>
      </c>
      <c r="C8163" s="2">
        <f t="shared" ca="1" si="636"/>
        <v>3</v>
      </c>
      <c r="D8163" s="2">
        <f t="shared" ca="1" si="637"/>
        <v>3</v>
      </c>
      <c r="E8163" s="2">
        <f t="shared" ca="1" si="638"/>
        <v>696</v>
      </c>
      <c r="F8163" s="2">
        <f t="shared" ca="1" si="639"/>
        <v>3</v>
      </c>
    </row>
    <row r="8164" spans="2:6" x14ac:dyDescent="0.35">
      <c r="B8164" s="3" t="str">
        <f t="shared" ca="1" si="635"/>
        <v>räknafru</v>
      </c>
      <c r="C8164" s="2">
        <f t="shared" ca="1" si="636"/>
        <v>2</v>
      </c>
      <c r="D8164" s="2">
        <f t="shared" ca="1" si="637"/>
        <v>5</v>
      </c>
      <c r="E8164" s="2">
        <f t="shared" ca="1" si="638"/>
        <v>923</v>
      </c>
      <c r="F8164" s="2">
        <f t="shared" ca="1" si="639"/>
        <v>3</v>
      </c>
    </row>
    <row r="8165" spans="2:6" x14ac:dyDescent="0.35">
      <c r="B8165" s="3" t="str">
        <f t="shared" ca="1" si="635"/>
        <v>handskjuta</v>
      </c>
      <c r="C8165" s="2">
        <f t="shared" ca="1" si="636"/>
        <v>3</v>
      </c>
      <c r="D8165" s="2">
        <f t="shared" ca="1" si="637"/>
        <v>2</v>
      </c>
      <c r="E8165" s="2">
        <f t="shared" ca="1" si="638"/>
        <v>222</v>
      </c>
      <c r="F8165" s="2">
        <f t="shared" ca="1" si="639"/>
        <v>2</v>
      </c>
    </row>
    <row r="8166" spans="2:6" x14ac:dyDescent="0.35">
      <c r="B8166" s="3" t="str">
        <f t="shared" ca="1" si="635"/>
        <v>årskratta</v>
      </c>
      <c r="C8166" s="2">
        <f t="shared" ca="1" si="636"/>
        <v>4</v>
      </c>
      <c r="D8166" s="2">
        <f t="shared" ca="1" si="637"/>
        <v>4</v>
      </c>
      <c r="E8166" s="2">
        <f t="shared" ca="1" si="638"/>
        <v>526</v>
      </c>
      <c r="F8166" s="2">
        <f t="shared" ca="1" si="639"/>
        <v>2</v>
      </c>
    </row>
    <row r="8167" spans="2:6" x14ac:dyDescent="0.35">
      <c r="B8167" s="3" t="str">
        <f t="shared" ca="1" si="635"/>
        <v>ettspotta</v>
      </c>
      <c r="C8167" s="2">
        <f t="shared" ca="1" si="636"/>
        <v>2</v>
      </c>
      <c r="D8167" s="2">
        <f t="shared" ca="1" si="637"/>
        <v>3</v>
      </c>
      <c r="E8167" s="2">
        <f t="shared" ca="1" si="638"/>
        <v>585</v>
      </c>
      <c r="F8167" s="2">
        <f t="shared" ca="1" si="639"/>
        <v>3</v>
      </c>
    </row>
    <row r="8168" spans="2:6" x14ac:dyDescent="0.35">
      <c r="B8168" s="3" t="str">
        <f t="shared" ca="1" si="635"/>
        <v>svällaäta</v>
      </c>
      <c r="C8168" s="2">
        <f t="shared" ca="1" si="636"/>
        <v>3</v>
      </c>
      <c r="D8168" s="2">
        <f t="shared" ca="1" si="637"/>
        <v>2</v>
      </c>
      <c r="E8168" s="2">
        <f t="shared" ca="1" si="638"/>
        <v>691</v>
      </c>
      <c r="F8168" s="2">
        <f t="shared" ca="1" si="639"/>
        <v>1</v>
      </c>
    </row>
    <row r="8169" spans="2:6" x14ac:dyDescent="0.35">
      <c r="B8169" s="3" t="str">
        <f t="shared" ca="1" si="635"/>
        <v>fisklever</v>
      </c>
      <c r="C8169" s="2">
        <f t="shared" ca="1" si="636"/>
        <v>2</v>
      </c>
      <c r="D8169" s="2">
        <f t="shared" ca="1" si="637"/>
        <v>5</v>
      </c>
      <c r="E8169" s="2">
        <f t="shared" ca="1" si="638"/>
        <v>238</v>
      </c>
      <c r="F8169" s="2">
        <f t="shared" ca="1" si="639"/>
        <v>2</v>
      </c>
    </row>
    <row r="8170" spans="2:6" x14ac:dyDescent="0.35">
      <c r="B8170" s="3" t="str">
        <f t="shared" ca="1" si="635"/>
        <v>ätanära</v>
      </c>
      <c r="C8170" s="2">
        <f t="shared" ca="1" si="636"/>
        <v>4</v>
      </c>
      <c r="D8170" s="2">
        <f t="shared" ca="1" si="637"/>
        <v>5</v>
      </c>
      <c r="E8170" s="2">
        <f t="shared" ca="1" si="638"/>
        <v>177</v>
      </c>
      <c r="F8170" s="2">
        <f t="shared" ca="1" si="639"/>
        <v>3</v>
      </c>
    </row>
    <row r="8171" spans="2:6" x14ac:dyDescent="0.35">
      <c r="B8171" s="3" t="str">
        <f t="shared" ca="1" si="635"/>
        <v>sägaden där</v>
      </c>
      <c r="C8171" s="2">
        <f t="shared" ca="1" si="636"/>
        <v>3</v>
      </c>
      <c r="D8171" s="2">
        <f t="shared" ca="1" si="637"/>
        <v>3</v>
      </c>
      <c r="E8171" s="2">
        <f t="shared" ca="1" si="638"/>
        <v>894</v>
      </c>
      <c r="F8171" s="2">
        <f t="shared" ca="1" si="639"/>
        <v>2</v>
      </c>
    </row>
    <row r="8172" spans="2:6" x14ac:dyDescent="0.35">
      <c r="B8172" s="3" t="str">
        <f t="shared" ca="1" si="635"/>
        <v>trerutten</v>
      </c>
      <c r="C8172" s="2">
        <f t="shared" ca="1" si="636"/>
        <v>3</v>
      </c>
      <c r="D8172" s="2">
        <f t="shared" ca="1" si="637"/>
        <v>5</v>
      </c>
      <c r="E8172" s="2">
        <f t="shared" ca="1" si="638"/>
        <v>412</v>
      </c>
      <c r="F8172" s="2">
        <f t="shared" ca="1" si="639"/>
        <v>1</v>
      </c>
    </row>
    <row r="8173" spans="2:6" x14ac:dyDescent="0.35">
      <c r="B8173" s="3" t="str">
        <f t="shared" ca="1" si="635"/>
        <v>gnidavit</v>
      </c>
      <c r="C8173" s="2">
        <f t="shared" ca="1" si="636"/>
        <v>2</v>
      </c>
      <c r="D8173" s="2">
        <f t="shared" ca="1" si="637"/>
        <v>4</v>
      </c>
      <c r="E8173" s="2">
        <f t="shared" ca="1" si="638"/>
        <v>694</v>
      </c>
      <c r="F8173" s="2">
        <f t="shared" ca="1" si="639"/>
        <v>3</v>
      </c>
    </row>
    <row r="8174" spans="2:6" x14ac:dyDescent="0.35">
      <c r="B8174" s="3" t="str">
        <f t="shared" ca="1" si="635"/>
        <v>himmelsjunga</v>
      </c>
      <c r="C8174" s="2">
        <f t="shared" ca="1" si="636"/>
        <v>2</v>
      </c>
      <c r="D8174" s="2">
        <f t="shared" ca="1" si="637"/>
        <v>2</v>
      </c>
      <c r="E8174" s="2">
        <f t="shared" ca="1" si="638"/>
        <v>255</v>
      </c>
      <c r="F8174" s="2">
        <f t="shared" ca="1" si="639"/>
        <v>3</v>
      </c>
    </row>
    <row r="8175" spans="2:6" x14ac:dyDescent="0.35">
      <c r="B8175" s="3" t="str">
        <f t="shared" ca="1" si="635"/>
        <v>hudhimmel</v>
      </c>
      <c r="C8175" s="2">
        <f t="shared" ca="1" si="636"/>
        <v>1</v>
      </c>
      <c r="D8175" s="2">
        <f t="shared" ca="1" si="637"/>
        <v>2</v>
      </c>
      <c r="E8175" s="2">
        <f t="shared" ca="1" si="638"/>
        <v>804</v>
      </c>
      <c r="F8175" s="2">
        <f t="shared" ca="1" si="639"/>
        <v>1</v>
      </c>
    </row>
    <row r="8176" spans="2:6" x14ac:dyDescent="0.35">
      <c r="B8176" s="3" t="str">
        <f t="shared" ca="1" si="635"/>
        <v>klämmahjärta</v>
      </c>
      <c r="C8176" s="2">
        <f t="shared" ca="1" si="636"/>
        <v>1</v>
      </c>
      <c r="D8176" s="2">
        <f t="shared" ca="1" si="637"/>
        <v>5</v>
      </c>
      <c r="E8176" s="2">
        <f t="shared" ca="1" si="638"/>
        <v>776</v>
      </c>
      <c r="F8176" s="2">
        <f t="shared" ca="1" si="639"/>
        <v>1</v>
      </c>
    </row>
    <row r="8177" spans="2:6" x14ac:dyDescent="0.35">
      <c r="B8177" s="3" t="str">
        <f t="shared" ca="1" si="635"/>
        <v>havklämma</v>
      </c>
      <c r="C8177" s="2">
        <f t="shared" ca="1" si="636"/>
        <v>2</v>
      </c>
      <c r="D8177" s="2">
        <f t="shared" ca="1" si="637"/>
        <v>1</v>
      </c>
      <c r="E8177" s="2">
        <f t="shared" ca="1" si="638"/>
        <v>97</v>
      </c>
      <c r="F8177" s="2">
        <f t="shared" ca="1" si="639"/>
        <v>3</v>
      </c>
    </row>
    <row r="8178" spans="2:6" x14ac:dyDescent="0.35">
      <c r="B8178" s="3" t="str">
        <f t="shared" ca="1" si="635"/>
        <v>klialeva</v>
      </c>
      <c r="C8178" s="2">
        <f t="shared" ca="1" si="636"/>
        <v>1</v>
      </c>
      <c r="D8178" s="2">
        <f t="shared" ca="1" si="637"/>
        <v>5</v>
      </c>
      <c r="E8178" s="2">
        <f t="shared" ca="1" si="638"/>
        <v>780</v>
      </c>
      <c r="F8178" s="2">
        <f t="shared" ca="1" si="639"/>
        <v>3</v>
      </c>
    </row>
    <row r="8179" spans="2:6" x14ac:dyDescent="0.35">
      <c r="B8179" s="3" t="str">
        <f t="shared" ca="1" si="635"/>
        <v>köttpinne</v>
      </c>
      <c r="C8179" s="2">
        <f t="shared" ca="1" si="636"/>
        <v>4</v>
      </c>
      <c r="D8179" s="2">
        <f t="shared" ca="1" si="637"/>
        <v>4</v>
      </c>
      <c r="E8179" s="2">
        <f t="shared" ca="1" si="638"/>
        <v>901</v>
      </c>
      <c r="F8179" s="2">
        <f t="shared" ca="1" si="639"/>
        <v>1</v>
      </c>
    </row>
    <row r="8180" spans="2:6" x14ac:dyDescent="0.35">
      <c r="B8180" s="3" t="str">
        <f t="shared" ca="1" si="635"/>
        <v>hundgräva</v>
      </c>
      <c r="C8180" s="2">
        <f t="shared" ca="1" si="636"/>
        <v>2</v>
      </c>
      <c r="D8180" s="2">
        <f t="shared" ca="1" si="637"/>
        <v>1</v>
      </c>
      <c r="E8180" s="2">
        <f t="shared" ca="1" si="638"/>
        <v>937</v>
      </c>
      <c r="F8180" s="2">
        <f t="shared" ca="1" si="639"/>
        <v>1</v>
      </c>
    </row>
    <row r="8181" spans="2:6" x14ac:dyDescent="0.35">
      <c r="B8181" s="3" t="str">
        <f t="shared" ca="1" si="635"/>
        <v>dammtung</v>
      </c>
      <c r="C8181" s="2">
        <f t="shared" ca="1" si="636"/>
        <v>4</v>
      </c>
      <c r="D8181" s="2">
        <f t="shared" ca="1" si="637"/>
        <v>1</v>
      </c>
      <c r="E8181" s="2">
        <f t="shared" ca="1" si="638"/>
        <v>601</v>
      </c>
      <c r="F8181" s="2">
        <f t="shared" ca="1" si="639"/>
        <v>2</v>
      </c>
    </row>
    <row r="8182" spans="2:6" x14ac:dyDescent="0.35">
      <c r="B8182" s="3" t="str">
        <f t="shared" ca="1" si="635"/>
        <v>sovarak</v>
      </c>
      <c r="C8182" s="2">
        <f t="shared" ca="1" si="636"/>
        <v>2</v>
      </c>
      <c r="D8182" s="2">
        <f t="shared" ca="1" si="637"/>
        <v>2</v>
      </c>
      <c r="E8182" s="2">
        <f t="shared" ca="1" si="638"/>
        <v>770</v>
      </c>
      <c r="F8182" s="2">
        <f t="shared" ca="1" si="639"/>
        <v>2</v>
      </c>
    </row>
    <row r="8183" spans="2:6" x14ac:dyDescent="0.35">
      <c r="B8183" s="3" t="str">
        <f t="shared" ca="1" si="635"/>
        <v>näsalus</v>
      </c>
      <c r="C8183" s="2">
        <f t="shared" ca="1" si="636"/>
        <v>4</v>
      </c>
      <c r="D8183" s="2">
        <f t="shared" ca="1" si="637"/>
        <v>4</v>
      </c>
      <c r="E8183" s="2">
        <f t="shared" ca="1" si="638"/>
        <v>111</v>
      </c>
      <c r="F8183" s="2">
        <f t="shared" ca="1" si="639"/>
        <v>3</v>
      </c>
    </row>
    <row r="8184" spans="2:6" x14ac:dyDescent="0.35">
      <c r="B8184" s="3" t="str">
        <f t="shared" ca="1" si="635"/>
        <v>fullvara rädd</v>
      </c>
      <c r="C8184" s="2">
        <f t="shared" ca="1" si="636"/>
        <v>3</v>
      </c>
      <c r="D8184" s="2">
        <f t="shared" ca="1" si="637"/>
        <v>5</v>
      </c>
      <c r="E8184" s="2">
        <f t="shared" ca="1" si="638"/>
        <v>964</v>
      </c>
      <c r="F8184" s="2">
        <f t="shared" ca="1" si="639"/>
        <v>1</v>
      </c>
    </row>
    <row r="8185" spans="2:6" x14ac:dyDescent="0.35">
      <c r="B8185" s="3" t="str">
        <f t="shared" ca="1" si="635"/>
        <v>räknasol</v>
      </c>
      <c r="C8185" s="2">
        <f t="shared" ca="1" si="636"/>
        <v>1</v>
      </c>
      <c r="D8185" s="2">
        <f t="shared" ca="1" si="637"/>
        <v>5</v>
      </c>
      <c r="E8185" s="2">
        <f t="shared" ca="1" si="638"/>
        <v>57</v>
      </c>
      <c r="F8185" s="2">
        <f t="shared" ca="1" si="639"/>
        <v>1</v>
      </c>
    </row>
    <row r="8186" spans="2:6" x14ac:dyDescent="0.35">
      <c r="B8186" s="3" t="str">
        <f t="shared" ca="1" si="635"/>
        <v>sekall</v>
      </c>
      <c r="C8186" s="2">
        <f t="shared" ca="1" si="636"/>
        <v>2</v>
      </c>
      <c r="D8186" s="2">
        <f t="shared" ca="1" si="637"/>
        <v>5</v>
      </c>
      <c r="E8186" s="2">
        <f t="shared" ca="1" si="638"/>
        <v>778</v>
      </c>
      <c r="F8186" s="2">
        <f t="shared" ca="1" si="639"/>
        <v>3</v>
      </c>
    </row>
    <row r="8187" spans="2:6" x14ac:dyDescent="0.35">
      <c r="B8187" s="3" t="str">
        <f t="shared" ca="1" si="635"/>
        <v>torkasol</v>
      </c>
      <c r="C8187" s="2">
        <f t="shared" ca="1" si="636"/>
        <v>3</v>
      </c>
      <c r="D8187" s="2">
        <f t="shared" ca="1" si="637"/>
        <v>2</v>
      </c>
      <c r="E8187" s="2">
        <f t="shared" ca="1" si="638"/>
        <v>53</v>
      </c>
      <c r="F8187" s="2">
        <f t="shared" ca="1" si="639"/>
        <v>1</v>
      </c>
    </row>
    <row r="8188" spans="2:6" x14ac:dyDescent="0.35">
      <c r="B8188" s="3" t="str">
        <f t="shared" ca="1" si="635"/>
        <v>rakblod</v>
      </c>
      <c r="C8188" s="2">
        <f t="shared" ca="1" si="636"/>
        <v>1</v>
      </c>
      <c r="D8188" s="2">
        <f t="shared" ca="1" si="637"/>
        <v>2</v>
      </c>
      <c r="E8188" s="2">
        <f t="shared" ca="1" si="638"/>
        <v>754</v>
      </c>
      <c r="F8188" s="2">
        <f t="shared" ca="1" si="639"/>
        <v>1</v>
      </c>
    </row>
    <row r="8189" spans="2:6" x14ac:dyDescent="0.35">
      <c r="B8189" s="3" t="str">
        <f t="shared" ca="1" si="635"/>
        <v>tvättatunga</v>
      </c>
      <c r="C8189" s="2">
        <f t="shared" ca="1" si="636"/>
        <v>1</v>
      </c>
      <c r="D8189" s="2">
        <f t="shared" ca="1" si="637"/>
        <v>2</v>
      </c>
      <c r="E8189" s="2">
        <f t="shared" ca="1" si="638"/>
        <v>119</v>
      </c>
      <c r="F8189" s="2">
        <f t="shared" ca="1" si="639"/>
        <v>3</v>
      </c>
    </row>
    <row r="8190" spans="2:6" x14ac:dyDescent="0.35">
      <c r="B8190" s="3" t="str">
        <f t="shared" ca="1" si="635"/>
        <v>rättny</v>
      </c>
      <c r="C8190" s="2">
        <f t="shared" ca="1" si="636"/>
        <v>1</v>
      </c>
      <c r="D8190" s="2">
        <f t="shared" ca="1" si="637"/>
        <v>1</v>
      </c>
      <c r="E8190" s="2">
        <f t="shared" ca="1" si="638"/>
        <v>259</v>
      </c>
      <c r="F8190" s="2">
        <f t="shared" ca="1" si="639"/>
        <v>3</v>
      </c>
    </row>
    <row r="8191" spans="2:6" x14ac:dyDescent="0.35">
      <c r="B8191" s="3" t="str">
        <f t="shared" ca="1" si="635"/>
        <v>därtre</v>
      </c>
      <c r="C8191" s="2">
        <f t="shared" ca="1" si="636"/>
        <v>4</v>
      </c>
      <c r="D8191" s="2">
        <f t="shared" ca="1" si="637"/>
        <v>5</v>
      </c>
      <c r="E8191" s="2">
        <f t="shared" ca="1" si="638"/>
        <v>65</v>
      </c>
      <c r="F8191" s="2">
        <f t="shared" ca="1" si="639"/>
        <v>3</v>
      </c>
    </row>
    <row r="8192" spans="2:6" x14ac:dyDescent="0.35">
      <c r="B8192" s="3" t="str">
        <f t="shared" ca="1" si="635"/>
        <v>drickamoln</v>
      </c>
      <c r="C8192" s="2">
        <f t="shared" ca="1" si="636"/>
        <v>3</v>
      </c>
      <c r="D8192" s="2">
        <f t="shared" ca="1" si="637"/>
        <v>3</v>
      </c>
      <c r="E8192" s="2">
        <f t="shared" ca="1" si="638"/>
        <v>69</v>
      </c>
      <c r="F8192" s="2">
        <f t="shared" ca="1" si="639"/>
        <v>3</v>
      </c>
    </row>
    <row r="8193" spans="2:6" x14ac:dyDescent="0.35">
      <c r="B8193" s="3" t="str">
        <f t="shared" ca="1" si="635"/>
        <v>detvätta</v>
      </c>
      <c r="C8193" s="2">
        <f t="shared" ca="1" si="636"/>
        <v>2</v>
      </c>
      <c r="D8193" s="2">
        <f t="shared" ca="1" si="637"/>
        <v>3</v>
      </c>
      <c r="E8193" s="2">
        <f t="shared" ca="1" si="638"/>
        <v>132</v>
      </c>
      <c r="F8193" s="2">
        <f t="shared" ca="1" si="639"/>
        <v>2</v>
      </c>
    </row>
    <row r="8194" spans="2:6" x14ac:dyDescent="0.35">
      <c r="B8194" s="3" t="str">
        <f t="shared" ref="B8194:B8257" ca="1" si="640">_xlfn.CONCAT(INDIRECT(_xlfn.CONCAT("A",RANDBETWEEN(1,197))),INDIRECT(_xlfn.CONCAT("A",RANDBETWEEN(1,197))))</f>
        <v>vattendålig</v>
      </c>
      <c r="C8194" s="2">
        <f t="shared" ref="C8194:C8257" ca="1" si="641">RANDBETWEEN(1,4)</f>
        <v>4</v>
      </c>
      <c r="D8194" s="2">
        <f t="shared" ref="D8194:D8257" ca="1" si="642">RANDBETWEEN(1,5)</f>
        <v>5</v>
      </c>
      <c r="E8194" s="2">
        <f t="shared" ref="E8194:E8257" ca="1" si="643">RANDBETWEEN(1,1000)</f>
        <v>932</v>
      </c>
      <c r="F8194" s="2">
        <f t="shared" ref="F8194:F8257" ca="1" si="644">RANDBETWEEN(1,3)</f>
        <v>2</v>
      </c>
    </row>
    <row r="8195" spans="2:6" x14ac:dyDescent="0.35">
      <c r="B8195" s="3" t="str">
        <f t="shared" ca="1" si="640"/>
        <v>varmfå</v>
      </c>
      <c r="C8195" s="2">
        <f t="shared" ca="1" si="641"/>
        <v>1</v>
      </c>
      <c r="D8195" s="2">
        <f t="shared" ca="1" si="642"/>
        <v>2</v>
      </c>
      <c r="E8195" s="2">
        <f t="shared" ca="1" si="643"/>
        <v>626</v>
      </c>
      <c r="F8195" s="2">
        <f t="shared" ca="1" si="644"/>
        <v>2</v>
      </c>
    </row>
    <row r="8196" spans="2:6" x14ac:dyDescent="0.35">
      <c r="B8196" s="3" t="str">
        <f t="shared" ca="1" si="640"/>
        <v>kämpafru</v>
      </c>
      <c r="C8196" s="2">
        <f t="shared" ca="1" si="641"/>
        <v>3</v>
      </c>
      <c r="D8196" s="2">
        <f t="shared" ca="1" si="642"/>
        <v>4</v>
      </c>
      <c r="E8196" s="2">
        <f t="shared" ca="1" si="643"/>
        <v>414</v>
      </c>
      <c r="F8196" s="2">
        <f t="shared" ca="1" si="644"/>
        <v>1</v>
      </c>
    </row>
    <row r="8197" spans="2:6" x14ac:dyDescent="0.35">
      <c r="B8197" s="3" t="str">
        <f t="shared" ca="1" si="640"/>
        <v>ätafem</v>
      </c>
      <c r="C8197" s="2">
        <f t="shared" ca="1" si="641"/>
        <v>4</v>
      </c>
      <c r="D8197" s="2">
        <f t="shared" ca="1" si="642"/>
        <v>1</v>
      </c>
      <c r="E8197" s="2">
        <f t="shared" ca="1" si="643"/>
        <v>312</v>
      </c>
      <c r="F8197" s="2">
        <f t="shared" ca="1" si="644"/>
        <v>1</v>
      </c>
    </row>
    <row r="8198" spans="2:6" x14ac:dyDescent="0.35">
      <c r="B8198" s="3" t="str">
        <f t="shared" ca="1" si="640"/>
        <v>smutsigdricka</v>
      </c>
      <c r="C8198" s="2">
        <f t="shared" ca="1" si="641"/>
        <v>2</v>
      </c>
      <c r="D8198" s="2">
        <f t="shared" ca="1" si="642"/>
        <v>1</v>
      </c>
      <c r="E8198" s="2">
        <f t="shared" ca="1" si="643"/>
        <v>181</v>
      </c>
      <c r="F8198" s="2">
        <f t="shared" ca="1" si="644"/>
        <v>2</v>
      </c>
    </row>
    <row r="8199" spans="2:6" x14ac:dyDescent="0.35">
      <c r="B8199" s="3" t="str">
        <f t="shared" ca="1" si="640"/>
        <v>sägahand</v>
      </c>
      <c r="C8199" s="2">
        <f t="shared" ca="1" si="641"/>
        <v>2</v>
      </c>
      <c r="D8199" s="2">
        <f t="shared" ca="1" si="642"/>
        <v>2</v>
      </c>
      <c r="E8199" s="2">
        <f t="shared" ca="1" si="643"/>
        <v>205</v>
      </c>
      <c r="F8199" s="2">
        <f t="shared" ca="1" si="644"/>
        <v>1</v>
      </c>
    </row>
    <row r="8200" spans="2:6" x14ac:dyDescent="0.35">
      <c r="B8200" s="3" t="str">
        <f t="shared" ca="1" si="640"/>
        <v>mangul</v>
      </c>
      <c r="C8200" s="2">
        <f t="shared" ca="1" si="641"/>
        <v>3</v>
      </c>
      <c r="D8200" s="2">
        <f t="shared" ca="1" si="642"/>
        <v>5</v>
      </c>
      <c r="E8200" s="2">
        <f t="shared" ca="1" si="643"/>
        <v>331</v>
      </c>
      <c r="F8200" s="2">
        <f t="shared" ca="1" si="644"/>
        <v>2</v>
      </c>
    </row>
    <row r="8201" spans="2:6" x14ac:dyDescent="0.35">
      <c r="B8201" s="3" t="str">
        <f t="shared" ca="1" si="640"/>
        <v>handtrång</v>
      </c>
      <c r="C8201" s="2">
        <f t="shared" ca="1" si="641"/>
        <v>4</v>
      </c>
      <c r="D8201" s="2">
        <f t="shared" ca="1" si="642"/>
        <v>5</v>
      </c>
      <c r="E8201" s="2">
        <f t="shared" ca="1" si="643"/>
        <v>344</v>
      </c>
      <c r="F8201" s="2">
        <f t="shared" ca="1" si="644"/>
        <v>1</v>
      </c>
    </row>
    <row r="8202" spans="2:6" x14ac:dyDescent="0.35">
      <c r="B8202" s="3" t="str">
        <f t="shared" ca="1" si="640"/>
        <v>nivad</v>
      </c>
      <c r="C8202" s="2">
        <f t="shared" ca="1" si="641"/>
        <v>4</v>
      </c>
      <c r="D8202" s="2">
        <f t="shared" ca="1" si="642"/>
        <v>3</v>
      </c>
      <c r="E8202" s="2">
        <f t="shared" ca="1" si="643"/>
        <v>717</v>
      </c>
      <c r="F8202" s="2">
        <f t="shared" ca="1" si="644"/>
        <v>1</v>
      </c>
    </row>
    <row r="8203" spans="2:6" x14ac:dyDescent="0.35">
      <c r="B8203" s="3" t="str">
        <f t="shared" ca="1" si="640"/>
        <v>snötvätta</v>
      </c>
      <c r="C8203" s="2">
        <f t="shared" ca="1" si="641"/>
        <v>3</v>
      </c>
      <c r="D8203" s="2">
        <f t="shared" ca="1" si="642"/>
        <v>1</v>
      </c>
      <c r="E8203" s="2">
        <f t="shared" ca="1" si="643"/>
        <v>597</v>
      </c>
      <c r="F8203" s="2">
        <f t="shared" ca="1" si="644"/>
        <v>1</v>
      </c>
    </row>
    <row r="8204" spans="2:6" x14ac:dyDescent="0.35">
      <c r="B8204" s="3" t="str">
        <f t="shared" ca="1" si="640"/>
        <v>rökfågel</v>
      </c>
      <c r="C8204" s="2">
        <f t="shared" ca="1" si="641"/>
        <v>3</v>
      </c>
      <c r="D8204" s="2">
        <f t="shared" ca="1" si="642"/>
        <v>2</v>
      </c>
      <c r="E8204" s="2">
        <f t="shared" ca="1" si="643"/>
        <v>309</v>
      </c>
      <c r="F8204" s="2">
        <f t="shared" ca="1" si="644"/>
        <v>3</v>
      </c>
    </row>
    <row r="8205" spans="2:6" x14ac:dyDescent="0.35">
      <c r="B8205" s="3" t="str">
        <f t="shared" ca="1" si="640"/>
        <v>avlägsenrutten</v>
      </c>
      <c r="C8205" s="2">
        <f t="shared" ca="1" si="641"/>
        <v>3</v>
      </c>
      <c r="D8205" s="2">
        <f t="shared" ca="1" si="642"/>
        <v>2</v>
      </c>
      <c r="E8205" s="2">
        <f t="shared" ca="1" si="643"/>
        <v>79</v>
      </c>
      <c r="F8205" s="2">
        <f t="shared" ca="1" si="644"/>
        <v>3</v>
      </c>
    </row>
    <row r="8206" spans="2:6" x14ac:dyDescent="0.35">
      <c r="B8206" s="3" t="str">
        <f t="shared" ca="1" si="640"/>
        <v>frysavar</v>
      </c>
      <c r="C8206" s="2">
        <f t="shared" ca="1" si="641"/>
        <v>2</v>
      </c>
      <c r="D8206" s="2">
        <f t="shared" ca="1" si="642"/>
        <v>4</v>
      </c>
      <c r="E8206" s="2">
        <f t="shared" ca="1" si="643"/>
        <v>760</v>
      </c>
      <c r="F8206" s="2">
        <f t="shared" ca="1" si="644"/>
        <v>3</v>
      </c>
    </row>
    <row r="8207" spans="2:6" x14ac:dyDescent="0.35">
      <c r="B8207" s="3" t="str">
        <f t="shared" ca="1" si="640"/>
        <v>äggfågel</v>
      </c>
      <c r="C8207" s="2">
        <f t="shared" ca="1" si="641"/>
        <v>1</v>
      </c>
      <c r="D8207" s="2">
        <f t="shared" ca="1" si="642"/>
        <v>1</v>
      </c>
      <c r="E8207" s="2">
        <f t="shared" ca="1" si="643"/>
        <v>336</v>
      </c>
      <c r="F8207" s="2">
        <f t="shared" ca="1" si="644"/>
        <v>2</v>
      </c>
    </row>
    <row r="8208" spans="2:6" x14ac:dyDescent="0.35">
      <c r="B8208" s="3" t="str">
        <f t="shared" ca="1" si="640"/>
        <v>barntre</v>
      </c>
      <c r="C8208" s="2">
        <f t="shared" ca="1" si="641"/>
        <v>2</v>
      </c>
      <c r="D8208" s="2">
        <f t="shared" ca="1" si="642"/>
        <v>4</v>
      </c>
      <c r="E8208" s="2">
        <f t="shared" ca="1" si="643"/>
        <v>510</v>
      </c>
      <c r="F8208" s="2">
        <f t="shared" ca="1" si="644"/>
        <v>3</v>
      </c>
    </row>
    <row r="8209" spans="2:6" x14ac:dyDescent="0.35">
      <c r="B8209" s="3" t="str">
        <f t="shared" ca="1" si="640"/>
        <v>avlägsengräs</v>
      </c>
      <c r="C8209" s="2">
        <f t="shared" ca="1" si="641"/>
        <v>4</v>
      </c>
      <c r="D8209" s="2">
        <f t="shared" ca="1" si="642"/>
        <v>3</v>
      </c>
      <c r="E8209" s="2">
        <f t="shared" ca="1" si="643"/>
        <v>674</v>
      </c>
      <c r="F8209" s="2">
        <f t="shared" ca="1" si="644"/>
        <v>3</v>
      </c>
    </row>
    <row r="8210" spans="2:6" x14ac:dyDescent="0.35">
      <c r="B8210" s="3" t="str">
        <f t="shared" ca="1" si="640"/>
        <v>grävais</v>
      </c>
      <c r="C8210" s="2">
        <f t="shared" ca="1" si="641"/>
        <v>3</v>
      </c>
      <c r="D8210" s="2">
        <f t="shared" ca="1" si="642"/>
        <v>2</v>
      </c>
      <c r="E8210" s="2">
        <f t="shared" ca="1" si="643"/>
        <v>257</v>
      </c>
      <c r="F8210" s="2">
        <f t="shared" ca="1" si="644"/>
        <v>2</v>
      </c>
    </row>
    <row r="8211" spans="2:6" x14ac:dyDescent="0.35">
      <c r="B8211" s="3" t="str">
        <f t="shared" ca="1" si="640"/>
        <v>jagny</v>
      </c>
      <c r="C8211" s="2">
        <f t="shared" ca="1" si="641"/>
        <v>2</v>
      </c>
      <c r="D8211" s="2">
        <f t="shared" ca="1" si="642"/>
        <v>4</v>
      </c>
      <c r="E8211" s="2">
        <f t="shared" ca="1" si="643"/>
        <v>71</v>
      </c>
      <c r="F8211" s="2">
        <f t="shared" ca="1" si="644"/>
        <v>1</v>
      </c>
    </row>
    <row r="8212" spans="2:6" x14ac:dyDescent="0.35">
      <c r="B8212" s="3" t="str">
        <f t="shared" ca="1" si="640"/>
        <v>dåligtjock</v>
      </c>
      <c r="C8212" s="2">
        <f t="shared" ca="1" si="641"/>
        <v>1</v>
      </c>
      <c r="D8212" s="2">
        <f t="shared" ca="1" si="642"/>
        <v>1</v>
      </c>
      <c r="E8212" s="2">
        <f t="shared" ca="1" si="643"/>
        <v>595</v>
      </c>
      <c r="F8212" s="2">
        <f t="shared" ca="1" si="644"/>
        <v>3</v>
      </c>
    </row>
    <row r="8213" spans="2:6" x14ac:dyDescent="0.35">
      <c r="B8213" s="3" t="str">
        <f t="shared" ca="1" si="640"/>
        <v>bröstandas</v>
      </c>
      <c r="C8213" s="2">
        <f t="shared" ca="1" si="641"/>
        <v>1</v>
      </c>
      <c r="D8213" s="2">
        <f t="shared" ca="1" si="642"/>
        <v>1</v>
      </c>
      <c r="E8213" s="2">
        <f t="shared" ca="1" si="643"/>
        <v>112</v>
      </c>
      <c r="F8213" s="2">
        <f t="shared" ca="1" si="644"/>
        <v>1</v>
      </c>
    </row>
    <row r="8214" spans="2:6" x14ac:dyDescent="0.35">
      <c r="B8214" s="3" t="str">
        <f t="shared" ca="1" si="640"/>
        <v>kämpatvätta</v>
      </c>
      <c r="C8214" s="2">
        <f t="shared" ca="1" si="641"/>
        <v>1</v>
      </c>
      <c r="D8214" s="2">
        <f t="shared" ca="1" si="642"/>
        <v>5</v>
      </c>
      <c r="E8214" s="2">
        <f t="shared" ca="1" si="643"/>
        <v>25</v>
      </c>
      <c r="F8214" s="2">
        <f t="shared" ca="1" si="644"/>
        <v>3</v>
      </c>
    </row>
    <row r="8215" spans="2:6" x14ac:dyDescent="0.35">
      <c r="B8215" s="3" t="str">
        <f t="shared" ca="1" si="640"/>
        <v>skärafem</v>
      </c>
      <c r="C8215" s="2">
        <f t="shared" ca="1" si="641"/>
        <v>4</v>
      </c>
      <c r="D8215" s="2">
        <f t="shared" ca="1" si="642"/>
        <v>2</v>
      </c>
      <c r="E8215" s="2">
        <f t="shared" ca="1" si="643"/>
        <v>52</v>
      </c>
      <c r="F8215" s="2">
        <f t="shared" ca="1" si="644"/>
        <v>2</v>
      </c>
    </row>
    <row r="8216" spans="2:6" x14ac:dyDescent="0.35">
      <c r="B8216" s="3" t="str">
        <f t="shared" ca="1" si="640"/>
        <v>tungvåt</v>
      </c>
      <c r="C8216" s="2">
        <f t="shared" ca="1" si="641"/>
        <v>2</v>
      </c>
      <c r="D8216" s="2">
        <f t="shared" ca="1" si="642"/>
        <v>1</v>
      </c>
      <c r="E8216" s="2">
        <f t="shared" ca="1" si="643"/>
        <v>765</v>
      </c>
      <c r="F8216" s="2">
        <f t="shared" ca="1" si="644"/>
        <v>3</v>
      </c>
    </row>
    <row r="8217" spans="2:6" x14ac:dyDescent="0.35">
      <c r="B8217" s="3" t="str">
        <f t="shared" ca="1" si="640"/>
        <v>nifalla</v>
      </c>
      <c r="C8217" s="2">
        <f t="shared" ca="1" si="641"/>
        <v>3</v>
      </c>
      <c r="D8217" s="2">
        <f t="shared" ca="1" si="642"/>
        <v>1</v>
      </c>
      <c r="E8217" s="2">
        <f t="shared" ca="1" si="643"/>
        <v>297</v>
      </c>
      <c r="F8217" s="2">
        <f t="shared" ca="1" si="644"/>
        <v>1</v>
      </c>
    </row>
    <row r="8218" spans="2:6" x14ac:dyDescent="0.35">
      <c r="B8218" s="3" t="str">
        <f t="shared" ca="1" si="640"/>
        <v>blodkräkas</v>
      </c>
      <c r="C8218" s="2">
        <f t="shared" ca="1" si="641"/>
        <v>1</v>
      </c>
      <c r="D8218" s="2">
        <f t="shared" ca="1" si="642"/>
        <v>4</v>
      </c>
      <c r="E8218" s="2">
        <f t="shared" ca="1" si="643"/>
        <v>578</v>
      </c>
      <c r="F8218" s="2">
        <f t="shared" ca="1" si="644"/>
        <v>3</v>
      </c>
    </row>
    <row r="8219" spans="2:6" x14ac:dyDescent="0.35">
      <c r="B8219" s="3" t="str">
        <f t="shared" ca="1" si="640"/>
        <v>fotfrö</v>
      </c>
      <c r="C8219" s="2">
        <f t="shared" ca="1" si="641"/>
        <v>3</v>
      </c>
      <c r="D8219" s="2">
        <f t="shared" ca="1" si="642"/>
        <v>3</v>
      </c>
      <c r="E8219" s="2">
        <f t="shared" ca="1" si="643"/>
        <v>458</v>
      </c>
      <c r="F8219" s="2">
        <f t="shared" ca="1" si="644"/>
        <v>2</v>
      </c>
    </row>
    <row r="8220" spans="2:6" x14ac:dyDescent="0.35">
      <c r="B8220" s="3" t="str">
        <f t="shared" ca="1" si="640"/>
        <v>litenkall</v>
      </c>
      <c r="C8220" s="2">
        <f t="shared" ca="1" si="641"/>
        <v>1</v>
      </c>
      <c r="D8220" s="2">
        <f t="shared" ca="1" si="642"/>
        <v>1</v>
      </c>
      <c r="E8220" s="2">
        <f t="shared" ca="1" si="643"/>
        <v>569</v>
      </c>
      <c r="F8220" s="2">
        <f t="shared" ca="1" si="644"/>
        <v>1</v>
      </c>
    </row>
    <row r="8221" spans="2:6" x14ac:dyDescent="0.35">
      <c r="B8221" s="3" t="str">
        <f t="shared" ca="1" si="640"/>
        <v>askaår</v>
      </c>
      <c r="C8221" s="2">
        <f t="shared" ca="1" si="641"/>
        <v>2</v>
      </c>
      <c r="D8221" s="2">
        <f t="shared" ca="1" si="642"/>
        <v>4</v>
      </c>
      <c r="E8221" s="2">
        <f t="shared" ca="1" si="643"/>
        <v>775</v>
      </c>
      <c r="F8221" s="2">
        <f t="shared" ca="1" si="644"/>
        <v>2</v>
      </c>
    </row>
    <row r="8222" spans="2:6" x14ac:dyDescent="0.35">
      <c r="B8222" s="3" t="str">
        <f t="shared" ca="1" si="640"/>
        <v>hanfjäder</v>
      </c>
      <c r="C8222" s="2">
        <f t="shared" ca="1" si="641"/>
        <v>1</v>
      </c>
      <c r="D8222" s="2">
        <f t="shared" ca="1" si="642"/>
        <v>2</v>
      </c>
      <c r="E8222" s="2">
        <f t="shared" ca="1" si="643"/>
        <v>154</v>
      </c>
      <c r="F8222" s="2">
        <f t="shared" ca="1" si="644"/>
        <v>1</v>
      </c>
    </row>
    <row r="8223" spans="2:6" x14ac:dyDescent="0.35">
      <c r="B8223" s="3" t="str">
        <f t="shared" ca="1" si="640"/>
        <v>eldsäga</v>
      </c>
      <c r="C8223" s="2">
        <f t="shared" ca="1" si="641"/>
        <v>1</v>
      </c>
      <c r="D8223" s="2">
        <f t="shared" ca="1" si="642"/>
        <v>3</v>
      </c>
      <c r="E8223" s="2">
        <f t="shared" ca="1" si="643"/>
        <v>657</v>
      </c>
      <c r="F8223" s="2">
        <f t="shared" ca="1" si="644"/>
        <v>1</v>
      </c>
    </row>
    <row r="8224" spans="2:6" x14ac:dyDescent="0.35">
      <c r="B8224" s="3" t="str">
        <f t="shared" ca="1" si="640"/>
        <v>äggslät</v>
      </c>
      <c r="C8224" s="2">
        <f t="shared" ca="1" si="641"/>
        <v>2</v>
      </c>
      <c r="D8224" s="2">
        <f t="shared" ca="1" si="642"/>
        <v>1</v>
      </c>
      <c r="E8224" s="2">
        <f t="shared" ca="1" si="643"/>
        <v>76</v>
      </c>
      <c r="F8224" s="2">
        <f t="shared" ca="1" si="644"/>
        <v>2</v>
      </c>
    </row>
    <row r="8225" spans="2:6" x14ac:dyDescent="0.35">
      <c r="B8225" s="3" t="str">
        <f t="shared" ca="1" si="640"/>
        <v>huggavatten</v>
      </c>
      <c r="C8225" s="2">
        <f t="shared" ca="1" si="641"/>
        <v>4</v>
      </c>
      <c r="D8225" s="2">
        <f t="shared" ca="1" si="642"/>
        <v>3</v>
      </c>
      <c r="E8225" s="2">
        <f t="shared" ca="1" si="643"/>
        <v>148</v>
      </c>
      <c r="F8225" s="2">
        <f t="shared" ca="1" si="644"/>
        <v>3</v>
      </c>
    </row>
    <row r="8226" spans="2:6" x14ac:dyDescent="0.35">
      <c r="B8226" s="3" t="str">
        <f t="shared" ca="1" si="640"/>
        <v>blommani</v>
      </c>
      <c r="C8226" s="2">
        <f t="shared" ca="1" si="641"/>
        <v>2</v>
      </c>
      <c r="D8226" s="2">
        <f t="shared" ca="1" si="642"/>
        <v>3</v>
      </c>
      <c r="E8226" s="2">
        <f t="shared" ca="1" si="643"/>
        <v>900</v>
      </c>
      <c r="F8226" s="2">
        <f t="shared" ca="1" si="644"/>
        <v>1</v>
      </c>
    </row>
    <row r="8227" spans="2:6" x14ac:dyDescent="0.35">
      <c r="B8227" s="3" t="str">
        <f t="shared" ca="1" si="640"/>
        <v>inälvorjaga</v>
      </c>
      <c r="C8227" s="2">
        <f t="shared" ca="1" si="641"/>
        <v>1</v>
      </c>
      <c r="D8227" s="2">
        <f t="shared" ca="1" si="642"/>
        <v>3</v>
      </c>
      <c r="E8227" s="2">
        <f t="shared" ca="1" si="643"/>
        <v>300</v>
      </c>
      <c r="F8227" s="2">
        <f t="shared" ca="1" si="644"/>
        <v>2</v>
      </c>
    </row>
    <row r="8228" spans="2:6" x14ac:dyDescent="0.35">
      <c r="B8228" s="3" t="str">
        <f t="shared" ca="1" si="640"/>
        <v>stensol</v>
      </c>
      <c r="C8228" s="2">
        <f t="shared" ca="1" si="641"/>
        <v>4</v>
      </c>
      <c r="D8228" s="2">
        <f t="shared" ca="1" si="642"/>
        <v>1</v>
      </c>
      <c r="E8228" s="2">
        <f t="shared" ca="1" si="643"/>
        <v>623</v>
      </c>
      <c r="F8228" s="2">
        <f t="shared" ca="1" si="644"/>
        <v>3</v>
      </c>
    </row>
    <row r="8229" spans="2:6" x14ac:dyDescent="0.35">
      <c r="B8229" s="3" t="str">
        <f t="shared" ca="1" si="640"/>
        <v>hårägg</v>
      </c>
      <c r="C8229" s="2">
        <f t="shared" ca="1" si="641"/>
        <v>2</v>
      </c>
      <c r="D8229" s="2">
        <f t="shared" ca="1" si="642"/>
        <v>2</v>
      </c>
      <c r="E8229" s="2">
        <f t="shared" ca="1" si="643"/>
        <v>995</v>
      </c>
      <c r="F8229" s="2">
        <f t="shared" ca="1" si="644"/>
        <v>2</v>
      </c>
    </row>
    <row r="8230" spans="2:6" x14ac:dyDescent="0.35">
      <c r="B8230" s="3" t="str">
        <f t="shared" ca="1" si="640"/>
        <v>jagdöda</v>
      </c>
      <c r="C8230" s="2">
        <f t="shared" ca="1" si="641"/>
        <v>2</v>
      </c>
      <c r="D8230" s="2">
        <f t="shared" ca="1" si="642"/>
        <v>2</v>
      </c>
      <c r="E8230" s="2">
        <f t="shared" ca="1" si="643"/>
        <v>584</v>
      </c>
      <c r="F8230" s="2">
        <f t="shared" ca="1" si="644"/>
        <v>1</v>
      </c>
    </row>
    <row r="8231" spans="2:6" x14ac:dyDescent="0.35">
      <c r="B8231" s="3" t="str">
        <f t="shared" ca="1" si="640"/>
        <v>ägghjärta</v>
      </c>
      <c r="C8231" s="2">
        <f t="shared" ca="1" si="641"/>
        <v>3</v>
      </c>
      <c r="D8231" s="2">
        <f t="shared" ca="1" si="642"/>
        <v>1</v>
      </c>
      <c r="E8231" s="2">
        <f t="shared" ca="1" si="643"/>
        <v>243</v>
      </c>
      <c r="F8231" s="2">
        <f t="shared" ca="1" si="644"/>
        <v>1</v>
      </c>
    </row>
    <row r="8232" spans="2:6" x14ac:dyDescent="0.35">
      <c r="B8232" s="3" t="str">
        <f t="shared" ca="1" si="640"/>
        <v>djurnatt</v>
      </c>
      <c r="C8232" s="2">
        <f t="shared" ca="1" si="641"/>
        <v>3</v>
      </c>
      <c r="D8232" s="2">
        <f t="shared" ca="1" si="642"/>
        <v>4</v>
      </c>
      <c r="E8232" s="2">
        <f t="shared" ca="1" si="643"/>
        <v>277</v>
      </c>
      <c r="F8232" s="2">
        <f t="shared" ca="1" si="644"/>
        <v>1</v>
      </c>
    </row>
    <row r="8233" spans="2:6" x14ac:dyDescent="0.35">
      <c r="B8233" s="3" t="str">
        <f t="shared" ca="1" si="640"/>
        <v>skogmåne</v>
      </c>
      <c r="C8233" s="2">
        <f t="shared" ca="1" si="641"/>
        <v>2</v>
      </c>
      <c r="D8233" s="2">
        <f t="shared" ca="1" si="642"/>
        <v>1</v>
      </c>
      <c r="E8233" s="2">
        <f t="shared" ca="1" si="643"/>
        <v>56</v>
      </c>
      <c r="F8233" s="2">
        <f t="shared" ca="1" si="644"/>
        <v>1</v>
      </c>
    </row>
    <row r="8234" spans="2:6" x14ac:dyDescent="0.35">
      <c r="B8234" s="3" t="str">
        <f t="shared" ca="1" si="640"/>
        <v>vattenbrinna</v>
      </c>
      <c r="C8234" s="2">
        <f t="shared" ca="1" si="641"/>
        <v>2</v>
      </c>
      <c r="D8234" s="2">
        <f t="shared" ca="1" si="642"/>
        <v>3</v>
      </c>
      <c r="E8234" s="2">
        <f t="shared" ca="1" si="643"/>
        <v>683</v>
      </c>
      <c r="F8234" s="2">
        <f t="shared" ca="1" si="644"/>
        <v>2</v>
      </c>
    </row>
    <row r="8235" spans="2:6" x14ac:dyDescent="0.35">
      <c r="B8235" s="3" t="str">
        <f t="shared" ca="1" si="640"/>
        <v>rökfalla</v>
      </c>
      <c r="C8235" s="2">
        <f t="shared" ca="1" si="641"/>
        <v>2</v>
      </c>
      <c r="D8235" s="2">
        <f t="shared" ca="1" si="642"/>
        <v>3</v>
      </c>
      <c r="E8235" s="2">
        <f t="shared" ca="1" si="643"/>
        <v>686</v>
      </c>
      <c r="F8235" s="2">
        <f t="shared" ca="1" si="644"/>
        <v>2</v>
      </c>
    </row>
    <row r="8236" spans="2:6" x14ac:dyDescent="0.35">
      <c r="B8236" s="3" t="str">
        <f t="shared" ca="1" si="640"/>
        <v>hållasten</v>
      </c>
      <c r="C8236" s="2">
        <f t="shared" ca="1" si="641"/>
        <v>2</v>
      </c>
      <c r="D8236" s="2">
        <f t="shared" ca="1" si="642"/>
        <v>4</v>
      </c>
      <c r="E8236" s="2">
        <f t="shared" ca="1" si="643"/>
        <v>889</v>
      </c>
      <c r="F8236" s="2">
        <f t="shared" ca="1" si="644"/>
        <v>1</v>
      </c>
    </row>
    <row r="8237" spans="2:6" x14ac:dyDescent="0.35">
      <c r="B8237" s="3" t="str">
        <f t="shared" ca="1" si="640"/>
        <v>sägasäga</v>
      </c>
      <c r="C8237" s="2">
        <f t="shared" ca="1" si="641"/>
        <v>1</v>
      </c>
      <c r="D8237" s="2">
        <f t="shared" ca="1" si="642"/>
        <v>1</v>
      </c>
      <c r="E8237" s="2">
        <f t="shared" ca="1" si="643"/>
        <v>554</v>
      </c>
      <c r="F8237" s="2">
        <f t="shared" ca="1" si="644"/>
        <v>1</v>
      </c>
    </row>
    <row r="8238" spans="2:6" x14ac:dyDescent="0.35">
      <c r="B8238" s="3" t="str">
        <f t="shared" ca="1" si="640"/>
        <v>barkskära</v>
      </c>
      <c r="C8238" s="2">
        <f t="shared" ca="1" si="641"/>
        <v>1</v>
      </c>
      <c r="D8238" s="2">
        <f t="shared" ca="1" si="642"/>
        <v>4</v>
      </c>
      <c r="E8238" s="2">
        <f t="shared" ca="1" si="643"/>
        <v>81</v>
      </c>
      <c r="F8238" s="2">
        <f t="shared" ca="1" si="644"/>
        <v>1</v>
      </c>
    </row>
    <row r="8239" spans="2:6" x14ac:dyDescent="0.35">
      <c r="B8239" s="3" t="str">
        <f t="shared" ca="1" si="640"/>
        <v>slöhorn</v>
      </c>
      <c r="C8239" s="2">
        <f t="shared" ca="1" si="641"/>
        <v>1</v>
      </c>
      <c r="D8239" s="2">
        <f t="shared" ca="1" si="642"/>
        <v>4</v>
      </c>
      <c r="E8239" s="2">
        <f t="shared" ca="1" si="643"/>
        <v>232</v>
      </c>
      <c r="F8239" s="2">
        <f t="shared" ca="1" si="644"/>
        <v>3</v>
      </c>
    </row>
    <row r="8240" spans="2:6" x14ac:dyDescent="0.35">
      <c r="B8240" s="3" t="str">
        <f t="shared" ca="1" si="640"/>
        <v>huvudregn</v>
      </c>
      <c r="C8240" s="2">
        <f t="shared" ca="1" si="641"/>
        <v>4</v>
      </c>
      <c r="D8240" s="2">
        <f t="shared" ca="1" si="642"/>
        <v>4</v>
      </c>
      <c r="E8240" s="2">
        <f t="shared" ca="1" si="643"/>
        <v>803</v>
      </c>
      <c r="F8240" s="2">
        <f t="shared" ca="1" si="644"/>
        <v>1</v>
      </c>
    </row>
    <row r="8241" spans="2:6" x14ac:dyDescent="0.35">
      <c r="B8241" s="3" t="str">
        <f t="shared" ca="1" si="640"/>
        <v>fröalla</v>
      </c>
      <c r="C8241" s="2">
        <f t="shared" ca="1" si="641"/>
        <v>1</v>
      </c>
      <c r="D8241" s="2">
        <f t="shared" ca="1" si="642"/>
        <v>1</v>
      </c>
      <c r="E8241" s="2">
        <f t="shared" ca="1" si="643"/>
        <v>911</v>
      </c>
      <c r="F8241" s="2">
        <f t="shared" ca="1" si="644"/>
        <v>3</v>
      </c>
    </row>
    <row r="8242" spans="2:6" x14ac:dyDescent="0.35">
      <c r="B8242" s="3" t="str">
        <f t="shared" ca="1" si="640"/>
        <v>nackeman</v>
      </c>
      <c r="C8242" s="2">
        <f t="shared" ca="1" si="641"/>
        <v>3</v>
      </c>
      <c r="D8242" s="2">
        <f t="shared" ca="1" si="642"/>
        <v>5</v>
      </c>
      <c r="E8242" s="2">
        <f t="shared" ca="1" si="643"/>
        <v>318</v>
      </c>
      <c r="F8242" s="2">
        <f t="shared" ca="1" si="644"/>
        <v>3</v>
      </c>
    </row>
    <row r="8243" spans="2:6" x14ac:dyDescent="0.35">
      <c r="B8243" s="3" t="str">
        <f t="shared" ca="1" si="640"/>
        <v>kämpaden där</v>
      </c>
      <c r="C8243" s="2">
        <f t="shared" ca="1" si="641"/>
        <v>2</v>
      </c>
      <c r="D8243" s="2">
        <f t="shared" ca="1" si="642"/>
        <v>1</v>
      </c>
      <c r="E8243" s="2">
        <f t="shared" ca="1" si="643"/>
        <v>367</v>
      </c>
      <c r="F8243" s="2">
        <f t="shared" ca="1" si="644"/>
        <v>3</v>
      </c>
    </row>
    <row r="8244" spans="2:6" x14ac:dyDescent="0.35">
      <c r="B8244" s="3" t="str">
        <f t="shared" ca="1" si="640"/>
        <v>munsjunga</v>
      </c>
      <c r="C8244" s="2">
        <f t="shared" ca="1" si="641"/>
        <v>1</v>
      </c>
      <c r="D8244" s="2">
        <f t="shared" ca="1" si="642"/>
        <v>5</v>
      </c>
      <c r="E8244" s="2">
        <f t="shared" ca="1" si="643"/>
        <v>564</v>
      </c>
      <c r="F8244" s="2">
        <f t="shared" ca="1" si="644"/>
        <v>3</v>
      </c>
    </row>
    <row r="8245" spans="2:6" x14ac:dyDescent="0.35">
      <c r="B8245" s="3" t="str">
        <f t="shared" ca="1" si="640"/>
        <v>kräkasrygg</v>
      </c>
      <c r="C8245" s="2">
        <f t="shared" ca="1" si="641"/>
        <v>2</v>
      </c>
      <c r="D8245" s="2">
        <f t="shared" ca="1" si="642"/>
        <v>4</v>
      </c>
      <c r="E8245" s="2">
        <f t="shared" ca="1" si="643"/>
        <v>402</v>
      </c>
      <c r="F8245" s="2">
        <f t="shared" ca="1" si="644"/>
        <v>1</v>
      </c>
    </row>
    <row r="8246" spans="2:6" x14ac:dyDescent="0.35">
      <c r="B8246" s="3" t="str">
        <f t="shared" ca="1" si="640"/>
        <v>vattenfull</v>
      </c>
      <c r="C8246" s="2">
        <f t="shared" ca="1" si="641"/>
        <v>3</v>
      </c>
      <c r="D8246" s="2">
        <f t="shared" ca="1" si="642"/>
        <v>4</v>
      </c>
      <c r="E8246" s="2">
        <f t="shared" ca="1" si="643"/>
        <v>742</v>
      </c>
      <c r="F8246" s="2">
        <f t="shared" ca="1" si="644"/>
        <v>2</v>
      </c>
    </row>
    <row r="8247" spans="2:6" x14ac:dyDescent="0.35">
      <c r="B8247" s="3" t="str">
        <f t="shared" ca="1" si="640"/>
        <v>stenvem</v>
      </c>
      <c r="C8247" s="2">
        <f t="shared" ca="1" si="641"/>
        <v>1</v>
      </c>
      <c r="D8247" s="2">
        <f t="shared" ca="1" si="642"/>
        <v>4</v>
      </c>
      <c r="E8247" s="2">
        <f t="shared" ca="1" si="643"/>
        <v>376</v>
      </c>
      <c r="F8247" s="2">
        <f t="shared" ca="1" si="644"/>
        <v>2</v>
      </c>
    </row>
    <row r="8248" spans="2:6" x14ac:dyDescent="0.35">
      <c r="B8248" s="3" t="str">
        <f t="shared" ca="1" si="640"/>
        <v>tungkomma</v>
      </c>
      <c r="C8248" s="2">
        <f t="shared" ca="1" si="641"/>
        <v>1</v>
      </c>
      <c r="D8248" s="2">
        <f t="shared" ca="1" si="642"/>
        <v>1</v>
      </c>
      <c r="E8248" s="2">
        <f t="shared" ca="1" si="643"/>
        <v>46</v>
      </c>
      <c r="F8248" s="2">
        <f t="shared" ca="1" si="644"/>
        <v>3</v>
      </c>
    </row>
    <row r="8249" spans="2:6" x14ac:dyDescent="0.35">
      <c r="B8249" s="3" t="str">
        <f t="shared" ca="1" si="640"/>
        <v>årkasta</v>
      </c>
      <c r="C8249" s="2">
        <f t="shared" ca="1" si="641"/>
        <v>3</v>
      </c>
      <c r="D8249" s="2">
        <f t="shared" ca="1" si="642"/>
        <v>2</v>
      </c>
      <c r="E8249" s="2">
        <f t="shared" ca="1" si="643"/>
        <v>663</v>
      </c>
      <c r="F8249" s="2">
        <f t="shared" ca="1" si="644"/>
        <v>2</v>
      </c>
    </row>
    <row r="8250" spans="2:6" x14ac:dyDescent="0.35">
      <c r="B8250" s="3" t="str">
        <f t="shared" ca="1" si="640"/>
        <v>sjölukta</v>
      </c>
      <c r="C8250" s="2">
        <f t="shared" ca="1" si="641"/>
        <v>4</v>
      </c>
      <c r="D8250" s="2">
        <f t="shared" ca="1" si="642"/>
        <v>4</v>
      </c>
      <c r="E8250" s="2">
        <f t="shared" ca="1" si="643"/>
        <v>392</v>
      </c>
      <c r="F8250" s="2">
        <f t="shared" ca="1" si="644"/>
        <v>1</v>
      </c>
    </row>
    <row r="8251" spans="2:6" x14ac:dyDescent="0.35">
      <c r="B8251" s="3" t="str">
        <f t="shared" ca="1" si="640"/>
        <v>blåsabarn</v>
      </c>
      <c r="C8251" s="2">
        <f t="shared" ca="1" si="641"/>
        <v>3</v>
      </c>
      <c r="D8251" s="2">
        <f t="shared" ca="1" si="642"/>
        <v>2</v>
      </c>
      <c r="E8251" s="2">
        <f t="shared" ca="1" si="643"/>
        <v>556</v>
      </c>
      <c r="F8251" s="2">
        <f t="shared" ca="1" si="644"/>
        <v>3</v>
      </c>
    </row>
    <row r="8252" spans="2:6" x14ac:dyDescent="0.35">
      <c r="B8252" s="3" t="str">
        <f t="shared" ca="1" si="640"/>
        <v>avlägsenkött</v>
      </c>
      <c r="C8252" s="2">
        <f t="shared" ca="1" si="641"/>
        <v>3</v>
      </c>
      <c r="D8252" s="2">
        <f t="shared" ca="1" si="642"/>
        <v>5</v>
      </c>
      <c r="E8252" s="2">
        <f t="shared" ca="1" si="643"/>
        <v>13</v>
      </c>
      <c r="F8252" s="2">
        <f t="shared" ca="1" si="644"/>
        <v>2</v>
      </c>
    </row>
    <row r="8253" spans="2:6" x14ac:dyDescent="0.35">
      <c r="B8253" s="3" t="str">
        <f t="shared" ca="1" si="640"/>
        <v>årlus</v>
      </c>
      <c r="C8253" s="2">
        <f t="shared" ca="1" si="641"/>
        <v>4</v>
      </c>
      <c r="D8253" s="2">
        <f t="shared" ca="1" si="642"/>
        <v>5</v>
      </c>
      <c r="E8253" s="2">
        <f t="shared" ca="1" si="643"/>
        <v>959</v>
      </c>
      <c r="F8253" s="2">
        <f t="shared" ca="1" si="644"/>
        <v>1</v>
      </c>
    </row>
    <row r="8254" spans="2:6" x14ac:dyDescent="0.35">
      <c r="B8254" s="3" t="str">
        <f t="shared" ca="1" si="640"/>
        <v>sugatänka</v>
      </c>
      <c r="C8254" s="2">
        <f t="shared" ca="1" si="641"/>
        <v>3</v>
      </c>
      <c r="D8254" s="2">
        <f t="shared" ca="1" si="642"/>
        <v>2</v>
      </c>
      <c r="E8254" s="2">
        <f t="shared" ca="1" si="643"/>
        <v>753</v>
      </c>
      <c r="F8254" s="2">
        <f t="shared" ca="1" si="644"/>
        <v>1</v>
      </c>
    </row>
    <row r="8255" spans="2:6" x14ac:dyDescent="0.35">
      <c r="B8255" s="3" t="str">
        <f t="shared" ca="1" si="640"/>
        <v>vara räddvarm</v>
      </c>
      <c r="C8255" s="2">
        <f t="shared" ca="1" si="641"/>
        <v>4</v>
      </c>
      <c r="D8255" s="2">
        <f t="shared" ca="1" si="642"/>
        <v>5</v>
      </c>
      <c r="E8255" s="2">
        <f t="shared" ca="1" si="643"/>
        <v>692</v>
      </c>
      <c r="F8255" s="2">
        <f t="shared" ca="1" si="644"/>
        <v>2</v>
      </c>
    </row>
    <row r="8256" spans="2:6" x14ac:dyDescent="0.35">
      <c r="B8256" s="3" t="str">
        <f t="shared" ca="1" si="640"/>
        <v>trångorm</v>
      </c>
      <c r="C8256" s="2">
        <f t="shared" ca="1" si="641"/>
        <v>4</v>
      </c>
      <c r="D8256" s="2">
        <f t="shared" ca="1" si="642"/>
        <v>4</v>
      </c>
      <c r="E8256" s="2">
        <f t="shared" ca="1" si="643"/>
        <v>852</v>
      </c>
      <c r="F8256" s="2">
        <f t="shared" ca="1" si="644"/>
        <v>2</v>
      </c>
    </row>
    <row r="8257" spans="2:6" x14ac:dyDescent="0.35">
      <c r="B8257" s="3" t="str">
        <f t="shared" ca="1" si="640"/>
        <v>fiskmåne</v>
      </c>
      <c r="C8257" s="2">
        <f t="shared" ca="1" si="641"/>
        <v>2</v>
      </c>
      <c r="D8257" s="2">
        <f t="shared" ca="1" si="642"/>
        <v>3</v>
      </c>
      <c r="E8257" s="2">
        <f t="shared" ca="1" si="643"/>
        <v>505</v>
      </c>
      <c r="F8257" s="2">
        <f t="shared" ca="1" si="644"/>
        <v>1</v>
      </c>
    </row>
    <row r="8258" spans="2:6" x14ac:dyDescent="0.35">
      <c r="B8258" s="3" t="str">
        <f t="shared" ref="B8258:B8321" ca="1" si="645">_xlfn.CONCAT(INDIRECT(_xlfn.CONCAT("A",RANDBETWEEN(1,197))),INDIRECT(_xlfn.CONCAT("A",RANDBETWEEN(1,197))))</f>
        <v>knytanågra</v>
      </c>
      <c r="C8258" s="2">
        <f t="shared" ref="C8258:C8321" ca="1" si="646">RANDBETWEEN(1,4)</f>
        <v>2</v>
      </c>
      <c r="D8258" s="2">
        <f t="shared" ref="D8258:D8321" ca="1" si="647">RANDBETWEEN(1,5)</f>
        <v>5</v>
      </c>
      <c r="E8258" s="2">
        <f t="shared" ref="E8258:E8321" ca="1" si="648">RANDBETWEEN(1,1000)</f>
        <v>330</v>
      </c>
      <c r="F8258" s="2">
        <f t="shared" ref="F8258:F8321" ca="1" si="649">RANDBETWEEN(1,3)</f>
        <v>1</v>
      </c>
    </row>
    <row r="8259" spans="2:6" x14ac:dyDescent="0.35">
      <c r="B8259" s="3" t="str">
        <f t="shared" ca="1" si="645"/>
        <v>slåfå</v>
      </c>
      <c r="C8259" s="2">
        <f t="shared" ca="1" si="646"/>
        <v>2</v>
      </c>
      <c r="D8259" s="2">
        <f t="shared" ca="1" si="647"/>
        <v>2</v>
      </c>
      <c r="E8259" s="2">
        <f t="shared" ca="1" si="648"/>
        <v>654</v>
      </c>
      <c r="F8259" s="2">
        <f t="shared" ca="1" si="649"/>
        <v>1</v>
      </c>
    </row>
    <row r="8260" spans="2:6" x14ac:dyDescent="0.35">
      <c r="B8260" s="3" t="str">
        <f t="shared" ca="1" si="645"/>
        <v>djurdär</v>
      </c>
      <c r="C8260" s="2">
        <f t="shared" ca="1" si="646"/>
        <v>1</v>
      </c>
      <c r="D8260" s="2">
        <f t="shared" ca="1" si="647"/>
        <v>4</v>
      </c>
      <c r="E8260" s="2">
        <f t="shared" ca="1" si="648"/>
        <v>702</v>
      </c>
      <c r="F8260" s="2">
        <f t="shared" ca="1" si="649"/>
        <v>3</v>
      </c>
    </row>
    <row r="8261" spans="2:6" x14ac:dyDescent="0.35">
      <c r="B8261" s="3" t="str">
        <f t="shared" ca="1" si="645"/>
        <v>jordtvå</v>
      </c>
      <c r="C8261" s="2">
        <f t="shared" ca="1" si="646"/>
        <v>4</v>
      </c>
      <c r="D8261" s="2">
        <f t="shared" ca="1" si="647"/>
        <v>3</v>
      </c>
      <c r="E8261" s="2">
        <f t="shared" ca="1" si="648"/>
        <v>876</v>
      </c>
      <c r="F8261" s="2">
        <f t="shared" ca="1" si="649"/>
        <v>1</v>
      </c>
    </row>
    <row r="8262" spans="2:6" x14ac:dyDescent="0.35">
      <c r="B8262" s="3" t="str">
        <f t="shared" ca="1" si="645"/>
        <v>jordrygg</v>
      </c>
      <c r="C8262" s="2">
        <f t="shared" ca="1" si="646"/>
        <v>3</v>
      </c>
      <c r="D8262" s="2">
        <f t="shared" ca="1" si="647"/>
        <v>2</v>
      </c>
      <c r="E8262" s="2">
        <f t="shared" ca="1" si="648"/>
        <v>923</v>
      </c>
      <c r="F8262" s="2">
        <f t="shared" ca="1" si="649"/>
        <v>2</v>
      </c>
    </row>
    <row r="8263" spans="2:6" x14ac:dyDescent="0.35">
      <c r="B8263" s="3" t="str">
        <f t="shared" ca="1" si="645"/>
        <v>näraeld</v>
      </c>
      <c r="C8263" s="2">
        <f t="shared" ca="1" si="646"/>
        <v>1</v>
      </c>
      <c r="D8263" s="2">
        <f t="shared" ca="1" si="647"/>
        <v>1</v>
      </c>
      <c r="E8263" s="2">
        <f t="shared" ca="1" si="648"/>
        <v>8</v>
      </c>
      <c r="F8263" s="2">
        <f t="shared" ca="1" si="649"/>
        <v>3</v>
      </c>
    </row>
    <row r="8264" spans="2:6" x14ac:dyDescent="0.35">
      <c r="B8264" s="3" t="str">
        <f t="shared" ca="1" si="645"/>
        <v>himmelny</v>
      </c>
      <c r="C8264" s="2">
        <f t="shared" ca="1" si="646"/>
        <v>4</v>
      </c>
      <c r="D8264" s="2">
        <f t="shared" ca="1" si="647"/>
        <v>1</v>
      </c>
      <c r="E8264" s="2">
        <f t="shared" ca="1" si="648"/>
        <v>320</v>
      </c>
      <c r="F8264" s="2">
        <f t="shared" ca="1" si="649"/>
        <v>3</v>
      </c>
    </row>
    <row r="8265" spans="2:6" x14ac:dyDescent="0.35">
      <c r="B8265" s="3" t="str">
        <f t="shared" ca="1" si="645"/>
        <v>slätbarn</v>
      </c>
      <c r="C8265" s="2">
        <f t="shared" ca="1" si="646"/>
        <v>4</v>
      </c>
      <c r="D8265" s="2">
        <f t="shared" ca="1" si="647"/>
        <v>1</v>
      </c>
      <c r="E8265" s="2">
        <f t="shared" ca="1" si="648"/>
        <v>212</v>
      </c>
      <c r="F8265" s="2">
        <f t="shared" ca="1" si="649"/>
        <v>2</v>
      </c>
    </row>
    <row r="8266" spans="2:6" x14ac:dyDescent="0.35">
      <c r="B8266" s="3" t="str">
        <f t="shared" ca="1" si="645"/>
        <v>tjockgrön</v>
      </c>
      <c r="C8266" s="2">
        <f t="shared" ca="1" si="646"/>
        <v>4</v>
      </c>
      <c r="D8266" s="2">
        <f t="shared" ca="1" si="647"/>
        <v>4</v>
      </c>
      <c r="E8266" s="2">
        <f t="shared" ca="1" si="648"/>
        <v>780</v>
      </c>
      <c r="F8266" s="2">
        <f t="shared" ca="1" si="649"/>
        <v>1</v>
      </c>
    </row>
    <row r="8267" spans="2:6" x14ac:dyDescent="0.35">
      <c r="B8267" s="3" t="str">
        <f t="shared" ca="1" si="645"/>
        <v>nynatt</v>
      </c>
      <c r="C8267" s="2">
        <f t="shared" ca="1" si="646"/>
        <v>3</v>
      </c>
      <c r="D8267" s="2">
        <f t="shared" ca="1" si="647"/>
        <v>5</v>
      </c>
      <c r="E8267" s="2">
        <f t="shared" ca="1" si="648"/>
        <v>447</v>
      </c>
      <c r="F8267" s="2">
        <f t="shared" ca="1" si="649"/>
        <v>3</v>
      </c>
    </row>
    <row r="8268" spans="2:6" x14ac:dyDescent="0.35">
      <c r="B8268" s="3" t="str">
        <f t="shared" ca="1" si="645"/>
        <v>fallade</v>
      </c>
      <c r="C8268" s="2">
        <f t="shared" ca="1" si="646"/>
        <v>2</v>
      </c>
      <c r="D8268" s="2">
        <f t="shared" ca="1" si="647"/>
        <v>3</v>
      </c>
      <c r="E8268" s="2">
        <f t="shared" ca="1" si="648"/>
        <v>888</v>
      </c>
      <c r="F8268" s="2">
        <f t="shared" ca="1" si="649"/>
        <v>2</v>
      </c>
    </row>
    <row r="8269" spans="2:6" x14ac:dyDescent="0.35">
      <c r="B8269" s="3" t="str">
        <f t="shared" ca="1" si="645"/>
        <v>slöhud</v>
      </c>
      <c r="C8269" s="2">
        <f t="shared" ca="1" si="646"/>
        <v>3</v>
      </c>
      <c r="D8269" s="2">
        <f t="shared" ca="1" si="647"/>
        <v>2</v>
      </c>
      <c r="E8269" s="2">
        <f t="shared" ca="1" si="648"/>
        <v>597</v>
      </c>
      <c r="F8269" s="2">
        <f t="shared" ca="1" si="649"/>
        <v>1</v>
      </c>
    </row>
    <row r="8270" spans="2:6" x14ac:dyDescent="0.35">
      <c r="B8270" s="3" t="str">
        <f t="shared" ca="1" si="645"/>
        <v>knytahur</v>
      </c>
      <c r="C8270" s="2">
        <f t="shared" ca="1" si="646"/>
        <v>4</v>
      </c>
      <c r="D8270" s="2">
        <f t="shared" ca="1" si="647"/>
        <v>3</v>
      </c>
      <c r="E8270" s="2">
        <f t="shared" ca="1" si="648"/>
        <v>864</v>
      </c>
      <c r="F8270" s="2">
        <f t="shared" ca="1" si="649"/>
        <v>2</v>
      </c>
    </row>
    <row r="8271" spans="2:6" x14ac:dyDescent="0.35">
      <c r="B8271" s="3" t="str">
        <f t="shared" ca="1" si="645"/>
        <v>näsastjärna</v>
      </c>
      <c r="C8271" s="2">
        <f t="shared" ca="1" si="646"/>
        <v>3</v>
      </c>
      <c r="D8271" s="2">
        <f t="shared" ca="1" si="647"/>
        <v>5</v>
      </c>
      <c r="E8271" s="2">
        <f t="shared" ca="1" si="648"/>
        <v>306</v>
      </c>
      <c r="F8271" s="2">
        <f t="shared" ca="1" si="649"/>
        <v>1</v>
      </c>
    </row>
    <row r="8272" spans="2:6" x14ac:dyDescent="0.35">
      <c r="B8272" s="3" t="str">
        <f t="shared" ca="1" si="645"/>
        <v>fjäderbra</v>
      </c>
      <c r="C8272" s="2">
        <f t="shared" ca="1" si="646"/>
        <v>2</v>
      </c>
      <c r="D8272" s="2">
        <f t="shared" ca="1" si="647"/>
        <v>5</v>
      </c>
      <c r="E8272" s="2">
        <f t="shared" ca="1" si="648"/>
        <v>295</v>
      </c>
      <c r="F8272" s="2">
        <f t="shared" ca="1" si="649"/>
        <v>1</v>
      </c>
    </row>
    <row r="8273" spans="2:6" x14ac:dyDescent="0.35">
      <c r="B8273" s="3" t="str">
        <f t="shared" ca="1" si="645"/>
        <v>sjungalever</v>
      </c>
      <c r="C8273" s="2">
        <f t="shared" ca="1" si="646"/>
        <v>2</v>
      </c>
      <c r="D8273" s="2">
        <f t="shared" ca="1" si="647"/>
        <v>2</v>
      </c>
      <c r="E8273" s="2">
        <f t="shared" ca="1" si="648"/>
        <v>716</v>
      </c>
      <c r="F8273" s="2">
        <f t="shared" ca="1" si="649"/>
        <v>1</v>
      </c>
    </row>
    <row r="8274" spans="2:6" x14ac:dyDescent="0.35">
      <c r="B8274" s="3" t="str">
        <f t="shared" ca="1" si="645"/>
        <v>femman</v>
      </c>
      <c r="C8274" s="2">
        <f t="shared" ca="1" si="646"/>
        <v>2</v>
      </c>
      <c r="D8274" s="2">
        <f t="shared" ca="1" si="647"/>
        <v>2</v>
      </c>
      <c r="E8274" s="2">
        <f t="shared" ca="1" si="648"/>
        <v>219</v>
      </c>
      <c r="F8274" s="2">
        <f t="shared" ca="1" si="649"/>
        <v>2</v>
      </c>
    </row>
    <row r="8275" spans="2:6" x14ac:dyDescent="0.35">
      <c r="B8275" s="3" t="str">
        <f t="shared" ca="1" si="645"/>
        <v>barnhav</v>
      </c>
      <c r="C8275" s="2">
        <f t="shared" ca="1" si="646"/>
        <v>4</v>
      </c>
      <c r="D8275" s="2">
        <f t="shared" ca="1" si="647"/>
        <v>2</v>
      </c>
      <c r="E8275" s="2">
        <f t="shared" ca="1" si="648"/>
        <v>204</v>
      </c>
      <c r="F8275" s="2">
        <f t="shared" ca="1" si="649"/>
        <v>3</v>
      </c>
    </row>
    <row r="8276" spans="2:6" x14ac:dyDescent="0.35">
      <c r="B8276" s="3" t="str">
        <f t="shared" ca="1" si="645"/>
        <v>jorddela</v>
      </c>
      <c r="C8276" s="2">
        <f t="shared" ca="1" si="646"/>
        <v>4</v>
      </c>
      <c r="D8276" s="2">
        <f t="shared" ca="1" si="647"/>
        <v>3</v>
      </c>
      <c r="E8276" s="2">
        <f t="shared" ca="1" si="648"/>
        <v>117</v>
      </c>
      <c r="F8276" s="2">
        <f t="shared" ca="1" si="649"/>
        <v>2</v>
      </c>
    </row>
    <row r="8277" spans="2:6" x14ac:dyDescent="0.35">
      <c r="B8277" s="3" t="str">
        <f t="shared" ca="1" si="645"/>
        <v>kämparinna</v>
      </c>
      <c r="C8277" s="2">
        <f t="shared" ca="1" si="646"/>
        <v>1</v>
      </c>
      <c r="D8277" s="2">
        <f t="shared" ca="1" si="647"/>
        <v>4</v>
      </c>
      <c r="E8277" s="2">
        <f t="shared" ca="1" si="648"/>
        <v>517</v>
      </c>
      <c r="F8277" s="2">
        <f t="shared" ca="1" si="649"/>
        <v>2</v>
      </c>
    </row>
    <row r="8278" spans="2:6" x14ac:dyDescent="0.35">
      <c r="B8278" s="3" t="str">
        <f t="shared" ca="1" si="645"/>
        <v>allaett</v>
      </c>
      <c r="C8278" s="2">
        <f t="shared" ca="1" si="646"/>
        <v>1</v>
      </c>
      <c r="D8278" s="2">
        <f t="shared" ca="1" si="647"/>
        <v>4</v>
      </c>
      <c r="E8278" s="2">
        <f t="shared" ca="1" si="648"/>
        <v>90</v>
      </c>
      <c r="F8278" s="2">
        <f t="shared" ca="1" si="649"/>
        <v>1</v>
      </c>
    </row>
    <row r="8279" spans="2:6" x14ac:dyDescent="0.35">
      <c r="B8279" s="3" t="str">
        <f t="shared" ca="1" si="645"/>
        <v>trångägg</v>
      </c>
      <c r="C8279" s="2">
        <f t="shared" ca="1" si="646"/>
        <v>2</v>
      </c>
      <c r="D8279" s="2">
        <f t="shared" ca="1" si="647"/>
        <v>1</v>
      </c>
      <c r="E8279" s="2">
        <f t="shared" ca="1" si="648"/>
        <v>863</v>
      </c>
      <c r="F8279" s="2">
        <f t="shared" ca="1" si="649"/>
        <v>1</v>
      </c>
    </row>
    <row r="8280" spans="2:6" x14ac:dyDescent="0.35">
      <c r="B8280" s="3" t="str">
        <f t="shared" ca="1" si="645"/>
        <v>jagaavlägsen</v>
      </c>
      <c r="C8280" s="2">
        <f t="shared" ca="1" si="646"/>
        <v>2</v>
      </c>
      <c r="D8280" s="2">
        <f t="shared" ca="1" si="647"/>
        <v>4</v>
      </c>
      <c r="E8280" s="2">
        <f t="shared" ca="1" si="648"/>
        <v>601</v>
      </c>
      <c r="F8280" s="2">
        <f t="shared" ca="1" si="649"/>
        <v>3</v>
      </c>
    </row>
    <row r="8281" spans="2:6" x14ac:dyDescent="0.35">
      <c r="B8281" s="3" t="str">
        <f t="shared" ca="1" si="645"/>
        <v>häreld</v>
      </c>
      <c r="C8281" s="2">
        <f t="shared" ca="1" si="646"/>
        <v>2</v>
      </c>
      <c r="D8281" s="2">
        <f t="shared" ca="1" si="647"/>
        <v>2</v>
      </c>
      <c r="E8281" s="2">
        <f t="shared" ca="1" si="648"/>
        <v>747</v>
      </c>
      <c r="F8281" s="2">
        <f t="shared" ca="1" si="649"/>
        <v>3</v>
      </c>
    </row>
    <row r="8282" spans="2:6" x14ac:dyDescent="0.35">
      <c r="B8282" s="3" t="str">
        <f t="shared" ca="1" si="645"/>
        <v>fåhorn</v>
      </c>
      <c r="C8282" s="2">
        <f t="shared" ca="1" si="646"/>
        <v>3</v>
      </c>
      <c r="D8282" s="2">
        <f t="shared" ca="1" si="647"/>
        <v>2</v>
      </c>
      <c r="E8282" s="2">
        <f t="shared" ca="1" si="648"/>
        <v>498</v>
      </c>
      <c r="F8282" s="2">
        <f t="shared" ca="1" si="649"/>
        <v>2</v>
      </c>
    </row>
    <row r="8283" spans="2:6" x14ac:dyDescent="0.35">
      <c r="B8283" s="3" t="str">
        <f t="shared" ca="1" si="645"/>
        <v>frösova</v>
      </c>
      <c r="C8283" s="2">
        <f t="shared" ca="1" si="646"/>
        <v>3</v>
      </c>
      <c r="D8283" s="2">
        <f t="shared" ca="1" si="647"/>
        <v>5</v>
      </c>
      <c r="E8283" s="2">
        <f t="shared" ca="1" si="648"/>
        <v>80</v>
      </c>
      <c r="F8283" s="2">
        <f t="shared" ca="1" si="649"/>
        <v>1</v>
      </c>
    </row>
    <row r="8284" spans="2:6" x14ac:dyDescent="0.35">
      <c r="B8284" s="3" t="str">
        <f t="shared" ca="1" si="645"/>
        <v>nackegrön</v>
      </c>
      <c r="C8284" s="2">
        <f t="shared" ca="1" si="646"/>
        <v>4</v>
      </c>
      <c r="D8284" s="2">
        <f t="shared" ca="1" si="647"/>
        <v>1</v>
      </c>
      <c r="E8284" s="2">
        <f t="shared" ca="1" si="648"/>
        <v>248</v>
      </c>
      <c r="F8284" s="2">
        <f t="shared" ca="1" si="649"/>
        <v>3</v>
      </c>
    </row>
    <row r="8285" spans="2:6" x14ac:dyDescent="0.35">
      <c r="B8285" s="3" t="str">
        <f t="shared" ca="1" si="645"/>
        <v>svansinälvor</v>
      </c>
      <c r="C8285" s="2">
        <f t="shared" ca="1" si="646"/>
        <v>2</v>
      </c>
      <c r="D8285" s="2">
        <f t="shared" ca="1" si="647"/>
        <v>2</v>
      </c>
      <c r="E8285" s="2">
        <f t="shared" ca="1" si="648"/>
        <v>842</v>
      </c>
      <c r="F8285" s="2">
        <f t="shared" ca="1" si="649"/>
        <v>3</v>
      </c>
    </row>
    <row r="8286" spans="2:6" x14ac:dyDescent="0.35">
      <c r="B8286" s="3" t="str">
        <f t="shared" ca="1" si="645"/>
        <v>trångben</v>
      </c>
      <c r="C8286" s="2">
        <f t="shared" ca="1" si="646"/>
        <v>3</v>
      </c>
      <c r="D8286" s="2">
        <f t="shared" ca="1" si="647"/>
        <v>4</v>
      </c>
      <c r="E8286" s="2">
        <f t="shared" ca="1" si="648"/>
        <v>951</v>
      </c>
      <c r="F8286" s="2">
        <f t="shared" ca="1" si="649"/>
        <v>3</v>
      </c>
    </row>
    <row r="8287" spans="2:6" x14ac:dyDescent="0.35">
      <c r="B8287" s="3" t="str">
        <f t="shared" ca="1" si="645"/>
        <v>vassfrukt</v>
      </c>
      <c r="C8287" s="2">
        <f t="shared" ca="1" si="646"/>
        <v>1</v>
      </c>
      <c r="D8287" s="2">
        <f t="shared" ca="1" si="647"/>
        <v>1</v>
      </c>
      <c r="E8287" s="2">
        <f t="shared" ca="1" si="648"/>
        <v>782</v>
      </c>
      <c r="F8287" s="2">
        <f t="shared" ca="1" si="649"/>
        <v>2</v>
      </c>
    </row>
    <row r="8288" spans="2:6" x14ac:dyDescent="0.35">
      <c r="B8288" s="3" t="str">
        <f t="shared" ca="1" si="645"/>
        <v>fallabred</v>
      </c>
      <c r="C8288" s="2">
        <f t="shared" ca="1" si="646"/>
        <v>3</v>
      </c>
      <c r="D8288" s="2">
        <f t="shared" ca="1" si="647"/>
        <v>4</v>
      </c>
      <c r="E8288" s="2">
        <f t="shared" ca="1" si="648"/>
        <v>932</v>
      </c>
      <c r="F8288" s="2">
        <f t="shared" ca="1" si="649"/>
        <v>3</v>
      </c>
    </row>
    <row r="8289" spans="2:6" x14ac:dyDescent="0.35">
      <c r="B8289" s="3" t="str">
        <f t="shared" ca="1" si="645"/>
        <v>fruktsvart</v>
      </c>
      <c r="C8289" s="2">
        <f t="shared" ca="1" si="646"/>
        <v>2</v>
      </c>
      <c r="D8289" s="2">
        <f t="shared" ca="1" si="647"/>
        <v>2</v>
      </c>
      <c r="E8289" s="2">
        <f t="shared" ca="1" si="648"/>
        <v>576</v>
      </c>
      <c r="F8289" s="2">
        <f t="shared" ca="1" si="649"/>
        <v>3</v>
      </c>
    </row>
    <row r="8290" spans="2:6" x14ac:dyDescent="0.35">
      <c r="B8290" s="3" t="str">
        <f t="shared" ca="1" si="645"/>
        <v>sandhuvud</v>
      </c>
      <c r="C8290" s="2">
        <f t="shared" ca="1" si="646"/>
        <v>3</v>
      </c>
      <c r="D8290" s="2">
        <f t="shared" ca="1" si="647"/>
        <v>3</v>
      </c>
      <c r="E8290" s="2">
        <f t="shared" ca="1" si="648"/>
        <v>531</v>
      </c>
      <c r="F8290" s="2">
        <f t="shared" ca="1" si="649"/>
        <v>1</v>
      </c>
    </row>
    <row r="8291" spans="2:6" x14ac:dyDescent="0.35">
      <c r="B8291" s="3" t="str">
        <f t="shared" ca="1" si="645"/>
        <v>djurhjärta</v>
      </c>
      <c r="C8291" s="2">
        <f t="shared" ca="1" si="646"/>
        <v>1</v>
      </c>
      <c r="D8291" s="2">
        <f t="shared" ca="1" si="647"/>
        <v>2</v>
      </c>
      <c r="E8291" s="2">
        <f t="shared" ca="1" si="648"/>
        <v>1</v>
      </c>
      <c r="F8291" s="2">
        <f t="shared" ca="1" si="649"/>
        <v>1</v>
      </c>
    </row>
    <row r="8292" spans="2:6" x14ac:dyDescent="0.35">
      <c r="B8292" s="3" t="str">
        <f t="shared" ca="1" si="645"/>
        <v>fallafrö</v>
      </c>
      <c r="C8292" s="2">
        <f t="shared" ca="1" si="646"/>
        <v>4</v>
      </c>
      <c r="D8292" s="2">
        <f t="shared" ca="1" si="647"/>
        <v>5</v>
      </c>
      <c r="E8292" s="2">
        <f t="shared" ca="1" si="648"/>
        <v>267</v>
      </c>
      <c r="F8292" s="2">
        <f t="shared" ca="1" si="649"/>
        <v>1</v>
      </c>
    </row>
    <row r="8293" spans="2:6" x14ac:dyDescent="0.35">
      <c r="B8293" s="3" t="str">
        <f t="shared" ca="1" si="645"/>
        <v>rättöga</v>
      </c>
      <c r="C8293" s="2">
        <f t="shared" ca="1" si="646"/>
        <v>1</v>
      </c>
      <c r="D8293" s="2">
        <f t="shared" ca="1" si="647"/>
        <v>5</v>
      </c>
      <c r="E8293" s="2">
        <f t="shared" ca="1" si="648"/>
        <v>412</v>
      </c>
      <c r="F8293" s="2">
        <f t="shared" ca="1" si="649"/>
        <v>2</v>
      </c>
    </row>
    <row r="8294" spans="2:6" x14ac:dyDescent="0.35">
      <c r="B8294" s="3" t="str">
        <f t="shared" ca="1" si="645"/>
        <v>fruktväg</v>
      </c>
      <c r="C8294" s="2">
        <f t="shared" ca="1" si="646"/>
        <v>3</v>
      </c>
      <c r="D8294" s="2">
        <f t="shared" ca="1" si="647"/>
        <v>2</v>
      </c>
      <c r="E8294" s="2">
        <f t="shared" ca="1" si="648"/>
        <v>808</v>
      </c>
      <c r="F8294" s="2">
        <f t="shared" ca="1" si="649"/>
        <v>2</v>
      </c>
    </row>
    <row r="8295" spans="2:6" x14ac:dyDescent="0.35">
      <c r="B8295" s="3" t="str">
        <f t="shared" ca="1" si="645"/>
        <v>svansfrysa</v>
      </c>
      <c r="C8295" s="2">
        <f t="shared" ca="1" si="646"/>
        <v>2</v>
      </c>
      <c r="D8295" s="2">
        <f t="shared" ca="1" si="647"/>
        <v>2</v>
      </c>
      <c r="E8295" s="2">
        <f t="shared" ca="1" si="648"/>
        <v>31</v>
      </c>
      <c r="F8295" s="2">
        <f t="shared" ca="1" si="649"/>
        <v>3</v>
      </c>
    </row>
    <row r="8296" spans="2:6" x14ac:dyDescent="0.35">
      <c r="B8296" s="3" t="str">
        <f t="shared" ca="1" si="645"/>
        <v>hållaslå</v>
      </c>
      <c r="C8296" s="2">
        <f t="shared" ca="1" si="646"/>
        <v>2</v>
      </c>
      <c r="D8296" s="2">
        <f t="shared" ca="1" si="647"/>
        <v>3</v>
      </c>
      <c r="E8296" s="2">
        <f t="shared" ca="1" si="648"/>
        <v>131</v>
      </c>
      <c r="F8296" s="2">
        <f t="shared" ca="1" si="649"/>
        <v>1</v>
      </c>
    </row>
    <row r="8297" spans="2:6" x14ac:dyDescent="0.35">
      <c r="B8297" s="3" t="str">
        <f t="shared" ca="1" si="645"/>
        <v>vägvass</v>
      </c>
      <c r="C8297" s="2">
        <f t="shared" ca="1" si="646"/>
        <v>4</v>
      </c>
      <c r="D8297" s="2">
        <f t="shared" ca="1" si="647"/>
        <v>4</v>
      </c>
      <c r="E8297" s="2">
        <f t="shared" ca="1" si="648"/>
        <v>21</v>
      </c>
      <c r="F8297" s="2">
        <f t="shared" ca="1" si="649"/>
        <v>3</v>
      </c>
    </row>
    <row r="8298" spans="2:6" x14ac:dyDescent="0.35">
      <c r="B8298" s="3" t="str">
        <f t="shared" ca="1" si="645"/>
        <v>slätskjuta</v>
      </c>
      <c r="C8298" s="2">
        <f t="shared" ca="1" si="646"/>
        <v>2</v>
      </c>
      <c r="D8298" s="2">
        <f t="shared" ca="1" si="647"/>
        <v>5</v>
      </c>
      <c r="E8298" s="2">
        <f t="shared" ca="1" si="648"/>
        <v>204</v>
      </c>
      <c r="F8298" s="2">
        <f t="shared" ca="1" si="649"/>
        <v>3</v>
      </c>
    </row>
    <row r="8299" spans="2:6" x14ac:dyDescent="0.35">
      <c r="B8299" s="3" t="str">
        <f t="shared" ca="1" si="645"/>
        <v>tjocknagel</v>
      </c>
      <c r="C8299" s="2">
        <f t="shared" ca="1" si="646"/>
        <v>3</v>
      </c>
      <c r="D8299" s="2">
        <f t="shared" ca="1" si="647"/>
        <v>4</v>
      </c>
      <c r="E8299" s="2">
        <f t="shared" ca="1" si="648"/>
        <v>196</v>
      </c>
      <c r="F8299" s="2">
        <f t="shared" ca="1" si="649"/>
        <v>1</v>
      </c>
    </row>
    <row r="8300" spans="2:6" x14ac:dyDescent="0.35">
      <c r="B8300" s="3" t="str">
        <f t="shared" ca="1" si="645"/>
        <v>köttannan</v>
      </c>
      <c r="C8300" s="2">
        <f t="shared" ca="1" si="646"/>
        <v>4</v>
      </c>
      <c r="D8300" s="2">
        <f t="shared" ca="1" si="647"/>
        <v>3</v>
      </c>
      <c r="E8300" s="2">
        <f t="shared" ca="1" si="648"/>
        <v>586</v>
      </c>
      <c r="F8300" s="2">
        <f t="shared" ca="1" si="649"/>
        <v>2</v>
      </c>
    </row>
    <row r="8301" spans="2:6" x14ac:dyDescent="0.35">
      <c r="B8301" s="3" t="str">
        <f t="shared" ca="1" si="645"/>
        <v>defå</v>
      </c>
      <c r="C8301" s="2">
        <f t="shared" ca="1" si="646"/>
        <v>4</v>
      </c>
      <c r="D8301" s="2">
        <f t="shared" ca="1" si="647"/>
        <v>1</v>
      </c>
      <c r="E8301" s="2">
        <f t="shared" ca="1" si="648"/>
        <v>202</v>
      </c>
      <c r="F8301" s="2">
        <f t="shared" ca="1" si="649"/>
        <v>2</v>
      </c>
    </row>
    <row r="8302" spans="2:6" x14ac:dyDescent="0.35">
      <c r="B8302" s="3" t="str">
        <f t="shared" ca="1" si="645"/>
        <v>etttunn</v>
      </c>
      <c r="C8302" s="2">
        <f t="shared" ca="1" si="646"/>
        <v>1</v>
      </c>
      <c r="D8302" s="2">
        <f t="shared" ca="1" si="647"/>
        <v>2</v>
      </c>
      <c r="E8302" s="2">
        <f t="shared" ca="1" si="648"/>
        <v>879</v>
      </c>
      <c r="F8302" s="2">
        <f t="shared" ca="1" si="649"/>
        <v>1</v>
      </c>
    </row>
    <row r="8303" spans="2:6" x14ac:dyDescent="0.35">
      <c r="B8303" s="3" t="str">
        <f t="shared" ca="1" si="645"/>
        <v>avlägsensvart</v>
      </c>
      <c r="C8303" s="2">
        <f t="shared" ca="1" si="646"/>
        <v>3</v>
      </c>
      <c r="D8303" s="2">
        <f t="shared" ca="1" si="647"/>
        <v>4</v>
      </c>
      <c r="E8303" s="2">
        <f t="shared" ca="1" si="648"/>
        <v>108</v>
      </c>
      <c r="F8303" s="2">
        <f t="shared" ca="1" si="649"/>
        <v>1</v>
      </c>
    </row>
    <row r="8304" spans="2:6" x14ac:dyDescent="0.35">
      <c r="B8304" s="3" t="str">
        <f t="shared" ca="1" si="645"/>
        <v>huvudknä</v>
      </c>
      <c r="C8304" s="2">
        <f t="shared" ca="1" si="646"/>
        <v>4</v>
      </c>
      <c r="D8304" s="2">
        <f t="shared" ca="1" si="647"/>
        <v>2</v>
      </c>
      <c r="E8304" s="2">
        <f t="shared" ca="1" si="648"/>
        <v>693</v>
      </c>
      <c r="F8304" s="2">
        <f t="shared" ca="1" si="649"/>
        <v>1</v>
      </c>
    </row>
    <row r="8305" spans="2:6" x14ac:dyDescent="0.35">
      <c r="B8305" s="3" t="str">
        <f t="shared" ca="1" si="645"/>
        <v>solmage</v>
      </c>
      <c r="C8305" s="2">
        <f t="shared" ca="1" si="646"/>
        <v>1</v>
      </c>
      <c r="D8305" s="2">
        <f t="shared" ca="1" si="647"/>
        <v>5</v>
      </c>
      <c r="E8305" s="2">
        <f t="shared" ca="1" si="648"/>
        <v>370</v>
      </c>
      <c r="F8305" s="2">
        <f t="shared" ca="1" si="649"/>
        <v>3</v>
      </c>
    </row>
    <row r="8306" spans="2:6" x14ac:dyDescent="0.35">
      <c r="B8306" s="3" t="str">
        <f t="shared" ca="1" si="645"/>
        <v>svällarep</v>
      </c>
      <c r="C8306" s="2">
        <f t="shared" ca="1" si="646"/>
        <v>2</v>
      </c>
      <c r="D8306" s="2">
        <f t="shared" ca="1" si="647"/>
        <v>4</v>
      </c>
      <c r="E8306" s="2">
        <f t="shared" ca="1" si="648"/>
        <v>393</v>
      </c>
      <c r="F8306" s="2">
        <f t="shared" ca="1" si="649"/>
        <v>2</v>
      </c>
    </row>
    <row r="8307" spans="2:6" x14ac:dyDescent="0.35">
      <c r="B8307" s="3" t="str">
        <f t="shared" ca="1" si="645"/>
        <v>härstor</v>
      </c>
      <c r="C8307" s="2">
        <f t="shared" ca="1" si="646"/>
        <v>3</v>
      </c>
      <c r="D8307" s="2">
        <f t="shared" ca="1" si="647"/>
        <v>1</v>
      </c>
      <c r="E8307" s="2">
        <f t="shared" ca="1" si="648"/>
        <v>126</v>
      </c>
      <c r="F8307" s="2">
        <f t="shared" ca="1" si="649"/>
        <v>1</v>
      </c>
    </row>
    <row r="8308" spans="2:6" x14ac:dyDescent="0.35">
      <c r="B8308" s="3" t="str">
        <f t="shared" ca="1" si="645"/>
        <v>jordde</v>
      </c>
      <c r="C8308" s="2">
        <f t="shared" ca="1" si="646"/>
        <v>3</v>
      </c>
      <c r="D8308" s="2">
        <f t="shared" ca="1" si="647"/>
        <v>4</v>
      </c>
      <c r="E8308" s="2">
        <f t="shared" ca="1" si="648"/>
        <v>390</v>
      </c>
      <c r="F8308" s="2">
        <f t="shared" ca="1" si="649"/>
        <v>1</v>
      </c>
    </row>
    <row r="8309" spans="2:6" x14ac:dyDescent="0.35">
      <c r="B8309" s="3" t="str">
        <f t="shared" ca="1" si="645"/>
        <v>fettfjäder</v>
      </c>
      <c r="C8309" s="2">
        <f t="shared" ca="1" si="646"/>
        <v>4</v>
      </c>
      <c r="D8309" s="2">
        <f t="shared" ca="1" si="647"/>
        <v>2</v>
      </c>
      <c r="E8309" s="2">
        <f t="shared" ca="1" si="648"/>
        <v>197</v>
      </c>
      <c r="F8309" s="2">
        <f t="shared" ca="1" si="649"/>
        <v>3</v>
      </c>
    </row>
    <row r="8310" spans="2:6" x14ac:dyDescent="0.35">
      <c r="B8310" s="3" t="str">
        <f t="shared" ca="1" si="645"/>
        <v>jaghuvud</v>
      </c>
      <c r="C8310" s="2">
        <f t="shared" ca="1" si="646"/>
        <v>1</v>
      </c>
      <c r="D8310" s="2">
        <f t="shared" ca="1" si="647"/>
        <v>4</v>
      </c>
      <c r="E8310" s="2">
        <f t="shared" ca="1" si="648"/>
        <v>96</v>
      </c>
      <c r="F8310" s="2">
        <f t="shared" ca="1" si="649"/>
        <v>1</v>
      </c>
    </row>
    <row r="8311" spans="2:6" x14ac:dyDescent="0.35">
      <c r="B8311" s="3" t="str">
        <f t="shared" ca="1" si="645"/>
        <v>skrattagräva</v>
      </c>
      <c r="C8311" s="2">
        <f t="shared" ca="1" si="646"/>
        <v>3</v>
      </c>
      <c r="D8311" s="2">
        <f t="shared" ca="1" si="647"/>
        <v>2</v>
      </c>
      <c r="E8311" s="2">
        <f t="shared" ca="1" si="648"/>
        <v>953</v>
      </c>
      <c r="F8311" s="2">
        <f t="shared" ca="1" si="649"/>
        <v>2</v>
      </c>
    </row>
    <row r="8312" spans="2:6" x14ac:dyDescent="0.35">
      <c r="B8312" s="3" t="str">
        <f t="shared" ca="1" si="645"/>
        <v>ögahuvud</v>
      </c>
      <c r="C8312" s="2">
        <f t="shared" ca="1" si="646"/>
        <v>3</v>
      </c>
      <c r="D8312" s="2">
        <f t="shared" ca="1" si="647"/>
        <v>1</v>
      </c>
      <c r="E8312" s="2">
        <f t="shared" ca="1" si="648"/>
        <v>195</v>
      </c>
      <c r="F8312" s="2">
        <f t="shared" ca="1" si="649"/>
        <v>1</v>
      </c>
    </row>
    <row r="8313" spans="2:6" x14ac:dyDescent="0.35">
      <c r="B8313" s="3" t="str">
        <f t="shared" ca="1" si="645"/>
        <v>fruktandas</v>
      </c>
      <c r="C8313" s="2">
        <f t="shared" ca="1" si="646"/>
        <v>3</v>
      </c>
      <c r="D8313" s="2">
        <f t="shared" ca="1" si="647"/>
        <v>2</v>
      </c>
      <c r="E8313" s="2">
        <f t="shared" ca="1" si="648"/>
        <v>882</v>
      </c>
      <c r="F8313" s="2">
        <f t="shared" ca="1" si="649"/>
        <v>3</v>
      </c>
    </row>
    <row r="8314" spans="2:6" x14ac:dyDescent="0.35">
      <c r="B8314" s="3" t="str">
        <f t="shared" ca="1" si="645"/>
        <v>slådamm</v>
      </c>
      <c r="C8314" s="2">
        <f t="shared" ca="1" si="646"/>
        <v>4</v>
      </c>
      <c r="D8314" s="2">
        <f t="shared" ca="1" si="647"/>
        <v>1</v>
      </c>
      <c r="E8314" s="2">
        <f t="shared" ca="1" si="648"/>
        <v>615</v>
      </c>
      <c r="F8314" s="2">
        <f t="shared" ca="1" si="649"/>
        <v>1</v>
      </c>
    </row>
    <row r="8315" spans="2:6" x14ac:dyDescent="0.35">
      <c r="B8315" s="3" t="str">
        <f t="shared" ca="1" si="645"/>
        <v>svartsand</v>
      </c>
      <c r="C8315" s="2">
        <f t="shared" ca="1" si="646"/>
        <v>1</v>
      </c>
      <c r="D8315" s="2">
        <f t="shared" ca="1" si="647"/>
        <v>1</v>
      </c>
      <c r="E8315" s="2">
        <f t="shared" ca="1" si="648"/>
        <v>508</v>
      </c>
      <c r="F8315" s="2">
        <f t="shared" ca="1" si="649"/>
        <v>2</v>
      </c>
    </row>
    <row r="8316" spans="2:6" x14ac:dyDescent="0.35">
      <c r="B8316" s="3" t="str">
        <f t="shared" ca="1" si="645"/>
        <v>vara räddhav</v>
      </c>
      <c r="C8316" s="2">
        <f t="shared" ca="1" si="646"/>
        <v>3</v>
      </c>
      <c r="D8316" s="2">
        <f t="shared" ca="1" si="647"/>
        <v>3</v>
      </c>
      <c r="E8316" s="2">
        <f t="shared" ca="1" si="648"/>
        <v>715</v>
      </c>
      <c r="F8316" s="2">
        <f t="shared" ca="1" si="649"/>
        <v>1</v>
      </c>
    </row>
    <row r="8317" spans="2:6" x14ac:dyDescent="0.35">
      <c r="B8317" s="3" t="str">
        <f t="shared" ca="1" si="645"/>
        <v>brinnahöger</v>
      </c>
      <c r="C8317" s="2">
        <f t="shared" ca="1" si="646"/>
        <v>2</v>
      </c>
      <c r="D8317" s="2">
        <f t="shared" ca="1" si="647"/>
        <v>4</v>
      </c>
      <c r="E8317" s="2">
        <f t="shared" ca="1" si="648"/>
        <v>716</v>
      </c>
      <c r="F8317" s="2">
        <f t="shared" ca="1" si="649"/>
        <v>1</v>
      </c>
    </row>
    <row r="8318" spans="2:6" x14ac:dyDescent="0.35">
      <c r="B8318" s="3" t="str">
        <f t="shared" ca="1" si="645"/>
        <v>sugaslö</v>
      </c>
      <c r="C8318" s="2">
        <f t="shared" ca="1" si="646"/>
        <v>1</v>
      </c>
      <c r="D8318" s="2">
        <f t="shared" ca="1" si="647"/>
        <v>3</v>
      </c>
      <c r="E8318" s="2">
        <f t="shared" ca="1" si="648"/>
        <v>188</v>
      </c>
      <c r="F8318" s="2">
        <f t="shared" ca="1" si="649"/>
        <v>1</v>
      </c>
    </row>
    <row r="8319" spans="2:6" x14ac:dyDescent="0.35">
      <c r="B8319" s="3" t="str">
        <f t="shared" ca="1" si="645"/>
        <v>tänkasjö</v>
      </c>
      <c r="C8319" s="2">
        <f t="shared" ca="1" si="646"/>
        <v>1</v>
      </c>
      <c r="D8319" s="2">
        <f t="shared" ca="1" si="647"/>
        <v>1</v>
      </c>
      <c r="E8319" s="2">
        <f t="shared" ca="1" si="648"/>
        <v>186</v>
      </c>
      <c r="F8319" s="2">
        <f t="shared" ca="1" si="649"/>
        <v>1</v>
      </c>
    </row>
    <row r="8320" spans="2:6" x14ac:dyDescent="0.35">
      <c r="B8320" s="3" t="str">
        <f t="shared" ca="1" si="645"/>
        <v>handtvätta</v>
      </c>
      <c r="C8320" s="2">
        <f t="shared" ca="1" si="646"/>
        <v>4</v>
      </c>
      <c r="D8320" s="2">
        <f t="shared" ca="1" si="647"/>
        <v>1</v>
      </c>
      <c r="E8320" s="2">
        <f t="shared" ca="1" si="648"/>
        <v>645</v>
      </c>
      <c r="F8320" s="2">
        <f t="shared" ca="1" si="649"/>
        <v>1</v>
      </c>
    </row>
    <row r="8321" spans="2:6" x14ac:dyDescent="0.35">
      <c r="B8321" s="3" t="str">
        <f t="shared" ca="1" si="645"/>
        <v>fågelhöra</v>
      </c>
      <c r="C8321" s="2">
        <f t="shared" ca="1" si="646"/>
        <v>2</v>
      </c>
      <c r="D8321" s="2">
        <f t="shared" ca="1" si="647"/>
        <v>3</v>
      </c>
      <c r="E8321" s="2">
        <f t="shared" ca="1" si="648"/>
        <v>93</v>
      </c>
      <c r="F8321" s="2">
        <f t="shared" ca="1" si="649"/>
        <v>1</v>
      </c>
    </row>
    <row r="8322" spans="2:6" x14ac:dyDescent="0.35">
      <c r="B8322" s="3" t="str">
        <f t="shared" ref="B8322:B8385" ca="1" si="650">_xlfn.CONCAT(INDIRECT(_xlfn.CONCAT("A",RANDBETWEEN(1,197))),INDIRECT(_xlfn.CONCAT("A",RANDBETWEEN(1,197))))</f>
        <v>höralöv</v>
      </c>
      <c r="C8322" s="2">
        <f t="shared" ref="C8322:C8385" ca="1" si="651">RANDBETWEEN(1,4)</f>
        <v>4</v>
      </c>
      <c r="D8322" s="2">
        <f t="shared" ref="D8322:D8385" ca="1" si="652">RANDBETWEEN(1,5)</f>
        <v>5</v>
      </c>
      <c r="E8322" s="2">
        <f t="shared" ref="E8322:E8385" ca="1" si="653">RANDBETWEEN(1,1000)</f>
        <v>795</v>
      </c>
      <c r="F8322" s="2">
        <f t="shared" ref="F8322:F8385" ca="1" si="654">RANDBETWEEN(1,3)</f>
        <v>1</v>
      </c>
    </row>
    <row r="8323" spans="2:6" x14ac:dyDescent="0.35">
      <c r="B8323" s="3" t="str">
        <f t="shared" ca="1" si="650"/>
        <v>jagis</v>
      </c>
      <c r="C8323" s="2">
        <f t="shared" ca="1" si="651"/>
        <v>1</v>
      </c>
      <c r="D8323" s="2">
        <f t="shared" ca="1" si="652"/>
        <v>2</v>
      </c>
      <c r="E8323" s="2">
        <f t="shared" ca="1" si="653"/>
        <v>617</v>
      </c>
      <c r="F8323" s="2">
        <f t="shared" ca="1" si="654"/>
        <v>3</v>
      </c>
    </row>
    <row r="8324" spans="2:6" x14ac:dyDescent="0.35">
      <c r="B8324" s="3" t="str">
        <f t="shared" ca="1" si="650"/>
        <v>handrep</v>
      </c>
      <c r="C8324" s="2">
        <f t="shared" ca="1" si="651"/>
        <v>1</v>
      </c>
      <c r="D8324" s="2">
        <f t="shared" ca="1" si="652"/>
        <v>3</v>
      </c>
      <c r="E8324" s="2">
        <f t="shared" ca="1" si="653"/>
        <v>912</v>
      </c>
      <c r="F8324" s="2">
        <f t="shared" ca="1" si="654"/>
        <v>3</v>
      </c>
    </row>
    <row r="8325" spans="2:6" x14ac:dyDescent="0.35">
      <c r="B8325" s="3" t="str">
        <f t="shared" ca="1" si="650"/>
        <v>månesvans</v>
      </c>
      <c r="C8325" s="2">
        <f t="shared" ca="1" si="651"/>
        <v>4</v>
      </c>
      <c r="D8325" s="2">
        <f t="shared" ca="1" si="652"/>
        <v>5</v>
      </c>
      <c r="E8325" s="2">
        <f t="shared" ca="1" si="653"/>
        <v>940</v>
      </c>
      <c r="F8325" s="2">
        <f t="shared" ca="1" si="654"/>
        <v>1</v>
      </c>
    </row>
    <row r="8326" spans="2:6" x14ac:dyDescent="0.35">
      <c r="B8326" s="3" t="str">
        <f t="shared" ca="1" si="650"/>
        <v>härhugga</v>
      </c>
      <c r="C8326" s="2">
        <f t="shared" ca="1" si="651"/>
        <v>2</v>
      </c>
      <c r="D8326" s="2">
        <f t="shared" ca="1" si="652"/>
        <v>5</v>
      </c>
      <c r="E8326" s="2">
        <f t="shared" ca="1" si="653"/>
        <v>860</v>
      </c>
      <c r="F8326" s="2">
        <f t="shared" ca="1" si="654"/>
        <v>2</v>
      </c>
    </row>
    <row r="8327" spans="2:6" x14ac:dyDescent="0.35">
      <c r="B8327" s="3" t="str">
        <f t="shared" ca="1" si="650"/>
        <v>tandmåne</v>
      </c>
      <c r="C8327" s="2">
        <f t="shared" ca="1" si="651"/>
        <v>4</v>
      </c>
      <c r="D8327" s="2">
        <f t="shared" ca="1" si="652"/>
        <v>2</v>
      </c>
      <c r="E8327" s="2">
        <f t="shared" ca="1" si="653"/>
        <v>276</v>
      </c>
      <c r="F8327" s="2">
        <f t="shared" ca="1" si="654"/>
        <v>1</v>
      </c>
    </row>
    <row r="8328" spans="2:6" x14ac:dyDescent="0.35">
      <c r="B8328" s="3" t="str">
        <f t="shared" ca="1" si="650"/>
        <v>eldträd</v>
      </c>
      <c r="C8328" s="2">
        <f t="shared" ca="1" si="651"/>
        <v>3</v>
      </c>
      <c r="D8328" s="2">
        <f t="shared" ca="1" si="652"/>
        <v>2</v>
      </c>
      <c r="E8328" s="2">
        <f t="shared" ca="1" si="653"/>
        <v>37</v>
      </c>
      <c r="F8328" s="2">
        <f t="shared" ca="1" si="654"/>
        <v>3</v>
      </c>
    </row>
    <row r="8329" spans="2:6" x14ac:dyDescent="0.35">
      <c r="B8329" s="3" t="str">
        <f t="shared" ca="1" si="650"/>
        <v>räknasten</v>
      </c>
      <c r="C8329" s="2">
        <f t="shared" ca="1" si="651"/>
        <v>1</v>
      </c>
      <c r="D8329" s="2">
        <f t="shared" ca="1" si="652"/>
        <v>2</v>
      </c>
      <c r="E8329" s="2">
        <f t="shared" ca="1" si="653"/>
        <v>987</v>
      </c>
      <c r="F8329" s="2">
        <f t="shared" ca="1" si="654"/>
        <v>2</v>
      </c>
    </row>
    <row r="8330" spans="2:6" x14ac:dyDescent="0.35">
      <c r="B8330" s="3" t="str">
        <f t="shared" ca="1" si="650"/>
        <v>luktaslät</v>
      </c>
      <c r="C8330" s="2">
        <f t="shared" ca="1" si="651"/>
        <v>3</v>
      </c>
      <c r="D8330" s="2">
        <f t="shared" ca="1" si="652"/>
        <v>2</v>
      </c>
      <c r="E8330" s="2">
        <f t="shared" ca="1" si="653"/>
        <v>45</v>
      </c>
      <c r="F8330" s="2">
        <f t="shared" ca="1" si="654"/>
        <v>3</v>
      </c>
    </row>
    <row r="8331" spans="2:6" x14ac:dyDescent="0.35">
      <c r="B8331" s="3" t="str">
        <f t="shared" ca="1" si="650"/>
        <v>klämmaöra</v>
      </c>
      <c r="C8331" s="2">
        <f t="shared" ca="1" si="651"/>
        <v>1</v>
      </c>
      <c r="D8331" s="2">
        <f t="shared" ca="1" si="652"/>
        <v>3</v>
      </c>
      <c r="E8331" s="2">
        <f t="shared" ca="1" si="653"/>
        <v>295</v>
      </c>
      <c r="F8331" s="2">
        <f t="shared" ca="1" si="654"/>
        <v>1</v>
      </c>
    </row>
    <row r="8332" spans="2:6" x14ac:dyDescent="0.35">
      <c r="B8332" s="3" t="str">
        <f t="shared" ca="1" si="650"/>
        <v>sandfrukt</v>
      </c>
      <c r="C8332" s="2">
        <f t="shared" ca="1" si="651"/>
        <v>2</v>
      </c>
      <c r="D8332" s="2">
        <f t="shared" ca="1" si="652"/>
        <v>4</v>
      </c>
      <c r="E8332" s="2">
        <f t="shared" ca="1" si="653"/>
        <v>426</v>
      </c>
      <c r="F8332" s="2">
        <f t="shared" ca="1" si="654"/>
        <v>2</v>
      </c>
    </row>
    <row r="8333" spans="2:6" x14ac:dyDescent="0.35">
      <c r="B8333" s="3" t="str">
        <f t="shared" ca="1" si="650"/>
        <v>frökall</v>
      </c>
      <c r="C8333" s="2">
        <f t="shared" ca="1" si="651"/>
        <v>3</v>
      </c>
      <c r="D8333" s="2">
        <f t="shared" ca="1" si="652"/>
        <v>4</v>
      </c>
      <c r="E8333" s="2">
        <f t="shared" ca="1" si="653"/>
        <v>139</v>
      </c>
      <c r="F8333" s="2">
        <f t="shared" ca="1" si="654"/>
        <v>1</v>
      </c>
    </row>
    <row r="8334" spans="2:6" x14ac:dyDescent="0.35">
      <c r="B8334" s="3" t="str">
        <f t="shared" ca="1" si="650"/>
        <v>ägghund</v>
      </c>
      <c r="C8334" s="2">
        <f t="shared" ca="1" si="651"/>
        <v>2</v>
      </c>
      <c r="D8334" s="2">
        <f t="shared" ca="1" si="652"/>
        <v>5</v>
      </c>
      <c r="E8334" s="2">
        <f t="shared" ca="1" si="653"/>
        <v>158</v>
      </c>
      <c r="F8334" s="2">
        <f t="shared" ca="1" si="654"/>
        <v>2</v>
      </c>
    </row>
    <row r="8335" spans="2:6" x14ac:dyDescent="0.35">
      <c r="B8335" s="3" t="str">
        <f t="shared" ca="1" si="650"/>
        <v>kräkasmånga</v>
      </c>
      <c r="C8335" s="2">
        <f t="shared" ca="1" si="651"/>
        <v>1</v>
      </c>
      <c r="D8335" s="2">
        <f t="shared" ca="1" si="652"/>
        <v>4</v>
      </c>
      <c r="E8335" s="2">
        <f t="shared" ca="1" si="653"/>
        <v>24</v>
      </c>
      <c r="F8335" s="2">
        <f t="shared" ca="1" si="654"/>
        <v>3</v>
      </c>
    </row>
    <row r="8336" spans="2:6" x14ac:dyDescent="0.35">
      <c r="B8336" s="3" t="str">
        <f t="shared" ca="1" si="650"/>
        <v>daghud</v>
      </c>
      <c r="C8336" s="2">
        <f t="shared" ca="1" si="651"/>
        <v>3</v>
      </c>
      <c r="D8336" s="2">
        <f t="shared" ca="1" si="652"/>
        <v>1</v>
      </c>
      <c r="E8336" s="2">
        <f t="shared" ca="1" si="653"/>
        <v>824</v>
      </c>
      <c r="F8336" s="2">
        <f t="shared" ca="1" si="654"/>
        <v>2</v>
      </c>
    </row>
    <row r="8337" spans="2:6" x14ac:dyDescent="0.35">
      <c r="B8337" s="3" t="str">
        <f t="shared" ca="1" si="650"/>
        <v>gesmutsig</v>
      </c>
      <c r="C8337" s="2">
        <f t="shared" ca="1" si="651"/>
        <v>1</v>
      </c>
      <c r="D8337" s="2">
        <f t="shared" ca="1" si="652"/>
        <v>5</v>
      </c>
      <c r="E8337" s="2">
        <f t="shared" ca="1" si="653"/>
        <v>182</v>
      </c>
      <c r="F8337" s="2">
        <f t="shared" ca="1" si="654"/>
        <v>3</v>
      </c>
    </row>
    <row r="8338" spans="2:6" x14ac:dyDescent="0.35">
      <c r="B8338" s="3" t="str">
        <f t="shared" ca="1" si="650"/>
        <v>knäden där</v>
      </c>
      <c r="C8338" s="2">
        <f t="shared" ca="1" si="651"/>
        <v>2</v>
      </c>
      <c r="D8338" s="2">
        <f t="shared" ca="1" si="652"/>
        <v>3</v>
      </c>
      <c r="E8338" s="2">
        <f t="shared" ca="1" si="653"/>
        <v>420</v>
      </c>
      <c r="F8338" s="2">
        <f t="shared" ca="1" si="654"/>
        <v>2</v>
      </c>
    </row>
    <row r="8339" spans="2:6" x14ac:dyDescent="0.35">
      <c r="B8339" s="3" t="str">
        <f t="shared" ca="1" si="650"/>
        <v>tungaknä</v>
      </c>
      <c r="C8339" s="2">
        <f t="shared" ca="1" si="651"/>
        <v>4</v>
      </c>
      <c r="D8339" s="2">
        <f t="shared" ca="1" si="652"/>
        <v>3</v>
      </c>
      <c r="E8339" s="2">
        <f t="shared" ca="1" si="653"/>
        <v>341</v>
      </c>
      <c r="F8339" s="2">
        <f t="shared" ca="1" si="654"/>
        <v>3</v>
      </c>
    </row>
    <row r="8340" spans="2:6" x14ac:dyDescent="0.35">
      <c r="B8340" s="3" t="str">
        <f t="shared" ca="1" si="650"/>
        <v>rundjord</v>
      </c>
      <c r="C8340" s="2">
        <f t="shared" ca="1" si="651"/>
        <v>1</v>
      </c>
      <c r="D8340" s="2">
        <f t="shared" ca="1" si="652"/>
        <v>3</v>
      </c>
      <c r="E8340" s="2">
        <f t="shared" ca="1" si="653"/>
        <v>698</v>
      </c>
      <c r="F8340" s="2">
        <f t="shared" ca="1" si="654"/>
        <v>2</v>
      </c>
    </row>
    <row r="8341" spans="2:6" x14ac:dyDescent="0.35">
      <c r="B8341" s="3" t="str">
        <f t="shared" ca="1" si="650"/>
        <v>vivi</v>
      </c>
      <c r="C8341" s="2">
        <f t="shared" ca="1" si="651"/>
        <v>2</v>
      </c>
      <c r="D8341" s="2">
        <f t="shared" ca="1" si="652"/>
        <v>3</v>
      </c>
      <c r="E8341" s="2">
        <f t="shared" ca="1" si="653"/>
        <v>717</v>
      </c>
      <c r="F8341" s="2">
        <f t="shared" ca="1" si="654"/>
        <v>3</v>
      </c>
    </row>
    <row r="8342" spans="2:6" x14ac:dyDescent="0.35">
      <c r="B8342" s="3" t="str">
        <f t="shared" ca="1" si="650"/>
        <v>rättöga</v>
      </c>
      <c r="C8342" s="2">
        <f t="shared" ca="1" si="651"/>
        <v>4</v>
      </c>
      <c r="D8342" s="2">
        <f t="shared" ca="1" si="652"/>
        <v>4</v>
      </c>
      <c r="E8342" s="2">
        <f t="shared" ca="1" si="653"/>
        <v>598</v>
      </c>
      <c r="F8342" s="2">
        <f t="shared" ca="1" si="654"/>
        <v>3</v>
      </c>
    </row>
    <row r="8343" spans="2:6" x14ac:dyDescent="0.35">
      <c r="B8343" s="3" t="str">
        <f t="shared" ca="1" si="650"/>
        <v>torkaavlägsen</v>
      </c>
      <c r="C8343" s="2">
        <f t="shared" ca="1" si="651"/>
        <v>3</v>
      </c>
      <c r="D8343" s="2">
        <f t="shared" ca="1" si="652"/>
        <v>1</v>
      </c>
      <c r="E8343" s="2">
        <f t="shared" ca="1" si="653"/>
        <v>25</v>
      </c>
      <c r="F8343" s="2">
        <f t="shared" ca="1" si="654"/>
        <v>3</v>
      </c>
    </row>
    <row r="8344" spans="2:6" x14ac:dyDescent="0.35">
      <c r="B8344" s="3" t="str">
        <f t="shared" ca="1" si="650"/>
        <v>levasäga</v>
      </c>
      <c r="C8344" s="2">
        <f t="shared" ca="1" si="651"/>
        <v>4</v>
      </c>
      <c r="D8344" s="2">
        <f t="shared" ca="1" si="652"/>
        <v>3</v>
      </c>
      <c r="E8344" s="2">
        <f t="shared" ca="1" si="653"/>
        <v>420</v>
      </c>
      <c r="F8344" s="2">
        <f t="shared" ca="1" si="654"/>
        <v>1</v>
      </c>
    </row>
    <row r="8345" spans="2:6" x14ac:dyDescent="0.35">
      <c r="B8345" s="3" t="str">
        <f t="shared" ca="1" si="650"/>
        <v>femmask</v>
      </c>
      <c r="C8345" s="2">
        <f t="shared" ca="1" si="651"/>
        <v>4</v>
      </c>
      <c r="D8345" s="2">
        <f t="shared" ca="1" si="652"/>
        <v>5</v>
      </c>
      <c r="E8345" s="2">
        <f t="shared" ca="1" si="653"/>
        <v>975</v>
      </c>
      <c r="F8345" s="2">
        <f t="shared" ca="1" si="654"/>
        <v>1</v>
      </c>
    </row>
    <row r="8346" spans="2:6" x14ac:dyDescent="0.35">
      <c r="B8346" s="3" t="str">
        <f t="shared" ca="1" si="650"/>
        <v>tunnfem</v>
      </c>
      <c r="C8346" s="2">
        <f t="shared" ca="1" si="651"/>
        <v>2</v>
      </c>
      <c r="D8346" s="2">
        <f t="shared" ca="1" si="652"/>
        <v>2</v>
      </c>
      <c r="E8346" s="2">
        <f t="shared" ca="1" si="653"/>
        <v>231</v>
      </c>
      <c r="F8346" s="2">
        <f t="shared" ca="1" si="654"/>
        <v>3</v>
      </c>
    </row>
    <row r="8347" spans="2:6" x14ac:dyDescent="0.35">
      <c r="B8347" s="3" t="str">
        <f t="shared" ca="1" si="650"/>
        <v>köttvass</v>
      </c>
      <c r="C8347" s="2">
        <f t="shared" ca="1" si="651"/>
        <v>2</v>
      </c>
      <c r="D8347" s="2">
        <f t="shared" ca="1" si="652"/>
        <v>2</v>
      </c>
      <c r="E8347" s="2">
        <f t="shared" ca="1" si="653"/>
        <v>303</v>
      </c>
      <c r="F8347" s="2">
        <f t="shared" ca="1" si="654"/>
        <v>2</v>
      </c>
    </row>
    <row r="8348" spans="2:6" x14ac:dyDescent="0.35">
      <c r="B8348" s="3" t="str">
        <f t="shared" ca="1" si="650"/>
        <v>draavlägsen</v>
      </c>
      <c r="C8348" s="2">
        <f t="shared" ca="1" si="651"/>
        <v>3</v>
      </c>
      <c r="D8348" s="2">
        <f t="shared" ca="1" si="652"/>
        <v>5</v>
      </c>
      <c r="E8348" s="2">
        <f t="shared" ca="1" si="653"/>
        <v>273</v>
      </c>
      <c r="F8348" s="2">
        <f t="shared" ca="1" si="654"/>
        <v>2</v>
      </c>
    </row>
    <row r="8349" spans="2:6" x14ac:dyDescent="0.35">
      <c r="B8349" s="3" t="str">
        <f t="shared" ca="1" si="650"/>
        <v>svartsimma</v>
      </c>
      <c r="C8349" s="2">
        <f t="shared" ca="1" si="651"/>
        <v>4</v>
      </c>
      <c r="D8349" s="2">
        <f t="shared" ca="1" si="652"/>
        <v>1</v>
      </c>
      <c r="E8349" s="2">
        <f t="shared" ca="1" si="653"/>
        <v>611</v>
      </c>
      <c r="F8349" s="2">
        <f t="shared" ca="1" si="654"/>
        <v>3</v>
      </c>
    </row>
    <row r="8350" spans="2:6" x14ac:dyDescent="0.35">
      <c r="B8350" s="3" t="str">
        <f t="shared" ca="1" si="650"/>
        <v>bredfjäder</v>
      </c>
      <c r="C8350" s="2">
        <f t="shared" ca="1" si="651"/>
        <v>2</v>
      </c>
      <c r="D8350" s="2">
        <f t="shared" ca="1" si="652"/>
        <v>2</v>
      </c>
      <c r="E8350" s="2">
        <f t="shared" ca="1" si="653"/>
        <v>358</v>
      </c>
      <c r="F8350" s="2">
        <f t="shared" ca="1" si="654"/>
        <v>2</v>
      </c>
    </row>
    <row r="8351" spans="2:6" x14ac:dyDescent="0.35">
      <c r="B8351" s="3" t="str">
        <f t="shared" ca="1" si="650"/>
        <v>kämparätt</v>
      </c>
      <c r="C8351" s="2">
        <f t="shared" ca="1" si="651"/>
        <v>4</v>
      </c>
      <c r="D8351" s="2">
        <f t="shared" ca="1" si="652"/>
        <v>1</v>
      </c>
      <c r="E8351" s="2">
        <f t="shared" ca="1" si="653"/>
        <v>589</v>
      </c>
      <c r="F8351" s="2">
        <f t="shared" ca="1" si="654"/>
        <v>1</v>
      </c>
    </row>
    <row r="8352" spans="2:6" x14ac:dyDescent="0.35">
      <c r="B8352" s="3" t="str">
        <f t="shared" ca="1" si="650"/>
        <v>vindvass</v>
      </c>
      <c r="C8352" s="2">
        <f t="shared" ca="1" si="651"/>
        <v>3</v>
      </c>
      <c r="D8352" s="2">
        <f t="shared" ca="1" si="652"/>
        <v>3</v>
      </c>
      <c r="E8352" s="2">
        <f t="shared" ca="1" si="653"/>
        <v>610</v>
      </c>
      <c r="F8352" s="2">
        <f t="shared" ca="1" si="654"/>
        <v>2</v>
      </c>
    </row>
    <row r="8353" spans="2:6" x14ac:dyDescent="0.35">
      <c r="B8353" s="3" t="str">
        <f t="shared" ca="1" si="650"/>
        <v>hållahimmel</v>
      </c>
      <c r="C8353" s="2">
        <f t="shared" ca="1" si="651"/>
        <v>4</v>
      </c>
      <c r="D8353" s="2">
        <f t="shared" ca="1" si="652"/>
        <v>4</v>
      </c>
      <c r="E8353" s="2">
        <f t="shared" ca="1" si="653"/>
        <v>908</v>
      </c>
      <c r="F8353" s="2">
        <f t="shared" ca="1" si="654"/>
        <v>3</v>
      </c>
    </row>
    <row r="8354" spans="2:6" x14ac:dyDescent="0.35">
      <c r="B8354" s="3" t="str">
        <f t="shared" ca="1" si="650"/>
        <v>stenfisk</v>
      </c>
      <c r="C8354" s="2">
        <f t="shared" ca="1" si="651"/>
        <v>3</v>
      </c>
      <c r="D8354" s="2">
        <f t="shared" ca="1" si="652"/>
        <v>3</v>
      </c>
      <c r="E8354" s="2">
        <f t="shared" ca="1" si="653"/>
        <v>313</v>
      </c>
      <c r="F8354" s="2">
        <f t="shared" ca="1" si="654"/>
        <v>2</v>
      </c>
    </row>
    <row r="8355" spans="2:6" x14ac:dyDescent="0.35">
      <c r="B8355" s="3" t="str">
        <f t="shared" ca="1" si="650"/>
        <v>tvåman</v>
      </c>
      <c r="C8355" s="2">
        <f t="shared" ca="1" si="651"/>
        <v>4</v>
      </c>
      <c r="D8355" s="2">
        <f t="shared" ca="1" si="652"/>
        <v>5</v>
      </c>
      <c r="E8355" s="2">
        <f t="shared" ca="1" si="653"/>
        <v>934</v>
      </c>
      <c r="F8355" s="2">
        <f t="shared" ca="1" si="654"/>
        <v>2</v>
      </c>
    </row>
    <row r="8356" spans="2:6" x14ac:dyDescent="0.35">
      <c r="B8356" s="3" t="str">
        <f t="shared" ca="1" si="650"/>
        <v>avlägsenalla</v>
      </c>
      <c r="C8356" s="2">
        <f t="shared" ca="1" si="651"/>
        <v>2</v>
      </c>
      <c r="D8356" s="2">
        <f t="shared" ca="1" si="652"/>
        <v>2</v>
      </c>
      <c r="E8356" s="2">
        <f t="shared" ca="1" si="653"/>
        <v>62</v>
      </c>
      <c r="F8356" s="2">
        <f t="shared" ca="1" si="654"/>
        <v>2</v>
      </c>
    </row>
    <row r="8357" spans="2:6" x14ac:dyDescent="0.35">
      <c r="B8357" s="3" t="str">
        <f t="shared" ca="1" si="650"/>
        <v>rundröd</v>
      </c>
      <c r="C8357" s="2">
        <f t="shared" ca="1" si="651"/>
        <v>2</v>
      </c>
      <c r="D8357" s="2">
        <f t="shared" ca="1" si="652"/>
        <v>2</v>
      </c>
      <c r="E8357" s="2">
        <f t="shared" ca="1" si="653"/>
        <v>677</v>
      </c>
      <c r="F8357" s="2">
        <f t="shared" ca="1" si="654"/>
        <v>3</v>
      </c>
    </row>
    <row r="8358" spans="2:6" x14ac:dyDescent="0.35">
      <c r="B8358" s="3" t="str">
        <f t="shared" ca="1" si="650"/>
        <v>pinneman</v>
      </c>
      <c r="C8358" s="2">
        <f t="shared" ca="1" si="651"/>
        <v>3</v>
      </c>
      <c r="D8358" s="2">
        <f t="shared" ca="1" si="652"/>
        <v>1</v>
      </c>
      <c r="E8358" s="2">
        <f t="shared" ca="1" si="653"/>
        <v>545</v>
      </c>
      <c r="F8358" s="2">
        <f t="shared" ca="1" si="654"/>
        <v>2</v>
      </c>
    </row>
    <row r="8359" spans="2:6" x14ac:dyDescent="0.35">
      <c r="B8359" s="3" t="str">
        <f t="shared" ca="1" si="650"/>
        <v>dålighöra</v>
      </c>
      <c r="C8359" s="2">
        <f t="shared" ca="1" si="651"/>
        <v>4</v>
      </c>
      <c r="D8359" s="2">
        <f t="shared" ca="1" si="652"/>
        <v>1</v>
      </c>
      <c r="E8359" s="2">
        <f t="shared" ca="1" si="653"/>
        <v>927</v>
      </c>
      <c r="F8359" s="2">
        <f t="shared" ca="1" si="654"/>
        <v>2</v>
      </c>
    </row>
    <row r="8360" spans="2:6" x14ac:dyDescent="0.35">
      <c r="B8360" s="3" t="str">
        <f t="shared" ca="1" si="650"/>
        <v>magesalt</v>
      </c>
      <c r="C8360" s="2">
        <f t="shared" ca="1" si="651"/>
        <v>4</v>
      </c>
      <c r="D8360" s="2">
        <f t="shared" ca="1" si="652"/>
        <v>5</v>
      </c>
      <c r="E8360" s="2">
        <f t="shared" ca="1" si="653"/>
        <v>667</v>
      </c>
      <c r="F8360" s="2">
        <f t="shared" ca="1" si="654"/>
        <v>3</v>
      </c>
    </row>
    <row r="8361" spans="2:6" x14ac:dyDescent="0.35">
      <c r="B8361" s="3" t="str">
        <f t="shared" ca="1" si="650"/>
        <v>köttrep</v>
      </c>
      <c r="C8361" s="2">
        <f t="shared" ca="1" si="651"/>
        <v>2</v>
      </c>
      <c r="D8361" s="2">
        <f t="shared" ca="1" si="652"/>
        <v>1</v>
      </c>
      <c r="E8361" s="2">
        <f t="shared" ca="1" si="653"/>
        <v>828</v>
      </c>
      <c r="F8361" s="2">
        <f t="shared" ca="1" si="654"/>
        <v>2</v>
      </c>
    </row>
    <row r="8362" spans="2:6" x14ac:dyDescent="0.35">
      <c r="B8362" s="3" t="str">
        <f t="shared" ca="1" si="650"/>
        <v>stendöda</v>
      </c>
      <c r="C8362" s="2">
        <f t="shared" ca="1" si="651"/>
        <v>2</v>
      </c>
      <c r="D8362" s="2">
        <f t="shared" ca="1" si="652"/>
        <v>3</v>
      </c>
      <c r="E8362" s="2">
        <f t="shared" ca="1" si="653"/>
        <v>780</v>
      </c>
      <c r="F8362" s="2">
        <f t="shared" ca="1" si="654"/>
        <v>1</v>
      </c>
    </row>
    <row r="8363" spans="2:6" x14ac:dyDescent="0.35">
      <c r="B8363" s="3" t="str">
        <f t="shared" ca="1" si="650"/>
        <v>hårse</v>
      </c>
      <c r="C8363" s="2">
        <f t="shared" ca="1" si="651"/>
        <v>4</v>
      </c>
      <c r="D8363" s="2">
        <f t="shared" ca="1" si="652"/>
        <v>4</v>
      </c>
      <c r="E8363" s="2">
        <f t="shared" ca="1" si="653"/>
        <v>805</v>
      </c>
      <c r="F8363" s="2">
        <f t="shared" ca="1" si="654"/>
        <v>3</v>
      </c>
    </row>
    <row r="8364" spans="2:6" x14ac:dyDescent="0.35">
      <c r="B8364" s="3" t="str">
        <f t="shared" ca="1" si="650"/>
        <v>ryggis</v>
      </c>
      <c r="C8364" s="2">
        <f t="shared" ca="1" si="651"/>
        <v>1</v>
      </c>
      <c r="D8364" s="2">
        <f t="shared" ca="1" si="652"/>
        <v>1</v>
      </c>
      <c r="E8364" s="2">
        <f t="shared" ca="1" si="653"/>
        <v>121</v>
      </c>
      <c r="F8364" s="2">
        <f t="shared" ca="1" si="654"/>
        <v>1</v>
      </c>
    </row>
    <row r="8365" spans="2:6" x14ac:dyDescent="0.35">
      <c r="B8365" s="3" t="str">
        <f t="shared" ca="1" si="650"/>
        <v>klämmafisk</v>
      </c>
      <c r="C8365" s="2">
        <f t="shared" ca="1" si="651"/>
        <v>2</v>
      </c>
      <c r="D8365" s="2">
        <f t="shared" ca="1" si="652"/>
        <v>4</v>
      </c>
      <c r="E8365" s="2">
        <f t="shared" ca="1" si="653"/>
        <v>53</v>
      </c>
      <c r="F8365" s="2">
        <f t="shared" ca="1" si="654"/>
        <v>2</v>
      </c>
    </row>
    <row r="8366" spans="2:6" x14ac:dyDescent="0.35">
      <c r="B8366" s="3" t="str">
        <f t="shared" ca="1" si="650"/>
        <v>ruttenbred</v>
      </c>
      <c r="C8366" s="2">
        <f t="shared" ca="1" si="651"/>
        <v>3</v>
      </c>
      <c r="D8366" s="2">
        <f t="shared" ca="1" si="652"/>
        <v>2</v>
      </c>
      <c r="E8366" s="2">
        <f t="shared" ca="1" si="653"/>
        <v>719</v>
      </c>
      <c r="F8366" s="2">
        <f t="shared" ca="1" si="654"/>
        <v>3</v>
      </c>
    </row>
    <row r="8367" spans="2:6" x14ac:dyDescent="0.35">
      <c r="B8367" s="3" t="str">
        <f t="shared" ca="1" si="650"/>
        <v>näraflyta</v>
      </c>
      <c r="C8367" s="2">
        <f t="shared" ca="1" si="651"/>
        <v>2</v>
      </c>
      <c r="D8367" s="2">
        <f t="shared" ca="1" si="652"/>
        <v>1</v>
      </c>
      <c r="E8367" s="2">
        <f t="shared" ca="1" si="653"/>
        <v>102</v>
      </c>
      <c r="F8367" s="2">
        <f t="shared" ca="1" si="654"/>
        <v>2</v>
      </c>
    </row>
    <row r="8368" spans="2:6" x14ac:dyDescent="0.35">
      <c r="B8368" s="3" t="str">
        <f t="shared" ca="1" si="650"/>
        <v>knäsmutsig</v>
      </c>
      <c r="C8368" s="2">
        <f t="shared" ca="1" si="651"/>
        <v>3</v>
      </c>
      <c r="D8368" s="2">
        <f t="shared" ca="1" si="652"/>
        <v>1</v>
      </c>
      <c r="E8368" s="2">
        <f t="shared" ca="1" si="653"/>
        <v>713</v>
      </c>
      <c r="F8368" s="2">
        <f t="shared" ca="1" si="654"/>
        <v>2</v>
      </c>
    </row>
    <row r="8369" spans="2:6" x14ac:dyDescent="0.35">
      <c r="B8369" s="3" t="str">
        <f t="shared" ca="1" si="650"/>
        <v>ätavass</v>
      </c>
      <c r="C8369" s="2">
        <f t="shared" ca="1" si="651"/>
        <v>2</v>
      </c>
      <c r="D8369" s="2">
        <f t="shared" ca="1" si="652"/>
        <v>1</v>
      </c>
      <c r="E8369" s="2">
        <f t="shared" ca="1" si="653"/>
        <v>566</v>
      </c>
      <c r="F8369" s="2">
        <f t="shared" ca="1" si="654"/>
        <v>2</v>
      </c>
    </row>
    <row r="8370" spans="2:6" x14ac:dyDescent="0.35">
      <c r="B8370" s="3" t="str">
        <f t="shared" ca="1" si="650"/>
        <v>bredbröst</v>
      </c>
      <c r="C8370" s="2">
        <f t="shared" ca="1" si="651"/>
        <v>2</v>
      </c>
      <c r="D8370" s="2">
        <f t="shared" ca="1" si="652"/>
        <v>2</v>
      </c>
      <c r="E8370" s="2">
        <f t="shared" ca="1" si="653"/>
        <v>903</v>
      </c>
      <c r="F8370" s="2">
        <f t="shared" ca="1" si="654"/>
        <v>2</v>
      </c>
    </row>
    <row r="8371" spans="2:6" x14ac:dyDescent="0.35">
      <c r="B8371" s="3" t="str">
        <f t="shared" ca="1" si="650"/>
        <v>kortfot</v>
      </c>
      <c r="C8371" s="2">
        <f t="shared" ca="1" si="651"/>
        <v>4</v>
      </c>
      <c r="D8371" s="2">
        <f t="shared" ca="1" si="652"/>
        <v>2</v>
      </c>
      <c r="E8371" s="2">
        <f t="shared" ca="1" si="653"/>
        <v>752</v>
      </c>
      <c r="F8371" s="2">
        <f t="shared" ca="1" si="654"/>
        <v>1</v>
      </c>
    </row>
    <row r="8372" spans="2:6" x14ac:dyDescent="0.35">
      <c r="B8372" s="3" t="str">
        <f t="shared" ca="1" si="650"/>
        <v>rökvåt</v>
      </c>
      <c r="C8372" s="2">
        <f t="shared" ca="1" si="651"/>
        <v>1</v>
      </c>
      <c r="D8372" s="2">
        <f t="shared" ca="1" si="652"/>
        <v>3</v>
      </c>
      <c r="E8372" s="2">
        <f t="shared" ca="1" si="653"/>
        <v>250</v>
      </c>
      <c r="F8372" s="2">
        <f t="shared" ca="1" si="654"/>
        <v>2</v>
      </c>
    </row>
    <row r="8373" spans="2:6" x14ac:dyDescent="0.35">
      <c r="B8373" s="3" t="str">
        <f t="shared" ca="1" si="650"/>
        <v>tungahjärta</v>
      </c>
      <c r="C8373" s="2">
        <f t="shared" ca="1" si="651"/>
        <v>4</v>
      </c>
      <c r="D8373" s="2">
        <f t="shared" ca="1" si="652"/>
        <v>1</v>
      </c>
      <c r="E8373" s="2">
        <f t="shared" ca="1" si="653"/>
        <v>574</v>
      </c>
      <c r="F8373" s="2">
        <f t="shared" ca="1" si="654"/>
        <v>1</v>
      </c>
    </row>
    <row r="8374" spans="2:6" x14ac:dyDescent="0.35">
      <c r="B8374" s="3" t="str">
        <f t="shared" ca="1" si="650"/>
        <v>hornrinna</v>
      </c>
      <c r="C8374" s="2">
        <f t="shared" ca="1" si="651"/>
        <v>2</v>
      </c>
      <c r="D8374" s="2">
        <f t="shared" ca="1" si="652"/>
        <v>5</v>
      </c>
      <c r="E8374" s="2">
        <f t="shared" ca="1" si="653"/>
        <v>260</v>
      </c>
      <c r="F8374" s="2">
        <f t="shared" ca="1" si="654"/>
        <v>1</v>
      </c>
    </row>
    <row r="8375" spans="2:6" x14ac:dyDescent="0.35">
      <c r="B8375" s="3" t="str">
        <f t="shared" ca="1" si="650"/>
        <v>liggagammal</v>
      </c>
      <c r="C8375" s="2">
        <f t="shared" ca="1" si="651"/>
        <v>3</v>
      </c>
      <c r="D8375" s="2">
        <f t="shared" ca="1" si="652"/>
        <v>1</v>
      </c>
      <c r="E8375" s="2">
        <f t="shared" ca="1" si="653"/>
        <v>25</v>
      </c>
      <c r="F8375" s="2">
        <f t="shared" ca="1" si="654"/>
        <v>3</v>
      </c>
    </row>
    <row r="8376" spans="2:6" x14ac:dyDescent="0.35">
      <c r="B8376" s="3" t="str">
        <f t="shared" ca="1" si="650"/>
        <v>gåsten</v>
      </c>
      <c r="C8376" s="2">
        <f t="shared" ca="1" si="651"/>
        <v>3</v>
      </c>
      <c r="D8376" s="2">
        <f t="shared" ca="1" si="652"/>
        <v>4</v>
      </c>
      <c r="E8376" s="2">
        <f t="shared" ca="1" si="653"/>
        <v>947</v>
      </c>
      <c r="F8376" s="2">
        <f t="shared" ca="1" si="654"/>
        <v>3</v>
      </c>
    </row>
    <row r="8377" spans="2:6" x14ac:dyDescent="0.35">
      <c r="B8377" s="3" t="str">
        <f t="shared" ca="1" si="650"/>
        <v>dagjord</v>
      </c>
      <c r="C8377" s="2">
        <f t="shared" ca="1" si="651"/>
        <v>2</v>
      </c>
      <c r="D8377" s="2">
        <f t="shared" ca="1" si="652"/>
        <v>1</v>
      </c>
      <c r="E8377" s="2">
        <f t="shared" ca="1" si="653"/>
        <v>958</v>
      </c>
      <c r="F8377" s="2">
        <f t="shared" ca="1" si="654"/>
        <v>2</v>
      </c>
    </row>
    <row r="8378" spans="2:6" x14ac:dyDescent="0.35">
      <c r="B8378" s="3" t="str">
        <f t="shared" ca="1" si="650"/>
        <v>rundtre</v>
      </c>
      <c r="C8378" s="2">
        <f t="shared" ca="1" si="651"/>
        <v>1</v>
      </c>
      <c r="D8378" s="2">
        <f t="shared" ca="1" si="652"/>
        <v>3</v>
      </c>
      <c r="E8378" s="2">
        <f t="shared" ca="1" si="653"/>
        <v>700</v>
      </c>
      <c r="F8378" s="2">
        <f t="shared" ca="1" si="654"/>
        <v>1</v>
      </c>
    </row>
    <row r="8379" spans="2:6" x14ac:dyDescent="0.35">
      <c r="B8379" s="3" t="str">
        <f t="shared" ca="1" si="650"/>
        <v>grönsand</v>
      </c>
      <c r="C8379" s="2">
        <f t="shared" ca="1" si="651"/>
        <v>2</v>
      </c>
      <c r="D8379" s="2">
        <f t="shared" ca="1" si="652"/>
        <v>1</v>
      </c>
      <c r="E8379" s="2">
        <f t="shared" ca="1" si="653"/>
        <v>91</v>
      </c>
      <c r="F8379" s="2">
        <f t="shared" ca="1" si="654"/>
        <v>2</v>
      </c>
    </row>
    <row r="8380" spans="2:6" x14ac:dyDescent="0.35">
      <c r="B8380" s="3" t="str">
        <f t="shared" ca="1" si="650"/>
        <v>gulhud</v>
      </c>
      <c r="C8380" s="2">
        <f t="shared" ca="1" si="651"/>
        <v>3</v>
      </c>
      <c r="D8380" s="2">
        <f t="shared" ca="1" si="652"/>
        <v>2</v>
      </c>
      <c r="E8380" s="2">
        <f t="shared" ca="1" si="653"/>
        <v>848</v>
      </c>
      <c r="F8380" s="2">
        <f t="shared" ca="1" si="654"/>
        <v>2</v>
      </c>
    </row>
    <row r="8381" spans="2:6" x14ac:dyDescent="0.35">
      <c r="B8381" s="3" t="str">
        <f t="shared" ca="1" si="650"/>
        <v>vägkall</v>
      </c>
      <c r="C8381" s="2">
        <f t="shared" ca="1" si="651"/>
        <v>1</v>
      </c>
      <c r="D8381" s="2">
        <f t="shared" ca="1" si="652"/>
        <v>5</v>
      </c>
      <c r="E8381" s="2">
        <f t="shared" ca="1" si="653"/>
        <v>526</v>
      </c>
      <c r="F8381" s="2">
        <f t="shared" ca="1" si="654"/>
        <v>3</v>
      </c>
    </row>
    <row r="8382" spans="2:6" x14ac:dyDescent="0.35">
      <c r="B8382" s="3" t="str">
        <f t="shared" ca="1" si="650"/>
        <v>flodsvans</v>
      </c>
      <c r="C8382" s="2">
        <f t="shared" ca="1" si="651"/>
        <v>3</v>
      </c>
      <c r="D8382" s="2">
        <f t="shared" ca="1" si="652"/>
        <v>2</v>
      </c>
      <c r="E8382" s="2">
        <f t="shared" ca="1" si="653"/>
        <v>124</v>
      </c>
      <c r="F8382" s="2">
        <f t="shared" ca="1" si="654"/>
        <v>1</v>
      </c>
    </row>
    <row r="8383" spans="2:6" x14ac:dyDescent="0.35">
      <c r="B8383" s="3" t="str">
        <f t="shared" ca="1" si="650"/>
        <v>ryggrep</v>
      </c>
      <c r="C8383" s="2">
        <f t="shared" ca="1" si="651"/>
        <v>1</v>
      </c>
      <c r="D8383" s="2">
        <f t="shared" ca="1" si="652"/>
        <v>5</v>
      </c>
      <c r="E8383" s="2">
        <f t="shared" ca="1" si="653"/>
        <v>156</v>
      </c>
      <c r="F8383" s="2">
        <f t="shared" ca="1" si="654"/>
        <v>3</v>
      </c>
    </row>
    <row r="8384" spans="2:6" x14ac:dyDescent="0.35">
      <c r="B8384" s="3" t="str">
        <f t="shared" ca="1" si="650"/>
        <v>människakort</v>
      </c>
      <c r="C8384" s="2">
        <f t="shared" ca="1" si="651"/>
        <v>1</v>
      </c>
      <c r="D8384" s="2">
        <f t="shared" ca="1" si="652"/>
        <v>5</v>
      </c>
      <c r="E8384" s="2">
        <f t="shared" ca="1" si="653"/>
        <v>619</v>
      </c>
      <c r="F8384" s="2">
        <f t="shared" ca="1" si="654"/>
        <v>2</v>
      </c>
    </row>
    <row r="8385" spans="2:6" x14ac:dyDescent="0.35">
      <c r="B8385" s="3" t="str">
        <f t="shared" ca="1" si="650"/>
        <v>bitanagel</v>
      </c>
      <c r="C8385" s="2">
        <f t="shared" ca="1" si="651"/>
        <v>3</v>
      </c>
      <c r="D8385" s="2">
        <f t="shared" ca="1" si="652"/>
        <v>1</v>
      </c>
      <c r="E8385" s="2">
        <f t="shared" ca="1" si="653"/>
        <v>920</v>
      </c>
      <c r="F8385" s="2">
        <f t="shared" ca="1" si="654"/>
        <v>2</v>
      </c>
    </row>
    <row r="8386" spans="2:6" x14ac:dyDescent="0.35">
      <c r="B8386" s="3" t="str">
        <f t="shared" ref="B8386:B8449" ca="1" si="655">_xlfn.CONCAT(INDIRECT(_xlfn.CONCAT("A",RANDBETWEEN(1,197))),INDIRECT(_xlfn.CONCAT("A",RANDBETWEEN(1,197))))</f>
        <v>ståbark</v>
      </c>
      <c r="C8386" s="2">
        <f t="shared" ref="C8386:C8449" ca="1" si="656">RANDBETWEEN(1,4)</f>
        <v>3</v>
      </c>
      <c r="D8386" s="2">
        <f t="shared" ref="D8386:D8449" ca="1" si="657">RANDBETWEEN(1,5)</f>
        <v>3</v>
      </c>
      <c r="E8386" s="2">
        <f t="shared" ref="E8386:E8449" ca="1" si="658">RANDBETWEEN(1,1000)</f>
        <v>803</v>
      </c>
      <c r="F8386" s="2">
        <f t="shared" ref="F8386:F8449" ca="1" si="659">RANDBETWEEN(1,3)</f>
        <v>1</v>
      </c>
    </row>
    <row r="8387" spans="2:6" x14ac:dyDescent="0.35">
      <c r="B8387" s="3" t="str">
        <f t="shared" ca="1" si="655"/>
        <v>duben</v>
      </c>
      <c r="C8387" s="2">
        <f t="shared" ca="1" si="656"/>
        <v>2</v>
      </c>
      <c r="D8387" s="2">
        <f t="shared" ca="1" si="657"/>
        <v>3</v>
      </c>
      <c r="E8387" s="2">
        <f t="shared" ca="1" si="658"/>
        <v>281</v>
      </c>
      <c r="F8387" s="2">
        <f t="shared" ca="1" si="659"/>
        <v>3</v>
      </c>
    </row>
    <row r="8388" spans="2:6" x14ac:dyDescent="0.35">
      <c r="B8388" s="3" t="str">
        <f t="shared" ca="1" si="655"/>
        <v>sjungadenna</v>
      </c>
      <c r="C8388" s="2">
        <f t="shared" ca="1" si="656"/>
        <v>3</v>
      </c>
      <c r="D8388" s="2">
        <f t="shared" ca="1" si="657"/>
        <v>5</v>
      </c>
      <c r="E8388" s="2">
        <f t="shared" ca="1" si="658"/>
        <v>303</v>
      </c>
      <c r="F8388" s="2">
        <f t="shared" ca="1" si="659"/>
        <v>1</v>
      </c>
    </row>
    <row r="8389" spans="2:6" x14ac:dyDescent="0.35">
      <c r="B8389" s="3" t="str">
        <f t="shared" ca="1" si="655"/>
        <v>nyde</v>
      </c>
      <c r="C8389" s="2">
        <f t="shared" ca="1" si="656"/>
        <v>4</v>
      </c>
      <c r="D8389" s="2">
        <f t="shared" ca="1" si="657"/>
        <v>2</v>
      </c>
      <c r="E8389" s="2">
        <f t="shared" ca="1" si="658"/>
        <v>121</v>
      </c>
      <c r="F8389" s="2">
        <f t="shared" ca="1" si="659"/>
        <v>1</v>
      </c>
    </row>
    <row r="8390" spans="2:6" x14ac:dyDescent="0.35">
      <c r="B8390" s="3" t="str">
        <f t="shared" ca="1" si="655"/>
        <v>rundskjuta</v>
      </c>
      <c r="C8390" s="2">
        <f t="shared" ca="1" si="656"/>
        <v>4</v>
      </c>
      <c r="D8390" s="2">
        <f t="shared" ca="1" si="657"/>
        <v>1</v>
      </c>
      <c r="E8390" s="2">
        <f t="shared" ca="1" si="658"/>
        <v>677</v>
      </c>
      <c r="F8390" s="2">
        <f t="shared" ca="1" si="659"/>
        <v>2</v>
      </c>
    </row>
    <row r="8391" spans="2:6" x14ac:dyDescent="0.35">
      <c r="B8391" s="3" t="str">
        <f t="shared" ca="1" si="655"/>
        <v>äggfisk</v>
      </c>
      <c r="C8391" s="2">
        <f t="shared" ca="1" si="656"/>
        <v>3</v>
      </c>
      <c r="D8391" s="2">
        <f t="shared" ca="1" si="657"/>
        <v>1</v>
      </c>
      <c r="E8391" s="2">
        <f t="shared" ca="1" si="658"/>
        <v>693</v>
      </c>
      <c r="F8391" s="2">
        <f t="shared" ca="1" si="659"/>
        <v>1</v>
      </c>
    </row>
    <row r="8392" spans="2:6" x14ac:dyDescent="0.35">
      <c r="B8392" s="3" t="str">
        <f t="shared" ca="1" si="655"/>
        <v>spottavad</v>
      </c>
      <c r="C8392" s="2">
        <f t="shared" ca="1" si="656"/>
        <v>1</v>
      </c>
      <c r="D8392" s="2">
        <f t="shared" ca="1" si="657"/>
        <v>3</v>
      </c>
      <c r="E8392" s="2">
        <f t="shared" ca="1" si="658"/>
        <v>292</v>
      </c>
      <c r="F8392" s="2">
        <f t="shared" ca="1" si="659"/>
        <v>3</v>
      </c>
    </row>
    <row r="8393" spans="2:6" x14ac:dyDescent="0.35">
      <c r="B8393" s="3" t="str">
        <f t="shared" ca="1" si="655"/>
        <v>smutsigpinne</v>
      </c>
      <c r="C8393" s="2">
        <f t="shared" ca="1" si="656"/>
        <v>1</v>
      </c>
      <c r="D8393" s="2">
        <f t="shared" ca="1" si="657"/>
        <v>4</v>
      </c>
      <c r="E8393" s="2">
        <f t="shared" ca="1" si="658"/>
        <v>766</v>
      </c>
      <c r="F8393" s="2">
        <f t="shared" ca="1" si="659"/>
        <v>3</v>
      </c>
    </row>
    <row r="8394" spans="2:6" x14ac:dyDescent="0.35">
      <c r="B8394" s="3" t="str">
        <f t="shared" ca="1" si="655"/>
        <v>fisklever</v>
      </c>
      <c r="C8394" s="2">
        <f t="shared" ca="1" si="656"/>
        <v>3</v>
      </c>
      <c r="D8394" s="2">
        <f t="shared" ca="1" si="657"/>
        <v>5</v>
      </c>
      <c r="E8394" s="2">
        <f t="shared" ca="1" si="658"/>
        <v>794</v>
      </c>
      <c r="F8394" s="2">
        <f t="shared" ca="1" si="659"/>
        <v>3</v>
      </c>
    </row>
    <row r="8395" spans="2:6" x14ac:dyDescent="0.35">
      <c r="B8395" s="3" t="str">
        <f t="shared" ca="1" si="655"/>
        <v>vingeklämma</v>
      </c>
      <c r="C8395" s="2">
        <f t="shared" ca="1" si="656"/>
        <v>4</v>
      </c>
      <c r="D8395" s="2">
        <f t="shared" ca="1" si="657"/>
        <v>4</v>
      </c>
      <c r="E8395" s="2">
        <f t="shared" ca="1" si="658"/>
        <v>50</v>
      </c>
      <c r="F8395" s="2">
        <f t="shared" ca="1" si="659"/>
        <v>1</v>
      </c>
    </row>
    <row r="8396" spans="2:6" x14ac:dyDescent="0.35">
      <c r="B8396" s="3" t="str">
        <f t="shared" ca="1" si="655"/>
        <v>blodhav</v>
      </c>
      <c r="C8396" s="2">
        <f t="shared" ca="1" si="656"/>
        <v>4</v>
      </c>
      <c r="D8396" s="2">
        <f t="shared" ca="1" si="657"/>
        <v>4</v>
      </c>
      <c r="E8396" s="2">
        <f t="shared" ca="1" si="658"/>
        <v>691</v>
      </c>
      <c r="F8396" s="2">
        <f t="shared" ca="1" si="659"/>
        <v>2</v>
      </c>
    </row>
    <row r="8397" spans="2:6" x14ac:dyDescent="0.35">
      <c r="B8397" s="3" t="str">
        <f t="shared" ca="1" si="655"/>
        <v>blodbred</v>
      </c>
      <c r="C8397" s="2">
        <f t="shared" ca="1" si="656"/>
        <v>4</v>
      </c>
      <c r="D8397" s="2">
        <f t="shared" ca="1" si="657"/>
        <v>4</v>
      </c>
      <c r="E8397" s="2">
        <f t="shared" ca="1" si="658"/>
        <v>901</v>
      </c>
      <c r="F8397" s="2">
        <f t="shared" ca="1" si="659"/>
        <v>3</v>
      </c>
    </row>
    <row r="8398" spans="2:6" x14ac:dyDescent="0.35">
      <c r="B8398" s="3" t="str">
        <f t="shared" ca="1" si="655"/>
        <v>nackerep</v>
      </c>
      <c r="C8398" s="2">
        <f t="shared" ca="1" si="656"/>
        <v>3</v>
      </c>
      <c r="D8398" s="2">
        <f t="shared" ca="1" si="657"/>
        <v>2</v>
      </c>
      <c r="E8398" s="2">
        <f t="shared" ca="1" si="658"/>
        <v>312</v>
      </c>
      <c r="F8398" s="2">
        <f t="shared" ca="1" si="659"/>
        <v>3</v>
      </c>
    </row>
    <row r="8399" spans="2:6" x14ac:dyDescent="0.35">
      <c r="B8399" s="3" t="str">
        <f t="shared" ca="1" si="655"/>
        <v>bergrutten</v>
      </c>
      <c r="C8399" s="2">
        <f t="shared" ca="1" si="656"/>
        <v>2</v>
      </c>
      <c r="D8399" s="2">
        <f t="shared" ca="1" si="657"/>
        <v>3</v>
      </c>
      <c r="E8399" s="2">
        <f t="shared" ca="1" si="658"/>
        <v>430</v>
      </c>
      <c r="F8399" s="2">
        <f t="shared" ca="1" si="659"/>
        <v>1</v>
      </c>
    </row>
    <row r="8400" spans="2:6" x14ac:dyDescent="0.35">
      <c r="B8400" s="3" t="str">
        <f t="shared" ca="1" si="655"/>
        <v>gnidamänniska</v>
      </c>
      <c r="C8400" s="2">
        <f t="shared" ca="1" si="656"/>
        <v>3</v>
      </c>
      <c r="D8400" s="2">
        <f t="shared" ca="1" si="657"/>
        <v>1</v>
      </c>
      <c r="E8400" s="2">
        <f t="shared" ca="1" si="658"/>
        <v>820</v>
      </c>
      <c r="F8400" s="2">
        <f t="shared" ca="1" si="659"/>
        <v>1</v>
      </c>
    </row>
    <row r="8401" spans="2:6" x14ac:dyDescent="0.35">
      <c r="B8401" s="3" t="str">
        <f t="shared" ca="1" si="655"/>
        <v>vasslöv</v>
      </c>
      <c r="C8401" s="2">
        <f t="shared" ca="1" si="656"/>
        <v>3</v>
      </c>
      <c r="D8401" s="2">
        <f t="shared" ca="1" si="657"/>
        <v>2</v>
      </c>
      <c r="E8401" s="2">
        <f t="shared" ca="1" si="658"/>
        <v>557</v>
      </c>
      <c r="F8401" s="2">
        <f t="shared" ca="1" si="659"/>
        <v>1</v>
      </c>
    </row>
    <row r="8402" spans="2:6" x14ac:dyDescent="0.35">
      <c r="B8402" s="3" t="str">
        <f t="shared" ca="1" si="655"/>
        <v>molntung</v>
      </c>
      <c r="C8402" s="2">
        <f t="shared" ca="1" si="656"/>
        <v>3</v>
      </c>
      <c r="D8402" s="2">
        <f t="shared" ca="1" si="657"/>
        <v>2</v>
      </c>
      <c r="E8402" s="2">
        <f t="shared" ca="1" si="658"/>
        <v>672</v>
      </c>
      <c r="F8402" s="2">
        <f t="shared" ca="1" si="659"/>
        <v>1</v>
      </c>
    </row>
    <row r="8403" spans="2:6" x14ac:dyDescent="0.35">
      <c r="B8403" s="3" t="str">
        <f t="shared" ca="1" si="655"/>
        <v>avlägsenägg</v>
      </c>
      <c r="C8403" s="2">
        <f t="shared" ca="1" si="656"/>
        <v>4</v>
      </c>
      <c r="D8403" s="2">
        <f t="shared" ca="1" si="657"/>
        <v>4</v>
      </c>
      <c r="E8403" s="2">
        <f t="shared" ca="1" si="658"/>
        <v>332</v>
      </c>
      <c r="F8403" s="2">
        <f t="shared" ca="1" si="659"/>
        <v>3</v>
      </c>
    </row>
    <row r="8404" spans="2:6" x14ac:dyDescent="0.35">
      <c r="B8404" s="3" t="str">
        <f t="shared" ca="1" si="655"/>
        <v>kräkasni</v>
      </c>
      <c r="C8404" s="2">
        <f t="shared" ca="1" si="656"/>
        <v>3</v>
      </c>
      <c r="D8404" s="2">
        <f t="shared" ca="1" si="657"/>
        <v>1</v>
      </c>
      <c r="E8404" s="2">
        <f t="shared" ca="1" si="658"/>
        <v>335</v>
      </c>
      <c r="F8404" s="2">
        <f t="shared" ca="1" si="659"/>
        <v>3</v>
      </c>
    </row>
    <row r="8405" spans="2:6" x14ac:dyDescent="0.35">
      <c r="B8405" s="3" t="str">
        <f t="shared" ca="1" si="655"/>
        <v>benny</v>
      </c>
      <c r="C8405" s="2">
        <f t="shared" ca="1" si="656"/>
        <v>4</v>
      </c>
      <c r="D8405" s="2">
        <f t="shared" ca="1" si="657"/>
        <v>3</v>
      </c>
      <c r="E8405" s="2">
        <f t="shared" ca="1" si="658"/>
        <v>560</v>
      </c>
      <c r="F8405" s="2">
        <f t="shared" ca="1" si="659"/>
        <v>2</v>
      </c>
    </row>
    <row r="8406" spans="2:6" x14ac:dyDescent="0.35">
      <c r="B8406" s="3" t="str">
        <f t="shared" ca="1" si="655"/>
        <v>flytarak</v>
      </c>
      <c r="C8406" s="2">
        <f t="shared" ca="1" si="656"/>
        <v>3</v>
      </c>
      <c r="D8406" s="2">
        <f t="shared" ca="1" si="657"/>
        <v>4</v>
      </c>
      <c r="E8406" s="2">
        <f t="shared" ca="1" si="658"/>
        <v>475</v>
      </c>
      <c r="F8406" s="2">
        <f t="shared" ca="1" si="659"/>
        <v>3</v>
      </c>
    </row>
    <row r="8407" spans="2:6" x14ac:dyDescent="0.35">
      <c r="B8407" s="3" t="str">
        <f t="shared" ca="1" si="655"/>
        <v>gnidatjock</v>
      </c>
      <c r="C8407" s="2">
        <f t="shared" ca="1" si="656"/>
        <v>3</v>
      </c>
      <c r="D8407" s="2">
        <f t="shared" ca="1" si="657"/>
        <v>3</v>
      </c>
      <c r="E8407" s="2">
        <f t="shared" ca="1" si="658"/>
        <v>875</v>
      </c>
      <c r="F8407" s="2">
        <f t="shared" ca="1" si="659"/>
        <v>2</v>
      </c>
    </row>
    <row r="8408" spans="2:6" x14ac:dyDescent="0.35">
      <c r="B8408" s="3" t="str">
        <f t="shared" ca="1" si="655"/>
        <v>sovasy</v>
      </c>
      <c r="C8408" s="2">
        <f t="shared" ca="1" si="656"/>
        <v>3</v>
      </c>
      <c r="D8408" s="2">
        <f t="shared" ca="1" si="657"/>
        <v>2</v>
      </c>
      <c r="E8408" s="2">
        <f t="shared" ca="1" si="658"/>
        <v>36</v>
      </c>
      <c r="F8408" s="2">
        <f t="shared" ca="1" si="659"/>
        <v>1</v>
      </c>
    </row>
    <row r="8409" spans="2:6" x14ac:dyDescent="0.35">
      <c r="B8409" s="3" t="str">
        <f t="shared" ca="1" si="655"/>
        <v>hörahorn</v>
      </c>
      <c r="C8409" s="2">
        <f t="shared" ca="1" si="656"/>
        <v>3</v>
      </c>
      <c r="D8409" s="2">
        <f t="shared" ca="1" si="657"/>
        <v>2</v>
      </c>
      <c r="E8409" s="2">
        <f t="shared" ca="1" si="658"/>
        <v>194</v>
      </c>
      <c r="F8409" s="2">
        <f t="shared" ca="1" si="659"/>
        <v>1</v>
      </c>
    </row>
    <row r="8410" spans="2:6" x14ac:dyDescent="0.35">
      <c r="B8410" s="3" t="str">
        <f t="shared" ca="1" si="655"/>
        <v>nyfull</v>
      </c>
      <c r="C8410" s="2">
        <f t="shared" ca="1" si="656"/>
        <v>3</v>
      </c>
      <c r="D8410" s="2">
        <f t="shared" ca="1" si="657"/>
        <v>5</v>
      </c>
      <c r="E8410" s="2">
        <f t="shared" ca="1" si="658"/>
        <v>151</v>
      </c>
      <c r="F8410" s="2">
        <f t="shared" ca="1" si="659"/>
        <v>1</v>
      </c>
    </row>
    <row r="8411" spans="2:6" x14ac:dyDescent="0.35">
      <c r="B8411" s="3" t="str">
        <f t="shared" ca="1" si="655"/>
        <v>dödasalt</v>
      </c>
      <c r="C8411" s="2">
        <f t="shared" ca="1" si="656"/>
        <v>2</v>
      </c>
      <c r="D8411" s="2">
        <f t="shared" ca="1" si="657"/>
        <v>5</v>
      </c>
      <c r="E8411" s="2">
        <f t="shared" ca="1" si="658"/>
        <v>741</v>
      </c>
      <c r="F8411" s="2">
        <f t="shared" ca="1" si="659"/>
        <v>3</v>
      </c>
    </row>
    <row r="8412" spans="2:6" x14ac:dyDescent="0.35">
      <c r="B8412" s="3" t="str">
        <f t="shared" ca="1" si="655"/>
        <v>stordenna</v>
      </c>
      <c r="C8412" s="2">
        <f t="shared" ca="1" si="656"/>
        <v>4</v>
      </c>
      <c r="D8412" s="2">
        <f t="shared" ca="1" si="657"/>
        <v>2</v>
      </c>
      <c r="E8412" s="2">
        <f t="shared" ca="1" si="658"/>
        <v>311</v>
      </c>
      <c r="F8412" s="2">
        <f t="shared" ca="1" si="659"/>
        <v>2</v>
      </c>
    </row>
    <row r="8413" spans="2:6" x14ac:dyDescent="0.35">
      <c r="B8413" s="3" t="str">
        <f t="shared" ca="1" si="655"/>
        <v>nyflod</v>
      </c>
      <c r="C8413" s="2">
        <f t="shared" ca="1" si="656"/>
        <v>2</v>
      </c>
      <c r="D8413" s="2">
        <f t="shared" ca="1" si="657"/>
        <v>1</v>
      </c>
      <c r="E8413" s="2">
        <f t="shared" ca="1" si="658"/>
        <v>1000</v>
      </c>
      <c r="F8413" s="2">
        <f t="shared" ca="1" si="659"/>
        <v>2</v>
      </c>
    </row>
    <row r="8414" spans="2:6" x14ac:dyDescent="0.35">
      <c r="B8414" s="3" t="str">
        <f t="shared" ca="1" si="655"/>
        <v>liggavar</v>
      </c>
      <c r="C8414" s="2">
        <f t="shared" ca="1" si="656"/>
        <v>4</v>
      </c>
      <c r="D8414" s="2">
        <f t="shared" ca="1" si="657"/>
        <v>1</v>
      </c>
      <c r="E8414" s="2">
        <f t="shared" ca="1" si="658"/>
        <v>823</v>
      </c>
      <c r="F8414" s="2">
        <f t="shared" ca="1" si="659"/>
        <v>3</v>
      </c>
    </row>
    <row r="8415" spans="2:6" x14ac:dyDescent="0.35">
      <c r="B8415" s="3" t="str">
        <f t="shared" ca="1" si="655"/>
        <v>tungabark</v>
      </c>
      <c r="C8415" s="2">
        <f t="shared" ca="1" si="656"/>
        <v>3</v>
      </c>
      <c r="D8415" s="2">
        <f t="shared" ca="1" si="657"/>
        <v>2</v>
      </c>
      <c r="E8415" s="2">
        <f t="shared" ca="1" si="658"/>
        <v>678</v>
      </c>
      <c r="F8415" s="2">
        <f t="shared" ca="1" si="659"/>
        <v>1</v>
      </c>
    </row>
    <row r="8416" spans="2:6" x14ac:dyDescent="0.35">
      <c r="B8416" s="3" t="str">
        <f t="shared" ca="1" si="655"/>
        <v>vingefå</v>
      </c>
      <c r="C8416" s="2">
        <f t="shared" ca="1" si="656"/>
        <v>4</v>
      </c>
      <c r="D8416" s="2">
        <f t="shared" ca="1" si="657"/>
        <v>1</v>
      </c>
      <c r="E8416" s="2">
        <f t="shared" ca="1" si="658"/>
        <v>891</v>
      </c>
      <c r="F8416" s="2">
        <f t="shared" ca="1" si="659"/>
        <v>3</v>
      </c>
    </row>
    <row r="8417" spans="2:6" x14ac:dyDescent="0.35">
      <c r="B8417" s="3" t="str">
        <f t="shared" ca="1" si="655"/>
        <v>dödricka</v>
      </c>
      <c r="C8417" s="2">
        <f t="shared" ca="1" si="656"/>
        <v>1</v>
      </c>
      <c r="D8417" s="2">
        <f t="shared" ca="1" si="657"/>
        <v>4</v>
      </c>
      <c r="E8417" s="2">
        <f t="shared" ca="1" si="658"/>
        <v>971</v>
      </c>
      <c r="F8417" s="2">
        <f t="shared" ca="1" si="659"/>
        <v>2</v>
      </c>
    </row>
    <row r="8418" spans="2:6" x14ac:dyDescent="0.35">
      <c r="B8418" s="3" t="str">
        <f t="shared" ca="1" si="655"/>
        <v>huvudvarm</v>
      </c>
      <c r="C8418" s="2">
        <f t="shared" ca="1" si="656"/>
        <v>2</v>
      </c>
      <c r="D8418" s="2">
        <f t="shared" ca="1" si="657"/>
        <v>4</v>
      </c>
      <c r="E8418" s="2">
        <f t="shared" ca="1" si="658"/>
        <v>519</v>
      </c>
      <c r="F8418" s="2">
        <f t="shared" ca="1" si="659"/>
        <v>1</v>
      </c>
    </row>
    <row r="8419" spans="2:6" x14ac:dyDescent="0.35">
      <c r="B8419" s="3" t="str">
        <f t="shared" ca="1" si="655"/>
        <v>andasdjur</v>
      </c>
      <c r="C8419" s="2">
        <f t="shared" ca="1" si="656"/>
        <v>1</v>
      </c>
      <c r="D8419" s="2">
        <f t="shared" ca="1" si="657"/>
        <v>5</v>
      </c>
      <c r="E8419" s="2">
        <f t="shared" ca="1" si="658"/>
        <v>29</v>
      </c>
      <c r="F8419" s="2">
        <f t="shared" ca="1" si="659"/>
        <v>1</v>
      </c>
    </row>
    <row r="8420" spans="2:6" x14ac:dyDescent="0.35">
      <c r="B8420" s="3" t="str">
        <f t="shared" ca="1" si="655"/>
        <v>skogblod</v>
      </c>
      <c r="C8420" s="2">
        <f t="shared" ca="1" si="656"/>
        <v>1</v>
      </c>
      <c r="D8420" s="2">
        <f t="shared" ca="1" si="657"/>
        <v>4</v>
      </c>
      <c r="E8420" s="2">
        <f t="shared" ca="1" si="658"/>
        <v>397</v>
      </c>
      <c r="F8420" s="2">
        <f t="shared" ca="1" si="659"/>
        <v>1</v>
      </c>
    </row>
    <row r="8421" spans="2:6" x14ac:dyDescent="0.35">
      <c r="B8421" s="3" t="str">
        <f t="shared" ca="1" si="655"/>
        <v>tänkaknä</v>
      </c>
      <c r="C8421" s="2">
        <f t="shared" ca="1" si="656"/>
        <v>3</v>
      </c>
      <c r="D8421" s="2">
        <f t="shared" ca="1" si="657"/>
        <v>1</v>
      </c>
      <c r="E8421" s="2">
        <f t="shared" ca="1" si="658"/>
        <v>446</v>
      </c>
      <c r="F8421" s="2">
        <f t="shared" ca="1" si="659"/>
        <v>1</v>
      </c>
    </row>
    <row r="8422" spans="2:6" x14ac:dyDescent="0.35">
      <c r="B8422" s="3" t="str">
        <f t="shared" ca="1" si="655"/>
        <v>ryggröd</v>
      </c>
      <c r="C8422" s="2">
        <f t="shared" ca="1" si="656"/>
        <v>1</v>
      </c>
      <c r="D8422" s="2">
        <f t="shared" ca="1" si="657"/>
        <v>2</v>
      </c>
      <c r="E8422" s="2">
        <f t="shared" ca="1" si="658"/>
        <v>46</v>
      </c>
      <c r="F8422" s="2">
        <f t="shared" ca="1" si="659"/>
        <v>1</v>
      </c>
    </row>
    <row r="8423" spans="2:6" x14ac:dyDescent="0.35">
      <c r="B8423" s="3" t="str">
        <f t="shared" ca="1" si="655"/>
        <v>flytaeld</v>
      </c>
      <c r="C8423" s="2">
        <f t="shared" ca="1" si="656"/>
        <v>4</v>
      </c>
      <c r="D8423" s="2">
        <f t="shared" ca="1" si="657"/>
        <v>4</v>
      </c>
      <c r="E8423" s="2">
        <f t="shared" ca="1" si="658"/>
        <v>113</v>
      </c>
      <c r="F8423" s="2">
        <f t="shared" ca="1" si="659"/>
        <v>1</v>
      </c>
    </row>
    <row r="8424" spans="2:6" x14ac:dyDescent="0.35">
      <c r="B8424" s="3" t="str">
        <f t="shared" ca="1" si="655"/>
        <v>flytavi</v>
      </c>
      <c r="C8424" s="2">
        <f t="shared" ca="1" si="656"/>
        <v>3</v>
      </c>
      <c r="D8424" s="2">
        <f t="shared" ca="1" si="657"/>
        <v>5</v>
      </c>
      <c r="E8424" s="2">
        <f t="shared" ca="1" si="658"/>
        <v>993</v>
      </c>
      <c r="F8424" s="2">
        <f t="shared" ca="1" si="659"/>
        <v>3</v>
      </c>
    </row>
    <row r="8425" spans="2:6" x14ac:dyDescent="0.35">
      <c r="B8425" s="3" t="str">
        <f t="shared" ca="1" si="655"/>
        <v>solsalt</v>
      </c>
      <c r="C8425" s="2">
        <f t="shared" ca="1" si="656"/>
        <v>3</v>
      </c>
      <c r="D8425" s="2">
        <f t="shared" ca="1" si="657"/>
        <v>1</v>
      </c>
      <c r="E8425" s="2">
        <f t="shared" ca="1" si="658"/>
        <v>198</v>
      </c>
      <c r="F8425" s="2">
        <f t="shared" ca="1" si="659"/>
        <v>1</v>
      </c>
    </row>
    <row r="8426" spans="2:6" x14ac:dyDescent="0.35">
      <c r="B8426" s="3" t="str">
        <f t="shared" ca="1" si="655"/>
        <v>dennasova</v>
      </c>
      <c r="C8426" s="2">
        <f t="shared" ca="1" si="656"/>
        <v>1</v>
      </c>
      <c r="D8426" s="2">
        <f t="shared" ca="1" si="657"/>
        <v>2</v>
      </c>
      <c r="E8426" s="2">
        <f t="shared" ca="1" si="658"/>
        <v>681</v>
      </c>
      <c r="F8426" s="2">
        <f t="shared" ca="1" si="659"/>
        <v>3</v>
      </c>
    </row>
    <row r="8427" spans="2:6" x14ac:dyDescent="0.35">
      <c r="B8427" s="3" t="str">
        <f t="shared" ca="1" si="655"/>
        <v>slåvit</v>
      </c>
      <c r="C8427" s="2">
        <f t="shared" ca="1" si="656"/>
        <v>1</v>
      </c>
      <c r="D8427" s="2">
        <f t="shared" ca="1" si="657"/>
        <v>4</v>
      </c>
      <c r="E8427" s="2">
        <f t="shared" ca="1" si="658"/>
        <v>990</v>
      </c>
      <c r="F8427" s="2">
        <f t="shared" ca="1" si="659"/>
        <v>3</v>
      </c>
    </row>
    <row r="8428" spans="2:6" x14ac:dyDescent="0.35">
      <c r="B8428" s="3" t="str">
        <f t="shared" ca="1" si="655"/>
        <v>blåsaskog</v>
      </c>
      <c r="C8428" s="2">
        <f t="shared" ca="1" si="656"/>
        <v>3</v>
      </c>
      <c r="D8428" s="2">
        <f t="shared" ca="1" si="657"/>
        <v>5</v>
      </c>
      <c r="E8428" s="2">
        <f t="shared" ca="1" si="658"/>
        <v>788</v>
      </c>
      <c r="F8428" s="2">
        <f t="shared" ca="1" si="659"/>
        <v>1</v>
      </c>
    </row>
    <row r="8429" spans="2:6" x14ac:dyDescent="0.35">
      <c r="B8429" s="3" t="str">
        <f t="shared" ca="1" si="655"/>
        <v>dåligge</v>
      </c>
      <c r="C8429" s="2">
        <f t="shared" ca="1" si="656"/>
        <v>2</v>
      </c>
      <c r="D8429" s="2">
        <f t="shared" ca="1" si="657"/>
        <v>5</v>
      </c>
      <c r="E8429" s="2">
        <f t="shared" ca="1" si="658"/>
        <v>435</v>
      </c>
      <c r="F8429" s="2">
        <f t="shared" ca="1" si="659"/>
        <v>1</v>
      </c>
    </row>
    <row r="8430" spans="2:6" x14ac:dyDescent="0.35">
      <c r="B8430" s="3" t="str">
        <f t="shared" ca="1" si="655"/>
        <v>rökveta</v>
      </c>
      <c r="C8430" s="2">
        <f t="shared" ca="1" si="656"/>
        <v>4</v>
      </c>
      <c r="D8430" s="2">
        <f t="shared" ca="1" si="657"/>
        <v>4</v>
      </c>
      <c r="E8430" s="2">
        <f t="shared" ca="1" si="658"/>
        <v>571</v>
      </c>
      <c r="F8430" s="2">
        <f t="shared" ca="1" si="659"/>
        <v>3</v>
      </c>
    </row>
    <row r="8431" spans="2:6" x14ac:dyDescent="0.35">
      <c r="B8431" s="3" t="str">
        <f t="shared" ca="1" si="655"/>
        <v>fjäderhimmel</v>
      </c>
      <c r="C8431" s="2">
        <f t="shared" ca="1" si="656"/>
        <v>3</v>
      </c>
      <c r="D8431" s="2">
        <f t="shared" ca="1" si="657"/>
        <v>5</v>
      </c>
      <c r="E8431" s="2">
        <f t="shared" ca="1" si="658"/>
        <v>830</v>
      </c>
      <c r="F8431" s="2">
        <f t="shared" ca="1" si="659"/>
        <v>2</v>
      </c>
    </row>
    <row r="8432" spans="2:6" x14ac:dyDescent="0.35">
      <c r="B8432" s="3" t="str">
        <f t="shared" ca="1" si="655"/>
        <v>regnlus</v>
      </c>
      <c r="C8432" s="2">
        <f t="shared" ca="1" si="656"/>
        <v>2</v>
      </c>
      <c r="D8432" s="2">
        <f t="shared" ca="1" si="657"/>
        <v>1</v>
      </c>
      <c r="E8432" s="2">
        <f t="shared" ca="1" si="658"/>
        <v>241</v>
      </c>
      <c r="F8432" s="2">
        <f t="shared" ca="1" si="659"/>
        <v>3</v>
      </c>
    </row>
    <row r="8433" spans="2:6" x14ac:dyDescent="0.35">
      <c r="B8433" s="3" t="str">
        <f t="shared" ca="1" si="655"/>
        <v>stornatt</v>
      </c>
      <c r="C8433" s="2">
        <f t="shared" ca="1" si="656"/>
        <v>3</v>
      </c>
      <c r="D8433" s="2">
        <f t="shared" ca="1" si="657"/>
        <v>4</v>
      </c>
      <c r="E8433" s="2">
        <f t="shared" ca="1" si="658"/>
        <v>307</v>
      </c>
      <c r="F8433" s="2">
        <f t="shared" ca="1" si="659"/>
        <v>3</v>
      </c>
    </row>
    <row r="8434" spans="2:6" x14ac:dyDescent="0.35">
      <c r="B8434" s="3" t="str">
        <f t="shared" ca="1" si="655"/>
        <v>gulfrukt</v>
      </c>
      <c r="C8434" s="2">
        <f t="shared" ca="1" si="656"/>
        <v>3</v>
      </c>
      <c r="D8434" s="2">
        <f t="shared" ca="1" si="657"/>
        <v>5</v>
      </c>
      <c r="E8434" s="2">
        <f t="shared" ca="1" si="658"/>
        <v>755</v>
      </c>
      <c r="F8434" s="2">
        <f t="shared" ca="1" si="659"/>
        <v>1</v>
      </c>
    </row>
    <row r="8435" spans="2:6" x14ac:dyDescent="0.35">
      <c r="B8435" s="3" t="str">
        <f t="shared" ca="1" si="655"/>
        <v>sittaflyta</v>
      </c>
      <c r="C8435" s="2">
        <f t="shared" ca="1" si="656"/>
        <v>1</v>
      </c>
      <c r="D8435" s="2">
        <f t="shared" ca="1" si="657"/>
        <v>3</v>
      </c>
      <c r="E8435" s="2">
        <f t="shared" ca="1" si="658"/>
        <v>39</v>
      </c>
      <c r="F8435" s="2">
        <f t="shared" ca="1" si="659"/>
        <v>1</v>
      </c>
    </row>
    <row r="8436" spans="2:6" x14ac:dyDescent="0.35">
      <c r="B8436" s="3" t="str">
        <f t="shared" ca="1" si="655"/>
        <v>saltvind</v>
      </c>
      <c r="C8436" s="2">
        <f t="shared" ca="1" si="656"/>
        <v>4</v>
      </c>
      <c r="D8436" s="2">
        <f t="shared" ca="1" si="657"/>
        <v>1</v>
      </c>
      <c r="E8436" s="2">
        <f t="shared" ca="1" si="658"/>
        <v>212</v>
      </c>
      <c r="F8436" s="2">
        <f t="shared" ca="1" si="659"/>
        <v>2</v>
      </c>
    </row>
    <row r="8437" spans="2:6" x14ac:dyDescent="0.35">
      <c r="B8437" s="3" t="str">
        <f t="shared" ca="1" si="655"/>
        <v>ryggandas</v>
      </c>
      <c r="C8437" s="2">
        <f t="shared" ca="1" si="656"/>
        <v>2</v>
      </c>
      <c r="D8437" s="2">
        <f t="shared" ca="1" si="657"/>
        <v>1</v>
      </c>
      <c r="E8437" s="2">
        <f t="shared" ca="1" si="658"/>
        <v>416</v>
      </c>
      <c r="F8437" s="2">
        <f t="shared" ca="1" si="659"/>
        <v>1</v>
      </c>
    </row>
    <row r="8438" spans="2:6" x14ac:dyDescent="0.35">
      <c r="B8438" s="3" t="str">
        <f t="shared" ca="1" si="655"/>
        <v>andashugga</v>
      </c>
      <c r="C8438" s="2">
        <f t="shared" ca="1" si="656"/>
        <v>3</v>
      </c>
      <c r="D8438" s="2">
        <f t="shared" ca="1" si="657"/>
        <v>1</v>
      </c>
      <c r="E8438" s="2">
        <f t="shared" ca="1" si="658"/>
        <v>405</v>
      </c>
      <c r="F8438" s="2">
        <f t="shared" ca="1" si="659"/>
        <v>1</v>
      </c>
    </row>
    <row r="8439" spans="2:6" x14ac:dyDescent="0.35">
      <c r="B8439" s="3" t="str">
        <f t="shared" ca="1" si="655"/>
        <v>hjärtaslö</v>
      </c>
      <c r="C8439" s="2">
        <f t="shared" ca="1" si="656"/>
        <v>1</v>
      </c>
      <c r="D8439" s="2">
        <f t="shared" ca="1" si="657"/>
        <v>1</v>
      </c>
      <c r="E8439" s="2">
        <f t="shared" ca="1" si="658"/>
        <v>583</v>
      </c>
      <c r="F8439" s="2">
        <f t="shared" ca="1" si="659"/>
        <v>2</v>
      </c>
    </row>
    <row r="8440" spans="2:6" x14ac:dyDescent="0.35">
      <c r="B8440" s="3" t="str">
        <f t="shared" ca="1" si="655"/>
        <v>skoghand</v>
      </c>
      <c r="C8440" s="2">
        <f t="shared" ca="1" si="656"/>
        <v>3</v>
      </c>
      <c r="D8440" s="2">
        <f t="shared" ca="1" si="657"/>
        <v>3</v>
      </c>
      <c r="E8440" s="2">
        <f t="shared" ca="1" si="658"/>
        <v>381</v>
      </c>
      <c r="F8440" s="2">
        <f t="shared" ca="1" si="659"/>
        <v>3</v>
      </c>
    </row>
    <row r="8441" spans="2:6" x14ac:dyDescent="0.35">
      <c r="B8441" s="3" t="str">
        <f t="shared" ca="1" si="655"/>
        <v>årde</v>
      </c>
      <c r="C8441" s="2">
        <f t="shared" ca="1" si="656"/>
        <v>1</v>
      </c>
      <c r="D8441" s="2">
        <f t="shared" ca="1" si="657"/>
        <v>2</v>
      </c>
      <c r="E8441" s="2">
        <f t="shared" ca="1" si="658"/>
        <v>125</v>
      </c>
      <c r="F8441" s="2">
        <f t="shared" ca="1" si="659"/>
        <v>1</v>
      </c>
    </row>
    <row r="8442" spans="2:6" x14ac:dyDescent="0.35">
      <c r="B8442" s="3" t="str">
        <f t="shared" ca="1" si="655"/>
        <v>hudrot</v>
      </c>
      <c r="C8442" s="2">
        <f t="shared" ca="1" si="656"/>
        <v>4</v>
      </c>
      <c r="D8442" s="2">
        <f t="shared" ca="1" si="657"/>
        <v>3</v>
      </c>
      <c r="E8442" s="2">
        <f t="shared" ca="1" si="658"/>
        <v>150</v>
      </c>
      <c r="F8442" s="2">
        <f t="shared" ca="1" si="659"/>
        <v>2</v>
      </c>
    </row>
    <row r="8443" spans="2:6" x14ac:dyDescent="0.35">
      <c r="B8443" s="3" t="str">
        <f t="shared" ca="1" si="655"/>
        <v>grönstjärna</v>
      </c>
      <c r="C8443" s="2">
        <f t="shared" ca="1" si="656"/>
        <v>4</v>
      </c>
      <c r="D8443" s="2">
        <f t="shared" ca="1" si="657"/>
        <v>2</v>
      </c>
      <c r="E8443" s="2">
        <f t="shared" ca="1" si="658"/>
        <v>570</v>
      </c>
      <c r="F8443" s="2">
        <f t="shared" ca="1" si="659"/>
        <v>2</v>
      </c>
    </row>
    <row r="8444" spans="2:6" x14ac:dyDescent="0.35">
      <c r="B8444" s="3" t="str">
        <f t="shared" ca="1" si="655"/>
        <v>barkfett</v>
      </c>
      <c r="C8444" s="2">
        <f t="shared" ca="1" si="656"/>
        <v>2</v>
      </c>
      <c r="D8444" s="2">
        <f t="shared" ca="1" si="657"/>
        <v>1</v>
      </c>
      <c r="E8444" s="2">
        <f t="shared" ca="1" si="658"/>
        <v>666</v>
      </c>
      <c r="F8444" s="2">
        <f t="shared" ca="1" si="659"/>
        <v>2</v>
      </c>
    </row>
    <row r="8445" spans="2:6" x14ac:dyDescent="0.35">
      <c r="B8445" s="3" t="str">
        <f t="shared" ca="1" si="655"/>
        <v>askahugga</v>
      </c>
      <c r="C8445" s="2">
        <f t="shared" ca="1" si="656"/>
        <v>4</v>
      </c>
      <c r="D8445" s="2">
        <f t="shared" ca="1" si="657"/>
        <v>5</v>
      </c>
      <c r="E8445" s="2">
        <f t="shared" ca="1" si="658"/>
        <v>846</v>
      </c>
      <c r="F8445" s="2">
        <f t="shared" ca="1" si="659"/>
        <v>3</v>
      </c>
    </row>
    <row r="8446" spans="2:6" x14ac:dyDescent="0.35">
      <c r="B8446" s="3" t="str">
        <f t="shared" ca="1" si="655"/>
        <v>flodpinne</v>
      </c>
      <c r="C8446" s="2">
        <f t="shared" ca="1" si="656"/>
        <v>1</v>
      </c>
      <c r="D8446" s="2">
        <f t="shared" ca="1" si="657"/>
        <v>3</v>
      </c>
      <c r="E8446" s="2">
        <f t="shared" ca="1" si="658"/>
        <v>553</v>
      </c>
      <c r="F8446" s="2">
        <f t="shared" ca="1" si="659"/>
        <v>1</v>
      </c>
    </row>
    <row r="8447" spans="2:6" x14ac:dyDescent="0.35">
      <c r="B8447" s="3" t="str">
        <f t="shared" ca="1" si="655"/>
        <v>räknaaska</v>
      </c>
      <c r="C8447" s="2">
        <f t="shared" ca="1" si="656"/>
        <v>1</v>
      </c>
      <c r="D8447" s="2">
        <f t="shared" ca="1" si="657"/>
        <v>5</v>
      </c>
      <c r="E8447" s="2">
        <f t="shared" ca="1" si="658"/>
        <v>430</v>
      </c>
      <c r="F8447" s="2">
        <f t="shared" ca="1" si="659"/>
        <v>2</v>
      </c>
    </row>
    <row r="8448" spans="2:6" x14ac:dyDescent="0.35">
      <c r="B8448" s="3" t="str">
        <f t="shared" ca="1" si="655"/>
        <v>jordsjunga</v>
      </c>
      <c r="C8448" s="2">
        <f t="shared" ca="1" si="656"/>
        <v>3</v>
      </c>
      <c r="D8448" s="2">
        <f t="shared" ca="1" si="657"/>
        <v>3</v>
      </c>
      <c r="E8448" s="2">
        <f t="shared" ca="1" si="658"/>
        <v>963</v>
      </c>
      <c r="F8448" s="2">
        <f t="shared" ca="1" si="659"/>
        <v>3</v>
      </c>
    </row>
    <row r="8449" spans="2:6" x14ac:dyDescent="0.35">
      <c r="B8449" s="3" t="str">
        <f t="shared" ca="1" si="655"/>
        <v>hanben</v>
      </c>
      <c r="C8449" s="2">
        <f t="shared" ca="1" si="656"/>
        <v>2</v>
      </c>
      <c r="D8449" s="2">
        <f t="shared" ca="1" si="657"/>
        <v>5</v>
      </c>
      <c r="E8449" s="2">
        <f t="shared" ca="1" si="658"/>
        <v>244</v>
      </c>
      <c r="F8449" s="2">
        <f t="shared" ca="1" si="659"/>
        <v>2</v>
      </c>
    </row>
    <row r="8450" spans="2:6" x14ac:dyDescent="0.35">
      <c r="B8450" s="3" t="str">
        <f t="shared" ref="B8450:B8513" ca="1" si="660">_xlfn.CONCAT(INDIRECT(_xlfn.CONCAT("A",RANDBETWEEN(1,197))),INDIRECT(_xlfn.CONCAT("A",RANDBETWEEN(1,197))))</f>
        <v>stjärnatvå</v>
      </c>
      <c r="C8450" s="2">
        <f t="shared" ref="C8450:C8513" ca="1" si="661">RANDBETWEEN(1,4)</f>
        <v>3</v>
      </c>
      <c r="D8450" s="2">
        <f t="shared" ref="D8450:D8513" ca="1" si="662">RANDBETWEEN(1,5)</f>
        <v>4</v>
      </c>
      <c r="E8450" s="2">
        <f t="shared" ref="E8450:E8513" ca="1" si="663">RANDBETWEEN(1,1000)</f>
        <v>243</v>
      </c>
      <c r="F8450" s="2">
        <f t="shared" ref="F8450:F8513" ca="1" si="664">RANDBETWEEN(1,3)</f>
        <v>3</v>
      </c>
    </row>
    <row r="8451" spans="2:6" x14ac:dyDescent="0.35">
      <c r="B8451" s="3" t="str">
        <f t="shared" ca="1" si="660"/>
        <v>vingeräkna</v>
      </c>
      <c r="C8451" s="2">
        <f t="shared" ca="1" si="661"/>
        <v>3</v>
      </c>
      <c r="D8451" s="2">
        <f t="shared" ca="1" si="662"/>
        <v>5</v>
      </c>
      <c r="E8451" s="2">
        <f t="shared" ca="1" si="663"/>
        <v>271</v>
      </c>
      <c r="F8451" s="2">
        <f t="shared" ca="1" si="664"/>
        <v>2</v>
      </c>
    </row>
    <row r="8452" spans="2:6" x14ac:dyDescent="0.35">
      <c r="B8452" s="3" t="str">
        <f t="shared" ca="1" si="660"/>
        <v>barkge</v>
      </c>
      <c r="C8452" s="2">
        <f t="shared" ca="1" si="661"/>
        <v>1</v>
      </c>
      <c r="D8452" s="2">
        <f t="shared" ca="1" si="662"/>
        <v>5</v>
      </c>
      <c r="E8452" s="2">
        <f t="shared" ca="1" si="663"/>
        <v>347</v>
      </c>
      <c r="F8452" s="2">
        <f t="shared" ca="1" si="664"/>
        <v>1</v>
      </c>
    </row>
    <row r="8453" spans="2:6" x14ac:dyDescent="0.35">
      <c r="B8453" s="3" t="str">
        <f t="shared" ca="1" si="660"/>
        <v>slåblåsa</v>
      </c>
      <c r="C8453" s="2">
        <f t="shared" ca="1" si="661"/>
        <v>2</v>
      </c>
      <c r="D8453" s="2">
        <f t="shared" ca="1" si="662"/>
        <v>1</v>
      </c>
      <c r="E8453" s="2">
        <f t="shared" ca="1" si="663"/>
        <v>495</v>
      </c>
      <c r="F8453" s="2">
        <f t="shared" ca="1" si="664"/>
        <v>2</v>
      </c>
    </row>
    <row r="8454" spans="2:6" x14ac:dyDescent="0.35">
      <c r="B8454" s="3" t="str">
        <f t="shared" ca="1" si="660"/>
        <v>kräkasbark</v>
      </c>
      <c r="C8454" s="2">
        <f t="shared" ca="1" si="661"/>
        <v>2</v>
      </c>
      <c r="D8454" s="2">
        <f t="shared" ca="1" si="662"/>
        <v>4</v>
      </c>
      <c r="E8454" s="2">
        <f t="shared" ca="1" si="663"/>
        <v>519</v>
      </c>
      <c r="F8454" s="2">
        <f t="shared" ca="1" si="664"/>
        <v>2</v>
      </c>
    </row>
    <row r="8455" spans="2:6" x14ac:dyDescent="0.35">
      <c r="B8455" s="3" t="str">
        <f t="shared" ca="1" si="660"/>
        <v>knytakomma</v>
      </c>
      <c r="C8455" s="2">
        <f t="shared" ca="1" si="661"/>
        <v>1</v>
      </c>
      <c r="D8455" s="2">
        <f t="shared" ca="1" si="662"/>
        <v>3</v>
      </c>
      <c r="E8455" s="2">
        <f t="shared" ca="1" si="663"/>
        <v>653</v>
      </c>
      <c r="F8455" s="2">
        <f t="shared" ca="1" si="664"/>
        <v>3</v>
      </c>
    </row>
    <row r="8456" spans="2:6" x14ac:dyDescent="0.35">
      <c r="B8456" s="3" t="str">
        <f t="shared" ca="1" si="660"/>
        <v>dammleva</v>
      </c>
      <c r="C8456" s="2">
        <f t="shared" ca="1" si="661"/>
        <v>4</v>
      </c>
      <c r="D8456" s="2">
        <f t="shared" ca="1" si="662"/>
        <v>1</v>
      </c>
      <c r="E8456" s="2">
        <f t="shared" ca="1" si="663"/>
        <v>832</v>
      </c>
      <c r="F8456" s="2">
        <f t="shared" ca="1" si="664"/>
        <v>1</v>
      </c>
    </row>
    <row r="8457" spans="2:6" x14ac:dyDescent="0.35">
      <c r="B8457" s="3" t="str">
        <f t="shared" ca="1" si="660"/>
        <v>djurfett</v>
      </c>
      <c r="C8457" s="2">
        <f t="shared" ca="1" si="661"/>
        <v>4</v>
      </c>
      <c r="D8457" s="2">
        <f t="shared" ca="1" si="662"/>
        <v>5</v>
      </c>
      <c r="E8457" s="2">
        <f t="shared" ca="1" si="663"/>
        <v>644</v>
      </c>
      <c r="F8457" s="2">
        <f t="shared" ca="1" si="664"/>
        <v>1</v>
      </c>
    </row>
    <row r="8458" spans="2:6" x14ac:dyDescent="0.35">
      <c r="B8458" s="3" t="str">
        <f t="shared" ca="1" si="660"/>
        <v>fettägg</v>
      </c>
      <c r="C8458" s="2">
        <f t="shared" ca="1" si="661"/>
        <v>4</v>
      </c>
      <c r="D8458" s="2">
        <f t="shared" ca="1" si="662"/>
        <v>4</v>
      </c>
      <c r="E8458" s="2">
        <f t="shared" ca="1" si="663"/>
        <v>964</v>
      </c>
      <c r="F8458" s="2">
        <f t="shared" ca="1" si="664"/>
        <v>2</v>
      </c>
    </row>
    <row r="8459" spans="2:6" x14ac:dyDescent="0.35">
      <c r="B8459" s="3" t="str">
        <f t="shared" ca="1" si="660"/>
        <v>gulsvans</v>
      </c>
      <c r="C8459" s="2">
        <f t="shared" ca="1" si="661"/>
        <v>2</v>
      </c>
      <c r="D8459" s="2">
        <f t="shared" ca="1" si="662"/>
        <v>4</v>
      </c>
      <c r="E8459" s="2">
        <f t="shared" ca="1" si="663"/>
        <v>44</v>
      </c>
      <c r="F8459" s="2">
        <f t="shared" ca="1" si="664"/>
        <v>3</v>
      </c>
    </row>
    <row r="8460" spans="2:6" x14ac:dyDescent="0.35">
      <c r="B8460" s="3" t="str">
        <f t="shared" ca="1" si="660"/>
        <v>ståmage</v>
      </c>
      <c r="C8460" s="2">
        <f t="shared" ca="1" si="661"/>
        <v>1</v>
      </c>
      <c r="D8460" s="2">
        <f t="shared" ca="1" si="662"/>
        <v>5</v>
      </c>
      <c r="E8460" s="2">
        <f t="shared" ca="1" si="663"/>
        <v>454</v>
      </c>
      <c r="F8460" s="2">
        <f t="shared" ca="1" si="664"/>
        <v>1</v>
      </c>
    </row>
    <row r="8461" spans="2:6" x14ac:dyDescent="0.35">
      <c r="B8461" s="3" t="str">
        <f t="shared" ca="1" si="660"/>
        <v>brinnaklia</v>
      </c>
      <c r="C8461" s="2">
        <f t="shared" ca="1" si="661"/>
        <v>1</v>
      </c>
      <c r="D8461" s="2">
        <f t="shared" ca="1" si="662"/>
        <v>1</v>
      </c>
      <c r="E8461" s="2">
        <f t="shared" ca="1" si="663"/>
        <v>815</v>
      </c>
      <c r="F8461" s="2">
        <f t="shared" ca="1" si="664"/>
        <v>3</v>
      </c>
    </row>
    <row r="8462" spans="2:6" x14ac:dyDescent="0.35">
      <c r="B8462" s="3" t="str">
        <f t="shared" ca="1" si="660"/>
        <v>fyrafull</v>
      </c>
      <c r="C8462" s="2">
        <f t="shared" ca="1" si="661"/>
        <v>3</v>
      </c>
      <c r="D8462" s="2">
        <f t="shared" ca="1" si="662"/>
        <v>2</v>
      </c>
      <c r="E8462" s="2">
        <f t="shared" ca="1" si="663"/>
        <v>678</v>
      </c>
      <c r="F8462" s="2">
        <f t="shared" ca="1" si="664"/>
        <v>1</v>
      </c>
    </row>
    <row r="8463" spans="2:6" x14ac:dyDescent="0.35">
      <c r="B8463" s="3" t="str">
        <f t="shared" ca="1" si="660"/>
        <v>slölång</v>
      </c>
      <c r="C8463" s="2">
        <f t="shared" ca="1" si="661"/>
        <v>3</v>
      </c>
      <c r="D8463" s="2">
        <f t="shared" ca="1" si="662"/>
        <v>1</v>
      </c>
      <c r="E8463" s="2">
        <f t="shared" ca="1" si="663"/>
        <v>989</v>
      </c>
      <c r="F8463" s="2">
        <f t="shared" ca="1" si="664"/>
        <v>3</v>
      </c>
    </row>
    <row r="8464" spans="2:6" x14ac:dyDescent="0.35">
      <c r="B8464" s="3" t="str">
        <f t="shared" ca="1" si="660"/>
        <v>varrutten</v>
      </c>
      <c r="C8464" s="2">
        <f t="shared" ca="1" si="661"/>
        <v>1</v>
      </c>
      <c r="D8464" s="2">
        <f t="shared" ca="1" si="662"/>
        <v>1</v>
      </c>
      <c r="E8464" s="2">
        <f t="shared" ca="1" si="663"/>
        <v>258</v>
      </c>
      <c r="F8464" s="2">
        <f t="shared" ca="1" si="664"/>
        <v>1</v>
      </c>
    </row>
    <row r="8465" spans="2:6" x14ac:dyDescent="0.35">
      <c r="B8465" s="3" t="str">
        <f t="shared" ca="1" si="660"/>
        <v>jagasvans</v>
      </c>
      <c r="C8465" s="2">
        <f t="shared" ca="1" si="661"/>
        <v>4</v>
      </c>
      <c r="D8465" s="2">
        <f t="shared" ca="1" si="662"/>
        <v>2</v>
      </c>
      <c r="E8465" s="2">
        <f t="shared" ca="1" si="663"/>
        <v>338</v>
      </c>
      <c r="F8465" s="2">
        <f t="shared" ca="1" si="664"/>
        <v>1</v>
      </c>
    </row>
    <row r="8466" spans="2:6" x14ac:dyDescent="0.35">
      <c r="B8466" s="3" t="str">
        <f t="shared" ca="1" si="660"/>
        <v>benjord</v>
      </c>
      <c r="C8466" s="2">
        <f t="shared" ca="1" si="661"/>
        <v>3</v>
      </c>
      <c r="D8466" s="2">
        <f t="shared" ca="1" si="662"/>
        <v>2</v>
      </c>
      <c r="E8466" s="2">
        <f t="shared" ca="1" si="663"/>
        <v>653</v>
      </c>
      <c r="F8466" s="2">
        <f t="shared" ca="1" si="664"/>
        <v>3</v>
      </c>
    </row>
    <row r="8467" spans="2:6" x14ac:dyDescent="0.35">
      <c r="B8467" s="3" t="str">
        <f t="shared" ca="1" si="660"/>
        <v>devarm</v>
      </c>
      <c r="C8467" s="2">
        <f t="shared" ca="1" si="661"/>
        <v>3</v>
      </c>
      <c r="D8467" s="2">
        <f t="shared" ca="1" si="662"/>
        <v>2</v>
      </c>
      <c r="E8467" s="2">
        <f t="shared" ca="1" si="663"/>
        <v>649</v>
      </c>
      <c r="F8467" s="2">
        <f t="shared" ca="1" si="664"/>
        <v>1</v>
      </c>
    </row>
    <row r="8468" spans="2:6" x14ac:dyDescent="0.35">
      <c r="B8468" s="3" t="str">
        <f t="shared" ca="1" si="660"/>
        <v>svällafull</v>
      </c>
      <c r="C8468" s="2">
        <f t="shared" ca="1" si="661"/>
        <v>1</v>
      </c>
      <c r="D8468" s="2">
        <f t="shared" ca="1" si="662"/>
        <v>3</v>
      </c>
      <c r="E8468" s="2">
        <f t="shared" ca="1" si="663"/>
        <v>138</v>
      </c>
      <c r="F8468" s="2">
        <f t="shared" ca="1" si="664"/>
        <v>3</v>
      </c>
    </row>
    <row r="8469" spans="2:6" x14ac:dyDescent="0.35">
      <c r="B8469" s="3" t="str">
        <f t="shared" ca="1" si="660"/>
        <v>sugaaska</v>
      </c>
      <c r="C8469" s="2">
        <f t="shared" ca="1" si="661"/>
        <v>2</v>
      </c>
      <c r="D8469" s="2">
        <f t="shared" ca="1" si="662"/>
        <v>2</v>
      </c>
      <c r="E8469" s="2">
        <f t="shared" ca="1" si="663"/>
        <v>427</v>
      </c>
      <c r="F8469" s="2">
        <f t="shared" ca="1" si="664"/>
        <v>3</v>
      </c>
    </row>
    <row r="8470" spans="2:6" x14ac:dyDescent="0.35">
      <c r="B8470" s="3" t="str">
        <f t="shared" ca="1" si="660"/>
        <v>närajaga</v>
      </c>
      <c r="C8470" s="2">
        <f t="shared" ca="1" si="661"/>
        <v>1</v>
      </c>
      <c r="D8470" s="2">
        <f t="shared" ca="1" si="662"/>
        <v>1</v>
      </c>
      <c r="E8470" s="2">
        <f t="shared" ca="1" si="663"/>
        <v>385</v>
      </c>
      <c r="F8470" s="2">
        <f t="shared" ca="1" si="664"/>
        <v>3</v>
      </c>
    </row>
    <row r="8471" spans="2:6" x14ac:dyDescent="0.35">
      <c r="B8471" s="3" t="str">
        <f t="shared" ca="1" si="660"/>
        <v>tunghund</v>
      </c>
      <c r="C8471" s="2">
        <f t="shared" ca="1" si="661"/>
        <v>3</v>
      </c>
      <c r="D8471" s="2">
        <f t="shared" ca="1" si="662"/>
        <v>3</v>
      </c>
      <c r="E8471" s="2">
        <f t="shared" ca="1" si="663"/>
        <v>483</v>
      </c>
      <c r="F8471" s="2">
        <f t="shared" ca="1" si="664"/>
        <v>3</v>
      </c>
    </row>
    <row r="8472" spans="2:6" x14ac:dyDescent="0.35">
      <c r="B8472" s="3" t="str">
        <f t="shared" ca="1" si="660"/>
        <v>kallse</v>
      </c>
      <c r="C8472" s="2">
        <f t="shared" ca="1" si="661"/>
        <v>4</v>
      </c>
      <c r="D8472" s="2">
        <f t="shared" ca="1" si="662"/>
        <v>2</v>
      </c>
      <c r="E8472" s="2">
        <f t="shared" ca="1" si="663"/>
        <v>829</v>
      </c>
      <c r="F8472" s="2">
        <f t="shared" ca="1" si="664"/>
        <v>2</v>
      </c>
    </row>
    <row r="8473" spans="2:6" x14ac:dyDescent="0.35">
      <c r="B8473" s="3" t="str">
        <f t="shared" ca="1" si="660"/>
        <v>sjungagammal</v>
      </c>
      <c r="C8473" s="2">
        <f t="shared" ca="1" si="661"/>
        <v>3</v>
      </c>
      <c r="D8473" s="2">
        <f t="shared" ca="1" si="662"/>
        <v>3</v>
      </c>
      <c r="E8473" s="2">
        <f t="shared" ca="1" si="663"/>
        <v>393</v>
      </c>
      <c r="F8473" s="2">
        <f t="shared" ca="1" si="664"/>
        <v>2</v>
      </c>
    </row>
    <row r="8474" spans="2:6" x14ac:dyDescent="0.35">
      <c r="B8474" s="3" t="str">
        <f t="shared" ca="1" si="660"/>
        <v>vadregn</v>
      </c>
      <c r="C8474" s="2">
        <f t="shared" ca="1" si="661"/>
        <v>2</v>
      </c>
      <c r="D8474" s="2">
        <f t="shared" ca="1" si="662"/>
        <v>4</v>
      </c>
      <c r="E8474" s="2">
        <f t="shared" ca="1" si="663"/>
        <v>925</v>
      </c>
      <c r="F8474" s="2">
        <f t="shared" ca="1" si="664"/>
        <v>1</v>
      </c>
    </row>
    <row r="8475" spans="2:6" x14ac:dyDescent="0.35">
      <c r="B8475" s="3" t="str">
        <f t="shared" ca="1" si="660"/>
        <v>benhöger</v>
      </c>
      <c r="C8475" s="2">
        <f t="shared" ca="1" si="661"/>
        <v>4</v>
      </c>
      <c r="D8475" s="2">
        <f t="shared" ca="1" si="662"/>
        <v>5</v>
      </c>
      <c r="E8475" s="2">
        <f t="shared" ca="1" si="663"/>
        <v>297</v>
      </c>
      <c r="F8475" s="2">
        <f t="shared" ca="1" si="664"/>
        <v>1</v>
      </c>
    </row>
    <row r="8476" spans="2:6" x14ac:dyDescent="0.35">
      <c r="B8476" s="3" t="str">
        <f t="shared" ca="1" si="660"/>
        <v>slöden där</v>
      </c>
      <c r="C8476" s="2">
        <f t="shared" ca="1" si="661"/>
        <v>4</v>
      </c>
      <c r="D8476" s="2">
        <f t="shared" ca="1" si="662"/>
        <v>4</v>
      </c>
      <c r="E8476" s="2">
        <f t="shared" ca="1" si="663"/>
        <v>364</v>
      </c>
      <c r="F8476" s="2">
        <f t="shared" ca="1" si="664"/>
        <v>1</v>
      </c>
    </row>
    <row r="8477" spans="2:6" x14ac:dyDescent="0.35">
      <c r="B8477" s="3" t="str">
        <f t="shared" ca="1" si="660"/>
        <v>ormligga</v>
      </c>
      <c r="C8477" s="2">
        <f t="shared" ca="1" si="661"/>
        <v>4</v>
      </c>
      <c r="D8477" s="2">
        <f t="shared" ca="1" si="662"/>
        <v>5</v>
      </c>
      <c r="E8477" s="2">
        <f t="shared" ca="1" si="663"/>
        <v>261</v>
      </c>
      <c r="F8477" s="2">
        <f t="shared" ca="1" si="664"/>
        <v>1</v>
      </c>
    </row>
    <row r="8478" spans="2:6" x14ac:dyDescent="0.35">
      <c r="B8478" s="3" t="str">
        <f t="shared" ca="1" si="660"/>
        <v>röktunga</v>
      </c>
      <c r="C8478" s="2">
        <f t="shared" ca="1" si="661"/>
        <v>1</v>
      </c>
      <c r="D8478" s="2">
        <f t="shared" ca="1" si="662"/>
        <v>4</v>
      </c>
      <c r="E8478" s="2">
        <f t="shared" ca="1" si="663"/>
        <v>790</v>
      </c>
      <c r="F8478" s="2">
        <f t="shared" ca="1" si="664"/>
        <v>2</v>
      </c>
    </row>
    <row r="8479" spans="2:6" x14ac:dyDescent="0.35">
      <c r="B8479" s="3" t="str">
        <f t="shared" ca="1" si="660"/>
        <v>ettskratta</v>
      </c>
      <c r="C8479" s="2">
        <f t="shared" ca="1" si="661"/>
        <v>3</v>
      </c>
      <c r="D8479" s="2">
        <f t="shared" ca="1" si="662"/>
        <v>3</v>
      </c>
      <c r="E8479" s="2">
        <f t="shared" ca="1" si="663"/>
        <v>232</v>
      </c>
      <c r="F8479" s="2">
        <f t="shared" ca="1" si="664"/>
        <v>1</v>
      </c>
    </row>
    <row r="8480" spans="2:6" x14ac:dyDescent="0.35">
      <c r="B8480" s="3" t="str">
        <f t="shared" ca="1" si="660"/>
        <v>fyratunn</v>
      </c>
      <c r="C8480" s="2">
        <f t="shared" ca="1" si="661"/>
        <v>3</v>
      </c>
      <c r="D8480" s="2">
        <f t="shared" ca="1" si="662"/>
        <v>3</v>
      </c>
      <c r="E8480" s="2">
        <f t="shared" ca="1" si="663"/>
        <v>546</v>
      </c>
      <c r="F8480" s="2">
        <f t="shared" ca="1" si="664"/>
        <v>1</v>
      </c>
    </row>
    <row r="8481" spans="2:6" x14ac:dyDescent="0.35">
      <c r="B8481" s="3" t="str">
        <f t="shared" ca="1" si="660"/>
        <v>salthan</v>
      </c>
      <c r="C8481" s="2">
        <f t="shared" ca="1" si="661"/>
        <v>1</v>
      </c>
      <c r="D8481" s="2">
        <f t="shared" ca="1" si="662"/>
        <v>5</v>
      </c>
      <c r="E8481" s="2">
        <f t="shared" ca="1" si="663"/>
        <v>903</v>
      </c>
      <c r="F8481" s="2">
        <f t="shared" ca="1" si="664"/>
        <v>2</v>
      </c>
    </row>
    <row r="8482" spans="2:6" x14ac:dyDescent="0.35">
      <c r="B8482" s="3" t="str">
        <f t="shared" ca="1" si="660"/>
        <v>dennajag</v>
      </c>
      <c r="C8482" s="2">
        <f t="shared" ca="1" si="661"/>
        <v>1</v>
      </c>
      <c r="D8482" s="2">
        <f t="shared" ca="1" si="662"/>
        <v>1</v>
      </c>
      <c r="E8482" s="2">
        <f t="shared" ca="1" si="663"/>
        <v>205</v>
      </c>
      <c r="F8482" s="2">
        <f t="shared" ca="1" si="664"/>
        <v>3</v>
      </c>
    </row>
    <row r="8483" spans="2:6" x14ac:dyDescent="0.35">
      <c r="B8483" s="3" t="str">
        <f t="shared" ca="1" si="660"/>
        <v>manvara rädd</v>
      </c>
      <c r="C8483" s="2">
        <f t="shared" ca="1" si="661"/>
        <v>1</v>
      </c>
      <c r="D8483" s="2">
        <f t="shared" ca="1" si="662"/>
        <v>1</v>
      </c>
      <c r="E8483" s="2">
        <f t="shared" ca="1" si="663"/>
        <v>457</v>
      </c>
      <c r="F8483" s="2">
        <f t="shared" ca="1" si="664"/>
        <v>3</v>
      </c>
    </row>
    <row r="8484" spans="2:6" x14ac:dyDescent="0.35">
      <c r="B8484" s="3" t="str">
        <f t="shared" ca="1" si="660"/>
        <v>svartstor</v>
      </c>
      <c r="C8484" s="2">
        <f t="shared" ca="1" si="661"/>
        <v>4</v>
      </c>
      <c r="D8484" s="2">
        <f t="shared" ca="1" si="662"/>
        <v>4</v>
      </c>
      <c r="E8484" s="2">
        <f t="shared" ca="1" si="663"/>
        <v>206</v>
      </c>
      <c r="F8484" s="2">
        <f t="shared" ca="1" si="664"/>
        <v>1</v>
      </c>
    </row>
    <row r="8485" spans="2:6" x14ac:dyDescent="0.35">
      <c r="B8485" s="3" t="str">
        <f t="shared" ca="1" si="660"/>
        <v>himmelvarm</v>
      </c>
      <c r="C8485" s="2">
        <f t="shared" ca="1" si="661"/>
        <v>1</v>
      </c>
      <c r="D8485" s="2">
        <f t="shared" ca="1" si="662"/>
        <v>1</v>
      </c>
      <c r="E8485" s="2">
        <f t="shared" ca="1" si="663"/>
        <v>16</v>
      </c>
      <c r="F8485" s="2">
        <f t="shared" ca="1" si="664"/>
        <v>3</v>
      </c>
    </row>
    <row r="8486" spans="2:6" x14ac:dyDescent="0.35">
      <c r="B8486" s="3" t="str">
        <f t="shared" ca="1" si="660"/>
        <v>vägett</v>
      </c>
      <c r="C8486" s="2">
        <f t="shared" ca="1" si="661"/>
        <v>2</v>
      </c>
      <c r="D8486" s="2">
        <f t="shared" ca="1" si="662"/>
        <v>3</v>
      </c>
      <c r="E8486" s="2">
        <f t="shared" ca="1" si="663"/>
        <v>317</v>
      </c>
      <c r="F8486" s="2">
        <f t="shared" ca="1" si="664"/>
        <v>2</v>
      </c>
    </row>
    <row r="8487" spans="2:6" x14ac:dyDescent="0.35">
      <c r="B8487" s="3" t="str">
        <f t="shared" ca="1" si="660"/>
        <v>lekafyra</v>
      </c>
      <c r="C8487" s="2">
        <f t="shared" ca="1" si="661"/>
        <v>1</v>
      </c>
      <c r="D8487" s="2">
        <f t="shared" ca="1" si="662"/>
        <v>5</v>
      </c>
      <c r="E8487" s="2">
        <f t="shared" ca="1" si="663"/>
        <v>460</v>
      </c>
      <c r="F8487" s="2">
        <f t="shared" ca="1" si="664"/>
        <v>3</v>
      </c>
    </row>
    <row r="8488" spans="2:6" x14ac:dyDescent="0.35">
      <c r="B8488" s="3" t="str">
        <f t="shared" ca="1" si="660"/>
        <v>äggklia</v>
      </c>
      <c r="C8488" s="2">
        <f t="shared" ca="1" si="661"/>
        <v>2</v>
      </c>
      <c r="D8488" s="2">
        <f t="shared" ca="1" si="662"/>
        <v>5</v>
      </c>
      <c r="E8488" s="2">
        <f t="shared" ca="1" si="663"/>
        <v>826</v>
      </c>
      <c r="F8488" s="2">
        <f t="shared" ca="1" si="664"/>
        <v>2</v>
      </c>
    </row>
    <row r="8489" spans="2:6" x14ac:dyDescent="0.35">
      <c r="B8489" s="3" t="str">
        <f t="shared" ca="1" si="660"/>
        <v>fyrajaga</v>
      </c>
      <c r="C8489" s="2">
        <f t="shared" ca="1" si="661"/>
        <v>4</v>
      </c>
      <c r="D8489" s="2">
        <f t="shared" ca="1" si="662"/>
        <v>2</v>
      </c>
      <c r="E8489" s="2">
        <f t="shared" ca="1" si="663"/>
        <v>674</v>
      </c>
      <c r="F8489" s="2">
        <f t="shared" ca="1" si="664"/>
        <v>2</v>
      </c>
    </row>
    <row r="8490" spans="2:6" x14ac:dyDescent="0.35">
      <c r="B8490" s="3" t="str">
        <f t="shared" ca="1" si="660"/>
        <v>munsten</v>
      </c>
      <c r="C8490" s="2">
        <f t="shared" ca="1" si="661"/>
        <v>3</v>
      </c>
      <c r="D8490" s="2">
        <f t="shared" ca="1" si="662"/>
        <v>5</v>
      </c>
      <c r="E8490" s="2">
        <f t="shared" ca="1" si="663"/>
        <v>411</v>
      </c>
      <c r="F8490" s="2">
        <f t="shared" ca="1" si="664"/>
        <v>1</v>
      </c>
    </row>
    <row r="8491" spans="2:6" x14ac:dyDescent="0.35">
      <c r="B8491" s="3" t="str">
        <f t="shared" ca="1" si="660"/>
        <v>jagöga</v>
      </c>
      <c r="C8491" s="2">
        <f t="shared" ca="1" si="661"/>
        <v>3</v>
      </c>
      <c r="D8491" s="2">
        <f t="shared" ca="1" si="662"/>
        <v>5</v>
      </c>
      <c r="E8491" s="2">
        <f t="shared" ca="1" si="663"/>
        <v>651</v>
      </c>
      <c r="F8491" s="2">
        <f t="shared" ca="1" si="664"/>
        <v>1</v>
      </c>
    </row>
    <row r="8492" spans="2:6" x14ac:dyDescent="0.35">
      <c r="B8492" s="3" t="str">
        <f t="shared" ca="1" si="660"/>
        <v>jagkött</v>
      </c>
      <c r="C8492" s="2">
        <f t="shared" ca="1" si="661"/>
        <v>4</v>
      </c>
      <c r="D8492" s="2">
        <f t="shared" ca="1" si="662"/>
        <v>3</v>
      </c>
      <c r="E8492" s="2">
        <f t="shared" ca="1" si="663"/>
        <v>636</v>
      </c>
      <c r="F8492" s="2">
        <f t="shared" ca="1" si="664"/>
        <v>2</v>
      </c>
    </row>
    <row r="8493" spans="2:6" x14ac:dyDescent="0.35">
      <c r="B8493" s="3" t="str">
        <f t="shared" ca="1" si="660"/>
        <v>gräsny</v>
      </c>
      <c r="C8493" s="2">
        <f t="shared" ca="1" si="661"/>
        <v>2</v>
      </c>
      <c r="D8493" s="2">
        <f t="shared" ca="1" si="662"/>
        <v>3</v>
      </c>
      <c r="E8493" s="2">
        <f t="shared" ca="1" si="663"/>
        <v>342</v>
      </c>
      <c r="F8493" s="2">
        <f t="shared" ca="1" si="664"/>
        <v>1</v>
      </c>
    </row>
    <row r="8494" spans="2:6" x14ac:dyDescent="0.35">
      <c r="B8494" s="3" t="str">
        <f t="shared" ca="1" si="660"/>
        <v>fullröd</v>
      </c>
      <c r="C8494" s="2">
        <f t="shared" ca="1" si="661"/>
        <v>2</v>
      </c>
      <c r="D8494" s="2">
        <f t="shared" ca="1" si="662"/>
        <v>4</v>
      </c>
      <c r="E8494" s="2">
        <f t="shared" ca="1" si="663"/>
        <v>468</v>
      </c>
      <c r="F8494" s="2">
        <f t="shared" ca="1" si="664"/>
        <v>2</v>
      </c>
    </row>
    <row r="8495" spans="2:6" x14ac:dyDescent="0.35">
      <c r="B8495" s="3" t="str">
        <f t="shared" ca="1" si="660"/>
        <v>rotår</v>
      </c>
      <c r="C8495" s="2">
        <f t="shared" ca="1" si="661"/>
        <v>1</v>
      </c>
      <c r="D8495" s="2">
        <f t="shared" ca="1" si="662"/>
        <v>1</v>
      </c>
      <c r="E8495" s="2">
        <f t="shared" ca="1" si="663"/>
        <v>335</v>
      </c>
      <c r="F8495" s="2">
        <f t="shared" ca="1" si="664"/>
        <v>1</v>
      </c>
    </row>
    <row r="8496" spans="2:6" x14ac:dyDescent="0.35">
      <c r="B8496" s="3" t="str">
        <f t="shared" ca="1" si="660"/>
        <v>närdär</v>
      </c>
      <c r="C8496" s="2">
        <f t="shared" ca="1" si="661"/>
        <v>1</v>
      </c>
      <c r="D8496" s="2">
        <f t="shared" ca="1" si="662"/>
        <v>3</v>
      </c>
      <c r="E8496" s="2">
        <f t="shared" ca="1" si="663"/>
        <v>558</v>
      </c>
      <c r="F8496" s="2">
        <f t="shared" ca="1" si="664"/>
        <v>2</v>
      </c>
    </row>
    <row r="8497" spans="2:6" x14ac:dyDescent="0.35">
      <c r="B8497" s="3" t="str">
        <f t="shared" ca="1" si="660"/>
        <v>dammmoln</v>
      </c>
      <c r="C8497" s="2">
        <f t="shared" ca="1" si="661"/>
        <v>2</v>
      </c>
      <c r="D8497" s="2">
        <f t="shared" ca="1" si="662"/>
        <v>4</v>
      </c>
      <c r="E8497" s="2">
        <f t="shared" ca="1" si="663"/>
        <v>738</v>
      </c>
      <c r="F8497" s="2">
        <f t="shared" ca="1" si="664"/>
        <v>2</v>
      </c>
    </row>
    <row r="8498" spans="2:6" x14ac:dyDescent="0.35">
      <c r="B8498" s="3" t="str">
        <f t="shared" ca="1" si="660"/>
        <v>rödrot</v>
      </c>
      <c r="C8498" s="2">
        <f t="shared" ca="1" si="661"/>
        <v>4</v>
      </c>
      <c r="D8498" s="2">
        <f t="shared" ca="1" si="662"/>
        <v>3</v>
      </c>
      <c r="E8498" s="2">
        <f t="shared" ca="1" si="663"/>
        <v>224</v>
      </c>
      <c r="F8498" s="2">
        <f t="shared" ca="1" si="664"/>
        <v>3</v>
      </c>
    </row>
    <row r="8499" spans="2:6" x14ac:dyDescent="0.35">
      <c r="B8499" s="3" t="str">
        <f t="shared" ca="1" si="660"/>
        <v>vitslö</v>
      </c>
      <c r="C8499" s="2">
        <f t="shared" ca="1" si="661"/>
        <v>3</v>
      </c>
      <c r="D8499" s="2">
        <f t="shared" ca="1" si="662"/>
        <v>4</v>
      </c>
      <c r="E8499" s="2">
        <f t="shared" ca="1" si="663"/>
        <v>440</v>
      </c>
      <c r="F8499" s="2">
        <f t="shared" ca="1" si="664"/>
        <v>1</v>
      </c>
    </row>
    <row r="8500" spans="2:6" x14ac:dyDescent="0.35">
      <c r="B8500" s="3" t="str">
        <f t="shared" ca="1" si="660"/>
        <v>sedra</v>
      </c>
      <c r="C8500" s="2">
        <f t="shared" ca="1" si="661"/>
        <v>1</v>
      </c>
      <c r="D8500" s="2">
        <f t="shared" ca="1" si="662"/>
        <v>2</v>
      </c>
      <c r="E8500" s="2">
        <f t="shared" ca="1" si="663"/>
        <v>753</v>
      </c>
      <c r="F8500" s="2">
        <f t="shared" ca="1" si="664"/>
        <v>1</v>
      </c>
    </row>
    <row r="8501" spans="2:6" x14ac:dyDescent="0.35">
      <c r="B8501" s="3" t="str">
        <f t="shared" ca="1" si="660"/>
        <v>havhand</v>
      </c>
      <c r="C8501" s="2">
        <f t="shared" ca="1" si="661"/>
        <v>1</v>
      </c>
      <c r="D8501" s="2">
        <f t="shared" ca="1" si="662"/>
        <v>2</v>
      </c>
      <c r="E8501" s="2">
        <f t="shared" ca="1" si="663"/>
        <v>450</v>
      </c>
      <c r="F8501" s="2">
        <f t="shared" ca="1" si="664"/>
        <v>1</v>
      </c>
    </row>
    <row r="8502" spans="2:6" x14ac:dyDescent="0.35">
      <c r="B8502" s="3" t="str">
        <f t="shared" ca="1" si="660"/>
        <v>vingesimma</v>
      </c>
      <c r="C8502" s="2">
        <f t="shared" ca="1" si="661"/>
        <v>1</v>
      </c>
      <c r="D8502" s="2">
        <f t="shared" ca="1" si="662"/>
        <v>4</v>
      </c>
      <c r="E8502" s="2">
        <f t="shared" ca="1" si="663"/>
        <v>853</v>
      </c>
      <c r="F8502" s="2">
        <f t="shared" ca="1" si="664"/>
        <v>1</v>
      </c>
    </row>
    <row r="8503" spans="2:6" x14ac:dyDescent="0.35">
      <c r="B8503" s="3" t="str">
        <f t="shared" ca="1" si="660"/>
        <v>delaeld</v>
      </c>
      <c r="C8503" s="2">
        <f t="shared" ca="1" si="661"/>
        <v>1</v>
      </c>
      <c r="D8503" s="2">
        <f t="shared" ca="1" si="662"/>
        <v>4</v>
      </c>
      <c r="E8503" s="2">
        <f t="shared" ca="1" si="663"/>
        <v>17</v>
      </c>
      <c r="F8503" s="2">
        <f t="shared" ca="1" si="664"/>
        <v>2</v>
      </c>
    </row>
    <row r="8504" spans="2:6" x14ac:dyDescent="0.35">
      <c r="B8504" s="3" t="str">
        <f t="shared" ca="1" si="660"/>
        <v>näsadöda</v>
      </c>
      <c r="C8504" s="2">
        <f t="shared" ca="1" si="661"/>
        <v>4</v>
      </c>
      <c r="D8504" s="2">
        <f t="shared" ca="1" si="662"/>
        <v>2</v>
      </c>
      <c r="E8504" s="2">
        <f t="shared" ca="1" si="663"/>
        <v>969</v>
      </c>
      <c r="F8504" s="2">
        <f t="shared" ca="1" si="664"/>
        <v>3</v>
      </c>
    </row>
    <row r="8505" spans="2:6" x14ac:dyDescent="0.35">
      <c r="B8505" s="3" t="str">
        <f t="shared" ca="1" si="660"/>
        <v>tungafrukt</v>
      </c>
      <c r="C8505" s="2">
        <f t="shared" ca="1" si="661"/>
        <v>3</v>
      </c>
      <c r="D8505" s="2">
        <f t="shared" ca="1" si="662"/>
        <v>3</v>
      </c>
      <c r="E8505" s="2">
        <f t="shared" ca="1" si="663"/>
        <v>556</v>
      </c>
      <c r="F8505" s="2">
        <f t="shared" ca="1" si="664"/>
        <v>1</v>
      </c>
    </row>
    <row r="8506" spans="2:6" x14ac:dyDescent="0.35">
      <c r="B8506" s="3" t="str">
        <f t="shared" ca="1" si="660"/>
        <v>släthuvud</v>
      </c>
      <c r="C8506" s="2">
        <f t="shared" ca="1" si="661"/>
        <v>1</v>
      </c>
      <c r="D8506" s="2">
        <f t="shared" ca="1" si="662"/>
        <v>5</v>
      </c>
      <c r="E8506" s="2">
        <f t="shared" ca="1" si="663"/>
        <v>624</v>
      </c>
      <c r="F8506" s="2">
        <f t="shared" ca="1" si="664"/>
        <v>3</v>
      </c>
    </row>
    <row r="8507" spans="2:6" x14ac:dyDescent="0.35">
      <c r="B8507" s="3" t="str">
        <f t="shared" ca="1" si="660"/>
        <v>huvudnågra</v>
      </c>
      <c r="C8507" s="2">
        <f t="shared" ca="1" si="661"/>
        <v>2</v>
      </c>
      <c r="D8507" s="2">
        <f t="shared" ca="1" si="662"/>
        <v>1</v>
      </c>
      <c r="E8507" s="2">
        <f t="shared" ca="1" si="663"/>
        <v>975</v>
      </c>
      <c r="F8507" s="2">
        <f t="shared" ca="1" si="664"/>
        <v>1</v>
      </c>
    </row>
    <row r="8508" spans="2:6" x14ac:dyDescent="0.35">
      <c r="B8508" s="3" t="str">
        <f t="shared" ca="1" si="660"/>
        <v>inälvordenna</v>
      </c>
      <c r="C8508" s="2">
        <f t="shared" ca="1" si="661"/>
        <v>3</v>
      </c>
      <c r="D8508" s="2">
        <f t="shared" ca="1" si="662"/>
        <v>5</v>
      </c>
      <c r="E8508" s="2">
        <f t="shared" ca="1" si="663"/>
        <v>883</v>
      </c>
      <c r="F8508" s="2">
        <f t="shared" ca="1" si="664"/>
        <v>3</v>
      </c>
    </row>
    <row r="8509" spans="2:6" x14ac:dyDescent="0.35">
      <c r="B8509" s="3" t="str">
        <f t="shared" ca="1" si="660"/>
        <v>dusalt</v>
      </c>
      <c r="C8509" s="2">
        <f t="shared" ca="1" si="661"/>
        <v>2</v>
      </c>
      <c r="D8509" s="2">
        <f t="shared" ca="1" si="662"/>
        <v>3</v>
      </c>
      <c r="E8509" s="2">
        <f t="shared" ca="1" si="663"/>
        <v>838</v>
      </c>
      <c r="F8509" s="2">
        <f t="shared" ca="1" si="664"/>
        <v>1</v>
      </c>
    </row>
    <row r="8510" spans="2:6" x14ac:dyDescent="0.35">
      <c r="B8510" s="3" t="str">
        <f t="shared" ca="1" si="660"/>
        <v>fallaflod</v>
      </c>
      <c r="C8510" s="2">
        <f t="shared" ca="1" si="661"/>
        <v>4</v>
      </c>
      <c r="D8510" s="2">
        <f t="shared" ca="1" si="662"/>
        <v>3</v>
      </c>
      <c r="E8510" s="2">
        <f t="shared" ca="1" si="663"/>
        <v>390</v>
      </c>
      <c r="F8510" s="2">
        <f t="shared" ca="1" si="664"/>
        <v>3</v>
      </c>
    </row>
    <row r="8511" spans="2:6" x14ac:dyDescent="0.35">
      <c r="B8511" s="3" t="str">
        <f t="shared" ca="1" si="660"/>
        <v>isstå</v>
      </c>
      <c r="C8511" s="2">
        <f t="shared" ca="1" si="661"/>
        <v>3</v>
      </c>
      <c r="D8511" s="2">
        <f t="shared" ca="1" si="662"/>
        <v>1</v>
      </c>
      <c r="E8511" s="2">
        <f t="shared" ca="1" si="663"/>
        <v>339</v>
      </c>
      <c r="F8511" s="2">
        <f t="shared" ca="1" si="664"/>
        <v>1</v>
      </c>
    </row>
    <row r="8512" spans="2:6" x14ac:dyDescent="0.35">
      <c r="B8512" s="3" t="str">
        <f t="shared" ca="1" si="660"/>
        <v>simmanagel</v>
      </c>
      <c r="C8512" s="2">
        <f t="shared" ca="1" si="661"/>
        <v>1</v>
      </c>
      <c r="D8512" s="2">
        <f t="shared" ca="1" si="662"/>
        <v>2</v>
      </c>
      <c r="E8512" s="2">
        <f t="shared" ca="1" si="663"/>
        <v>699</v>
      </c>
      <c r="F8512" s="2">
        <f t="shared" ca="1" si="664"/>
        <v>3</v>
      </c>
    </row>
    <row r="8513" spans="2:6" x14ac:dyDescent="0.35">
      <c r="B8513" s="3" t="str">
        <f t="shared" ca="1" si="660"/>
        <v>blåsabarn</v>
      </c>
      <c r="C8513" s="2">
        <f t="shared" ca="1" si="661"/>
        <v>2</v>
      </c>
      <c r="D8513" s="2">
        <f t="shared" ca="1" si="662"/>
        <v>5</v>
      </c>
      <c r="E8513" s="2">
        <f t="shared" ca="1" si="663"/>
        <v>485</v>
      </c>
      <c r="F8513" s="2">
        <f t="shared" ca="1" si="664"/>
        <v>1</v>
      </c>
    </row>
    <row r="8514" spans="2:6" x14ac:dyDescent="0.35">
      <c r="B8514" s="3" t="str">
        <f t="shared" ref="B8514:B8577" ca="1" si="665">_xlfn.CONCAT(INDIRECT(_xlfn.CONCAT("A",RANDBETWEEN(1,197))),INDIRECT(_xlfn.CONCAT("A",RANDBETWEEN(1,197))))</f>
        <v>sugafågel</v>
      </c>
      <c r="C8514" s="2">
        <f t="shared" ref="C8514:C8577" ca="1" si="666">RANDBETWEEN(1,4)</f>
        <v>4</v>
      </c>
      <c r="D8514" s="2">
        <f t="shared" ref="D8514:D8577" ca="1" si="667">RANDBETWEEN(1,5)</f>
        <v>4</v>
      </c>
      <c r="E8514" s="2">
        <f t="shared" ref="E8514:E8577" ca="1" si="668">RANDBETWEEN(1,1000)</f>
        <v>508</v>
      </c>
      <c r="F8514" s="2">
        <f t="shared" ref="F8514:F8577" ca="1" si="669">RANDBETWEEN(1,3)</f>
        <v>3</v>
      </c>
    </row>
    <row r="8515" spans="2:6" x14ac:dyDescent="0.35">
      <c r="B8515" s="3" t="str">
        <f t="shared" ca="1" si="665"/>
        <v>frölever</v>
      </c>
      <c r="C8515" s="2">
        <f t="shared" ca="1" si="666"/>
        <v>1</v>
      </c>
      <c r="D8515" s="2">
        <f t="shared" ca="1" si="667"/>
        <v>4</v>
      </c>
      <c r="E8515" s="2">
        <f t="shared" ca="1" si="668"/>
        <v>40</v>
      </c>
      <c r="F8515" s="2">
        <f t="shared" ca="1" si="669"/>
        <v>3</v>
      </c>
    </row>
    <row r="8516" spans="2:6" x14ac:dyDescent="0.35">
      <c r="B8516" s="3" t="str">
        <f t="shared" ca="1" si="665"/>
        <v>sjungahuvud</v>
      </c>
      <c r="C8516" s="2">
        <f t="shared" ca="1" si="666"/>
        <v>3</v>
      </c>
      <c r="D8516" s="2">
        <f t="shared" ca="1" si="667"/>
        <v>4</v>
      </c>
      <c r="E8516" s="2">
        <f t="shared" ca="1" si="668"/>
        <v>357</v>
      </c>
      <c r="F8516" s="2">
        <f t="shared" ca="1" si="669"/>
        <v>2</v>
      </c>
    </row>
    <row r="8517" spans="2:6" x14ac:dyDescent="0.35">
      <c r="B8517" s="3" t="str">
        <f t="shared" ca="1" si="665"/>
        <v>sittafågel</v>
      </c>
      <c r="C8517" s="2">
        <f t="shared" ca="1" si="666"/>
        <v>1</v>
      </c>
      <c r="D8517" s="2">
        <f t="shared" ca="1" si="667"/>
        <v>1</v>
      </c>
      <c r="E8517" s="2">
        <f t="shared" ca="1" si="668"/>
        <v>21</v>
      </c>
      <c r="F8517" s="2">
        <f t="shared" ca="1" si="669"/>
        <v>3</v>
      </c>
    </row>
    <row r="8518" spans="2:6" x14ac:dyDescent="0.35">
      <c r="B8518" s="3" t="str">
        <f t="shared" ca="1" si="665"/>
        <v>grävanäsa</v>
      </c>
      <c r="C8518" s="2">
        <f t="shared" ca="1" si="666"/>
        <v>3</v>
      </c>
      <c r="D8518" s="2">
        <f t="shared" ca="1" si="667"/>
        <v>3</v>
      </c>
      <c r="E8518" s="2">
        <f t="shared" ca="1" si="668"/>
        <v>955</v>
      </c>
      <c r="F8518" s="2">
        <f t="shared" ca="1" si="669"/>
        <v>2</v>
      </c>
    </row>
    <row r="8519" spans="2:6" x14ac:dyDescent="0.35">
      <c r="B8519" s="3" t="str">
        <f t="shared" ca="1" si="665"/>
        <v>israk</v>
      </c>
      <c r="C8519" s="2">
        <f t="shared" ca="1" si="666"/>
        <v>2</v>
      </c>
      <c r="D8519" s="2">
        <f t="shared" ca="1" si="667"/>
        <v>1</v>
      </c>
      <c r="E8519" s="2">
        <f t="shared" ca="1" si="668"/>
        <v>968</v>
      </c>
      <c r="F8519" s="2">
        <f t="shared" ca="1" si="669"/>
        <v>2</v>
      </c>
    </row>
    <row r="8520" spans="2:6" x14ac:dyDescent="0.35">
      <c r="B8520" s="3" t="str">
        <f t="shared" ca="1" si="665"/>
        <v>molnvit</v>
      </c>
      <c r="C8520" s="2">
        <f t="shared" ca="1" si="666"/>
        <v>2</v>
      </c>
      <c r="D8520" s="2">
        <f t="shared" ca="1" si="667"/>
        <v>2</v>
      </c>
      <c r="E8520" s="2">
        <f t="shared" ca="1" si="668"/>
        <v>55</v>
      </c>
      <c r="F8520" s="2">
        <f t="shared" ca="1" si="669"/>
        <v>1</v>
      </c>
    </row>
    <row r="8521" spans="2:6" x14ac:dyDescent="0.35">
      <c r="B8521" s="3" t="str">
        <f t="shared" ca="1" si="665"/>
        <v>manbita</v>
      </c>
      <c r="C8521" s="2">
        <f t="shared" ca="1" si="666"/>
        <v>2</v>
      </c>
      <c r="D8521" s="2">
        <f t="shared" ca="1" si="667"/>
        <v>1</v>
      </c>
      <c r="E8521" s="2">
        <f t="shared" ca="1" si="668"/>
        <v>195</v>
      </c>
      <c r="F8521" s="2">
        <f t="shared" ca="1" si="669"/>
        <v>2</v>
      </c>
    </row>
    <row r="8522" spans="2:6" x14ac:dyDescent="0.35">
      <c r="B8522" s="3" t="str">
        <f t="shared" ca="1" si="665"/>
        <v>den därrinna</v>
      </c>
      <c r="C8522" s="2">
        <f t="shared" ca="1" si="666"/>
        <v>1</v>
      </c>
      <c r="D8522" s="2">
        <f t="shared" ca="1" si="667"/>
        <v>2</v>
      </c>
      <c r="E8522" s="2">
        <f t="shared" ca="1" si="668"/>
        <v>468</v>
      </c>
      <c r="F8522" s="2">
        <f t="shared" ca="1" si="669"/>
        <v>3</v>
      </c>
    </row>
    <row r="8523" spans="2:6" x14ac:dyDescent="0.35">
      <c r="B8523" s="3" t="str">
        <f t="shared" ca="1" si="665"/>
        <v>blåsaorm</v>
      </c>
      <c r="C8523" s="2">
        <f t="shared" ca="1" si="666"/>
        <v>4</v>
      </c>
      <c r="D8523" s="2">
        <f t="shared" ca="1" si="667"/>
        <v>3</v>
      </c>
      <c r="E8523" s="2">
        <f t="shared" ca="1" si="668"/>
        <v>855</v>
      </c>
      <c r="F8523" s="2">
        <f t="shared" ca="1" si="669"/>
        <v>1</v>
      </c>
    </row>
    <row r="8524" spans="2:6" x14ac:dyDescent="0.35">
      <c r="B8524" s="3" t="str">
        <f t="shared" ca="1" si="665"/>
        <v>huvudvi</v>
      </c>
      <c r="C8524" s="2">
        <f t="shared" ca="1" si="666"/>
        <v>1</v>
      </c>
      <c r="D8524" s="2">
        <f t="shared" ca="1" si="667"/>
        <v>1</v>
      </c>
      <c r="E8524" s="2">
        <f t="shared" ca="1" si="668"/>
        <v>890</v>
      </c>
      <c r="F8524" s="2">
        <f t="shared" ca="1" si="669"/>
        <v>2</v>
      </c>
    </row>
    <row r="8525" spans="2:6" x14ac:dyDescent="0.35">
      <c r="B8525" s="3" t="str">
        <f t="shared" ca="1" si="665"/>
        <v>svängaröd</v>
      </c>
      <c r="C8525" s="2">
        <f t="shared" ca="1" si="666"/>
        <v>1</v>
      </c>
      <c r="D8525" s="2">
        <f t="shared" ca="1" si="667"/>
        <v>4</v>
      </c>
      <c r="E8525" s="2">
        <f t="shared" ca="1" si="668"/>
        <v>359</v>
      </c>
      <c r="F8525" s="2">
        <f t="shared" ca="1" si="669"/>
        <v>2</v>
      </c>
    </row>
    <row r="8526" spans="2:6" x14ac:dyDescent="0.35">
      <c r="B8526" s="3" t="str">
        <f t="shared" ca="1" si="665"/>
        <v>askahöra</v>
      </c>
      <c r="C8526" s="2">
        <f t="shared" ca="1" si="666"/>
        <v>2</v>
      </c>
      <c r="D8526" s="2">
        <f t="shared" ca="1" si="667"/>
        <v>4</v>
      </c>
      <c r="E8526" s="2">
        <f t="shared" ca="1" si="668"/>
        <v>597</v>
      </c>
      <c r="F8526" s="2">
        <f t="shared" ca="1" si="669"/>
        <v>1</v>
      </c>
    </row>
    <row r="8527" spans="2:6" x14ac:dyDescent="0.35">
      <c r="B8527" s="3" t="str">
        <f t="shared" ca="1" si="665"/>
        <v>klämmadra</v>
      </c>
      <c r="C8527" s="2">
        <f t="shared" ca="1" si="666"/>
        <v>1</v>
      </c>
      <c r="D8527" s="2">
        <f t="shared" ca="1" si="667"/>
        <v>5</v>
      </c>
      <c r="E8527" s="2">
        <f t="shared" ca="1" si="668"/>
        <v>80</v>
      </c>
      <c r="F8527" s="2">
        <f t="shared" ca="1" si="669"/>
        <v>3</v>
      </c>
    </row>
    <row r="8528" spans="2:6" x14ac:dyDescent="0.35">
      <c r="B8528" s="3" t="str">
        <f t="shared" ca="1" si="665"/>
        <v>serutten</v>
      </c>
      <c r="C8528" s="2">
        <f t="shared" ca="1" si="666"/>
        <v>3</v>
      </c>
      <c r="D8528" s="2">
        <f t="shared" ca="1" si="667"/>
        <v>3</v>
      </c>
      <c r="E8528" s="2">
        <f t="shared" ca="1" si="668"/>
        <v>906</v>
      </c>
      <c r="F8528" s="2">
        <f t="shared" ca="1" si="669"/>
        <v>2</v>
      </c>
    </row>
    <row r="8529" spans="2:6" x14ac:dyDescent="0.35">
      <c r="B8529" s="3" t="str">
        <f t="shared" ca="1" si="665"/>
        <v>spottafrukt</v>
      </c>
      <c r="C8529" s="2">
        <f t="shared" ca="1" si="666"/>
        <v>2</v>
      </c>
      <c r="D8529" s="2">
        <f t="shared" ca="1" si="667"/>
        <v>5</v>
      </c>
      <c r="E8529" s="2">
        <f t="shared" ca="1" si="668"/>
        <v>855</v>
      </c>
      <c r="F8529" s="2">
        <f t="shared" ca="1" si="669"/>
        <v>2</v>
      </c>
    </row>
    <row r="8530" spans="2:6" x14ac:dyDescent="0.35">
      <c r="B8530" s="3" t="str">
        <f t="shared" ca="1" si="665"/>
        <v>fågelkvinna</v>
      </c>
      <c r="C8530" s="2">
        <f t="shared" ca="1" si="666"/>
        <v>2</v>
      </c>
      <c r="D8530" s="2">
        <f t="shared" ca="1" si="667"/>
        <v>1</v>
      </c>
      <c r="E8530" s="2">
        <f t="shared" ca="1" si="668"/>
        <v>789</v>
      </c>
      <c r="F8530" s="2">
        <f t="shared" ca="1" si="669"/>
        <v>1</v>
      </c>
    </row>
    <row r="8531" spans="2:6" x14ac:dyDescent="0.35">
      <c r="B8531" s="3" t="str">
        <f t="shared" ca="1" si="665"/>
        <v>fettgrön</v>
      </c>
      <c r="C8531" s="2">
        <f t="shared" ca="1" si="666"/>
        <v>4</v>
      </c>
      <c r="D8531" s="2">
        <f t="shared" ca="1" si="667"/>
        <v>2</v>
      </c>
      <c r="E8531" s="2">
        <f t="shared" ca="1" si="668"/>
        <v>258</v>
      </c>
      <c r="F8531" s="2">
        <f t="shared" ca="1" si="669"/>
        <v>1</v>
      </c>
    </row>
    <row r="8532" spans="2:6" x14ac:dyDescent="0.35">
      <c r="B8532" s="3" t="str">
        <f t="shared" ca="1" si="665"/>
        <v>saltavlägsen</v>
      </c>
      <c r="C8532" s="2">
        <f t="shared" ca="1" si="666"/>
        <v>4</v>
      </c>
      <c r="D8532" s="2">
        <f t="shared" ca="1" si="667"/>
        <v>5</v>
      </c>
      <c r="E8532" s="2">
        <f t="shared" ca="1" si="668"/>
        <v>590</v>
      </c>
      <c r="F8532" s="2">
        <f t="shared" ca="1" si="669"/>
        <v>2</v>
      </c>
    </row>
    <row r="8533" spans="2:6" x14ac:dyDescent="0.35">
      <c r="B8533" s="3" t="str">
        <f t="shared" ca="1" si="665"/>
        <v>skäravad</v>
      </c>
      <c r="C8533" s="2">
        <f t="shared" ca="1" si="666"/>
        <v>2</v>
      </c>
      <c r="D8533" s="2">
        <f t="shared" ca="1" si="667"/>
        <v>4</v>
      </c>
      <c r="E8533" s="2">
        <f t="shared" ca="1" si="668"/>
        <v>335</v>
      </c>
      <c r="F8533" s="2">
        <f t="shared" ca="1" si="669"/>
        <v>1</v>
      </c>
    </row>
    <row r="8534" spans="2:6" x14ac:dyDescent="0.35">
      <c r="B8534" s="3" t="str">
        <f t="shared" ca="1" si="665"/>
        <v>klämmafalla</v>
      </c>
      <c r="C8534" s="2">
        <f t="shared" ca="1" si="666"/>
        <v>1</v>
      </c>
      <c r="D8534" s="2">
        <f t="shared" ca="1" si="667"/>
        <v>5</v>
      </c>
      <c r="E8534" s="2">
        <f t="shared" ca="1" si="668"/>
        <v>892</v>
      </c>
      <c r="F8534" s="2">
        <f t="shared" ca="1" si="669"/>
        <v>1</v>
      </c>
    </row>
    <row r="8535" spans="2:6" x14ac:dyDescent="0.35">
      <c r="B8535" s="3" t="str">
        <f t="shared" ca="1" si="665"/>
        <v>dagsvart</v>
      </c>
      <c r="C8535" s="2">
        <f t="shared" ca="1" si="666"/>
        <v>1</v>
      </c>
      <c r="D8535" s="2">
        <f t="shared" ca="1" si="667"/>
        <v>5</v>
      </c>
      <c r="E8535" s="2">
        <f t="shared" ca="1" si="668"/>
        <v>958</v>
      </c>
      <c r="F8535" s="2">
        <f t="shared" ca="1" si="669"/>
        <v>1</v>
      </c>
    </row>
    <row r="8536" spans="2:6" x14ac:dyDescent="0.35">
      <c r="B8536" s="3" t="str">
        <f t="shared" ca="1" si="665"/>
        <v>sugahav</v>
      </c>
      <c r="C8536" s="2">
        <f t="shared" ca="1" si="666"/>
        <v>2</v>
      </c>
      <c r="D8536" s="2">
        <f t="shared" ca="1" si="667"/>
        <v>3</v>
      </c>
      <c r="E8536" s="2">
        <f t="shared" ca="1" si="668"/>
        <v>478</v>
      </c>
      <c r="F8536" s="2">
        <f t="shared" ca="1" si="669"/>
        <v>3</v>
      </c>
    </row>
    <row r="8537" spans="2:6" x14ac:dyDescent="0.35">
      <c r="B8537" s="3" t="str">
        <f t="shared" ca="1" si="665"/>
        <v>trångrep</v>
      </c>
      <c r="C8537" s="2">
        <f t="shared" ca="1" si="666"/>
        <v>1</v>
      </c>
      <c r="D8537" s="2">
        <f t="shared" ca="1" si="667"/>
        <v>5</v>
      </c>
      <c r="E8537" s="2">
        <f t="shared" ca="1" si="668"/>
        <v>603</v>
      </c>
      <c r="F8537" s="2">
        <f t="shared" ca="1" si="669"/>
        <v>3</v>
      </c>
    </row>
    <row r="8538" spans="2:6" x14ac:dyDescent="0.35">
      <c r="B8538" s="3" t="str">
        <f t="shared" ca="1" si="665"/>
        <v>hurslå</v>
      </c>
      <c r="C8538" s="2">
        <f t="shared" ca="1" si="666"/>
        <v>1</v>
      </c>
      <c r="D8538" s="2">
        <f t="shared" ca="1" si="667"/>
        <v>1</v>
      </c>
      <c r="E8538" s="2">
        <f t="shared" ca="1" si="668"/>
        <v>847</v>
      </c>
      <c r="F8538" s="2">
        <f t="shared" ca="1" si="669"/>
        <v>2</v>
      </c>
    </row>
    <row r="8539" spans="2:6" x14ac:dyDescent="0.35">
      <c r="B8539" s="3" t="str">
        <f t="shared" ca="1" si="665"/>
        <v>fröberg</v>
      </c>
      <c r="C8539" s="2">
        <f t="shared" ca="1" si="666"/>
        <v>2</v>
      </c>
      <c r="D8539" s="2">
        <f t="shared" ca="1" si="667"/>
        <v>1</v>
      </c>
      <c r="E8539" s="2">
        <f t="shared" ca="1" si="668"/>
        <v>314</v>
      </c>
      <c r="F8539" s="2">
        <f t="shared" ca="1" si="669"/>
        <v>2</v>
      </c>
    </row>
    <row r="8540" spans="2:6" x14ac:dyDescent="0.35">
      <c r="B8540" s="3" t="str">
        <f t="shared" ca="1" si="665"/>
        <v>tungainte</v>
      </c>
      <c r="C8540" s="2">
        <f t="shared" ca="1" si="666"/>
        <v>4</v>
      </c>
      <c r="D8540" s="2">
        <f t="shared" ca="1" si="667"/>
        <v>1</v>
      </c>
      <c r="E8540" s="2">
        <f t="shared" ca="1" si="668"/>
        <v>95</v>
      </c>
      <c r="F8540" s="2">
        <f t="shared" ca="1" si="669"/>
        <v>3</v>
      </c>
    </row>
    <row r="8541" spans="2:6" x14ac:dyDescent="0.35">
      <c r="B8541" s="3" t="str">
        <f t="shared" ca="1" si="665"/>
        <v>grävase</v>
      </c>
      <c r="C8541" s="2">
        <f t="shared" ca="1" si="666"/>
        <v>3</v>
      </c>
      <c r="D8541" s="2">
        <f t="shared" ca="1" si="667"/>
        <v>5</v>
      </c>
      <c r="E8541" s="2">
        <f t="shared" ca="1" si="668"/>
        <v>913</v>
      </c>
      <c r="F8541" s="2">
        <f t="shared" ca="1" si="669"/>
        <v>2</v>
      </c>
    </row>
    <row r="8542" spans="2:6" x14ac:dyDescent="0.35">
      <c r="B8542" s="3" t="str">
        <f t="shared" ca="1" si="665"/>
        <v>människavåt</v>
      </c>
      <c r="C8542" s="2">
        <f t="shared" ca="1" si="666"/>
        <v>1</v>
      </c>
      <c r="D8542" s="2">
        <f t="shared" ca="1" si="667"/>
        <v>2</v>
      </c>
      <c r="E8542" s="2">
        <f t="shared" ca="1" si="668"/>
        <v>388</v>
      </c>
      <c r="F8542" s="2">
        <f t="shared" ca="1" si="669"/>
        <v>3</v>
      </c>
    </row>
    <row r="8543" spans="2:6" x14ac:dyDescent="0.35">
      <c r="B8543" s="3" t="str">
        <f t="shared" ca="1" si="665"/>
        <v>nydu</v>
      </c>
      <c r="C8543" s="2">
        <f t="shared" ca="1" si="666"/>
        <v>2</v>
      </c>
      <c r="D8543" s="2">
        <f t="shared" ca="1" si="667"/>
        <v>2</v>
      </c>
      <c r="E8543" s="2">
        <f t="shared" ca="1" si="668"/>
        <v>732</v>
      </c>
      <c r="F8543" s="2">
        <f t="shared" ca="1" si="669"/>
        <v>1</v>
      </c>
    </row>
    <row r="8544" spans="2:6" x14ac:dyDescent="0.35">
      <c r="B8544" s="3" t="str">
        <f t="shared" ca="1" si="665"/>
        <v>högerhöra</v>
      </c>
      <c r="C8544" s="2">
        <f t="shared" ca="1" si="666"/>
        <v>4</v>
      </c>
      <c r="D8544" s="2">
        <f t="shared" ca="1" si="667"/>
        <v>2</v>
      </c>
      <c r="E8544" s="2">
        <f t="shared" ca="1" si="668"/>
        <v>732</v>
      </c>
      <c r="F8544" s="2">
        <f t="shared" ca="1" si="669"/>
        <v>3</v>
      </c>
    </row>
    <row r="8545" spans="2:6" x14ac:dyDescent="0.35">
      <c r="B8545" s="3" t="str">
        <f t="shared" ca="1" si="665"/>
        <v>dagvatten</v>
      </c>
      <c r="C8545" s="2">
        <f t="shared" ca="1" si="666"/>
        <v>2</v>
      </c>
      <c r="D8545" s="2">
        <f t="shared" ca="1" si="667"/>
        <v>2</v>
      </c>
      <c r="E8545" s="2">
        <f t="shared" ca="1" si="668"/>
        <v>258</v>
      </c>
      <c r="F8545" s="2">
        <f t="shared" ca="1" si="669"/>
        <v>2</v>
      </c>
    </row>
    <row r="8546" spans="2:6" x14ac:dyDescent="0.35">
      <c r="B8546" s="3" t="str">
        <f t="shared" ca="1" si="665"/>
        <v>årvinge</v>
      </c>
      <c r="C8546" s="2">
        <f t="shared" ca="1" si="666"/>
        <v>3</v>
      </c>
      <c r="D8546" s="2">
        <f t="shared" ca="1" si="667"/>
        <v>2</v>
      </c>
      <c r="E8546" s="2">
        <f t="shared" ca="1" si="668"/>
        <v>497</v>
      </c>
      <c r="F8546" s="2">
        <f t="shared" ca="1" si="669"/>
        <v>3</v>
      </c>
    </row>
    <row r="8547" spans="2:6" x14ac:dyDescent="0.35">
      <c r="B8547" s="3" t="str">
        <f t="shared" ca="1" si="665"/>
        <v>flodgul</v>
      </c>
      <c r="C8547" s="2">
        <f t="shared" ca="1" si="666"/>
        <v>1</v>
      </c>
      <c r="D8547" s="2">
        <f t="shared" ca="1" si="667"/>
        <v>2</v>
      </c>
      <c r="E8547" s="2">
        <f t="shared" ca="1" si="668"/>
        <v>100</v>
      </c>
      <c r="F8547" s="2">
        <f t="shared" ca="1" si="669"/>
        <v>2</v>
      </c>
    </row>
    <row r="8548" spans="2:6" x14ac:dyDescent="0.35">
      <c r="B8548" s="3" t="str">
        <f t="shared" ca="1" si="665"/>
        <v>vindsand</v>
      </c>
      <c r="C8548" s="2">
        <f t="shared" ca="1" si="666"/>
        <v>4</v>
      </c>
      <c r="D8548" s="2">
        <f t="shared" ca="1" si="667"/>
        <v>4</v>
      </c>
      <c r="E8548" s="2">
        <f t="shared" ca="1" si="668"/>
        <v>465</v>
      </c>
      <c r="F8548" s="2">
        <f t="shared" ca="1" si="669"/>
        <v>2</v>
      </c>
    </row>
    <row r="8549" spans="2:6" x14ac:dyDescent="0.35">
      <c r="B8549" s="3" t="str">
        <f t="shared" ca="1" si="665"/>
        <v>braleka</v>
      </c>
      <c r="C8549" s="2">
        <f t="shared" ca="1" si="666"/>
        <v>1</v>
      </c>
      <c r="D8549" s="2">
        <f t="shared" ca="1" si="667"/>
        <v>4</v>
      </c>
      <c r="E8549" s="2">
        <f t="shared" ca="1" si="668"/>
        <v>229</v>
      </c>
      <c r="F8549" s="2">
        <f t="shared" ca="1" si="669"/>
        <v>1</v>
      </c>
    </row>
    <row r="8550" spans="2:6" x14ac:dyDescent="0.35">
      <c r="B8550" s="3" t="str">
        <f t="shared" ca="1" si="665"/>
        <v>kräkasstjärna</v>
      </c>
      <c r="C8550" s="2">
        <f t="shared" ca="1" si="666"/>
        <v>3</v>
      </c>
      <c r="D8550" s="2">
        <f t="shared" ca="1" si="667"/>
        <v>5</v>
      </c>
      <c r="E8550" s="2">
        <f t="shared" ca="1" si="668"/>
        <v>7</v>
      </c>
      <c r="F8550" s="2">
        <f t="shared" ca="1" si="669"/>
        <v>1</v>
      </c>
    </row>
    <row r="8551" spans="2:6" x14ac:dyDescent="0.35">
      <c r="B8551" s="3" t="str">
        <f t="shared" ca="1" si="665"/>
        <v>ormvåt</v>
      </c>
      <c r="C8551" s="2">
        <f t="shared" ca="1" si="666"/>
        <v>2</v>
      </c>
      <c r="D8551" s="2">
        <f t="shared" ca="1" si="667"/>
        <v>2</v>
      </c>
      <c r="E8551" s="2">
        <f t="shared" ca="1" si="668"/>
        <v>167</v>
      </c>
      <c r="F8551" s="2">
        <f t="shared" ca="1" si="669"/>
        <v>3</v>
      </c>
    </row>
    <row r="8552" spans="2:6" x14ac:dyDescent="0.35">
      <c r="B8552" s="3" t="str">
        <f t="shared" ca="1" si="665"/>
        <v>fjädergå</v>
      </c>
      <c r="C8552" s="2">
        <f t="shared" ca="1" si="666"/>
        <v>2</v>
      </c>
      <c r="D8552" s="2">
        <f t="shared" ca="1" si="667"/>
        <v>4</v>
      </c>
      <c r="E8552" s="2">
        <f t="shared" ca="1" si="668"/>
        <v>92</v>
      </c>
      <c r="F8552" s="2">
        <f t="shared" ca="1" si="669"/>
        <v>3</v>
      </c>
    </row>
    <row r="8553" spans="2:6" x14ac:dyDescent="0.35">
      <c r="B8553" s="3" t="str">
        <f t="shared" ca="1" si="665"/>
        <v>någrabark</v>
      </c>
      <c r="C8553" s="2">
        <f t="shared" ca="1" si="666"/>
        <v>3</v>
      </c>
      <c r="D8553" s="2">
        <f t="shared" ca="1" si="667"/>
        <v>1</v>
      </c>
      <c r="E8553" s="2">
        <f t="shared" ca="1" si="668"/>
        <v>958</v>
      </c>
      <c r="F8553" s="2">
        <f t="shared" ca="1" si="669"/>
        <v>3</v>
      </c>
    </row>
    <row r="8554" spans="2:6" x14ac:dyDescent="0.35">
      <c r="B8554" s="3" t="str">
        <f t="shared" ca="1" si="665"/>
        <v>knämage</v>
      </c>
      <c r="C8554" s="2">
        <f t="shared" ca="1" si="666"/>
        <v>3</v>
      </c>
      <c r="D8554" s="2">
        <f t="shared" ca="1" si="667"/>
        <v>4</v>
      </c>
      <c r="E8554" s="2">
        <f t="shared" ca="1" si="668"/>
        <v>184</v>
      </c>
      <c r="F8554" s="2">
        <f t="shared" ca="1" si="669"/>
        <v>1</v>
      </c>
    </row>
    <row r="8555" spans="2:6" x14ac:dyDescent="0.35">
      <c r="B8555" s="3" t="str">
        <f t="shared" ca="1" si="665"/>
        <v>röksalt</v>
      </c>
      <c r="C8555" s="2">
        <f t="shared" ca="1" si="666"/>
        <v>4</v>
      </c>
      <c r="D8555" s="2">
        <f t="shared" ca="1" si="667"/>
        <v>5</v>
      </c>
      <c r="E8555" s="2">
        <f t="shared" ca="1" si="668"/>
        <v>726</v>
      </c>
      <c r="F8555" s="2">
        <f t="shared" ca="1" si="669"/>
        <v>3</v>
      </c>
    </row>
    <row r="8556" spans="2:6" x14ac:dyDescent="0.35">
      <c r="B8556" s="3" t="str">
        <f t="shared" ca="1" si="665"/>
        <v>grävalöv</v>
      </c>
      <c r="C8556" s="2">
        <f t="shared" ca="1" si="666"/>
        <v>3</v>
      </c>
      <c r="D8556" s="2">
        <f t="shared" ca="1" si="667"/>
        <v>1</v>
      </c>
      <c r="E8556" s="2">
        <f t="shared" ca="1" si="668"/>
        <v>465</v>
      </c>
      <c r="F8556" s="2">
        <f t="shared" ca="1" si="669"/>
        <v>1</v>
      </c>
    </row>
    <row r="8557" spans="2:6" x14ac:dyDescent="0.35">
      <c r="B8557" s="3" t="str">
        <f t="shared" ca="1" si="665"/>
        <v>fettslät</v>
      </c>
      <c r="C8557" s="2">
        <f t="shared" ca="1" si="666"/>
        <v>4</v>
      </c>
      <c r="D8557" s="2">
        <f t="shared" ca="1" si="667"/>
        <v>1</v>
      </c>
      <c r="E8557" s="2">
        <f t="shared" ca="1" si="668"/>
        <v>536</v>
      </c>
      <c r="F8557" s="2">
        <f t="shared" ca="1" si="669"/>
        <v>1</v>
      </c>
    </row>
    <row r="8558" spans="2:6" x14ac:dyDescent="0.35">
      <c r="B8558" s="3" t="str">
        <f t="shared" ca="1" si="665"/>
        <v>dammtunn</v>
      </c>
      <c r="C8558" s="2">
        <f t="shared" ca="1" si="666"/>
        <v>1</v>
      </c>
      <c r="D8558" s="2">
        <f t="shared" ca="1" si="667"/>
        <v>2</v>
      </c>
      <c r="E8558" s="2">
        <f t="shared" ca="1" si="668"/>
        <v>154</v>
      </c>
      <c r="F8558" s="2">
        <f t="shared" ca="1" si="669"/>
        <v>3</v>
      </c>
    </row>
    <row r="8559" spans="2:6" x14ac:dyDescent="0.35">
      <c r="B8559" s="3" t="str">
        <f t="shared" ca="1" si="665"/>
        <v>annanöga</v>
      </c>
      <c r="C8559" s="2">
        <f t="shared" ca="1" si="666"/>
        <v>1</v>
      </c>
      <c r="D8559" s="2">
        <f t="shared" ca="1" si="667"/>
        <v>2</v>
      </c>
      <c r="E8559" s="2">
        <f t="shared" ca="1" si="668"/>
        <v>31</v>
      </c>
      <c r="F8559" s="2">
        <f t="shared" ca="1" si="669"/>
        <v>1</v>
      </c>
    </row>
    <row r="8560" spans="2:6" x14ac:dyDescent="0.35">
      <c r="B8560" s="3" t="str">
        <f t="shared" ca="1" si="665"/>
        <v>trångräkna</v>
      </c>
      <c r="C8560" s="2">
        <f t="shared" ca="1" si="666"/>
        <v>4</v>
      </c>
      <c r="D8560" s="2">
        <f t="shared" ca="1" si="667"/>
        <v>1</v>
      </c>
      <c r="E8560" s="2">
        <f t="shared" ca="1" si="668"/>
        <v>665</v>
      </c>
      <c r="F8560" s="2">
        <f t="shared" ca="1" si="669"/>
        <v>2</v>
      </c>
    </row>
    <row r="8561" spans="2:6" x14ac:dyDescent="0.35">
      <c r="B8561" s="3" t="str">
        <f t="shared" ca="1" si="665"/>
        <v>sugadenna</v>
      </c>
      <c r="C8561" s="2">
        <f t="shared" ca="1" si="666"/>
        <v>3</v>
      </c>
      <c r="D8561" s="2">
        <f t="shared" ca="1" si="667"/>
        <v>3</v>
      </c>
      <c r="E8561" s="2">
        <f t="shared" ca="1" si="668"/>
        <v>302</v>
      </c>
      <c r="F8561" s="2">
        <f t="shared" ca="1" si="669"/>
        <v>2</v>
      </c>
    </row>
    <row r="8562" spans="2:6" x14ac:dyDescent="0.35">
      <c r="B8562" s="3" t="str">
        <f t="shared" ca="1" si="665"/>
        <v>rygghår</v>
      </c>
      <c r="C8562" s="2">
        <f t="shared" ca="1" si="666"/>
        <v>1</v>
      </c>
      <c r="D8562" s="2">
        <f t="shared" ca="1" si="667"/>
        <v>1</v>
      </c>
      <c r="E8562" s="2">
        <f t="shared" ca="1" si="668"/>
        <v>712</v>
      </c>
      <c r="F8562" s="2">
        <f t="shared" ca="1" si="669"/>
        <v>2</v>
      </c>
    </row>
    <row r="8563" spans="2:6" x14ac:dyDescent="0.35">
      <c r="B8563" s="3" t="str">
        <f t="shared" ca="1" si="665"/>
        <v>hanslät</v>
      </c>
      <c r="C8563" s="2">
        <f t="shared" ca="1" si="666"/>
        <v>3</v>
      </c>
      <c r="D8563" s="2">
        <f t="shared" ca="1" si="667"/>
        <v>4</v>
      </c>
      <c r="E8563" s="2">
        <f t="shared" ca="1" si="668"/>
        <v>193</v>
      </c>
      <c r="F8563" s="2">
        <f t="shared" ca="1" si="669"/>
        <v>2</v>
      </c>
    </row>
    <row r="8564" spans="2:6" x14ac:dyDescent="0.35">
      <c r="B8564" s="3" t="str">
        <f t="shared" ca="1" si="665"/>
        <v>nattsova</v>
      </c>
      <c r="C8564" s="2">
        <f t="shared" ca="1" si="666"/>
        <v>2</v>
      </c>
      <c r="D8564" s="2">
        <f t="shared" ca="1" si="667"/>
        <v>4</v>
      </c>
      <c r="E8564" s="2">
        <f t="shared" ca="1" si="668"/>
        <v>720</v>
      </c>
      <c r="F8564" s="2">
        <f t="shared" ca="1" si="669"/>
        <v>1</v>
      </c>
    </row>
    <row r="8565" spans="2:6" x14ac:dyDescent="0.35">
      <c r="B8565" s="3" t="str">
        <f t="shared" ca="1" si="665"/>
        <v>annanben</v>
      </c>
      <c r="C8565" s="2">
        <f t="shared" ca="1" si="666"/>
        <v>1</v>
      </c>
      <c r="D8565" s="2">
        <f t="shared" ca="1" si="667"/>
        <v>1</v>
      </c>
      <c r="E8565" s="2">
        <f t="shared" ca="1" si="668"/>
        <v>473</v>
      </c>
      <c r="F8565" s="2">
        <f t="shared" ca="1" si="669"/>
        <v>1</v>
      </c>
    </row>
    <row r="8566" spans="2:6" x14ac:dyDescent="0.35">
      <c r="B8566" s="3" t="str">
        <f t="shared" ca="1" si="665"/>
        <v>vemalla</v>
      </c>
      <c r="C8566" s="2">
        <f t="shared" ca="1" si="666"/>
        <v>4</v>
      </c>
      <c r="D8566" s="2">
        <f t="shared" ca="1" si="667"/>
        <v>2</v>
      </c>
      <c r="E8566" s="2">
        <f t="shared" ca="1" si="668"/>
        <v>319</v>
      </c>
      <c r="F8566" s="2">
        <f t="shared" ca="1" si="669"/>
        <v>3</v>
      </c>
    </row>
    <row r="8567" spans="2:6" x14ac:dyDescent="0.35">
      <c r="B8567" s="3" t="str">
        <f t="shared" ca="1" si="665"/>
        <v>tungde</v>
      </c>
      <c r="C8567" s="2">
        <f t="shared" ca="1" si="666"/>
        <v>1</v>
      </c>
      <c r="D8567" s="2">
        <f t="shared" ca="1" si="667"/>
        <v>5</v>
      </c>
      <c r="E8567" s="2">
        <f t="shared" ca="1" si="668"/>
        <v>980</v>
      </c>
      <c r="F8567" s="2">
        <f t="shared" ca="1" si="669"/>
        <v>3</v>
      </c>
    </row>
    <row r="8568" spans="2:6" x14ac:dyDescent="0.35">
      <c r="B8568" s="3" t="str">
        <f t="shared" ca="1" si="665"/>
        <v>havflyta</v>
      </c>
      <c r="C8568" s="2">
        <f t="shared" ca="1" si="666"/>
        <v>2</v>
      </c>
      <c r="D8568" s="2">
        <f t="shared" ca="1" si="667"/>
        <v>5</v>
      </c>
      <c r="E8568" s="2">
        <f t="shared" ca="1" si="668"/>
        <v>945</v>
      </c>
      <c r="F8568" s="2">
        <f t="shared" ca="1" si="669"/>
        <v>2</v>
      </c>
    </row>
    <row r="8569" spans="2:6" x14ac:dyDescent="0.35">
      <c r="B8569" s="3" t="str">
        <f t="shared" ca="1" si="665"/>
        <v>fågelblåsa</v>
      </c>
      <c r="C8569" s="2">
        <f t="shared" ca="1" si="666"/>
        <v>2</v>
      </c>
      <c r="D8569" s="2">
        <f t="shared" ca="1" si="667"/>
        <v>4</v>
      </c>
      <c r="E8569" s="2">
        <f t="shared" ca="1" si="668"/>
        <v>633</v>
      </c>
      <c r="F8569" s="2">
        <f t="shared" ca="1" si="669"/>
        <v>1</v>
      </c>
    </row>
    <row r="8570" spans="2:6" x14ac:dyDescent="0.35">
      <c r="B8570" s="3" t="str">
        <f t="shared" ca="1" si="665"/>
        <v>spottasvart</v>
      </c>
      <c r="C8570" s="2">
        <f t="shared" ca="1" si="666"/>
        <v>3</v>
      </c>
      <c r="D8570" s="2">
        <f t="shared" ca="1" si="667"/>
        <v>4</v>
      </c>
      <c r="E8570" s="2">
        <f t="shared" ca="1" si="668"/>
        <v>723</v>
      </c>
      <c r="F8570" s="2">
        <f t="shared" ca="1" si="669"/>
        <v>1</v>
      </c>
    </row>
    <row r="8571" spans="2:6" x14ac:dyDescent="0.35">
      <c r="B8571" s="3" t="str">
        <f t="shared" ca="1" si="665"/>
        <v>treman</v>
      </c>
      <c r="C8571" s="2">
        <f t="shared" ca="1" si="666"/>
        <v>3</v>
      </c>
      <c r="D8571" s="2">
        <f t="shared" ca="1" si="667"/>
        <v>5</v>
      </c>
      <c r="E8571" s="2">
        <f t="shared" ca="1" si="668"/>
        <v>264</v>
      </c>
      <c r="F8571" s="2">
        <f t="shared" ca="1" si="669"/>
        <v>1</v>
      </c>
    </row>
    <row r="8572" spans="2:6" x14ac:dyDescent="0.35">
      <c r="B8572" s="3" t="str">
        <f t="shared" ca="1" si="665"/>
        <v>gestjärna</v>
      </c>
      <c r="C8572" s="2">
        <f t="shared" ca="1" si="666"/>
        <v>3</v>
      </c>
      <c r="D8572" s="2">
        <f t="shared" ca="1" si="667"/>
        <v>4</v>
      </c>
      <c r="E8572" s="2">
        <f t="shared" ca="1" si="668"/>
        <v>994</v>
      </c>
      <c r="F8572" s="2">
        <f t="shared" ca="1" si="669"/>
        <v>3</v>
      </c>
    </row>
    <row r="8573" spans="2:6" x14ac:dyDescent="0.35">
      <c r="B8573" s="3" t="str">
        <f t="shared" ca="1" si="665"/>
        <v>ätatung</v>
      </c>
      <c r="C8573" s="2">
        <f t="shared" ca="1" si="666"/>
        <v>2</v>
      </c>
      <c r="D8573" s="2">
        <f t="shared" ca="1" si="667"/>
        <v>2</v>
      </c>
      <c r="E8573" s="2">
        <f t="shared" ca="1" si="668"/>
        <v>187</v>
      </c>
      <c r="F8573" s="2">
        <f t="shared" ca="1" si="669"/>
        <v>1</v>
      </c>
    </row>
    <row r="8574" spans="2:6" x14ac:dyDescent="0.35">
      <c r="B8574" s="3" t="str">
        <f t="shared" ca="1" si="665"/>
        <v>skärasalt</v>
      </c>
      <c r="C8574" s="2">
        <f t="shared" ca="1" si="666"/>
        <v>1</v>
      </c>
      <c r="D8574" s="2">
        <f t="shared" ca="1" si="667"/>
        <v>5</v>
      </c>
      <c r="E8574" s="2">
        <f t="shared" ca="1" si="668"/>
        <v>589</v>
      </c>
      <c r="F8574" s="2">
        <f t="shared" ca="1" si="669"/>
        <v>2</v>
      </c>
    </row>
    <row r="8575" spans="2:6" x14ac:dyDescent="0.35">
      <c r="B8575" s="3" t="str">
        <f t="shared" ca="1" si="665"/>
        <v>hållanär</v>
      </c>
      <c r="C8575" s="2">
        <f t="shared" ca="1" si="666"/>
        <v>2</v>
      </c>
      <c r="D8575" s="2">
        <f t="shared" ca="1" si="667"/>
        <v>4</v>
      </c>
      <c r="E8575" s="2">
        <f t="shared" ca="1" si="668"/>
        <v>866</v>
      </c>
      <c r="F8575" s="2">
        <f t="shared" ca="1" si="669"/>
        <v>2</v>
      </c>
    </row>
    <row r="8576" spans="2:6" x14ac:dyDescent="0.35">
      <c r="B8576" s="3" t="str">
        <f t="shared" ca="1" si="665"/>
        <v>avlägsenspotta</v>
      </c>
      <c r="C8576" s="2">
        <f t="shared" ca="1" si="666"/>
        <v>1</v>
      </c>
      <c r="D8576" s="2">
        <f t="shared" ca="1" si="667"/>
        <v>4</v>
      </c>
      <c r="E8576" s="2">
        <f t="shared" ca="1" si="668"/>
        <v>21</v>
      </c>
      <c r="F8576" s="2">
        <f t="shared" ca="1" si="669"/>
        <v>2</v>
      </c>
    </row>
    <row r="8577" spans="2:6" x14ac:dyDescent="0.35">
      <c r="B8577" s="3" t="str">
        <f t="shared" ca="1" si="665"/>
        <v>köttrök</v>
      </c>
      <c r="C8577" s="2">
        <f t="shared" ca="1" si="666"/>
        <v>4</v>
      </c>
      <c r="D8577" s="2">
        <f t="shared" ca="1" si="667"/>
        <v>2</v>
      </c>
      <c r="E8577" s="2">
        <f t="shared" ca="1" si="668"/>
        <v>155</v>
      </c>
      <c r="F8577" s="2">
        <f t="shared" ca="1" si="669"/>
        <v>3</v>
      </c>
    </row>
    <row r="8578" spans="2:6" x14ac:dyDescent="0.35">
      <c r="B8578" s="3" t="str">
        <f t="shared" ref="B8578:B8641" ca="1" si="670">_xlfn.CONCAT(INDIRECT(_xlfn.CONCAT("A",RANDBETWEEN(1,197))),INDIRECT(_xlfn.CONCAT("A",RANDBETWEEN(1,197))))</f>
        <v>släthav</v>
      </c>
      <c r="C8578" s="2">
        <f t="shared" ref="C8578:C8641" ca="1" si="671">RANDBETWEEN(1,4)</f>
        <v>1</v>
      </c>
      <c r="D8578" s="2">
        <f t="shared" ref="D8578:D8641" ca="1" si="672">RANDBETWEEN(1,5)</f>
        <v>5</v>
      </c>
      <c r="E8578" s="2">
        <f t="shared" ref="E8578:E8641" ca="1" si="673">RANDBETWEEN(1,1000)</f>
        <v>649</v>
      </c>
      <c r="F8578" s="2">
        <f t="shared" ref="F8578:F8641" ca="1" si="674">RANDBETWEEN(1,3)</f>
        <v>2</v>
      </c>
    </row>
    <row r="8579" spans="2:6" x14ac:dyDescent="0.35">
      <c r="B8579" s="3" t="str">
        <f t="shared" ca="1" si="670"/>
        <v>hjärtasova</v>
      </c>
      <c r="C8579" s="2">
        <f t="shared" ca="1" si="671"/>
        <v>3</v>
      </c>
      <c r="D8579" s="2">
        <f t="shared" ca="1" si="672"/>
        <v>1</v>
      </c>
      <c r="E8579" s="2">
        <f t="shared" ca="1" si="673"/>
        <v>510</v>
      </c>
      <c r="F8579" s="2">
        <f t="shared" ca="1" si="674"/>
        <v>2</v>
      </c>
    </row>
    <row r="8580" spans="2:6" x14ac:dyDescent="0.35">
      <c r="B8580" s="3" t="str">
        <f t="shared" ca="1" si="670"/>
        <v>årrot</v>
      </c>
      <c r="C8580" s="2">
        <f t="shared" ca="1" si="671"/>
        <v>2</v>
      </c>
      <c r="D8580" s="2">
        <f t="shared" ca="1" si="672"/>
        <v>3</v>
      </c>
      <c r="E8580" s="2">
        <f t="shared" ca="1" si="673"/>
        <v>396</v>
      </c>
      <c r="F8580" s="2">
        <f t="shared" ca="1" si="674"/>
        <v>3</v>
      </c>
    </row>
    <row r="8581" spans="2:6" x14ac:dyDescent="0.35">
      <c r="B8581" s="3" t="str">
        <f t="shared" ca="1" si="670"/>
        <v>ettsvart</v>
      </c>
      <c r="C8581" s="2">
        <f t="shared" ca="1" si="671"/>
        <v>4</v>
      </c>
      <c r="D8581" s="2">
        <f t="shared" ca="1" si="672"/>
        <v>1</v>
      </c>
      <c r="E8581" s="2">
        <f t="shared" ca="1" si="673"/>
        <v>13</v>
      </c>
      <c r="F8581" s="2">
        <f t="shared" ca="1" si="674"/>
        <v>1</v>
      </c>
    </row>
    <row r="8582" spans="2:6" x14ac:dyDescent="0.35">
      <c r="B8582" s="3" t="str">
        <f t="shared" ca="1" si="670"/>
        <v>bergflyta</v>
      </c>
      <c r="C8582" s="2">
        <f t="shared" ca="1" si="671"/>
        <v>4</v>
      </c>
      <c r="D8582" s="2">
        <f t="shared" ca="1" si="672"/>
        <v>1</v>
      </c>
      <c r="E8582" s="2">
        <f t="shared" ca="1" si="673"/>
        <v>707</v>
      </c>
      <c r="F8582" s="2">
        <f t="shared" ca="1" si="674"/>
        <v>3</v>
      </c>
    </row>
    <row r="8583" spans="2:6" x14ac:dyDescent="0.35">
      <c r="B8583" s="3" t="str">
        <f t="shared" ca="1" si="670"/>
        <v>gåtjock</v>
      </c>
      <c r="C8583" s="2">
        <f t="shared" ca="1" si="671"/>
        <v>3</v>
      </c>
      <c r="D8583" s="2">
        <f t="shared" ca="1" si="672"/>
        <v>5</v>
      </c>
      <c r="E8583" s="2">
        <f t="shared" ca="1" si="673"/>
        <v>413</v>
      </c>
      <c r="F8583" s="2">
        <f t="shared" ca="1" si="674"/>
        <v>1</v>
      </c>
    </row>
    <row r="8584" spans="2:6" x14ac:dyDescent="0.35">
      <c r="B8584" s="3" t="str">
        <f t="shared" ca="1" si="670"/>
        <v>trångvinge</v>
      </c>
      <c r="C8584" s="2">
        <f t="shared" ca="1" si="671"/>
        <v>3</v>
      </c>
      <c r="D8584" s="2">
        <f t="shared" ca="1" si="672"/>
        <v>3</v>
      </c>
      <c r="E8584" s="2">
        <f t="shared" ca="1" si="673"/>
        <v>281</v>
      </c>
      <c r="F8584" s="2">
        <f t="shared" ca="1" si="674"/>
        <v>3</v>
      </c>
    </row>
    <row r="8585" spans="2:6" x14ac:dyDescent="0.35">
      <c r="B8585" s="3" t="str">
        <f t="shared" ca="1" si="670"/>
        <v>geäta</v>
      </c>
      <c r="C8585" s="2">
        <f t="shared" ca="1" si="671"/>
        <v>4</v>
      </c>
      <c r="D8585" s="2">
        <f t="shared" ca="1" si="672"/>
        <v>5</v>
      </c>
      <c r="E8585" s="2">
        <f t="shared" ca="1" si="673"/>
        <v>677</v>
      </c>
      <c r="F8585" s="2">
        <f t="shared" ca="1" si="674"/>
        <v>2</v>
      </c>
    </row>
    <row r="8586" spans="2:6" x14ac:dyDescent="0.35">
      <c r="B8586" s="3" t="str">
        <f t="shared" ca="1" si="670"/>
        <v>tvåsjunga</v>
      </c>
      <c r="C8586" s="2">
        <f t="shared" ca="1" si="671"/>
        <v>3</v>
      </c>
      <c r="D8586" s="2">
        <f t="shared" ca="1" si="672"/>
        <v>2</v>
      </c>
      <c r="E8586" s="2">
        <f t="shared" ca="1" si="673"/>
        <v>833</v>
      </c>
      <c r="F8586" s="2">
        <f t="shared" ca="1" si="674"/>
        <v>3</v>
      </c>
    </row>
    <row r="8587" spans="2:6" x14ac:dyDescent="0.35">
      <c r="B8587" s="3" t="str">
        <f t="shared" ca="1" si="670"/>
        <v>molngräva</v>
      </c>
      <c r="C8587" s="2">
        <f t="shared" ca="1" si="671"/>
        <v>2</v>
      </c>
      <c r="D8587" s="2">
        <f t="shared" ca="1" si="672"/>
        <v>4</v>
      </c>
      <c r="E8587" s="2">
        <f t="shared" ca="1" si="673"/>
        <v>147</v>
      </c>
      <c r="F8587" s="2">
        <f t="shared" ca="1" si="674"/>
        <v>1</v>
      </c>
    </row>
    <row r="8588" spans="2:6" x14ac:dyDescent="0.35">
      <c r="B8588" s="3" t="str">
        <f t="shared" ca="1" si="670"/>
        <v>barkfull</v>
      </c>
      <c r="C8588" s="2">
        <f t="shared" ca="1" si="671"/>
        <v>2</v>
      </c>
      <c r="D8588" s="2">
        <f t="shared" ca="1" si="672"/>
        <v>2</v>
      </c>
      <c r="E8588" s="2">
        <f t="shared" ca="1" si="673"/>
        <v>934</v>
      </c>
      <c r="F8588" s="2">
        <f t="shared" ca="1" si="674"/>
        <v>2</v>
      </c>
    </row>
    <row r="8589" spans="2:6" x14ac:dyDescent="0.35">
      <c r="B8589" s="3" t="str">
        <f t="shared" ca="1" si="670"/>
        <v>slåhugga</v>
      </c>
      <c r="C8589" s="2">
        <f t="shared" ca="1" si="671"/>
        <v>2</v>
      </c>
      <c r="D8589" s="2">
        <f t="shared" ca="1" si="672"/>
        <v>4</v>
      </c>
      <c r="E8589" s="2">
        <f t="shared" ca="1" si="673"/>
        <v>469</v>
      </c>
      <c r="F8589" s="2">
        <f t="shared" ca="1" si="674"/>
        <v>3</v>
      </c>
    </row>
    <row r="8590" spans="2:6" x14ac:dyDescent="0.35">
      <c r="B8590" s="3" t="str">
        <f t="shared" ca="1" si="670"/>
        <v>flodvad</v>
      </c>
      <c r="C8590" s="2">
        <f t="shared" ca="1" si="671"/>
        <v>2</v>
      </c>
      <c r="D8590" s="2">
        <f t="shared" ca="1" si="672"/>
        <v>1</v>
      </c>
      <c r="E8590" s="2">
        <f t="shared" ca="1" si="673"/>
        <v>925</v>
      </c>
      <c r="F8590" s="2">
        <f t="shared" ca="1" si="674"/>
        <v>3</v>
      </c>
    </row>
    <row r="8591" spans="2:6" x14ac:dyDescent="0.35">
      <c r="B8591" s="3" t="str">
        <f t="shared" ca="1" si="670"/>
        <v>fåmoln</v>
      </c>
      <c r="C8591" s="2">
        <f t="shared" ca="1" si="671"/>
        <v>1</v>
      </c>
      <c r="D8591" s="2">
        <f t="shared" ca="1" si="672"/>
        <v>1</v>
      </c>
      <c r="E8591" s="2">
        <f t="shared" ca="1" si="673"/>
        <v>718</v>
      </c>
      <c r="F8591" s="2">
        <f t="shared" ca="1" si="674"/>
        <v>1</v>
      </c>
    </row>
    <row r="8592" spans="2:6" x14ac:dyDescent="0.35">
      <c r="B8592" s="3" t="str">
        <f t="shared" ca="1" si="670"/>
        <v>rättsjunga</v>
      </c>
      <c r="C8592" s="2">
        <f t="shared" ca="1" si="671"/>
        <v>4</v>
      </c>
      <c r="D8592" s="2">
        <f t="shared" ca="1" si="672"/>
        <v>2</v>
      </c>
      <c r="E8592" s="2">
        <f t="shared" ca="1" si="673"/>
        <v>469</v>
      </c>
      <c r="F8592" s="2">
        <f t="shared" ca="1" si="674"/>
        <v>2</v>
      </c>
    </row>
    <row r="8593" spans="2:6" x14ac:dyDescent="0.35">
      <c r="B8593" s="3" t="str">
        <f t="shared" ca="1" si="670"/>
        <v>storman</v>
      </c>
      <c r="C8593" s="2">
        <f t="shared" ca="1" si="671"/>
        <v>2</v>
      </c>
      <c r="D8593" s="2">
        <f t="shared" ca="1" si="672"/>
        <v>5</v>
      </c>
      <c r="E8593" s="2">
        <f t="shared" ca="1" si="673"/>
        <v>85</v>
      </c>
      <c r="F8593" s="2">
        <f t="shared" ca="1" si="674"/>
        <v>2</v>
      </c>
    </row>
    <row r="8594" spans="2:6" x14ac:dyDescent="0.35">
      <c r="B8594" s="3" t="str">
        <f t="shared" ca="1" si="670"/>
        <v>rakslå</v>
      </c>
      <c r="C8594" s="2">
        <f t="shared" ca="1" si="671"/>
        <v>3</v>
      </c>
      <c r="D8594" s="2">
        <f t="shared" ca="1" si="672"/>
        <v>3</v>
      </c>
      <c r="E8594" s="2">
        <f t="shared" ca="1" si="673"/>
        <v>651</v>
      </c>
      <c r="F8594" s="2">
        <f t="shared" ca="1" si="674"/>
        <v>2</v>
      </c>
    </row>
    <row r="8595" spans="2:6" x14ac:dyDescent="0.35">
      <c r="B8595" s="3" t="str">
        <f t="shared" ca="1" si="670"/>
        <v>manlöv</v>
      </c>
      <c r="C8595" s="2">
        <f t="shared" ca="1" si="671"/>
        <v>1</v>
      </c>
      <c r="D8595" s="2">
        <f t="shared" ca="1" si="672"/>
        <v>5</v>
      </c>
      <c r="E8595" s="2">
        <f t="shared" ca="1" si="673"/>
        <v>967</v>
      </c>
      <c r="F8595" s="2">
        <f t="shared" ca="1" si="674"/>
        <v>2</v>
      </c>
    </row>
    <row r="8596" spans="2:6" x14ac:dyDescent="0.35">
      <c r="B8596" s="3" t="str">
        <f t="shared" ca="1" si="670"/>
        <v>trädnär</v>
      </c>
      <c r="C8596" s="2">
        <f t="shared" ca="1" si="671"/>
        <v>3</v>
      </c>
      <c r="D8596" s="2">
        <f t="shared" ca="1" si="672"/>
        <v>5</v>
      </c>
      <c r="E8596" s="2">
        <f t="shared" ca="1" si="673"/>
        <v>845</v>
      </c>
      <c r="F8596" s="2">
        <f t="shared" ca="1" si="674"/>
        <v>3</v>
      </c>
    </row>
    <row r="8597" spans="2:6" x14ac:dyDescent="0.35">
      <c r="B8597" s="3" t="str">
        <f t="shared" ca="1" si="670"/>
        <v>varblåsa</v>
      </c>
      <c r="C8597" s="2">
        <f t="shared" ca="1" si="671"/>
        <v>1</v>
      </c>
      <c r="D8597" s="2">
        <f t="shared" ca="1" si="672"/>
        <v>3</v>
      </c>
      <c r="E8597" s="2">
        <f t="shared" ca="1" si="673"/>
        <v>504</v>
      </c>
      <c r="F8597" s="2">
        <f t="shared" ca="1" si="674"/>
        <v>3</v>
      </c>
    </row>
    <row r="8598" spans="2:6" x14ac:dyDescent="0.35">
      <c r="B8598" s="3" t="str">
        <f t="shared" ca="1" si="670"/>
        <v>ettgräva</v>
      </c>
      <c r="C8598" s="2">
        <f t="shared" ca="1" si="671"/>
        <v>4</v>
      </c>
      <c r="D8598" s="2">
        <f t="shared" ca="1" si="672"/>
        <v>5</v>
      </c>
      <c r="E8598" s="2">
        <f t="shared" ca="1" si="673"/>
        <v>548</v>
      </c>
      <c r="F8598" s="2">
        <f t="shared" ca="1" si="674"/>
        <v>3</v>
      </c>
    </row>
    <row r="8599" spans="2:6" x14ac:dyDescent="0.35">
      <c r="B8599" s="3" t="str">
        <f t="shared" ca="1" si="670"/>
        <v>simmaklämma</v>
      </c>
      <c r="C8599" s="2">
        <f t="shared" ca="1" si="671"/>
        <v>3</v>
      </c>
      <c r="D8599" s="2">
        <f t="shared" ca="1" si="672"/>
        <v>1</v>
      </c>
      <c r="E8599" s="2">
        <f t="shared" ca="1" si="673"/>
        <v>216</v>
      </c>
      <c r="F8599" s="2">
        <f t="shared" ca="1" si="674"/>
        <v>1</v>
      </c>
    </row>
    <row r="8600" spans="2:6" x14ac:dyDescent="0.35">
      <c r="B8600" s="3" t="str">
        <f t="shared" ca="1" si="670"/>
        <v>knytamoln</v>
      </c>
      <c r="C8600" s="2">
        <f t="shared" ca="1" si="671"/>
        <v>1</v>
      </c>
      <c r="D8600" s="2">
        <f t="shared" ca="1" si="672"/>
        <v>2</v>
      </c>
      <c r="E8600" s="2">
        <f t="shared" ca="1" si="673"/>
        <v>14</v>
      </c>
      <c r="F8600" s="2">
        <f t="shared" ca="1" si="674"/>
        <v>1</v>
      </c>
    </row>
    <row r="8601" spans="2:6" x14ac:dyDescent="0.35">
      <c r="B8601" s="3" t="str">
        <f t="shared" ca="1" si="670"/>
        <v>hållamänniska</v>
      </c>
      <c r="C8601" s="2">
        <f t="shared" ca="1" si="671"/>
        <v>3</v>
      </c>
      <c r="D8601" s="2">
        <f t="shared" ca="1" si="672"/>
        <v>2</v>
      </c>
      <c r="E8601" s="2">
        <f t="shared" ca="1" si="673"/>
        <v>493</v>
      </c>
      <c r="F8601" s="2">
        <f t="shared" ca="1" si="674"/>
        <v>3</v>
      </c>
    </row>
    <row r="8602" spans="2:6" x14ac:dyDescent="0.35">
      <c r="B8602" s="3" t="str">
        <f t="shared" ca="1" si="670"/>
        <v>ettinälvor</v>
      </c>
      <c r="C8602" s="2">
        <f t="shared" ca="1" si="671"/>
        <v>3</v>
      </c>
      <c r="D8602" s="2">
        <f t="shared" ca="1" si="672"/>
        <v>3</v>
      </c>
      <c r="E8602" s="2">
        <f t="shared" ca="1" si="673"/>
        <v>470</v>
      </c>
      <c r="F8602" s="2">
        <f t="shared" ca="1" si="674"/>
        <v>3</v>
      </c>
    </row>
    <row r="8603" spans="2:6" x14ac:dyDescent="0.35">
      <c r="B8603" s="3" t="str">
        <f t="shared" ca="1" si="670"/>
        <v>trångfrukt</v>
      </c>
      <c r="C8603" s="2">
        <f t="shared" ca="1" si="671"/>
        <v>1</v>
      </c>
      <c r="D8603" s="2">
        <f t="shared" ca="1" si="672"/>
        <v>4</v>
      </c>
      <c r="E8603" s="2">
        <f t="shared" ca="1" si="673"/>
        <v>138</v>
      </c>
      <c r="F8603" s="2">
        <f t="shared" ca="1" si="674"/>
        <v>1</v>
      </c>
    </row>
    <row r="8604" spans="2:6" x14ac:dyDescent="0.35">
      <c r="B8604" s="3" t="str">
        <f t="shared" ca="1" si="670"/>
        <v>kräkasde</v>
      </c>
      <c r="C8604" s="2">
        <f t="shared" ca="1" si="671"/>
        <v>2</v>
      </c>
      <c r="D8604" s="2">
        <f t="shared" ca="1" si="672"/>
        <v>4</v>
      </c>
      <c r="E8604" s="2">
        <f t="shared" ca="1" si="673"/>
        <v>406</v>
      </c>
      <c r="F8604" s="2">
        <f t="shared" ca="1" si="674"/>
        <v>2</v>
      </c>
    </row>
    <row r="8605" spans="2:6" x14ac:dyDescent="0.35">
      <c r="B8605" s="3" t="str">
        <f t="shared" ca="1" si="670"/>
        <v>deöra</v>
      </c>
      <c r="C8605" s="2">
        <f t="shared" ca="1" si="671"/>
        <v>3</v>
      </c>
      <c r="D8605" s="2">
        <f t="shared" ca="1" si="672"/>
        <v>1</v>
      </c>
      <c r="E8605" s="2">
        <f t="shared" ca="1" si="673"/>
        <v>205</v>
      </c>
      <c r="F8605" s="2">
        <f t="shared" ca="1" si="674"/>
        <v>2</v>
      </c>
    </row>
    <row r="8606" spans="2:6" x14ac:dyDescent="0.35">
      <c r="B8606" s="3" t="str">
        <f t="shared" ca="1" si="670"/>
        <v>synågra</v>
      </c>
      <c r="C8606" s="2">
        <f t="shared" ca="1" si="671"/>
        <v>3</v>
      </c>
      <c r="D8606" s="2">
        <f t="shared" ca="1" si="672"/>
        <v>2</v>
      </c>
      <c r="E8606" s="2">
        <f t="shared" ca="1" si="673"/>
        <v>356</v>
      </c>
      <c r="F8606" s="2">
        <f t="shared" ca="1" si="674"/>
        <v>3</v>
      </c>
    </row>
    <row r="8607" spans="2:6" x14ac:dyDescent="0.35">
      <c r="B8607" s="3" t="str">
        <f t="shared" ca="1" si="670"/>
        <v>rättni</v>
      </c>
      <c r="C8607" s="2">
        <f t="shared" ca="1" si="671"/>
        <v>3</v>
      </c>
      <c r="D8607" s="2">
        <f t="shared" ca="1" si="672"/>
        <v>3</v>
      </c>
      <c r="E8607" s="2">
        <f t="shared" ca="1" si="673"/>
        <v>659</v>
      </c>
      <c r="F8607" s="2">
        <f t="shared" ca="1" si="674"/>
        <v>1</v>
      </c>
    </row>
    <row r="8608" spans="2:6" x14ac:dyDescent="0.35">
      <c r="B8608" s="3" t="str">
        <f t="shared" ca="1" si="670"/>
        <v>jordsand</v>
      </c>
      <c r="C8608" s="2">
        <f t="shared" ca="1" si="671"/>
        <v>4</v>
      </c>
      <c r="D8608" s="2">
        <f t="shared" ca="1" si="672"/>
        <v>3</v>
      </c>
      <c r="E8608" s="2">
        <f t="shared" ca="1" si="673"/>
        <v>152</v>
      </c>
      <c r="F8608" s="2">
        <f t="shared" ca="1" si="674"/>
        <v>3</v>
      </c>
    </row>
    <row r="8609" spans="2:6" x14ac:dyDescent="0.35">
      <c r="B8609" s="3" t="str">
        <f t="shared" ca="1" si="670"/>
        <v>tungspotta</v>
      </c>
      <c r="C8609" s="2">
        <f t="shared" ca="1" si="671"/>
        <v>3</v>
      </c>
      <c r="D8609" s="2">
        <f t="shared" ca="1" si="672"/>
        <v>1</v>
      </c>
      <c r="E8609" s="2">
        <f t="shared" ca="1" si="673"/>
        <v>349</v>
      </c>
      <c r="F8609" s="2">
        <f t="shared" ca="1" si="674"/>
        <v>3</v>
      </c>
    </row>
    <row r="8610" spans="2:6" x14ac:dyDescent="0.35">
      <c r="B8610" s="3" t="str">
        <f t="shared" ca="1" si="670"/>
        <v>litenvit</v>
      </c>
      <c r="C8610" s="2">
        <f t="shared" ca="1" si="671"/>
        <v>4</v>
      </c>
      <c r="D8610" s="2">
        <f t="shared" ca="1" si="672"/>
        <v>1</v>
      </c>
      <c r="E8610" s="2">
        <f t="shared" ca="1" si="673"/>
        <v>287</v>
      </c>
      <c r="F8610" s="2">
        <f t="shared" ca="1" si="674"/>
        <v>1</v>
      </c>
    </row>
    <row r="8611" spans="2:6" x14ac:dyDescent="0.35">
      <c r="B8611" s="3" t="str">
        <f t="shared" ca="1" si="670"/>
        <v>grästunga</v>
      </c>
      <c r="C8611" s="2">
        <f t="shared" ca="1" si="671"/>
        <v>2</v>
      </c>
      <c r="D8611" s="2">
        <f t="shared" ca="1" si="672"/>
        <v>1</v>
      </c>
      <c r="E8611" s="2">
        <f t="shared" ca="1" si="673"/>
        <v>129</v>
      </c>
      <c r="F8611" s="2">
        <f t="shared" ca="1" si="674"/>
        <v>3</v>
      </c>
    </row>
    <row r="8612" spans="2:6" x14ac:dyDescent="0.35">
      <c r="B8612" s="3" t="str">
        <f t="shared" ca="1" si="670"/>
        <v>barnrätt</v>
      </c>
      <c r="C8612" s="2">
        <f t="shared" ca="1" si="671"/>
        <v>3</v>
      </c>
      <c r="D8612" s="2">
        <f t="shared" ca="1" si="672"/>
        <v>5</v>
      </c>
      <c r="E8612" s="2">
        <f t="shared" ca="1" si="673"/>
        <v>40</v>
      </c>
      <c r="F8612" s="2">
        <f t="shared" ca="1" si="674"/>
        <v>1</v>
      </c>
    </row>
    <row r="8613" spans="2:6" x14ac:dyDescent="0.35">
      <c r="B8613" s="3" t="str">
        <f t="shared" ca="1" si="670"/>
        <v>bitahimmel</v>
      </c>
      <c r="C8613" s="2">
        <f t="shared" ca="1" si="671"/>
        <v>2</v>
      </c>
      <c r="D8613" s="2">
        <f t="shared" ca="1" si="672"/>
        <v>5</v>
      </c>
      <c r="E8613" s="2">
        <f t="shared" ca="1" si="673"/>
        <v>825</v>
      </c>
      <c r="F8613" s="2">
        <f t="shared" ca="1" si="674"/>
        <v>1</v>
      </c>
    </row>
    <row r="8614" spans="2:6" x14ac:dyDescent="0.35">
      <c r="B8614" s="3" t="str">
        <f t="shared" ca="1" si="670"/>
        <v>inälvorsten</v>
      </c>
      <c r="C8614" s="2">
        <f t="shared" ca="1" si="671"/>
        <v>3</v>
      </c>
      <c r="D8614" s="2">
        <f t="shared" ca="1" si="672"/>
        <v>4</v>
      </c>
      <c r="E8614" s="2">
        <f t="shared" ca="1" si="673"/>
        <v>578</v>
      </c>
      <c r="F8614" s="2">
        <f t="shared" ca="1" si="674"/>
        <v>2</v>
      </c>
    </row>
    <row r="8615" spans="2:6" x14ac:dyDescent="0.35">
      <c r="B8615" s="3" t="str">
        <f t="shared" ca="1" si="670"/>
        <v>hållabarn</v>
      </c>
      <c r="C8615" s="2">
        <f t="shared" ca="1" si="671"/>
        <v>3</v>
      </c>
      <c r="D8615" s="2">
        <f t="shared" ca="1" si="672"/>
        <v>3</v>
      </c>
      <c r="E8615" s="2">
        <f t="shared" ca="1" si="673"/>
        <v>115</v>
      </c>
      <c r="F8615" s="2">
        <f t="shared" ca="1" si="674"/>
        <v>1</v>
      </c>
    </row>
    <row r="8616" spans="2:6" x14ac:dyDescent="0.35">
      <c r="B8616" s="3" t="str">
        <f t="shared" ca="1" si="670"/>
        <v>hårrinna</v>
      </c>
      <c r="C8616" s="2">
        <f t="shared" ca="1" si="671"/>
        <v>1</v>
      </c>
      <c r="D8616" s="2">
        <f t="shared" ca="1" si="672"/>
        <v>5</v>
      </c>
      <c r="E8616" s="2">
        <f t="shared" ca="1" si="673"/>
        <v>876</v>
      </c>
      <c r="F8616" s="2">
        <f t="shared" ca="1" si="674"/>
        <v>2</v>
      </c>
    </row>
    <row r="8617" spans="2:6" x14ac:dyDescent="0.35">
      <c r="B8617" s="3" t="str">
        <f t="shared" ca="1" si="670"/>
        <v>kliastå</v>
      </c>
      <c r="C8617" s="2">
        <f t="shared" ca="1" si="671"/>
        <v>2</v>
      </c>
      <c r="D8617" s="2">
        <f t="shared" ca="1" si="672"/>
        <v>3</v>
      </c>
      <c r="E8617" s="2">
        <f t="shared" ca="1" si="673"/>
        <v>679</v>
      </c>
      <c r="F8617" s="2">
        <f t="shared" ca="1" si="674"/>
        <v>3</v>
      </c>
    </row>
    <row r="8618" spans="2:6" x14ac:dyDescent="0.35">
      <c r="B8618" s="3" t="str">
        <f t="shared" ca="1" si="670"/>
        <v>våtse</v>
      </c>
      <c r="C8618" s="2">
        <f t="shared" ca="1" si="671"/>
        <v>4</v>
      </c>
      <c r="D8618" s="2">
        <f t="shared" ca="1" si="672"/>
        <v>5</v>
      </c>
      <c r="E8618" s="2">
        <f t="shared" ca="1" si="673"/>
        <v>37</v>
      </c>
      <c r="F8618" s="2">
        <f t="shared" ca="1" si="674"/>
        <v>2</v>
      </c>
    </row>
    <row r="8619" spans="2:6" x14ac:dyDescent="0.35">
      <c r="B8619" s="3" t="str">
        <f t="shared" ca="1" si="670"/>
        <v>blåsasuga</v>
      </c>
      <c r="C8619" s="2">
        <f t="shared" ca="1" si="671"/>
        <v>4</v>
      </c>
      <c r="D8619" s="2">
        <f t="shared" ca="1" si="672"/>
        <v>5</v>
      </c>
      <c r="E8619" s="2">
        <f t="shared" ca="1" si="673"/>
        <v>749</v>
      </c>
      <c r="F8619" s="2">
        <f t="shared" ca="1" si="674"/>
        <v>2</v>
      </c>
    </row>
    <row r="8620" spans="2:6" x14ac:dyDescent="0.35">
      <c r="B8620" s="3" t="str">
        <f t="shared" ca="1" si="670"/>
        <v>vindavlägsen</v>
      </c>
      <c r="C8620" s="2">
        <f t="shared" ca="1" si="671"/>
        <v>1</v>
      </c>
      <c r="D8620" s="2">
        <f t="shared" ca="1" si="672"/>
        <v>3</v>
      </c>
      <c r="E8620" s="2">
        <f t="shared" ca="1" si="673"/>
        <v>97</v>
      </c>
      <c r="F8620" s="2">
        <f t="shared" ca="1" si="674"/>
        <v>2</v>
      </c>
    </row>
    <row r="8621" spans="2:6" x14ac:dyDescent="0.35">
      <c r="B8621" s="3" t="str">
        <f t="shared" ca="1" si="670"/>
        <v>månemoln</v>
      </c>
      <c r="C8621" s="2">
        <f t="shared" ca="1" si="671"/>
        <v>3</v>
      </c>
      <c r="D8621" s="2">
        <f t="shared" ca="1" si="672"/>
        <v>5</v>
      </c>
      <c r="E8621" s="2">
        <f t="shared" ca="1" si="673"/>
        <v>612</v>
      </c>
      <c r="F8621" s="2">
        <f t="shared" ca="1" si="674"/>
        <v>2</v>
      </c>
    </row>
    <row r="8622" spans="2:6" x14ac:dyDescent="0.35">
      <c r="B8622" s="3" t="str">
        <f t="shared" ca="1" si="670"/>
        <v>grönhuvud</v>
      </c>
      <c r="C8622" s="2">
        <f t="shared" ca="1" si="671"/>
        <v>1</v>
      </c>
      <c r="D8622" s="2">
        <f t="shared" ca="1" si="672"/>
        <v>4</v>
      </c>
      <c r="E8622" s="2">
        <f t="shared" ca="1" si="673"/>
        <v>284</v>
      </c>
      <c r="F8622" s="2">
        <f t="shared" ca="1" si="674"/>
        <v>1</v>
      </c>
    </row>
    <row r="8623" spans="2:6" x14ac:dyDescent="0.35">
      <c r="B8623" s="3" t="str">
        <f t="shared" ca="1" si="670"/>
        <v>dudimma</v>
      </c>
      <c r="C8623" s="2">
        <f t="shared" ca="1" si="671"/>
        <v>4</v>
      </c>
      <c r="D8623" s="2">
        <f t="shared" ca="1" si="672"/>
        <v>1</v>
      </c>
      <c r="E8623" s="2">
        <f t="shared" ca="1" si="673"/>
        <v>716</v>
      </c>
      <c r="F8623" s="2">
        <f t="shared" ca="1" si="674"/>
        <v>1</v>
      </c>
    </row>
    <row r="8624" spans="2:6" x14ac:dyDescent="0.35">
      <c r="B8624" s="3" t="str">
        <f t="shared" ca="1" si="670"/>
        <v>mångahuvud</v>
      </c>
      <c r="C8624" s="2">
        <f t="shared" ca="1" si="671"/>
        <v>2</v>
      </c>
      <c r="D8624" s="2">
        <f t="shared" ca="1" si="672"/>
        <v>1</v>
      </c>
      <c r="E8624" s="2">
        <f t="shared" ca="1" si="673"/>
        <v>552</v>
      </c>
      <c r="F8624" s="2">
        <f t="shared" ca="1" si="674"/>
        <v>1</v>
      </c>
    </row>
    <row r="8625" spans="2:6" x14ac:dyDescent="0.35">
      <c r="B8625" s="3" t="str">
        <f t="shared" ca="1" si="670"/>
        <v>barköra</v>
      </c>
      <c r="C8625" s="2">
        <f t="shared" ca="1" si="671"/>
        <v>1</v>
      </c>
      <c r="D8625" s="2">
        <f t="shared" ca="1" si="672"/>
        <v>1</v>
      </c>
      <c r="E8625" s="2">
        <f t="shared" ca="1" si="673"/>
        <v>359</v>
      </c>
      <c r="F8625" s="2">
        <f t="shared" ca="1" si="674"/>
        <v>2</v>
      </c>
    </row>
    <row r="8626" spans="2:6" x14ac:dyDescent="0.35">
      <c r="B8626" s="3" t="str">
        <f t="shared" ca="1" si="670"/>
        <v>kräkassvans</v>
      </c>
      <c r="C8626" s="2">
        <f t="shared" ca="1" si="671"/>
        <v>2</v>
      </c>
      <c r="D8626" s="2">
        <f t="shared" ca="1" si="672"/>
        <v>3</v>
      </c>
      <c r="E8626" s="2">
        <f t="shared" ca="1" si="673"/>
        <v>349</v>
      </c>
      <c r="F8626" s="2">
        <f t="shared" ca="1" si="674"/>
        <v>2</v>
      </c>
    </row>
    <row r="8627" spans="2:6" x14ac:dyDescent="0.35">
      <c r="B8627" s="3" t="str">
        <f t="shared" ca="1" si="670"/>
        <v>fotröd</v>
      </c>
      <c r="C8627" s="2">
        <f t="shared" ca="1" si="671"/>
        <v>1</v>
      </c>
      <c r="D8627" s="2">
        <f t="shared" ca="1" si="672"/>
        <v>3</v>
      </c>
      <c r="E8627" s="2">
        <f t="shared" ca="1" si="673"/>
        <v>923</v>
      </c>
      <c r="F8627" s="2">
        <f t="shared" ca="1" si="674"/>
        <v>2</v>
      </c>
    </row>
    <row r="8628" spans="2:6" x14ac:dyDescent="0.35">
      <c r="B8628" s="3" t="str">
        <f t="shared" ca="1" si="670"/>
        <v>tregå</v>
      </c>
      <c r="C8628" s="2">
        <f t="shared" ca="1" si="671"/>
        <v>2</v>
      </c>
      <c r="D8628" s="2">
        <f t="shared" ca="1" si="672"/>
        <v>4</v>
      </c>
      <c r="E8628" s="2">
        <f t="shared" ca="1" si="673"/>
        <v>878</v>
      </c>
      <c r="F8628" s="2">
        <f t="shared" ca="1" si="674"/>
        <v>2</v>
      </c>
    </row>
    <row r="8629" spans="2:6" x14ac:dyDescent="0.35">
      <c r="B8629" s="3" t="str">
        <f t="shared" ca="1" si="670"/>
        <v>hjärtaröd</v>
      </c>
      <c r="C8629" s="2">
        <f t="shared" ca="1" si="671"/>
        <v>2</v>
      </c>
      <c r="D8629" s="2">
        <f t="shared" ca="1" si="672"/>
        <v>4</v>
      </c>
      <c r="E8629" s="2">
        <f t="shared" ca="1" si="673"/>
        <v>946</v>
      </c>
      <c r="F8629" s="2">
        <f t="shared" ca="1" si="674"/>
        <v>3</v>
      </c>
    </row>
    <row r="8630" spans="2:6" x14ac:dyDescent="0.35">
      <c r="B8630" s="3" t="str">
        <f t="shared" ca="1" si="670"/>
        <v>magevåt</v>
      </c>
      <c r="C8630" s="2">
        <f t="shared" ca="1" si="671"/>
        <v>1</v>
      </c>
      <c r="D8630" s="2">
        <f t="shared" ca="1" si="672"/>
        <v>4</v>
      </c>
      <c r="E8630" s="2">
        <f t="shared" ca="1" si="673"/>
        <v>508</v>
      </c>
      <c r="F8630" s="2">
        <f t="shared" ca="1" si="674"/>
        <v>2</v>
      </c>
    </row>
    <row r="8631" spans="2:6" x14ac:dyDescent="0.35">
      <c r="B8631" s="3" t="str">
        <f t="shared" ca="1" si="670"/>
        <v>svartsjunga</v>
      </c>
      <c r="C8631" s="2">
        <f t="shared" ca="1" si="671"/>
        <v>3</v>
      </c>
      <c r="D8631" s="2">
        <f t="shared" ca="1" si="672"/>
        <v>3</v>
      </c>
      <c r="E8631" s="2">
        <f t="shared" ca="1" si="673"/>
        <v>501</v>
      </c>
      <c r="F8631" s="2">
        <f t="shared" ca="1" si="674"/>
        <v>3</v>
      </c>
    </row>
    <row r="8632" spans="2:6" x14ac:dyDescent="0.35">
      <c r="B8632" s="3" t="str">
        <f t="shared" ca="1" si="670"/>
        <v>allasten</v>
      </c>
      <c r="C8632" s="2">
        <f t="shared" ca="1" si="671"/>
        <v>3</v>
      </c>
      <c r="D8632" s="2">
        <f t="shared" ca="1" si="672"/>
        <v>4</v>
      </c>
      <c r="E8632" s="2">
        <f t="shared" ca="1" si="673"/>
        <v>378</v>
      </c>
      <c r="F8632" s="2">
        <f t="shared" ca="1" si="674"/>
        <v>1</v>
      </c>
    </row>
    <row r="8633" spans="2:6" x14ac:dyDescent="0.35">
      <c r="B8633" s="3" t="str">
        <f t="shared" ca="1" si="670"/>
        <v>hurskratta</v>
      </c>
      <c r="C8633" s="2">
        <f t="shared" ca="1" si="671"/>
        <v>1</v>
      </c>
      <c r="D8633" s="2">
        <f t="shared" ca="1" si="672"/>
        <v>2</v>
      </c>
      <c r="E8633" s="2">
        <f t="shared" ca="1" si="673"/>
        <v>306</v>
      </c>
      <c r="F8633" s="2">
        <f t="shared" ca="1" si="674"/>
        <v>2</v>
      </c>
    </row>
    <row r="8634" spans="2:6" x14ac:dyDescent="0.35">
      <c r="B8634" s="3" t="str">
        <f t="shared" ca="1" si="670"/>
        <v>tjockkort</v>
      </c>
      <c r="C8634" s="2">
        <f t="shared" ca="1" si="671"/>
        <v>2</v>
      </c>
      <c r="D8634" s="2">
        <f t="shared" ca="1" si="672"/>
        <v>4</v>
      </c>
      <c r="E8634" s="2">
        <f t="shared" ca="1" si="673"/>
        <v>675</v>
      </c>
      <c r="F8634" s="2">
        <f t="shared" ca="1" si="674"/>
        <v>3</v>
      </c>
    </row>
    <row r="8635" spans="2:6" x14ac:dyDescent="0.35">
      <c r="B8635" s="3" t="str">
        <f t="shared" ca="1" si="670"/>
        <v>vassfrukt</v>
      </c>
      <c r="C8635" s="2">
        <f t="shared" ca="1" si="671"/>
        <v>3</v>
      </c>
      <c r="D8635" s="2">
        <f t="shared" ca="1" si="672"/>
        <v>1</v>
      </c>
      <c r="E8635" s="2">
        <f t="shared" ca="1" si="673"/>
        <v>16</v>
      </c>
      <c r="F8635" s="2">
        <f t="shared" ca="1" si="674"/>
        <v>2</v>
      </c>
    </row>
    <row r="8636" spans="2:6" x14ac:dyDescent="0.35">
      <c r="B8636" s="3" t="str">
        <f t="shared" ca="1" si="670"/>
        <v>delakött</v>
      </c>
      <c r="C8636" s="2">
        <f t="shared" ca="1" si="671"/>
        <v>3</v>
      </c>
      <c r="D8636" s="2">
        <f t="shared" ca="1" si="672"/>
        <v>5</v>
      </c>
      <c r="E8636" s="2">
        <f t="shared" ca="1" si="673"/>
        <v>363</v>
      </c>
      <c r="F8636" s="2">
        <f t="shared" ca="1" si="674"/>
        <v>3</v>
      </c>
    </row>
    <row r="8637" spans="2:6" x14ac:dyDescent="0.35">
      <c r="B8637" s="3" t="str">
        <f t="shared" ca="1" si="670"/>
        <v>fulldö</v>
      </c>
      <c r="C8637" s="2">
        <f t="shared" ca="1" si="671"/>
        <v>4</v>
      </c>
      <c r="D8637" s="2">
        <f t="shared" ca="1" si="672"/>
        <v>1</v>
      </c>
      <c r="E8637" s="2">
        <f t="shared" ca="1" si="673"/>
        <v>2</v>
      </c>
      <c r="F8637" s="2">
        <f t="shared" ca="1" si="674"/>
        <v>3</v>
      </c>
    </row>
    <row r="8638" spans="2:6" x14ac:dyDescent="0.35">
      <c r="B8638" s="3" t="str">
        <f t="shared" ca="1" si="670"/>
        <v>femhuvud</v>
      </c>
      <c r="C8638" s="2">
        <f t="shared" ca="1" si="671"/>
        <v>2</v>
      </c>
      <c r="D8638" s="2">
        <f t="shared" ca="1" si="672"/>
        <v>4</v>
      </c>
      <c r="E8638" s="2">
        <f t="shared" ca="1" si="673"/>
        <v>1000</v>
      </c>
      <c r="F8638" s="2">
        <f t="shared" ca="1" si="674"/>
        <v>2</v>
      </c>
    </row>
    <row r="8639" spans="2:6" x14ac:dyDescent="0.35">
      <c r="B8639" s="3" t="str">
        <f t="shared" ca="1" si="670"/>
        <v>stornågra</v>
      </c>
      <c r="C8639" s="2">
        <f t="shared" ca="1" si="671"/>
        <v>3</v>
      </c>
      <c r="D8639" s="2">
        <f t="shared" ca="1" si="672"/>
        <v>2</v>
      </c>
      <c r="E8639" s="2">
        <f t="shared" ca="1" si="673"/>
        <v>280</v>
      </c>
      <c r="F8639" s="2">
        <f t="shared" ca="1" si="674"/>
        <v>3</v>
      </c>
    </row>
    <row r="8640" spans="2:6" x14ac:dyDescent="0.35">
      <c r="B8640" s="3" t="str">
        <f t="shared" ca="1" si="670"/>
        <v>huvudklia</v>
      </c>
      <c r="C8640" s="2">
        <f t="shared" ca="1" si="671"/>
        <v>3</v>
      </c>
      <c r="D8640" s="2">
        <f t="shared" ca="1" si="672"/>
        <v>2</v>
      </c>
      <c r="E8640" s="2">
        <f t="shared" ca="1" si="673"/>
        <v>303</v>
      </c>
      <c r="F8640" s="2">
        <f t="shared" ca="1" si="674"/>
        <v>2</v>
      </c>
    </row>
    <row r="8641" spans="2:6" x14ac:dyDescent="0.35">
      <c r="B8641" s="3" t="str">
        <f t="shared" ca="1" si="670"/>
        <v>jagni</v>
      </c>
      <c r="C8641" s="2">
        <f t="shared" ca="1" si="671"/>
        <v>2</v>
      </c>
      <c r="D8641" s="2">
        <f t="shared" ca="1" si="672"/>
        <v>5</v>
      </c>
      <c r="E8641" s="2">
        <f t="shared" ca="1" si="673"/>
        <v>881</v>
      </c>
      <c r="F8641" s="2">
        <f t="shared" ca="1" si="674"/>
        <v>3</v>
      </c>
    </row>
    <row r="8642" spans="2:6" x14ac:dyDescent="0.35">
      <c r="B8642" s="3" t="str">
        <f t="shared" ref="B8642:B8705" ca="1" si="675">_xlfn.CONCAT(INDIRECT(_xlfn.CONCAT("A",RANDBETWEEN(1,197))),INDIRECT(_xlfn.CONCAT("A",RANDBETWEEN(1,197))))</f>
        <v>himmelnagel</v>
      </c>
      <c r="C8642" s="2">
        <f t="shared" ref="C8642:C8705" ca="1" si="676">RANDBETWEEN(1,4)</f>
        <v>1</v>
      </c>
      <c r="D8642" s="2">
        <f t="shared" ref="D8642:D8705" ca="1" si="677">RANDBETWEEN(1,5)</f>
        <v>1</v>
      </c>
      <c r="E8642" s="2">
        <f t="shared" ref="E8642:E8705" ca="1" si="678">RANDBETWEEN(1,1000)</f>
        <v>449</v>
      </c>
      <c r="F8642" s="2">
        <f t="shared" ref="F8642:F8705" ca="1" si="679">RANDBETWEEN(1,3)</f>
        <v>1</v>
      </c>
    </row>
    <row r="8643" spans="2:6" x14ac:dyDescent="0.35">
      <c r="B8643" s="3" t="str">
        <f t="shared" ca="1" si="675"/>
        <v>trädaska</v>
      </c>
      <c r="C8643" s="2">
        <f t="shared" ca="1" si="676"/>
        <v>2</v>
      </c>
      <c r="D8643" s="2">
        <f t="shared" ca="1" si="677"/>
        <v>5</v>
      </c>
      <c r="E8643" s="2">
        <f t="shared" ca="1" si="678"/>
        <v>514</v>
      </c>
      <c r="F8643" s="2">
        <f t="shared" ca="1" si="679"/>
        <v>2</v>
      </c>
    </row>
    <row r="8644" spans="2:6" x14ac:dyDescent="0.35">
      <c r="B8644" s="3" t="str">
        <f t="shared" ca="1" si="675"/>
        <v>kämpamask</v>
      </c>
      <c r="C8644" s="2">
        <f t="shared" ca="1" si="676"/>
        <v>2</v>
      </c>
      <c r="D8644" s="2">
        <f t="shared" ca="1" si="677"/>
        <v>5</v>
      </c>
      <c r="E8644" s="2">
        <f t="shared" ca="1" si="678"/>
        <v>358</v>
      </c>
      <c r="F8644" s="2">
        <f t="shared" ca="1" si="679"/>
        <v>2</v>
      </c>
    </row>
    <row r="8645" spans="2:6" x14ac:dyDescent="0.35">
      <c r="B8645" s="3" t="str">
        <f t="shared" ca="1" si="675"/>
        <v>kastavad</v>
      </c>
      <c r="C8645" s="2">
        <f t="shared" ca="1" si="676"/>
        <v>2</v>
      </c>
      <c r="D8645" s="2">
        <f t="shared" ca="1" si="677"/>
        <v>4</v>
      </c>
      <c r="E8645" s="2">
        <f t="shared" ca="1" si="678"/>
        <v>810</v>
      </c>
      <c r="F8645" s="2">
        <f t="shared" ca="1" si="679"/>
        <v>3</v>
      </c>
    </row>
    <row r="8646" spans="2:6" x14ac:dyDescent="0.35">
      <c r="B8646" s="3" t="str">
        <f t="shared" ca="1" si="675"/>
        <v>allasvänga</v>
      </c>
      <c r="C8646" s="2">
        <f t="shared" ca="1" si="676"/>
        <v>2</v>
      </c>
      <c r="D8646" s="2">
        <f t="shared" ca="1" si="677"/>
        <v>1</v>
      </c>
      <c r="E8646" s="2">
        <f t="shared" ca="1" si="678"/>
        <v>863</v>
      </c>
      <c r="F8646" s="2">
        <f t="shared" ca="1" si="679"/>
        <v>1</v>
      </c>
    </row>
    <row r="8647" spans="2:6" x14ac:dyDescent="0.35">
      <c r="B8647" s="3" t="str">
        <f t="shared" ca="1" si="675"/>
        <v>vetagnida</v>
      </c>
      <c r="C8647" s="2">
        <f t="shared" ca="1" si="676"/>
        <v>2</v>
      </c>
      <c r="D8647" s="2">
        <f t="shared" ca="1" si="677"/>
        <v>4</v>
      </c>
      <c r="E8647" s="2">
        <f t="shared" ca="1" si="678"/>
        <v>99</v>
      </c>
      <c r="F8647" s="2">
        <f t="shared" ca="1" si="679"/>
        <v>2</v>
      </c>
    </row>
    <row r="8648" spans="2:6" x14ac:dyDescent="0.35">
      <c r="B8648" s="3" t="str">
        <f t="shared" ca="1" si="675"/>
        <v>tjockjaga</v>
      </c>
      <c r="C8648" s="2">
        <f t="shared" ca="1" si="676"/>
        <v>4</v>
      </c>
      <c r="D8648" s="2">
        <f t="shared" ca="1" si="677"/>
        <v>5</v>
      </c>
      <c r="E8648" s="2">
        <f t="shared" ca="1" si="678"/>
        <v>236</v>
      </c>
      <c r="F8648" s="2">
        <f t="shared" ca="1" si="679"/>
        <v>1</v>
      </c>
    </row>
    <row r="8649" spans="2:6" x14ac:dyDescent="0.35">
      <c r="B8649" s="3" t="str">
        <f t="shared" ca="1" si="675"/>
        <v>trestå</v>
      </c>
      <c r="C8649" s="2">
        <f t="shared" ca="1" si="676"/>
        <v>4</v>
      </c>
      <c r="D8649" s="2">
        <f t="shared" ca="1" si="677"/>
        <v>4</v>
      </c>
      <c r="E8649" s="2">
        <f t="shared" ca="1" si="678"/>
        <v>461</v>
      </c>
      <c r="F8649" s="2">
        <f t="shared" ca="1" si="679"/>
        <v>1</v>
      </c>
    </row>
    <row r="8650" spans="2:6" x14ac:dyDescent="0.35">
      <c r="B8650" s="3" t="str">
        <f t="shared" ca="1" si="675"/>
        <v>rödräkna</v>
      </c>
      <c r="C8650" s="2">
        <f t="shared" ca="1" si="676"/>
        <v>4</v>
      </c>
      <c r="D8650" s="2">
        <f t="shared" ca="1" si="677"/>
        <v>4</v>
      </c>
      <c r="E8650" s="2">
        <f t="shared" ca="1" si="678"/>
        <v>775</v>
      </c>
      <c r="F8650" s="2">
        <f t="shared" ca="1" si="679"/>
        <v>2</v>
      </c>
    </row>
    <row r="8651" spans="2:6" x14ac:dyDescent="0.35">
      <c r="B8651" s="3" t="str">
        <f t="shared" ca="1" si="675"/>
        <v>månemage</v>
      </c>
      <c r="C8651" s="2">
        <f t="shared" ca="1" si="676"/>
        <v>3</v>
      </c>
      <c r="D8651" s="2">
        <f t="shared" ca="1" si="677"/>
        <v>4</v>
      </c>
      <c r="E8651" s="2">
        <f t="shared" ca="1" si="678"/>
        <v>618</v>
      </c>
      <c r="F8651" s="2">
        <f t="shared" ca="1" si="679"/>
        <v>2</v>
      </c>
    </row>
    <row r="8652" spans="2:6" x14ac:dyDescent="0.35">
      <c r="B8652" s="3" t="str">
        <f t="shared" ca="1" si="675"/>
        <v>högervinge</v>
      </c>
      <c r="C8652" s="2">
        <f t="shared" ca="1" si="676"/>
        <v>2</v>
      </c>
      <c r="D8652" s="2">
        <f t="shared" ca="1" si="677"/>
        <v>3</v>
      </c>
      <c r="E8652" s="2">
        <f t="shared" ca="1" si="678"/>
        <v>874</v>
      </c>
      <c r="F8652" s="2">
        <f t="shared" ca="1" si="679"/>
        <v>2</v>
      </c>
    </row>
    <row r="8653" spans="2:6" x14ac:dyDescent="0.35">
      <c r="B8653" s="3" t="str">
        <f t="shared" ca="1" si="675"/>
        <v>dammfru</v>
      </c>
      <c r="C8653" s="2">
        <f t="shared" ca="1" si="676"/>
        <v>1</v>
      </c>
      <c r="D8653" s="2">
        <f t="shared" ca="1" si="677"/>
        <v>4</v>
      </c>
      <c r="E8653" s="2">
        <f t="shared" ca="1" si="678"/>
        <v>805</v>
      </c>
      <c r="F8653" s="2">
        <f t="shared" ca="1" si="679"/>
        <v>3</v>
      </c>
    </row>
    <row r="8654" spans="2:6" x14ac:dyDescent="0.35">
      <c r="B8654" s="3" t="str">
        <f t="shared" ca="1" si="675"/>
        <v>barnsvänga</v>
      </c>
      <c r="C8654" s="2">
        <f t="shared" ca="1" si="676"/>
        <v>4</v>
      </c>
      <c r="D8654" s="2">
        <f t="shared" ca="1" si="677"/>
        <v>1</v>
      </c>
      <c r="E8654" s="2">
        <f t="shared" ca="1" si="678"/>
        <v>365</v>
      </c>
      <c r="F8654" s="2">
        <f t="shared" ca="1" si="679"/>
        <v>3</v>
      </c>
    </row>
    <row r="8655" spans="2:6" x14ac:dyDescent="0.35">
      <c r="B8655" s="3" t="str">
        <f t="shared" ca="1" si="675"/>
        <v>dönågra</v>
      </c>
      <c r="C8655" s="2">
        <f t="shared" ca="1" si="676"/>
        <v>1</v>
      </c>
      <c r="D8655" s="2">
        <f t="shared" ca="1" si="677"/>
        <v>2</v>
      </c>
      <c r="E8655" s="2">
        <f t="shared" ca="1" si="678"/>
        <v>891</v>
      </c>
      <c r="F8655" s="2">
        <f t="shared" ca="1" si="679"/>
        <v>2</v>
      </c>
    </row>
    <row r="8656" spans="2:6" x14ac:dyDescent="0.35">
      <c r="B8656" s="3" t="str">
        <f t="shared" ca="1" si="675"/>
        <v>bröstvi</v>
      </c>
      <c r="C8656" s="2">
        <f t="shared" ca="1" si="676"/>
        <v>3</v>
      </c>
      <c r="D8656" s="2">
        <f t="shared" ca="1" si="677"/>
        <v>2</v>
      </c>
      <c r="E8656" s="2">
        <f t="shared" ca="1" si="678"/>
        <v>214</v>
      </c>
      <c r="F8656" s="2">
        <f t="shared" ca="1" si="679"/>
        <v>2</v>
      </c>
    </row>
    <row r="8657" spans="2:6" x14ac:dyDescent="0.35">
      <c r="B8657" s="3" t="str">
        <f t="shared" ca="1" si="675"/>
        <v>maskhuvud</v>
      </c>
      <c r="C8657" s="2">
        <f t="shared" ca="1" si="676"/>
        <v>3</v>
      </c>
      <c r="D8657" s="2">
        <f t="shared" ca="1" si="677"/>
        <v>5</v>
      </c>
      <c r="E8657" s="2">
        <f t="shared" ca="1" si="678"/>
        <v>325</v>
      </c>
      <c r="F8657" s="2">
        <f t="shared" ca="1" si="679"/>
        <v>1</v>
      </c>
    </row>
    <row r="8658" spans="2:6" x14ac:dyDescent="0.35">
      <c r="B8658" s="3" t="str">
        <f t="shared" ca="1" si="675"/>
        <v>vetasitta</v>
      </c>
      <c r="C8658" s="2">
        <f t="shared" ca="1" si="676"/>
        <v>2</v>
      </c>
      <c r="D8658" s="2">
        <f t="shared" ca="1" si="677"/>
        <v>2</v>
      </c>
      <c r="E8658" s="2">
        <f t="shared" ca="1" si="678"/>
        <v>89</v>
      </c>
      <c r="F8658" s="2">
        <f t="shared" ca="1" si="679"/>
        <v>2</v>
      </c>
    </row>
    <row r="8659" spans="2:6" x14ac:dyDescent="0.35">
      <c r="B8659" s="3" t="str">
        <f t="shared" ca="1" si="675"/>
        <v>blodöra</v>
      </c>
      <c r="C8659" s="2">
        <f t="shared" ca="1" si="676"/>
        <v>2</v>
      </c>
      <c r="D8659" s="2">
        <f t="shared" ca="1" si="677"/>
        <v>2</v>
      </c>
      <c r="E8659" s="2">
        <f t="shared" ca="1" si="678"/>
        <v>257</v>
      </c>
      <c r="F8659" s="2">
        <f t="shared" ca="1" si="679"/>
        <v>2</v>
      </c>
    </row>
    <row r="8660" spans="2:6" x14ac:dyDescent="0.35">
      <c r="B8660" s="3" t="str">
        <f t="shared" ca="1" si="675"/>
        <v>frurutten</v>
      </c>
      <c r="C8660" s="2">
        <f t="shared" ca="1" si="676"/>
        <v>1</v>
      </c>
      <c r="D8660" s="2">
        <f t="shared" ca="1" si="677"/>
        <v>4</v>
      </c>
      <c r="E8660" s="2">
        <f t="shared" ca="1" si="678"/>
        <v>538</v>
      </c>
      <c r="F8660" s="2">
        <f t="shared" ca="1" si="679"/>
        <v>1</v>
      </c>
    </row>
    <row r="8661" spans="2:6" x14ac:dyDescent="0.35">
      <c r="B8661" s="3" t="str">
        <f t="shared" ca="1" si="675"/>
        <v>jagsjunga</v>
      </c>
      <c r="C8661" s="2">
        <f t="shared" ca="1" si="676"/>
        <v>3</v>
      </c>
      <c r="D8661" s="2">
        <f t="shared" ca="1" si="677"/>
        <v>3</v>
      </c>
      <c r="E8661" s="2">
        <f t="shared" ca="1" si="678"/>
        <v>868</v>
      </c>
      <c r="F8661" s="2">
        <f t="shared" ca="1" si="679"/>
        <v>3</v>
      </c>
    </row>
    <row r="8662" spans="2:6" x14ac:dyDescent="0.35">
      <c r="B8662" s="3" t="str">
        <f t="shared" ca="1" si="675"/>
        <v>dammvad</v>
      </c>
      <c r="C8662" s="2">
        <f t="shared" ca="1" si="676"/>
        <v>4</v>
      </c>
      <c r="D8662" s="2">
        <f t="shared" ca="1" si="677"/>
        <v>5</v>
      </c>
      <c r="E8662" s="2">
        <f t="shared" ca="1" si="678"/>
        <v>976</v>
      </c>
      <c r="F8662" s="2">
        <f t="shared" ca="1" si="679"/>
        <v>2</v>
      </c>
    </row>
    <row r="8663" spans="2:6" x14ac:dyDescent="0.35">
      <c r="B8663" s="3" t="str">
        <f t="shared" ca="1" si="675"/>
        <v>ruttenflyga</v>
      </c>
      <c r="C8663" s="2">
        <f t="shared" ca="1" si="676"/>
        <v>2</v>
      </c>
      <c r="D8663" s="2">
        <f t="shared" ca="1" si="677"/>
        <v>2</v>
      </c>
      <c r="E8663" s="2">
        <f t="shared" ca="1" si="678"/>
        <v>527</v>
      </c>
      <c r="F8663" s="2">
        <f t="shared" ca="1" si="679"/>
        <v>2</v>
      </c>
    </row>
    <row r="8664" spans="2:6" x14ac:dyDescent="0.35">
      <c r="B8664" s="3" t="str">
        <f t="shared" ca="1" si="675"/>
        <v>kräkaskall</v>
      </c>
      <c r="C8664" s="2">
        <f t="shared" ca="1" si="676"/>
        <v>2</v>
      </c>
      <c r="D8664" s="2">
        <f t="shared" ca="1" si="677"/>
        <v>4</v>
      </c>
      <c r="E8664" s="2">
        <f t="shared" ca="1" si="678"/>
        <v>941</v>
      </c>
      <c r="F8664" s="2">
        <f t="shared" ca="1" si="679"/>
        <v>2</v>
      </c>
    </row>
    <row r="8665" spans="2:6" x14ac:dyDescent="0.35">
      <c r="B8665" s="3" t="str">
        <f t="shared" ca="1" si="675"/>
        <v>ätavi</v>
      </c>
      <c r="C8665" s="2">
        <f t="shared" ca="1" si="676"/>
        <v>3</v>
      </c>
      <c r="D8665" s="2">
        <f t="shared" ca="1" si="677"/>
        <v>1</v>
      </c>
      <c r="E8665" s="2">
        <f t="shared" ca="1" si="678"/>
        <v>487</v>
      </c>
      <c r="F8665" s="2">
        <f t="shared" ca="1" si="679"/>
        <v>2</v>
      </c>
    </row>
    <row r="8666" spans="2:6" x14ac:dyDescent="0.35">
      <c r="B8666" s="3" t="str">
        <f t="shared" ca="1" si="675"/>
        <v>drabark</v>
      </c>
      <c r="C8666" s="2">
        <f t="shared" ca="1" si="676"/>
        <v>2</v>
      </c>
      <c r="D8666" s="2">
        <f t="shared" ca="1" si="677"/>
        <v>2</v>
      </c>
      <c r="E8666" s="2">
        <f t="shared" ca="1" si="678"/>
        <v>719</v>
      </c>
      <c r="F8666" s="2">
        <f t="shared" ca="1" si="679"/>
        <v>1</v>
      </c>
    </row>
    <row r="8667" spans="2:6" x14ac:dyDescent="0.35">
      <c r="B8667" s="3" t="str">
        <f t="shared" ca="1" si="675"/>
        <v>döman</v>
      </c>
      <c r="C8667" s="2">
        <f t="shared" ca="1" si="676"/>
        <v>2</v>
      </c>
      <c r="D8667" s="2">
        <f t="shared" ca="1" si="677"/>
        <v>1</v>
      </c>
      <c r="E8667" s="2">
        <f t="shared" ca="1" si="678"/>
        <v>787</v>
      </c>
      <c r="F8667" s="2">
        <f t="shared" ca="1" si="679"/>
        <v>1</v>
      </c>
    </row>
    <row r="8668" spans="2:6" x14ac:dyDescent="0.35">
      <c r="B8668" s="3" t="str">
        <f t="shared" ca="1" si="675"/>
        <v>frysatorr</v>
      </c>
      <c r="C8668" s="2">
        <f t="shared" ca="1" si="676"/>
        <v>2</v>
      </c>
      <c r="D8668" s="2">
        <f t="shared" ca="1" si="677"/>
        <v>1</v>
      </c>
      <c r="E8668" s="2">
        <f t="shared" ca="1" si="678"/>
        <v>1</v>
      </c>
      <c r="F8668" s="2">
        <f t="shared" ca="1" si="679"/>
        <v>3</v>
      </c>
    </row>
    <row r="8669" spans="2:6" x14ac:dyDescent="0.35">
      <c r="B8669" s="3" t="str">
        <f t="shared" ca="1" si="675"/>
        <v>havfalla</v>
      </c>
      <c r="C8669" s="2">
        <f t="shared" ca="1" si="676"/>
        <v>1</v>
      </c>
      <c r="D8669" s="2">
        <f t="shared" ca="1" si="677"/>
        <v>1</v>
      </c>
      <c r="E8669" s="2">
        <f t="shared" ca="1" si="678"/>
        <v>428</v>
      </c>
      <c r="F8669" s="2">
        <f t="shared" ca="1" si="679"/>
        <v>1</v>
      </c>
    </row>
    <row r="8670" spans="2:6" x14ac:dyDescent="0.35">
      <c r="B8670" s="3" t="str">
        <f t="shared" ca="1" si="675"/>
        <v>jagage</v>
      </c>
      <c r="C8670" s="2">
        <f t="shared" ca="1" si="676"/>
        <v>2</v>
      </c>
      <c r="D8670" s="2">
        <f t="shared" ca="1" si="677"/>
        <v>5</v>
      </c>
      <c r="E8670" s="2">
        <f t="shared" ca="1" si="678"/>
        <v>873</v>
      </c>
      <c r="F8670" s="2">
        <f t="shared" ca="1" si="679"/>
        <v>1</v>
      </c>
    </row>
    <row r="8671" spans="2:6" x14ac:dyDescent="0.35">
      <c r="B8671" s="3" t="str">
        <f t="shared" ca="1" si="675"/>
        <v>nysand</v>
      </c>
      <c r="C8671" s="2">
        <f t="shared" ca="1" si="676"/>
        <v>2</v>
      </c>
      <c r="D8671" s="2">
        <f t="shared" ca="1" si="677"/>
        <v>5</v>
      </c>
      <c r="E8671" s="2">
        <f t="shared" ca="1" si="678"/>
        <v>551</v>
      </c>
      <c r="F8671" s="2">
        <f t="shared" ca="1" si="679"/>
        <v>2</v>
      </c>
    </row>
    <row r="8672" spans="2:6" x14ac:dyDescent="0.35">
      <c r="B8672" s="3" t="str">
        <f t="shared" ca="1" si="675"/>
        <v>trädväg</v>
      </c>
      <c r="C8672" s="2">
        <f t="shared" ca="1" si="676"/>
        <v>4</v>
      </c>
      <c r="D8672" s="2">
        <f t="shared" ca="1" si="677"/>
        <v>5</v>
      </c>
      <c r="E8672" s="2">
        <f t="shared" ca="1" si="678"/>
        <v>781</v>
      </c>
      <c r="F8672" s="2">
        <f t="shared" ca="1" si="679"/>
        <v>1</v>
      </c>
    </row>
    <row r="8673" spans="2:6" x14ac:dyDescent="0.35">
      <c r="B8673" s="3" t="str">
        <f t="shared" ca="1" si="675"/>
        <v>havkasta</v>
      </c>
      <c r="C8673" s="2">
        <f t="shared" ca="1" si="676"/>
        <v>2</v>
      </c>
      <c r="D8673" s="2">
        <f t="shared" ca="1" si="677"/>
        <v>3</v>
      </c>
      <c r="E8673" s="2">
        <f t="shared" ca="1" si="678"/>
        <v>727</v>
      </c>
      <c r="F8673" s="2">
        <f t="shared" ca="1" si="679"/>
        <v>3</v>
      </c>
    </row>
    <row r="8674" spans="2:6" x14ac:dyDescent="0.35">
      <c r="B8674" s="3" t="str">
        <f t="shared" ca="1" si="675"/>
        <v>brinnaalla</v>
      </c>
      <c r="C8674" s="2">
        <f t="shared" ca="1" si="676"/>
        <v>1</v>
      </c>
      <c r="D8674" s="2">
        <f t="shared" ca="1" si="677"/>
        <v>3</v>
      </c>
      <c r="E8674" s="2">
        <f t="shared" ca="1" si="678"/>
        <v>551</v>
      </c>
      <c r="F8674" s="2">
        <f t="shared" ca="1" si="679"/>
        <v>1</v>
      </c>
    </row>
    <row r="8675" spans="2:6" x14ac:dyDescent="0.35">
      <c r="B8675" s="3" t="str">
        <f t="shared" ca="1" si="675"/>
        <v>hansjö</v>
      </c>
      <c r="C8675" s="2">
        <f t="shared" ca="1" si="676"/>
        <v>3</v>
      </c>
      <c r="D8675" s="2">
        <f t="shared" ca="1" si="677"/>
        <v>3</v>
      </c>
      <c r="E8675" s="2">
        <f t="shared" ca="1" si="678"/>
        <v>688</v>
      </c>
      <c r="F8675" s="2">
        <f t="shared" ca="1" si="679"/>
        <v>1</v>
      </c>
    </row>
    <row r="8676" spans="2:6" x14ac:dyDescent="0.35">
      <c r="B8676" s="3" t="str">
        <f t="shared" ca="1" si="675"/>
        <v>dimmaskratta</v>
      </c>
      <c r="C8676" s="2">
        <f t="shared" ca="1" si="676"/>
        <v>4</v>
      </c>
      <c r="D8676" s="2">
        <f t="shared" ca="1" si="677"/>
        <v>5</v>
      </c>
      <c r="E8676" s="2">
        <f t="shared" ca="1" si="678"/>
        <v>368</v>
      </c>
      <c r="F8676" s="2">
        <f t="shared" ca="1" si="679"/>
        <v>2</v>
      </c>
    </row>
    <row r="8677" spans="2:6" x14ac:dyDescent="0.35">
      <c r="B8677" s="3" t="str">
        <f t="shared" ca="1" si="675"/>
        <v>luktanär</v>
      </c>
      <c r="C8677" s="2">
        <f t="shared" ca="1" si="676"/>
        <v>1</v>
      </c>
      <c r="D8677" s="2">
        <f t="shared" ca="1" si="677"/>
        <v>5</v>
      </c>
      <c r="E8677" s="2">
        <f t="shared" ca="1" si="678"/>
        <v>562</v>
      </c>
      <c r="F8677" s="2">
        <f t="shared" ca="1" si="679"/>
        <v>1</v>
      </c>
    </row>
    <row r="8678" spans="2:6" x14ac:dyDescent="0.35">
      <c r="B8678" s="3" t="str">
        <f t="shared" ca="1" si="675"/>
        <v>rotny</v>
      </c>
      <c r="C8678" s="2">
        <f t="shared" ca="1" si="676"/>
        <v>2</v>
      </c>
      <c r="D8678" s="2">
        <f t="shared" ca="1" si="677"/>
        <v>1</v>
      </c>
      <c r="E8678" s="2">
        <f t="shared" ca="1" si="678"/>
        <v>261</v>
      </c>
      <c r="F8678" s="2">
        <f t="shared" ca="1" si="679"/>
        <v>2</v>
      </c>
    </row>
    <row r="8679" spans="2:6" x14ac:dyDescent="0.35">
      <c r="B8679" s="3" t="str">
        <f t="shared" ca="1" si="675"/>
        <v>hårbred</v>
      </c>
      <c r="C8679" s="2">
        <f t="shared" ca="1" si="676"/>
        <v>3</v>
      </c>
      <c r="D8679" s="2">
        <f t="shared" ca="1" si="677"/>
        <v>4</v>
      </c>
      <c r="E8679" s="2">
        <f t="shared" ca="1" si="678"/>
        <v>903</v>
      </c>
      <c r="F8679" s="2">
        <f t="shared" ca="1" si="679"/>
        <v>3</v>
      </c>
    </row>
    <row r="8680" spans="2:6" x14ac:dyDescent="0.35">
      <c r="B8680" s="3" t="str">
        <f t="shared" ca="1" si="675"/>
        <v>slötre</v>
      </c>
      <c r="C8680" s="2">
        <f t="shared" ca="1" si="676"/>
        <v>1</v>
      </c>
      <c r="D8680" s="2">
        <f t="shared" ca="1" si="677"/>
        <v>2</v>
      </c>
      <c r="E8680" s="2">
        <f t="shared" ca="1" si="678"/>
        <v>127</v>
      </c>
      <c r="F8680" s="2">
        <f t="shared" ca="1" si="679"/>
        <v>3</v>
      </c>
    </row>
    <row r="8681" spans="2:6" x14ac:dyDescent="0.35">
      <c r="B8681" s="3" t="str">
        <f t="shared" ca="1" si="675"/>
        <v>långavlägsen</v>
      </c>
      <c r="C8681" s="2">
        <f t="shared" ca="1" si="676"/>
        <v>4</v>
      </c>
      <c r="D8681" s="2">
        <f t="shared" ca="1" si="677"/>
        <v>3</v>
      </c>
      <c r="E8681" s="2">
        <f t="shared" ca="1" si="678"/>
        <v>451</v>
      </c>
      <c r="F8681" s="2">
        <f t="shared" ca="1" si="679"/>
        <v>2</v>
      </c>
    </row>
    <row r="8682" spans="2:6" x14ac:dyDescent="0.35">
      <c r="B8682" s="3" t="str">
        <f t="shared" ca="1" si="675"/>
        <v>dimmakräkas</v>
      </c>
      <c r="C8682" s="2">
        <f t="shared" ca="1" si="676"/>
        <v>4</v>
      </c>
      <c r="D8682" s="2">
        <f t="shared" ca="1" si="677"/>
        <v>2</v>
      </c>
      <c r="E8682" s="2">
        <f t="shared" ca="1" si="678"/>
        <v>236</v>
      </c>
      <c r="F8682" s="2">
        <f t="shared" ca="1" si="679"/>
        <v>3</v>
      </c>
    </row>
    <row r="8683" spans="2:6" x14ac:dyDescent="0.35">
      <c r="B8683" s="3" t="str">
        <f t="shared" ca="1" si="675"/>
        <v>huvudannan</v>
      </c>
      <c r="C8683" s="2">
        <f t="shared" ca="1" si="676"/>
        <v>4</v>
      </c>
      <c r="D8683" s="2">
        <f t="shared" ca="1" si="677"/>
        <v>3</v>
      </c>
      <c r="E8683" s="2">
        <f t="shared" ca="1" si="678"/>
        <v>55</v>
      </c>
      <c r="F8683" s="2">
        <f t="shared" ca="1" si="679"/>
        <v>2</v>
      </c>
    </row>
    <row r="8684" spans="2:6" x14ac:dyDescent="0.35">
      <c r="B8684" s="3" t="str">
        <f t="shared" ca="1" si="675"/>
        <v>djurlus</v>
      </c>
      <c r="C8684" s="2">
        <f t="shared" ca="1" si="676"/>
        <v>4</v>
      </c>
      <c r="D8684" s="2">
        <f t="shared" ca="1" si="677"/>
        <v>3</v>
      </c>
      <c r="E8684" s="2">
        <f t="shared" ca="1" si="678"/>
        <v>609</v>
      </c>
      <c r="F8684" s="2">
        <f t="shared" ca="1" si="679"/>
        <v>2</v>
      </c>
    </row>
    <row r="8685" spans="2:6" x14ac:dyDescent="0.35">
      <c r="B8685" s="3" t="str">
        <f t="shared" ca="1" si="675"/>
        <v>någravi</v>
      </c>
      <c r="C8685" s="2">
        <f t="shared" ca="1" si="676"/>
        <v>3</v>
      </c>
      <c r="D8685" s="2">
        <f t="shared" ca="1" si="677"/>
        <v>4</v>
      </c>
      <c r="E8685" s="2">
        <f t="shared" ca="1" si="678"/>
        <v>986</v>
      </c>
      <c r="F8685" s="2">
        <f t="shared" ca="1" si="679"/>
        <v>2</v>
      </c>
    </row>
    <row r="8686" spans="2:6" x14ac:dyDescent="0.35">
      <c r="B8686" s="3" t="str">
        <f t="shared" ca="1" si="675"/>
        <v>vemavlägsen</v>
      </c>
      <c r="C8686" s="2">
        <f t="shared" ca="1" si="676"/>
        <v>1</v>
      </c>
      <c r="D8686" s="2">
        <f t="shared" ca="1" si="677"/>
        <v>2</v>
      </c>
      <c r="E8686" s="2">
        <f t="shared" ca="1" si="678"/>
        <v>962</v>
      </c>
      <c r="F8686" s="2">
        <f t="shared" ca="1" si="679"/>
        <v>2</v>
      </c>
    </row>
    <row r="8687" spans="2:6" x14ac:dyDescent="0.35">
      <c r="B8687" s="3" t="str">
        <f t="shared" ca="1" si="675"/>
        <v>fotvar</v>
      </c>
      <c r="C8687" s="2">
        <f t="shared" ca="1" si="676"/>
        <v>3</v>
      </c>
      <c r="D8687" s="2">
        <f t="shared" ca="1" si="677"/>
        <v>3</v>
      </c>
      <c r="E8687" s="2">
        <f t="shared" ca="1" si="678"/>
        <v>439</v>
      </c>
      <c r="F8687" s="2">
        <f t="shared" ca="1" si="679"/>
        <v>2</v>
      </c>
    </row>
    <row r="8688" spans="2:6" x14ac:dyDescent="0.35">
      <c r="B8688" s="3" t="str">
        <f t="shared" ca="1" si="675"/>
        <v>sjungafalla</v>
      </c>
      <c r="C8688" s="2">
        <f t="shared" ca="1" si="676"/>
        <v>3</v>
      </c>
      <c r="D8688" s="2">
        <f t="shared" ca="1" si="677"/>
        <v>3</v>
      </c>
      <c r="E8688" s="2">
        <f t="shared" ca="1" si="678"/>
        <v>371</v>
      </c>
      <c r="F8688" s="2">
        <f t="shared" ca="1" si="679"/>
        <v>3</v>
      </c>
    </row>
    <row r="8689" spans="2:6" x14ac:dyDescent="0.35">
      <c r="B8689" s="3" t="str">
        <f t="shared" ca="1" si="675"/>
        <v>kallsvart</v>
      </c>
      <c r="C8689" s="2">
        <f t="shared" ca="1" si="676"/>
        <v>2</v>
      </c>
      <c r="D8689" s="2">
        <f t="shared" ca="1" si="677"/>
        <v>5</v>
      </c>
      <c r="E8689" s="2">
        <f t="shared" ca="1" si="678"/>
        <v>796</v>
      </c>
      <c r="F8689" s="2">
        <f t="shared" ca="1" si="679"/>
        <v>1</v>
      </c>
    </row>
    <row r="8690" spans="2:6" x14ac:dyDescent="0.35">
      <c r="B8690" s="3" t="str">
        <f t="shared" ca="1" si="675"/>
        <v>långtand</v>
      </c>
      <c r="C8690" s="2">
        <f t="shared" ca="1" si="676"/>
        <v>1</v>
      </c>
      <c r="D8690" s="2">
        <f t="shared" ca="1" si="677"/>
        <v>4</v>
      </c>
      <c r="E8690" s="2">
        <f t="shared" ca="1" si="678"/>
        <v>263</v>
      </c>
      <c r="F8690" s="2">
        <f t="shared" ca="1" si="679"/>
        <v>2</v>
      </c>
    </row>
    <row r="8691" spans="2:6" x14ac:dyDescent="0.35">
      <c r="B8691" s="3" t="str">
        <f t="shared" ca="1" si="675"/>
        <v>varfyra</v>
      </c>
      <c r="C8691" s="2">
        <f t="shared" ca="1" si="676"/>
        <v>3</v>
      </c>
      <c r="D8691" s="2">
        <f t="shared" ca="1" si="677"/>
        <v>2</v>
      </c>
      <c r="E8691" s="2">
        <f t="shared" ca="1" si="678"/>
        <v>801</v>
      </c>
      <c r="F8691" s="2">
        <f t="shared" ca="1" si="679"/>
        <v>1</v>
      </c>
    </row>
    <row r="8692" spans="2:6" x14ac:dyDescent="0.35">
      <c r="B8692" s="3" t="str">
        <f t="shared" ca="1" si="675"/>
        <v>kastahjärta</v>
      </c>
      <c r="C8692" s="2">
        <f t="shared" ca="1" si="676"/>
        <v>1</v>
      </c>
      <c r="D8692" s="2">
        <f t="shared" ca="1" si="677"/>
        <v>3</v>
      </c>
      <c r="E8692" s="2">
        <f t="shared" ca="1" si="678"/>
        <v>228</v>
      </c>
      <c r="F8692" s="2">
        <f t="shared" ca="1" si="679"/>
        <v>3</v>
      </c>
    </row>
    <row r="8693" spans="2:6" x14ac:dyDescent="0.35">
      <c r="B8693" s="3" t="str">
        <f t="shared" ca="1" si="675"/>
        <v>skogrygg</v>
      </c>
      <c r="C8693" s="2">
        <f t="shared" ca="1" si="676"/>
        <v>2</v>
      </c>
      <c r="D8693" s="2">
        <f t="shared" ca="1" si="677"/>
        <v>5</v>
      </c>
      <c r="E8693" s="2">
        <f t="shared" ca="1" si="678"/>
        <v>493</v>
      </c>
      <c r="F8693" s="2">
        <f t="shared" ca="1" si="679"/>
        <v>1</v>
      </c>
    </row>
    <row r="8694" spans="2:6" x14ac:dyDescent="0.35">
      <c r="B8694" s="3" t="str">
        <f t="shared" ca="1" si="675"/>
        <v>barnflyga</v>
      </c>
      <c r="C8694" s="2">
        <f t="shared" ca="1" si="676"/>
        <v>1</v>
      </c>
      <c r="D8694" s="2">
        <f t="shared" ca="1" si="677"/>
        <v>3</v>
      </c>
      <c r="E8694" s="2">
        <f t="shared" ca="1" si="678"/>
        <v>713</v>
      </c>
      <c r="F8694" s="2">
        <f t="shared" ca="1" si="679"/>
        <v>3</v>
      </c>
    </row>
    <row r="8695" spans="2:6" x14ac:dyDescent="0.35">
      <c r="B8695" s="3" t="str">
        <f t="shared" ca="1" si="675"/>
        <v>hudkvinna</v>
      </c>
      <c r="C8695" s="2">
        <f t="shared" ca="1" si="676"/>
        <v>2</v>
      </c>
      <c r="D8695" s="2">
        <f t="shared" ca="1" si="677"/>
        <v>2</v>
      </c>
      <c r="E8695" s="2">
        <f t="shared" ca="1" si="678"/>
        <v>369</v>
      </c>
      <c r="F8695" s="2">
        <f t="shared" ca="1" si="679"/>
        <v>2</v>
      </c>
    </row>
    <row r="8696" spans="2:6" x14ac:dyDescent="0.35">
      <c r="B8696" s="3" t="str">
        <f t="shared" ca="1" si="675"/>
        <v>askaaska</v>
      </c>
      <c r="C8696" s="2">
        <f t="shared" ca="1" si="676"/>
        <v>3</v>
      </c>
      <c r="D8696" s="2">
        <f t="shared" ca="1" si="677"/>
        <v>3</v>
      </c>
      <c r="E8696" s="2">
        <f t="shared" ca="1" si="678"/>
        <v>730</v>
      </c>
      <c r="F8696" s="2">
        <f t="shared" ca="1" si="679"/>
        <v>2</v>
      </c>
    </row>
    <row r="8697" spans="2:6" x14ac:dyDescent="0.35">
      <c r="B8697" s="3" t="str">
        <f t="shared" ca="1" si="675"/>
        <v>kräkasfå</v>
      </c>
      <c r="C8697" s="2">
        <f t="shared" ca="1" si="676"/>
        <v>2</v>
      </c>
      <c r="D8697" s="2">
        <f t="shared" ca="1" si="677"/>
        <v>5</v>
      </c>
      <c r="E8697" s="2">
        <f t="shared" ca="1" si="678"/>
        <v>330</v>
      </c>
      <c r="F8697" s="2">
        <f t="shared" ca="1" si="679"/>
        <v>3</v>
      </c>
    </row>
    <row r="8698" spans="2:6" x14ac:dyDescent="0.35">
      <c r="B8698" s="3" t="str">
        <f t="shared" ca="1" si="675"/>
        <v>hårdu</v>
      </c>
      <c r="C8698" s="2">
        <f t="shared" ca="1" si="676"/>
        <v>4</v>
      </c>
      <c r="D8698" s="2">
        <f t="shared" ca="1" si="677"/>
        <v>4</v>
      </c>
      <c r="E8698" s="2">
        <f t="shared" ca="1" si="678"/>
        <v>391</v>
      </c>
      <c r="F8698" s="2">
        <f t="shared" ca="1" si="679"/>
        <v>3</v>
      </c>
    </row>
    <row r="8699" spans="2:6" x14ac:dyDescent="0.35">
      <c r="B8699" s="3" t="str">
        <f t="shared" ca="1" si="675"/>
        <v>rökhugga</v>
      </c>
      <c r="C8699" s="2">
        <f t="shared" ca="1" si="676"/>
        <v>4</v>
      </c>
      <c r="D8699" s="2">
        <f t="shared" ca="1" si="677"/>
        <v>4</v>
      </c>
      <c r="E8699" s="2">
        <f t="shared" ca="1" si="678"/>
        <v>616</v>
      </c>
      <c r="F8699" s="2">
        <f t="shared" ca="1" si="679"/>
        <v>3</v>
      </c>
    </row>
    <row r="8700" spans="2:6" x14ac:dyDescent="0.35">
      <c r="B8700" s="3" t="str">
        <f t="shared" ca="1" si="675"/>
        <v>himmelblomma</v>
      </c>
      <c r="C8700" s="2">
        <f t="shared" ca="1" si="676"/>
        <v>4</v>
      </c>
      <c r="D8700" s="2">
        <f t="shared" ca="1" si="677"/>
        <v>2</v>
      </c>
      <c r="E8700" s="2">
        <f t="shared" ca="1" si="678"/>
        <v>344</v>
      </c>
      <c r="F8700" s="2">
        <f t="shared" ca="1" si="679"/>
        <v>1</v>
      </c>
    </row>
    <row r="8701" spans="2:6" x14ac:dyDescent="0.35">
      <c r="B8701" s="3" t="str">
        <f t="shared" ca="1" si="675"/>
        <v>saltlus</v>
      </c>
      <c r="C8701" s="2">
        <f t="shared" ca="1" si="676"/>
        <v>2</v>
      </c>
      <c r="D8701" s="2">
        <f t="shared" ca="1" si="677"/>
        <v>1</v>
      </c>
      <c r="E8701" s="2">
        <f t="shared" ca="1" si="678"/>
        <v>517</v>
      </c>
      <c r="F8701" s="2">
        <f t="shared" ca="1" si="679"/>
        <v>2</v>
      </c>
    </row>
    <row r="8702" spans="2:6" x14ac:dyDescent="0.35">
      <c r="B8702" s="3" t="str">
        <f t="shared" ca="1" si="675"/>
        <v>sägahuvud</v>
      </c>
      <c r="C8702" s="2">
        <f t="shared" ca="1" si="676"/>
        <v>4</v>
      </c>
      <c r="D8702" s="2">
        <f t="shared" ca="1" si="677"/>
        <v>2</v>
      </c>
      <c r="E8702" s="2">
        <f t="shared" ca="1" si="678"/>
        <v>464</v>
      </c>
      <c r="F8702" s="2">
        <f t="shared" ca="1" si="679"/>
        <v>2</v>
      </c>
    </row>
    <row r="8703" spans="2:6" x14ac:dyDescent="0.35">
      <c r="B8703" s="3" t="str">
        <f t="shared" ca="1" si="675"/>
        <v>äggfå</v>
      </c>
      <c r="C8703" s="2">
        <f t="shared" ca="1" si="676"/>
        <v>2</v>
      </c>
      <c r="D8703" s="2">
        <f t="shared" ca="1" si="677"/>
        <v>3</v>
      </c>
      <c r="E8703" s="2">
        <f t="shared" ca="1" si="678"/>
        <v>662</v>
      </c>
      <c r="F8703" s="2">
        <f t="shared" ca="1" si="679"/>
        <v>1</v>
      </c>
    </row>
    <row r="8704" spans="2:6" x14ac:dyDescent="0.35">
      <c r="B8704" s="3" t="str">
        <f t="shared" ca="1" si="675"/>
        <v>spottadenna</v>
      </c>
      <c r="C8704" s="2">
        <f t="shared" ca="1" si="676"/>
        <v>3</v>
      </c>
      <c r="D8704" s="2">
        <f t="shared" ca="1" si="677"/>
        <v>5</v>
      </c>
      <c r="E8704" s="2">
        <f t="shared" ca="1" si="678"/>
        <v>405</v>
      </c>
      <c r="F8704" s="2">
        <f t="shared" ca="1" si="679"/>
        <v>3</v>
      </c>
    </row>
    <row r="8705" spans="2:6" x14ac:dyDescent="0.35">
      <c r="B8705" s="3" t="str">
        <f t="shared" ca="1" si="675"/>
        <v>svällaslät</v>
      </c>
      <c r="C8705" s="2">
        <f t="shared" ca="1" si="676"/>
        <v>2</v>
      </c>
      <c r="D8705" s="2">
        <f t="shared" ca="1" si="677"/>
        <v>4</v>
      </c>
      <c r="E8705" s="2">
        <f t="shared" ca="1" si="678"/>
        <v>889</v>
      </c>
      <c r="F8705" s="2">
        <f t="shared" ca="1" si="679"/>
        <v>2</v>
      </c>
    </row>
    <row r="8706" spans="2:6" x14ac:dyDescent="0.35">
      <c r="B8706" s="3" t="str">
        <f t="shared" ref="B8706:B8747" ca="1" si="680">_xlfn.CONCAT(INDIRECT(_xlfn.CONCAT("A",RANDBETWEEN(1,197))),INDIRECT(_xlfn.CONCAT("A",RANDBETWEEN(1,197))))</f>
        <v>hjärtakämpa</v>
      </c>
      <c r="C8706" s="2">
        <f t="shared" ref="C8706:C8769" ca="1" si="681">RANDBETWEEN(1,4)</f>
        <v>4</v>
      </c>
      <c r="D8706" s="2">
        <f t="shared" ref="D8706:D8769" ca="1" si="682">RANDBETWEEN(1,5)</f>
        <v>4</v>
      </c>
      <c r="E8706" s="2">
        <f t="shared" ref="E8706:E8769" ca="1" si="683">RANDBETWEEN(1,1000)</f>
        <v>219</v>
      </c>
      <c r="F8706" s="2">
        <f t="shared" ref="F8706:F8769" ca="1" si="684">RANDBETWEEN(1,3)</f>
        <v>2</v>
      </c>
    </row>
    <row r="8707" spans="2:6" x14ac:dyDescent="0.35">
      <c r="B8707" s="3" t="str">
        <f t="shared" ca="1" si="680"/>
        <v>knäröd</v>
      </c>
      <c r="C8707" s="2">
        <f t="shared" ca="1" si="681"/>
        <v>4</v>
      </c>
      <c r="D8707" s="2">
        <f t="shared" ca="1" si="682"/>
        <v>3</v>
      </c>
      <c r="E8707" s="2">
        <f t="shared" ca="1" si="683"/>
        <v>759</v>
      </c>
      <c r="F8707" s="2">
        <f t="shared" ca="1" si="684"/>
        <v>2</v>
      </c>
    </row>
    <row r="8708" spans="2:6" x14ac:dyDescent="0.35">
      <c r="B8708" s="3" t="str">
        <f t="shared" ca="1" si="680"/>
        <v>eldliten</v>
      </c>
      <c r="C8708" s="2">
        <f t="shared" ca="1" si="681"/>
        <v>1</v>
      </c>
      <c r="D8708" s="2">
        <f t="shared" ca="1" si="682"/>
        <v>4</v>
      </c>
      <c r="E8708" s="2">
        <f t="shared" ca="1" si="683"/>
        <v>371</v>
      </c>
      <c r="F8708" s="2">
        <f t="shared" ca="1" si="684"/>
        <v>3</v>
      </c>
    </row>
    <row r="8709" spans="2:6" x14ac:dyDescent="0.35">
      <c r="B8709" s="3" t="str">
        <f t="shared" ca="1" si="680"/>
        <v>levakött</v>
      </c>
      <c r="C8709" s="2">
        <f t="shared" ca="1" si="681"/>
        <v>2</v>
      </c>
      <c r="D8709" s="2">
        <f t="shared" ca="1" si="682"/>
        <v>2</v>
      </c>
      <c r="E8709" s="2">
        <f t="shared" ca="1" si="683"/>
        <v>932</v>
      </c>
      <c r="F8709" s="2">
        <f t="shared" ca="1" si="684"/>
        <v>2</v>
      </c>
    </row>
    <row r="8710" spans="2:6" x14ac:dyDescent="0.35">
      <c r="B8710" s="3" t="str">
        <f t="shared" ca="1" si="680"/>
        <v>rotberg</v>
      </c>
      <c r="C8710" s="2">
        <f t="shared" ca="1" si="681"/>
        <v>2</v>
      </c>
      <c r="D8710" s="2">
        <f t="shared" ca="1" si="682"/>
        <v>1</v>
      </c>
      <c r="E8710" s="2">
        <f t="shared" ca="1" si="683"/>
        <v>158</v>
      </c>
      <c r="F8710" s="2">
        <f t="shared" ca="1" si="684"/>
        <v>3</v>
      </c>
    </row>
    <row r="8711" spans="2:6" x14ac:dyDescent="0.35">
      <c r="B8711" s="3" t="str">
        <f t="shared" ca="1" si="680"/>
        <v>kalllukta</v>
      </c>
      <c r="C8711" s="2">
        <f t="shared" ca="1" si="681"/>
        <v>2</v>
      </c>
      <c r="D8711" s="2">
        <f t="shared" ca="1" si="682"/>
        <v>3</v>
      </c>
      <c r="E8711" s="2">
        <f t="shared" ca="1" si="683"/>
        <v>948</v>
      </c>
      <c r="F8711" s="2">
        <f t="shared" ca="1" si="684"/>
        <v>3</v>
      </c>
    </row>
    <row r="8712" spans="2:6" x14ac:dyDescent="0.35">
      <c r="B8712" s="3" t="str">
        <f t="shared" ca="1" si="680"/>
        <v>fiskslå</v>
      </c>
      <c r="C8712" s="2">
        <f t="shared" ca="1" si="681"/>
        <v>4</v>
      </c>
      <c r="D8712" s="2">
        <f t="shared" ca="1" si="682"/>
        <v>4</v>
      </c>
      <c r="E8712" s="2">
        <f t="shared" ca="1" si="683"/>
        <v>331</v>
      </c>
      <c r="F8712" s="2">
        <f t="shared" ca="1" si="684"/>
        <v>3</v>
      </c>
    </row>
    <row r="8713" spans="2:6" x14ac:dyDescent="0.35">
      <c r="B8713" s="3" t="str">
        <f t="shared" ca="1" si="680"/>
        <v>nyäta</v>
      </c>
      <c r="C8713" s="2">
        <f t="shared" ca="1" si="681"/>
        <v>3</v>
      </c>
      <c r="D8713" s="2">
        <f t="shared" ca="1" si="682"/>
        <v>5</v>
      </c>
      <c r="E8713" s="2">
        <f t="shared" ca="1" si="683"/>
        <v>920</v>
      </c>
      <c r="F8713" s="2">
        <f t="shared" ca="1" si="684"/>
        <v>3</v>
      </c>
    </row>
    <row r="8714" spans="2:6" x14ac:dyDescent="0.35">
      <c r="B8714" s="3" t="str">
        <f t="shared" ca="1" si="680"/>
        <v>vasssvälla</v>
      </c>
      <c r="C8714" s="2">
        <f t="shared" ca="1" si="681"/>
        <v>2</v>
      </c>
      <c r="D8714" s="2">
        <f t="shared" ca="1" si="682"/>
        <v>1</v>
      </c>
      <c r="E8714" s="2">
        <f t="shared" ca="1" si="683"/>
        <v>629</v>
      </c>
      <c r="F8714" s="2">
        <f t="shared" ca="1" si="684"/>
        <v>3</v>
      </c>
    </row>
    <row r="8715" spans="2:6" x14ac:dyDescent="0.35">
      <c r="B8715" s="3" t="str">
        <f t="shared" ca="1" si="680"/>
        <v>höravass</v>
      </c>
      <c r="C8715" s="2">
        <f t="shared" ca="1" si="681"/>
        <v>2</v>
      </c>
      <c r="D8715" s="2">
        <f t="shared" ca="1" si="682"/>
        <v>2</v>
      </c>
      <c r="E8715" s="2">
        <f t="shared" ca="1" si="683"/>
        <v>690</v>
      </c>
      <c r="F8715" s="2">
        <f t="shared" ca="1" si="684"/>
        <v>2</v>
      </c>
    </row>
    <row r="8716" spans="2:6" x14ac:dyDescent="0.35">
      <c r="B8716" s="3" t="str">
        <f t="shared" ca="1" si="680"/>
        <v>ormmask</v>
      </c>
      <c r="C8716" s="2">
        <f t="shared" ca="1" si="681"/>
        <v>3</v>
      </c>
      <c r="D8716" s="2">
        <f t="shared" ca="1" si="682"/>
        <v>4</v>
      </c>
      <c r="E8716" s="2">
        <f t="shared" ca="1" si="683"/>
        <v>89</v>
      </c>
      <c r="F8716" s="2">
        <f t="shared" ca="1" si="684"/>
        <v>3</v>
      </c>
    </row>
    <row r="8717" spans="2:6" x14ac:dyDescent="0.35">
      <c r="B8717" s="3" t="str">
        <f t="shared" ca="1" si="680"/>
        <v>leverrinna</v>
      </c>
      <c r="C8717" s="2">
        <f t="shared" ca="1" si="681"/>
        <v>3</v>
      </c>
      <c r="D8717" s="2">
        <f t="shared" ca="1" si="682"/>
        <v>5</v>
      </c>
      <c r="E8717" s="2">
        <f t="shared" ca="1" si="683"/>
        <v>488</v>
      </c>
      <c r="F8717" s="2">
        <f t="shared" ca="1" si="684"/>
        <v>2</v>
      </c>
    </row>
    <row r="8718" spans="2:6" x14ac:dyDescent="0.35">
      <c r="B8718" s="3" t="str">
        <f t="shared" ca="1" si="680"/>
        <v>skäratvätta</v>
      </c>
      <c r="C8718" s="2">
        <f t="shared" ca="1" si="681"/>
        <v>3</v>
      </c>
      <c r="D8718" s="2">
        <f t="shared" ca="1" si="682"/>
        <v>1</v>
      </c>
      <c r="E8718" s="2">
        <f t="shared" ca="1" si="683"/>
        <v>592</v>
      </c>
      <c r="F8718" s="2">
        <f t="shared" ca="1" si="684"/>
        <v>1</v>
      </c>
    </row>
    <row r="8719" spans="2:6" x14ac:dyDescent="0.35">
      <c r="B8719" s="3" t="str">
        <f t="shared" ca="1" si="680"/>
        <v>hurny</v>
      </c>
      <c r="C8719" s="2">
        <f t="shared" ca="1" si="681"/>
        <v>4</v>
      </c>
      <c r="D8719" s="2">
        <f t="shared" ca="1" si="682"/>
        <v>4</v>
      </c>
      <c r="E8719" s="2">
        <f t="shared" ca="1" si="683"/>
        <v>39</v>
      </c>
      <c r="F8719" s="2">
        <f t="shared" ca="1" si="684"/>
        <v>1</v>
      </c>
    </row>
    <row r="8720" spans="2:6" x14ac:dyDescent="0.35">
      <c r="B8720" s="3" t="str">
        <f t="shared" ca="1" si="680"/>
        <v>ögagrön</v>
      </c>
      <c r="C8720" s="2">
        <f t="shared" ca="1" si="681"/>
        <v>1</v>
      </c>
      <c r="D8720" s="2">
        <f t="shared" ca="1" si="682"/>
        <v>1</v>
      </c>
      <c r="E8720" s="2">
        <f t="shared" ca="1" si="683"/>
        <v>418</v>
      </c>
      <c r="F8720" s="2">
        <f t="shared" ca="1" si="684"/>
        <v>1</v>
      </c>
    </row>
    <row r="8721" spans="2:6" x14ac:dyDescent="0.35">
      <c r="B8721" s="3" t="str">
        <f t="shared" ca="1" si="680"/>
        <v>dennablåsa</v>
      </c>
      <c r="C8721" s="2">
        <f t="shared" ca="1" si="681"/>
        <v>1</v>
      </c>
      <c r="D8721" s="2">
        <f t="shared" ca="1" si="682"/>
        <v>5</v>
      </c>
      <c r="E8721" s="2">
        <f t="shared" ca="1" si="683"/>
        <v>722</v>
      </c>
      <c r="F8721" s="2">
        <f t="shared" ca="1" si="684"/>
        <v>2</v>
      </c>
    </row>
    <row r="8722" spans="2:6" x14ac:dyDescent="0.35">
      <c r="B8722" s="3" t="str">
        <f t="shared" ca="1" si="680"/>
        <v>stendöda</v>
      </c>
      <c r="C8722" s="2">
        <f t="shared" ca="1" si="681"/>
        <v>1</v>
      </c>
      <c r="D8722" s="2">
        <f t="shared" ca="1" si="682"/>
        <v>2</v>
      </c>
      <c r="E8722" s="2">
        <f t="shared" ca="1" si="683"/>
        <v>546</v>
      </c>
      <c r="F8722" s="2">
        <f t="shared" ca="1" si="684"/>
        <v>3</v>
      </c>
    </row>
    <row r="8723" spans="2:6" x14ac:dyDescent="0.35">
      <c r="B8723" s="3" t="str">
        <f t="shared" ca="1" si="680"/>
        <v>sovasjunga</v>
      </c>
      <c r="C8723" s="2">
        <f t="shared" ca="1" si="681"/>
        <v>1</v>
      </c>
      <c r="D8723" s="2">
        <f t="shared" ca="1" si="682"/>
        <v>5</v>
      </c>
      <c r="E8723" s="2">
        <f t="shared" ca="1" si="683"/>
        <v>691</v>
      </c>
      <c r="F8723" s="2">
        <f t="shared" ca="1" si="684"/>
        <v>3</v>
      </c>
    </row>
    <row r="8724" spans="2:6" x14ac:dyDescent="0.35">
      <c r="B8724" s="3" t="str">
        <f t="shared" ca="1" si="680"/>
        <v>sjövit</v>
      </c>
      <c r="C8724" s="2">
        <f t="shared" ca="1" si="681"/>
        <v>4</v>
      </c>
      <c r="D8724" s="2">
        <f t="shared" ca="1" si="682"/>
        <v>4</v>
      </c>
      <c r="E8724" s="2">
        <f t="shared" ca="1" si="683"/>
        <v>865</v>
      </c>
      <c r="F8724" s="2">
        <f t="shared" ca="1" si="684"/>
        <v>2</v>
      </c>
    </row>
    <row r="8725" spans="2:6" x14ac:dyDescent="0.35">
      <c r="B8725" s="3" t="str">
        <f t="shared" ca="1" si="680"/>
        <v>vitjag</v>
      </c>
      <c r="C8725" s="2">
        <f t="shared" ca="1" si="681"/>
        <v>2</v>
      </c>
      <c r="D8725" s="2">
        <f t="shared" ca="1" si="682"/>
        <v>5</v>
      </c>
      <c r="E8725" s="2">
        <f t="shared" ca="1" si="683"/>
        <v>168</v>
      </c>
      <c r="F8725" s="2">
        <f t="shared" ca="1" si="684"/>
        <v>1</v>
      </c>
    </row>
    <row r="8726" spans="2:6" x14ac:dyDescent="0.35">
      <c r="B8726" s="3" t="str">
        <f t="shared" ca="1" si="680"/>
        <v>stensvans</v>
      </c>
      <c r="C8726" s="2">
        <f t="shared" ca="1" si="681"/>
        <v>4</v>
      </c>
      <c r="D8726" s="2">
        <f t="shared" ca="1" si="682"/>
        <v>2</v>
      </c>
      <c r="E8726" s="2">
        <f t="shared" ca="1" si="683"/>
        <v>371</v>
      </c>
      <c r="F8726" s="2">
        <f t="shared" ca="1" si="684"/>
        <v>3</v>
      </c>
    </row>
    <row r="8727" spans="2:6" x14ac:dyDescent="0.35">
      <c r="B8727" s="3" t="str">
        <f t="shared" ca="1" si="680"/>
        <v>sovaavlägsen</v>
      </c>
      <c r="C8727" s="2">
        <f t="shared" ca="1" si="681"/>
        <v>3</v>
      </c>
      <c r="D8727" s="2">
        <f t="shared" ca="1" si="682"/>
        <v>3</v>
      </c>
      <c r="E8727" s="2">
        <f t="shared" ca="1" si="683"/>
        <v>562</v>
      </c>
      <c r="F8727" s="2">
        <f t="shared" ca="1" si="684"/>
        <v>3</v>
      </c>
    </row>
    <row r="8728" spans="2:6" x14ac:dyDescent="0.35">
      <c r="B8728" s="3" t="str">
        <f t="shared" ca="1" si="680"/>
        <v>hörafem</v>
      </c>
      <c r="C8728" s="2">
        <f t="shared" ca="1" si="681"/>
        <v>2</v>
      </c>
      <c r="D8728" s="2">
        <f t="shared" ca="1" si="682"/>
        <v>1</v>
      </c>
      <c r="E8728" s="2">
        <f t="shared" ca="1" si="683"/>
        <v>777</v>
      </c>
      <c r="F8728" s="2">
        <f t="shared" ca="1" si="684"/>
        <v>2</v>
      </c>
    </row>
    <row r="8729" spans="2:6" x14ac:dyDescent="0.35">
      <c r="B8729" s="3" t="str">
        <f t="shared" ca="1" si="680"/>
        <v>jordni</v>
      </c>
      <c r="C8729" s="2">
        <f t="shared" ca="1" si="681"/>
        <v>3</v>
      </c>
      <c r="D8729" s="2">
        <f t="shared" ca="1" si="682"/>
        <v>1</v>
      </c>
      <c r="E8729" s="2">
        <f t="shared" ca="1" si="683"/>
        <v>231</v>
      </c>
      <c r="F8729" s="2">
        <f t="shared" ca="1" si="684"/>
        <v>3</v>
      </c>
    </row>
    <row r="8730" spans="2:6" x14ac:dyDescent="0.35">
      <c r="B8730" s="3" t="str">
        <f t="shared" ca="1" si="680"/>
        <v>eldsimma</v>
      </c>
      <c r="C8730" s="2">
        <f t="shared" ca="1" si="681"/>
        <v>1</v>
      </c>
      <c r="D8730" s="2">
        <f t="shared" ca="1" si="682"/>
        <v>4</v>
      </c>
      <c r="E8730" s="2">
        <f t="shared" ca="1" si="683"/>
        <v>866</v>
      </c>
      <c r="F8730" s="2">
        <f t="shared" ca="1" si="684"/>
        <v>2</v>
      </c>
    </row>
    <row r="8731" spans="2:6" x14ac:dyDescent="0.35">
      <c r="B8731" s="3" t="str">
        <f t="shared" ca="1" si="680"/>
        <v>svartfalla</v>
      </c>
      <c r="C8731" s="2">
        <f t="shared" ca="1" si="681"/>
        <v>1</v>
      </c>
      <c r="D8731" s="2">
        <f t="shared" ca="1" si="682"/>
        <v>2</v>
      </c>
      <c r="E8731" s="2">
        <f t="shared" ca="1" si="683"/>
        <v>704</v>
      </c>
      <c r="F8731" s="2">
        <f t="shared" ca="1" si="684"/>
        <v>1</v>
      </c>
    </row>
    <row r="8732" spans="2:6" x14ac:dyDescent="0.35">
      <c r="B8732" s="3" t="str">
        <f t="shared" ca="1" si="680"/>
        <v>maskleva</v>
      </c>
      <c r="C8732" s="2">
        <f t="shared" ca="1" si="681"/>
        <v>3</v>
      </c>
      <c r="D8732" s="2">
        <f t="shared" ca="1" si="682"/>
        <v>3</v>
      </c>
      <c r="E8732" s="2">
        <f t="shared" ca="1" si="683"/>
        <v>164</v>
      </c>
      <c r="F8732" s="2">
        <f t="shared" ca="1" si="684"/>
        <v>1</v>
      </c>
    </row>
    <row r="8733" spans="2:6" x14ac:dyDescent="0.35">
      <c r="B8733" s="3" t="str">
        <f t="shared" ca="1" si="680"/>
        <v>gammaldålig</v>
      </c>
      <c r="C8733" s="2">
        <f t="shared" ca="1" si="681"/>
        <v>2</v>
      </c>
      <c r="D8733" s="2">
        <f t="shared" ca="1" si="682"/>
        <v>2</v>
      </c>
      <c r="E8733" s="2">
        <f t="shared" ca="1" si="683"/>
        <v>787</v>
      </c>
      <c r="F8733" s="2">
        <f t="shared" ca="1" si="684"/>
        <v>1</v>
      </c>
    </row>
    <row r="8734" spans="2:6" x14ac:dyDescent="0.35">
      <c r="B8734" s="3" t="str">
        <f t="shared" ca="1" si="680"/>
        <v>hornsmutsig</v>
      </c>
      <c r="C8734" s="2">
        <f t="shared" ca="1" si="681"/>
        <v>3</v>
      </c>
      <c r="D8734" s="2">
        <f t="shared" ca="1" si="682"/>
        <v>2</v>
      </c>
      <c r="E8734" s="2">
        <f t="shared" ca="1" si="683"/>
        <v>719</v>
      </c>
      <c r="F8734" s="2">
        <f t="shared" ca="1" si="684"/>
        <v>3</v>
      </c>
    </row>
    <row r="8735" spans="2:6" x14ac:dyDescent="0.35">
      <c r="B8735" s="3" t="str">
        <f t="shared" ca="1" si="680"/>
        <v>månegammal</v>
      </c>
      <c r="C8735" s="2">
        <f t="shared" ca="1" si="681"/>
        <v>1</v>
      </c>
      <c r="D8735" s="2">
        <f t="shared" ca="1" si="682"/>
        <v>2</v>
      </c>
      <c r="E8735" s="2">
        <f t="shared" ca="1" si="683"/>
        <v>958</v>
      </c>
      <c r="F8735" s="2">
        <f t="shared" ca="1" si="684"/>
        <v>2</v>
      </c>
    </row>
    <row r="8736" spans="2:6" x14ac:dyDescent="0.35">
      <c r="B8736" s="3" t="str">
        <f t="shared" ca="1" si="680"/>
        <v>leverräkna</v>
      </c>
      <c r="C8736" s="2">
        <f t="shared" ca="1" si="681"/>
        <v>3</v>
      </c>
      <c r="D8736" s="2">
        <f t="shared" ca="1" si="682"/>
        <v>2</v>
      </c>
      <c r="E8736" s="2">
        <f t="shared" ca="1" si="683"/>
        <v>724</v>
      </c>
      <c r="F8736" s="2">
        <f t="shared" ca="1" si="684"/>
        <v>3</v>
      </c>
    </row>
    <row r="8737" spans="2:6" x14ac:dyDescent="0.35">
      <c r="B8737" s="3" t="str">
        <f t="shared" ca="1" si="680"/>
        <v>barkeld</v>
      </c>
      <c r="C8737" s="2">
        <f t="shared" ca="1" si="681"/>
        <v>4</v>
      </c>
      <c r="D8737" s="2">
        <f t="shared" ca="1" si="682"/>
        <v>2</v>
      </c>
      <c r="E8737" s="2">
        <f t="shared" ca="1" si="683"/>
        <v>32</v>
      </c>
      <c r="F8737" s="2">
        <f t="shared" ca="1" si="684"/>
        <v>2</v>
      </c>
    </row>
    <row r="8738" spans="2:6" x14ac:dyDescent="0.35">
      <c r="B8738" s="3" t="str">
        <f t="shared" ca="1" si="680"/>
        <v>rinnatänka</v>
      </c>
      <c r="C8738" s="2">
        <f t="shared" ca="1" si="681"/>
        <v>4</v>
      </c>
      <c r="D8738" s="2">
        <f t="shared" ca="1" si="682"/>
        <v>5</v>
      </c>
      <c r="E8738" s="2">
        <f t="shared" ca="1" si="683"/>
        <v>172</v>
      </c>
      <c r="F8738" s="2">
        <f t="shared" ca="1" si="684"/>
        <v>2</v>
      </c>
    </row>
    <row r="8739" spans="2:6" x14ac:dyDescent="0.35">
      <c r="B8739" s="3" t="str">
        <f t="shared" ca="1" si="680"/>
        <v>dennais</v>
      </c>
      <c r="C8739" s="2">
        <f t="shared" ca="1" si="681"/>
        <v>3</v>
      </c>
      <c r="D8739" s="2">
        <f t="shared" ca="1" si="682"/>
        <v>1</v>
      </c>
      <c r="E8739" s="2">
        <f t="shared" ca="1" si="683"/>
        <v>299</v>
      </c>
      <c r="F8739" s="2">
        <f t="shared" ca="1" si="684"/>
        <v>3</v>
      </c>
    </row>
    <row r="8740" spans="2:6" x14ac:dyDescent="0.35">
      <c r="B8740" s="3" t="str">
        <f t="shared" ca="1" si="680"/>
        <v>nagelvi</v>
      </c>
      <c r="C8740" s="2">
        <f t="shared" ca="1" si="681"/>
        <v>1</v>
      </c>
      <c r="D8740" s="2">
        <f t="shared" ca="1" si="682"/>
        <v>3</v>
      </c>
      <c r="E8740" s="2">
        <f t="shared" ca="1" si="683"/>
        <v>56</v>
      </c>
      <c r="F8740" s="2">
        <f t="shared" ca="1" si="684"/>
        <v>2</v>
      </c>
    </row>
    <row r="8741" spans="2:6" x14ac:dyDescent="0.35">
      <c r="B8741" s="3" t="str">
        <f t="shared" ca="1" si="680"/>
        <v>bergdamm</v>
      </c>
      <c r="C8741" s="2">
        <f t="shared" ca="1" si="681"/>
        <v>2</v>
      </c>
      <c r="D8741" s="2">
        <f t="shared" ca="1" si="682"/>
        <v>3</v>
      </c>
      <c r="E8741" s="2">
        <f t="shared" ca="1" si="683"/>
        <v>256</v>
      </c>
      <c r="F8741" s="2">
        <f t="shared" ca="1" si="684"/>
        <v>1</v>
      </c>
    </row>
    <row r="8742" spans="2:6" x14ac:dyDescent="0.35">
      <c r="B8742" s="3" t="str">
        <f t="shared" ca="1" si="680"/>
        <v>kräkasavlägsen</v>
      </c>
      <c r="C8742" s="2">
        <f t="shared" ca="1" si="681"/>
        <v>4</v>
      </c>
      <c r="D8742" s="2">
        <f t="shared" ca="1" si="682"/>
        <v>1</v>
      </c>
      <c r="E8742" s="2">
        <f t="shared" ca="1" si="683"/>
        <v>46</v>
      </c>
      <c r="F8742" s="2">
        <f t="shared" ca="1" si="684"/>
        <v>1</v>
      </c>
    </row>
    <row r="8743" spans="2:6" x14ac:dyDescent="0.35">
      <c r="B8743" s="3" t="str">
        <f t="shared" ca="1" si="680"/>
        <v>kortgräs</v>
      </c>
      <c r="C8743" s="2">
        <f t="shared" ca="1" si="681"/>
        <v>1</v>
      </c>
      <c r="D8743" s="2">
        <f t="shared" ca="1" si="682"/>
        <v>5</v>
      </c>
      <c r="E8743" s="2">
        <f t="shared" ca="1" si="683"/>
        <v>123</v>
      </c>
      <c r="F8743" s="2">
        <f t="shared" ca="1" si="684"/>
        <v>1</v>
      </c>
    </row>
    <row r="8744" spans="2:6" x14ac:dyDescent="0.35">
      <c r="B8744" s="3" t="str">
        <f t="shared" ca="1" si="680"/>
        <v>slåröd</v>
      </c>
      <c r="C8744" s="2">
        <f t="shared" ca="1" si="681"/>
        <v>4</v>
      </c>
      <c r="D8744" s="2">
        <f t="shared" ca="1" si="682"/>
        <v>4</v>
      </c>
      <c r="E8744" s="2">
        <f t="shared" ca="1" si="683"/>
        <v>15</v>
      </c>
      <c r="F8744" s="2">
        <f t="shared" ca="1" si="684"/>
        <v>2</v>
      </c>
    </row>
    <row r="8745" spans="2:6" x14ac:dyDescent="0.35">
      <c r="B8745" s="3" t="str">
        <f t="shared" ca="1" si="680"/>
        <v>drickajag</v>
      </c>
      <c r="C8745" s="2">
        <f t="shared" ca="1" si="681"/>
        <v>2</v>
      </c>
      <c r="D8745" s="2">
        <f t="shared" ca="1" si="682"/>
        <v>1</v>
      </c>
      <c r="E8745" s="2">
        <f t="shared" ca="1" si="683"/>
        <v>943</v>
      </c>
      <c r="F8745" s="2">
        <f t="shared" ca="1" si="684"/>
        <v>3</v>
      </c>
    </row>
    <row r="8746" spans="2:6" x14ac:dyDescent="0.35">
      <c r="B8746" s="3" t="str">
        <f t="shared" ca="1" si="680"/>
        <v>örafå</v>
      </c>
      <c r="C8746" s="2">
        <f t="shared" ca="1" si="681"/>
        <v>2</v>
      </c>
      <c r="D8746" s="2">
        <f t="shared" ca="1" si="682"/>
        <v>1</v>
      </c>
      <c r="E8746" s="2">
        <f t="shared" ca="1" si="683"/>
        <v>665</v>
      </c>
      <c r="F8746" s="2">
        <f t="shared" ca="1" si="684"/>
        <v>3</v>
      </c>
    </row>
    <row r="8747" spans="2:6" x14ac:dyDescent="0.35">
      <c r="B8747" s="3" t="str">
        <f t="shared" ca="1" si="680"/>
        <v>liggahöger</v>
      </c>
      <c r="C8747" s="2">
        <f t="shared" ca="1" si="681"/>
        <v>3</v>
      </c>
      <c r="D8747" s="2">
        <f t="shared" ca="1" si="682"/>
        <v>5</v>
      </c>
      <c r="E8747" s="2">
        <f t="shared" ca="1" si="683"/>
        <v>840</v>
      </c>
      <c r="F8747" s="2">
        <f t="shared" ca="1" si="684"/>
        <v>2</v>
      </c>
    </row>
    <row r="8748" spans="2:6" x14ac:dyDescent="0.35">
      <c r="B8748" s="3" t="str">
        <f ca="1">_xlfn.CONCAT(INDIRECT(_xlfn.CONCAT("A",RANDBETWEEN(1,197))),INDIRECT(_xlfn.CONCAT("A",RANDBETWEEN(1,197))))</f>
        <v>tunnfot</v>
      </c>
      <c r="C8748" s="2">
        <f t="shared" ca="1" si="681"/>
        <v>1</v>
      </c>
      <c r="D8748" s="2">
        <f t="shared" ca="1" si="682"/>
        <v>3</v>
      </c>
      <c r="E8748" s="2">
        <f t="shared" ca="1" si="683"/>
        <v>985</v>
      </c>
      <c r="F8748" s="2">
        <f t="shared" ca="1" si="684"/>
        <v>1</v>
      </c>
    </row>
    <row r="8749" spans="2:6" x14ac:dyDescent="0.35">
      <c r="B8749" s="3" t="str">
        <f t="shared" ref="B8749:B8757" ca="1" si="685">_xlfn.CONCAT(INDIRECT(_xlfn.CONCAT("A",RANDBETWEEN(1,197))),INDIRECT(_xlfn.CONCAT("A",RANDBETWEEN(1,197))))</f>
        <v>nisäga</v>
      </c>
      <c r="C8749" s="2">
        <f t="shared" ca="1" si="681"/>
        <v>2</v>
      </c>
      <c r="D8749" s="2">
        <f t="shared" ca="1" si="682"/>
        <v>1</v>
      </c>
      <c r="E8749" s="2">
        <f t="shared" ca="1" si="683"/>
        <v>678</v>
      </c>
      <c r="F8749" s="2">
        <f t="shared" ca="1" si="684"/>
        <v>1</v>
      </c>
    </row>
    <row r="8750" spans="2:6" x14ac:dyDescent="0.35">
      <c r="B8750" s="3" t="str">
        <f t="shared" ca="1" si="685"/>
        <v>nitvätta</v>
      </c>
      <c r="C8750" s="2">
        <f t="shared" ca="1" si="681"/>
        <v>1</v>
      </c>
      <c r="D8750" s="2">
        <f t="shared" ca="1" si="682"/>
        <v>4</v>
      </c>
      <c r="E8750" s="2">
        <f t="shared" ca="1" si="683"/>
        <v>641</v>
      </c>
      <c r="F8750" s="2">
        <f t="shared" ca="1" si="684"/>
        <v>3</v>
      </c>
    </row>
    <row r="8751" spans="2:6" x14ac:dyDescent="0.35">
      <c r="B8751" s="3" t="str">
        <f t="shared" ca="1" si="685"/>
        <v>svartägg</v>
      </c>
      <c r="C8751" s="2">
        <f t="shared" ca="1" si="681"/>
        <v>2</v>
      </c>
      <c r="D8751" s="2">
        <f t="shared" ca="1" si="682"/>
        <v>5</v>
      </c>
      <c r="E8751" s="2">
        <f t="shared" ca="1" si="683"/>
        <v>728</v>
      </c>
      <c r="F8751" s="2">
        <f t="shared" ca="1" si="684"/>
        <v>3</v>
      </c>
    </row>
    <row r="8752" spans="2:6" x14ac:dyDescent="0.35">
      <c r="B8752" s="3" t="str">
        <f t="shared" ca="1" si="685"/>
        <v>höraöra</v>
      </c>
      <c r="C8752" s="2">
        <f t="shared" ca="1" si="681"/>
        <v>1</v>
      </c>
      <c r="D8752" s="2">
        <f t="shared" ca="1" si="682"/>
        <v>5</v>
      </c>
      <c r="E8752" s="2">
        <f t="shared" ca="1" si="683"/>
        <v>109</v>
      </c>
      <c r="F8752" s="2">
        <f t="shared" ca="1" si="684"/>
        <v>1</v>
      </c>
    </row>
    <row r="8753" spans="2:6" x14ac:dyDescent="0.35">
      <c r="B8753" s="3" t="str">
        <f t="shared" ca="1" si="685"/>
        <v>draöra</v>
      </c>
      <c r="C8753" s="2">
        <f t="shared" ca="1" si="681"/>
        <v>2</v>
      </c>
      <c r="D8753" s="2">
        <f t="shared" ca="1" si="682"/>
        <v>5</v>
      </c>
      <c r="E8753" s="2">
        <f t="shared" ca="1" si="683"/>
        <v>22</v>
      </c>
      <c r="F8753" s="2">
        <f t="shared" ca="1" si="684"/>
        <v>2</v>
      </c>
    </row>
    <row r="8754" spans="2:6" x14ac:dyDescent="0.35">
      <c r="B8754" s="3" t="str">
        <f t="shared" ca="1" si="685"/>
        <v>torrtre</v>
      </c>
      <c r="C8754" s="2">
        <f t="shared" ca="1" si="681"/>
        <v>3</v>
      </c>
      <c r="D8754" s="2">
        <f t="shared" ca="1" si="682"/>
        <v>3</v>
      </c>
      <c r="E8754" s="2">
        <f t="shared" ca="1" si="683"/>
        <v>400</v>
      </c>
      <c r="F8754" s="2">
        <f t="shared" ca="1" si="684"/>
        <v>1</v>
      </c>
    </row>
    <row r="8755" spans="2:6" x14ac:dyDescent="0.35">
      <c r="B8755" s="3" t="str">
        <f t="shared" ca="1" si="685"/>
        <v>molnfå</v>
      </c>
      <c r="C8755" s="2">
        <f t="shared" ca="1" si="681"/>
        <v>3</v>
      </c>
      <c r="D8755" s="2">
        <f t="shared" ca="1" si="682"/>
        <v>3</v>
      </c>
      <c r="E8755" s="2">
        <f t="shared" ca="1" si="683"/>
        <v>466</v>
      </c>
      <c r="F8755" s="2">
        <f t="shared" ca="1" si="684"/>
        <v>1</v>
      </c>
    </row>
    <row r="8756" spans="2:6" x14ac:dyDescent="0.35">
      <c r="B8756" s="3" t="str">
        <f t="shared" ca="1" si="685"/>
        <v>årlever</v>
      </c>
      <c r="C8756" s="2">
        <f t="shared" ca="1" si="681"/>
        <v>4</v>
      </c>
      <c r="D8756" s="2">
        <f t="shared" ca="1" si="682"/>
        <v>5</v>
      </c>
      <c r="E8756" s="2">
        <f t="shared" ca="1" si="683"/>
        <v>264</v>
      </c>
      <c r="F8756" s="2">
        <f t="shared" ca="1" si="684"/>
        <v>2</v>
      </c>
    </row>
    <row r="8757" spans="2:6" x14ac:dyDescent="0.35">
      <c r="B8757" s="3" t="str">
        <f t="shared" ca="1" si="685"/>
        <v>tvättablomma</v>
      </c>
      <c r="C8757" s="2">
        <f t="shared" ca="1" si="681"/>
        <v>1</v>
      </c>
      <c r="D8757" s="2">
        <f t="shared" ca="1" si="682"/>
        <v>5</v>
      </c>
      <c r="E8757" s="2">
        <f t="shared" ca="1" si="683"/>
        <v>559</v>
      </c>
      <c r="F8757" s="2">
        <f t="shared" ca="1" si="684"/>
        <v>2</v>
      </c>
    </row>
    <row r="8758" spans="2:6" x14ac:dyDescent="0.35">
      <c r="B8758" s="3" t="str">
        <f ca="1">_xlfn.CONCAT(INDIRECT(_xlfn.CONCAT("A",RANDBETWEEN(1,197))),INDIRECT(_xlfn.CONCAT("A",RANDBETWEEN(1,197))))</f>
        <v>kliaräkna</v>
      </c>
      <c r="C8758" s="2">
        <f t="shared" ca="1" si="681"/>
        <v>3</v>
      </c>
      <c r="D8758" s="2">
        <f t="shared" ca="1" si="682"/>
        <v>4</v>
      </c>
      <c r="E8758" s="2">
        <f t="shared" ca="1" si="683"/>
        <v>491</v>
      </c>
      <c r="F8758" s="2">
        <f t="shared" ca="1" si="684"/>
        <v>1</v>
      </c>
    </row>
    <row r="8759" spans="2:6" x14ac:dyDescent="0.35">
      <c r="B8759" s="3" t="str">
        <f t="shared" ref="B8759:B8822" ca="1" si="686">_xlfn.CONCAT(INDIRECT(_xlfn.CONCAT("A",RANDBETWEEN(1,197))),INDIRECT(_xlfn.CONCAT("A",RANDBETWEEN(1,197))))</f>
        <v>rundnatt</v>
      </c>
      <c r="C8759" s="2">
        <f t="shared" ca="1" si="681"/>
        <v>2</v>
      </c>
      <c r="D8759" s="2">
        <f t="shared" ca="1" si="682"/>
        <v>2</v>
      </c>
      <c r="E8759" s="2">
        <f t="shared" ca="1" si="683"/>
        <v>28</v>
      </c>
      <c r="F8759" s="2">
        <f t="shared" ca="1" si="684"/>
        <v>3</v>
      </c>
    </row>
    <row r="8760" spans="2:6" x14ac:dyDescent="0.35">
      <c r="B8760" s="3" t="str">
        <f t="shared" ca="1" si="686"/>
        <v>nattfrukt</v>
      </c>
      <c r="C8760" s="2">
        <f t="shared" ca="1" si="681"/>
        <v>1</v>
      </c>
      <c r="D8760" s="2">
        <f t="shared" ca="1" si="682"/>
        <v>2</v>
      </c>
      <c r="E8760" s="2">
        <f t="shared" ca="1" si="683"/>
        <v>295</v>
      </c>
      <c r="F8760" s="2">
        <f t="shared" ca="1" si="684"/>
        <v>2</v>
      </c>
    </row>
    <row r="8761" spans="2:6" x14ac:dyDescent="0.35">
      <c r="B8761" s="3" t="str">
        <f t="shared" ca="1" si="686"/>
        <v>sygräs</v>
      </c>
      <c r="C8761" s="2">
        <f t="shared" ca="1" si="681"/>
        <v>3</v>
      </c>
      <c r="D8761" s="2">
        <f t="shared" ca="1" si="682"/>
        <v>4</v>
      </c>
      <c r="E8761" s="2">
        <f t="shared" ca="1" si="683"/>
        <v>129</v>
      </c>
      <c r="F8761" s="2">
        <f t="shared" ca="1" si="684"/>
        <v>1</v>
      </c>
    </row>
    <row r="8762" spans="2:6" x14ac:dyDescent="0.35">
      <c r="B8762" s="3" t="str">
        <f t="shared" ca="1" si="686"/>
        <v>dödakort</v>
      </c>
      <c r="C8762" s="2">
        <f t="shared" ca="1" si="681"/>
        <v>1</v>
      </c>
      <c r="D8762" s="2">
        <f t="shared" ca="1" si="682"/>
        <v>3</v>
      </c>
      <c r="E8762" s="2">
        <f t="shared" ca="1" si="683"/>
        <v>78</v>
      </c>
      <c r="F8762" s="2">
        <f t="shared" ca="1" si="684"/>
        <v>3</v>
      </c>
    </row>
    <row r="8763" spans="2:6" x14ac:dyDescent="0.35">
      <c r="B8763" s="3" t="str">
        <f t="shared" ca="1" si="686"/>
        <v>nattman</v>
      </c>
      <c r="C8763" s="2">
        <f t="shared" ca="1" si="681"/>
        <v>3</v>
      </c>
      <c r="D8763" s="2">
        <f t="shared" ca="1" si="682"/>
        <v>3</v>
      </c>
      <c r="E8763" s="2">
        <f t="shared" ca="1" si="683"/>
        <v>27</v>
      </c>
      <c r="F8763" s="2">
        <f t="shared" ca="1" si="684"/>
        <v>3</v>
      </c>
    </row>
    <row r="8764" spans="2:6" x14ac:dyDescent="0.35">
      <c r="B8764" s="3" t="str">
        <f t="shared" ca="1" si="686"/>
        <v>storväg</v>
      </c>
      <c r="C8764" s="2">
        <f t="shared" ca="1" si="681"/>
        <v>3</v>
      </c>
      <c r="D8764" s="2">
        <f t="shared" ca="1" si="682"/>
        <v>1</v>
      </c>
      <c r="E8764" s="2">
        <f t="shared" ca="1" si="683"/>
        <v>603</v>
      </c>
      <c r="F8764" s="2">
        <f t="shared" ca="1" si="684"/>
        <v>3</v>
      </c>
    </row>
    <row r="8765" spans="2:6" x14ac:dyDescent="0.35">
      <c r="B8765" s="3" t="str">
        <f t="shared" ca="1" si="686"/>
        <v>äggjord</v>
      </c>
      <c r="C8765" s="2">
        <f t="shared" ca="1" si="681"/>
        <v>3</v>
      </c>
      <c r="D8765" s="2">
        <f t="shared" ca="1" si="682"/>
        <v>5</v>
      </c>
      <c r="E8765" s="2">
        <f t="shared" ca="1" si="683"/>
        <v>924</v>
      </c>
      <c r="F8765" s="2">
        <f t="shared" ca="1" si="684"/>
        <v>3</v>
      </c>
    </row>
    <row r="8766" spans="2:6" x14ac:dyDescent="0.35">
      <c r="B8766" s="3" t="str">
        <f t="shared" ca="1" si="686"/>
        <v>torkaligga</v>
      </c>
      <c r="C8766" s="2">
        <f t="shared" ca="1" si="681"/>
        <v>1</v>
      </c>
      <c r="D8766" s="2">
        <f t="shared" ca="1" si="682"/>
        <v>2</v>
      </c>
      <c r="E8766" s="2">
        <f t="shared" ca="1" si="683"/>
        <v>132</v>
      </c>
      <c r="F8766" s="2">
        <f t="shared" ca="1" si="684"/>
        <v>2</v>
      </c>
    </row>
    <row r="8767" spans="2:6" x14ac:dyDescent="0.35">
      <c r="B8767" s="3" t="str">
        <f t="shared" ca="1" si="686"/>
        <v>bredvem</v>
      </c>
      <c r="C8767" s="2">
        <f t="shared" ca="1" si="681"/>
        <v>2</v>
      </c>
      <c r="D8767" s="2">
        <f t="shared" ca="1" si="682"/>
        <v>4</v>
      </c>
      <c r="E8767" s="2">
        <f t="shared" ca="1" si="683"/>
        <v>301</v>
      </c>
      <c r="F8767" s="2">
        <f t="shared" ca="1" si="684"/>
        <v>1</v>
      </c>
    </row>
    <row r="8768" spans="2:6" x14ac:dyDescent="0.35">
      <c r="B8768" s="3" t="str">
        <f t="shared" ca="1" si="686"/>
        <v>svängaväg</v>
      </c>
      <c r="C8768" s="2">
        <f t="shared" ca="1" si="681"/>
        <v>2</v>
      </c>
      <c r="D8768" s="2">
        <f t="shared" ca="1" si="682"/>
        <v>5</v>
      </c>
      <c r="E8768" s="2">
        <f t="shared" ca="1" si="683"/>
        <v>919</v>
      </c>
      <c r="F8768" s="2">
        <f t="shared" ca="1" si="684"/>
        <v>1</v>
      </c>
    </row>
    <row r="8769" spans="2:6" x14ac:dyDescent="0.35">
      <c r="B8769" s="3" t="str">
        <f t="shared" ca="1" si="686"/>
        <v>bergsvart</v>
      </c>
      <c r="C8769" s="2">
        <f t="shared" ca="1" si="681"/>
        <v>4</v>
      </c>
      <c r="D8769" s="2">
        <f t="shared" ca="1" si="682"/>
        <v>2</v>
      </c>
      <c r="E8769" s="2">
        <f t="shared" ca="1" si="683"/>
        <v>942</v>
      </c>
      <c r="F8769" s="2">
        <f t="shared" ca="1" si="684"/>
        <v>2</v>
      </c>
    </row>
    <row r="8770" spans="2:6" x14ac:dyDescent="0.35">
      <c r="B8770" s="3" t="str">
        <f t="shared" ca="1" si="686"/>
        <v>trånghugga</v>
      </c>
      <c r="C8770" s="2">
        <f t="shared" ref="C8770:C8833" ca="1" si="687">RANDBETWEEN(1,4)</f>
        <v>4</v>
      </c>
      <c r="D8770" s="2">
        <f t="shared" ref="D8770:D8833" ca="1" si="688">RANDBETWEEN(1,5)</f>
        <v>2</v>
      </c>
      <c r="E8770" s="2">
        <f t="shared" ref="E8770:E8833" ca="1" si="689">RANDBETWEEN(1,1000)</f>
        <v>58</v>
      </c>
      <c r="F8770" s="2">
        <f t="shared" ref="F8770:F8833" ca="1" si="690">RANDBETWEEN(1,3)</f>
        <v>1</v>
      </c>
    </row>
    <row r="8771" spans="2:6" x14ac:dyDescent="0.35">
      <c r="B8771" s="3" t="str">
        <f t="shared" ca="1" si="686"/>
        <v>rakis</v>
      </c>
      <c r="C8771" s="2">
        <f t="shared" ca="1" si="687"/>
        <v>4</v>
      </c>
      <c r="D8771" s="2">
        <f t="shared" ca="1" si="688"/>
        <v>4</v>
      </c>
      <c r="E8771" s="2">
        <f t="shared" ca="1" si="689"/>
        <v>646</v>
      </c>
      <c r="F8771" s="2">
        <f t="shared" ca="1" si="690"/>
        <v>3</v>
      </c>
    </row>
    <row r="8772" spans="2:6" x14ac:dyDescent="0.35">
      <c r="B8772" s="3" t="str">
        <f t="shared" ca="1" si="686"/>
        <v>lövdär</v>
      </c>
      <c r="C8772" s="2">
        <f t="shared" ca="1" si="687"/>
        <v>1</v>
      </c>
      <c r="D8772" s="2">
        <f t="shared" ca="1" si="688"/>
        <v>1</v>
      </c>
      <c r="E8772" s="2">
        <f t="shared" ca="1" si="689"/>
        <v>832</v>
      </c>
      <c r="F8772" s="2">
        <f t="shared" ca="1" si="690"/>
        <v>2</v>
      </c>
    </row>
    <row r="8773" spans="2:6" x14ac:dyDescent="0.35">
      <c r="B8773" s="3" t="str">
        <f t="shared" ca="1" si="686"/>
        <v>ettse</v>
      </c>
      <c r="C8773" s="2">
        <f t="shared" ca="1" si="687"/>
        <v>3</v>
      </c>
      <c r="D8773" s="2">
        <f t="shared" ca="1" si="688"/>
        <v>2</v>
      </c>
      <c r="E8773" s="2">
        <f t="shared" ca="1" si="689"/>
        <v>775</v>
      </c>
      <c r="F8773" s="2">
        <f t="shared" ca="1" si="690"/>
        <v>1</v>
      </c>
    </row>
    <row r="8774" spans="2:6" x14ac:dyDescent="0.35">
      <c r="B8774" s="3" t="str">
        <f t="shared" ca="1" si="686"/>
        <v>skogflod</v>
      </c>
      <c r="C8774" s="2">
        <f t="shared" ca="1" si="687"/>
        <v>3</v>
      </c>
      <c r="D8774" s="2">
        <f t="shared" ca="1" si="688"/>
        <v>1</v>
      </c>
      <c r="E8774" s="2">
        <f t="shared" ca="1" si="689"/>
        <v>344</v>
      </c>
      <c r="F8774" s="2">
        <f t="shared" ca="1" si="690"/>
        <v>3</v>
      </c>
    </row>
    <row r="8775" spans="2:6" x14ac:dyDescent="0.35">
      <c r="B8775" s="3" t="str">
        <f t="shared" ca="1" si="686"/>
        <v>vindman</v>
      </c>
      <c r="C8775" s="2">
        <f t="shared" ca="1" si="687"/>
        <v>4</v>
      </c>
      <c r="D8775" s="2">
        <f t="shared" ca="1" si="688"/>
        <v>1</v>
      </c>
      <c r="E8775" s="2">
        <f t="shared" ca="1" si="689"/>
        <v>446</v>
      </c>
      <c r="F8775" s="2">
        <f t="shared" ca="1" si="690"/>
        <v>3</v>
      </c>
    </row>
    <row r="8776" spans="2:6" x14ac:dyDescent="0.35">
      <c r="B8776" s="3" t="str">
        <f t="shared" ca="1" si="686"/>
        <v>årsvänga</v>
      </c>
      <c r="C8776" s="2">
        <f t="shared" ca="1" si="687"/>
        <v>2</v>
      </c>
      <c r="D8776" s="2">
        <f t="shared" ca="1" si="688"/>
        <v>4</v>
      </c>
      <c r="E8776" s="2">
        <f t="shared" ca="1" si="689"/>
        <v>604</v>
      </c>
      <c r="F8776" s="2">
        <f t="shared" ca="1" si="690"/>
        <v>1</v>
      </c>
    </row>
    <row r="8777" spans="2:6" x14ac:dyDescent="0.35">
      <c r="B8777" s="3" t="str">
        <f t="shared" ca="1" si="686"/>
        <v>fiskmask</v>
      </c>
      <c r="C8777" s="2">
        <f t="shared" ca="1" si="687"/>
        <v>3</v>
      </c>
      <c r="D8777" s="2">
        <f t="shared" ca="1" si="688"/>
        <v>3</v>
      </c>
      <c r="E8777" s="2">
        <f t="shared" ca="1" si="689"/>
        <v>904</v>
      </c>
      <c r="F8777" s="2">
        <f t="shared" ca="1" si="690"/>
        <v>2</v>
      </c>
    </row>
    <row r="8778" spans="2:6" x14ac:dyDescent="0.35">
      <c r="B8778" s="3" t="str">
        <f t="shared" ca="1" si="686"/>
        <v>hurdär</v>
      </c>
      <c r="C8778" s="2">
        <f t="shared" ca="1" si="687"/>
        <v>3</v>
      </c>
      <c r="D8778" s="2">
        <f t="shared" ca="1" si="688"/>
        <v>4</v>
      </c>
      <c r="E8778" s="2">
        <f t="shared" ca="1" si="689"/>
        <v>10</v>
      </c>
      <c r="F8778" s="2">
        <f t="shared" ca="1" si="690"/>
        <v>2</v>
      </c>
    </row>
    <row r="8779" spans="2:6" x14ac:dyDescent="0.35">
      <c r="B8779" s="3" t="str">
        <f t="shared" ca="1" si="686"/>
        <v>solgå</v>
      </c>
      <c r="C8779" s="2">
        <f t="shared" ca="1" si="687"/>
        <v>3</v>
      </c>
      <c r="D8779" s="2">
        <f t="shared" ca="1" si="688"/>
        <v>4</v>
      </c>
      <c r="E8779" s="2">
        <f t="shared" ca="1" si="689"/>
        <v>135</v>
      </c>
      <c r="F8779" s="2">
        <f t="shared" ca="1" si="690"/>
        <v>2</v>
      </c>
    </row>
    <row r="8780" spans="2:6" x14ac:dyDescent="0.35">
      <c r="B8780" s="3" t="str">
        <f t="shared" ca="1" si="686"/>
        <v>trädnär</v>
      </c>
      <c r="C8780" s="2">
        <f t="shared" ca="1" si="687"/>
        <v>4</v>
      </c>
      <c r="D8780" s="2">
        <f t="shared" ca="1" si="688"/>
        <v>4</v>
      </c>
      <c r="E8780" s="2">
        <f t="shared" ca="1" si="689"/>
        <v>227</v>
      </c>
      <c r="F8780" s="2">
        <f t="shared" ca="1" si="690"/>
        <v>1</v>
      </c>
    </row>
    <row r="8781" spans="2:6" x14ac:dyDescent="0.35">
      <c r="B8781" s="3" t="str">
        <f t="shared" ca="1" si="686"/>
        <v>närahår</v>
      </c>
      <c r="C8781" s="2">
        <f t="shared" ca="1" si="687"/>
        <v>1</v>
      </c>
      <c r="D8781" s="2">
        <f t="shared" ca="1" si="688"/>
        <v>4</v>
      </c>
      <c r="E8781" s="2">
        <f t="shared" ca="1" si="689"/>
        <v>600</v>
      </c>
      <c r="F8781" s="2">
        <f t="shared" ca="1" si="690"/>
        <v>3</v>
      </c>
    </row>
    <row r="8782" spans="2:6" x14ac:dyDescent="0.35">
      <c r="B8782" s="3" t="str">
        <f t="shared" ca="1" si="686"/>
        <v>tunnmask</v>
      </c>
      <c r="C8782" s="2">
        <f t="shared" ca="1" si="687"/>
        <v>3</v>
      </c>
      <c r="D8782" s="2">
        <f t="shared" ca="1" si="688"/>
        <v>4</v>
      </c>
      <c r="E8782" s="2">
        <f t="shared" ca="1" si="689"/>
        <v>536</v>
      </c>
      <c r="F8782" s="2">
        <f t="shared" ca="1" si="690"/>
        <v>3</v>
      </c>
    </row>
    <row r="8783" spans="2:6" x14ac:dyDescent="0.35">
      <c r="B8783" s="3" t="str">
        <f t="shared" ca="1" si="686"/>
        <v>benandas</v>
      </c>
      <c r="C8783" s="2">
        <f t="shared" ca="1" si="687"/>
        <v>4</v>
      </c>
      <c r="D8783" s="2">
        <f t="shared" ca="1" si="688"/>
        <v>5</v>
      </c>
      <c r="E8783" s="2">
        <f t="shared" ca="1" si="689"/>
        <v>415</v>
      </c>
      <c r="F8783" s="2">
        <f t="shared" ca="1" si="690"/>
        <v>3</v>
      </c>
    </row>
    <row r="8784" spans="2:6" x14ac:dyDescent="0.35">
      <c r="B8784" s="3" t="str">
        <f t="shared" ca="1" si="686"/>
        <v>långregn</v>
      </c>
      <c r="C8784" s="2">
        <f t="shared" ca="1" si="687"/>
        <v>4</v>
      </c>
      <c r="D8784" s="2">
        <f t="shared" ca="1" si="688"/>
        <v>3</v>
      </c>
      <c r="E8784" s="2">
        <f t="shared" ca="1" si="689"/>
        <v>79</v>
      </c>
      <c r="F8784" s="2">
        <f t="shared" ca="1" si="690"/>
        <v>3</v>
      </c>
    </row>
    <row r="8785" spans="2:6" x14ac:dyDescent="0.35">
      <c r="B8785" s="3" t="str">
        <f t="shared" ca="1" si="686"/>
        <v>tänkakomma</v>
      </c>
      <c r="C8785" s="2">
        <f t="shared" ca="1" si="687"/>
        <v>3</v>
      </c>
      <c r="D8785" s="2">
        <f t="shared" ca="1" si="688"/>
        <v>2</v>
      </c>
      <c r="E8785" s="2">
        <f t="shared" ca="1" si="689"/>
        <v>377</v>
      </c>
      <c r="F8785" s="2">
        <f t="shared" ca="1" si="690"/>
        <v>2</v>
      </c>
    </row>
    <row r="8786" spans="2:6" x14ac:dyDescent="0.35">
      <c r="B8786" s="3" t="str">
        <f t="shared" ca="1" si="686"/>
        <v>svällabra</v>
      </c>
      <c r="C8786" s="2">
        <f t="shared" ca="1" si="687"/>
        <v>3</v>
      </c>
      <c r="D8786" s="2">
        <f t="shared" ca="1" si="688"/>
        <v>2</v>
      </c>
      <c r="E8786" s="2">
        <f t="shared" ca="1" si="689"/>
        <v>841</v>
      </c>
      <c r="F8786" s="2">
        <f t="shared" ca="1" si="690"/>
        <v>3</v>
      </c>
    </row>
    <row r="8787" spans="2:6" x14ac:dyDescent="0.35">
      <c r="B8787" s="3" t="str">
        <f t="shared" ca="1" si="686"/>
        <v>vitmage</v>
      </c>
      <c r="C8787" s="2">
        <f t="shared" ca="1" si="687"/>
        <v>4</v>
      </c>
      <c r="D8787" s="2">
        <f t="shared" ca="1" si="688"/>
        <v>5</v>
      </c>
      <c r="E8787" s="2">
        <f t="shared" ca="1" si="689"/>
        <v>968</v>
      </c>
      <c r="F8787" s="2">
        <f t="shared" ca="1" si="690"/>
        <v>3</v>
      </c>
    </row>
    <row r="8788" spans="2:6" x14ac:dyDescent="0.35">
      <c r="B8788" s="3" t="str">
        <f t="shared" ca="1" si="686"/>
        <v>näravad</v>
      </c>
      <c r="C8788" s="2">
        <f t="shared" ca="1" si="687"/>
        <v>1</v>
      </c>
      <c r="D8788" s="2">
        <f t="shared" ca="1" si="688"/>
        <v>4</v>
      </c>
      <c r="E8788" s="2">
        <f t="shared" ca="1" si="689"/>
        <v>921</v>
      </c>
      <c r="F8788" s="2">
        <f t="shared" ca="1" si="690"/>
        <v>1</v>
      </c>
    </row>
    <row r="8789" spans="2:6" x14ac:dyDescent="0.35">
      <c r="B8789" s="3" t="str">
        <f t="shared" ca="1" si="686"/>
        <v>delabark</v>
      </c>
      <c r="C8789" s="2">
        <f t="shared" ca="1" si="687"/>
        <v>2</v>
      </c>
      <c r="D8789" s="2">
        <f t="shared" ca="1" si="688"/>
        <v>5</v>
      </c>
      <c r="E8789" s="2">
        <f t="shared" ca="1" si="689"/>
        <v>205</v>
      </c>
      <c r="F8789" s="2">
        <f t="shared" ca="1" si="690"/>
        <v>3</v>
      </c>
    </row>
    <row r="8790" spans="2:6" x14ac:dyDescent="0.35">
      <c r="B8790" s="3" t="str">
        <f t="shared" ca="1" si="686"/>
        <v>djurskratta</v>
      </c>
      <c r="C8790" s="2">
        <f t="shared" ca="1" si="687"/>
        <v>4</v>
      </c>
      <c r="D8790" s="2">
        <f t="shared" ca="1" si="688"/>
        <v>1</v>
      </c>
      <c r="E8790" s="2">
        <f t="shared" ca="1" si="689"/>
        <v>403</v>
      </c>
      <c r="F8790" s="2">
        <f t="shared" ca="1" si="690"/>
        <v>1</v>
      </c>
    </row>
    <row r="8791" spans="2:6" x14ac:dyDescent="0.35">
      <c r="B8791" s="3" t="str">
        <f t="shared" ca="1" si="686"/>
        <v>askage</v>
      </c>
      <c r="C8791" s="2">
        <f t="shared" ca="1" si="687"/>
        <v>3</v>
      </c>
      <c r="D8791" s="2">
        <f t="shared" ca="1" si="688"/>
        <v>4</v>
      </c>
      <c r="E8791" s="2">
        <f t="shared" ca="1" si="689"/>
        <v>855</v>
      </c>
      <c r="F8791" s="2">
        <f t="shared" ca="1" si="690"/>
        <v>1</v>
      </c>
    </row>
    <row r="8792" spans="2:6" x14ac:dyDescent="0.35">
      <c r="B8792" s="3" t="str">
        <f t="shared" ca="1" si="686"/>
        <v>varäta</v>
      </c>
      <c r="C8792" s="2">
        <f t="shared" ca="1" si="687"/>
        <v>2</v>
      </c>
      <c r="D8792" s="2">
        <f t="shared" ca="1" si="688"/>
        <v>4</v>
      </c>
      <c r="E8792" s="2">
        <f t="shared" ca="1" si="689"/>
        <v>678</v>
      </c>
      <c r="F8792" s="2">
        <f t="shared" ca="1" si="690"/>
        <v>1</v>
      </c>
    </row>
    <row r="8793" spans="2:6" x14ac:dyDescent="0.35">
      <c r="B8793" s="3" t="str">
        <f t="shared" ca="1" si="686"/>
        <v>inälvorde</v>
      </c>
      <c r="C8793" s="2">
        <f t="shared" ca="1" si="687"/>
        <v>4</v>
      </c>
      <c r="D8793" s="2">
        <f t="shared" ca="1" si="688"/>
        <v>3</v>
      </c>
      <c r="E8793" s="2">
        <f t="shared" ca="1" si="689"/>
        <v>5</v>
      </c>
      <c r="F8793" s="2">
        <f t="shared" ca="1" si="690"/>
        <v>2</v>
      </c>
    </row>
    <row r="8794" spans="2:6" x14ac:dyDescent="0.35">
      <c r="B8794" s="3" t="str">
        <f t="shared" ca="1" si="686"/>
        <v>dålignäsa</v>
      </c>
      <c r="C8794" s="2">
        <f t="shared" ca="1" si="687"/>
        <v>4</v>
      </c>
      <c r="D8794" s="2">
        <f t="shared" ca="1" si="688"/>
        <v>4</v>
      </c>
      <c r="E8794" s="2">
        <f t="shared" ca="1" si="689"/>
        <v>604</v>
      </c>
      <c r="F8794" s="2">
        <f t="shared" ca="1" si="690"/>
        <v>3</v>
      </c>
    </row>
    <row r="8795" spans="2:6" x14ac:dyDescent="0.35">
      <c r="B8795" s="3" t="str">
        <f t="shared" ca="1" si="686"/>
        <v>dödabred</v>
      </c>
      <c r="C8795" s="2">
        <f t="shared" ca="1" si="687"/>
        <v>4</v>
      </c>
      <c r="D8795" s="2">
        <f t="shared" ca="1" si="688"/>
        <v>5</v>
      </c>
      <c r="E8795" s="2">
        <f t="shared" ca="1" si="689"/>
        <v>670</v>
      </c>
      <c r="F8795" s="2">
        <f t="shared" ca="1" si="690"/>
        <v>1</v>
      </c>
    </row>
    <row r="8796" spans="2:6" x14ac:dyDescent="0.35">
      <c r="B8796" s="3" t="str">
        <f t="shared" ca="1" si="686"/>
        <v>ruttentrång</v>
      </c>
      <c r="C8796" s="2">
        <f t="shared" ca="1" si="687"/>
        <v>4</v>
      </c>
      <c r="D8796" s="2">
        <f t="shared" ca="1" si="688"/>
        <v>2</v>
      </c>
      <c r="E8796" s="2">
        <f t="shared" ca="1" si="689"/>
        <v>349</v>
      </c>
      <c r="F8796" s="2">
        <f t="shared" ca="1" si="690"/>
        <v>1</v>
      </c>
    </row>
    <row r="8797" spans="2:6" x14ac:dyDescent="0.35">
      <c r="B8797" s="3" t="str">
        <f t="shared" ca="1" si="686"/>
        <v>hornhand</v>
      </c>
      <c r="C8797" s="2">
        <f t="shared" ca="1" si="687"/>
        <v>3</v>
      </c>
      <c r="D8797" s="2">
        <f t="shared" ca="1" si="688"/>
        <v>2</v>
      </c>
      <c r="E8797" s="2">
        <f t="shared" ca="1" si="689"/>
        <v>10</v>
      </c>
      <c r="F8797" s="2">
        <f t="shared" ca="1" si="690"/>
        <v>2</v>
      </c>
    </row>
    <row r="8798" spans="2:6" x14ac:dyDescent="0.35">
      <c r="B8798" s="3" t="str">
        <f t="shared" ca="1" si="686"/>
        <v>gräsgräva</v>
      </c>
      <c r="C8798" s="2">
        <f t="shared" ca="1" si="687"/>
        <v>2</v>
      </c>
      <c r="D8798" s="2">
        <f t="shared" ca="1" si="688"/>
        <v>2</v>
      </c>
      <c r="E8798" s="2">
        <f t="shared" ca="1" si="689"/>
        <v>634</v>
      </c>
      <c r="F8798" s="2">
        <f t="shared" ca="1" si="690"/>
        <v>3</v>
      </c>
    </row>
    <row r="8799" spans="2:6" x14ac:dyDescent="0.35">
      <c r="B8799" s="3" t="str">
        <f t="shared" ca="1" si="686"/>
        <v>vadsäga</v>
      </c>
      <c r="C8799" s="2">
        <f t="shared" ca="1" si="687"/>
        <v>2</v>
      </c>
      <c r="D8799" s="2">
        <f t="shared" ca="1" si="688"/>
        <v>2</v>
      </c>
      <c r="E8799" s="2">
        <f t="shared" ca="1" si="689"/>
        <v>301</v>
      </c>
      <c r="F8799" s="2">
        <f t="shared" ca="1" si="690"/>
        <v>3</v>
      </c>
    </row>
    <row r="8800" spans="2:6" x14ac:dyDescent="0.35">
      <c r="B8800" s="3" t="str">
        <f t="shared" ca="1" si="686"/>
        <v>rotgul</v>
      </c>
      <c r="C8800" s="2">
        <f t="shared" ca="1" si="687"/>
        <v>4</v>
      </c>
      <c r="D8800" s="2">
        <f t="shared" ca="1" si="688"/>
        <v>3</v>
      </c>
      <c r="E8800" s="2">
        <f t="shared" ca="1" si="689"/>
        <v>135</v>
      </c>
      <c r="F8800" s="2">
        <f t="shared" ca="1" si="690"/>
        <v>3</v>
      </c>
    </row>
    <row r="8801" spans="2:6" x14ac:dyDescent="0.35">
      <c r="B8801" s="3" t="str">
        <f t="shared" ca="1" si="686"/>
        <v>handkort</v>
      </c>
      <c r="C8801" s="2">
        <f t="shared" ca="1" si="687"/>
        <v>1</v>
      </c>
      <c r="D8801" s="2">
        <f t="shared" ca="1" si="688"/>
        <v>3</v>
      </c>
      <c r="E8801" s="2">
        <f t="shared" ca="1" si="689"/>
        <v>967</v>
      </c>
      <c r="F8801" s="2">
        <f t="shared" ca="1" si="690"/>
        <v>2</v>
      </c>
    </row>
    <row r="8802" spans="2:6" x14ac:dyDescent="0.35">
      <c r="B8802" s="3" t="str">
        <f t="shared" ca="1" si="686"/>
        <v>näraägg</v>
      </c>
      <c r="C8802" s="2">
        <f t="shared" ca="1" si="687"/>
        <v>4</v>
      </c>
      <c r="D8802" s="2">
        <f t="shared" ca="1" si="688"/>
        <v>4</v>
      </c>
      <c r="E8802" s="2">
        <f t="shared" ca="1" si="689"/>
        <v>226</v>
      </c>
      <c r="F8802" s="2">
        <f t="shared" ca="1" si="690"/>
        <v>1</v>
      </c>
    </row>
    <row r="8803" spans="2:6" x14ac:dyDescent="0.35">
      <c r="B8803" s="3" t="str">
        <f t="shared" ca="1" si="686"/>
        <v>hårlus</v>
      </c>
      <c r="C8803" s="2">
        <f t="shared" ca="1" si="687"/>
        <v>3</v>
      </c>
      <c r="D8803" s="2">
        <f t="shared" ca="1" si="688"/>
        <v>2</v>
      </c>
      <c r="E8803" s="2">
        <f t="shared" ca="1" si="689"/>
        <v>85</v>
      </c>
      <c r="F8803" s="2">
        <f t="shared" ca="1" si="690"/>
        <v>3</v>
      </c>
    </row>
    <row r="8804" spans="2:6" x14ac:dyDescent="0.35">
      <c r="B8804" s="3" t="str">
        <f t="shared" ca="1" si="686"/>
        <v>kliaben</v>
      </c>
      <c r="C8804" s="2">
        <f t="shared" ca="1" si="687"/>
        <v>3</v>
      </c>
      <c r="D8804" s="2">
        <f t="shared" ca="1" si="688"/>
        <v>2</v>
      </c>
      <c r="E8804" s="2">
        <f t="shared" ca="1" si="689"/>
        <v>708</v>
      </c>
      <c r="F8804" s="2">
        <f t="shared" ca="1" si="690"/>
        <v>1</v>
      </c>
    </row>
    <row r="8805" spans="2:6" x14ac:dyDescent="0.35">
      <c r="B8805" s="3" t="str">
        <f t="shared" ca="1" si="686"/>
        <v>dödafrukt</v>
      </c>
      <c r="C8805" s="2">
        <f t="shared" ca="1" si="687"/>
        <v>3</v>
      </c>
      <c r="D8805" s="2">
        <f t="shared" ca="1" si="688"/>
        <v>4</v>
      </c>
      <c r="E8805" s="2">
        <f t="shared" ca="1" si="689"/>
        <v>13</v>
      </c>
      <c r="F8805" s="2">
        <f t="shared" ca="1" si="690"/>
        <v>1</v>
      </c>
    </row>
    <row r="8806" spans="2:6" x14ac:dyDescent="0.35">
      <c r="B8806" s="3" t="str">
        <f t="shared" ca="1" si="686"/>
        <v>vemleka</v>
      </c>
      <c r="C8806" s="2">
        <f t="shared" ca="1" si="687"/>
        <v>3</v>
      </c>
      <c r="D8806" s="2">
        <f t="shared" ca="1" si="688"/>
        <v>1</v>
      </c>
      <c r="E8806" s="2">
        <f t="shared" ca="1" si="689"/>
        <v>322</v>
      </c>
      <c r="F8806" s="2">
        <f t="shared" ca="1" si="690"/>
        <v>2</v>
      </c>
    </row>
    <row r="8807" spans="2:6" x14ac:dyDescent="0.35">
      <c r="B8807" s="3" t="str">
        <f t="shared" ca="1" si="686"/>
        <v>delasy</v>
      </c>
      <c r="C8807" s="2">
        <f t="shared" ca="1" si="687"/>
        <v>4</v>
      </c>
      <c r="D8807" s="2">
        <f t="shared" ca="1" si="688"/>
        <v>5</v>
      </c>
      <c r="E8807" s="2">
        <f t="shared" ca="1" si="689"/>
        <v>10</v>
      </c>
      <c r="F8807" s="2">
        <f t="shared" ca="1" si="690"/>
        <v>2</v>
      </c>
    </row>
    <row r="8808" spans="2:6" x14ac:dyDescent="0.35">
      <c r="B8808" s="3" t="str">
        <f t="shared" ca="1" si="686"/>
        <v>örahan</v>
      </c>
      <c r="C8808" s="2">
        <f t="shared" ca="1" si="687"/>
        <v>2</v>
      </c>
      <c r="D8808" s="2">
        <f t="shared" ca="1" si="688"/>
        <v>5</v>
      </c>
      <c r="E8808" s="2">
        <f t="shared" ca="1" si="689"/>
        <v>319</v>
      </c>
      <c r="F8808" s="2">
        <f t="shared" ca="1" si="690"/>
        <v>2</v>
      </c>
    </row>
    <row r="8809" spans="2:6" x14ac:dyDescent="0.35">
      <c r="B8809" s="3" t="str">
        <f t="shared" ca="1" si="686"/>
        <v>svartvåt</v>
      </c>
      <c r="C8809" s="2">
        <f t="shared" ca="1" si="687"/>
        <v>1</v>
      </c>
      <c r="D8809" s="2">
        <f t="shared" ca="1" si="688"/>
        <v>4</v>
      </c>
      <c r="E8809" s="2">
        <f t="shared" ca="1" si="689"/>
        <v>850</v>
      </c>
      <c r="F8809" s="2">
        <f t="shared" ca="1" si="690"/>
        <v>2</v>
      </c>
    </row>
    <row r="8810" spans="2:6" x14ac:dyDescent="0.35">
      <c r="B8810" s="3" t="str">
        <f t="shared" ca="1" si="686"/>
        <v>lusstjärna</v>
      </c>
      <c r="C8810" s="2">
        <f t="shared" ca="1" si="687"/>
        <v>2</v>
      </c>
      <c r="D8810" s="2">
        <f t="shared" ca="1" si="688"/>
        <v>5</v>
      </c>
      <c r="E8810" s="2">
        <f t="shared" ca="1" si="689"/>
        <v>615</v>
      </c>
      <c r="F8810" s="2">
        <f t="shared" ca="1" si="690"/>
        <v>2</v>
      </c>
    </row>
    <row r="8811" spans="2:6" x14ac:dyDescent="0.35">
      <c r="B8811" s="3" t="str">
        <f t="shared" ca="1" si="686"/>
        <v>vembred</v>
      </c>
      <c r="C8811" s="2">
        <f t="shared" ca="1" si="687"/>
        <v>2</v>
      </c>
      <c r="D8811" s="2">
        <f t="shared" ca="1" si="688"/>
        <v>5</v>
      </c>
      <c r="E8811" s="2">
        <f t="shared" ca="1" si="689"/>
        <v>249</v>
      </c>
      <c r="F8811" s="2">
        <f t="shared" ca="1" si="690"/>
        <v>3</v>
      </c>
    </row>
    <row r="8812" spans="2:6" x14ac:dyDescent="0.35">
      <c r="B8812" s="3" t="str">
        <f t="shared" ca="1" si="686"/>
        <v>kliamåne</v>
      </c>
      <c r="C8812" s="2">
        <f t="shared" ca="1" si="687"/>
        <v>4</v>
      </c>
      <c r="D8812" s="2">
        <f t="shared" ca="1" si="688"/>
        <v>3</v>
      </c>
      <c r="E8812" s="2">
        <f t="shared" ca="1" si="689"/>
        <v>697</v>
      </c>
      <c r="F8812" s="2">
        <f t="shared" ca="1" si="690"/>
        <v>3</v>
      </c>
    </row>
    <row r="8813" spans="2:6" x14ac:dyDescent="0.35">
      <c r="B8813" s="3" t="str">
        <f t="shared" ca="1" si="686"/>
        <v>flytaalla</v>
      </c>
      <c r="C8813" s="2">
        <f t="shared" ca="1" si="687"/>
        <v>4</v>
      </c>
      <c r="D8813" s="2">
        <f t="shared" ca="1" si="688"/>
        <v>2</v>
      </c>
      <c r="E8813" s="2">
        <f t="shared" ca="1" si="689"/>
        <v>574</v>
      </c>
      <c r="F8813" s="2">
        <f t="shared" ca="1" si="690"/>
        <v>2</v>
      </c>
    </row>
    <row r="8814" spans="2:6" x14ac:dyDescent="0.35">
      <c r="B8814" s="3" t="str">
        <f t="shared" ca="1" si="686"/>
        <v>vasstorr</v>
      </c>
      <c r="C8814" s="2">
        <f t="shared" ca="1" si="687"/>
        <v>1</v>
      </c>
      <c r="D8814" s="2">
        <f t="shared" ca="1" si="688"/>
        <v>4</v>
      </c>
      <c r="E8814" s="2">
        <f t="shared" ca="1" si="689"/>
        <v>583</v>
      </c>
      <c r="F8814" s="2">
        <f t="shared" ca="1" si="690"/>
        <v>1</v>
      </c>
    </row>
    <row r="8815" spans="2:6" x14ac:dyDescent="0.35">
      <c r="B8815" s="3" t="str">
        <f t="shared" ca="1" si="686"/>
        <v>gräshorn</v>
      </c>
      <c r="C8815" s="2">
        <f t="shared" ca="1" si="687"/>
        <v>1</v>
      </c>
      <c r="D8815" s="2">
        <f t="shared" ca="1" si="688"/>
        <v>5</v>
      </c>
      <c r="E8815" s="2">
        <f t="shared" ca="1" si="689"/>
        <v>12</v>
      </c>
      <c r="F8815" s="2">
        <f t="shared" ca="1" si="690"/>
        <v>3</v>
      </c>
    </row>
    <row r="8816" spans="2:6" x14ac:dyDescent="0.35">
      <c r="B8816" s="3" t="str">
        <f t="shared" ca="1" si="686"/>
        <v>fallalukta</v>
      </c>
      <c r="C8816" s="2">
        <f t="shared" ca="1" si="687"/>
        <v>3</v>
      </c>
      <c r="D8816" s="2">
        <f t="shared" ca="1" si="688"/>
        <v>2</v>
      </c>
      <c r="E8816" s="2">
        <f t="shared" ca="1" si="689"/>
        <v>704</v>
      </c>
      <c r="F8816" s="2">
        <f t="shared" ca="1" si="690"/>
        <v>2</v>
      </c>
    </row>
    <row r="8817" spans="2:6" x14ac:dyDescent="0.35">
      <c r="B8817" s="3" t="str">
        <f t="shared" ca="1" si="686"/>
        <v>rinnafot</v>
      </c>
      <c r="C8817" s="2">
        <f t="shared" ca="1" si="687"/>
        <v>3</v>
      </c>
      <c r="D8817" s="2">
        <f t="shared" ca="1" si="688"/>
        <v>4</v>
      </c>
      <c r="E8817" s="2">
        <f t="shared" ca="1" si="689"/>
        <v>80</v>
      </c>
      <c r="F8817" s="2">
        <f t="shared" ca="1" si="690"/>
        <v>1</v>
      </c>
    </row>
    <row r="8818" spans="2:6" x14ac:dyDescent="0.35">
      <c r="B8818" s="3" t="str">
        <f t="shared" ca="1" si="686"/>
        <v>benvass</v>
      </c>
      <c r="C8818" s="2">
        <f t="shared" ca="1" si="687"/>
        <v>2</v>
      </c>
      <c r="D8818" s="2">
        <f t="shared" ca="1" si="688"/>
        <v>4</v>
      </c>
      <c r="E8818" s="2">
        <f t="shared" ca="1" si="689"/>
        <v>397</v>
      </c>
      <c r="F8818" s="2">
        <f t="shared" ca="1" si="690"/>
        <v>2</v>
      </c>
    </row>
    <row r="8819" spans="2:6" x14ac:dyDescent="0.35">
      <c r="B8819" s="3" t="str">
        <f t="shared" ca="1" si="686"/>
        <v>bröstmun</v>
      </c>
      <c r="C8819" s="2">
        <f t="shared" ca="1" si="687"/>
        <v>4</v>
      </c>
      <c r="D8819" s="2">
        <f t="shared" ca="1" si="688"/>
        <v>2</v>
      </c>
      <c r="E8819" s="2">
        <f t="shared" ca="1" si="689"/>
        <v>884</v>
      </c>
      <c r="F8819" s="2">
        <f t="shared" ca="1" si="690"/>
        <v>3</v>
      </c>
    </row>
    <row r="8820" spans="2:6" x14ac:dyDescent="0.35">
      <c r="B8820" s="3" t="str">
        <f t="shared" ca="1" si="686"/>
        <v>trädkvinna</v>
      </c>
      <c r="C8820" s="2">
        <f t="shared" ca="1" si="687"/>
        <v>2</v>
      </c>
      <c r="D8820" s="2">
        <f t="shared" ca="1" si="688"/>
        <v>1</v>
      </c>
      <c r="E8820" s="2">
        <f t="shared" ca="1" si="689"/>
        <v>688</v>
      </c>
      <c r="F8820" s="2">
        <f t="shared" ca="1" si="690"/>
        <v>1</v>
      </c>
    </row>
    <row r="8821" spans="2:6" x14ac:dyDescent="0.35">
      <c r="B8821" s="3" t="str">
        <f t="shared" ca="1" si="686"/>
        <v>gammalmage</v>
      </c>
      <c r="C8821" s="2">
        <f t="shared" ca="1" si="687"/>
        <v>4</v>
      </c>
      <c r="D8821" s="2">
        <f t="shared" ca="1" si="688"/>
        <v>1</v>
      </c>
      <c r="E8821" s="2">
        <f t="shared" ca="1" si="689"/>
        <v>92</v>
      </c>
      <c r="F8821" s="2">
        <f t="shared" ca="1" si="690"/>
        <v>2</v>
      </c>
    </row>
    <row r="8822" spans="2:6" x14ac:dyDescent="0.35">
      <c r="B8822" s="3" t="str">
        <f t="shared" ca="1" si="686"/>
        <v>frusalt</v>
      </c>
      <c r="C8822" s="2">
        <f t="shared" ca="1" si="687"/>
        <v>1</v>
      </c>
      <c r="D8822" s="2">
        <f t="shared" ca="1" si="688"/>
        <v>2</v>
      </c>
      <c r="E8822" s="2">
        <f t="shared" ca="1" si="689"/>
        <v>971</v>
      </c>
      <c r="F8822" s="2">
        <f t="shared" ca="1" si="690"/>
        <v>2</v>
      </c>
    </row>
    <row r="8823" spans="2:6" x14ac:dyDescent="0.35">
      <c r="B8823" s="3" t="str">
        <f t="shared" ref="B8823:B8886" ca="1" si="691">_xlfn.CONCAT(INDIRECT(_xlfn.CONCAT("A",RANDBETWEEN(1,197))),INDIRECT(_xlfn.CONCAT("A",RANDBETWEEN(1,197))))</f>
        <v>dödarök</v>
      </c>
      <c r="C8823" s="2">
        <f t="shared" ca="1" si="687"/>
        <v>1</v>
      </c>
      <c r="D8823" s="2">
        <f t="shared" ca="1" si="688"/>
        <v>1</v>
      </c>
      <c r="E8823" s="2">
        <f t="shared" ca="1" si="689"/>
        <v>513</v>
      </c>
      <c r="F8823" s="2">
        <f t="shared" ca="1" si="690"/>
        <v>2</v>
      </c>
    </row>
    <row r="8824" spans="2:6" x14ac:dyDescent="0.35">
      <c r="B8824" s="3" t="str">
        <f t="shared" ca="1" si="691"/>
        <v>ruttenhan</v>
      </c>
      <c r="C8824" s="2">
        <f t="shared" ca="1" si="687"/>
        <v>4</v>
      </c>
      <c r="D8824" s="2">
        <f t="shared" ca="1" si="688"/>
        <v>4</v>
      </c>
      <c r="E8824" s="2">
        <f t="shared" ca="1" si="689"/>
        <v>419</v>
      </c>
      <c r="F8824" s="2">
        <f t="shared" ca="1" si="690"/>
        <v>3</v>
      </c>
    </row>
    <row r="8825" spans="2:6" x14ac:dyDescent="0.35">
      <c r="B8825" s="3" t="str">
        <f t="shared" ca="1" si="691"/>
        <v>liggahuvud</v>
      </c>
      <c r="C8825" s="2">
        <f t="shared" ca="1" si="687"/>
        <v>2</v>
      </c>
      <c r="D8825" s="2">
        <f t="shared" ca="1" si="688"/>
        <v>3</v>
      </c>
      <c r="E8825" s="2">
        <f t="shared" ca="1" si="689"/>
        <v>548</v>
      </c>
      <c r="F8825" s="2">
        <f t="shared" ca="1" si="690"/>
        <v>1</v>
      </c>
    </row>
    <row r="8826" spans="2:6" x14ac:dyDescent="0.35">
      <c r="B8826" s="3" t="str">
        <f t="shared" ca="1" si="691"/>
        <v>trädöga</v>
      </c>
      <c r="C8826" s="2">
        <f t="shared" ca="1" si="687"/>
        <v>1</v>
      </c>
      <c r="D8826" s="2">
        <f t="shared" ca="1" si="688"/>
        <v>1</v>
      </c>
      <c r="E8826" s="2">
        <f t="shared" ca="1" si="689"/>
        <v>657</v>
      </c>
      <c r="F8826" s="2">
        <f t="shared" ca="1" si="690"/>
        <v>3</v>
      </c>
    </row>
    <row r="8827" spans="2:6" x14ac:dyDescent="0.35">
      <c r="B8827" s="3" t="str">
        <f t="shared" ca="1" si="691"/>
        <v>ruttenrund</v>
      </c>
      <c r="C8827" s="2">
        <f t="shared" ca="1" si="687"/>
        <v>3</v>
      </c>
      <c r="D8827" s="2">
        <f t="shared" ca="1" si="688"/>
        <v>2</v>
      </c>
      <c r="E8827" s="2">
        <f t="shared" ca="1" si="689"/>
        <v>993</v>
      </c>
      <c r="F8827" s="2">
        <f t="shared" ca="1" si="690"/>
        <v>2</v>
      </c>
    </row>
    <row r="8828" spans="2:6" x14ac:dyDescent="0.35">
      <c r="B8828" s="3" t="str">
        <f t="shared" ca="1" si="691"/>
        <v>långgrön</v>
      </c>
      <c r="C8828" s="2">
        <f t="shared" ca="1" si="687"/>
        <v>2</v>
      </c>
      <c r="D8828" s="2">
        <f t="shared" ca="1" si="688"/>
        <v>4</v>
      </c>
      <c r="E8828" s="2">
        <f t="shared" ca="1" si="689"/>
        <v>274</v>
      </c>
      <c r="F8828" s="2">
        <f t="shared" ca="1" si="690"/>
        <v>2</v>
      </c>
    </row>
    <row r="8829" spans="2:6" x14ac:dyDescent="0.35">
      <c r="B8829" s="3" t="str">
        <f t="shared" ca="1" si="691"/>
        <v>månehålla</v>
      </c>
      <c r="C8829" s="2">
        <f t="shared" ca="1" si="687"/>
        <v>1</v>
      </c>
      <c r="D8829" s="2">
        <f t="shared" ca="1" si="688"/>
        <v>4</v>
      </c>
      <c r="E8829" s="2">
        <f t="shared" ca="1" si="689"/>
        <v>644</v>
      </c>
      <c r="F8829" s="2">
        <f t="shared" ca="1" si="690"/>
        <v>1</v>
      </c>
    </row>
    <row r="8830" spans="2:6" x14ac:dyDescent="0.35">
      <c r="B8830" s="3" t="str">
        <f t="shared" ca="1" si="691"/>
        <v>klialus</v>
      </c>
      <c r="C8830" s="2">
        <f t="shared" ca="1" si="687"/>
        <v>3</v>
      </c>
      <c r="D8830" s="2">
        <f t="shared" ca="1" si="688"/>
        <v>2</v>
      </c>
      <c r="E8830" s="2">
        <f t="shared" ca="1" si="689"/>
        <v>575</v>
      </c>
      <c r="F8830" s="2">
        <f t="shared" ca="1" si="690"/>
        <v>1</v>
      </c>
    </row>
    <row r="8831" spans="2:6" x14ac:dyDescent="0.35">
      <c r="B8831" s="3" t="str">
        <f t="shared" ca="1" si="691"/>
        <v>tandhuvud</v>
      </c>
      <c r="C8831" s="2">
        <f t="shared" ca="1" si="687"/>
        <v>3</v>
      </c>
      <c r="D8831" s="2">
        <f t="shared" ca="1" si="688"/>
        <v>3</v>
      </c>
      <c r="E8831" s="2">
        <f t="shared" ca="1" si="689"/>
        <v>369</v>
      </c>
      <c r="F8831" s="2">
        <f t="shared" ca="1" si="690"/>
        <v>1</v>
      </c>
    </row>
    <row r="8832" spans="2:6" x14ac:dyDescent="0.35">
      <c r="B8832" s="3" t="str">
        <f t="shared" ca="1" si="691"/>
        <v>tandavlägsen</v>
      </c>
      <c r="C8832" s="2">
        <f t="shared" ca="1" si="687"/>
        <v>4</v>
      </c>
      <c r="D8832" s="2">
        <f t="shared" ca="1" si="688"/>
        <v>3</v>
      </c>
      <c r="E8832" s="2">
        <f t="shared" ca="1" si="689"/>
        <v>538</v>
      </c>
      <c r="F8832" s="2">
        <f t="shared" ca="1" si="690"/>
        <v>3</v>
      </c>
    </row>
    <row r="8833" spans="2:6" x14ac:dyDescent="0.35">
      <c r="B8833" s="3" t="str">
        <f t="shared" ca="1" si="691"/>
        <v>långsimma</v>
      </c>
      <c r="C8833" s="2">
        <f t="shared" ca="1" si="687"/>
        <v>4</v>
      </c>
      <c r="D8833" s="2">
        <f t="shared" ca="1" si="688"/>
        <v>1</v>
      </c>
      <c r="E8833" s="2">
        <f t="shared" ca="1" si="689"/>
        <v>329</v>
      </c>
      <c r="F8833" s="2">
        <f t="shared" ca="1" si="690"/>
        <v>2</v>
      </c>
    </row>
    <row r="8834" spans="2:6" x14ac:dyDescent="0.35">
      <c r="B8834" s="3" t="str">
        <f t="shared" ca="1" si="691"/>
        <v>slätmun</v>
      </c>
      <c r="C8834" s="2">
        <f t="shared" ref="C8834:C8897" ca="1" si="692">RANDBETWEEN(1,4)</f>
        <v>2</v>
      </c>
      <c r="D8834" s="2">
        <f t="shared" ref="D8834:D8897" ca="1" si="693">RANDBETWEEN(1,5)</f>
        <v>2</v>
      </c>
      <c r="E8834" s="2">
        <f t="shared" ref="E8834:E8897" ca="1" si="694">RANDBETWEEN(1,1000)</f>
        <v>745</v>
      </c>
      <c r="F8834" s="2">
        <f t="shared" ref="F8834:F8897" ca="1" si="695">RANDBETWEEN(1,3)</f>
        <v>2</v>
      </c>
    </row>
    <row r="8835" spans="2:6" x14ac:dyDescent="0.35">
      <c r="B8835" s="3" t="str">
        <f t="shared" ca="1" si="691"/>
        <v>himmelman</v>
      </c>
      <c r="C8835" s="2">
        <f t="shared" ca="1" si="692"/>
        <v>2</v>
      </c>
      <c r="D8835" s="2">
        <f t="shared" ca="1" si="693"/>
        <v>4</v>
      </c>
      <c r="E8835" s="2">
        <f t="shared" ca="1" si="694"/>
        <v>234</v>
      </c>
      <c r="F8835" s="2">
        <f t="shared" ca="1" si="695"/>
        <v>3</v>
      </c>
    </row>
    <row r="8836" spans="2:6" x14ac:dyDescent="0.35">
      <c r="B8836" s="3" t="str">
        <f t="shared" ca="1" si="691"/>
        <v>gräskall</v>
      </c>
      <c r="C8836" s="2">
        <f t="shared" ca="1" si="692"/>
        <v>1</v>
      </c>
      <c r="D8836" s="2">
        <f t="shared" ca="1" si="693"/>
        <v>3</v>
      </c>
      <c r="E8836" s="2">
        <f t="shared" ca="1" si="694"/>
        <v>865</v>
      </c>
      <c r="F8836" s="2">
        <f t="shared" ca="1" si="695"/>
        <v>1</v>
      </c>
    </row>
    <row r="8837" spans="2:6" x14ac:dyDescent="0.35">
      <c r="B8837" s="3" t="str">
        <f t="shared" ca="1" si="691"/>
        <v>istjock</v>
      </c>
      <c r="C8837" s="2">
        <f t="shared" ca="1" si="692"/>
        <v>3</v>
      </c>
      <c r="D8837" s="2">
        <f t="shared" ca="1" si="693"/>
        <v>1</v>
      </c>
      <c r="E8837" s="2">
        <f t="shared" ca="1" si="694"/>
        <v>39</v>
      </c>
      <c r="F8837" s="2">
        <f t="shared" ca="1" si="695"/>
        <v>2</v>
      </c>
    </row>
    <row r="8838" spans="2:6" x14ac:dyDescent="0.35">
      <c r="B8838" s="3" t="str">
        <f t="shared" ca="1" si="691"/>
        <v>rödgnida</v>
      </c>
      <c r="C8838" s="2">
        <f t="shared" ca="1" si="692"/>
        <v>3</v>
      </c>
      <c r="D8838" s="2">
        <f t="shared" ca="1" si="693"/>
        <v>1</v>
      </c>
      <c r="E8838" s="2">
        <f t="shared" ca="1" si="694"/>
        <v>394</v>
      </c>
      <c r="F8838" s="2">
        <f t="shared" ca="1" si="695"/>
        <v>2</v>
      </c>
    </row>
    <row r="8839" spans="2:6" x14ac:dyDescent="0.35">
      <c r="B8839" s="3" t="str">
        <f t="shared" ca="1" si="691"/>
        <v>hursy</v>
      </c>
      <c r="C8839" s="2">
        <f t="shared" ca="1" si="692"/>
        <v>3</v>
      </c>
      <c r="D8839" s="2">
        <f t="shared" ca="1" si="693"/>
        <v>3</v>
      </c>
      <c r="E8839" s="2">
        <f t="shared" ca="1" si="694"/>
        <v>330</v>
      </c>
      <c r="F8839" s="2">
        <f t="shared" ca="1" si="695"/>
        <v>2</v>
      </c>
    </row>
    <row r="8840" spans="2:6" x14ac:dyDescent="0.35">
      <c r="B8840" s="3" t="str">
        <f t="shared" ca="1" si="691"/>
        <v>daghand</v>
      </c>
      <c r="C8840" s="2">
        <f t="shared" ca="1" si="692"/>
        <v>4</v>
      </c>
      <c r="D8840" s="2">
        <f t="shared" ca="1" si="693"/>
        <v>1</v>
      </c>
      <c r="E8840" s="2">
        <f t="shared" ca="1" si="694"/>
        <v>569</v>
      </c>
      <c r="F8840" s="2">
        <f t="shared" ca="1" si="695"/>
        <v>1</v>
      </c>
    </row>
    <row r="8841" spans="2:6" x14ac:dyDescent="0.35">
      <c r="B8841" s="3" t="str">
        <f t="shared" ca="1" si="691"/>
        <v>skjutafem</v>
      </c>
      <c r="C8841" s="2">
        <f t="shared" ca="1" si="692"/>
        <v>1</v>
      </c>
      <c r="D8841" s="2">
        <f t="shared" ca="1" si="693"/>
        <v>1</v>
      </c>
      <c r="E8841" s="2">
        <f t="shared" ca="1" si="694"/>
        <v>322</v>
      </c>
      <c r="F8841" s="2">
        <f t="shared" ca="1" si="695"/>
        <v>3</v>
      </c>
    </row>
    <row r="8842" spans="2:6" x14ac:dyDescent="0.35">
      <c r="B8842" s="3" t="str">
        <f t="shared" ca="1" si="691"/>
        <v>askadricka</v>
      </c>
      <c r="C8842" s="2">
        <f t="shared" ca="1" si="692"/>
        <v>1</v>
      </c>
      <c r="D8842" s="2">
        <f t="shared" ca="1" si="693"/>
        <v>3</v>
      </c>
      <c r="E8842" s="2">
        <f t="shared" ca="1" si="694"/>
        <v>964</v>
      </c>
      <c r="F8842" s="2">
        <f t="shared" ca="1" si="695"/>
        <v>2</v>
      </c>
    </row>
    <row r="8843" spans="2:6" x14ac:dyDescent="0.35">
      <c r="B8843" s="3" t="str">
        <f t="shared" ca="1" si="691"/>
        <v>torrny</v>
      </c>
      <c r="C8843" s="2">
        <f t="shared" ca="1" si="692"/>
        <v>3</v>
      </c>
      <c r="D8843" s="2">
        <f t="shared" ca="1" si="693"/>
        <v>5</v>
      </c>
      <c r="E8843" s="2">
        <f t="shared" ca="1" si="694"/>
        <v>553</v>
      </c>
      <c r="F8843" s="2">
        <f t="shared" ca="1" si="695"/>
        <v>3</v>
      </c>
    </row>
    <row r="8844" spans="2:6" x14ac:dyDescent="0.35">
      <c r="B8844" s="3" t="str">
        <f t="shared" ca="1" si="691"/>
        <v>huggahöger</v>
      </c>
      <c r="C8844" s="2">
        <f t="shared" ca="1" si="692"/>
        <v>1</v>
      </c>
      <c r="D8844" s="2">
        <f t="shared" ca="1" si="693"/>
        <v>1</v>
      </c>
      <c r="E8844" s="2">
        <f t="shared" ca="1" si="694"/>
        <v>811</v>
      </c>
      <c r="F8844" s="2">
        <f t="shared" ca="1" si="695"/>
        <v>2</v>
      </c>
    </row>
    <row r="8845" spans="2:6" x14ac:dyDescent="0.35">
      <c r="B8845" s="3" t="str">
        <f t="shared" ca="1" si="691"/>
        <v>sugadricka</v>
      </c>
      <c r="C8845" s="2">
        <f t="shared" ca="1" si="692"/>
        <v>2</v>
      </c>
      <c r="D8845" s="2">
        <f t="shared" ca="1" si="693"/>
        <v>2</v>
      </c>
      <c r="E8845" s="2">
        <f t="shared" ca="1" si="694"/>
        <v>986</v>
      </c>
      <c r="F8845" s="2">
        <f t="shared" ca="1" si="695"/>
        <v>3</v>
      </c>
    </row>
    <row r="8846" spans="2:6" x14ac:dyDescent="0.35">
      <c r="B8846" s="3" t="str">
        <f t="shared" ca="1" si="691"/>
        <v>gullever</v>
      </c>
      <c r="C8846" s="2">
        <f t="shared" ca="1" si="692"/>
        <v>3</v>
      </c>
      <c r="D8846" s="2">
        <f t="shared" ca="1" si="693"/>
        <v>4</v>
      </c>
      <c r="E8846" s="2">
        <f t="shared" ca="1" si="694"/>
        <v>261</v>
      </c>
      <c r="F8846" s="2">
        <f t="shared" ca="1" si="695"/>
        <v>1</v>
      </c>
    </row>
    <row r="8847" spans="2:6" x14ac:dyDescent="0.35">
      <c r="B8847" s="3" t="str">
        <f t="shared" ca="1" si="691"/>
        <v>syge</v>
      </c>
      <c r="C8847" s="2">
        <f t="shared" ca="1" si="692"/>
        <v>3</v>
      </c>
      <c r="D8847" s="2">
        <f t="shared" ca="1" si="693"/>
        <v>1</v>
      </c>
      <c r="E8847" s="2">
        <f t="shared" ca="1" si="694"/>
        <v>780</v>
      </c>
      <c r="F8847" s="2">
        <f t="shared" ca="1" si="695"/>
        <v>2</v>
      </c>
    </row>
    <row r="8848" spans="2:6" x14ac:dyDescent="0.35">
      <c r="B8848" s="3" t="str">
        <f t="shared" ca="1" si="691"/>
        <v>kliadu</v>
      </c>
      <c r="C8848" s="2">
        <f t="shared" ca="1" si="692"/>
        <v>3</v>
      </c>
      <c r="D8848" s="2">
        <f t="shared" ca="1" si="693"/>
        <v>1</v>
      </c>
      <c r="E8848" s="2">
        <f t="shared" ca="1" si="694"/>
        <v>873</v>
      </c>
      <c r="F8848" s="2">
        <f t="shared" ca="1" si="695"/>
        <v>2</v>
      </c>
    </row>
    <row r="8849" spans="2:6" x14ac:dyDescent="0.35">
      <c r="B8849" s="3" t="str">
        <f t="shared" ca="1" si="691"/>
        <v>flytahuvud</v>
      </c>
      <c r="C8849" s="2">
        <f t="shared" ca="1" si="692"/>
        <v>4</v>
      </c>
      <c r="D8849" s="2">
        <f t="shared" ca="1" si="693"/>
        <v>4</v>
      </c>
      <c r="E8849" s="2">
        <f t="shared" ca="1" si="694"/>
        <v>609</v>
      </c>
      <c r="F8849" s="2">
        <f t="shared" ca="1" si="695"/>
        <v>2</v>
      </c>
    </row>
    <row r="8850" spans="2:6" x14ac:dyDescent="0.35">
      <c r="B8850" s="3" t="str">
        <f t="shared" ca="1" si="691"/>
        <v>hörahand</v>
      </c>
      <c r="C8850" s="2">
        <f t="shared" ca="1" si="692"/>
        <v>1</v>
      </c>
      <c r="D8850" s="2">
        <f t="shared" ca="1" si="693"/>
        <v>2</v>
      </c>
      <c r="E8850" s="2">
        <f t="shared" ca="1" si="694"/>
        <v>911</v>
      </c>
      <c r="F8850" s="2">
        <f t="shared" ca="1" si="695"/>
        <v>2</v>
      </c>
    </row>
    <row r="8851" spans="2:6" x14ac:dyDescent="0.35">
      <c r="B8851" s="3" t="str">
        <f t="shared" ca="1" si="691"/>
        <v>tungblod</v>
      </c>
      <c r="C8851" s="2">
        <f t="shared" ca="1" si="692"/>
        <v>3</v>
      </c>
      <c r="D8851" s="2">
        <f t="shared" ca="1" si="693"/>
        <v>5</v>
      </c>
      <c r="E8851" s="2">
        <f t="shared" ca="1" si="694"/>
        <v>686</v>
      </c>
      <c r="F8851" s="2">
        <f t="shared" ca="1" si="695"/>
        <v>1</v>
      </c>
    </row>
    <row r="8852" spans="2:6" x14ac:dyDescent="0.35">
      <c r="B8852" s="3" t="str">
        <f t="shared" ca="1" si="691"/>
        <v>näsavatten</v>
      </c>
      <c r="C8852" s="2">
        <f t="shared" ca="1" si="692"/>
        <v>2</v>
      </c>
      <c r="D8852" s="2">
        <f t="shared" ca="1" si="693"/>
        <v>2</v>
      </c>
      <c r="E8852" s="2">
        <f t="shared" ca="1" si="694"/>
        <v>740</v>
      </c>
      <c r="F8852" s="2">
        <f t="shared" ca="1" si="695"/>
        <v>2</v>
      </c>
    </row>
    <row r="8853" spans="2:6" x14ac:dyDescent="0.35">
      <c r="B8853" s="3" t="str">
        <f t="shared" ca="1" si="691"/>
        <v>varkvinna</v>
      </c>
      <c r="C8853" s="2">
        <f t="shared" ca="1" si="692"/>
        <v>4</v>
      </c>
      <c r="D8853" s="2">
        <f t="shared" ca="1" si="693"/>
        <v>5</v>
      </c>
      <c r="E8853" s="2">
        <f t="shared" ca="1" si="694"/>
        <v>994</v>
      </c>
      <c r="F8853" s="2">
        <f t="shared" ca="1" si="695"/>
        <v>2</v>
      </c>
    </row>
    <row r="8854" spans="2:6" x14ac:dyDescent="0.35">
      <c r="B8854" s="3" t="str">
        <f t="shared" ca="1" si="691"/>
        <v>djurvara rädd</v>
      </c>
      <c r="C8854" s="2">
        <f t="shared" ca="1" si="692"/>
        <v>3</v>
      </c>
      <c r="D8854" s="2">
        <f t="shared" ca="1" si="693"/>
        <v>2</v>
      </c>
      <c r="E8854" s="2">
        <f t="shared" ca="1" si="694"/>
        <v>322</v>
      </c>
      <c r="F8854" s="2">
        <f t="shared" ca="1" si="695"/>
        <v>3</v>
      </c>
    </row>
    <row r="8855" spans="2:6" x14ac:dyDescent="0.35">
      <c r="B8855" s="3" t="str">
        <f t="shared" ca="1" si="691"/>
        <v>drickablod</v>
      </c>
      <c r="C8855" s="2">
        <f t="shared" ca="1" si="692"/>
        <v>1</v>
      </c>
      <c r="D8855" s="2">
        <f t="shared" ca="1" si="693"/>
        <v>4</v>
      </c>
      <c r="E8855" s="2">
        <f t="shared" ca="1" si="694"/>
        <v>212</v>
      </c>
      <c r="F8855" s="2">
        <f t="shared" ca="1" si="695"/>
        <v>2</v>
      </c>
    </row>
    <row r="8856" spans="2:6" x14ac:dyDescent="0.35">
      <c r="B8856" s="3" t="str">
        <f t="shared" ca="1" si="691"/>
        <v>nijaga</v>
      </c>
      <c r="C8856" s="2">
        <f t="shared" ca="1" si="692"/>
        <v>3</v>
      </c>
      <c r="D8856" s="2">
        <f t="shared" ca="1" si="693"/>
        <v>4</v>
      </c>
      <c r="E8856" s="2">
        <f t="shared" ca="1" si="694"/>
        <v>445</v>
      </c>
      <c r="F8856" s="2">
        <f t="shared" ca="1" si="695"/>
        <v>3</v>
      </c>
    </row>
    <row r="8857" spans="2:6" x14ac:dyDescent="0.35">
      <c r="B8857" s="3" t="str">
        <f t="shared" ca="1" si="691"/>
        <v>mungrön</v>
      </c>
      <c r="C8857" s="2">
        <f t="shared" ca="1" si="692"/>
        <v>1</v>
      </c>
      <c r="D8857" s="2">
        <f t="shared" ca="1" si="693"/>
        <v>1</v>
      </c>
      <c r="E8857" s="2">
        <f t="shared" ca="1" si="694"/>
        <v>449</v>
      </c>
      <c r="F8857" s="2">
        <f t="shared" ca="1" si="695"/>
        <v>1</v>
      </c>
    </row>
    <row r="8858" spans="2:6" x14ac:dyDescent="0.35">
      <c r="B8858" s="3" t="str">
        <f t="shared" ca="1" si="691"/>
        <v>slätdö</v>
      </c>
      <c r="C8858" s="2">
        <f t="shared" ca="1" si="692"/>
        <v>1</v>
      </c>
      <c r="D8858" s="2">
        <f t="shared" ca="1" si="693"/>
        <v>4</v>
      </c>
      <c r="E8858" s="2">
        <f t="shared" ca="1" si="694"/>
        <v>395</v>
      </c>
      <c r="F8858" s="2">
        <f t="shared" ca="1" si="695"/>
        <v>2</v>
      </c>
    </row>
    <row r="8859" spans="2:6" x14ac:dyDescent="0.35">
      <c r="B8859" s="3" t="str">
        <f t="shared" ca="1" si="691"/>
        <v>regnjag</v>
      </c>
      <c r="C8859" s="2">
        <f t="shared" ca="1" si="692"/>
        <v>3</v>
      </c>
      <c r="D8859" s="2">
        <f t="shared" ca="1" si="693"/>
        <v>5</v>
      </c>
      <c r="E8859" s="2">
        <f t="shared" ca="1" si="694"/>
        <v>268</v>
      </c>
      <c r="F8859" s="2">
        <f t="shared" ca="1" si="695"/>
        <v>1</v>
      </c>
    </row>
    <row r="8860" spans="2:6" x14ac:dyDescent="0.35">
      <c r="B8860" s="3" t="str">
        <f t="shared" ca="1" si="691"/>
        <v>regnden där</v>
      </c>
      <c r="C8860" s="2">
        <f t="shared" ca="1" si="692"/>
        <v>2</v>
      </c>
      <c r="D8860" s="2">
        <f t="shared" ca="1" si="693"/>
        <v>5</v>
      </c>
      <c r="E8860" s="2">
        <f t="shared" ca="1" si="694"/>
        <v>347</v>
      </c>
      <c r="F8860" s="2">
        <f t="shared" ca="1" si="695"/>
        <v>1</v>
      </c>
    </row>
    <row r="8861" spans="2:6" x14ac:dyDescent="0.35">
      <c r="B8861" s="3" t="str">
        <f t="shared" ca="1" si="691"/>
        <v>månefru</v>
      </c>
      <c r="C8861" s="2">
        <f t="shared" ca="1" si="692"/>
        <v>1</v>
      </c>
      <c r="D8861" s="2">
        <f t="shared" ca="1" si="693"/>
        <v>3</v>
      </c>
      <c r="E8861" s="2">
        <f t="shared" ca="1" si="694"/>
        <v>741</v>
      </c>
      <c r="F8861" s="2">
        <f t="shared" ca="1" si="695"/>
        <v>2</v>
      </c>
    </row>
    <row r="8862" spans="2:6" x14ac:dyDescent="0.35">
      <c r="B8862" s="3" t="str">
        <f t="shared" ca="1" si="691"/>
        <v>brinnaorm</v>
      </c>
      <c r="C8862" s="2">
        <f t="shared" ca="1" si="692"/>
        <v>2</v>
      </c>
      <c r="D8862" s="2">
        <f t="shared" ca="1" si="693"/>
        <v>2</v>
      </c>
      <c r="E8862" s="2">
        <f t="shared" ca="1" si="694"/>
        <v>105</v>
      </c>
      <c r="F8862" s="2">
        <f t="shared" ca="1" si="695"/>
        <v>1</v>
      </c>
    </row>
    <row r="8863" spans="2:6" x14ac:dyDescent="0.35">
      <c r="B8863" s="3" t="str">
        <f t="shared" ca="1" si="691"/>
        <v>jagkall</v>
      </c>
      <c r="C8863" s="2">
        <f t="shared" ca="1" si="692"/>
        <v>3</v>
      </c>
      <c r="D8863" s="2">
        <f t="shared" ca="1" si="693"/>
        <v>3</v>
      </c>
      <c r="E8863" s="2">
        <f t="shared" ca="1" si="694"/>
        <v>764</v>
      </c>
      <c r="F8863" s="2">
        <f t="shared" ca="1" si="695"/>
        <v>2</v>
      </c>
    </row>
    <row r="8864" spans="2:6" x14ac:dyDescent="0.35">
      <c r="B8864" s="3" t="str">
        <f t="shared" ca="1" si="691"/>
        <v>huggarutten</v>
      </c>
      <c r="C8864" s="2">
        <f t="shared" ca="1" si="692"/>
        <v>2</v>
      </c>
      <c r="D8864" s="2">
        <f t="shared" ca="1" si="693"/>
        <v>4</v>
      </c>
      <c r="E8864" s="2">
        <f t="shared" ca="1" si="694"/>
        <v>938</v>
      </c>
      <c r="F8864" s="2">
        <f t="shared" ca="1" si="695"/>
        <v>2</v>
      </c>
    </row>
    <row r="8865" spans="2:6" x14ac:dyDescent="0.35">
      <c r="B8865" s="3" t="str">
        <f t="shared" ca="1" si="691"/>
        <v>drablomma</v>
      </c>
      <c r="C8865" s="2">
        <f t="shared" ca="1" si="692"/>
        <v>4</v>
      </c>
      <c r="D8865" s="2">
        <f t="shared" ca="1" si="693"/>
        <v>1</v>
      </c>
      <c r="E8865" s="2">
        <f t="shared" ca="1" si="694"/>
        <v>597</v>
      </c>
      <c r="F8865" s="2">
        <f t="shared" ca="1" si="695"/>
        <v>2</v>
      </c>
    </row>
    <row r="8866" spans="2:6" x14ac:dyDescent="0.35">
      <c r="B8866" s="3" t="str">
        <f t="shared" ca="1" si="691"/>
        <v>intenacke</v>
      </c>
      <c r="C8866" s="2">
        <f t="shared" ca="1" si="692"/>
        <v>2</v>
      </c>
      <c r="D8866" s="2">
        <f t="shared" ca="1" si="693"/>
        <v>2</v>
      </c>
      <c r="E8866" s="2">
        <f t="shared" ca="1" si="694"/>
        <v>739</v>
      </c>
      <c r="F8866" s="2">
        <f t="shared" ca="1" si="695"/>
        <v>2</v>
      </c>
    </row>
    <row r="8867" spans="2:6" x14ac:dyDescent="0.35">
      <c r="B8867" s="3" t="str">
        <f t="shared" ca="1" si="691"/>
        <v>varäta</v>
      </c>
      <c r="C8867" s="2">
        <f t="shared" ca="1" si="692"/>
        <v>3</v>
      </c>
      <c r="D8867" s="2">
        <f t="shared" ca="1" si="693"/>
        <v>2</v>
      </c>
      <c r="E8867" s="2">
        <f t="shared" ca="1" si="694"/>
        <v>862</v>
      </c>
      <c r="F8867" s="2">
        <f t="shared" ca="1" si="695"/>
        <v>3</v>
      </c>
    </row>
    <row r="8868" spans="2:6" x14ac:dyDescent="0.35">
      <c r="B8868" s="3" t="str">
        <f t="shared" ca="1" si="691"/>
        <v>soldimma</v>
      </c>
      <c r="C8868" s="2">
        <f t="shared" ca="1" si="692"/>
        <v>4</v>
      </c>
      <c r="D8868" s="2">
        <f t="shared" ca="1" si="693"/>
        <v>1</v>
      </c>
      <c r="E8868" s="2">
        <f t="shared" ca="1" si="694"/>
        <v>6</v>
      </c>
      <c r="F8868" s="2">
        <f t="shared" ca="1" si="695"/>
        <v>2</v>
      </c>
    </row>
    <row r="8869" spans="2:6" x14ac:dyDescent="0.35">
      <c r="B8869" s="3" t="str">
        <f t="shared" ca="1" si="691"/>
        <v>huvudsvälla</v>
      </c>
      <c r="C8869" s="2">
        <f t="shared" ca="1" si="692"/>
        <v>3</v>
      </c>
      <c r="D8869" s="2">
        <f t="shared" ca="1" si="693"/>
        <v>1</v>
      </c>
      <c r="E8869" s="2">
        <f t="shared" ca="1" si="694"/>
        <v>522</v>
      </c>
      <c r="F8869" s="2">
        <f t="shared" ca="1" si="695"/>
        <v>3</v>
      </c>
    </row>
    <row r="8870" spans="2:6" x14ac:dyDescent="0.35">
      <c r="B8870" s="3" t="str">
        <f t="shared" ca="1" si="691"/>
        <v>torkadöda</v>
      </c>
      <c r="C8870" s="2">
        <f t="shared" ca="1" si="692"/>
        <v>2</v>
      </c>
      <c r="D8870" s="2">
        <f t="shared" ca="1" si="693"/>
        <v>5</v>
      </c>
      <c r="E8870" s="2">
        <f t="shared" ca="1" si="694"/>
        <v>402</v>
      </c>
      <c r="F8870" s="2">
        <f t="shared" ca="1" si="695"/>
        <v>2</v>
      </c>
    </row>
    <row r="8871" spans="2:6" x14ac:dyDescent="0.35">
      <c r="B8871" s="3" t="str">
        <f t="shared" ca="1" si="691"/>
        <v>etthav</v>
      </c>
      <c r="C8871" s="2">
        <f t="shared" ca="1" si="692"/>
        <v>3</v>
      </c>
      <c r="D8871" s="2">
        <f t="shared" ca="1" si="693"/>
        <v>1</v>
      </c>
      <c r="E8871" s="2">
        <f t="shared" ca="1" si="694"/>
        <v>425</v>
      </c>
      <c r="F8871" s="2">
        <f t="shared" ca="1" si="695"/>
        <v>1</v>
      </c>
    </row>
    <row r="8872" spans="2:6" x14ac:dyDescent="0.35">
      <c r="B8872" s="3" t="str">
        <f t="shared" ca="1" si="691"/>
        <v>regnbarn</v>
      </c>
      <c r="C8872" s="2">
        <f t="shared" ca="1" si="692"/>
        <v>1</v>
      </c>
      <c r="D8872" s="2">
        <f t="shared" ca="1" si="693"/>
        <v>5</v>
      </c>
      <c r="E8872" s="2">
        <f t="shared" ca="1" si="694"/>
        <v>958</v>
      </c>
      <c r="F8872" s="2">
        <f t="shared" ca="1" si="695"/>
        <v>2</v>
      </c>
    </row>
    <row r="8873" spans="2:6" x14ac:dyDescent="0.35">
      <c r="B8873" s="3" t="str">
        <f t="shared" ca="1" si="691"/>
        <v>hårblod</v>
      </c>
      <c r="C8873" s="2">
        <f t="shared" ca="1" si="692"/>
        <v>1</v>
      </c>
      <c r="D8873" s="2">
        <f t="shared" ca="1" si="693"/>
        <v>2</v>
      </c>
      <c r="E8873" s="2">
        <f t="shared" ca="1" si="694"/>
        <v>483</v>
      </c>
      <c r="F8873" s="2">
        <f t="shared" ca="1" si="695"/>
        <v>3</v>
      </c>
    </row>
    <row r="8874" spans="2:6" x14ac:dyDescent="0.35">
      <c r="B8874" s="3" t="str">
        <f t="shared" ca="1" si="691"/>
        <v>vemdela</v>
      </c>
      <c r="C8874" s="2">
        <f t="shared" ca="1" si="692"/>
        <v>2</v>
      </c>
      <c r="D8874" s="2">
        <f t="shared" ca="1" si="693"/>
        <v>2</v>
      </c>
      <c r="E8874" s="2">
        <f t="shared" ca="1" si="694"/>
        <v>43</v>
      </c>
      <c r="F8874" s="2">
        <f t="shared" ca="1" si="695"/>
        <v>1</v>
      </c>
    </row>
    <row r="8875" spans="2:6" x14ac:dyDescent="0.35">
      <c r="B8875" s="3" t="str">
        <f t="shared" ca="1" si="691"/>
        <v>maskdålig</v>
      </c>
      <c r="C8875" s="2">
        <f t="shared" ca="1" si="692"/>
        <v>3</v>
      </c>
      <c r="D8875" s="2">
        <f t="shared" ca="1" si="693"/>
        <v>4</v>
      </c>
      <c r="E8875" s="2">
        <f t="shared" ca="1" si="694"/>
        <v>203</v>
      </c>
      <c r="F8875" s="2">
        <f t="shared" ca="1" si="695"/>
        <v>1</v>
      </c>
    </row>
    <row r="8876" spans="2:6" x14ac:dyDescent="0.35">
      <c r="B8876" s="3" t="str">
        <f t="shared" ca="1" si="691"/>
        <v>lövde</v>
      </c>
      <c r="C8876" s="2">
        <f t="shared" ca="1" si="692"/>
        <v>4</v>
      </c>
      <c r="D8876" s="2">
        <f t="shared" ca="1" si="693"/>
        <v>2</v>
      </c>
      <c r="E8876" s="2">
        <f t="shared" ca="1" si="694"/>
        <v>391</v>
      </c>
      <c r="F8876" s="2">
        <f t="shared" ca="1" si="695"/>
        <v>3</v>
      </c>
    </row>
    <row r="8877" spans="2:6" x14ac:dyDescent="0.35">
      <c r="B8877" s="3" t="str">
        <f t="shared" ca="1" si="691"/>
        <v>rödkvinna</v>
      </c>
      <c r="C8877" s="2">
        <f t="shared" ca="1" si="692"/>
        <v>1</v>
      </c>
      <c r="D8877" s="2">
        <f t="shared" ca="1" si="693"/>
        <v>3</v>
      </c>
      <c r="E8877" s="2">
        <f t="shared" ca="1" si="694"/>
        <v>93</v>
      </c>
      <c r="F8877" s="2">
        <f t="shared" ca="1" si="695"/>
        <v>1</v>
      </c>
    </row>
    <row r="8878" spans="2:6" x14ac:dyDescent="0.35">
      <c r="B8878" s="3" t="str">
        <f t="shared" ca="1" si="691"/>
        <v>huvudtung</v>
      </c>
      <c r="C8878" s="2">
        <f t="shared" ca="1" si="692"/>
        <v>1</v>
      </c>
      <c r="D8878" s="2">
        <f t="shared" ca="1" si="693"/>
        <v>3</v>
      </c>
      <c r="E8878" s="2">
        <f t="shared" ca="1" si="694"/>
        <v>867</v>
      </c>
      <c r="F8878" s="2">
        <f t="shared" ca="1" si="695"/>
        <v>3</v>
      </c>
    </row>
    <row r="8879" spans="2:6" x14ac:dyDescent="0.35">
      <c r="B8879" s="3" t="str">
        <f t="shared" ca="1" si="691"/>
        <v>räknaskog</v>
      </c>
      <c r="C8879" s="2">
        <f t="shared" ca="1" si="692"/>
        <v>2</v>
      </c>
      <c r="D8879" s="2">
        <f t="shared" ca="1" si="693"/>
        <v>4</v>
      </c>
      <c r="E8879" s="2">
        <f t="shared" ca="1" si="694"/>
        <v>906</v>
      </c>
      <c r="F8879" s="2">
        <f t="shared" ca="1" si="695"/>
        <v>1</v>
      </c>
    </row>
    <row r="8880" spans="2:6" x14ac:dyDescent="0.35">
      <c r="B8880" s="3" t="str">
        <f t="shared" ca="1" si="691"/>
        <v>väghjärta</v>
      </c>
      <c r="C8880" s="2">
        <f t="shared" ca="1" si="692"/>
        <v>2</v>
      </c>
      <c r="D8880" s="2">
        <f t="shared" ca="1" si="693"/>
        <v>2</v>
      </c>
      <c r="E8880" s="2">
        <f t="shared" ca="1" si="694"/>
        <v>531</v>
      </c>
      <c r="F8880" s="2">
        <f t="shared" ca="1" si="695"/>
        <v>2</v>
      </c>
    </row>
    <row r="8881" spans="2:6" x14ac:dyDescent="0.35">
      <c r="B8881" s="3" t="str">
        <f t="shared" ca="1" si="691"/>
        <v>barkge</v>
      </c>
      <c r="C8881" s="2">
        <f t="shared" ca="1" si="692"/>
        <v>2</v>
      </c>
      <c r="D8881" s="2">
        <f t="shared" ca="1" si="693"/>
        <v>5</v>
      </c>
      <c r="E8881" s="2">
        <f t="shared" ca="1" si="694"/>
        <v>892</v>
      </c>
      <c r="F8881" s="2">
        <f t="shared" ca="1" si="695"/>
        <v>2</v>
      </c>
    </row>
    <row r="8882" spans="2:6" x14ac:dyDescent="0.35">
      <c r="B8882" s="3" t="str">
        <f t="shared" ca="1" si="691"/>
        <v>munhur</v>
      </c>
      <c r="C8882" s="2">
        <f t="shared" ca="1" si="692"/>
        <v>4</v>
      </c>
      <c r="D8882" s="2">
        <f t="shared" ca="1" si="693"/>
        <v>4</v>
      </c>
      <c r="E8882" s="2">
        <f t="shared" ca="1" si="694"/>
        <v>488</v>
      </c>
      <c r="F8882" s="2">
        <f t="shared" ca="1" si="695"/>
        <v>1</v>
      </c>
    </row>
    <row r="8883" spans="2:6" x14ac:dyDescent="0.35">
      <c r="B8883" s="3" t="str">
        <f t="shared" ca="1" si="691"/>
        <v>huvudkort</v>
      </c>
      <c r="C8883" s="2">
        <f t="shared" ca="1" si="692"/>
        <v>4</v>
      </c>
      <c r="D8883" s="2">
        <f t="shared" ca="1" si="693"/>
        <v>1</v>
      </c>
      <c r="E8883" s="2">
        <f t="shared" ca="1" si="694"/>
        <v>675</v>
      </c>
      <c r="F8883" s="2">
        <f t="shared" ca="1" si="695"/>
        <v>2</v>
      </c>
    </row>
    <row r="8884" spans="2:6" x14ac:dyDescent="0.35">
      <c r="B8884" s="3" t="str">
        <f t="shared" ca="1" si="691"/>
        <v>geden där</v>
      </c>
      <c r="C8884" s="2">
        <f t="shared" ca="1" si="692"/>
        <v>4</v>
      </c>
      <c r="D8884" s="2">
        <f t="shared" ca="1" si="693"/>
        <v>5</v>
      </c>
      <c r="E8884" s="2">
        <f t="shared" ca="1" si="694"/>
        <v>470</v>
      </c>
      <c r="F8884" s="2">
        <f t="shared" ca="1" si="695"/>
        <v>2</v>
      </c>
    </row>
    <row r="8885" spans="2:6" x14ac:dyDescent="0.35">
      <c r="B8885" s="3" t="str">
        <f t="shared" ca="1" si="691"/>
        <v>lekasvans</v>
      </c>
      <c r="C8885" s="2">
        <f t="shared" ca="1" si="692"/>
        <v>2</v>
      </c>
      <c r="D8885" s="2">
        <f t="shared" ca="1" si="693"/>
        <v>5</v>
      </c>
      <c r="E8885" s="2">
        <f t="shared" ca="1" si="694"/>
        <v>297</v>
      </c>
      <c r="F8885" s="2">
        <f t="shared" ca="1" si="695"/>
        <v>2</v>
      </c>
    </row>
    <row r="8886" spans="2:6" x14ac:dyDescent="0.35">
      <c r="B8886" s="3" t="str">
        <f t="shared" ca="1" si="691"/>
        <v>molnrep</v>
      </c>
      <c r="C8886" s="2">
        <f t="shared" ca="1" si="692"/>
        <v>3</v>
      </c>
      <c r="D8886" s="2">
        <f t="shared" ca="1" si="693"/>
        <v>1</v>
      </c>
      <c r="E8886" s="2">
        <f t="shared" ca="1" si="694"/>
        <v>384</v>
      </c>
      <c r="F8886" s="2">
        <f t="shared" ca="1" si="695"/>
        <v>2</v>
      </c>
    </row>
    <row r="8887" spans="2:6" x14ac:dyDescent="0.35">
      <c r="B8887" s="3" t="str">
        <f t="shared" ref="B8887:B8950" ca="1" si="696">_xlfn.CONCAT(INDIRECT(_xlfn.CONCAT("A",RANDBETWEEN(1,197))),INDIRECT(_xlfn.CONCAT("A",RANDBETWEEN(1,197))))</f>
        <v>varmvass</v>
      </c>
      <c r="C8887" s="2">
        <f t="shared" ca="1" si="692"/>
        <v>4</v>
      </c>
      <c r="D8887" s="2">
        <f t="shared" ca="1" si="693"/>
        <v>2</v>
      </c>
      <c r="E8887" s="2">
        <f t="shared" ca="1" si="694"/>
        <v>914</v>
      </c>
      <c r="F8887" s="2">
        <f t="shared" ca="1" si="695"/>
        <v>1</v>
      </c>
    </row>
    <row r="8888" spans="2:6" x14ac:dyDescent="0.35">
      <c r="B8888" s="3" t="str">
        <f t="shared" ca="1" si="696"/>
        <v>fröskjuta</v>
      </c>
      <c r="C8888" s="2">
        <f t="shared" ca="1" si="692"/>
        <v>4</v>
      </c>
      <c r="D8888" s="2">
        <f t="shared" ca="1" si="693"/>
        <v>3</v>
      </c>
      <c r="E8888" s="2">
        <f t="shared" ca="1" si="694"/>
        <v>524</v>
      </c>
      <c r="F8888" s="2">
        <f t="shared" ca="1" si="695"/>
        <v>3</v>
      </c>
    </row>
    <row r="8889" spans="2:6" x14ac:dyDescent="0.35">
      <c r="B8889" s="3" t="str">
        <f t="shared" ca="1" si="696"/>
        <v>integå</v>
      </c>
      <c r="C8889" s="2">
        <f t="shared" ca="1" si="692"/>
        <v>1</v>
      </c>
      <c r="D8889" s="2">
        <f t="shared" ca="1" si="693"/>
        <v>1</v>
      </c>
      <c r="E8889" s="2">
        <f t="shared" ca="1" si="694"/>
        <v>71</v>
      </c>
      <c r="F8889" s="2">
        <f t="shared" ca="1" si="695"/>
        <v>2</v>
      </c>
    </row>
    <row r="8890" spans="2:6" x14ac:dyDescent="0.35">
      <c r="B8890" s="3" t="str">
        <f t="shared" ca="1" si="696"/>
        <v>fåfå</v>
      </c>
      <c r="C8890" s="2">
        <f t="shared" ca="1" si="692"/>
        <v>1</v>
      </c>
      <c r="D8890" s="2">
        <f t="shared" ca="1" si="693"/>
        <v>1</v>
      </c>
      <c r="E8890" s="2">
        <f t="shared" ca="1" si="694"/>
        <v>266</v>
      </c>
      <c r="F8890" s="2">
        <f t="shared" ca="1" si="695"/>
        <v>1</v>
      </c>
    </row>
    <row r="8891" spans="2:6" x14ac:dyDescent="0.35">
      <c r="B8891" s="3" t="str">
        <f t="shared" ca="1" si="696"/>
        <v>skogfrö</v>
      </c>
      <c r="C8891" s="2">
        <f t="shared" ca="1" si="692"/>
        <v>3</v>
      </c>
      <c r="D8891" s="2">
        <f t="shared" ca="1" si="693"/>
        <v>1</v>
      </c>
      <c r="E8891" s="2">
        <f t="shared" ca="1" si="694"/>
        <v>300</v>
      </c>
      <c r="F8891" s="2">
        <f t="shared" ca="1" si="695"/>
        <v>1</v>
      </c>
    </row>
    <row r="8892" spans="2:6" x14ac:dyDescent="0.35">
      <c r="B8892" s="3" t="str">
        <f t="shared" ca="1" si="696"/>
        <v>bitahår</v>
      </c>
      <c r="C8892" s="2">
        <f t="shared" ca="1" si="692"/>
        <v>4</v>
      </c>
      <c r="D8892" s="2">
        <f t="shared" ca="1" si="693"/>
        <v>3</v>
      </c>
      <c r="E8892" s="2">
        <f t="shared" ca="1" si="694"/>
        <v>614</v>
      </c>
      <c r="F8892" s="2">
        <f t="shared" ca="1" si="695"/>
        <v>1</v>
      </c>
    </row>
    <row r="8893" spans="2:6" x14ac:dyDescent="0.35">
      <c r="B8893" s="3" t="str">
        <f t="shared" ca="1" si="696"/>
        <v>ögaannan</v>
      </c>
      <c r="C8893" s="2">
        <f t="shared" ca="1" si="692"/>
        <v>4</v>
      </c>
      <c r="D8893" s="2">
        <f t="shared" ca="1" si="693"/>
        <v>3</v>
      </c>
      <c r="E8893" s="2">
        <f t="shared" ca="1" si="694"/>
        <v>635</v>
      </c>
      <c r="F8893" s="2">
        <f t="shared" ca="1" si="695"/>
        <v>1</v>
      </c>
    </row>
    <row r="8894" spans="2:6" x14ac:dyDescent="0.35">
      <c r="B8894" s="3" t="str">
        <f t="shared" ca="1" si="696"/>
        <v>öratand</v>
      </c>
      <c r="C8894" s="2">
        <f t="shared" ca="1" si="692"/>
        <v>1</v>
      </c>
      <c r="D8894" s="2">
        <f t="shared" ca="1" si="693"/>
        <v>4</v>
      </c>
      <c r="E8894" s="2">
        <f t="shared" ca="1" si="694"/>
        <v>634</v>
      </c>
      <c r="F8894" s="2">
        <f t="shared" ca="1" si="695"/>
        <v>1</v>
      </c>
    </row>
    <row r="8895" spans="2:6" x14ac:dyDescent="0.35">
      <c r="B8895" s="3" t="str">
        <f t="shared" ca="1" si="696"/>
        <v>nackebröst</v>
      </c>
      <c r="C8895" s="2">
        <f t="shared" ca="1" si="692"/>
        <v>3</v>
      </c>
      <c r="D8895" s="2">
        <f t="shared" ca="1" si="693"/>
        <v>3</v>
      </c>
      <c r="E8895" s="2">
        <f t="shared" ca="1" si="694"/>
        <v>372</v>
      </c>
      <c r="F8895" s="2">
        <f t="shared" ca="1" si="695"/>
        <v>3</v>
      </c>
    </row>
    <row r="8896" spans="2:6" x14ac:dyDescent="0.35">
      <c r="B8896" s="3" t="str">
        <f t="shared" ca="1" si="696"/>
        <v>knytavass</v>
      </c>
      <c r="C8896" s="2">
        <f t="shared" ca="1" si="692"/>
        <v>3</v>
      </c>
      <c r="D8896" s="2">
        <f t="shared" ca="1" si="693"/>
        <v>1</v>
      </c>
      <c r="E8896" s="2">
        <f t="shared" ca="1" si="694"/>
        <v>685</v>
      </c>
      <c r="F8896" s="2">
        <f t="shared" ca="1" si="695"/>
        <v>3</v>
      </c>
    </row>
    <row r="8897" spans="2:6" x14ac:dyDescent="0.35">
      <c r="B8897" s="3" t="str">
        <f t="shared" ca="1" si="696"/>
        <v>människafågel</v>
      </c>
      <c r="C8897" s="2">
        <f t="shared" ca="1" si="692"/>
        <v>1</v>
      </c>
      <c r="D8897" s="2">
        <f t="shared" ca="1" si="693"/>
        <v>5</v>
      </c>
      <c r="E8897" s="2">
        <f t="shared" ca="1" si="694"/>
        <v>943</v>
      </c>
      <c r="F8897" s="2">
        <f t="shared" ca="1" si="695"/>
        <v>2</v>
      </c>
    </row>
    <row r="8898" spans="2:6" x14ac:dyDescent="0.35">
      <c r="B8898" s="3" t="str">
        <f t="shared" ca="1" si="696"/>
        <v>rotfem</v>
      </c>
      <c r="C8898" s="2">
        <f t="shared" ref="C8898:C8961" ca="1" si="697">RANDBETWEEN(1,4)</f>
        <v>3</v>
      </c>
      <c r="D8898" s="2">
        <f t="shared" ref="D8898:D8961" ca="1" si="698">RANDBETWEEN(1,5)</f>
        <v>4</v>
      </c>
      <c r="E8898" s="2">
        <f t="shared" ref="E8898:E8961" ca="1" si="699">RANDBETWEEN(1,1000)</f>
        <v>568</v>
      </c>
      <c r="F8898" s="2">
        <f t="shared" ref="F8898:F8961" ca="1" si="700">RANDBETWEEN(1,3)</f>
        <v>1</v>
      </c>
    </row>
    <row r="8899" spans="2:6" x14ac:dyDescent="0.35">
      <c r="B8899" s="3" t="str">
        <f t="shared" ca="1" si="696"/>
        <v>benkräkas</v>
      </c>
      <c r="C8899" s="2">
        <f t="shared" ca="1" si="697"/>
        <v>1</v>
      </c>
      <c r="D8899" s="2">
        <f t="shared" ca="1" si="698"/>
        <v>3</v>
      </c>
      <c r="E8899" s="2">
        <f t="shared" ca="1" si="699"/>
        <v>721</v>
      </c>
      <c r="F8899" s="2">
        <f t="shared" ca="1" si="700"/>
        <v>2</v>
      </c>
    </row>
    <row r="8900" spans="2:6" x14ac:dyDescent="0.35">
      <c r="B8900" s="3" t="str">
        <f t="shared" ca="1" si="696"/>
        <v>fåsjö</v>
      </c>
      <c r="C8900" s="2">
        <f t="shared" ca="1" si="697"/>
        <v>3</v>
      </c>
      <c r="D8900" s="2">
        <f t="shared" ca="1" si="698"/>
        <v>5</v>
      </c>
      <c r="E8900" s="2">
        <f t="shared" ca="1" si="699"/>
        <v>682</v>
      </c>
      <c r="F8900" s="2">
        <f t="shared" ca="1" si="700"/>
        <v>3</v>
      </c>
    </row>
    <row r="8901" spans="2:6" x14ac:dyDescent="0.35">
      <c r="B8901" s="3" t="str">
        <f t="shared" ca="1" si="696"/>
        <v>dåligtorka</v>
      </c>
      <c r="C8901" s="2">
        <f t="shared" ca="1" si="697"/>
        <v>4</v>
      </c>
      <c r="D8901" s="2">
        <f t="shared" ca="1" si="698"/>
        <v>1</v>
      </c>
      <c r="E8901" s="2">
        <f t="shared" ca="1" si="699"/>
        <v>191</v>
      </c>
      <c r="F8901" s="2">
        <f t="shared" ca="1" si="700"/>
        <v>2</v>
      </c>
    </row>
    <row r="8902" spans="2:6" x14ac:dyDescent="0.35">
      <c r="B8902" s="3" t="str">
        <f t="shared" ca="1" si="696"/>
        <v>vingebita</v>
      </c>
      <c r="C8902" s="2">
        <f t="shared" ca="1" si="697"/>
        <v>4</v>
      </c>
      <c r="D8902" s="2">
        <f t="shared" ca="1" si="698"/>
        <v>1</v>
      </c>
      <c r="E8902" s="2">
        <f t="shared" ca="1" si="699"/>
        <v>844</v>
      </c>
      <c r="F8902" s="2">
        <f t="shared" ca="1" si="700"/>
        <v>3</v>
      </c>
    </row>
    <row r="8903" spans="2:6" x14ac:dyDescent="0.35">
      <c r="B8903" s="3" t="str">
        <f t="shared" ca="1" si="696"/>
        <v>annanvara rädd</v>
      </c>
      <c r="C8903" s="2">
        <f t="shared" ca="1" si="697"/>
        <v>2</v>
      </c>
      <c r="D8903" s="2">
        <f t="shared" ca="1" si="698"/>
        <v>3</v>
      </c>
      <c r="E8903" s="2">
        <f t="shared" ca="1" si="699"/>
        <v>471</v>
      </c>
      <c r="F8903" s="2">
        <f t="shared" ca="1" si="700"/>
        <v>3</v>
      </c>
    </row>
    <row r="8904" spans="2:6" x14ac:dyDescent="0.35">
      <c r="B8904" s="3" t="str">
        <f t="shared" ca="1" si="696"/>
        <v>tungakvinna</v>
      </c>
      <c r="C8904" s="2">
        <f t="shared" ca="1" si="697"/>
        <v>3</v>
      </c>
      <c r="D8904" s="2">
        <f t="shared" ca="1" si="698"/>
        <v>5</v>
      </c>
      <c r="E8904" s="2">
        <f t="shared" ca="1" si="699"/>
        <v>520</v>
      </c>
      <c r="F8904" s="2">
        <f t="shared" ca="1" si="700"/>
        <v>1</v>
      </c>
    </row>
    <row r="8905" spans="2:6" x14ac:dyDescent="0.35">
      <c r="B8905" s="3" t="str">
        <f t="shared" ca="1" si="696"/>
        <v>hudhjärta</v>
      </c>
      <c r="C8905" s="2">
        <f t="shared" ca="1" si="697"/>
        <v>2</v>
      </c>
      <c r="D8905" s="2">
        <f t="shared" ca="1" si="698"/>
        <v>1</v>
      </c>
      <c r="E8905" s="2">
        <f t="shared" ca="1" si="699"/>
        <v>92</v>
      </c>
      <c r="F8905" s="2">
        <f t="shared" ca="1" si="700"/>
        <v>3</v>
      </c>
    </row>
    <row r="8906" spans="2:6" x14ac:dyDescent="0.35">
      <c r="B8906" s="3" t="str">
        <f t="shared" ca="1" si="696"/>
        <v>hållainälvor</v>
      </c>
      <c r="C8906" s="2">
        <f t="shared" ca="1" si="697"/>
        <v>2</v>
      </c>
      <c r="D8906" s="2">
        <f t="shared" ca="1" si="698"/>
        <v>2</v>
      </c>
      <c r="E8906" s="2">
        <f t="shared" ca="1" si="699"/>
        <v>290</v>
      </c>
      <c r="F8906" s="2">
        <f t="shared" ca="1" si="700"/>
        <v>1</v>
      </c>
    </row>
    <row r="8907" spans="2:6" x14ac:dyDescent="0.35">
      <c r="B8907" s="3" t="str">
        <f t="shared" ca="1" si="696"/>
        <v>sugasuga</v>
      </c>
      <c r="C8907" s="2">
        <f t="shared" ca="1" si="697"/>
        <v>3</v>
      </c>
      <c r="D8907" s="2">
        <f t="shared" ca="1" si="698"/>
        <v>2</v>
      </c>
      <c r="E8907" s="2">
        <f t="shared" ca="1" si="699"/>
        <v>157</v>
      </c>
      <c r="F8907" s="2">
        <f t="shared" ca="1" si="700"/>
        <v>1</v>
      </c>
    </row>
    <row r="8908" spans="2:6" x14ac:dyDescent="0.35">
      <c r="B8908" s="3" t="str">
        <f t="shared" ca="1" si="696"/>
        <v>inälvorägg</v>
      </c>
      <c r="C8908" s="2">
        <f t="shared" ca="1" si="697"/>
        <v>2</v>
      </c>
      <c r="D8908" s="2">
        <f t="shared" ca="1" si="698"/>
        <v>2</v>
      </c>
      <c r="E8908" s="2">
        <f t="shared" ca="1" si="699"/>
        <v>896</v>
      </c>
      <c r="F8908" s="2">
        <f t="shared" ca="1" si="700"/>
        <v>1</v>
      </c>
    </row>
    <row r="8909" spans="2:6" x14ac:dyDescent="0.35">
      <c r="B8909" s="3" t="str">
        <f t="shared" ca="1" si="696"/>
        <v>vingeannan</v>
      </c>
      <c r="C8909" s="2">
        <f t="shared" ca="1" si="697"/>
        <v>4</v>
      </c>
      <c r="D8909" s="2">
        <f t="shared" ca="1" si="698"/>
        <v>5</v>
      </c>
      <c r="E8909" s="2">
        <f t="shared" ca="1" si="699"/>
        <v>57</v>
      </c>
      <c r="F8909" s="2">
        <f t="shared" ca="1" si="700"/>
        <v>3</v>
      </c>
    </row>
    <row r="8910" spans="2:6" x14ac:dyDescent="0.35">
      <c r="B8910" s="3" t="str">
        <f t="shared" ca="1" si="696"/>
        <v>djurlus</v>
      </c>
      <c r="C8910" s="2">
        <f t="shared" ca="1" si="697"/>
        <v>4</v>
      </c>
      <c r="D8910" s="2">
        <f t="shared" ca="1" si="698"/>
        <v>1</v>
      </c>
      <c r="E8910" s="2">
        <f t="shared" ca="1" si="699"/>
        <v>796</v>
      </c>
      <c r="F8910" s="2">
        <f t="shared" ca="1" si="700"/>
        <v>2</v>
      </c>
    </row>
    <row r="8911" spans="2:6" x14ac:dyDescent="0.35">
      <c r="B8911" s="3" t="str">
        <f t="shared" ca="1" si="696"/>
        <v>levabröst</v>
      </c>
      <c r="C8911" s="2">
        <f t="shared" ca="1" si="697"/>
        <v>3</v>
      </c>
      <c r="D8911" s="2">
        <f t="shared" ca="1" si="698"/>
        <v>1</v>
      </c>
      <c r="E8911" s="2">
        <f t="shared" ca="1" si="699"/>
        <v>515</v>
      </c>
      <c r="F8911" s="2">
        <f t="shared" ca="1" si="700"/>
        <v>1</v>
      </c>
    </row>
    <row r="8912" spans="2:6" x14ac:dyDescent="0.35">
      <c r="B8912" s="3" t="str">
        <f t="shared" ca="1" si="696"/>
        <v>vägdenna</v>
      </c>
      <c r="C8912" s="2">
        <f t="shared" ca="1" si="697"/>
        <v>3</v>
      </c>
      <c r="D8912" s="2">
        <f t="shared" ca="1" si="698"/>
        <v>1</v>
      </c>
      <c r="E8912" s="2">
        <f t="shared" ca="1" si="699"/>
        <v>434</v>
      </c>
      <c r="F8912" s="2">
        <f t="shared" ca="1" si="700"/>
        <v>1</v>
      </c>
    </row>
    <row r="8913" spans="2:6" x14ac:dyDescent="0.35">
      <c r="B8913" s="3" t="str">
        <f t="shared" ca="1" si="696"/>
        <v>avlägsenhan</v>
      </c>
      <c r="C8913" s="2">
        <f t="shared" ca="1" si="697"/>
        <v>1</v>
      </c>
      <c r="D8913" s="2">
        <f t="shared" ca="1" si="698"/>
        <v>3</v>
      </c>
      <c r="E8913" s="2">
        <f t="shared" ca="1" si="699"/>
        <v>847</v>
      </c>
      <c r="F8913" s="2">
        <f t="shared" ca="1" si="700"/>
        <v>3</v>
      </c>
    </row>
    <row r="8914" spans="2:6" x14ac:dyDescent="0.35">
      <c r="B8914" s="3" t="str">
        <f t="shared" ca="1" si="696"/>
        <v>himmelhimmel</v>
      </c>
      <c r="C8914" s="2">
        <f t="shared" ca="1" si="697"/>
        <v>4</v>
      </c>
      <c r="D8914" s="2">
        <f t="shared" ca="1" si="698"/>
        <v>4</v>
      </c>
      <c r="E8914" s="2">
        <f t="shared" ca="1" si="699"/>
        <v>172</v>
      </c>
      <c r="F8914" s="2">
        <f t="shared" ca="1" si="700"/>
        <v>3</v>
      </c>
    </row>
    <row r="8915" spans="2:6" x14ac:dyDescent="0.35">
      <c r="B8915" s="3" t="str">
        <f t="shared" ca="1" si="696"/>
        <v>luktaman</v>
      </c>
      <c r="C8915" s="2">
        <f t="shared" ca="1" si="697"/>
        <v>2</v>
      </c>
      <c r="D8915" s="2">
        <f t="shared" ca="1" si="698"/>
        <v>1</v>
      </c>
      <c r="E8915" s="2">
        <f t="shared" ca="1" si="699"/>
        <v>806</v>
      </c>
      <c r="F8915" s="2">
        <f t="shared" ca="1" si="700"/>
        <v>2</v>
      </c>
    </row>
    <row r="8916" spans="2:6" x14ac:dyDescent="0.35">
      <c r="B8916" s="3" t="str">
        <f t="shared" ca="1" si="696"/>
        <v>ätarak</v>
      </c>
      <c r="C8916" s="2">
        <f t="shared" ca="1" si="697"/>
        <v>3</v>
      </c>
      <c r="D8916" s="2">
        <f t="shared" ca="1" si="698"/>
        <v>4</v>
      </c>
      <c r="E8916" s="2">
        <f t="shared" ca="1" si="699"/>
        <v>633</v>
      </c>
      <c r="F8916" s="2">
        <f t="shared" ca="1" si="700"/>
        <v>3</v>
      </c>
    </row>
    <row r="8917" spans="2:6" x14ac:dyDescent="0.35">
      <c r="B8917" s="3" t="str">
        <f t="shared" ca="1" si="696"/>
        <v>nynära</v>
      </c>
      <c r="C8917" s="2">
        <f t="shared" ca="1" si="697"/>
        <v>2</v>
      </c>
      <c r="D8917" s="2">
        <f t="shared" ca="1" si="698"/>
        <v>4</v>
      </c>
      <c r="E8917" s="2">
        <f t="shared" ca="1" si="699"/>
        <v>307</v>
      </c>
      <c r="F8917" s="2">
        <f t="shared" ca="1" si="700"/>
        <v>3</v>
      </c>
    </row>
    <row r="8918" spans="2:6" x14ac:dyDescent="0.35">
      <c r="B8918" s="3" t="str">
        <f t="shared" ca="1" si="696"/>
        <v>levermåne</v>
      </c>
      <c r="C8918" s="2">
        <f t="shared" ca="1" si="697"/>
        <v>3</v>
      </c>
      <c r="D8918" s="2">
        <f t="shared" ca="1" si="698"/>
        <v>4</v>
      </c>
      <c r="E8918" s="2">
        <f t="shared" ca="1" si="699"/>
        <v>17</v>
      </c>
      <c r="F8918" s="2">
        <f t="shared" ca="1" si="700"/>
        <v>3</v>
      </c>
    </row>
    <row r="8919" spans="2:6" x14ac:dyDescent="0.35">
      <c r="B8919" s="3" t="str">
        <f t="shared" ca="1" si="696"/>
        <v>gåmun</v>
      </c>
      <c r="C8919" s="2">
        <f t="shared" ca="1" si="697"/>
        <v>4</v>
      </c>
      <c r="D8919" s="2">
        <f t="shared" ca="1" si="698"/>
        <v>2</v>
      </c>
      <c r="E8919" s="2">
        <f t="shared" ca="1" si="699"/>
        <v>65</v>
      </c>
      <c r="F8919" s="2">
        <f t="shared" ca="1" si="700"/>
        <v>2</v>
      </c>
    </row>
    <row r="8920" spans="2:6" x14ac:dyDescent="0.35">
      <c r="B8920" s="3" t="str">
        <f t="shared" ca="1" si="696"/>
        <v>djurgammal</v>
      </c>
      <c r="C8920" s="2">
        <f t="shared" ca="1" si="697"/>
        <v>1</v>
      </c>
      <c r="D8920" s="2">
        <f t="shared" ca="1" si="698"/>
        <v>2</v>
      </c>
      <c r="E8920" s="2">
        <f t="shared" ca="1" si="699"/>
        <v>263</v>
      </c>
      <c r="F8920" s="2">
        <f t="shared" ca="1" si="700"/>
        <v>2</v>
      </c>
    </row>
    <row r="8921" spans="2:6" x14ac:dyDescent="0.35">
      <c r="B8921" s="3" t="str">
        <f t="shared" ca="1" si="696"/>
        <v>barkett</v>
      </c>
      <c r="C8921" s="2">
        <f t="shared" ca="1" si="697"/>
        <v>4</v>
      </c>
      <c r="D8921" s="2">
        <f t="shared" ca="1" si="698"/>
        <v>3</v>
      </c>
      <c r="E8921" s="2">
        <f t="shared" ca="1" si="699"/>
        <v>149</v>
      </c>
      <c r="F8921" s="2">
        <f t="shared" ca="1" si="700"/>
        <v>3</v>
      </c>
    </row>
    <row r="8922" spans="2:6" x14ac:dyDescent="0.35">
      <c r="B8922" s="3" t="str">
        <f t="shared" ca="1" si="696"/>
        <v>rätthimmel</v>
      </c>
      <c r="C8922" s="2">
        <f t="shared" ca="1" si="697"/>
        <v>4</v>
      </c>
      <c r="D8922" s="2">
        <f t="shared" ca="1" si="698"/>
        <v>2</v>
      </c>
      <c r="E8922" s="2">
        <f t="shared" ca="1" si="699"/>
        <v>144</v>
      </c>
      <c r="F8922" s="2">
        <f t="shared" ca="1" si="700"/>
        <v>3</v>
      </c>
    </row>
    <row r="8923" spans="2:6" x14ac:dyDescent="0.35">
      <c r="B8923" s="3" t="str">
        <f t="shared" ca="1" si="696"/>
        <v>fruktgul</v>
      </c>
      <c r="C8923" s="2">
        <f t="shared" ca="1" si="697"/>
        <v>1</v>
      </c>
      <c r="D8923" s="2">
        <f t="shared" ca="1" si="698"/>
        <v>1</v>
      </c>
      <c r="E8923" s="2">
        <f t="shared" ca="1" si="699"/>
        <v>238</v>
      </c>
      <c r="F8923" s="2">
        <f t="shared" ca="1" si="700"/>
        <v>1</v>
      </c>
    </row>
    <row r="8924" spans="2:6" x14ac:dyDescent="0.35">
      <c r="B8924" s="3" t="str">
        <f t="shared" ca="1" si="696"/>
        <v>dagveta</v>
      </c>
      <c r="C8924" s="2">
        <f t="shared" ca="1" si="697"/>
        <v>1</v>
      </c>
      <c r="D8924" s="2">
        <f t="shared" ca="1" si="698"/>
        <v>3</v>
      </c>
      <c r="E8924" s="2">
        <f t="shared" ca="1" si="699"/>
        <v>298</v>
      </c>
      <c r="F8924" s="2">
        <f t="shared" ca="1" si="700"/>
        <v>2</v>
      </c>
    </row>
    <row r="8925" spans="2:6" x14ac:dyDescent="0.35">
      <c r="B8925" s="3" t="str">
        <f t="shared" ca="1" si="696"/>
        <v>tresvans</v>
      </c>
      <c r="C8925" s="2">
        <f t="shared" ca="1" si="697"/>
        <v>3</v>
      </c>
      <c r="D8925" s="2">
        <f t="shared" ca="1" si="698"/>
        <v>4</v>
      </c>
      <c r="E8925" s="2">
        <f t="shared" ca="1" si="699"/>
        <v>945</v>
      </c>
      <c r="F8925" s="2">
        <f t="shared" ca="1" si="700"/>
        <v>1</v>
      </c>
    </row>
    <row r="8926" spans="2:6" x14ac:dyDescent="0.35">
      <c r="B8926" s="3" t="str">
        <f t="shared" ca="1" si="696"/>
        <v>fruktsjö</v>
      </c>
      <c r="C8926" s="2">
        <f t="shared" ca="1" si="697"/>
        <v>2</v>
      </c>
      <c r="D8926" s="2">
        <f t="shared" ca="1" si="698"/>
        <v>1</v>
      </c>
      <c r="E8926" s="2">
        <f t="shared" ca="1" si="699"/>
        <v>129</v>
      </c>
      <c r="F8926" s="2">
        <f t="shared" ca="1" si="700"/>
        <v>3</v>
      </c>
    </row>
    <row r="8927" spans="2:6" x14ac:dyDescent="0.35">
      <c r="B8927" s="3" t="str">
        <f t="shared" ca="1" si="696"/>
        <v>rökdöda</v>
      </c>
      <c r="C8927" s="2">
        <f t="shared" ca="1" si="697"/>
        <v>1</v>
      </c>
      <c r="D8927" s="2">
        <f t="shared" ca="1" si="698"/>
        <v>2</v>
      </c>
      <c r="E8927" s="2">
        <f t="shared" ca="1" si="699"/>
        <v>744</v>
      </c>
      <c r="F8927" s="2">
        <f t="shared" ca="1" si="700"/>
        <v>2</v>
      </c>
    </row>
    <row r="8928" spans="2:6" x14ac:dyDescent="0.35">
      <c r="B8928" s="3" t="str">
        <f t="shared" ca="1" si="696"/>
        <v>fruröd</v>
      </c>
      <c r="C8928" s="2">
        <f t="shared" ca="1" si="697"/>
        <v>3</v>
      </c>
      <c r="D8928" s="2">
        <f t="shared" ca="1" si="698"/>
        <v>4</v>
      </c>
      <c r="E8928" s="2">
        <f t="shared" ca="1" si="699"/>
        <v>90</v>
      </c>
      <c r="F8928" s="2">
        <f t="shared" ca="1" si="700"/>
        <v>3</v>
      </c>
    </row>
    <row r="8929" spans="2:6" x14ac:dyDescent="0.35">
      <c r="B8929" s="3" t="str">
        <f t="shared" ca="1" si="696"/>
        <v>tjockvass</v>
      </c>
      <c r="C8929" s="2">
        <f t="shared" ca="1" si="697"/>
        <v>3</v>
      </c>
      <c r="D8929" s="2">
        <f t="shared" ca="1" si="698"/>
        <v>3</v>
      </c>
      <c r="E8929" s="2">
        <f t="shared" ca="1" si="699"/>
        <v>454</v>
      </c>
      <c r="F8929" s="2">
        <f t="shared" ca="1" si="700"/>
        <v>1</v>
      </c>
    </row>
    <row r="8930" spans="2:6" x14ac:dyDescent="0.35">
      <c r="B8930" s="3" t="str">
        <f t="shared" ca="1" si="696"/>
        <v>ögaöra</v>
      </c>
      <c r="C8930" s="2">
        <f t="shared" ca="1" si="697"/>
        <v>3</v>
      </c>
      <c r="D8930" s="2">
        <f t="shared" ca="1" si="698"/>
        <v>5</v>
      </c>
      <c r="E8930" s="2">
        <f t="shared" ca="1" si="699"/>
        <v>948</v>
      </c>
      <c r="F8930" s="2">
        <f t="shared" ca="1" si="700"/>
        <v>3</v>
      </c>
    </row>
    <row r="8931" spans="2:6" x14ac:dyDescent="0.35">
      <c r="B8931" s="3" t="str">
        <f t="shared" ca="1" si="696"/>
        <v>rinnasvänga</v>
      </c>
      <c r="C8931" s="2">
        <f t="shared" ca="1" si="697"/>
        <v>4</v>
      </c>
      <c r="D8931" s="2">
        <f t="shared" ca="1" si="698"/>
        <v>5</v>
      </c>
      <c r="E8931" s="2">
        <f t="shared" ca="1" si="699"/>
        <v>799</v>
      </c>
      <c r="F8931" s="2">
        <f t="shared" ca="1" si="700"/>
        <v>1</v>
      </c>
    </row>
    <row r="8932" spans="2:6" x14ac:dyDescent="0.35">
      <c r="B8932" s="3" t="str">
        <f t="shared" ca="1" si="696"/>
        <v>fjäderdra</v>
      </c>
      <c r="C8932" s="2">
        <f t="shared" ca="1" si="697"/>
        <v>2</v>
      </c>
      <c r="D8932" s="2">
        <f t="shared" ca="1" si="698"/>
        <v>4</v>
      </c>
      <c r="E8932" s="2">
        <f t="shared" ca="1" si="699"/>
        <v>572</v>
      </c>
      <c r="F8932" s="2">
        <f t="shared" ca="1" si="700"/>
        <v>1</v>
      </c>
    </row>
    <row r="8933" spans="2:6" x14ac:dyDescent="0.35">
      <c r="B8933" s="3" t="str">
        <f t="shared" ca="1" si="696"/>
        <v>skärasjö</v>
      </c>
      <c r="C8933" s="2">
        <f t="shared" ca="1" si="697"/>
        <v>4</v>
      </c>
      <c r="D8933" s="2">
        <f t="shared" ca="1" si="698"/>
        <v>3</v>
      </c>
      <c r="E8933" s="2">
        <f t="shared" ca="1" si="699"/>
        <v>243</v>
      </c>
      <c r="F8933" s="2">
        <f t="shared" ca="1" si="700"/>
        <v>1</v>
      </c>
    </row>
    <row r="8934" spans="2:6" x14ac:dyDescent="0.35">
      <c r="B8934" s="3" t="str">
        <f t="shared" ca="1" si="696"/>
        <v>svartlever</v>
      </c>
      <c r="C8934" s="2">
        <f t="shared" ca="1" si="697"/>
        <v>3</v>
      </c>
      <c r="D8934" s="2">
        <f t="shared" ca="1" si="698"/>
        <v>4</v>
      </c>
      <c r="E8934" s="2">
        <f t="shared" ca="1" si="699"/>
        <v>39</v>
      </c>
      <c r="F8934" s="2">
        <f t="shared" ca="1" si="700"/>
        <v>1</v>
      </c>
    </row>
    <row r="8935" spans="2:6" x14ac:dyDescent="0.35">
      <c r="B8935" s="3" t="str">
        <f t="shared" ca="1" si="696"/>
        <v>dammhugga</v>
      </c>
      <c r="C8935" s="2">
        <f t="shared" ca="1" si="697"/>
        <v>4</v>
      </c>
      <c r="D8935" s="2">
        <f t="shared" ca="1" si="698"/>
        <v>2</v>
      </c>
      <c r="E8935" s="2">
        <f t="shared" ca="1" si="699"/>
        <v>413</v>
      </c>
      <c r="F8935" s="2">
        <f t="shared" ca="1" si="700"/>
        <v>1</v>
      </c>
    </row>
    <row r="8936" spans="2:6" x14ac:dyDescent="0.35">
      <c r="B8936" s="3" t="str">
        <f t="shared" ca="1" si="696"/>
        <v>etthuvud</v>
      </c>
      <c r="C8936" s="2">
        <f t="shared" ca="1" si="697"/>
        <v>2</v>
      </c>
      <c r="D8936" s="2">
        <f t="shared" ca="1" si="698"/>
        <v>1</v>
      </c>
      <c r="E8936" s="2">
        <f t="shared" ca="1" si="699"/>
        <v>26</v>
      </c>
      <c r="F8936" s="2">
        <f t="shared" ca="1" si="700"/>
        <v>2</v>
      </c>
    </row>
    <row r="8937" spans="2:6" x14ac:dyDescent="0.35">
      <c r="B8937" s="3" t="str">
        <f t="shared" ca="1" si="696"/>
        <v>ögalukta</v>
      </c>
      <c r="C8937" s="2">
        <f t="shared" ca="1" si="697"/>
        <v>3</v>
      </c>
      <c r="D8937" s="2">
        <f t="shared" ca="1" si="698"/>
        <v>5</v>
      </c>
      <c r="E8937" s="2">
        <f t="shared" ca="1" si="699"/>
        <v>190</v>
      </c>
      <c r="F8937" s="2">
        <f t="shared" ca="1" si="700"/>
        <v>3</v>
      </c>
    </row>
    <row r="8938" spans="2:6" x14ac:dyDescent="0.35">
      <c r="B8938" s="3" t="str">
        <f t="shared" ca="1" si="696"/>
        <v>sjöfalla</v>
      </c>
      <c r="C8938" s="2">
        <f t="shared" ca="1" si="697"/>
        <v>1</v>
      </c>
      <c r="D8938" s="2">
        <f t="shared" ca="1" si="698"/>
        <v>4</v>
      </c>
      <c r="E8938" s="2">
        <f t="shared" ca="1" si="699"/>
        <v>65</v>
      </c>
      <c r="F8938" s="2">
        <f t="shared" ca="1" si="700"/>
        <v>2</v>
      </c>
    </row>
    <row r="8939" spans="2:6" x14ac:dyDescent="0.35">
      <c r="B8939" s="3" t="str">
        <f t="shared" ca="1" si="696"/>
        <v>fjädersten</v>
      </c>
      <c r="C8939" s="2">
        <f t="shared" ca="1" si="697"/>
        <v>3</v>
      </c>
      <c r="D8939" s="2">
        <f t="shared" ca="1" si="698"/>
        <v>2</v>
      </c>
      <c r="E8939" s="2">
        <f t="shared" ca="1" si="699"/>
        <v>990</v>
      </c>
      <c r="F8939" s="2">
        <f t="shared" ca="1" si="700"/>
        <v>1</v>
      </c>
    </row>
    <row r="8940" spans="2:6" x14ac:dyDescent="0.35">
      <c r="B8940" s="3" t="str">
        <f t="shared" ca="1" si="696"/>
        <v>härtung</v>
      </c>
      <c r="C8940" s="2">
        <f t="shared" ca="1" si="697"/>
        <v>3</v>
      </c>
      <c r="D8940" s="2">
        <f t="shared" ca="1" si="698"/>
        <v>1</v>
      </c>
      <c r="E8940" s="2">
        <f t="shared" ca="1" si="699"/>
        <v>735</v>
      </c>
      <c r="F8940" s="2">
        <f t="shared" ca="1" si="700"/>
        <v>3</v>
      </c>
    </row>
    <row r="8941" spans="2:6" x14ac:dyDescent="0.35">
      <c r="B8941" s="3" t="str">
        <f t="shared" ca="1" si="696"/>
        <v>våtny</v>
      </c>
      <c r="C8941" s="2">
        <f t="shared" ca="1" si="697"/>
        <v>2</v>
      </c>
      <c r="D8941" s="2">
        <f t="shared" ca="1" si="698"/>
        <v>4</v>
      </c>
      <c r="E8941" s="2">
        <f t="shared" ca="1" si="699"/>
        <v>688</v>
      </c>
      <c r="F8941" s="2">
        <f t="shared" ca="1" si="700"/>
        <v>1</v>
      </c>
    </row>
    <row r="8942" spans="2:6" x14ac:dyDescent="0.35">
      <c r="B8942" s="3" t="str">
        <f t="shared" ca="1" si="696"/>
        <v>tandgul</v>
      </c>
      <c r="C8942" s="2">
        <f t="shared" ca="1" si="697"/>
        <v>2</v>
      </c>
      <c r="D8942" s="2">
        <f t="shared" ca="1" si="698"/>
        <v>2</v>
      </c>
      <c r="E8942" s="2">
        <f t="shared" ca="1" si="699"/>
        <v>975</v>
      </c>
      <c r="F8942" s="2">
        <f t="shared" ca="1" si="700"/>
        <v>3</v>
      </c>
    </row>
    <row r="8943" spans="2:6" x14ac:dyDescent="0.35">
      <c r="B8943" s="3" t="str">
        <f t="shared" ca="1" si="696"/>
        <v>fiskgräva</v>
      </c>
      <c r="C8943" s="2">
        <f t="shared" ca="1" si="697"/>
        <v>4</v>
      </c>
      <c r="D8943" s="2">
        <f t="shared" ca="1" si="698"/>
        <v>5</v>
      </c>
      <c r="E8943" s="2">
        <f t="shared" ca="1" si="699"/>
        <v>282</v>
      </c>
      <c r="F8943" s="2">
        <f t="shared" ca="1" si="700"/>
        <v>1</v>
      </c>
    </row>
    <row r="8944" spans="2:6" x14ac:dyDescent="0.35">
      <c r="B8944" s="3" t="str">
        <f t="shared" ca="1" si="696"/>
        <v>fyradu</v>
      </c>
      <c r="C8944" s="2">
        <f t="shared" ca="1" si="697"/>
        <v>2</v>
      </c>
      <c r="D8944" s="2">
        <f t="shared" ca="1" si="698"/>
        <v>2</v>
      </c>
      <c r="E8944" s="2">
        <f t="shared" ca="1" si="699"/>
        <v>412</v>
      </c>
      <c r="F8944" s="2">
        <f t="shared" ca="1" si="700"/>
        <v>1</v>
      </c>
    </row>
    <row r="8945" spans="2:6" x14ac:dyDescent="0.35">
      <c r="B8945" s="3" t="str">
        <f t="shared" ca="1" si="696"/>
        <v>tvåkött</v>
      </c>
      <c r="C8945" s="2">
        <f t="shared" ca="1" si="697"/>
        <v>2</v>
      </c>
      <c r="D8945" s="2">
        <f t="shared" ca="1" si="698"/>
        <v>3</v>
      </c>
      <c r="E8945" s="2">
        <f t="shared" ca="1" si="699"/>
        <v>335</v>
      </c>
      <c r="F8945" s="2">
        <f t="shared" ca="1" si="700"/>
        <v>1</v>
      </c>
    </row>
    <row r="8946" spans="2:6" x14ac:dyDescent="0.35">
      <c r="B8946" s="3" t="str">
        <f t="shared" ca="1" si="696"/>
        <v>näsakämpa</v>
      </c>
      <c r="C8946" s="2">
        <f t="shared" ca="1" si="697"/>
        <v>3</v>
      </c>
      <c r="D8946" s="2">
        <f t="shared" ca="1" si="698"/>
        <v>2</v>
      </c>
      <c r="E8946" s="2">
        <f t="shared" ca="1" si="699"/>
        <v>671</v>
      </c>
      <c r="F8946" s="2">
        <f t="shared" ca="1" si="700"/>
        <v>1</v>
      </c>
    </row>
    <row r="8947" spans="2:6" x14ac:dyDescent="0.35">
      <c r="B8947" s="3" t="str">
        <f t="shared" ca="1" si="696"/>
        <v>hansova</v>
      </c>
      <c r="C8947" s="2">
        <f t="shared" ca="1" si="697"/>
        <v>1</v>
      </c>
      <c r="D8947" s="2">
        <f t="shared" ca="1" si="698"/>
        <v>3</v>
      </c>
      <c r="E8947" s="2">
        <f t="shared" ca="1" si="699"/>
        <v>231</v>
      </c>
      <c r="F8947" s="2">
        <f t="shared" ca="1" si="700"/>
        <v>1</v>
      </c>
    </row>
    <row r="8948" spans="2:6" x14ac:dyDescent="0.35">
      <c r="B8948" s="3" t="str">
        <f t="shared" ca="1" si="696"/>
        <v>jordsvart</v>
      </c>
      <c r="C8948" s="2">
        <f t="shared" ca="1" si="697"/>
        <v>1</v>
      </c>
      <c r="D8948" s="2">
        <f t="shared" ca="1" si="698"/>
        <v>4</v>
      </c>
      <c r="E8948" s="2">
        <f t="shared" ca="1" si="699"/>
        <v>633</v>
      </c>
      <c r="F8948" s="2">
        <f t="shared" ca="1" si="700"/>
        <v>2</v>
      </c>
    </row>
    <row r="8949" spans="2:6" x14ac:dyDescent="0.35">
      <c r="B8949" s="3" t="str">
        <f t="shared" ca="1" si="696"/>
        <v>vemmänniska</v>
      </c>
      <c r="C8949" s="2">
        <f t="shared" ca="1" si="697"/>
        <v>2</v>
      </c>
      <c r="D8949" s="2">
        <f t="shared" ca="1" si="698"/>
        <v>3</v>
      </c>
      <c r="E8949" s="2">
        <f t="shared" ca="1" si="699"/>
        <v>123</v>
      </c>
      <c r="F8949" s="2">
        <f t="shared" ca="1" si="700"/>
        <v>1</v>
      </c>
    </row>
    <row r="8950" spans="2:6" x14ac:dyDescent="0.35">
      <c r="B8950" s="3" t="str">
        <f t="shared" ca="1" si="696"/>
        <v>öratorka</v>
      </c>
      <c r="C8950" s="2">
        <f t="shared" ca="1" si="697"/>
        <v>2</v>
      </c>
      <c r="D8950" s="2">
        <f t="shared" ca="1" si="698"/>
        <v>3</v>
      </c>
      <c r="E8950" s="2">
        <f t="shared" ca="1" si="699"/>
        <v>657</v>
      </c>
      <c r="F8950" s="2">
        <f t="shared" ca="1" si="700"/>
        <v>3</v>
      </c>
    </row>
    <row r="8951" spans="2:6" x14ac:dyDescent="0.35">
      <c r="B8951" s="3" t="str">
        <f t="shared" ref="B8951:B9014" ca="1" si="701">_xlfn.CONCAT(INDIRECT(_xlfn.CONCAT("A",RANDBETWEEN(1,197))),INDIRECT(_xlfn.CONCAT("A",RANDBETWEEN(1,197))))</f>
        <v>askakräkas</v>
      </c>
      <c r="C8951" s="2">
        <f t="shared" ca="1" si="697"/>
        <v>1</v>
      </c>
      <c r="D8951" s="2">
        <f t="shared" ca="1" si="698"/>
        <v>3</v>
      </c>
      <c r="E8951" s="2">
        <f t="shared" ca="1" si="699"/>
        <v>234</v>
      </c>
      <c r="F8951" s="2">
        <f t="shared" ca="1" si="700"/>
        <v>2</v>
      </c>
    </row>
    <row r="8952" spans="2:6" x14ac:dyDescent="0.35">
      <c r="B8952" s="3" t="str">
        <f t="shared" ca="1" si="701"/>
        <v>levervad</v>
      </c>
      <c r="C8952" s="2">
        <f t="shared" ca="1" si="697"/>
        <v>2</v>
      </c>
      <c r="D8952" s="2">
        <f t="shared" ca="1" si="698"/>
        <v>1</v>
      </c>
      <c r="E8952" s="2">
        <f t="shared" ca="1" si="699"/>
        <v>618</v>
      </c>
      <c r="F8952" s="2">
        <f t="shared" ca="1" si="700"/>
        <v>3</v>
      </c>
    </row>
    <row r="8953" spans="2:6" x14ac:dyDescent="0.35">
      <c r="B8953" s="3" t="str">
        <f t="shared" ca="1" si="701"/>
        <v>därmoln</v>
      </c>
      <c r="C8953" s="2">
        <f t="shared" ca="1" si="697"/>
        <v>1</v>
      </c>
      <c r="D8953" s="2">
        <f t="shared" ca="1" si="698"/>
        <v>3</v>
      </c>
      <c r="E8953" s="2">
        <f t="shared" ca="1" si="699"/>
        <v>504</v>
      </c>
      <c r="F8953" s="2">
        <f t="shared" ca="1" si="700"/>
        <v>2</v>
      </c>
    </row>
    <row r="8954" spans="2:6" x14ac:dyDescent="0.35">
      <c r="B8954" s="3" t="str">
        <f t="shared" ca="1" si="701"/>
        <v>rakmoln</v>
      </c>
      <c r="C8954" s="2">
        <f t="shared" ca="1" si="697"/>
        <v>3</v>
      </c>
      <c r="D8954" s="2">
        <f t="shared" ca="1" si="698"/>
        <v>5</v>
      </c>
      <c r="E8954" s="2">
        <f t="shared" ca="1" si="699"/>
        <v>93</v>
      </c>
      <c r="F8954" s="2">
        <f t="shared" ca="1" si="700"/>
        <v>1</v>
      </c>
    </row>
    <row r="8955" spans="2:6" x14ac:dyDescent="0.35">
      <c r="B8955" s="3" t="str">
        <f t="shared" ca="1" si="701"/>
        <v>hårman</v>
      </c>
      <c r="C8955" s="2">
        <f t="shared" ca="1" si="697"/>
        <v>3</v>
      </c>
      <c r="D8955" s="2">
        <f t="shared" ca="1" si="698"/>
        <v>4</v>
      </c>
      <c r="E8955" s="2">
        <f t="shared" ca="1" si="699"/>
        <v>461</v>
      </c>
      <c r="F8955" s="2">
        <f t="shared" ca="1" si="700"/>
        <v>2</v>
      </c>
    </row>
    <row r="8956" spans="2:6" x14ac:dyDescent="0.35">
      <c r="B8956" s="3" t="str">
        <f t="shared" ca="1" si="701"/>
        <v>flygajord</v>
      </c>
      <c r="C8956" s="2">
        <f t="shared" ca="1" si="697"/>
        <v>1</v>
      </c>
      <c r="D8956" s="2">
        <f t="shared" ca="1" si="698"/>
        <v>5</v>
      </c>
      <c r="E8956" s="2">
        <f t="shared" ca="1" si="699"/>
        <v>85</v>
      </c>
      <c r="F8956" s="2">
        <f t="shared" ca="1" si="700"/>
        <v>3</v>
      </c>
    </row>
    <row r="8957" spans="2:6" x14ac:dyDescent="0.35">
      <c r="B8957" s="3" t="str">
        <f t="shared" ca="1" si="701"/>
        <v>kvinnafå</v>
      </c>
      <c r="C8957" s="2">
        <f t="shared" ca="1" si="697"/>
        <v>3</v>
      </c>
      <c r="D8957" s="2">
        <f t="shared" ca="1" si="698"/>
        <v>1</v>
      </c>
      <c r="E8957" s="2">
        <f t="shared" ca="1" si="699"/>
        <v>480</v>
      </c>
      <c r="F8957" s="2">
        <f t="shared" ca="1" si="700"/>
        <v>3</v>
      </c>
    </row>
    <row r="8958" spans="2:6" x14ac:dyDescent="0.35">
      <c r="B8958" s="3" t="str">
        <f t="shared" ca="1" si="701"/>
        <v>tvättaskjuta</v>
      </c>
      <c r="C8958" s="2">
        <f t="shared" ca="1" si="697"/>
        <v>3</v>
      </c>
      <c r="D8958" s="2">
        <f t="shared" ca="1" si="698"/>
        <v>1</v>
      </c>
      <c r="E8958" s="2">
        <f t="shared" ca="1" si="699"/>
        <v>96</v>
      </c>
      <c r="F8958" s="2">
        <f t="shared" ca="1" si="700"/>
        <v>3</v>
      </c>
    </row>
    <row r="8959" spans="2:6" x14ac:dyDescent="0.35">
      <c r="B8959" s="3" t="str">
        <f t="shared" ca="1" si="701"/>
        <v>dimmahud</v>
      </c>
      <c r="C8959" s="2">
        <f t="shared" ca="1" si="697"/>
        <v>1</v>
      </c>
      <c r="D8959" s="2">
        <f t="shared" ca="1" si="698"/>
        <v>5</v>
      </c>
      <c r="E8959" s="2">
        <f t="shared" ca="1" si="699"/>
        <v>415</v>
      </c>
      <c r="F8959" s="2">
        <f t="shared" ca="1" si="700"/>
        <v>1</v>
      </c>
    </row>
    <row r="8960" spans="2:6" x14ac:dyDescent="0.35">
      <c r="B8960" s="3" t="str">
        <f t="shared" ca="1" si="701"/>
        <v>hårregn</v>
      </c>
      <c r="C8960" s="2">
        <f t="shared" ca="1" si="697"/>
        <v>1</v>
      </c>
      <c r="D8960" s="2">
        <f t="shared" ca="1" si="698"/>
        <v>5</v>
      </c>
      <c r="E8960" s="2">
        <f t="shared" ca="1" si="699"/>
        <v>171</v>
      </c>
      <c r="F8960" s="2">
        <f t="shared" ca="1" si="700"/>
        <v>3</v>
      </c>
    </row>
    <row r="8961" spans="2:6" x14ac:dyDescent="0.35">
      <c r="B8961" s="3" t="str">
        <f t="shared" ca="1" si="701"/>
        <v>jagasuga</v>
      </c>
      <c r="C8961" s="2">
        <f t="shared" ca="1" si="697"/>
        <v>2</v>
      </c>
      <c r="D8961" s="2">
        <f t="shared" ca="1" si="698"/>
        <v>2</v>
      </c>
      <c r="E8961" s="2">
        <f t="shared" ca="1" si="699"/>
        <v>659</v>
      </c>
      <c r="F8961" s="2">
        <f t="shared" ca="1" si="700"/>
        <v>2</v>
      </c>
    </row>
    <row r="8962" spans="2:6" x14ac:dyDescent="0.35">
      <c r="B8962" s="3" t="str">
        <f t="shared" ca="1" si="701"/>
        <v>ögarök</v>
      </c>
      <c r="C8962" s="2">
        <f t="shared" ref="C8962:C9025" ca="1" si="702">RANDBETWEEN(1,4)</f>
        <v>2</v>
      </c>
      <c r="D8962" s="2">
        <f t="shared" ref="D8962:D9025" ca="1" si="703">RANDBETWEEN(1,5)</f>
        <v>5</v>
      </c>
      <c r="E8962" s="2">
        <f t="shared" ref="E8962:E9025" ca="1" si="704">RANDBETWEEN(1,1000)</f>
        <v>821</v>
      </c>
      <c r="F8962" s="2">
        <f t="shared" ref="F8962:F9025" ca="1" si="705">RANDBETWEEN(1,3)</f>
        <v>3</v>
      </c>
    </row>
    <row r="8963" spans="2:6" x14ac:dyDescent="0.35">
      <c r="B8963" s="3" t="str">
        <f t="shared" ca="1" si="701"/>
        <v>den därgräs</v>
      </c>
      <c r="C8963" s="2">
        <f t="shared" ca="1" si="702"/>
        <v>4</v>
      </c>
      <c r="D8963" s="2">
        <f t="shared" ca="1" si="703"/>
        <v>4</v>
      </c>
      <c r="E8963" s="2">
        <f t="shared" ca="1" si="704"/>
        <v>603</v>
      </c>
      <c r="F8963" s="2">
        <f t="shared" ca="1" si="705"/>
        <v>1</v>
      </c>
    </row>
    <row r="8964" spans="2:6" x14ac:dyDescent="0.35">
      <c r="B8964" s="3" t="str">
        <f t="shared" ca="1" si="701"/>
        <v>eldrutten</v>
      </c>
      <c r="C8964" s="2">
        <f t="shared" ca="1" si="702"/>
        <v>1</v>
      </c>
      <c r="D8964" s="2">
        <f t="shared" ca="1" si="703"/>
        <v>5</v>
      </c>
      <c r="E8964" s="2">
        <f t="shared" ca="1" si="704"/>
        <v>190</v>
      </c>
      <c r="F8964" s="2">
        <f t="shared" ca="1" si="705"/>
        <v>3</v>
      </c>
    </row>
    <row r="8965" spans="2:6" x14ac:dyDescent="0.35">
      <c r="B8965" s="3" t="str">
        <f t="shared" ca="1" si="701"/>
        <v>ryggnatt</v>
      </c>
      <c r="C8965" s="2">
        <f t="shared" ca="1" si="702"/>
        <v>4</v>
      </c>
      <c r="D8965" s="2">
        <f t="shared" ca="1" si="703"/>
        <v>3</v>
      </c>
      <c r="E8965" s="2">
        <f t="shared" ca="1" si="704"/>
        <v>905</v>
      </c>
      <c r="F8965" s="2">
        <f t="shared" ca="1" si="705"/>
        <v>1</v>
      </c>
    </row>
    <row r="8966" spans="2:6" x14ac:dyDescent="0.35">
      <c r="B8966" s="3" t="str">
        <f t="shared" ca="1" si="701"/>
        <v>svartfå</v>
      </c>
      <c r="C8966" s="2">
        <f t="shared" ca="1" si="702"/>
        <v>2</v>
      </c>
      <c r="D8966" s="2">
        <f t="shared" ca="1" si="703"/>
        <v>2</v>
      </c>
      <c r="E8966" s="2">
        <f t="shared" ca="1" si="704"/>
        <v>104</v>
      </c>
      <c r="F8966" s="2">
        <f t="shared" ca="1" si="705"/>
        <v>1</v>
      </c>
    </row>
    <row r="8967" spans="2:6" x14ac:dyDescent="0.35">
      <c r="B8967" s="3" t="str">
        <f t="shared" ca="1" si="701"/>
        <v>torkagräs</v>
      </c>
      <c r="C8967" s="2">
        <f t="shared" ca="1" si="702"/>
        <v>2</v>
      </c>
      <c r="D8967" s="2">
        <f t="shared" ca="1" si="703"/>
        <v>1</v>
      </c>
      <c r="E8967" s="2">
        <f t="shared" ca="1" si="704"/>
        <v>245</v>
      </c>
      <c r="F8967" s="2">
        <f t="shared" ca="1" si="705"/>
        <v>2</v>
      </c>
    </row>
    <row r="8968" spans="2:6" x14ac:dyDescent="0.35">
      <c r="B8968" s="3" t="str">
        <f t="shared" ca="1" si="701"/>
        <v>närde</v>
      </c>
      <c r="C8968" s="2">
        <f t="shared" ca="1" si="702"/>
        <v>3</v>
      </c>
      <c r="D8968" s="2">
        <f t="shared" ca="1" si="703"/>
        <v>2</v>
      </c>
      <c r="E8968" s="2">
        <f t="shared" ca="1" si="704"/>
        <v>221</v>
      </c>
      <c r="F8968" s="2">
        <f t="shared" ca="1" si="705"/>
        <v>3</v>
      </c>
    </row>
    <row r="8969" spans="2:6" x14ac:dyDescent="0.35">
      <c r="B8969" s="3" t="str">
        <f t="shared" ca="1" si="701"/>
        <v>ägghund</v>
      </c>
      <c r="C8969" s="2">
        <f t="shared" ca="1" si="702"/>
        <v>2</v>
      </c>
      <c r="D8969" s="2">
        <f t="shared" ca="1" si="703"/>
        <v>3</v>
      </c>
      <c r="E8969" s="2">
        <f t="shared" ca="1" si="704"/>
        <v>656</v>
      </c>
      <c r="F8969" s="2">
        <f t="shared" ca="1" si="705"/>
        <v>2</v>
      </c>
    </row>
    <row r="8970" spans="2:6" x14ac:dyDescent="0.35">
      <c r="B8970" s="3" t="str">
        <f t="shared" ca="1" si="701"/>
        <v>svartskjuta</v>
      </c>
      <c r="C8970" s="2">
        <f t="shared" ca="1" si="702"/>
        <v>1</v>
      </c>
      <c r="D8970" s="2">
        <f t="shared" ca="1" si="703"/>
        <v>3</v>
      </c>
      <c r="E8970" s="2">
        <f t="shared" ca="1" si="704"/>
        <v>556</v>
      </c>
      <c r="F8970" s="2">
        <f t="shared" ca="1" si="705"/>
        <v>2</v>
      </c>
    </row>
    <row r="8971" spans="2:6" x14ac:dyDescent="0.35">
      <c r="B8971" s="3" t="str">
        <f t="shared" ca="1" si="701"/>
        <v>gedjur</v>
      </c>
      <c r="C8971" s="2">
        <f t="shared" ca="1" si="702"/>
        <v>4</v>
      </c>
      <c r="D8971" s="2">
        <f t="shared" ca="1" si="703"/>
        <v>5</v>
      </c>
      <c r="E8971" s="2">
        <f t="shared" ca="1" si="704"/>
        <v>850</v>
      </c>
      <c r="F8971" s="2">
        <f t="shared" ca="1" si="705"/>
        <v>1</v>
      </c>
    </row>
    <row r="8972" spans="2:6" x14ac:dyDescent="0.35">
      <c r="B8972" s="3" t="str">
        <f t="shared" ca="1" si="701"/>
        <v>den däräta</v>
      </c>
      <c r="C8972" s="2">
        <f t="shared" ca="1" si="702"/>
        <v>3</v>
      </c>
      <c r="D8972" s="2">
        <f t="shared" ca="1" si="703"/>
        <v>5</v>
      </c>
      <c r="E8972" s="2">
        <f t="shared" ca="1" si="704"/>
        <v>443</v>
      </c>
      <c r="F8972" s="2">
        <f t="shared" ca="1" si="705"/>
        <v>1</v>
      </c>
    </row>
    <row r="8973" spans="2:6" x14ac:dyDescent="0.35">
      <c r="B8973" s="3" t="str">
        <f t="shared" ca="1" si="701"/>
        <v>blodvind</v>
      </c>
      <c r="C8973" s="2">
        <f t="shared" ca="1" si="702"/>
        <v>4</v>
      </c>
      <c r="D8973" s="2">
        <f t="shared" ca="1" si="703"/>
        <v>5</v>
      </c>
      <c r="E8973" s="2">
        <f t="shared" ca="1" si="704"/>
        <v>92</v>
      </c>
      <c r="F8973" s="2">
        <f t="shared" ca="1" si="705"/>
        <v>2</v>
      </c>
    </row>
    <row r="8974" spans="2:6" x14ac:dyDescent="0.35">
      <c r="B8974" s="3" t="str">
        <f t="shared" ca="1" si="701"/>
        <v>tvåjaga</v>
      </c>
      <c r="C8974" s="2">
        <f t="shared" ca="1" si="702"/>
        <v>4</v>
      </c>
      <c r="D8974" s="2">
        <f t="shared" ca="1" si="703"/>
        <v>5</v>
      </c>
      <c r="E8974" s="2">
        <f t="shared" ca="1" si="704"/>
        <v>713</v>
      </c>
      <c r="F8974" s="2">
        <f t="shared" ca="1" si="705"/>
        <v>3</v>
      </c>
    </row>
    <row r="8975" spans="2:6" x14ac:dyDescent="0.35">
      <c r="B8975" s="3" t="str">
        <f t="shared" ca="1" si="701"/>
        <v>dralång</v>
      </c>
      <c r="C8975" s="2">
        <f t="shared" ca="1" si="702"/>
        <v>1</v>
      </c>
      <c r="D8975" s="2">
        <f t="shared" ca="1" si="703"/>
        <v>1</v>
      </c>
      <c r="E8975" s="2">
        <f t="shared" ca="1" si="704"/>
        <v>603</v>
      </c>
      <c r="F8975" s="2">
        <f t="shared" ca="1" si="705"/>
        <v>1</v>
      </c>
    </row>
    <row r="8976" spans="2:6" x14ac:dyDescent="0.35">
      <c r="B8976" s="3" t="str">
        <f t="shared" ca="1" si="701"/>
        <v>syhjärta</v>
      </c>
      <c r="C8976" s="2">
        <f t="shared" ca="1" si="702"/>
        <v>4</v>
      </c>
      <c r="D8976" s="2">
        <f t="shared" ca="1" si="703"/>
        <v>2</v>
      </c>
      <c r="E8976" s="2">
        <f t="shared" ca="1" si="704"/>
        <v>265</v>
      </c>
      <c r="F8976" s="2">
        <f t="shared" ca="1" si="705"/>
        <v>2</v>
      </c>
    </row>
    <row r="8977" spans="2:6" x14ac:dyDescent="0.35">
      <c r="B8977" s="3" t="str">
        <f t="shared" ca="1" si="701"/>
        <v>ryggstor</v>
      </c>
      <c r="C8977" s="2">
        <f t="shared" ca="1" si="702"/>
        <v>3</v>
      </c>
      <c r="D8977" s="2">
        <f t="shared" ca="1" si="703"/>
        <v>1</v>
      </c>
      <c r="E8977" s="2">
        <f t="shared" ca="1" si="704"/>
        <v>350</v>
      </c>
      <c r="F8977" s="2">
        <f t="shared" ca="1" si="705"/>
        <v>1</v>
      </c>
    </row>
    <row r="8978" spans="2:6" x14ac:dyDescent="0.35">
      <c r="B8978" s="3" t="str">
        <f t="shared" ca="1" si="701"/>
        <v>leveraska</v>
      </c>
      <c r="C8978" s="2">
        <f t="shared" ca="1" si="702"/>
        <v>2</v>
      </c>
      <c r="D8978" s="2">
        <f t="shared" ca="1" si="703"/>
        <v>3</v>
      </c>
      <c r="E8978" s="2">
        <f t="shared" ca="1" si="704"/>
        <v>681</v>
      </c>
      <c r="F8978" s="2">
        <f t="shared" ca="1" si="705"/>
        <v>1</v>
      </c>
    </row>
    <row r="8979" spans="2:6" x14ac:dyDescent="0.35">
      <c r="B8979" s="3" t="str">
        <f t="shared" ca="1" si="701"/>
        <v>kommahår</v>
      </c>
      <c r="C8979" s="2">
        <f t="shared" ca="1" si="702"/>
        <v>4</v>
      </c>
      <c r="D8979" s="2">
        <f t="shared" ca="1" si="703"/>
        <v>3</v>
      </c>
      <c r="E8979" s="2">
        <f t="shared" ca="1" si="704"/>
        <v>382</v>
      </c>
      <c r="F8979" s="2">
        <f t="shared" ca="1" si="705"/>
        <v>1</v>
      </c>
    </row>
    <row r="8980" spans="2:6" x14ac:dyDescent="0.35">
      <c r="B8980" s="3" t="str">
        <f t="shared" ca="1" si="701"/>
        <v>femlång</v>
      </c>
      <c r="C8980" s="2">
        <f t="shared" ca="1" si="702"/>
        <v>1</v>
      </c>
      <c r="D8980" s="2">
        <f t="shared" ca="1" si="703"/>
        <v>1</v>
      </c>
      <c r="E8980" s="2">
        <f t="shared" ca="1" si="704"/>
        <v>886</v>
      </c>
      <c r="F8980" s="2">
        <f t="shared" ca="1" si="705"/>
        <v>1</v>
      </c>
    </row>
    <row r="8981" spans="2:6" x14ac:dyDescent="0.35">
      <c r="B8981" s="3" t="str">
        <f t="shared" ca="1" si="701"/>
        <v>högersuga</v>
      </c>
      <c r="C8981" s="2">
        <f t="shared" ca="1" si="702"/>
        <v>4</v>
      </c>
      <c r="D8981" s="2">
        <f t="shared" ca="1" si="703"/>
        <v>4</v>
      </c>
      <c r="E8981" s="2">
        <f t="shared" ca="1" si="704"/>
        <v>873</v>
      </c>
      <c r="F8981" s="2">
        <f t="shared" ca="1" si="705"/>
        <v>1</v>
      </c>
    </row>
    <row r="8982" spans="2:6" x14ac:dyDescent="0.35">
      <c r="B8982" s="3" t="str">
        <f t="shared" ca="1" si="701"/>
        <v>rökfjäder</v>
      </c>
      <c r="C8982" s="2">
        <f t="shared" ca="1" si="702"/>
        <v>1</v>
      </c>
      <c r="D8982" s="2">
        <f t="shared" ca="1" si="703"/>
        <v>3</v>
      </c>
      <c r="E8982" s="2">
        <f t="shared" ca="1" si="704"/>
        <v>600</v>
      </c>
      <c r="F8982" s="2">
        <f t="shared" ca="1" si="705"/>
        <v>2</v>
      </c>
    </row>
    <row r="8983" spans="2:6" x14ac:dyDescent="0.35">
      <c r="B8983" s="3" t="str">
        <f t="shared" ca="1" si="701"/>
        <v>slömånga</v>
      </c>
      <c r="C8983" s="2">
        <f t="shared" ca="1" si="702"/>
        <v>3</v>
      </c>
      <c r="D8983" s="2">
        <f t="shared" ca="1" si="703"/>
        <v>3</v>
      </c>
      <c r="E8983" s="2">
        <f t="shared" ca="1" si="704"/>
        <v>378</v>
      </c>
      <c r="F8983" s="2">
        <f t="shared" ca="1" si="705"/>
        <v>3</v>
      </c>
    </row>
    <row r="8984" spans="2:6" x14ac:dyDescent="0.35">
      <c r="B8984" s="3" t="str">
        <f t="shared" ca="1" si="701"/>
        <v>benspotta</v>
      </c>
      <c r="C8984" s="2">
        <f t="shared" ca="1" si="702"/>
        <v>1</v>
      </c>
      <c r="D8984" s="2">
        <f t="shared" ca="1" si="703"/>
        <v>5</v>
      </c>
      <c r="E8984" s="2">
        <f t="shared" ca="1" si="704"/>
        <v>834</v>
      </c>
      <c r="F8984" s="2">
        <f t="shared" ca="1" si="705"/>
        <v>3</v>
      </c>
    </row>
    <row r="8985" spans="2:6" x14ac:dyDescent="0.35">
      <c r="B8985" s="3" t="str">
        <f t="shared" ca="1" si="701"/>
        <v>nackeknyta</v>
      </c>
      <c r="C8985" s="2">
        <f t="shared" ca="1" si="702"/>
        <v>1</v>
      </c>
      <c r="D8985" s="2">
        <f t="shared" ca="1" si="703"/>
        <v>1</v>
      </c>
      <c r="E8985" s="2">
        <f t="shared" ca="1" si="704"/>
        <v>371</v>
      </c>
      <c r="F8985" s="2">
        <f t="shared" ca="1" si="705"/>
        <v>2</v>
      </c>
    </row>
    <row r="8986" spans="2:6" x14ac:dyDescent="0.35">
      <c r="B8986" s="3" t="str">
        <f t="shared" ca="1" si="701"/>
        <v>luslever</v>
      </c>
      <c r="C8986" s="2">
        <f t="shared" ca="1" si="702"/>
        <v>1</v>
      </c>
      <c r="D8986" s="2">
        <f t="shared" ca="1" si="703"/>
        <v>3</v>
      </c>
      <c r="E8986" s="2">
        <f t="shared" ca="1" si="704"/>
        <v>307</v>
      </c>
      <c r="F8986" s="2">
        <f t="shared" ca="1" si="705"/>
        <v>2</v>
      </c>
    </row>
    <row r="8987" spans="2:6" x14ac:dyDescent="0.35">
      <c r="B8987" s="3" t="str">
        <f t="shared" ca="1" si="701"/>
        <v>brinnasuga</v>
      </c>
      <c r="C8987" s="2">
        <f t="shared" ca="1" si="702"/>
        <v>2</v>
      </c>
      <c r="D8987" s="2">
        <f t="shared" ca="1" si="703"/>
        <v>2</v>
      </c>
      <c r="E8987" s="2">
        <f t="shared" ca="1" si="704"/>
        <v>326</v>
      </c>
      <c r="F8987" s="2">
        <f t="shared" ca="1" si="705"/>
        <v>3</v>
      </c>
    </row>
    <row r="8988" spans="2:6" x14ac:dyDescent="0.35">
      <c r="B8988" s="3" t="str">
        <f t="shared" ca="1" si="701"/>
        <v>solrund</v>
      </c>
      <c r="C8988" s="2">
        <f t="shared" ca="1" si="702"/>
        <v>3</v>
      </c>
      <c r="D8988" s="2">
        <f t="shared" ca="1" si="703"/>
        <v>2</v>
      </c>
      <c r="E8988" s="2">
        <f t="shared" ca="1" si="704"/>
        <v>823</v>
      </c>
      <c r="F8988" s="2">
        <f t="shared" ca="1" si="705"/>
        <v>3</v>
      </c>
    </row>
    <row r="8989" spans="2:6" x14ac:dyDescent="0.35">
      <c r="B8989" s="3" t="str">
        <f t="shared" ca="1" si="701"/>
        <v>himmellöv</v>
      </c>
      <c r="C8989" s="2">
        <f t="shared" ca="1" si="702"/>
        <v>1</v>
      </c>
      <c r="D8989" s="2">
        <f t="shared" ca="1" si="703"/>
        <v>4</v>
      </c>
      <c r="E8989" s="2">
        <f t="shared" ca="1" si="704"/>
        <v>668</v>
      </c>
      <c r="F8989" s="2">
        <f t="shared" ca="1" si="705"/>
        <v>2</v>
      </c>
    </row>
    <row r="8990" spans="2:6" x14ac:dyDescent="0.35">
      <c r="B8990" s="3" t="str">
        <f t="shared" ca="1" si="701"/>
        <v>djurhuvud</v>
      </c>
      <c r="C8990" s="2">
        <f t="shared" ca="1" si="702"/>
        <v>2</v>
      </c>
      <c r="D8990" s="2">
        <f t="shared" ca="1" si="703"/>
        <v>5</v>
      </c>
      <c r="E8990" s="2">
        <f t="shared" ca="1" si="704"/>
        <v>686</v>
      </c>
      <c r="F8990" s="2">
        <f t="shared" ca="1" si="705"/>
        <v>3</v>
      </c>
    </row>
    <row r="8991" spans="2:6" x14ac:dyDescent="0.35">
      <c r="B8991" s="3" t="str">
        <f t="shared" ca="1" si="701"/>
        <v>tjockägg</v>
      </c>
      <c r="C8991" s="2">
        <f t="shared" ca="1" si="702"/>
        <v>2</v>
      </c>
      <c r="D8991" s="2">
        <f t="shared" ca="1" si="703"/>
        <v>1</v>
      </c>
      <c r="E8991" s="2">
        <f t="shared" ca="1" si="704"/>
        <v>644</v>
      </c>
      <c r="F8991" s="2">
        <f t="shared" ca="1" si="705"/>
        <v>3</v>
      </c>
    </row>
    <row r="8992" spans="2:6" x14ac:dyDescent="0.35">
      <c r="B8992" s="3" t="str">
        <f t="shared" ca="1" si="701"/>
        <v>svängadamm</v>
      </c>
      <c r="C8992" s="2">
        <f t="shared" ca="1" si="702"/>
        <v>3</v>
      </c>
      <c r="D8992" s="2">
        <f t="shared" ca="1" si="703"/>
        <v>5</v>
      </c>
      <c r="E8992" s="2">
        <f t="shared" ca="1" si="704"/>
        <v>200</v>
      </c>
      <c r="F8992" s="2">
        <f t="shared" ca="1" si="705"/>
        <v>3</v>
      </c>
    </row>
    <row r="8993" spans="2:6" x14ac:dyDescent="0.35">
      <c r="B8993" s="3" t="str">
        <f t="shared" ca="1" si="701"/>
        <v>flytaskjuta</v>
      </c>
      <c r="C8993" s="2">
        <f t="shared" ca="1" si="702"/>
        <v>1</v>
      </c>
      <c r="D8993" s="2">
        <f t="shared" ca="1" si="703"/>
        <v>4</v>
      </c>
      <c r="E8993" s="2">
        <f t="shared" ca="1" si="704"/>
        <v>562</v>
      </c>
      <c r="F8993" s="2">
        <f t="shared" ca="1" si="705"/>
        <v>2</v>
      </c>
    </row>
    <row r="8994" spans="2:6" x14ac:dyDescent="0.35">
      <c r="B8994" s="3" t="str">
        <f t="shared" ca="1" si="701"/>
        <v>duträd</v>
      </c>
      <c r="C8994" s="2">
        <f t="shared" ca="1" si="702"/>
        <v>1</v>
      </c>
      <c r="D8994" s="2">
        <f t="shared" ca="1" si="703"/>
        <v>5</v>
      </c>
      <c r="E8994" s="2">
        <f t="shared" ca="1" si="704"/>
        <v>259</v>
      </c>
      <c r="F8994" s="2">
        <f t="shared" ca="1" si="705"/>
        <v>3</v>
      </c>
    </row>
    <row r="8995" spans="2:6" x14ac:dyDescent="0.35">
      <c r="B8995" s="3" t="str">
        <f t="shared" ca="1" si="701"/>
        <v>delaben</v>
      </c>
      <c r="C8995" s="2">
        <f t="shared" ca="1" si="702"/>
        <v>1</v>
      </c>
      <c r="D8995" s="2">
        <f t="shared" ca="1" si="703"/>
        <v>4</v>
      </c>
      <c r="E8995" s="2">
        <f t="shared" ca="1" si="704"/>
        <v>893</v>
      </c>
      <c r="F8995" s="2">
        <f t="shared" ca="1" si="705"/>
        <v>1</v>
      </c>
    </row>
    <row r="8996" spans="2:6" x14ac:dyDescent="0.35">
      <c r="B8996" s="3" t="str">
        <f t="shared" ca="1" si="701"/>
        <v>rotfjäder</v>
      </c>
      <c r="C8996" s="2">
        <f t="shared" ca="1" si="702"/>
        <v>1</v>
      </c>
      <c r="D8996" s="2">
        <f t="shared" ca="1" si="703"/>
        <v>4</v>
      </c>
      <c r="E8996" s="2">
        <f t="shared" ca="1" si="704"/>
        <v>359</v>
      </c>
      <c r="F8996" s="2">
        <f t="shared" ca="1" si="705"/>
        <v>3</v>
      </c>
    </row>
    <row r="8997" spans="2:6" x14ac:dyDescent="0.35">
      <c r="B8997" s="3" t="str">
        <f t="shared" ca="1" si="701"/>
        <v>fyrahugga</v>
      </c>
      <c r="C8997" s="2">
        <f t="shared" ca="1" si="702"/>
        <v>4</v>
      </c>
      <c r="D8997" s="2">
        <f t="shared" ca="1" si="703"/>
        <v>1</v>
      </c>
      <c r="E8997" s="2">
        <f t="shared" ca="1" si="704"/>
        <v>992</v>
      </c>
      <c r="F8997" s="2">
        <f t="shared" ca="1" si="705"/>
        <v>1</v>
      </c>
    </row>
    <row r="8998" spans="2:6" x14ac:dyDescent="0.35">
      <c r="B8998" s="3" t="str">
        <f t="shared" ca="1" si="701"/>
        <v>gekvinna</v>
      </c>
      <c r="C8998" s="2">
        <f t="shared" ca="1" si="702"/>
        <v>2</v>
      </c>
      <c r="D8998" s="2">
        <f t="shared" ca="1" si="703"/>
        <v>5</v>
      </c>
      <c r="E8998" s="2">
        <f t="shared" ca="1" si="704"/>
        <v>577</v>
      </c>
      <c r="F8998" s="2">
        <f t="shared" ca="1" si="705"/>
        <v>1</v>
      </c>
    </row>
    <row r="8999" spans="2:6" x14ac:dyDescent="0.35">
      <c r="B8999" s="3" t="str">
        <f t="shared" ca="1" si="701"/>
        <v>lövlång</v>
      </c>
      <c r="C8999" s="2">
        <f t="shared" ca="1" si="702"/>
        <v>2</v>
      </c>
      <c r="D8999" s="2">
        <f t="shared" ca="1" si="703"/>
        <v>1</v>
      </c>
      <c r="E8999" s="2">
        <f t="shared" ca="1" si="704"/>
        <v>180</v>
      </c>
      <c r="F8999" s="2">
        <f t="shared" ca="1" si="705"/>
        <v>3</v>
      </c>
    </row>
    <row r="9000" spans="2:6" x14ac:dyDescent="0.35">
      <c r="B9000" s="3" t="str">
        <f t="shared" ca="1" si="701"/>
        <v>sjungakort</v>
      </c>
      <c r="C9000" s="2">
        <f t="shared" ca="1" si="702"/>
        <v>3</v>
      </c>
      <c r="D9000" s="2">
        <f t="shared" ca="1" si="703"/>
        <v>4</v>
      </c>
      <c r="E9000" s="2">
        <f t="shared" ca="1" si="704"/>
        <v>560</v>
      </c>
      <c r="F9000" s="2">
        <f t="shared" ca="1" si="705"/>
        <v>3</v>
      </c>
    </row>
    <row r="9001" spans="2:6" x14ac:dyDescent="0.35">
      <c r="B9001" s="3" t="str">
        <f t="shared" ca="1" si="701"/>
        <v>vibarn</v>
      </c>
      <c r="C9001" s="2">
        <f t="shared" ca="1" si="702"/>
        <v>3</v>
      </c>
      <c r="D9001" s="2">
        <f t="shared" ca="1" si="703"/>
        <v>4</v>
      </c>
      <c r="E9001" s="2">
        <f t="shared" ca="1" si="704"/>
        <v>105</v>
      </c>
      <c r="F9001" s="2">
        <f t="shared" ca="1" si="705"/>
        <v>1</v>
      </c>
    </row>
    <row r="9002" spans="2:6" x14ac:dyDescent="0.35">
      <c r="B9002" s="3" t="str">
        <f t="shared" ca="1" si="701"/>
        <v>huggadjur</v>
      </c>
      <c r="C9002" s="2">
        <f t="shared" ca="1" si="702"/>
        <v>1</v>
      </c>
      <c r="D9002" s="2">
        <f t="shared" ca="1" si="703"/>
        <v>5</v>
      </c>
      <c r="E9002" s="2">
        <f t="shared" ca="1" si="704"/>
        <v>182</v>
      </c>
      <c r="F9002" s="2">
        <f t="shared" ca="1" si="705"/>
        <v>1</v>
      </c>
    </row>
    <row r="9003" spans="2:6" x14ac:dyDescent="0.35">
      <c r="B9003" s="3" t="str">
        <f t="shared" ca="1" si="701"/>
        <v>knytafalla</v>
      </c>
      <c r="C9003" s="2">
        <f t="shared" ca="1" si="702"/>
        <v>2</v>
      </c>
      <c r="D9003" s="2">
        <f t="shared" ca="1" si="703"/>
        <v>4</v>
      </c>
      <c r="E9003" s="2">
        <f t="shared" ca="1" si="704"/>
        <v>878</v>
      </c>
      <c r="F9003" s="2">
        <f t="shared" ca="1" si="705"/>
        <v>1</v>
      </c>
    </row>
    <row r="9004" spans="2:6" x14ac:dyDescent="0.35">
      <c r="B9004" s="3" t="str">
        <f t="shared" ca="1" si="701"/>
        <v>näradimma</v>
      </c>
      <c r="C9004" s="2">
        <f t="shared" ca="1" si="702"/>
        <v>4</v>
      </c>
      <c r="D9004" s="2">
        <f t="shared" ca="1" si="703"/>
        <v>1</v>
      </c>
      <c r="E9004" s="2">
        <f t="shared" ca="1" si="704"/>
        <v>984</v>
      </c>
      <c r="F9004" s="2">
        <f t="shared" ca="1" si="705"/>
        <v>3</v>
      </c>
    </row>
    <row r="9005" spans="2:6" x14ac:dyDescent="0.35">
      <c r="B9005" s="3" t="str">
        <f t="shared" ca="1" si="701"/>
        <v>köttligga</v>
      </c>
      <c r="C9005" s="2">
        <f t="shared" ca="1" si="702"/>
        <v>1</v>
      </c>
      <c r="D9005" s="2">
        <f t="shared" ca="1" si="703"/>
        <v>1</v>
      </c>
      <c r="E9005" s="2">
        <f t="shared" ca="1" si="704"/>
        <v>227</v>
      </c>
      <c r="F9005" s="2">
        <f t="shared" ca="1" si="705"/>
        <v>1</v>
      </c>
    </row>
    <row r="9006" spans="2:6" x14ac:dyDescent="0.35">
      <c r="B9006" s="3" t="str">
        <f t="shared" ca="1" si="701"/>
        <v>tvättamåne</v>
      </c>
      <c r="C9006" s="2">
        <f t="shared" ca="1" si="702"/>
        <v>1</v>
      </c>
      <c r="D9006" s="2">
        <f t="shared" ca="1" si="703"/>
        <v>4</v>
      </c>
      <c r="E9006" s="2">
        <f t="shared" ca="1" si="704"/>
        <v>229</v>
      </c>
      <c r="F9006" s="2">
        <f t="shared" ca="1" si="705"/>
        <v>2</v>
      </c>
    </row>
    <row r="9007" spans="2:6" x14ac:dyDescent="0.35">
      <c r="B9007" s="3" t="str">
        <f t="shared" ca="1" si="701"/>
        <v>bratunga</v>
      </c>
      <c r="C9007" s="2">
        <f t="shared" ca="1" si="702"/>
        <v>2</v>
      </c>
      <c r="D9007" s="2">
        <f t="shared" ca="1" si="703"/>
        <v>3</v>
      </c>
      <c r="E9007" s="2">
        <f t="shared" ca="1" si="704"/>
        <v>588</v>
      </c>
      <c r="F9007" s="2">
        <f t="shared" ca="1" si="705"/>
        <v>2</v>
      </c>
    </row>
    <row r="9008" spans="2:6" x14ac:dyDescent="0.35">
      <c r="B9008" s="3" t="str">
        <f t="shared" ca="1" si="701"/>
        <v>inälvorskratta</v>
      </c>
      <c r="C9008" s="2">
        <f t="shared" ca="1" si="702"/>
        <v>3</v>
      </c>
      <c r="D9008" s="2">
        <f t="shared" ca="1" si="703"/>
        <v>2</v>
      </c>
      <c r="E9008" s="2">
        <f t="shared" ca="1" si="704"/>
        <v>561</v>
      </c>
      <c r="F9008" s="2">
        <f t="shared" ca="1" si="705"/>
        <v>2</v>
      </c>
    </row>
    <row r="9009" spans="2:6" x14ac:dyDescent="0.35">
      <c r="B9009" s="3" t="str">
        <f t="shared" ca="1" si="701"/>
        <v>drickabröst</v>
      </c>
      <c r="C9009" s="2">
        <f t="shared" ca="1" si="702"/>
        <v>4</v>
      </c>
      <c r="D9009" s="2">
        <f t="shared" ca="1" si="703"/>
        <v>2</v>
      </c>
      <c r="E9009" s="2">
        <f t="shared" ca="1" si="704"/>
        <v>656</v>
      </c>
      <c r="F9009" s="2">
        <f t="shared" ca="1" si="705"/>
        <v>3</v>
      </c>
    </row>
    <row r="9010" spans="2:6" x14ac:dyDescent="0.35">
      <c r="B9010" s="3" t="str">
        <f t="shared" ca="1" si="701"/>
        <v>gnidasvänga</v>
      </c>
      <c r="C9010" s="2">
        <f t="shared" ca="1" si="702"/>
        <v>4</v>
      </c>
      <c r="D9010" s="2">
        <f t="shared" ca="1" si="703"/>
        <v>5</v>
      </c>
      <c r="E9010" s="2">
        <f t="shared" ca="1" si="704"/>
        <v>626</v>
      </c>
      <c r="F9010" s="2">
        <f t="shared" ca="1" si="705"/>
        <v>2</v>
      </c>
    </row>
    <row r="9011" spans="2:6" x14ac:dyDescent="0.35">
      <c r="B9011" s="3" t="str">
        <f t="shared" ca="1" si="701"/>
        <v>lövden där</v>
      </c>
      <c r="C9011" s="2">
        <f t="shared" ca="1" si="702"/>
        <v>1</v>
      </c>
      <c r="D9011" s="2">
        <f t="shared" ca="1" si="703"/>
        <v>4</v>
      </c>
      <c r="E9011" s="2">
        <f t="shared" ca="1" si="704"/>
        <v>284</v>
      </c>
      <c r="F9011" s="2">
        <f t="shared" ca="1" si="705"/>
        <v>3</v>
      </c>
    </row>
    <row r="9012" spans="2:6" x14ac:dyDescent="0.35">
      <c r="B9012" s="3" t="str">
        <f t="shared" ca="1" si="701"/>
        <v>varhand</v>
      </c>
      <c r="C9012" s="2">
        <f t="shared" ca="1" si="702"/>
        <v>4</v>
      </c>
      <c r="D9012" s="2">
        <f t="shared" ca="1" si="703"/>
        <v>3</v>
      </c>
      <c r="E9012" s="2">
        <f t="shared" ca="1" si="704"/>
        <v>114</v>
      </c>
      <c r="F9012" s="2">
        <f t="shared" ca="1" si="705"/>
        <v>2</v>
      </c>
    </row>
    <row r="9013" spans="2:6" x14ac:dyDescent="0.35">
      <c r="B9013" s="3" t="str">
        <f t="shared" ca="1" si="701"/>
        <v>repfru</v>
      </c>
      <c r="C9013" s="2">
        <f t="shared" ca="1" si="702"/>
        <v>1</v>
      </c>
      <c r="D9013" s="2">
        <f t="shared" ca="1" si="703"/>
        <v>5</v>
      </c>
      <c r="E9013" s="2">
        <f t="shared" ca="1" si="704"/>
        <v>454</v>
      </c>
      <c r="F9013" s="2">
        <f t="shared" ca="1" si="705"/>
        <v>2</v>
      </c>
    </row>
    <row r="9014" spans="2:6" x14ac:dyDescent="0.35">
      <c r="B9014" s="3" t="str">
        <f t="shared" ca="1" si="701"/>
        <v>rättrutten</v>
      </c>
      <c r="C9014" s="2">
        <f t="shared" ca="1" si="702"/>
        <v>1</v>
      </c>
      <c r="D9014" s="2">
        <f t="shared" ca="1" si="703"/>
        <v>5</v>
      </c>
      <c r="E9014" s="2">
        <f t="shared" ca="1" si="704"/>
        <v>177</v>
      </c>
      <c r="F9014" s="2">
        <f t="shared" ca="1" si="705"/>
        <v>2</v>
      </c>
    </row>
    <row r="9015" spans="2:6" x14ac:dyDescent="0.35">
      <c r="B9015" s="3" t="str">
        <f t="shared" ref="B9015:B9078" ca="1" si="706">_xlfn.CONCAT(INDIRECT(_xlfn.CONCAT("A",RANDBETWEEN(1,197))),INDIRECT(_xlfn.CONCAT("A",RANDBETWEEN(1,197))))</f>
        <v>trevinge</v>
      </c>
      <c r="C9015" s="2">
        <f t="shared" ca="1" si="702"/>
        <v>3</v>
      </c>
      <c r="D9015" s="2">
        <f t="shared" ca="1" si="703"/>
        <v>5</v>
      </c>
      <c r="E9015" s="2">
        <f t="shared" ca="1" si="704"/>
        <v>847</v>
      </c>
      <c r="F9015" s="2">
        <f t="shared" ca="1" si="705"/>
        <v>1</v>
      </c>
    </row>
    <row r="9016" spans="2:6" x14ac:dyDescent="0.35">
      <c r="B9016" s="3" t="str">
        <f t="shared" ca="1" si="706"/>
        <v>jagablåsa</v>
      </c>
      <c r="C9016" s="2">
        <f t="shared" ca="1" si="702"/>
        <v>1</v>
      </c>
      <c r="D9016" s="2">
        <f t="shared" ca="1" si="703"/>
        <v>5</v>
      </c>
      <c r="E9016" s="2">
        <f t="shared" ca="1" si="704"/>
        <v>118</v>
      </c>
      <c r="F9016" s="2">
        <f t="shared" ca="1" si="705"/>
        <v>2</v>
      </c>
    </row>
    <row r="9017" spans="2:6" x14ac:dyDescent="0.35">
      <c r="B9017" s="3" t="str">
        <f t="shared" ca="1" si="706"/>
        <v>sehav</v>
      </c>
      <c r="C9017" s="2">
        <f t="shared" ca="1" si="702"/>
        <v>1</v>
      </c>
      <c r="D9017" s="2">
        <f t="shared" ca="1" si="703"/>
        <v>1</v>
      </c>
      <c r="E9017" s="2">
        <f t="shared" ca="1" si="704"/>
        <v>364</v>
      </c>
      <c r="F9017" s="2">
        <f t="shared" ca="1" si="705"/>
        <v>1</v>
      </c>
    </row>
    <row r="9018" spans="2:6" x14ac:dyDescent="0.35">
      <c r="B9018" s="3" t="str">
        <f t="shared" ca="1" si="706"/>
        <v>ryggrätt</v>
      </c>
      <c r="C9018" s="2">
        <f t="shared" ca="1" si="702"/>
        <v>4</v>
      </c>
      <c r="D9018" s="2">
        <f t="shared" ca="1" si="703"/>
        <v>5</v>
      </c>
      <c r="E9018" s="2">
        <f t="shared" ca="1" si="704"/>
        <v>75</v>
      </c>
      <c r="F9018" s="2">
        <f t="shared" ca="1" si="705"/>
        <v>2</v>
      </c>
    </row>
    <row r="9019" spans="2:6" x14ac:dyDescent="0.35">
      <c r="B9019" s="3" t="str">
        <f t="shared" ca="1" si="706"/>
        <v>gnidanära</v>
      </c>
      <c r="C9019" s="2">
        <f t="shared" ca="1" si="702"/>
        <v>3</v>
      </c>
      <c r="D9019" s="2">
        <f t="shared" ca="1" si="703"/>
        <v>1</v>
      </c>
      <c r="E9019" s="2">
        <f t="shared" ca="1" si="704"/>
        <v>849</v>
      </c>
      <c r="F9019" s="2">
        <f t="shared" ca="1" si="705"/>
        <v>3</v>
      </c>
    </row>
    <row r="9020" spans="2:6" x14ac:dyDescent="0.35">
      <c r="B9020" s="3" t="str">
        <f t="shared" ca="1" si="706"/>
        <v>drickahur</v>
      </c>
      <c r="C9020" s="2">
        <f t="shared" ca="1" si="702"/>
        <v>3</v>
      </c>
      <c r="D9020" s="2">
        <f t="shared" ca="1" si="703"/>
        <v>5</v>
      </c>
      <c r="E9020" s="2">
        <f t="shared" ca="1" si="704"/>
        <v>403</v>
      </c>
      <c r="F9020" s="2">
        <f t="shared" ca="1" si="705"/>
        <v>1</v>
      </c>
    </row>
    <row r="9021" spans="2:6" x14ac:dyDescent="0.35">
      <c r="B9021" s="3" t="str">
        <f t="shared" ca="1" si="706"/>
        <v>niknä</v>
      </c>
      <c r="C9021" s="2">
        <f t="shared" ca="1" si="702"/>
        <v>2</v>
      </c>
      <c r="D9021" s="2">
        <f t="shared" ca="1" si="703"/>
        <v>3</v>
      </c>
      <c r="E9021" s="2">
        <f t="shared" ca="1" si="704"/>
        <v>986</v>
      </c>
      <c r="F9021" s="2">
        <f t="shared" ca="1" si="705"/>
        <v>3</v>
      </c>
    </row>
    <row r="9022" spans="2:6" x14ac:dyDescent="0.35">
      <c r="B9022" s="3" t="str">
        <f t="shared" ca="1" si="706"/>
        <v>sjungaligga</v>
      </c>
      <c r="C9022" s="2">
        <f t="shared" ca="1" si="702"/>
        <v>3</v>
      </c>
      <c r="D9022" s="2">
        <f t="shared" ca="1" si="703"/>
        <v>4</v>
      </c>
      <c r="E9022" s="2">
        <f t="shared" ca="1" si="704"/>
        <v>168</v>
      </c>
      <c r="F9022" s="2">
        <f t="shared" ca="1" si="705"/>
        <v>2</v>
      </c>
    </row>
    <row r="9023" spans="2:6" x14ac:dyDescent="0.35">
      <c r="B9023" s="3" t="str">
        <f t="shared" ca="1" si="706"/>
        <v>tungmänniska</v>
      </c>
      <c r="C9023" s="2">
        <f t="shared" ca="1" si="702"/>
        <v>1</v>
      </c>
      <c r="D9023" s="2">
        <f t="shared" ca="1" si="703"/>
        <v>4</v>
      </c>
      <c r="E9023" s="2">
        <f t="shared" ca="1" si="704"/>
        <v>662</v>
      </c>
      <c r="F9023" s="2">
        <f t="shared" ca="1" si="705"/>
        <v>1</v>
      </c>
    </row>
    <row r="9024" spans="2:6" x14ac:dyDescent="0.35">
      <c r="B9024" s="3" t="str">
        <f t="shared" ca="1" si="706"/>
        <v>den därhand</v>
      </c>
      <c r="C9024" s="2">
        <f t="shared" ca="1" si="702"/>
        <v>1</v>
      </c>
      <c r="D9024" s="2">
        <f t="shared" ca="1" si="703"/>
        <v>2</v>
      </c>
      <c r="E9024" s="2">
        <f t="shared" ca="1" si="704"/>
        <v>279</v>
      </c>
      <c r="F9024" s="2">
        <f t="shared" ca="1" si="705"/>
        <v>1</v>
      </c>
    </row>
    <row r="9025" spans="2:6" x14ac:dyDescent="0.35">
      <c r="B9025" s="3" t="str">
        <f t="shared" ca="1" si="706"/>
        <v>blommany</v>
      </c>
      <c r="C9025" s="2">
        <f t="shared" ca="1" si="702"/>
        <v>4</v>
      </c>
      <c r="D9025" s="2">
        <f t="shared" ca="1" si="703"/>
        <v>5</v>
      </c>
      <c r="E9025" s="2">
        <f t="shared" ca="1" si="704"/>
        <v>827</v>
      </c>
      <c r="F9025" s="2">
        <f t="shared" ca="1" si="705"/>
        <v>2</v>
      </c>
    </row>
    <row r="9026" spans="2:6" x14ac:dyDescent="0.35">
      <c r="B9026" s="3" t="str">
        <f t="shared" ca="1" si="706"/>
        <v>svartgräva</v>
      </c>
      <c r="C9026" s="2">
        <f t="shared" ref="C9026:C9089" ca="1" si="707">RANDBETWEEN(1,4)</f>
        <v>4</v>
      </c>
      <c r="D9026" s="2">
        <f t="shared" ref="D9026:D9089" ca="1" si="708">RANDBETWEEN(1,5)</f>
        <v>2</v>
      </c>
      <c r="E9026" s="2">
        <f t="shared" ref="E9026:E9089" ca="1" si="709">RANDBETWEEN(1,1000)</f>
        <v>766</v>
      </c>
      <c r="F9026" s="2">
        <f t="shared" ref="F9026:F9089" ca="1" si="710">RANDBETWEEN(1,3)</f>
        <v>3</v>
      </c>
    </row>
    <row r="9027" spans="2:6" x14ac:dyDescent="0.35">
      <c r="B9027" s="3" t="str">
        <f t="shared" ca="1" si="706"/>
        <v>handsova</v>
      </c>
      <c r="C9027" s="2">
        <f t="shared" ca="1" si="707"/>
        <v>3</v>
      </c>
      <c r="D9027" s="2">
        <f t="shared" ca="1" si="708"/>
        <v>1</v>
      </c>
      <c r="E9027" s="2">
        <f t="shared" ca="1" si="709"/>
        <v>292</v>
      </c>
      <c r="F9027" s="2">
        <f t="shared" ca="1" si="710"/>
        <v>3</v>
      </c>
    </row>
    <row r="9028" spans="2:6" x14ac:dyDescent="0.35">
      <c r="B9028" s="3" t="str">
        <f t="shared" ca="1" si="706"/>
        <v>frysase</v>
      </c>
      <c r="C9028" s="2">
        <f t="shared" ca="1" si="707"/>
        <v>4</v>
      </c>
      <c r="D9028" s="2">
        <f t="shared" ca="1" si="708"/>
        <v>2</v>
      </c>
      <c r="E9028" s="2">
        <f t="shared" ca="1" si="709"/>
        <v>736</v>
      </c>
      <c r="F9028" s="2">
        <f t="shared" ca="1" si="710"/>
        <v>3</v>
      </c>
    </row>
    <row r="9029" spans="2:6" x14ac:dyDescent="0.35">
      <c r="B9029" s="3" t="str">
        <f t="shared" ca="1" si="706"/>
        <v>avlägsenskjuta</v>
      </c>
      <c r="C9029" s="2">
        <f t="shared" ca="1" si="707"/>
        <v>4</v>
      </c>
      <c r="D9029" s="2">
        <f t="shared" ca="1" si="708"/>
        <v>3</v>
      </c>
      <c r="E9029" s="2">
        <f t="shared" ca="1" si="709"/>
        <v>998</v>
      </c>
      <c r="F9029" s="2">
        <f t="shared" ca="1" si="710"/>
        <v>1</v>
      </c>
    </row>
    <row r="9030" spans="2:6" x14ac:dyDescent="0.35">
      <c r="B9030" s="3" t="str">
        <f t="shared" ca="1" si="706"/>
        <v>klämmaskära</v>
      </c>
      <c r="C9030" s="2">
        <f t="shared" ca="1" si="707"/>
        <v>2</v>
      </c>
      <c r="D9030" s="2">
        <f t="shared" ca="1" si="708"/>
        <v>4</v>
      </c>
      <c r="E9030" s="2">
        <f t="shared" ca="1" si="709"/>
        <v>430</v>
      </c>
      <c r="F9030" s="2">
        <f t="shared" ca="1" si="710"/>
        <v>2</v>
      </c>
    </row>
    <row r="9031" spans="2:6" x14ac:dyDescent="0.35">
      <c r="B9031" s="3" t="str">
        <f t="shared" ca="1" si="706"/>
        <v>sovablod</v>
      </c>
      <c r="C9031" s="2">
        <f t="shared" ca="1" si="707"/>
        <v>4</v>
      </c>
      <c r="D9031" s="2">
        <f t="shared" ca="1" si="708"/>
        <v>5</v>
      </c>
      <c r="E9031" s="2">
        <f t="shared" ca="1" si="709"/>
        <v>22</v>
      </c>
      <c r="F9031" s="2">
        <f t="shared" ca="1" si="710"/>
        <v>3</v>
      </c>
    </row>
    <row r="9032" spans="2:6" x14ac:dyDescent="0.35">
      <c r="B9032" s="3" t="str">
        <f t="shared" ca="1" si="706"/>
        <v>gnidaskratta</v>
      </c>
      <c r="C9032" s="2">
        <f t="shared" ca="1" si="707"/>
        <v>2</v>
      </c>
      <c r="D9032" s="2">
        <f t="shared" ca="1" si="708"/>
        <v>5</v>
      </c>
      <c r="E9032" s="2">
        <f t="shared" ca="1" si="709"/>
        <v>522</v>
      </c>
      <c r="F9032" s="2">
        <f t="shared" ca="1" si="710"/>
        <v>2</v>
      </c>
    </row>
    <row r="9033" spans="2:6" x14ac:dyDescent="0.35">
      <c r="B9033" s="3" t="str">
        <f t="shared" ca="1" si="706"/>
        <v>hållakomma</v>
      </c>
      <c r="C9033" s="2">
        <f t="shared" ca="1" si="707"/>
        <v>2</v>
      </c>
      <c r="D9033" s="2">
        <f t="shared" ca="1" si="708"/>
        <v>1</v>
      </c>
      <c r="E9033" s="2">
        <f t="shared" ca="1" si="709"/>
        <v>874</v>
      </c>
      <c r="F9033" s="2">
        <f t="shared" ca="1" si="710"/>
        <v>2</v>
      </c>
    </row>
    <row r="9034" spans="2:6" x14ac:dyDescent="0.35">
      <c r="B9034" s="3" t="str">
        <f t="shared" ca="1" si="706"/>
        <v>levarep</v>
      </c>
      <c r="C9034" s="2">
        <f t="shared" ca="1" si="707"/>
        <v>1</v>
      </c>
      <c r="D9034" s="2">
        <f t="shared" ca="1" si="708"/>
        <v>1</v>
      </c>
      <c r="E9034" s="2">
        <f t="shared" ca="1" si="709"/>
        <v>372</v>
      </c>
      <c r="F9034" s="2">
        <f t="shared" ca="1" si="710"/>
        <v>1</v>
      </c>
    </row>
    <row r="9035" spans="2:6" x14ac:dyDescent="0.35">
      <c r="B9035" s="3" t="str">
        <f t="shared" ca="1" si="706"/>
        <v>ettvinge</v>
      </c>
      <c r="C9035" s="2">
        <f t="shared" ca="1" si="707"/>
        <v>1</v>
      </c>
      <c r="D9035" s="2">
        <f t="shared" ca="1" si="708"/>
        <v>3</v>
      </c>
      <c r="E9035" s="2">
        <f t="shared" ca="1" si="709"/>
        <v>439</v>
      </c>
      <c r="F9035" s="2">
        <f t="shared" ca="1" si="710"/>
        <v>2</v>
      </c>
    </row>
    <row r="9036" spans="2:6" x14ac:dyDescent="0.35">
      <c r="B9036" s="3" t="str">
        <f t="shared" ca="1" si="706"/>
        <v>trädfem</v>
      </c>
      <c r="C9036" s="2">
        <f t="shared" ca="1" si="707"/>
        <v>1</v>
      </c>
      <c r="D9036" s="2">
        <f t="shared" ca="1" si="708"/>
        <v>2</v>
      </c>
      <c r="E9036" s="2">
        <f t="shared" ca="1" si="709"/>
        <v>355</v>
      </c>
      <c r="F9036" s="2">
        <f t="shared" ca="1" si="710"/>
        <v>1</v>
      </c>
    </row>
    <row r="9037" spans="2:6" x14ac:dyDescent="0.35">
      <c r="B9037" s="3" t="str">
        <f t="shared" ca="1" si="706"/>
        <v>deägg</v>
      </c>
      <c r="C9037" s="2">
        <f t="shared" ca="1" si="707"/>
        <v>3</v>
      </c>
      <c r="D9037" s="2">
        <f t="shared" ca="1" si="708"/>
        <v>5</v>
      </c>
      <c r="E9037" s="2">
        <f t="shared" ca="1" si="709"/>
        <v>205</v>
      </c>
      <c r="F9037" s="2">
        <f t="shared" ca="1" si="710"/>
        <v>3</v>
      </c>
    </row>
    <row r="9038" spans="2:6" x14ac:dyDescent="0.35">
      <c r="B9038" s="3" t="str">
        <f t="shared" ca="1" si="706"/>
        <v>annanskära</v>
      </c>
      <c r="C9038" s="2">
        <f t="shared" ca="1" si="707"/>
        <v>1</v>
      </c>
      <c r="D9038" s="2">
        <f t="shared" ca="1" si="708"/>
        <v>3</v>
      </c>
      <c r="E9038" s="2">
        <f t="shared" ca="1" si="709"/>
        <v>733</v>
      </c>
      <c r="F9038" s="2">
        <f t="shared" ca="1" si="710"/>
        <v>1</v>
      </c>
    </row>
    <row r="9039" spans="2:6" x14ac:dyDescent="0.35">
      <c r="B9039" s="3" t="str">
        <f t="shared" ca="1" si="706"/>
        <v>vadtung</v>
      </c>
      <c r="C9039" s="2">
        <f t="shared" ca="1" si="707"/>
        <v>1</v>
      </c>
      <c r="D9039" s="2">
        <f t="shared" ca="1" si="708"/>
        <v>1</v>
      </c>
      <c r="E9039" s="2">
        <f t="shared" ca="1" si="709"/>
        <v>454</v>
      </c>
      <c r="F9039" s="2">
        <f t="shared" ca="1" si="710"/>
        <v>2</v>
      </c>
    </row>
    <row r="9040" spans="2:6" x14ac:dyDescent="0.35">
      <c r="B9040" s="3" t="str">
        <f t="shared" ca="1" si="706"/>
        <v>knärot</v>
      </c>
      <c r="C9040" s="2">
        <f t="shared" ca="1" si="707"/>
        <v>2</v>
      </c>
      <c r="D9040" s="2">
        <f t="shared" ca="1" si="708"/>
        <v>1</v>
      </c>
      <c r="E9040" s="2">
        <f t="shared" ca="1" si="709"/>
        <v>812</v>
      </c>
      <c r="F9040" s="2">
        <f t="shared" ca="1" si="710"/>
        <v>2</v>
      </c>
    </row>
    <row r="9041" spans="2:6" x14ac:dyDescent="0.35">
      <c r="B9041" s="3" t="str">
        <f t="shared" ca="1" si="706"/>
        <v>svartsalt</v>
      </c>
      <c r="C9041" s="2">
        <f t="shared" ca="1" si="707"/>
        <v>2</v>
      </c>
      <c r="D9041" s="2">
        <f t="shared" ca="1" si="708"/>
        <v>3</v>
      </c>
      <c r="E9041" s="2">
        <f t="shared" ca="1" si="709"/>
        <v>144</v>
      </c>
      <c r="F9041" s="2">
        <f t="shared" ca="1" si="710"/>
        <v>2</v>
      </c>
    </row>
    <row r="9042" spans="2:6" x14ac:dyDescent="0.35">
      <c r="B9042" s="3" t="str">
        <f t="shared" ca="1" si="706"/>
        <v>bloddjur</v>
      </c>
      <c r="C9042" s="2">
        <f t="shared" ca="1" si="707"/>
        <v>2</v>
      </c>
      <c r="D9042" s="2">
        <f t="shared" ca="1" si="708"/>
        <v>4</v>
      </c>
      <c r="E9042" s="2">
        <f t="shared" ca="1" si="709"/>
        <v>392</v>
      </c>
      <c r="F9042" s="2">
        <f t="shared" ca="1" si="710"/>
        <v>1</v>
      </c>
    </row>
    <row r="9043" spans="2:6" x14ac:dyDescent="0.35">
      <c r="B9043" s="3" t="str">
        <f t="shared" ca="1" si="706"/>
        <v>fåår</v>
      </c>
      <c r="C9043" s="2">
        <f t="shared" ca="1" si="707"/>
        <v>1</v>
      </c>
      <c r="D9043" s="2">
        <f t="shared" ca="1" si="708"/>
        <v>5</v>
      </c>
      <c r="E9043" s="2">
        <f t="shared" ca="1" si="709"/>
        <v>523</v>
      </c>
      <c r="F9043" s="2">
        <f t="shared" ca="1" si="710"/>
        <v>3</v>
      </c>
    </row>
    <row r="9044" spans="2:6" x14ac:dyDescent="0.35">
      <c r="B9044" s="3" t="str">
        <f t="shared" ca="1" si="706"/>
        <v>stådela</v>
      </c>
      <c r="C9044" s="2">
        <f t="shared" ca="1" si="707"/>
        <v>2</v>
      </c>
      <c r="D9044" s="2">
        <f t="shared" ca="1" si="708"/>
        <v>2</v>
      </c>
      <c r="E9044" s="2">
        <f t="shared" ca="1" si="709"/>
        <v>608</v>
      </c>
      <c r="F9044" s="2">
        <f t="shared" ca="1" si="710"/>
        <v>3</v>
      </c>
    </row>
    <row r="9045" spans="2:6" x14ac:dyDescent="0.35">
      <c r="B9045" s="3" t="str">
        <f t="shared" ca="1" si="706"/>
        <v>gräsfjäder</v>
      </c>
      <c r="C9045" s="2">
        <f t="shared" ca="1" si="707"/>
        <v>3</v>
      </c>
      <c r="D9045" s="2">
        <f t="shared" ca="1" si="708"/>
        <v>5</v>
      </c>
      <c r="E9045" s="2">
        <f t="shared" ca="1" si="709"/>
        <v>45</v>
      </c>
      <c r="F9045" s="2">
        <f t="shared" ca="1" si="710"/>
        <v>2</v>
      </c>
    </row>
    <row r="9046" spans="2:6" x14ac:dyDescent="0.35">
      <c r="B9046" s="3" t="str">
        <f t="shared" ca="1" si="706"/>
        <v>gnidasvans</v>
      </c>
      <c r="C9046" s="2">
        <f t="shared" ca="1" si="707"/>
        <v>2</v>
      </c>
      <c r="D9046" s="2">
        <f t="shared" ca="1" si="708"/>
        <v>1</v>
      </c>
      <c r="E9046" s="2">
        <f t="shared" ca="1" si="709"/>
        <v>742</v>
      </c>
      <c r="F9046" s="2">
        <f t="shared" ca="1" si="710"/>
        <v>2</v>
      </c>
    </row>
    <row r="9047" spans="2:6" x14ac:dyDescent="0.35">
      <c r="B9047" s="3" t="str">
        <f t="shared" ca="1" si="706"/>
        <v>dammtvå</v>
      </c>
      <c r="C9047" s="2">
        <f t="shared" ca="1" si="707"/>
        <v>3</v>
      </c>
      <c r="D9047" s="2">
        <f t="shared" ca="1" si="708"/>
        <v>1</v>
      </c>
      <c r="E9047" s="2">
        <f t="shared" ca="1" si="709"/>
        <v>593</v>
      </c>
      <c r="F9047" s="2">
        <f t="shared" ca="1" si="710"/>
        <v>1</v>
      </c>
    </row>
    <row r="9048" spans="2:6" x14ac:dyDescent="0.35">
      <c r="B9048" s="3" t="str">
        <f t="shared" ca="1" si="706"/>
        <v>tänkahär</v>
      </c>
      <c r="C9048" s="2">
        <f t="shared" ca="1" si="707"/>
        <v>1</v>
      </c>
      <c r="D9048" s="2">
        <f t="shared" ca="1" si="708"/>
        <v>3</v>
      </c>
      <c r="E9048" s="2">
        <f t="shared" ca="1" si="709"/>
        <v>300</v>
      </c>
      <c r="F9048" s="2">
        <f t="shared" ca="1" si="710"/>
        <v>2</v>
      </c>
    </row>
    <row r="9049" spans="2:6" x14ac:dyDescent="0.35">
      <c r="B9049" s="3" t="str">
        <f t="shared" ca="1" si="706"/>
        <v>pinnedär</v>
      </c>
      <c r="C9049" s="2">
        <f t="shared" ca="1" si="707"/>
        <v>4</v>
      </c>
      <c r="D9049" s="2">
        <f t="shared" ca="1" si="708"/>
        <v>1</v>
      </c>
      <c r="E9049" s="2">
        <f t="shared" ca="1" si="709"/>
        <v>81</v>
      </c>
      <c r="F9049" s="2">
        <f t="shared" ca="1" si="710"/>
        <v>3</v>
      </c>
    </row>
    <row r="9050" spans="2:6" x14ac:dyDescent="0.35">
      <c r="B9050" s="3" t="str">
        <f t="shared" ca="1" si="706"/>
        <v>eldorm</v>
      </c>
      <c r="C9050" s="2">
        <f t="shared" ca="1" si="707"/>
        <v>3</v>
      </c>
      <c r="D9050" s="2">
        <f t="shared" ca="1" si="708"/>
        <v>1</v>
      </c>
      <c r="E9050" s="2">
        <f t="shared" ca="1" si="709"/>
        <v>208</v>
      </c>
      <c r="F9050" s="2">
        <f t="shared" ca="1" si="710"/>
        <v>1</v>
      </c>
    </row>
    <row r="9051" spans="2:6" x14ac:dyDescent="0.35">
      <c r="B9051" s="3" t="str">
        <f t="shared" ca="1" si="706"/>
        <v>svällanagel</v>
      </c>
      <c r="C9051" s="2">
        <f t="shared" ca="1" si="707"/>
        <v>1</v>
      </c>
      <c r="D9051" s="2">
        <f t="shared" ca="1" si="708"/>
        <v>3</v>
      </c>
      <c r="E9051" s="2">
        <f t="shared" ca="1" si="709"/>
        <v>620</v>
      </c>
      <c r="F9051" s="2">
        <f t="shared" ca="1" si="710"/>
        <v>2</v>
      </c>
    </row>
    <row r="9052" spans="2:6" x14ac:dyDescent="0.35">
      <c r="B9052" s="3" t="str">
        <f t="shared" ca="1" si="706"/>
        <v>hundstjärna</v>
      </c>
      <c r="C9052" s="2">
        <f t="shared" ca="1" si="707"/>
        <v>3</v>
      </c>
      <c r="D9052" s="2">
        <f t="shared" ca="1" si="708"/>
        <v>3</v>
      </c>
      <c r="E9052" s="2">
        <f t="shared" ca="1" si="709"/>
        <v>655</v>
      </c>
      <c r="F9052" s="2">
        <f t="shared" ca="1" si="710"/>
        <v>2</v>
      </c>
    </row>
    <row r="9053" spans="2:6" x14ac:dyDescent="0.35">
      <c r="B9053" s="3" t="str">
        <f t="shared" ca="1" si="706"/>
        <v>vindveta</v>
      </c>
      <c r="C9053" s="2">
        <f t="shared" ca="1" si="707"/>
        <v>1</v>
      </c>
      <c r="D9053" s="2">
        <f t="shared" ca="1" si="708"/>
        <v>1</v>
      </c>
      <c r="E9053" s="2">
        <f t="shared" ca="1" si="709"/>
        <v>101</v>
      </c>
      <c r="F9053" s="2">
        <f t="shared" ca="1" si="710"/>
        <v>3</v>
      </c>
    </row>
    <row r="9054" spans="2:6" x14ac:dyDescent="0.35">
      <c r="B9054" s="3" t="str">
        <f t="shared" ca="1" si="706"/>
        <v>ryggsjö</v>
      </c>
      <c r="C9054" s="2">
        <f t="shared" ca="1" si="707"/>
        <v>2</v>
      </c>
      <c r="D9054" s="2">
        <f t="shared" ca="1" si="708"/>
        <v>5</v>
      </c>
      <c r="E9054" s="2">
        <f t="shared" ca="1" si="709"/>
        <v>593</v>
      </c>
      <c r="F9054" s="2">
        <f t="shared" ca="1" si="710"/>
        <v>2</v>
      </c>
    </row>
    <row r="9055" spans="2:6" x14ac:dyDescent="0.35">
      <c r="B9055" s="3" t="str">
        <f t="shared" ca="1" si="706"/>
        <v>magedamm</v>
      </c>
      <c r="C9055" s="2">
        <f t="shared" ca="1" si="707"/>
        <v>3</v>
      </c>
      <c r="D9055" s="2">
        <f t="shared" ca="1" si="708"/>
        <v>1</v>
      </c>
      <c r="E9055" s="2">
        <f t="shared" ca="1" si="709"/>
        <v>967</v>
      </c>
      <c r="F9055" s="2">
        <f t="shared" ca="1" si="710"/>
        <v>3</v>
      </c>
    </row>
    <row r="9056" spans="2:6" x14ac:dyDescent="0.35">
      <c r="B9056" s="3" t="str">
        <f t="shared" ca="1" si="706"/>
        <v>drainälvor</v>
      </c>
      <c r="C9056" s="2">
        <f t="shared" ca="1" si="707"/>
        <v>2</v>
      </c>
      <c r="D9056" s="2">
        <f t="shared" ca="1" si="708"/>
        <v>4</v>
      </c>
      <c r="E9056" s="2">
        <f t="shared" ca="1" si="709"/>
        <v>983</v>
      </c>
      <c r="F9056" s="2">
        <f t="shared" ca="1" si="710"/>
        <v>2</v>
      </c>
    </row>
    <row r="9057" spans="2:6" x14ac:dyDescent="0.35">
      <c r="B9057" s="3" t="str">
        <f t="shared" ca="1" si="706"/>
        <v>vingetunga</v>
      </c>
      <c r="C9057" s="2">
        <f t="shared" ca="1" si="707"/>
        <v>1</v>
      </c>
      <c r="D9057" s="2">
        <f t="shared" ca="1" si="708"/>
        <v>2</v>
      </c>
      <c r="E9057" s="2">
        <f t="shared" ca="1" si="709"/>
        <v>611</v>
      </c>
      <c r="F9057" s="2">
        <f t="shared" ca="1" si="710"/>
        <v>1</v>
      </c>
    </row>
    <row r="9058" spans="2:6" x14ac:dyDescent="0.35">
      <c r="B9058" s="3" t="str">
        <f t="shared" ca="1" si="706"/>
        <v>jagavinge</v>
      </c>
      <c r="C9058" s="2">
        <f t="shared" ca="1" si="707"/>
        <v>1</v>
      </c>
      <c r="D9058" s="2">
        <f t="shared" ca="1" si="708"/>
        <v>1</v>
      </c>
      <c r="E9058" s="2">
        <f t="shared" ca="1" si="709"/>
        <v>270</v>
      </c>
      <c r="F9058" s="2">
        <f t="shared" ca="1" si="710"/>
        <v>2</v>
      </c>
    </row>
    <row r="9059" spans="2:6" x14ac:dyDescent="0.35">
      <c r="B9059" s="3" t="str">
        <f t="shared" ca="1" si="706"/>
        <v>vitsova</v>
      </c>
      <c r="C9059" s="2">
        <f t="shared" ca="1" si="707"/>
        <v>1</v>
      </c>
      <c r="D9059" s="2">
        <f t="shared" ca="1" si="708"/>
        <v>4</v>
      </c>
      <c r="E9059" s="2">
        <f t="shared" ca="1" si="709"/>
        <v>623</v>
      </c>
      <c r="F9059" s="2">
        <f t="shared" ca="1" si="710"/>
        <v>1</v>
      </c>
    </row>
    <row r="9060" spans="2:6" x14ac:dyDescent="0.35">
      <c r="B9060" s="3" t="str">
        <f t="shared" ca="1" si="706"/>
        <v>manhorn</v>
      </c>
      <c r="C9060" s="2">
        <f t="shared" ca="1" si="707"/>
        <v>2</v>
      </c>
      <c r="D9060" s="2">
        <f t="shared" ca="1" si="708"/>
        <v>1</v>
      </c>
      <c r="E9060" s="2">
        <f t="shared" ca="1" si="709"/>
        <v>706</v>
      </c>
      <c r="F9060" s="2">
        <f t="shared" ca="1" si="710"/>
        <v>3</v>
      </c>
    </row>
    <row r="9061" spans="2:6" x14ac:dyDescent="0.35">
      <c r="B9061" s="3" t="str">
        <f t="shared" ca="1" si="706"/>
        <v>rundandas</v>
      </c>
      <c r="C9061" s="2">
        <f t="shared" ca="1" si="707"/>
        <v>4</v>
      </c>
      <c r="D9061" s="2">
        <f t="shared" ca="1" si="708"/>
        <v>5</v>
      </c>
      <c r="E9061" s="2">
        <f t="shared" ca="1" si="709"/>
        <v>368</v>
      </c>
      <c r="F9061" s="2">
        <f t="shared" ca="1" si="710"/>
        <v>1</v>
      </c>
    </row>
    <row r="9062" spans="2:6" x14ac:dyDescent="0.35">
      <c r="B9062" s="3" t="str">
        <f t="shared" ca="1" si="706"/>
        <v>räknatunn</v>
      </c>
      <c r="C9062" s="2">
        <f t="shared" ca="1" si="707"/>
        <v>4</v>
      </c>
      <c r="D9062" s="2">
        <f t="shared" ca="1" si="708"/>
        <v>5</v>
      </c>
      <c r="E9062" s="2">
        <f t="shared" ca="1" si="709"/>
        <v>591</v>
      </c>
      <c r="F9062" s="2">
        <f t="shared" ca="1" si="710"/>
        <v>3</v>
      </c>
    </row>
    <row r="9063" spans="2:6" x14ac:dyDescent="0.35">
      <c r="B9063" s="3" t="str">
        <f t="shared" ca="1" si="706"/>
        <v>nyflyga</v>
      </c>
      <c r="C9063" s="2">
        <f t="shared" ca="1" si="707"/>
        <v>2</v>
      </c>
      <c r="D9063" s="2">
        <f t="shared" ca="1" si="708"/>
        <v>1</v>
      </c>
      <c r="E9063" s="2">
        <f t="shared" ca="1" si="709"/>
        <v>650</v>
      </c>
      <c r="F9063" s="2">
        <f t="shared" ca="1" si="710"/>
        <v>2</v>
      </c>
    </row>
    <row r="9064" spans="2:6" x14ac:dyDescent="0.35">
      <c r="B9064" s="3" t="str">
        <f t="shared" ca="1" si="706"/>
        <v>askaslät</v>
      </c>
      <c r="C9064" s="2">
        <f t="shared" ca="1" si="707"/>
        <v>1</v>
      </c>
      <c r="D9064" s="2">
        <f t="shared" ca="1" si="708"/>
        <v>2</v>
      </c>
      <c r="E9064" s="2">
        <f t="shared" ca="1" si="709"/>
        <v>839</v>
      </c>
      <c r="F9064" s="2">
        <f t="shared" ca="1" si="710"/>
        <v>3</v>
      </c>
    </row>
    <row r="9065" spans="2:6" x14ac:dyDescent="0.35">
      <c r="B9065" s="3" t="str">
        <f t="shared" ca="1" si="706"/>
        <v>näsabita</v>
      </c>
      <c r="C9065" s="2">
        <f t="shared" ca="1" si="707"/>
        <v>4</v>
      </c>
      <c r="D9065" s="2">
        <f t="shared" ca="1" si="708"/>
        <v>2</v>
      </c>
      <c r="E9065" s="2">
        <f t="shared" ca="1" si="709"/>
        <v>86</v>
      </c>
      <c r="F9065" s="2">
        <f t="shared" ca="1" si="710"/>
        <v>1</v>
      </c>
    </row>
    <row r="9066" spans="2:6" x14ac:dyDescent="0.35">
      <c r="B9066" s="3" t="str">
        <f t="shared" ca="1" si="706"/>
        <v>sovarund</v>
      </c>
      <c r="C9066" s="2">
        <f t="shared" ca="1" si="707"/>
        <v>3</v>
      </c>
      <c r="D9066" s="2">
        <f t="shared" ca="1" si="708"/>
        <v>5</v>
      </c>
      <c r="E9066" s="2">
        <f t="shared" ca="1" si="709"/>
        <v>29</v>
      </c>
      <c r="F9066" s="2">
        <f t="shared" ca="1" si="710"/>
        <v>3</v>
      </c>
    </row>
    <row r="9067" spans="2:6" x14ac:dyDescent="0.35">
      <c r="B9067" s="3" t="str">
        <f t="shared" ca="1" si="706"/>
        <v>hanstå</v>
      </c>
      <c r="C9067" s="2">
        <f t="shared" ca="1" si="707"/>
        <v>2</v>
      </c>
      <c r="D9067" s="2">
        <f t="shared" ca="1" si="708"/>
        <v>1</v>
      </c>
      <c r="E9067" s="2">
        <f t="shared" ca="1" si="709"/>
        <v>530</v>
      </c>
      <c r="F9067" s="2">
        <f t="shared" ca="1" si="710"/>
        <v>2</v>
      </c>
    </row>
    <row r="9068" spans="2:6" x14ac:dyDescent="0.35">
      <c r="B9068" s="3" t="str">
        <f t="shared" ca="1" si="706"/>
        <v>raksalt</v>
      </c>
      <c r="C9068" s="2">
        <f t="shared" ca="1" si="707"/>
        <v>3</v>
      </c>
      <c r="D9068" s="2">
        <f t="shared" ca="1" si="708"/>
        <v>1</v>
      </c>
      <c r="E9068" s="2">
        <f t="shared" ca="1" si="709"/>
        <v>475</v>
      </c>
      <c r="F9068" s="2">
        <f t="shared" ca="1" si="710"/>
        <v>3</v>
      </c>
    </row>
    <row r="9069" spans="2:6" x14ac:dyDescent="0.35">
      <c r="B9069" s="3" t="str">
        <f t="shared" ca="1" si="706"/>
        <v>mankräkas</v>
      </c>
      <c r="C9069" s="2">
        <f t="shared" ca="1" si="707"/>
        <v>4</v>
      </c>
      <c r="D9069" s="2">
        <f t="shared" ca="1" si="708"/>
        <v>1</v>
      </c>
      <c r="E9069" s="2">
        <f t="shared" ca="1" si="709"/>
        <v>568</v>
      </c>
      <c r="F9069" s="2">
        <f t="shared" ca="1" si="710"/>
        <v>2</v>
      </c>
    </row>
    <row r="9070" spans="2:6" x14ac:dyDescent="0.35">
      <c r="B9070" s="3" t="str">
        <f t="shared" ca="1" si="706"/>
        <v>femvem</v>
      </c>
      <c r="C9070" s="2">
        <f t="shared" ca="1" si="707"/>
        <v>1</v>
      </c>
      <c r="D9070" s="2">
        <f t="shared" ca="1" si="708"/>
        <v>1</v>
      </c>
      <c r="E9070" s="2">
        <f t="shared" ca="1" si="709"/>
        <v>754</v>
      </c>
      <c r="F9070" s="2">
        <f t="shared" ca="1" si="710"/>
        <v>2</v>
      </c>
    </row>
    <row r="9071" spans="2:6" x14ac:dyDescent="0.35">
      <c r="B9071" s="3" t="str">
        <f t="shared" ca="1" si="706"/>
        <v>kastavi</v>
      </c>
      <c r="C9071" s="2">
        <f t="shared" ca="1" si="707"/>
        <v>4</v>
      </c>
      <c r="D9071" s="2">
        <f t="shared" ca="1" si="708"/>
        <v>4</v>
      </c>
      <c r="E9071" s="2">
        <f t="shared" ca="1" si="709"/>
        <v>143</v>
      </c>
      <c r="F9071" s="2">
        <f t="shared" ca="1" si="710"/>
        <v>1</v>
      </c>
    </row>
    <row r="9072" spans="2:6" x14ac:dyDescent="0.35">
      <c r="B9072" s="3" t="str">
        <f t="shared" ca="1" si="706"/>
        <v>tandrinna</v>
      </c>
      <c r="C9072" s="2">
        <f t="shared" ca="1" si="707"/>
        <v>3</v>
      </c>
      <c r="D9072" s="2">
        <f t="shared" ca="1" si="708"/>
        <v>2</v>
      </c>
      <c r="E9072" s="2">
        <f t="shared" ca="1" si="709"/>
        <v>687</v>
      </c>
      <c r="F9072" s="2">
        <f t="shared" ca="1" si="710"/>
        <v>3</v>
      </c>
    </row>
    <row r="9073" spans="2:6" x14ac:dyDescent="0.35">
      <c r="B9073" s="3" t="str">
        <f t="shared" ca="1" si="706"/>
        <v>sandstor</v>
      </c>
      <c r="C9073" s="2">
        <f t="shared" ca="1" si="707"/>
        <v>4</v>
      </c>
      <c r="D9073" s="2">
        <f t="shared" ca="1" si="708"/>
        <v>4</v>
      </c>
      <c r="E9073" s="2">
        <f t="shared" ca="1" si="709"/>
        <v>146</v>
      </c>
      <c r="F9073" s="2">
        <f t="shared" ca="1" si="710"/>
        <v>3</v>
      </c>
    </row>
    <row r="9074" spans="2:6" x14ac:dyDescent="0.35">
      <c r="B9074" s="3" t="str">
        <f t="shared" ca="1" si="706"/>
        <v>frögräs</v>
      </c>
      <c r="C9074" s="2">
        <f t="shared" ca="1" si="707"/>
        <v>2</v>
      </c>
      <c r="D9074" s="2">
        <f t="shared" ca="1" si="708"/>
        <v>3</v>
      </c>
      <c r="E9074" s="2">
        <f t="shared" ca="1" si="709"/>
        <v>113</v>
      </c>
      <c r="F9074" s="2">
        <f t="shared" ca="1" si="710"/>
        <v>1</v>
      </c>
    </row>
    <row r="9075" spans="2:6" x14ac:dyDescent="0.35">
      <c r="B9075" s="3" t="str">
        <f t="shared" ca="1" si="706"/>
        <v>sesitta</v>
      </c>
      <c r="C9075" s="2">
        <f t="shared" ca="1" si="707"/>
        <v>3</v>
      </c>
      <c r="D9075" s="2">
        <f t="shared" ca="1" si="708"/>
        <v>5</v>
      </c>
      <c r="E9075" s="2">
        <f t="shared" ca="1" si="709"/>
        <v>739</v>
      </c>
      <c r="F9075" s="2">
        <f t="shared" ca="1" si="710"/>
        <v>2</v>
      </c>
    </row>
    <row r="9076" spans="2:6" x14ac:dyDescent="0.35">
      <c r="B9076" s="3" t="str">
        <f t="shared" ca="1" si="706"/>
        <v>grävablåsa</v>
      </c>
      <c r="C9076" s="2">
        <f t="shared" ca="1" si="707"/>
        <v>3</v>
      </c>
      <c r="D9076" s="2">
        <f t="shared" ca="1" si="708"/>
        <v>5</v>
      </c>
      <c r="E9076" s="2">
        <f t="shared" ca="1" si="709"/>
        <v>661</v>
      </c>
      <c r="F9076" s="2">
        <f t="shared" ca="1" si="710"/>
        <v>1</v>
      </c>
    </row>
    <row r="9077" spans="2:6" x14ac:dyDescent="0.35">
      <c r="B9077" s="3" t="str">
        <f t="shared" ca="1" si="706"/>
        <v>fettblåsa</v>
      </c>
      <c r="C9077" s="2">
        <f t="shared" ca="1" si="707"/>
        <v>4</v>
      </c>
      <c r="D9077" s="2">
        <f t="shared" ca="1" si="708"/>
        <v>3</v>
      </c>
      <c r="E9077" s="2">
        <f t="shared" ca="1" si="709"/>
        <v>51</v>
      </c>
      <c r="F9077" s="2">
        <f t="shared" ca="1" si="710"/>
        <v>3</v>
      </c>
    </row>
    <row r="9078" spans="2:6" x14ac:dyDescent="0.35">
      <c r="B9078" s="3" t="str">
        <f t="shared" ca="1" si="706"/>
        <v>tänkatänka</v>
      </c>
      <c r="C9078" s="2">
        <f t="shared" ca="1" si="707"/>
        <v>1</v>
      </c>
      <c r="D9078" s="2">
        <f t="shared" ca="1" si="708"/>
        <v>1</v>
      </c>
      <c r="E9078" s="2">
        <f t="shared" ca="1" si="709"/>
        <v>949</v>
      </c>
      <c r="F9078" s="2">
        <f t="shared" ca="1" si="710"/>
        <v>2</v>
      </c>
    </row>
    <row r="9079" spans="2:6" x14ac:dyDescent="0.35">
      <c r="B9079" s="3" t="str">
        <f t="shared" ref="B9079:B9142" ca="1" si="711">_xlfn.CONCAT(INDIRECT(_xlfn.CONCAT("A",RANDBETWEEN(1,197))),INDIRECT(_xlfn.CONCAT("A",RANDBETWEEN(1,197))))</f>
        <v>ruttenaska</v>
      </c>
      <c r="C9079" s="2">
        <f t="shared" ca="1" si="707"/>
        <v>2</v>
      </c>
      <c r="D9079" s="2">
        <f t="shared" ca="1" si="708"/>
        <v>3</v>
      </c>
      <c r="E9079" s="2">
        <f t="shared" ca="1" si="709"/>
        <v>314</v>
      </c>
      <c r="F9079" s="2">
        <f t="shared" ca="1" si="710"/>
        <v>3</v>
      </c>
    </row>
    <row r="9080" spans="2:6" x14ac:dyDescent="0.35">
      <c r="B9080" s="3" t="str">
        <f t="shared" ca="1" si="711"/>
        <v>fettknyta</v>
      </c>
      <c r="C9080" s="2">
        <f t="shared" ca="1" si="707"/>
        <v>2</v>
      </c>
      <c r="D9080" s="2">
        <f t="shared" ca="1" si="708"/>
        <v>3</v>
      </c>
      <c r="E9080" s="2">
        <f t="shared" ca="1" si="709"/>
        <v>308</v>
      </c>
      <c r="F9080" s="2">
        <f t="shared" ca="1" si="710"/>
        <v>2</v>
      </c>
    </row>
    <row r="9081" spans="2:6" x14ac:dyDescent="0.35">
      <c r="B9081" s="3" t="str">
        <f t="shared" ca="1" si="711"/>
        <v>däralla</v>
      </c>
      <c r="C9081" s="2">
        <f t="shared" ca="1" si="707"/>
        <v>4</v>
      </c>
      <c r="D9081" s="2">
        <f t="shared" ca="1" si="708"/>
        <v>5</v>
      </c>
      <c r="E9081" s="2">
        <f t="shared" ca="1" si="709"/>
        <v>456</v>
      </c>
      <c r="F9081" s="2">
        <f t="shared" ca="1" si="710"/>
        <v>1</v>
      </c>
    </row>
    <row r="9082" spans="2:6" x14ac:dyDescent="0.35">
      <c r="B9082" s="3" t="str">
        <f t="shared" ca="1" si="711"/>
        <v>gulvåt</v>
      </c>
      <c r="C9082" s="2">
        <f t="shared" ca="1" si="707"/>
        <v>3</v>
      </c>
      <c r="D9082" s="2">
        <f t="shared" ca="1" si="708"/>
        <v>3</v>
      </c>
      <c r="E9082" s="2">
        <f t="shared" ca="1" si="709"/>
        <v>677</v>
      </c>
      <c r="F9082" s="2">
        <f t="shared" ca="1" si="710"/>
        <v>2</v>
      </c>
    </row>
    <row r="9083" spans="2:6" x14ac:dyDescent="0.35">
      <c r="B9083" s="3" t="str">
        <f t="shared" ca="1" si="711"/>
        <v>kräkasge</v>
      </c>
      <c r="C9083" s="2">
        <f t="shared" ca="1" si="707"/>
        <v>2</v>
      </c>
      <c r="D9083" s="2">
        <f t="shared" ca="1" si="708"/>
        <v>3</v>
      </c>
      <c r="E9083" s="2">
        <f t="shared" ca="1" si="709"/>
        <v>588</v>
      </c>
      <c r="F9083" s="2">
        <f t="shared" ca="1" si="710"/>
        <v>2</v>
      </c>
    </row>
    <row r="9084" spans="2:6" x14ac:dyDescent="0.35">
      <c r="B9084" s="3" t="str">
        <f t="shared" ca="1" si="711"/>
        <v>näsaflyga</v>
      </c>
      <c r="C9084" s="2">
        <f t="shared" ca="1" si="707"/>
        <v>4</v>
      </c>
      <c r="D9084" s="2">
        <f t="shared" ca="1" si="708"/>
        <v>3</v>
      </c>
      <c r="E9084" s="2">
        <f t="shared" ca="1" si="709"/>
        <v>208</v>
      </c>
      <c r="F9084" s="2">
        <f t="shared" ca="1" si="710"/>
        <v>2</v>
      </c>
    </row>
    <row r="9085" spans="2:6" x14ac:dyDescent="0.35">
      <c r="B9085" s="3" t="str">
        <f t="shared" ca="1" si="711"/>
        <v>örasuga</v>
      </c>
      <c r="C9085" s="2">
        <f t="shared" ca="1" si="707"/>
        <v>4</v>
      </c>
      <c r="D9085" s="2">
        <f t="shared" ca="1" si="708"/>
        <v>3</v>
      </c>
      <c r="E9085" s="2">
        <f t="shared" ca="1" si="709"/>
        <v>317</v>
      </c>
      <c r="F9085" s="2">
        <f t="shared" ca="1" si="710"/>
        <v>1</v>
      </c>
    </row>
    <row r="9086" spans="2:6" x14ac:dyDescent="0.35">
      <c r="B9086" s="3" t="str">
        <f t="shared" ca="1" si="711"/>
        <v>molnpinne</v>
      </c>
      <c r="C9086" s="2">
        <f t="shared" ca="1" si="707"/>
        <v>2</v>
      </c>
      <c r="D9086" s="2">
        <f t="shared" ca="1" si="708"/>
        <v>1</v>
      </c>
      <c r="E9086" s="2">
        <f t="shared" ca="1" si="709"/>
        <v>30</v>
      </c>
      <c r="F9086" s="2">
        <f t="shared" ca="1" si="710"/>
        <v>2</v>
      </c>
    </row>
    <row r="9087" spans="2:6" x14ac:dyDescent="0.35">
      <c r="B9087" s="3" t="str">
        <f t="shared" ca="1" si="711"/>
        <v>vadöga</v>
      </c>
      <c r="C9087" s="2">
        <f t="shared" ca="1" si="707"/>
        <v>2</v>
      </c>
      <c r="D9087" s="2">
        <f t="shared" ca="1" si="708"/>
        <v>3</v>
      </c>
      <c r="E9087" s="2">
        <f t="shared" ca="1" si="709"/>
        <v>698</v>
      </c>
      <c r="F9087" s="2">
        <f t="shared" ca="1" si="710"/>
        <v>2</v>
      </c>
    </row>
    <row r="9088" spans="2:6" x14ac:dyDescent="0.35">
      <c r="B9088" s="3" t="str">
        <f t="shared" ca="1" si="711"/>
        <v>trehan</v>
      </c>
      <c r="C9088" s="2">
        <f t="shared" ca="1" si="707"/>
        <v>4</v>
      </c>
      <c r="D9088" s="2">
        <f t="shared" ca="1" si="708"/>
        <v>4</v>
      </c>
      <c r="E9088" s="2">
        <f t="shared" ca="1" si="709"/>
        <v>699</v>
      </c>
      <c r="F9088" s="2">
        <f t="shared" ca="1" si="710"/>
        <v>1</v>
      </c>
    </row>
    <row r="9089" spans="2:6" x14ac:dyDescent="0.35">
      <c r="B9089" s="3" t="str">
        <f t="shared" ca="1" si="711"/>
        <v>allasäga</v>
      </c>
      <c r="C9089" s="2">
        <f t="shared" ca="1" si="707"/>
        <v>4</v>
      </c>
      <c r="D9089" s="2">
        <f t="shared" ca="1" si="708"/>
        <v>4</v>
      </c>
      <c r="E9089" s="2">
        <f t="shared" ca="1" si="709"/>
        <v>327</v>
      </c>
      <c r="F9089" s="2">
        <f t="shared" ca="1" si="710"/>
        <v>1</v>
      </c>
    </row>
    <row r="9090" spans="2:6" x14ac:dyDescent="0.35">
      <c r="B9090" s="3" t="str">
        <f t="shared" ca="1" si="711"/>
        <v>handsimma</v>
      </c>
      <c r="C9090" s="2">
        <f t="shared" ref="C9090:C9153" ca="1" si="712">RANDBETWEEN(1,4)</f>
        <v>4</v>
      </c>
      <c r="D9090" s="2">
        <f t="shared" ref="D9090:D9153" ca="1" si="713">RANDBETWEEN(1,5)</f>
        <v>2</v>
      </c>
      <c r="E9090" s="2">
        <f t="shared" ref="E9090:E9153" ca="1" si="714">RANDBETWEEN(1,1000)</f>
        <v>206</v>
      </c>
      <c r="F9090" s="2">
        <f t="shared" ref="F9090:F9153" ca="1" si="715">RANDBETWEEN(1,3)</f>
        <v>3</v>
      </c>
    </row>
    <row r="9091" spans="2:6" x14ac:dyDescent="0.35">
      <c r="B9091" s="3" t="str">
        <f t="shared" ca="1" si="711"/>
        <v>handra</v>
      </c>
      <c r="C9091" s="2">
        <f t="shared" ca="1" si="712"/>
        <v>4</v>
      </c>
      <c r="D9091" s="2">
        <f t="shared" ca="1" si="713"/>
        <v>4</v>
      </c>
      <c r="E9091" s="2">
        <f t="shared" ca="1" si="714"/>
        <v>263</v>
      </c>
      <c r="F9091" s="2">
        <f t="shared" ca="1" si="715"/>
        <v>3</v>
      </c>
    </row>
    <row r="9092" spans="2:6" x14ac:dyDescent="0.35">
      <c r="B9092" s="3" t="str">
        <f t="shared" ca="1" si="711"/>
        <v>knätre</v>
      </c>
      <c r="C9092" s="2">
        <f t="shared" ca="1" si="712"/>
        <v>1</v>
      </c>
      <c r="D9092" s="2">
        <f t="shared" ca="1" si="713"/>
        <v>2</v>
      </c>
      <c r="E9092" s="2">
        <f t="shared" ca="1" si="714"/>
        <v>848</v>
      </c>
      <c r="F9092" s="2">
        <f t="shared" ca="1" si="715"/>
        <v>3</v>
      </c>
    </row>
    <row r="9093" spans="2:6" x14ac:dyDescent="0.35">
      <c r="B9093" s="3" t="str">
        <f t="shared" ca="1" si="711"/>
        <v>rinnasova</v>
      </c>
      <c r="C9093" s="2">
        <f t="shared" ca="1" si="712"/>
        <v>4</v>
      </c>
      <c r="D9093" s="2">
        <f t="shared" ca="1" si="713"/>
        <v>4</v>
      </c>
      <c r="E9093" s="2">
        <f t="shared" ca="1" si="714"/>
        <v>375</v>
      </c>
      <c r="F9093" s="2">
        <f t="shared" ca="1" si="715"/>
        <v>1</v>
      </c>
    </row>
    <row r="9094" spans="2:6" x14ac:dyDescent="0.35">
      <c r="B9094" s="3" t="str">
        <f t="shared" ca="1" si="711"/>
        <v>gåfalla</v>
      </c>
      <c r="C9094" s="2">
        <f t="shared" ca="1" si="712"/>
        <v>2</v>
      </c>
      <c r="D9094" s="2">
        <f t="shared" ca="1" si="713"/>
        <v>4</v>
      </c>
      <c r="E9094" s="2">
        <f t="shared" ca="1" si="714"/>
        <v>150</v>
      </c>
      <c r="F9094" s="2">
        <f t="shared" ca="1" si="715"/>
        <v>3</v>
      </c>
    </row>
    <row r="9095" spans="2:6" x14ac:dyDescent="0.35">
      <c r="B9095" s="3" t="str">
        <f t="shared" ca="1" si="711"/>
        <v>skogdär</v>
      </c>
      <c r="C9095" s="2">
        <f t="shared" ca="1" si="712"/>
        <v>3</v>
      </c>
      <c r="D9095" s="2">
        <f t="shared" ca="1" si="713"/>
        <v>4</v>
      </c>
      <c r="E9095" s="2">
        <f t="shared" ca="1" si="714"/>
        <v>203</v>
      </c>
      <c r="F9095" s="2">
        <f t="shared" ca="1" si="715"/>
        <v>1</v>
      </c>
    </row>
    <row r="9096" spans="2:6" x14ac:dyDescent="0.35">
      <c r="B9096" s="3" t="str">
        <f t="shared" ca="1" si="711"/>
        <v>stådag</v>
      </c>
      <c r="C9096" s="2">
        <f t="shared" ca="1" si="712"/>
        <v>1</v>
      </c>
      <c r="D9096" s="2">
        <f t="shared" ca="1" si="713"/>
        <v>5</v>
      </c>
      <c r="E9096" s="2">
        <f t="shared" ca="1" si="714"/>
        <v>902</v>
      </c>
      <c r="F9096" s="2">
        <f t="shared" ca="1" si="715"/>
        <v>1</v>
      </c>
    </row>
    <row r="9097" spans="2:6" x14ac:dyDescent="0.35">
      <c r="B9097" s="3" t="str">
        <f t="shared" ca="1" si="711"/>
        <v>tunntrång</v>
      </c>
      <c r="C9097" s="2">
        <f t="shared" ca="1" si="712"/>
        <v>3</v>
      </c>
      <c r="D9097" s="2">
        <f t="shared" ca="1" si="713"/>
        <v>5</v>
      </c>
      <c r="E9097" s="2">
        <f t="shared" ca="1" si="714"/>
        <v>105</v>
      </c>
      <c r="F9097" s="2">
        <f t="shared" ca="1" si="715"/>
        <v>2</v>
      </c>
    </row>
    <row r="9098" spans="2:6" x14ac:dyDescent="0.35">
      <c r="B9098" s="3" t="str">
        <f t="shared" ca="1" si="711"/>
        <v>jagastå</v>
      </c>
      <c r="C9098" s="2">
        <f t="shared" ca="1" si="712"/>
        <v>4</v>
      </c>
      <c r="D9098" s="2">
        <f t="shared" ca="1" si="713"/>
        <v>2</v>
      </c>
      <c r="E9098" s="2">
        <f t="shared" ca="1" si="714"/>
        <v>79</v>
      </c>
      <c r="F9098" s="2">
        <f t="shared" ca="1" si="715"/>
        <v>2</v>
      </c>
    </row>
    <row r="9099" spans="2:6" x14ac:dyDescent="0.35">
      <c r="B9099" s="3" t="str">
        <f t="shared" ca="1" si="711"/>
        <v>tänkaslå</v>
      </c>
      <c r="C9099" s="2">
        <f t="shared" ca="1" si="712"/>
        <v>1</v>
      </c>
      <c r="D9099" s="2">
        <f t="shared" ca="1" si="713"/>
        <v>1</v>
      </c>
      <c r="E9099" s="2">
        <f t="shared" ca="1" si="714"/>
        <v>421</v>
      </c>
      <c r="F9099" s="2">
        <f t="shared" ca="1" si="715"/>
        <v>2</v>
      </c>
    </row>
    <row r="9100" spans="2:6" x14ac:dyDescent="0.35">
      <c r="B9100" s="3" t="str">
        <f t="shared" ca="1" si="711"/>
        <v>vetavar</v>
      </c>
      <c r="C9100" s="2">
        <f t="shared" ca="1" si="712"/>
        <v>3</v>
      </c>
      <c r="D9100" s="2">
        <f t="shared" ca="1" si="713"/>
        <v>3</v>
      </c>
      <c r="E9100" s="2">
        <f t="shared" ca="1" si="714"/>
        <v>57</v>
      </c>
      <c r="F9100" s="2">
        <f t="shared" ca="1" si="715"/>
        <v>1</v>
      </c>
    </row>
    <row r="9101" spans="2:6" x14ac:dyDescent="0.35">
      <c r="B9101" s="3" t="str">
        <f t="shared" ca="1" si="711"/>
        <v>torkaflyta</v>
      </c>
      <c r="C9101" s="2">
        <f t="shared" ca="1" si="712"/>
        <v>1</v>
      </c>
      <c r="D9101" s="2">
        <f t="shared" ca="1" si="713"/>
        <v>1</v>
      </c>
      <c r="E9101" s="2">
        <f t="shared" ca="1" si="714"/>
        <v>417</v>
      </c>
      <c r="F9101" s="2">
        <f t="shared" ca="1" si="715"/>
        <v>2</v>
      </c>
    </row>
    <row r="9102" spans="2:6" x14ac:dyDescent="0.35">
      <c r="B9102" s="3" t="str">
        <f t="shared" ca="1" si="711"/>
        <v>rotman</v>
      </c>
      <c r="C9102" s="2">
        <f t="shared" ca="1" si="712"/>
        <v>3</v>
      </c>
      <c r="D9102" s="2">
        <f t="shared" ca="1" si="713"/>
        <v>5</v>
      </c>
      <c r="E9102" s="2">
        <f t="shared" ca="1" si="714"/>
        <v>524</v>
      </c>
      <c r="F9102" s="2">
        <f t="shared" ca="1" si="715"/>
        <v>3</v>
      </c>
    </row>
    <row r="9103" spans="2:6" x14ac:dyDescent="0.35">
      <c r="B9103" s="3" t="str">
        <f t="shared" ca="1" si="711"/>
        <v>röksjunga</v>
      </c>
      <c r="C9103" s="2">
        <f t="shared" ca="1" si="712"/>
        <v>4</v>
      </c>
      <c r="D9103" s="2">
        <f t="shared" ca="1" si="713"/>
        <v>4</v>
      </c>
      <c r="E9103" s="2">
        <f t="shared" ca="1" si="714"/>
        <v>729</v>
      </c>
      <c r="F9103" s="2">
        <f t="shared" ca="1" si="715"/>
        <v>2</v>
      </c>
    </row>
    <row r="9104" spans="2:6" x14ac:dyDescent="0.35">
      <c r="B9104" s="3" t="str">
        <f t="shared" ca="1" si="711"/>
        <v>kliahår</v>
      </c>
      <c r="C9104" s="2">
        <f t="shared" ca="1" si="712"/>
        <v>3</v>
      </c>
      <c r="D9104" s="2">
        <f t="shared" ca="1" si="713"/>
        <v>4</v>
      </c>
      <c r="E9104" s="2">
        <f t="shared" ca="1" si="714"/>
        <v>468</v>
      </c>
      <c r="F9104" s="2">
        <f t="shared" ca="1" si="715"/>
        <v>1</v>
      </c>
    </row>
    <row r="9105" spans="2:6" x14ac:dyDescent="0.35">
      <c r="B9105" s="3" t="str">
        <f t="shared" ca="1" si="711"/>
        <v>bensvans</v>
      </c>
      <c r="C9105" s="2">
        <f t="shared" ca="1" si="712"/>
        <v>1</v>
      </c>
      <c r="D9105" s="2">
        <f t="shared" ca="1" si="713"/>
        <v>5</v>
      </c>
      <c r="E9105" s="2">
        <f t="shared" ca="1" si="714"/>
        <v>338</v>
      </c>
      <c r="F9105" s="2">
        <f t="shared" ca="1" si="715"/>
        <v>3</v>
      </c>
    </row>
    <row r="9106" spans="2:6" x14ac:dyDescent="0.35">
      <c r="B9106" s="3" t="str">
        <f t="shared" ca="1" si="711"/>
        <v>kortni</v>
      </c>
      <c r="C9106" s="2">
        <f t="shared" ca="1" si="712"/>
        <v>1</v>
      </c>
      <c r="D9106" s="2">
        <f t="shared" ca="1" si="713"/>
        <v>2</v>
      </c>
      <c r="E9106" s="2">
        <f t="shared" ca="1" si="714"/>
        <v>528</v>
      </c>
      <c r="F9106" s="2">
        <f t="shared" ca="1" si="715"/>
        <v>1</v>
      </c>
    </row>
    <row r="9107" spans="2:6" x14ac:dyDescent="0.35">
      <c r="B9107" s="3" t="str">
        <f t="shared" ca="1" si="711"/>
        <v>gullång</v>
      </c>
      <c r="C9107" s="2">
        <f t="shared" ca="1" si="712"/>
        <v>4</v>
      </c>
      <c r="D9107" s="2">
        <f t="shared" ca="1" si="713"/>
        <v>5</v>
      </c>
      <c r="E9107" s="2">
        <f t="shared" ca="1" si="714"/>
        <v>150</v>
      </c>
      <c r="F9107" s="2">
        <f t="shared" ca="1" si="715"/>
        <v>2</v>
      </c>
    </row>
    <row r="9108" spans="2:6" x14ac:dyDescent="0.35">
      <c r="B9108" s="3" t="str">
        <f t="shared" ca="1" si="711"/>
        <v>härstå</v>
      </c>
      <c r="C9108" s="2">
        <f t="shared" ca="1" si="712"/>
        <v>3</v>
      </c>
      <c r="D9108" s="2">
        <f t="shared" ca="1" si="713"/>
        <v>3</v>
      </c>
      <c r="E9108" s="2">
        <f t="shared" ca="1" si="714"/>
        <v>762</v>
      </c>
      <c r="F9108" s="2">
        <f t="shared" ca="1" si="715"/>
        <v>2</v>
      </c>
    </row>
    <row r="9109" spans="2:6" x14ac:dyDescent="0.35">
      <c r="B9109" s="3" t="str">
        <f t="shared" ca="1" si="711"/>
        <v>rotsy</v>
      </c>
      <c r="C9109" s="2">
        <f t="shared" ca="1" si="712"/>
        <v>2</v>
      </c>
      <c r="D9109" s="2">
        <f t="shared" ca="1" si="713"/>
        <v>2</v>
      </c>
      <c r="E9109" s="2">
        <f t="shared" ca="1" si="714"/>
        <v>653</v>
      </c>
      <c r="F9109" s="2">
        <f t="shared" ca="1" si="715"/>
        <v>3</v>
      </c>
    </row>
    <row r="9110" spans="2:6" x14ac:dyDescent="0.35">
      <c r="B9110" s="3" t="str">
        <f t="shared" ca="1" si="711"/>
        <v>vetamoln</v>
      </c>
      <c r="C9110" s="2">
        <f t="shared" ca="1" si="712"/>
        <v>4</v>
      </c>
      <c r="D9110" s="2">
        <f t="shared" ca="1" si="713"/>
        <v>4</v>
      </c>
      <c r="E9110" s="2">
        <f t="shared" ca="1" si="714"/>
        <v>279</v>
      </c>
      <c r="F9110" s="2">
        <f t="shared" ca="1" si="715"/>
        <v>3</v>
      </c>
    </row>
    <row r="9111" spans="2:6" x14ac:dyDescent="0.35">
      <c r="B9111" s="3" t="str">
        <f t="shared" ca="1" si="711"/>
        <v>knädimma</v>
      </c>
      <c r="C9111" s="2">
        <f t="shared" ca="1" si="712"/>
        <v>2</v>
      </c>
      <c r="D9111" s="2">
        <f t="shared" ca="1" si="713"/>
        <v>4</v>
      </c>
      <c r="E9111" s="2">
        <f t="shared" ca="1" si="714"/>
        <v>402</v>
      </c>
      <c r="F9111" s="2">
        <f t="shared" ca="1" si="715"/>
        <v>2</v>
      </c>
    </row>
    <row r="9112" spans="2:6" x14ac:dyDescent="0.35">
      <c r="B9112" s="3" t="str">
        <f t="shared" ca="1" si="711"/>
        <v>rundsjö</v>
      </c>
      <c r="C9112" s="2">
        <f t="shared" ca="1" si="712"/>
        <v>1</v>
      </c>
      <c r="D9112" s="2">
        <f t="shared" ca="1" si="713"/>
        <v>1</v>
      </c>
      <c r="E9112" s="2">
        <f t="shared" ca="1" si="714"/>
        <v>916</v>
      </c>
      <c r="F9112" s="2">
        <f t="shared" ca="1" si="715"/>
        <v>2</v>
      </c>
    </row>
    <row r="9113" spans="2:6" x14ac:dyDescent="0.35">
      <c r="B9113" s="3" t="str">
        <f t="shared" ca="1" si="711"/>
        <v>härsy</v>
      </c>
      <c r="C9113" s="2">
        <f t="shared" ca="1" si="712"/>
        <v>4</v>
      </c>
      <c r="D9113" s="2">
        <f t="shared" ca="1" si="713"/>
        <v>4</v>
      </c>
      <c r="E9113" s="2">
        <f t="shared" ca="1" si="714"/>
        <v>865</v>
      </c>
      <c r="F9113" s="2">
        <f t="shared" ca="1" si="715"/>
        <v>2</v>
      </c>
    </row>
    <row r="9114" spans="2:6" x14ac:dyDescent="0.35">
      <c r="B9114" s="3" t="str">
        <f t="shared" ca="1" si="711"/>
        <v>vitdamm</v>
      </c>
      <c r="C9114" s="2">
        <f t="shared" ca="1" si="712"/>
        <v>3</v>
      </c>
      <c r="D9114" s="2">
        <f t="shared" ca="1" si="713"/>
        <v>4</v>
      </c>
      <c r="E9114" s="2">
        <f t="shared" ca="1" si="714"/>
        <v>597</v>
      </c>
      <c r="F9114" s="2">
        <f t="shared" ca="1" si="715"/>
        <v>3</v>
      </c>
    </row>
    <row r="9115" spans="2:6" x14ac:dyDescent="0.35">
      <c r="B9115" s="3" t="str">
        <f t="shared" ca="1" si="711"/>
        <v>litenleva</v>
      </c>
      <c r="C9115" s="2">
        <f t="shared" ca="1" si="712"/>
        <v>3</v>
      </c>
      <c r="D9115" s="2">
        <f t="shared" ca="1" si="713"/>
        <v>3</v>
      </c>
      <c r="E9115" s="2">
        <f t="shared" ca="1" si="714"/>
        <v>589</v>
      </c>
      <c r="F9115" s="2">
        <f t="shared" ca="1" si="715"/>
        <v>2</v>
      </c>
    </row>
    <row r="9116" spans="2:6" x14ac:dyDescent="0.35">
      <c r="B9116" s="3" t="str">
        <f t="shared" ca="1" si="711"/>
        <v>blodfå</v>
      </c>
      <c r="C9116" s="2">
        <f t="shared" ca="1" si="712"/>
        <v>2</v>
      </c>
      <c r="D9116" s="2">
        <f t="shared" ca="1" si="713"/>
        <v>3</v>
      </c>
      <c r="E9116" s="2">
        <f t="shared" ca="1" si="714"/>
        <v>751</v>
      </c>
      <c r="F9116" s="2">
        <f t="shared" ca="1" si="715"/>
        <v>3</v>
      </c>
    </row>
    <row r="9117" spans="2:6" x14ac:dyDescent="0.35">
      <c r="B9117" s="3" t="str">
        <f t="shared" ca="1" si="711"/>
        <v>vadsvänga</v>
      </c>
      <c r="C9117" s="2">
        <f t="shared" ca="1" si="712"/>
        <v>4</v>
      </c>
      <c r="D9117" s="2">
        <f t="shared" ca="1" si="713"/>
        <v>1</v>
      </c>
      <c r="E9117" s="2">
        <f t="shared" ca="1" si="714"/>
        <v>896</v>
      </c>
      <c r="F9117" s="2">
        <f t="shared" ca="1" si="715"/>
        <v>3</v>
      </c>
    </row>
    <row r="9118" spans="2:6" x14ac:dyDescent="0.35">
      <c r="B9118" s="3" t="str">
        <f t="shared" ca="1" si="711"/>
        <v>sägadamm</v>
      </c>
      <c r="C9118" s="2">
        <f t="shared" ca="1" si="712"/>
        <v>2</v>
      </c>
      <c r="D9118" s="2">
        <f t="shared" ca="1" si="713"/>
        <v>1</v>
      </c>
      <c r="E9118" s="2">
        <f t="shared" ca="1" si="714"/>
        <v>783</v>
      </c>
      <c r="F9118" s="2">
        <f t="shared" ca="1" si="715"/>
        <v>3</v>
      </c>
    </row>
    <row r="9119" spans="2:6" x14ac:dyDescent="0.35">
      <c r="B9119" s="3" t="str">
        <f t="shared" ca="1" si="711"/>
        <v>någraknyta</v>
      </c>
      <c r="C9119" s="2">
        <f t="shared" ca="1" si="712"/>
        <v>1</v>
      </c>
      <c r="D9119" s="2">
        <f t="shared" ca="1" si="713"/>
        <v>5</v>
      </c>
      <c r="E9119" s="2">
        <f t="shared" ca="1" si="714"/>
        <v>159</v>
      </c>
      <c r="F9119" s="2">
        <f t="shared" ca="1" si="715"/>
        <v>2</v>
      </c>
    </row>
    <row r="9120" spans="2:6" x14ac:dyDescent="0.35">
      <c r="B9120" s="3" t="str">
        <f t="shared" ca="1" si="711"/>
        <v>spottasmutsig</v>
      </c>
      <c r="C9120" s="2">
        <f t="shared" ca="1" si="712"/>
        <v>1</v>
      </c>
      <c r="D9120" s="2">
        <f t="shared" ca="1" si="713"/>
        <v>2</v>
      </c>
      <c r="E9120" s="2">
        <f t="shared" ca="1" si="714"/>
        <v>11</v>
      </c>
      <c r="F9120" s="2">
        <f t="shared" ca="1" si="715"/>
        <v>3</v>
      </c>
    </row>
    <row r="9121" spans="2:6" x14ac:dyDescent="0.35">
      <c r="B9121" s="3" t="str">
        <f t="shared" ca="1" si="711"/>
        <v>grävanär</v>
      </c>
      <c r="C9121" s="2">
        <f t="shared" ca="1" si="712"/>
        <v>4</v>
      </c>
      <c r="D9121" s="2">
        <f t="shared" ca="1" si="713"/>
        <v>4</v>
      </c>
      <c r="E9121" s="2">
        <f t="shared" ca="1" si="714"/>
        <v>579</v>
      </c>
      <c r="F9121" s="2">
        <f t="shared" ca="1" si="715"/>
        <v>1</v>
      </c>
    </row>
    <row r="9122" spans="2:6" x14ac:dyDescent="0.35">
      <c r="B9122" s="3" t="str">
        <f t="shared" ca="1" si="711"/>
        <v>sybred</v>
      </c>
      <c r="C9122" s="2">
        <f t="shared" ca="1" si="712"/>
        <v>1</v>
      </c>
      <c r="D9122" s="2">
        <f t="shared" ca="1" si="713"/>
        <v>4</v>
      </c>
      <c r="E9122" s="2">
        <f t="shared" ca="1" si="714"/>
        <v>473</v>
      </c>
      <c r="F9122" s="2">
        <f t="shared" ca="1" si="715"/>
        <v>2</v>
      </c>
    </row>
    <row r="9123" spans="2:6" x14ac:dyDescent="0.35">
      <c r="B9123" s="3" t="str">
        <f t="shared" ca="1" si="711"/>
        <v>hornöra</v>
      </c>
      <c r="C9123" s="2">
        <f t="shared" ca="1" si="712"/>
        <v>4</v>
      </c>
      <c r="D9123" s="2">
        <f t="shared" ca="1" si="713"/>
        <v>2</v>
      </c>
      <c r="E9123" s="2">
        <f t="shared" ca="1" si="714"/>
        <v>752</v>
      </c>
      <c r="F9123" s="2">
        <f t="shared" ca="1" si="715"/>
        <v>2</v>
      </c>
    </row>
    <row r="9124" spans="2:6" x14ac:dyDescent="0.35">
      <c r="B9124" s="3" t="str">
        <f t="shared" ca="1" si="711"/>
        <v>hundhugga</v>
      </c>
      <c r="C9124" s="2">
        <f t="shared" ca="1" si="712"/>
        <v>3</v>
      </c>
      <c r="D9124" s="2">
        <f t="shared" ca="1" si="713"/>
        <v>3</v>
      </c>
      <c r="E9124" s="2">
        <f t="shared" ca="1" si="714"/>
        <v>268</v>
      </c>
      <c r="F9124" s="2">
        <f t="shared" ca="1" si="715"/>
        <v>1</v>
      </c>
    </row>
    <row r="9125" spans="2:6" x14ac:dyDescent="0.35">
      <c r="B9125" s="3" t="str">
        <f t="shared" ca="1" si="711"/>
        <v>skärabra</v>
      </c>
      <c r="C9125" s="2">
        <f t="shared" ca="1" si="712"/>
        <v>3</v>
      </c>
      <c r="D9125" s="2">
        <f t="shared" ca="1" si="713"/>
        <v>1</v>
      </c>
      <c r="E9125" s="2">
        <f t="shared" ca="1" si="714"/>
        <v>594</v>
      </c>
      <c r="F9125" s="2">
        <f t="shared" ca="1" si="715"/>
        <v>3</v>
      </c>
    </row>
    <row r="9126" spans="2:6" x14ac:dyDescent="0.35">
      <c r="B9126" s="3" t="str">
        <f t="shared" ca="1" si="711"/>
        <v>trångde</v>
      </c>
      <c r="C9126" s="2">
        <f t="shared" ca="1" si="712"/>
        <v>4</v>
      </c>
      <c r="D9126" s="2">
        <f t="shared" ca="1" si="713"/>
        <v>2</v>
      </c>
      <c r="E9126" s="2">
        <f t="shared" ca="1" si="714"/>
        <v>101</v>
      </c>
      <c r="F9126" s="2">
        <f t="shared" ca="1" si="715"/>
        <v>1</v>
      </c>
    </row>
    <row r="9127" spans="2:6" x14ac:dyDescent="0.35">
      <c r="B9127" s="3" t="str">
        <f t="shared" ca="1" si="711"/>
        <v>dennabra</v>
      </c>
      <c r="C9127" s="2">
        <f t="shared" ca="1" si="712"/>
        <v>3</v>
      </c>
      <c r="D9127" s="2">
        <f t="shared" ca="1" si="713"/>
        <v>2</v>
      </c>
      <c r="E9127" s="2">
        <f t="shared" ca="1" si="714"/>
        <v>585</v>
      </c>
      <c r="F9127" s="2">
        <f t="shared" ca="1" si="715"/>
        <v>2</v>
      </c>
    </row>
    <row r="9128" spans="2:6" x14ac:dyDescent="0.35">
      <c r="B9128" s="3" t="str">
        <f t="shared" ca="1" si="711"/>
        <v>nackeår</v>
      </c>
      <c r="C9128" s="2">
        <f t="shared" ca="1" si="712"/>
        <v>1</v>
      </c>
      <c r="D9128" s="2">
        <f t="shared" ca="1" si="713"/>
        <v>5</v>
      </c>
      <c r="E9128" s="2">
        <f t="shared" ca="1" si="714"/>
        <v>509</v>
      </c>
      <c r="F9128" s="2">
        <f t="shared" ca="1" si="715"/>
        <v>2</v>
      </c>
    </row>
    <row r="9129" spans="2:6" x14ac:dyDescent="0.35">
      <c r="B9129" s="3" t="str">
        <f t="shared" ca="1" si="711"/>
        <v>kallnågra</v>
      </c>
      <c r="C9129" s="2">
        <f t="shared" ca="1" si="712"/>
        <v>3</v>
      </c>
      <c r="D9129" s="2">
        <f t="shared" ca="1" si="713"/>
        <v>4</v>
      </c>
      <c r="E9129" s="2">
        <f t="shared" ca="1" si="714"/>
        <v>363</v>
      </c>
      <c r="F9129" s="2">
        <f t="shared" ca="1" si="715"/>
        <v>3</v>
      </c>
    </row>
    <row r="9130" spans="2:6" x14ac:dyDescent="0.35">
      <c r="B9130" s="3" t="str">
        <f t="shared" ca="1" si="711"/>
        <v>bredspotta</v>
      </c>
      <c r="C9130" s="2">
        <f t="shared" ca="1" si="712"/>
        <v>4</v>
      </c>
      <c r="D9130" s="2">
        <f t="shared" ca="1" si="713"/>
        <v>1</v>
      </c>
      <c r="E9130" s="2">
        <f t="shared" ca="1" si="714"/>
        <v>119</v>
      </c>
      <c r="F9130" s="2">
        <f t="shared" ca="1" si="715"/>
        <v>2</v>
      </c>
    </row>
    <row r="9131" spans="2:6" x14ac:dyDescent="0.35">
      <c r="B9131" s="3" t="str">
        <f t="shared" ca="1" si="711"/>
        <v>mångatunn</v>
      </c>
      <c r="C9131" s="2">
        <f t="shared" ca="1" si="712"/>
        <v>2</v>
      </c>
      <c r="D9131" s="2">
        <f t="shared" ca="1" si="713"/>
        <v>2</v>
      </c>
      <c r="E9131" s="2">
        <f t="shared" ca="1" si="714"/>
        <v>686</v>
      </c>
      <c r="F9131" s="2">
        <f t="shared" ca="1" si="715"/>
        <v>1</v>
      </c>
    </row>
    <row r="9132" spans="2:6" x14ac:dyDescent="0.35">
      <c r="B9132" s="3" t="str">
        <f t="shared" ca="1" si="711"/>
        <v>torkabarn</v>
      </c>
      <c r="C9132" s="2">
        <f t="shared" ca="1" si="712"/>
        <v>2</v>
      </c>
      <c r="D9132" s="2">
        <f t="shared" ca="1" si="713"/>
        <v>4</v>
      </c>
      <c r="E9132" s="2">
        <f t="shared" ca="1" si="714"/>
        <v>264</v>
      </c>
      <c r="F9132" s="2">
        <f t="shared" ca="1" si="715"/>
        <v>3</v>
      </c>
    </row>
    <row r="9133" spans="2:6" x14ac:dyDescent="0.35">
      <c r="B9133" s="3" t="str">
        <f t="shared" ca="1" si="711"/>
        <v>drickavit</v>
      </c>
      <c r="C9133" s="2">
        <f t="shared" ca="1" si="712"/>
        <v>1</v>
      </c>
      <c r="D9133" s="2">
        <f t="shared" ca="1" si="713"/>
        <v>1</v>
      </c>
      <c r="E9133" s="2">
        <f t="shared" ca="1" si="714"/>
        <v>298</v>
      </c>
      <c r="F9133" s="2">
        <f t="shared" ca="1" si="715"/>
        <v>2</v>
      </c>
    </row>
    <row r="9134" spans="2:6" x14ac:dyDescent="0.35">
      <c r="B9134" s="3" t="str">
        <f t="shared" ca="1" si="711"/>
        <v>sedenna</v>
      </c>
      <c r="C9134" s="2">
        <f t="shared" ca="1" si="712"/>
        <v>2</v>
      </c>
      <c r="D9134" s="2">
        <f t="shared" ca="1" si="713"/>
        <v>2</v>
      </c>
      <c r="E9134" s="2">
        <f t="shared" ca="1" si="714"/>
        <v>143</v>
      </c>
      <c r="F9134" s="2">
        <f t="shared" ca="1" si="715"/>
        <v>1</v>
      </c>
    </row>
    <row r="9135" spans="2:6" x14ac:dyDescent="0.35">
      <c r="B9135" s="3" t="str">
        <f t="shared" ca="1" si="711"/>
        <v>svansskratta</v>
      </c>
      <c r="C9135" s="2">
        <f t="shared" ca="1" si="712"/>
        <v>2</v>
      </c>
      <c r="D9135" s="2">
        <f t="shared" ca="1" si="713"/>
        <v>2</v>
      </c>
      <c r="E9135" s="2">
        <f t="shared" ca="1" si="714"/>
        <v>768</v>
      </c>
      <c r="F9135" s="2">
        <f t="shared" ca="1" si="715"/>
        <v>2</v>
      </c>
    </row>
    <row r="9136" spans="2:6" x14ac:dyDescent="0.35">
      <c r="B9136" s="3" t="str">
        <f t="shared" ca="1" si="711"/>
        <v>masksand</v>
      </c>
      <c r="C9136" s="2">
        <f t="shared" ca="1" si="712"/>
        <v>3</v>
      </c>
      <c r="D9136" s="2">
        <f t="shared" ca="1" si="713"/>
        <v>2</v>
      </c>
      <c r="E9136" s="2">
        <f t="shared" ca="1" si="714"/>
        <v>974</v>
      </c>
      <c r="F9136" s="2">
        <f t="shared" ca="1" si="715"/>
        <v>2</v>
      </c>
    </row>
    <row r="9137" spans="2:6" x14ac:dyDescent="0.35">
      <c r="B9137" s="3" t="str">
        <f t="shared" ca="1" si="711"/>
        <v>gåsvänga</v>
      </c>
      <c r="C9137" s="2">
        <f t="shared" ca="1" si="712"/>
        <v>1</v>
      </c>
      <c r="D9137" s="2">
        <f t="shared" ca="1" si="713"/>
        <v>1</v>
      </c>
      <c r="E9137" s="2">
        <f t="shared" ca="1" si="714"/>
        <v>565</v>
      </c>
      <c r="F9137" s="2">
        <f t="shared" ca="1" si="715"/>
        <v>1</v>
      </c>
    </row>
    <row r="9138" spans="2:6" x14ac:dyDescent="0.35">
      <c r="B9138" s="3" t="str">
        <f t="shared" ca="1" si="711"/>
        <v>trädfågel</v>
      </c>
      <c r="C9138" s="2">
        <f t="shared" ca="1" si="712"/>
        <v>1</v>
      </c>
      <c r="D9138" s="2">
        <f t="shared" ca="1" si="713"/>
        <v>5</v>
      </c>
      <c r="E9138" s="2">
        <f t="shared" ca="1" si="714"/>
        <v>637</v>
      </c>
      <c r="F9138" s="2">
        <f t="shared" ca="1" si="715"/>
        <v>2</v>
      </c>
    </row>
    <row r="9139" spans="2:6" x14ac:dyDescent="0.35">
      <c r="B9139" s="3" t="str">
        <f t="shared" ca="1" si="711"/>
        <v>vaddu</v>
      </c>
      <c r="C9139" s="2">
        <f t="shared" ca="1" si="712"/>
        <v>2</v>
      </c>
      <c r="D9139" s="2">
        <f t="shared" ca="1" si="713"/>
        <v>5</v>
      </c>
      <c r="E9139" s="2">
        <f t="shared" ca="1" si="714"/>
        <v>630</v>
      </c>
      <c r="F9139" s="2">
        <f t="shared" ca="1" si="715"/>
        <v>1</v>
      </c>
    </row>
    <row r="9140" spans="2:6" x14ac:dyDescent="0.35">
      <c r="B9140" s="3" t="str">
        <f t="shared" ca="1" si="711"/>
        <v>ormsvans</v>
      </c>
      <c r="C9140" s="2">
        <f t="shared" ca="1" si="712"/>
        <v>3</v>
      </c>
      <c r="D9140" s="2">
        <f t="shared" ca="1" si="713"/>
        <v>1</v>
      </c>
      <c r="E9140" s="2">
        <f t="shared" ca="1" si="714"/>
        <v>280</v>
      </c>
      <c r="F9140" s="2">
        <f t="shared" ca="1" si="715"/>
        <v>2</v>
      </c>
    </row>
    <row r="9141" spans="2:6" x14ac:dyDescent="0.35">
      <c r="B9141" s="3" t="str">
        <f t="shared" ca="1" si="711"/>
        <v>torrvind</v>
      </c>
      <c r="C9141" s="2">
        <f t="shared" ca="1" si="712"/>
        <v>4</v>
      </c>
      <c r="D9141" s="2">
        <f t="shared" ca="1" si="713"/>
        <v>1</v>
      </c>
      <c r="E9141" s="2">
        <f t="shared" ca="1" si="714"/>
        <v>889</v>
      </c>
      <c r="F9141" s="2">
        <f t="shared" ca="1" si="715"/>
        <v>2</v>
      </c>
    </row>
    <row r="9142" spans="2:6" x14ac:dyDescent="0.35">
      <c r="B9142" s="3" t="str">
        <f t="shared" ca="1" si="711"/>
        <v>ätakräkas</v>
      </c>
      <c r="C9142" s="2">
        <f t="shared" ca="1" si="712"/>
        <v>2</v>
      </c>
      <c r="D9142" s="2">
        <f t="shared" ca="1" si="713"/>
        <v>3</v>
      </c>
      <c r="E9142" s="2">
        <f t="shared" ca="1" si="714"/>
        <v>451</v>
      </c>
      <c r="F9142" s="2">
        <f t="shared" ca="1" si="715"/>
        <v>1</v>
      </c>
    </row>
    <row r="9143" spans="2:6" x14ac:dyDescent="0.35">
      <c r="B9143" s="3" t="str">
        <f t="shared" ref="B9143:B9206" ca="1" si="716">_xlfn.CONCAT(INDIRECT(_xlfn.CONCAT("A",RANDBETWEEN(1,197))),INDIRECT(_xlfn.CONCAT("A",RANDBETWEEN(1,197))))</f>
        <v>flyganågra</v>
      </c>
      <c r="C9143" s="2">
        <f t="shared" ca="1" si="712"/>
        <v>3</v>
      </c>
      <c r="D9143" s="2">
        <f t="shared" ca="1" si="713"/>
        <v>3</v>
      </c>
      <c r="E9143" s="2">
        <f t="shared" ca="1" si="714"/>
        <v>13</v>
      </c>
      <c r="F9143" s="2">
        <f t="shared" ca="1" si="715"/>
        <v>2</v>
      </c>
    </row>
    <row r="9144" spans="2:6" x14ac:dyDescent="0.35">
      <c r="B9144" s="3" t="str">
        <f t="shared" ca="1" si="716"/>
        <v>maskben</v>
      </c>
      <c r="C9144" s="2">
        <f t="shared" ca="1" si="712"/>
        <v>2</v>
      </c>
      <c r="D9144" s="2">
        <f t="shared" ca="1" si="713"/>
        <v>1</v>
      </c>
      <c r="E9144" s="2">
        <f t="shared" ca="1" si="714"/>
        <v>629</v>
      </c>
      <c r="F9144" s="2">
        <f t="shared" ca="1" si="715"/>
        <v>2</v>
      </c>
    </row>
    <row r="9145" spans="2:6" x14ac:dyDescent="0.35">
      <c r="B9145" s="3" t="str">
        <f t="shared" ca="1" si="716"/>
        <v>andasvatten</v>
      </c>
      <c r="C9145" s="2">
        <f t="shared" ca="1" si="712"/>
        <v>3</v>
      </c>
      <c r="D9145" s="2">
        <f t="shared" ca="1" si="713"/>
        <v>4</v>
      </c>
      <c r="E9145" s="2">
        <f t="shared" ca="1" si="714"/>
        <v>927</v>
      </c>
      <c r="F9145" s="2">
        <f t="shared" ca="1" si="715"/>
        <v>2</v>
      </c>
    </row>
    <row r="9146" spans="2:6" x14ac:dyDescent="0.35">
      <c r="B9146" s="3" t="str">
        <f t="shared" ca="1" si="716"/>
        <v>dåligmage</v>
      </c>
      <c r="C9146" s="2">
        <f t="shared" ca="1" si="712"/>
        <v>4</v>
      </c>
      <c r="D9146" s="2">
        <f t="shared" ca="1" si="713"/>
        <v>3</v>
      </c>
      <c r="E9146" s="2">
        <f t="shared" ca="1" si="714"/>
        <v>736</v>
      </c>
      <c r="F9146" s="2">
        <f t="shared" ca="1" si="715"/>
        <v>3</v>
      </c>
    </row>
    <row r="9147" spans="2:6" x14ac:dyDescent="0.35">
      <c r="B9147" s="3" t="str">
        <f t="shared" ca="1" si="716"/>
        <v>tandnågra</v>
      </c>
      <c r="C9147" s="2">
        <f t="shared" ca="1" si="712"/>
        <v>4</v>
      </c>
      <c r="D9147" s="2">
        <f t="shared" ca="1" si="713"/>
        <v>2</v>
      </c>
      <c r="E9147" s="2">
        <f t="shared" ca="1" si="714"/>
        <v>890</v>
      </c>
      <c r="F9147" s="2">
        <f t="shared" ca="1" si="715"/>
        <v>3</v>
      </c>
    </row>
    <row r="9148" spans="2:6" x14ac:dyDescent="0.35">
      <c r="B9148" s="3" t="str">
        <f t="shared" ca="1" si="716"/>
        <v>gnidanära</v>
      </c>
      <c r="C9148" s="2">
        <f t="shared" ca="1" si="712"/>
        <v>1</v>
      </c>
      <c r="D9148" s="2">
        <f t="shared" ca="1" si="713"/>
        <v>5</v>
      </c>
      <c r="E9148" s="2">
        <f t="shared" ca="1" si="714"/>
        <v>589</v>
      </c>
      <c r="F9148" s="2">
        <f t="shared" ca="1" si="715"/>
        <v>3</v>
      </c>
    </row>
    <row r="9149" spans="2:6" x14ac:dyDescent="0.35">
      <c r="B9149" s="3" t="str">
        <f t="shared" ca="1" si="716"/>
        <v>hudtvå</v>
      </c>
      <c r="C9149" s="2">
        <f t="shared" ca="1" si="712"/>
        <v>2</v>
      </c>
      <c r="D9149" s="2">
        <f t="shared" ca="1" si="713"/>
        <v>5</v>
      </c>
      <c r="E9149" s="2">
        <f t="shared" ca="1" si="714"/>
        <v>291</v>
      </c>
      <c r="F9149" s="2">
        <f t="shared" ca="1" si="715"/>
        <v>3</v>
      </c>
    </row>
    <row r="9150" spans="2:6" x14ac:dyDescent="0.35">
      <c r="B9150" s="3" t="str">
        <f t="shared" ca="1" si="716"/>
        <v>tunnfjäder</v>
      </c>
      <c r="C9150" s="2">
        <f t="shared" ca="1" si="712"/>
        <v>1</v>
      </c>
      <c r="D9150" s="2">
        <f t="shared" ca="1" si="713"/>
        <v>4</v>
      </c>
      <c r="E9150" s="2">
        <f t="shared" ca="1" si="714"/>
        <v>985</v>
      </c>
      <c r="F9150" s="2">
        <f t="shared" ca="1" si="715"/>
        <v>3</v>
      </c>
    </row>
    <row r="9151" spans="2:6" x14ac:dyDescent="0.35">
      <c r="B9151" s="3" t="str">
        <f t="shared" ca="1" si="716"/>
        <v>stenny</v>
      </c>
      <c r="C9151" s="2">
        <f t="shared" ca="1" si="712"/>
        <v>1</v>
      </c>
      <c r="D9151" s="2">
        <f t="shared" ca="1" si="713"/>
        <v>3</v>
      </c>
      <c r="E9151" s="2">
        <f t="shared" ca="1" si="714"/>
        <v>449</v>
      </c>
      <c r="F9151" s="2">
        <f t="shared" ca="1" si="715"/>
        <v>2</v>
      </c>
    </row>
    <row r="9152" spans="2:6" x14ac:dyDescent="0.35">
      <c r="B9152" s="3" t="str">
        <f t="shared" ca="1" si="716"/>
        <v>spottasmutsig</v>
      </c>
      <c r="C9152" s="2">
        <f t="shared" ca="1" si="712"/>
        <v>3</v>
      </c>
      <c r="D9152" s="2">
        <f t="shared" ca="1" si="713"/>
        <v>3</v>
      </c>
      <c r="E9152" s="2">
        <f t="shared" ca="1" si="714"/>
        <v>488</v>
      </c>
      <c r="F9152" s="2">
        <f t="shared" ca="1" si="715"/>
        <v>2</v>
      </c>
    </row>
    <row r="9153" spans="2:6" x14ac:dyDescent="0.35">
      <c r="B9153" s="3" t="str">
        <f t="shared" ca="1" si="716"/>
        <v>härsnö</v>
      </c>
      <c r="C9153" s="2">
        <f t="shared" ca="1" si="712"/>
        <v>2</v>
      </c>
      <c r="D9153" s="2">
        <f t="shared" ca="1" si="713"/>
        <v>5</v>
      </c>
      <c r="E9153" s="2">
        <f t="shared" ca="1" si="714"/>
        <v>314</v>
      </c>
      <c r="F9153" s="2">
        <f t="shared" ca="1" si="715"/>
        <v>3</v>
      </c>
    </row>
    <row r="9154" spans="2:6" x14ac:dyDescent="0.35">
      <c r="B9154" s="3" t="str">
        <f t="shared" ca="1" si="716"/>
        <v>handbark</v>
      </c>
      <c r="C9154" s="2">
        <f t="shared" ref="C9154:C9217" ca="1" si="717">RANDBETWEEN(1,4)</f>
        <v>3</v>
      </c>
      <c r="D9154" s="2">
        <f t="shared" ref="D9154:D9217" ca="1" si="718">RANDBETWEEN(1,5)</f>
        <v>5</v>
      </c>
      <c r="E9154" s="2">
        <f t="shared" ref="E9154:E9217" ca="1" si="719">RANDBETWEEN(1,1000)</f>
        <v>401</v>
      </c>
      <c r="F9154" s="2">
        <f t="shared" ref="F9154:F9217" ca="1" si="720">RANDBETWEEN(1,3)</f>
        <v>2</v>
      </c>
    </row>
    <row r="9155" spans="2:6" x14ac:dyDescent="0.35">
      <c r="B9155" s="3" t="str">
        <f t="shared" ca="1" si="716"/>
        <v>nattdra</v>
      </c>
      <c r="C9155" s="2">
        <f t="shared" ca="1" si="717"/>
        <v>4</v>
      </c>
      <c r="D9155" s="2">
        <f t="shared" ca="1" si="718"/>
        <v>5</v>
      </c>
      <c r="E9155" s="2">
        <f t="shared" ca="1" si="719"/>
        <v>430</v>
      </c>
      <c r="F9155" s="2">
        <f t="shared" ca="1" si="720"/>
        <v>2</v>
      </c>
    </row>
    <row r="9156" spans="2:6" x14ac:dyDescent="0.35">
      <c r="B9156" s="3" t="str">
        <f t="shared" ca="1" si="716"/>
        <v>bredsjunga</v>
      </c>
      <c r="C9156" s="2">
        <f t="shared" ca="1" si="717"/>
        <v>4</v>
      </c>
      <c r="D9156" s="2">
        <f t="shared" ca="1" si="718"/>
        <v>4</v>
      </c>
      <c r="E9156" s="2">
        <f t="shared" ca="1" si="719"/>
        <v>319</v>
      </c>
      <c r="F9156" s="2">
        <f t="shared" ca="1" si="720"/>
        <v>2</v>
      </c>
    </row>
    <row r="9157" spans="2:6" x14ac:dyDescent="0.35">
      <c r="B9157" s="3" t="str">
        <f t="shared" ca="1" si="716"/>
        <v>torrslät</v>
      </c>
      <c r="C9157" s="2">
        <f t="shared" ca="1" si="717"/>
        <v>1</v>
      </c>
      <c r="D9157" s="2">
        <f t="shared" ca="1" si="718"/>
        <v>1</v>
      </c>
      <c r="E9157" s="2">
        <f t="shared" ca="1" si="719"/>
        <v>804</v>
      </c>
      <c r="F9157" s="2">
        <f t="shared" ca="1" si="720"/>
        <v>3</v>
      </c>
    </row>
    <row r="9158" spans="2:6" x14ac:dyDescent="0.35">
      <c r="B9158" s="3" t="str">
        <f t="shared" ca="1" si="716"/>
        <v>sittamage</v>
      </c>
      <c r="C9158" s="2">
        <f t="shared" ca="1" si="717"/>
        <v>2</v>
      </c>
      <c r="D9158" s="2">
        <f t="shared" ca="1" si="718"/>
        <v>5</v>
      </c>
      <c r="E9158" s="2">
        <f t="shared" ca="1" si="719"/>
        <v>142</v>
      </c>
      <c r="F9158" s="2">
        <f t="shared" ca="1" si="720"/>
        <v>2</v>
      </c>
    </row>
    <row r="9159" spans="2:6" x14ac:dyDescent="0.35">
      <c r="B9159" s="3" t="str">
        <f t="shared" ca="1" si="716"/>
        <v>lusrot</v>
      </c>
      <c r="C9159" s="2">
        <f t="shared" ca="1" si="717"/>
        <v>2</v>
      </c>
      <c r="D9159" s="2">
        <f t="shared" ca="1" si="718"/>
        <v>4</v>
      </c>
      <c r="E9159" s="2">
        <f t="shared" ca="1" si="719"/>
        <v>656</v>
      </c>
      <c r="F9159" s="2">
        <f t="shared" ca="1" si="720"/>
        <v>3</v>
      </c>
    </row>
    <row r="9160" spans="2:6" x14ac:dyDescent="0.35">
      <c r="B9160" s="3" t="str">
        <f t="shared" ca="1" si="716"/>
        <v>lekapinne</v>
      </c>
      <c r="C9160" s="2">
        <f t="shared" ca="1" si="717"/>
        <v>3</v>
      </c>
      <c r="D9160" s="2">
        <f t="shared" ca="1" si="718"/>
        <v>1</v>
      </c>
      <c r="E9160" s="2">
        <f t="shared" ca="1" si="719"/>
        <v>990</v>
      </c>
      <c r="F9160" s="2">
        <f t="shared" ca="1" si="720"/>
        <v>3</v>
      </c>
    </row>
    <row r="9161" spans="2:6" x14ac:dyDescent="0.35">
      <c r="B9161" s="3" t="str">
        <f t="shared" ca="1" si="716"/>
        <v>skjutalång</v>
      </c>
      <c r="C9161" s="2">
        <f t="shared" ca="1" si="717"/>
        <v>3</v>
      </c>
      <c r="D9161" s="2">
        <f t="shared" ca="1" si="718"/>
        <v>1</v>
      </c>
      <c r="E9161" s="2">
        <f t="shared" ca="1" si="719"/>
        <v>960</v>
      </c>
      <c r="F9161" s="2">
        <f t="shared" ca="1" si="720"/>
        <v>1</v>
      </c>
    </row>
    <row r="9162" spans="2:6" x14ac:dyDescent="0.35">
      <c r="B9162" s="3" t="str">
        <f t="shared" ca="1" si="716"/>
        <v>människafrukt</v>
      </c>
      <c r="C9162" s="2">
        <f t="shared" ca="1" si="717"/>
        <v>4</v>
      </c>
      <c r="D9162" s="2">
        <f t="shared" ca="1" si="718"/>
        <v>5</v>
      </c>
      <c r="E9162" s="2">
        <f t="shared" ca="1" si="719"/>
        <v>647</v>
      </c>
      <c r="F9162" s="2">
        <f t="shared" ca="1" si="720"/>
        <v>3</v>
      </c>
    </row>
    <row r="9163" spans="2:6" x14ac:dyDescent="0.35">
      <c r="B9163" s="3" t="str">
        <f t="shared" ca="1" si="716"/>
        <v>fullman</v>
      </c>
      <c r="C9163" s="2">
        <f t="shared" ca="1" si="717"/>
        <v>3</v>
      </c>
      <c r="D9163" s="2">
        <f t="shared" ca="1" si="718"/>
        <v>2</v>
      </c>
      <c r="E9163" s="2">
        <f t="shared" ca="1" si="719"/>
        <v>258</v>
      </c>
      <c r="F9163" s="2">
        <f t="shared" ca="1" si="720"/>
        <v>2</v>
      </c>
    </row>
    <row r="9164" spans="2:6" x14ac:dyDescent="0.35">
      <c r="B9164" s="3" t="str">
        <f t="shared" ca="1" si="716"/>
        <v>fjäderfrukt</v>
      </c>
      <c r="C9164" s="2">
        <f t="shared" ca="1" si="717"/>
        <v>1</v>
      </c>
      <c r="D9164" s="2">
        <f t="shared" ca="1" si="718"/>
        <v>1</v>
      </c>
      <c r="E9164" s="2">
        <f t="shared" ca="1" si="719"/>
        <v>550</v>
      </c>
      <c r="F9164" s="2">
        <f t="shared" ca="1" si="720"/>
        <v>1</v>
      </c>
    </row>
    <row r="9165" spans="2:6" x14ac:dyDescent="0.35">
      <c r="B9165" s="3" t="str">
        <f t="shared" ca="1" si="716"/>
        <v>vara räddnagel</v>
      </c>
      <c r="C9165" s="2">
        <f t="shared" ca="1" si="717"/>
        <v>3</v>
      </c>
      <c r="D9165" s="2">
        <f t="shared" ca="1" si="718"/>
        <v>5</v>
      </c>
      <c r="E9165" s="2">
        <f t="shared" ca="1" si="719"/>
        <v>959</v>
      </c>
      <c r="F9165" s="2">
        <f t="shared" ca="1" si="720"/>
        <v>2</v>
      </c>
    </row>
    <row r="9166" spans="2:6" x14ac:dyDescent="0.35">
      <c r="B9166" s="3" t="str">
        <f t="shared" ca="1" si="716"/>
        <v>örani</v>
      </c>
      <c r="C9166" s="2">
        <f t="shared" ca="1" si="717"/>
        <v>4</v>
      </c>
      <c r="D9166" s="2">
        <f t="shared" ca="1" si="718"/>
        <v>2</v>
      </c>
      <c r="E9166" s="2">
        <f t="shared" ca="1" si="719"/>
        <v>253</v>
      </c>
      <c r="F9166" s="2">
        <f t="shared" ca="1" si="720"/>
        <v>2</v>
      </c>
    </row>
    <row r="9167" spans="2:6" x14ac:dyDescent="0.35">
      <c r="B9167" s="3" t="str">
        <f t="shared" ca="1" si="716"/>
        <v>torrpinne</v>
      </c>
      <c r="C9167" s="2">
        <f t="shared" ca="1" si="717"/>
        <v>3</v>
      </c>
      <c r="D9167" s="2">
        <f t="shared" ca="1" si="718"/>
        <v>2</v>
      </c>
      <c r="E9167" s="2">
        <f t="shared" ca="1" si="719"/>
        <v>142</v>
      </c>
      <c r="F9167" s="2">
        <f t="shared" ca="1" si="720"/>
        <v>1</v>
      </c>
    </row>
    <row r="9168" spans="2:6" x14ac:dyDescent="0.35">
      <c r="B9168" s="3" t="str">
        <f t="shared" ca="1" si="716"/>
        <v>skäravi</v>
      </c>
      <c r="C9168" s="2">
        <f t="shared" ca="1" si="717"/>
        <v>1</v>
      </c>
      <c r="D9168" s="2">
        <f t="shared" ca="1" si="718"/>
        <v>1</v>
      </c>
      <c r="E9168" s="2">
        <f t="shared" ca="1" si="719"/>
        <v>989</v>
      </c>
      <c r="F9168" s="2">
        <f t="shared" ca="1" si="720"/>
        <v>2</v>
      </c>
    </row>
    <row r="9169" spans="2:6" x14ac:dyDescent="0.35">
      <c r="B9169" s="3" t="str">
        <f t="shared" ca="1" si="716"/>
        <v>levalöv</v>
      </c>
      <c r="C9169" s="2">
        <f t="shared" ca="1" si="717"/>
        <v>4</v>
      </c>
      <c r="D9169" s="2">
        <f t="shared" ca="1" si="718"/>
        <v>3</v>
      </c>
      <c r="E9169" s="2">
        <f t="shared" ca="1" si="719"/>
        <v>320</v>
      </c>
      <c r="F9169" s="2">
        <f t="shared" ca="1" si="720"/>
        <v>3</v>
      </c>
    </row>
    <row r="9170" spans="2:6" x14ac:dyDescent="0.35">
      <c r="B9170" s="3" t="str">
        <f t="shared" ca="1" si="716"/>
        <v>rakhorn</v>
      </c>
      <c r="C9170" s="2">
        <f t="shared" ca="1" si="717"/>
        <v>1</v>
      </c>
      <c r="D9170" s="2">
        <f t="shared" ca="1" si="718"/>
        <v>4</v>
      </c>
      <c r="E9170" s="2">
        <f t="shared" ca="1" si="719"/>
        <v>892</v>
      </c>
      <c r="F9170" s="2">
        <f t="shared" ca="1" si="720"/>
        <v>2</v>
      </c>
    </row>
    <row r="9171" spans="2:6" x14ac:dyDescent="0.35">
      <c r="B9171" s="3" t="str">
        <f t="shared" ca="1" si="716"/>
        <v>ätatre</v>
      </c>
      <c r="C9171" s="2">
        <f t="shared" ca="1" si="717"/>
        <v>4</v>
      </c>
      <c r="D9171" s="2">
        <f t="shared" ca="1" si="718"/>
        <v>4</v>
      </c>
      <c r="E9171" s="2">
        <f t="shared" ca="1" si="719"/>
        <v>807</v>
      </c>
      <c r="F9171" s="2">
        <f t="shared" ca="1" si="720"/>
        <v>2</v>
      </c>
    </row>
    <row r="9172" spans="2:6" x14ac:dyDescent="0.35">
      <c r="B9172" s="3" t="str">
        <f t="shared" ca="1" si="716"/>
        <v>fiskräkna</v>
      </c>
      <c r="C9172" s="2">
        <f t="shared" ca="1" si="717"/>
        <v>4</v>
      </c>
      <c r="D9172" s="2">
        <f t="shared" ca="1" si="718"/>
        <v>3</v>
      </c>
      <c r="E9172" s="2">
        <f t="shared" ca="1" si="719"/>
        <v>743</v>
      </c>
      <c r="F9172" s="2">
        <f t="shared" ca="1" si="720"/>
        <v>3</v>
      </c>
    </row>
    <row r="9173" spans="2:6" x14ac:dyDescent="0.35">
      <c r="B9173" s="3" t="str">
        <f t="shared" ca="1" si="716"/>
        <v>ägghålla</v>
      </c>
      <c r="C9173" s="2">
        <f t="shared" ca="1" si="717"/>
        <v>2</v>
      </c>
      <c r="D9173" s="2">
        <f t="shared" ca="1" si="718"/>
        <v>5</v>
      </c>
      <c r="E9173" s="2">
        <f t="shared" ca="1" si="719"/>
        <v>193</v>
      </c>
      <c r="F9173" s="2">
        <f t="shared" ca="1" si="720"/>
        <v>2</v>
      </c>
    </row>
    <row r="9174" spans="2:6" x14ac:dyDescent="0.35">
      <c r="B9174" s="3" t="str">
        <f t="shared" ca="1" si="716"/>
        <v>nagelrätt</v>
      </c>
      <c r="C9174" s="2">
        <f t="shared" ca="1" si="717"/>
        <v>4</v>
      </c>
      <c r="D9174" s="2">
        <f t="shared" ca="1" si="718"/>
        <v>5</v>
      </c>
      <c r="E9174" s="2">
        <f t="shared" ca="1" si="719"/>
        <v>953</v>
      </c>
      <c r="F9174" s="2">
        <f t="shared" ca="1" si="720"/>
        <v>2</v>
      </c>
    </row>
    <row r="9175" spans="2:6" x14ac:dyDescent="0.35">
      <c r="B9175" s="3" t="str">
        <f t="shared" ca="1" si="716"/>
        <v>delatung</v>
      </c>
      <c r="C9175" s="2">
        <f t="shared" ca="1" si="717"/>
        <v>4</v>
      </c>
      <c r="D9175" s="2">
        <f t="shared" ca="1" si="718"/>
        <v>5</v>
      </c>
      <c r="E9175" s="2">
        <f t="shared" ca="1" si="719"/>
        <v>337</v>
      </c>
      <c r="F9175" s="2">
        <f t="shared" ca="1" si="720"/>
        <v>1</v>
      </c>
    </row>
    <row r="9176" spans="2:6" x14ac:dyDescent="0.35">
      <c r="B9176" s="3" t="str">
        <f t="shared" ca="1" si="716"/>
        <v>barnben</v>
      </c>
      <c r="C9176" s="2">
        <f t="shared" ca="1" si="717"/>
        <v>1</v>
      </c>
      <c r="D9176" s="2">
        <f t="shared" ca="1" si="718"/>
        <v>1</v>
      </c>
      <c r="E9176" s="2">
        <f t="shared" ca="1" si="719"/>
        <v>890</v>
      </c>
      <c r="F9176" s="2">
        <f t="shared" ca="1" si="720"/>
        <v>1</v>
      </c>
    </row>
    <row r="9177" spans="2:6" x14ac:dyDescent="0.35">
      <c r="B9177" s="3" t="str">
        <f t="shared" ca="1" si="716"/>
        <v>hårmåne</v>
      </c>
      <c r="C9177" s="2">
        <f t="shared" ca="1" si="717"/>
        <v>3</v>
      </c>
      <c r="D9177" s="2">
        <f t="shared" ca="1" si="718"/>
        <v>4</v>
      </c>
      <c r="E9177" s="2">
        <f t="shared" ca="1" si="719"/>
        <v>575</v>
      </c>
      <c r="F9177" s="2">
        <f t="shared" ca="1" si="720"/>
        <v>2</v>
      </c>
    </row>
    <row r="9178" spans="2:6" x14ac:dyDescent="0.35">
      <c r="B9178" s="3" t="str">
        <f t="shared" ca="1" si="716"/>
        <v>svartrygg</v>
      </c>
      <c r="C9178" s="2">
        <f t="shared" ca="1" si="717"/>
        <v>2</v>
      </c>
      <c r="D9178" s="2">
        <f t="shared" ca="1" si="718"/>
        <v>2</v>
      </c>
      <c r="E9178" s="2">
        <f t="shared" ca="1" si="719"/>
        <v>368</v>
      </c>
      <c r="F9178" s="2">
        <f t="shared" ca="1" si="720"/>
        <v>3</v>
      </c>
    </row>
    <row r="9179" spans="2:6" x14ac:dyDescent="0.35">
      <c r="B9179" s="3" t="str">
        <f t="shared" ca="1" si="716"/>
        <v>annanfot</v>
      </c>
      <c r="C9179" s="2">
        <f t="shared" ca="1" si="717"/>
        <v>4</v>
      </c>
      <c r="D9179" s="2">
        <f t="shared" ca="1" si="718"/>
        <v>2</v>
      </c>
      <c r="E9179" s="2">
        <f t="shared" ca="1" si="719"/>
        <v>791</v>
      </c>
      <c r="F9179" s="2">
        <f t="shared" ca="1" si="720"/>
        <v>1</v>
      </c>
    </row>
    <row r="9180" spans="2:6" x14ac:dyDescent="0.35">
      <c r="B9180" s="3" t="str">
        <f t="shared" ca="1" si="716"/>
        <v>människahår</v>
      </c>
      <c r="C9180" s="2">
        <f t="shared" ca="1" si="717"/>
        <v>4</v>
      </c>
      <c r="D9180" s="2">
        <f t="shared" ca="1" si="718"/>
        <v>5</v>
      </c>
      <c r="E9180" s="2">
        <f t="shared" ca="1" si="719"/>
        <v>285</v>
      </c>
      <c r="F9180" s="2">
        <f t="shared" ca="1" si="720"/>
        <v>3</v>
      </c>
    </row>
    <row r="9181" spans="2:6" x14ac:dyDescent="0.35">
      <c r="B9181" s="3" t="str">
        <f t="shared" ca="1" si="716"/>
        <v>dimmaklämma</v>
      </c>
      <c r="C9181" s="2">
        <f t="shared" ca="1" si="717"/>
        <v>1</v>
      </c>
      <c r="D9181" s="2">
        <f t="shared" ca="1" si="718"/>
        <v>1</v>
      </c>
      <c r="E9181" s="2">
        <f t="shared" ca="1" si="719"/>
        <v>139</v>
      </c>
      <c r="F9181" s="2">
        <f t="shared" ca="1" si="720"/>
        <v>3</v>
      </c>
    </row>
    <row r="9182" spans="2:6" x14ac:dyDescent="0.35">
      <c r="B9182" s="3" t="str">
        <f t="shared" ca="1" si="716"/>
        <v>torrsitta</v>
      </c>
      <c r="C9182" s="2">
        <f t="shared" ca="1" si="717"/>
        <v>2</v>
      </c>
      <c r="D9182" s="2">
        <f t="shared" ca="1" si="718"/>
        <v>1</v>
      </c>
      <c r="E9182" s="2">
        <f t="shared" ca="1" si="719"/>
        <v>43</v>
      </c>
      <c r="F9182" s="2">
        <f t="shared" ca="1" si="720"/>
        <v>2</v>
      </c>
    </row>
    <row r="9183" spans="2:6" x14ac:dyDescent="0.35">
      <c r="B9183" s="3" t="str">
        <f t="shared" ca="1" si="716"/>
        <v>masköra</v>
      </c>
      <c r="C9183" s="2">
        <f t="shared" ca="1" si="717"/>
        <v>1</v>
      </c>
      <c r="D9183" s="2">
        <f t="shared" ca="1" si="718"/>
        <v>1</v>
      </c>
      <c r="E9183" s="2">
        <f t="shared" ca="1" si="719"/>
        <v>672</v>
      </c>
      <c r="F9183" s="2">
        <f t="shared" ca="1" si="720"/>
        <v>1</v>
      </c>
    </row>
    <row r="9184" spans="2:6" x14ac:dyDescent="0.35">
      <c r="B9184" s="3" t="str">
        <f t="shared" ca="1" si="716"/>
        <v>jagslö</v>
      </c>
      <c r="C9184" s="2">
        <f t="shared" ca="1" si="717"/>
        <v>2</v>
      </c>
      <c r="D9184" s="2">
        <f t="shared" ca="1" si="718"/>
        <v>1</v>
      </c>
      <c r="E9184" s="2">
        <f t="shared" ca="1" si="719"/>
        <v>888</v>
      </c>
      <c r="F9184" s="2">
        <f t="shared" ca="1" si="720"/>
        <v>2</v>
      </c>
    </row>
    <row r="9185" spans="2:6" x14ac:dyDescent="0.35">
      <c r="B9185" s="3" t="str">
        <f t="shared" ca="1" si="716"/>
        <v>interätt</v>
      </c>
      <c r="C9185" s="2">
        <f t="shared" ca="1" si="717"/>
        <v>4</v>
      </c>
      <c r="D9185" s="2">
        <f t="shared" ca="1" si="718"/>
        <v>3</v>
      </c>
      <c r="E9185" s="2">
        <f t="shared" ca="1" si="719"/>
        <v>880</v>
      </c>
      <c r="F9185" s="2">
        <f t="shared" ca="1" si="720"/>
        <v>3</v>
      </c>
    </row>
    <row r="9186" spans="2:6" x14ac:dyDescent="0.35">
      <c r="B9186" s="3" t="str">
        <f t="shared" ca="1" si="716"/>
        <v>vetaskog</v>
      </c>
      <c r="C9186" s="2">
        <f t="shared" ca="1" si="717"/>
        <v>1</v>
      </c>
      <c r="D9186" s="2">
        <f t="shared" ca="1" si="718"/>
        <v>3</v>
      </c>
      <c r="E9186" s="2">
        <f t="shared" ca="1" si="719"/>
        <v>649</v>
      </c>
      <c r="F9186" s="2">
        <f t="shared" ca="1" si="720"/>
        <v>2</v>
      </c>
    </row>
    <row r="9187" spans="2:6" x14ac:dyDescent="0.35">
      <c r="B9187" s="3" t="str">
        <f t="shared" ca="1" si="716"/>
        <v>avlägsenflod</v>
      </c>
      <c r="C9187" s="2">
        <f t="shared" ca="1" si="717"/>
        <v>3</v>
      </c>
      <c r="D9187" s="2">
        <f t="shared" ca="1" si="718"/>
        <v>4</v>
      </c>
      <c r="E9187" s="2">
        <f t="shared" ca="1" si="719"/>
        <v>583</v>
      </c>
      <c r="F9187" s="2">
        <f t="shared" ca="1" si="720"/>
        <v>3</v>
      </c>
    </row>
    <row r="9188" spans="2:6" x14ac:dyDescent="0.35">
      <c r="B9188" s="3" t="str">
        <f t="shared" ca="1" si="716"/>
        <v>fröslö</v>
      </c>
      <c r="C9188" s="2">
        <f t="shared" ca="1" si="717"/>
        <v>2</v>
      </c>
      <c r="D9188" s="2">
        <f t="shared" ca="1" si="718"/>
        <v>5</v>
      </c>
      <c r="E9188" s="2">
        <f t="shared" ca="1" si="719"/>
        <v>640</v>
      </c>
      <c r="F9188" s="2">
        <f t="shared" ca="1" si="720"/>
        <v>2</v>
      </c>
    </row>
    <row r="9189" spans="2:6" x14ac:dyDescent="0.35">
      <c r="B9189" s="3" t="str">
        <f t="shared" ca="1" si="716"/>
        <v>huggavarm</v>
      </c>
      <c r="C9189" s="2">
        <f t="shared" ca="1" si="717"/>
        <v>2</v>
      </c>
      <c r="D9189" s="2">
        <f t="shared" ca="1" si="718"/>
        <v>4</v>
      </c>
      <c r="E9189" s="2">
        <f t="shared" ca="1" si="719"/>
        <v>950</v>
      </c>
      <c r="F9189" s="2">
        <f t="shared" ca="1" si="720"/>
        <v>1</v>
      </c>
    </row>
    <row r="9190" spans="2:6" x14ac:dyDescent="0.35">
      <c r="B9190" s="3" t="str">
        <f t="shared" ca="1" si="716"/>
        <v>tjockhuvud</v>
      </c>
      <c r="C9190" s="2">
        <f t="shared" ca="1" si="717"/>
        <v>3</v>
      </c>
      <c r="D9190" s="2">
        <f t="shared" ca="1" si="718"/>
        <v>3</v>
      </c>
      <c r="E9190" s="2">
        <f t="shared" ca="1" si="719"/>
        <v>849</v>
      </c>
      <c r="F9190" s="2">
        <f t="shared" ca="1" si="720"/>
        <v>1</v>
      </c>
    </row>
    <row r="9191" spans="2:6" x14ac:dyDescent="0.35">
      <c r="B9191" s="3" t="str">
        <f t="shared" ca="1" si="716"/>
        <v>långvit</v>
      </c>
      <c r="C9191" s="2">
        <f t="shared" ca="1" si="717"/>
        <v>4</v>
      </c>
      <c r="D9191" s="2">
        <f t="shared" ca="1" si="718"/>
        <v>4</v>
      </c>
      <c r="E9191" s="2">
        <f t="shared" ca="1" si="719"/>
        <v>291</v>
      </c>
      <c r="F9191" s="2">
        <f t="shared" ca="1" si="720"/>
        <v>3</v>
      </c>
    </row>
    <row r="9192" spans="2:6" x14ac:dyDescent="0.35">
      <c r="B9192" s="3" t="str">
        <f t="shared" ca="1" si="716"/>
        <v>rotrep</v>
      </c>
      <c r="C9192" s="2">
        <f t="shared" ca="1" si="717"/>
        <v>1</v>
      </c>
      <c r="D9192" s="2">
        <f t="shared" ca="1" si="718"/>
        <v>3</v>
      </c>
      <c r="E9192" s="2">
        <f t="shared" ca="1" si="719"/>
        <v>424</v>
      </c>
      <c r="F9192" s="2">
        <f t="shared" ca="1" si="720"/>
        <v>3</v>
      </c>
    </row>
    <row r="9193" spans="2:6" x14ac:dyDescent="0.35">
      <c r="B9193" s="3" t="str">
        <f t="shared" ca="1" si="716"/>
        <v>fjäderhur</v>
      </c>
      <c r="C9193" s="2">
        <f t="shared" ca="1" si="717"/>
        <v>4</v>
      </c>
      <c r="D9193" s="2">
        <f t="shared" ca="1" si="718"/>
        <v>2</v>
      </c>
      <c r="E9193" s="2">
        <f t="shared" ca="1" si="719"/>
        <v>573</v>
      </c>
      <c r="F9193" s="2">
        <f t="shared" ca="1" si="720"/>
        <v>3</v>
      </c>
    </row>
    <row r="9194" spans="2:6" x14ac:dyDescent="0.35">
      <c r="B9194" s="3" t="str">
        <f t="shared" ca="1" si="716"/>
        <v>fullsjunga</v>
      </c>
      <c r="C9194" s="2">
        <f t="shared" ca="1" si="717"/>
        <v>4</v>
      </c>
      <c r="D9194" s="2">
        <f t="shared" ca="1" si="718"/>
        <v>3</v>
      </c>
      <c r="E9194" s="2">
        <f t="shared" ca="1" si="719"/>
        <v>841</v>
      </c>
      <c r="F9194" s="2">
        <f t="shared" ca="1" si="720"/>
        <v>1</v>
      </c>
    </row>
    <row r="9195" spans="2:6" x14ac:dyDescent="0.35">
      <c r="B9195" s="3" t="str">
        <f t="shared" ca="1" si="716"/>
        <v>annaninte</v>
      </c>
      <c r="C9195" s="2">
        <f t="shared" ca="1" si="717"/>
        <v>2</v>
      </c>
      <c r="D9195" s="2">
        <f t="shared" ca="1" si="718"/>
        <v>2</v>
      </c>
      <c r="E9195" s="2">
        <f t="shared" ca="1" si="719"/>
        <v>335</v>
      </c>
      <c r="F9195" s="2">
        <f t="shared" ca="1" si="720"/>
        <v>2</v>
      </c>
    </row>
    <row r="9196" spans="2:6" x14ac:dyDescent="0.35">
      <c r="B9196" s="3" t="str">
        <f t="shared" ca="1" si="716"/>
        <v>vara räddkvinna</v>
      </c>
      <c r="C9196" s="2">
        <f t="shared" ca="1" si="717"/>
        <v>4</v>
      </c>
      <c r="D9196" s="2">
        <f t="shared" ca="1" si="718"/>
        <v>5</v>
      </c>
      <c r="E9196" s="2">
        <f t="shared" ca="1" si="719"/>
        <v>67</v>
      </c>
      <c r="F9196" s="2">
        <f t="shared" ca="1" si="720"/>
        <v>3</v>
      </c>
    </row>
    <row r="9197" spans="2:6" x14ac:dyDescent="0.35">
      <c r="B9197" s="3" t="str">
        <f t="shared" ca="1" si="716"/>
        <v>trekött</v>
      </c>
      <c r="C9197" s="2">
        <f t="shared" ca="1" si="717"/>
        <v>4</v>
      </c>
      <c r="D9197" s="2">
        <f t="shared" ca="1" si="718"/>
        <v>5</v>
      </c>
      <c r="E9197" s="2">
        <f t="shared" ca="1" si="719"/>
        <v>623</v>
      </c>
      <c r="F9197" s="2">
        <f t="shared" ca="1" si="720"/>
        <v>3</v>
      </c>
    </row>
    <row r="9198" spans="2:6" x14ac:dyDescent="0.35">
      <c r="B9198" s="3" t="str">
        <f t="shared" ca="1" si="716"/>
        <v>bengrön</v>
      </c>
      <c r="C9198" s="2">
        <f t="shared" ca="1" si="717"/>
        <v>4</v>
      </c>
      <c r="D9198" s="2">
        <f t="shared" ca="1" si="718"/>
        <v>5</v>
      </c>
      <c r="E9198" s="2">
        <f t="shared" ca="1" si="719"/>
        <v>419</v>
      </c>
      <c r="F9198" s="2">
        <f t="shared" ca="1" si="720"/>
        <v>1</v>
      </c>
    </row>
    <row r="9199" spans="2:6" x14ac:dyDescent="0.35">
      <c r="B9199" s="3" t="str">
        <f t="shared" ca="1" si="716"/>
        <v>gåhorn</v>
      </c>
      <c r="C9199" s="2">
        <f t="shared" ca="1" si="717"/>
        <v>4</v>
      </c>
      <c r="D9199" s="2">
        <f t="shared" ca="1" si="718"/>
        <v>3</v>
      </c>
      <c r="E9199" s="2">
        <f t="shared" ca="1" si="719"/>
        <v>457</v>
      </c>
      <c r="F9199" s="2">
        <f t="shared" ca="1" si="720"/>
        <v>2</v>
      </c>
    </row>
    <row r="9200" spans="2:6" x14ac:dyDescent="0.35">
      <c r="B9200" s="3" t="str">
        <f t="shared" ca="1" si="716"/>
        <v>dudra</v>
      </c>
      <c r="C9200" s="2">
        <f t="shared" ca="1" si="717"/>
        <v>3</v>
      </c>
      <c r="D9200" s="2">
        <f t="shared" ca="1" si="718"/>
        <v>1</v>
      </c>
      <c r="E9200" s="2">
        <f t="shared" ca="1" si="719"/>
        <v>774</v>
      </c>
      <c r="F9200" s="2">
        <f t="shared" ca="1" si="720"/>
        <v>3</v>
      </c>
    </row>
    <row r="9201" spans="2:6" x14ac:dyDescent="0.35">
      <c r="B9201" s="3" t="str">
        <f t="shared" ca="1" si="716"/>
        <v>härrund</v>
      </c>
      <c r="C9201" s="2">
        <f t="shared" ca="1" si="717"/>
        <v>3</v>
      </c>
      <c r="D9201" s="2">
        <f t="shared" ca="1" si="718"/>
        <v>4</v>
      </c>
      <c r="E9201" s="2">
        <f t="shared" ca="1" si="719"/>
        <v>459</v>
      </c>
      <c r="F9201" s="2">
        <f t="shared" ca="1" si="720"/>
        <v>1</v>
      </c>
    </row>
    <row r="9202" spans="2:6" x14ac:dyDescent="0.35">
      <c r="B9202" s="3" t="str">
        <f t="shared" ca="1" si="716"/>
        <v>svälladra</v>
      </c>
      <c r="C9202" s="2">
        <f t="shared" ca="1" si="717"/>
        <v>4</v>
      </c>
      <c r="D9202" s="2">
        <f t="shared" ca="1" si="718"/>
        <v>3</v>
      </c>
      <c r="E9202" s="2">
        <f t="shared" ca="1" si="719"/>
        <v>465</v>
      </c>
      <c r="F9202" s="2">
        <f t="shared" ca="1" si="720"/>
        <v>3</v>
      </c>
    </row>
    <row r="9203" spans="2:6" x14ac:dyDescent="0.35">
      <c r="B9203" s="3" t="str">
        <f t="shared" ca="1" si="716"/>
        <v>skrattablod</v>
      </c>
      <c r="C9203" s="2">
        <f t="shared" ca="1" si="717"/>
        <v>2</v>
      </c>
      <c r="D9203" s="2">
        <f t="shared" ca="1" si="718"/>
        <v>4</v>
      </c>
      <c r="E9203" s="2">
        <f t="shared" ca="1" si="719"/>
        <v>669</v>
      </c>
      <c r="F9203" s="2">
        <f t="shared" ca="1" si="720"/>
        <v>1</v>
      </c>
    </row>
    <row r="9204" spans="2:6" x14ac:dyDescent="0.35">
      <c r="B9204" s="3" t="str">
        <f t="shared" ca="1" si="716"/>
        <v>isklämma</v>
      </c>
      <c r="C9204" s="2">
        <f t="shared" ca="1" si="717"/>
        <v>3</v>
      </c>
      <c r="D9204" s="2">
        <f t="shared" ca="1" si="718"/>
        <v>1</v>
      </c>
      <c r="E9204" s="2">
        <f t="shared" ca="1" si="719"/>
        <v>944</v>
      </c>
      <c r="F9204" s="2">
        <f t="shared" ca="1" si="720"/>
        <v>3</v>
      </c>
    </row>
    <row r="9205" spans="2:6" x14ac:dyDescent="0.35">
      <c r="B9205" s="3" t="str">
        <f t="shared" ca="1" si="716"/>
        <v>istorr</v>
      </c>
      <c r="C9205" s="2">
        <f t="shared" ca="1" si="717"/>
        <v>4</v>
      </c>
      <c r="D9205" s="2">
        <f t="shared" ca="1" si="718"/>
        <v>3</v>
      </c>
      <c r="E9205" s="2">
        <f t="shared" ca="1" si="719"/>
        <v>398</v>
      </c>
      <c r="F9205" s="2">
        <f t="shared" ca="1" si="720"/>
        <v>1</v>
      </c>
    </row>
    <row r="9206" spans="2:6" x14ac:dyDescent="0.35">
      <c r="B9206" s="3" t="str">
        <f t="shared" ca="1" si="716"/>
        <v>huggaknä</v>
      </c>
      <c r="C9206" s="2">
        <f t="shared" ca="1" si="717"/>
        <v>2</v>
      </c>
      <c r="D9206" s="2">
        <f t="shared" ca="1" si="718"/>
        <v>3</v>
      </c>
      <c r="E9206" s="2">
        <f t="shared" ca="1" si="719"/>
        <v>192</v>
      </c>
      <c r="F9206" s="2">
        <f t="shared" ca="1" si="720"/>
        <v>3</v>
      </c>
    </row>
    <row r="9207" spans="2:6" x14ac:dyDescent="0.35">
      <c r="B9207" s="3" t="str">
        <f t="shared" ref="B9207:B9270" ca="1" si="721">_xlfn.CONCAT(INDIRECT(_xlfn.CONCAT("A",RANDBETWEEN(1,197))),INDIRECT(_xlfn.CONCAT("A",RANDBETWEEN(1,197))))</f>
        <v>närasy</v>
      </c>
      <c r="C9207" s="2">
        <f t="shared" ca="1" si="717"/>
        <v>1</v>
      </c>
      <c r="D9207" s="2">
        <f t="shared" ca="1" si="718"/>
        <v>5</v>
      </c>
      <c r="E9207" s="2">
        <f t="shared" ca="1" si="719"/>
        <v>622</v>
      </c>
      <c r="F9207" s="2">
        <f t="shared" ca="1" si="720"/>
        <v>3</v>
      </c>
    </row>
    <row r="9208" spans="2:6" x14ac:dyDescent="0.35">
      <c r="B9208" s="3" t="str">
        <f t="shared" ca="1" si="721"/>
        <v>spottadimma</v>
      </c>
      <c r="C9208" s="2">
        <f t="shared" ca="1" si="717"/>
        <v>2</v>
      </c>
      <c r="D9208" s="2">
        <f t="shared" ca="1" si="718"/>
        <v>5</v>
      </c>
      <c r="E9208" s="2">
        <f t="shared" ca="1" si="719"/>
        <v>730</v>
      </c>
      <c r="F9208" s="2">
        <f t="shared" ca="1" si="720"/>
        <v>3</v>
      </c>
    </row>
    <row r="9209" spans="2:6" x14ac:dyDescent="0.35">
      <c r="B9209" s="3" t="str">
        <f t="shared" ca="1" si="721"/>
        <v>smutsigvar</v>
      </c>
      <c r="C9209" s="2">
        <f t="shared" ca="1" si="717"/>
        <v>1</v>
      </c>
      <c r="D9209" s="2">
        <f t="shared" ca="1" si="718"/>
        <v>5</v>
      </c>
      <c r="E9209" s="2">
        <f t="shared" ca="1" si="719"/>
        <v>483</v>
      </c>
      <c r="F9209" s="2">
        <f t="shared" ca="1" si="720"/>
        <v>3</v>
      </c>
    </row>
    <row r="9210" spans="2:6" x14ac:dyDescent="0.35">
      <c r="B9210" s="3" t="str">
        <f t="shared" ca="1" si="721"/>
        <v>månemage</v>
      </c>
      <c r="C9210" s="2">
        <f t="shared" ca="1" si="717"/>
        <v>4</v>
      </c>
      <c r="D9210" s="2">
        <f t="shared" ca="1" si="718"/>
        <v>4</v>
      </c>
      <c r="E9210" s="2">
        <f t="shared" ca="1" si="719"/>
        <v>635</v>
      </c>
      <c r="F9210" s="2">
        <f t="shared" ca="1" si="720"/>
        <v>2</v>
      </c>
    </row>
    <row r="9211" spans="2:6" x14ac:dyDescent="0.35">
      <c r="B9211" s="3" t="str">
        <f t="shared" ca="1" si="721"/>
        <v>dammbita</v>
      </c>
      <c r="C9211" s="2">
        <f t="shared" ca="1" si="717"/>
        <v>2</v>
      </c>
      <c r="D9211" s="2">
        <f t="shared" ca="1" si="718"/>
        <v>3</v>
      </c>
      <c r="E9211" s="2">
        <f t="shared" ca="1" si="719"/>
        <v>789</v>
      </c>
      <c r="F9211" s="2">
        <f t="shared" ca="1" si="720"/>
        <v>3</v>
      </c>
    </row>
    <row r="9212" spans="2:6" x14ac:dyDescent="0.35">
      <c r="B9212" s="3" t="str">
        <f t="shared" ca="1" si="721"/>
        <v>kastadålig</v>
      </c>
      <c r="C9212" s="2">
        <f t="shared" ca="1" si="717"/>
        <v>3</v>
      </c>
      <c r="D9212" s="2">
        <f t="shared" ca="1" si="718"/>
        <v>1</v>
      </c>
      <c r="E9212" s="2">
        <f t="shared" ca="1" si="719"/>
        <v>763</v>
      </c>
      <c r="F9212" s="2">
        <f t="shared" ca="1" si="720"/>
        <v>3</v>
      </c>
    </row>
    <row r="9213" spans="2:6" x14ac:dyDescent="0.35">
      <c r="B9213" s="3" t="str">
        <f t="shared" ca="1" si="721"/>
        <v>tvågå</v>
      </c>
      <c r="C9213" s="2">
        <f t="shared" ca="1" si="717"/>
        <v>1</v>
      </c>
      <c r="D9213" s="2">
        <f t="shared" ca="1" si="718"/>
        <v>2</v>
      </c>
      <c r="E9213" s="2">
        <f t="shared" ca="1" si="719"/>
        <v>992</v>
      </c>
      <c r="F9213" s="2">
        <f t="shared" ca="1" si="720"/>
        <v>2</v>
      </c>
    </row>
    <row r="9214" spans="2:6" x14ac:dyDescent="0.35">
      <c r="B9214" s="3" t="str">
        <f t="shared" ca="1" si="721"/>
        <v>den därvem</v>
      </c>
      <c r="C9214" s="2">
        <f t="shared" ca="1" si="717"/>
        <v>1</v>
      </c>
      <c r="D9214" s="2">
        <f t="shared" ca="1" si="718"/>
        <v>4</v>
      </c>
      <c r="E9214" s="2">
        <f t="shared" ca="1" si="719"/>
        <v>702</v>
      </c>
      <c r="F9214" s="2">
        <f t="shared" ca="1" si="720"/>
        <v>1</v>
      </c>
    </row>
    <row r="9215" spans="2:6" x14ac:dyDescent="0.35">
      <c r="B9215" s="3" t="str">
        <f t="shared" ca="1" si="721"/>
        <v>drakall</v>
      </c>
      <c r="C9215" s="2">
        <f t="shared" ca="1" si="717"/>
        <v>3</v>
      </c>
      <c r="D9215" s="2">
        <f t="shared" ca="1" si="718"/>
        <v>2</v>
      </c>
      <c r="E9215" s="2">
        <f t="shared" ca="1" si="719"/>
        <v>390</v>
      </c>
      <c r="F9215" s="2">
        <f t="shared" ca="1" si="720"/>
        <v>2</v>
      </c>
    </row>
    <row r="9216" spans="2:6" x14ac:dyDescent="0.35">
      <c r="B9216" s="3" t="str">
        <f t="shared" ca="1" si="721"/>
        <v>dökämpa</v>
      </c>
      <c r="C9216" s="2">
        <f t="shared" ca="1" si="717"/>
        <v>1</v>
      </c>
      <c r="D9216" s="2">
        <f t="shared" ca="1" si="718"/>
        <v>1</v>
      </c>
      <c r="E9216" s="2">
        <f t="shared" ca="1" si="719"/>
        <v>15</v>
      </c>
      <c r="F9216" s="2">
        <f t="shared" ca="1" si="720"/>
        <v>1</v>
      </c>
    </row>
    <row r="9217" spans="2:6" x14ac:dyDescent="0.35">
      <c r="B9217" s="3" t="str">
        <f t="shared" ca="1" si="721"/>
        <v>manflyga</v>
      </c>
      <c r="C9217" s="2">
        <f t="shared" ca="1" si="717"/>
        <v>3</v>
      </c>
      <c r="D9217" s="2">
        <f t="shared" ca="1" si="718"/>
        <v>5</v>
      </c>
      <c r="E9217" s="2">
        <f t="shared" ca="1" si="719"/>
        <v>173</v>
      </c>
      <c r="F9217" s="2">
        <f t="shared" ca="1" si="720"/>
        <v>1</v>
      </c>
    </row>
    <row r="9218" spans="2:6" x14ac:dyDescent="0.35">
      <c r="B9218" s="3" t="str">
        <f t="shared" ca="1" si="721"/>
        <v>lövse</v>
      </c>
      <c r="C9218" s="2">
        <f t="shared" ref="C9218:C9281" ca="1" si="722">RANDBETWEEN(1,4)</f>
        <v>2</v>
      </c>
      <c r="D9218" s="2">
        <f t="shared" ref="D9218:D9281" ca="1" si="723">RANDBETWEEN(1,5)</f>
        <v>1</v>
      </c>
      <c r="E9218" s="2">
        <f t="shared" ref="E9218:E9281" ca="1" si="724">RANDBETWEEN(1,1000)</f>
        <v>771</v>
      </c>
      <c r="F9218" s="2">
        <f t="shared" ref="F9218:F9281" ca="1" si="725">RANDBETWEEN(1,3)</f>
        <v>3</v>
      </c>
    </row>
    <row r="9219" spans="2:6" x14ac:dyDescent="0.35">
      <c r="B9219" s="3" t="str">
        <f t="shared" ca="1" si="721"/>
        <v>fettknyta</v>
      </c>
      <c r="C9219" s="2">
        <f t="shared" ca="1" si="722"/>
        <v>4</v>
      </c>
      <c r="D9219" s="2">
        <f t="shared" ca="1" si="723"/>
        <v>4</v>
      </c>
      <c r="E9219" s="2">
        <f t="shared" ca="1" si="724"/>
        <v>325</v>
      </c>
      <c r="F9219" s="2">
        <f t="shared" ca="1" si="725"/>
        <v>2</v>
      </c>
    </row>
    <row r="9220" spans="2:6" x14ac:dyDescent="0.35">
      <c r="B9220" s="3" t="str">
        <f t="shared" ca="1" si="721"/>
        <v>pinnefå</v>
      </c>
      <c r="C9220" s="2">
        <f t="shared" ca="1" si="722"/>
        <v>2</v>
      </c>
      <c r="D9220" s="2">
        <f t="shared" ca="1" si="723"/>
        <v>1</v>
      </c>
      <c r="E9220" s="2">
        <f t="shared" ca="1" si="724"/>
        <v>50</v>
      </c>
      <c r="F9220" s="2">
        <f t="shared" ca="1" si="725"/>
        <v>3</v>
      </c>
    </row>
    <row r="9221" spans="2:6" x14ac:dyDescent="0.35">
      <c r="B9221" s="3" t="str">
        <f t="shared" ca="1" si="721"/>
        <v>manrygg</v>
      </c>
      <c r="C9221" s="2">
        <f t="shared" ca="1" si="722"/>
        <v>1</v>
      </c>
      <c r="D9221" s="2">
        <f t="shared" ca="1" si="723"/>
        <v>3</v>
      </c>
      <c r="E9221" s="2">
        <f t="shared" ca="1" si="724"/>
        <v>51</v>
      </c>
      <c r="F9221" s="2">
        <f t="shared" ca="1" si="725"/>
        <v>3</v>
      </c>
    </row>
    <row r="9222" spans="2:6" x14ac:dyDescent="0.35">
      <c r="B9222" s="3" t="str">
        <f t="shared" ca="1" si="721"/>
        <v>maskknyta</v>
      </c>
      <c r="C9222" s="2">
        <f t="shared" ca="1" si="722"/>
        <v>2</v>
      </c>
      <c r="D9222" s="2">
        <f t="shared" ca="1" si="723"/>
        <v>2</v>
      </c>
      <c r="E9222" s="2">
        <f t="shared" ca="1" si="724"/>
        <v>939</v>
      </c>
      <c r="F9222" s="2">
        <f t="shared" ca="1" si="725"/>
        <v>2</v>
      </c>
    </row>
    <row r="9223" spans="2:6" x14ac:dyDescent="0.35">
      <c r="B9223" s="3" t="str">
        <f t="shared" ca="1" si="721"/>
        <v>dåligavlägsen</v>
      </c>
      <c r="C9223" s="2">
        <f t="shared" ca="1" si="722"/>
        <v>4</v>
      </c>
      <c r="D9223" s="2">
        <f t="shared" ca="1" si="723"/>
        <v>5</v>
      </c>
      <c r="E9223" s="2">
        <f t="shared" ca="1" si="724"/>
        <v>433</v>
      </c>
      <c r="F9223" s="2">
        <f t="shared" ca="1" si="725"/>
        <v>1</v>
      </c>
    </row>
    <row r="9224" spans="2:6" x14ac:dyDescent="0.35">
      <c r="B9224" s="3" t="str">
        <f t="shared" ca="1" si="721"/>
        <v>jagaalla</v>
      </c>
      <c r="C9224" s="2">
        <f t="shared" ca="1" si="722"/>
        <v>3</v>
      </c>
      <c r="D9224" s="2">
        <f t="shared" ca="1" si="723"/>
        <v>1</v>
      </c>
      <c r="E9224" s="2">
        <f t="shared" ca="1" si="724"/>
        <v>817</v>
      </c>
      <c r="F9224" s="2">
        <f t="shared" ca="1" si="725"/>
        <v>1</v>
      </c>
    </row>
    <row r="9225" spans="2:6" x14ac:dyDescent="0.35">
      <c r="B9225" s="3" t="str">
        <f t="shared" ca="1" si="721"/>
        <v>annanträd</v>
      </c>
      <c r="C9225" s="2">
        <f t="shared" ca="1" si="722"/>
        <v>1</v>
      </c>
      <c r="D9225" s="2">
        <f t="shared" ca="1" si="723"/>
        <v>3</v>
      </c>
      <c r="E9225" s="2">
        <f t="shared" ca="1" si="724"/>
        <v>156</v>
      </c>
      <c r="F9225" s="2">
        <f t="shared" ca="1" si="725"/>
        <v>3</v>
      </c>
    </row>
    <row r="9226" spans="2:6" x14ac:dyDescent="0.35">
      <c r="B9226" s="3" t="str">
        <f t="shared" ca="1" si="721"/>
        <v>bröstvit</v>
      </c>
      <c r="C9226" s="2">
        <f t="shared" ca="1" si="722"/>
        <v>4</v>
      </c>
      <c r="D9226" s="2">
        <f t="shared" ca="1" si="723"/>
        <v>2</v>
      </c>
      <c r="E9226" s="2">
        <f t="shared" ca="1" si="724"/>
        <v>47</v>
      </c>
      <c r="F9226" s="2">
        <f t="shared" ca="1" si="725"/>
        <v>3</v>
      </c>
    </row>
    <row r="9227" spans="2:6" x14ac:dyDescent="0.35">
      <c r="B9227" s="3" t="str">
        <f t="shared" ca="1" si="721"/>
        <v>fiskkött</v>
      </c>
      <c r="C9227" s="2">
        <f t="shared" ca="1" si="722"/>
        <v>4</v>
      </c>
      <c r="D9227" s="2">
        <f t="shared" ca="1" si="723"/>
        <v>1</v>
      </c>
      <c r="E9227" s="2">
        <f t="shared" ca="1" si="724"/>
        <v>813</v>
      </c>
      <c r="F9227" s="2">
        <f t="shared" ca="1" si="725"/>
        <v>3</v>
      </c>
    </row>
    <row r="9228" spans="2:6" x14ac:dyDescent="0.35">
      <c r="B9228" s="3" t="str">
        <f t="shared" ca="1" si="721"/>
        <v>hornträd</v>
      </c>
      <c r="C9228" s="2">
        <f t="shared" ca="1" si="722"/>
        <v>2</v>
      </c>
      <c r="D9228" s="2">
        <f t="shared" ca="1" si="723"/>
        <v>4</v>
      </c>
      <c r="E9228" s="2">
        <f t="shared" ca="1" si="724"/>
        <v>960</v>
      </c>
      <c r="F9228" s="2">
        <f t="shared" ca="1" si="725"/>
        <v>1</v>
      </c>
    </row>
    <row r="9229" spans="2:6" x14ac:dyDescent="0.35">
      <c r="B9229" s="3" t="str">
        <f t="shared" ca="1" si="721"/>
        <v>dammmoln</v>
      </c>
      <c r="C9229" s="2">
        <f t="shared" ca="1" si="722"/>
        <v>3</v>
      </c>
      <c r="D9229" s="2">
        <f t="shared" ca="1" si="723"/>
        <v>1</v>
      </c>
      <c r="E9229" s="2">
        <f t="shared" ca="1" si="724"/>
        <v>930</v>
      </c>
      <c r="F9229" s="2">
        <f t="shared" ca="1" si="725"/>
        <v>1</v>
      </c>
    </row>
    <row r="9230" spans="2:6" x14ac:dyDescent="0.35">
      <c r="B9230" s="3" t="str">
        <f t="shared" ca="1" si="721"/>
        <v>sandöra</v>
      </c>
      <c r="C9230" s="2">
        <f t="shared" ca="1" si="722"/>
        <v>2</v>
      </c>
      <c r="D9230" s="2">
        <f t="shared" ca="1" si="723"/>
        <v>1</v>
      </c>
      <c r="E9230" s="2">
        <f t="shared" ca="1" si="724"/>
        <v>47</v>
      </c>
      <c r="F9230" s="2">
        <f t="shared" ca="1" si="725"/>
        <v>2</v>
      </c>
    </row>
    <row r="9231" spans="2:6" x14ac:dyDescent="0.35">
      <c r="B9231" s="3" t="str">
        <f t="shared" ca="1" si="721"/>
        <v>årlukta</v>
      </c>
      <c r="C9231" s="2">
        <f t="shared" ca="1" si="722"/>
        <v>4</v>
      </c>
      <c r="D9231" s="2">
        <f t="shared" ca="1" si="723"/>
        <v>4</v>
      </c>
      <c r="E9231" s="2">
        <f t="shared" ca="1" si="724"/>
        <v>285</v>
      </c>
      <c r="F9231" s="2">
        <f t="shared" ca="1" si="725"/>
        <v>2</v>
      </c>
    </row>
    <row r="9232" spans="2:6" x14ac:dyDescent="0.35">
      <c r="B9232" s="3" t="str">
        <f t="shared" ca="1" si="721"/>
        <v>sedär</v>
      </c>
      <c r="C9232" s="2">
        <f t="shared" ca="1" si="722"/>
        <v>2</v>
      </c>
      <c r="D9232" s="2">
        <f t="shared" ca="1" si="723"/>
        <v>1</v>
      </c>
      <c r="E9232" s="2">
        <f t="shared" ca="1" si="724"/>
        <v>584</v>
      </c>
      <c r="F9232" s="2">
        <f t="shared" ca="1" si="725"/>
        <v>3</v>
      </c>
    </row>
    <row r="9233" spans="2:6" x14ac:dyDescent="0.35">
      <c r="B9233" s="3" t="str">
        <f t="shared" ca="1" si="721"/>
        <v>munannan</v>
      </c>
      <c r="C9233" s="2">
        <f t="shared" ca="1" si="722"/>
        <v>2</v>
      </c>
      <c r="D9233" s="2">
        <f t="shared" ca="1" si="723"/>
        <v>5</v>
      </c>
      <c r="E9233" s="2">
        <f t="shared" ca="1" si="724"/>
        <v>305</v>
      </c>
      <c r="F9233" s="2">
        <f t="shared" ca="1" si="725"/>
        <v>1</v>
      </c>
    </row>
    <row r="9234" spans="2:6" x14ac:dyDescent="0.35">
      <c r="B9234" s="3" t="str">
        <f t="shared" ca="1" si="721"/>
        <v>sägaberg</v>
      </c>
      <c r="C9234" s="2">
        <f t="shared" ca="1" si="722"/>
        <v>4</v>
      </c>
      <c r="D9234" s="2">
        <f t="shared" ca="1" si="723"/>
        <v>4</v>
      </c>
      <c r="E9234" s="2">
        <f t="shared" ca="1" si="724"/>
        <v>611</v>
      </c>
      <c r="F9234" s="2">
        <f t="shared" ca="1" si="725"/>
        <v>3</v>
      </c>
    </row>
    <row r="9235" spans="2:6" x14ac:dyDescent="0.35">
      <c r="B9235" s="3" t="str">
        <f t="shared" ca="1" si="721"/>
        <v>bergrep</v>
      </c>
      <c r="C9235" s="2">
        <f t="shared" ca="1" si="722"/>
        <v>3</v>
      </c>
      <c r="D9235" s="2">
        <f t="shared" ca="1" si="723"/>
        <v>1</v>
      </c>
      <c r="E9235" s="2">
        <f t="shared" ca="1" si="724"/>
        <v>369</v>
      </c>
      <c r="F9235" s="2">
        <f t="shared" ca="1" si="725"/>
        <v>1</v>
      </c>
    </row>
    <row r="9236" spans="2:6" x14ac:dyDescent="0.35">
      <c r="B9236" s="3" t="str">
        <f t="shared" ca="1" si="721"/>
        <v>nyhur</v>
      </c>
      <c r="C9236" s="2">
        <f t="shared" ca="1" si="722"/>
        <v>4</v>
      </c>
      <c r="D9236" s="2">
        <f t="shared" ca="1" si="723"/>
        <v>4</v>
      </c>
      <c r="E9236" s="2">
        <f t="shared" ca="1" si="724"/>
        <v>60</v>
      </c>
      <c r="F9236" s="2">
        <f t="shared" ca="1" si="725"/>
        <v>1</v>
      </c>
    </row>
    <row r="9237" spans="2:6" x14ac:dyDescent="0.35">
      <c r="B9237" s="3" t="str">
        <f t="shared" ca="1" si="721"/>
        <v>drickaveta</v>
      </c>
      <c r="C9237" s="2">
        <f t="shared" ca="1" si="722"/>
        <v>4</v>
      </c>
      <c r="D9237" s="2">
        <f t="shared" ca="1" si="723"/>
        <v>3</v>
      </c>
      <c r="E9237" s="2">
        <f t="shared" ca="1" si="724"/>
        <v>555</v>
      </c>
      <c r="F9237" s="2">
        <f t="shared" ca="1" si="725"/>
        <v>3</v>
      </c>
    </row>
    <row r="9238" spans="2:6" x14ac:dyDescent="0.35">
      <c r="B9238" s="3" t="str">
        <f t="shared" ca="1" si="721"/>
        <v>jagaår</v>
      </c>
      <c r="C9238" s="2">
        <f t="shared" ca="1" si="722"/>
        <v>1</v>
      </c>
      <c r="D9238" s="2">
        <f t="shared" ca="1" si="723"/>
        <v>2</v>
      </c>
      <c r="E9238" s="2">
        <f t="shared" ca="1" si="724"/>
        <v>504</v>
      </c>
      <c r="F9238" s="2">
        <f t="shared" ca="1" si="725"/>
        <v>2</v>
      </c>
    </row>
    <row r="9239" spans="2:6" x14ac:dyDescent="0.35">
      <c r="B9239" s="3" t="str">
        <f t="shared" ca="1" si="721"/>
        <v>regnmånga</v>
      </c>
      <c r="C9239" s="2">
        <f t="shared" ca="1" si="722"/>
        <v>1</v>
      </c>
      <c r="D9239" s="2">
        <f t="shared" ca="1" si="723"/>
        <v>3</v>
      </c>
      <c r="E9239" s="2">
        <f t="shared" ca="1" si="724"/>
        <v>948</v>
      </c>
      <c r="F9239" s="2">
        <f t="shared" ca="1" si="725"/>
        <v>2</v>
      </c>
    </row>
    <row r="9240" spans="2:6" x14ac:dyDescent="0.35">
      <c r="B9240" s="3" t="str">
        <f t="shared" ca="1" si="721"/>
        <v>vindfågel</v>
      </c>
      <c r="C9240" s="2">
        <f t="shared" ca="1" si="722"/>
        <v>3</v>
      </c>
      <c r="D9240" s="2">
        <f t="shared" ca="1" si="723"/>
        <v>3</v>
      </c>
      <c r="E9240" s="2">
        <f t="shared" ca="1" si="724"/>
        <v>890</v>
      </c>
      <c r="F9240" s="2">
        <f t="shared" ca="1" si="725"/>
        <v>3</v>
      </c>
    </row>
    <row r="9241" spans="2:6" x14ac:dyDescent="0.35">
      <c r="B9241" s="3" t="str">
        <f t="shared" ca="1" si="721"/>
        <v>djurdöda</v>
      </c>
      <c r="C9241" s="2">
        <f t="shared" ca="1" si="722"/>
        <v>4</v>
      </c>
      <c r="D9241" s="2">
        <f t="shared" ca="1" si="723"/>
        <v>4</v>
      </c>
      <c r="E9241" s="2">
        <f t="shared" ca="1" si="724"/>
        <v>689</v>
      </c>
      <c r="F9241" s="2">
        <f t="shared" ca="1" si="725"/>
        <v>1</v>
      </c>
    </row>
    <row r="9242" spans="2:6" x14ac:dyDescent="0.35">
      <c r="B9242" s="3" t="str">
        <f t="shared" ca="1" si="721"/>
        <v>fröröd</v>
      </c>
      <c r="C9242" s="2">
        <f t="shared" ca="1" si="722"/>
        <v>2</v>
      </c>
      <c r="D9242" s="2">
        <f t="shared" ca="1" si="723"/>
        <v>5</v>
      </c>
      <c r="E9242" s="2">
        <f t="shared" ca="1" si="724"/>
        <v>595</v>
      </c>
      <c r="F9242" s="2">
        <f t="shared" ca="1" si="725"/>
        <v>2</v>
      </c>
    </row>
    <row r="9243" spans="2:6" x14ac:dyDescent="0.35">
      <c r="B9243" s="3" t="str">
        <f t="shared" ca="1" si="721"/>
        <v>nysitta</v>
      </c>
      <c r="C9243" s="2">
        <f t="shared" ca="1" si="722"/>
        <v>2</v>
      </c>
      <c r="D9243" s="2">
        <f t="shared" ca="1" si="723"/>
        <v>1</v>
      </c>
      <c r="E9243" s="2">
        <f t="shared" ca="1" si="724"/>
        <v>441</v>
      </c>
      <c r="F9243" s="2">
        <f t="shared" ca="1" si="725"/>
        <v>2</v>
      </c>
    </row>
    <row r="9244" spans="2:6" x14ac:dyDescent="0.35">
      <c r="B9244" s="3" t="str">
        <f t="shared" ca="1" si="721"/>
        <v>dagkall</v>
      </c>
      <c r="C9244" s="2">
        <f t="shared" ca="1" si="722"/>
        <v>4</v>
      </c>
      <c r="D9244" s="2">
        <f t="shared" ca="1" si="723"/>
        <v>2</v>
      </c>
      <c r="E9244" s="2">
        <f t="shared" ca="1" si="724"/>
        <v>434</v>
      </c>
      <c r="F9244" s="2">
        <f t="shared" ca="1" si="725"/>
        <v>2</v>
      </c>
    </row>
    <row r="9245" spans="2:6" x14ac:dyDescent="0.35">
      <c r="B9245" s="3" t="str">
        <f t="shared" ca="1" si="721"/>
        <v>smutsighär</v>
      </c>
      <c r="C9245" s="2">
        <f t="shared" ca="1" si="722"/>
        <v>1</v>
      </c>
      <c r="D9245" s="2">
        <f t="shared" ca="1" si="723"/>
        <v>3</v>
      </c>
      <c r="E9245" s="2">
        <f t="shared" ca="1" si="724"/>
        <v>644</v>
      </c>
      <c r="F9245" s="2">
        <f t="shared" ca="1" si="725"/>
        <v>3</v>
      </c>
    </row>
    <row r="9246" spans="2:6" x14ac:dyDescent="0.35">
      <c r="B9246" s="3" t="str">
        <f t="shared" ca="1" si="721"/>
        <v>fiskfrö</v>
      </c>
      <c r="C9246" s="2">
        <f t="shared" ca="1" si="722"/>
        <v>3</v>
      </c>
      <c r="D9246" s="2">
        <f t="shared" ca="1" si="723"/>
        <v>3</v>
      </c>
      <c r="E9246" s="2">
        <f t="shared" ca="1" si="724"/>
        <v>57</v>
      </c>
      <c r="F9246" s="2">
        <f t="shared" ca="1" si="725"/>
        <v>3</v>
      </c>
    </row>
    <row r="9247" spans="2:6" x14ac:dyDescent="0.35">
      <c r="B9247" s="3" t="str">
        <f t="shared" ca="1" si="721"/>
        <v>trånghjärta</v>
      </c>
      <c r="C9247" s="2">
        <f t="shared" ca="1" si="722"/>
        <v>1</v>
      </c>
      <c r="D9247" s="2">
        <f t="shared" ca="1" si="723"/>
        <v>4</v>
      </c>
      <c r="E9247" s="2">
        <f t="shared" ca="1" si="724"/>
        <v>224</v>
      </c>
      <c r="F9247" s="2">
        <f t="shared" ca="1" si="725"/>
        <v>1</v>
      </c>
    </row>
    <row r="9248" spans="2:6" x14ac:dyDescent="0.35">
      <c r="B9248" s="3" t="str">
        <f t="shared" ca="1" si="721"/>
        <v>ismänniska</v>
      </c>
      <c r="C9248" s="2">
        <f t="shared" ca="1" si="722"/>
        <v>1</v>
      </c>
      <c r="D9248" s="2">
        <f t="shared" ca="1" si="723"/>
        <v>1</v>
      </c>
      <c r="E9248" s="2">
        <f t="shared" ca="1" si="724"/>
        <v>742</v>
      </c>
      <c r="F9248" s="2">
        <f t="shared" ca="1" si="725"/>
        <v>1</v>
      </c>
    </row>
    <row r="9249" spans="2:6" x14ac:dyDescent="0.35">
      <c r="B9249" s="3" t="str">
        <f t="shared" ca="1" si="721"/>
        <v>tungfull</v>
      </c>
      <c r="C9249" s="2">
        <f t="shared" ca="1" si="722"/>
        <v>4</v>
      </c>
      <c r="D9249" s="2">
        <f t="shared" ca="1" si="723"/>
        <v>5</v>
      </c>
      <c r="E9249" s="2">
        <f t="shared" ca="1" si="724"/>
        <v>770</v>
      </c>
      <c r="F9249" s="2">
        <f t="shared" ca="1" si="725"/>
        <v>2</v>
      </c>
    </row>
    <row r="9250" spans="2:6" x14ac:dyDescent="0.35">
      <c r="B9250" s="3" t="str">
        <f t="shared" ca="1" si="721"/>
        <v>kallvara rädd</v>
      </c>
      <c r="C9250" s="2">
        <f t="shared" ca="1" si="722"/>
        <v>4</v>
      </c>
      <c r="D9250" s="2">
        <f t="shared" ca="1" si="723"/>
        <v>4</v>
      </c>
      <c r="E9250" s="2">
        <f t="shared" ca="1" si="724"/>
        <v>226</v>
      </c>
      <c r="F9250" s="2">
        <f t="shared" ca="1" si="725"/>
        <v>3</v>
      </c>
    </row>
    <row r="9251" spans="2:6" x14ac:dyDescent="0.35">
      <c r="B9251" s="3" t="str">
        <f t="shared" ca="1" si="721"/>
        <v>solalla</v>
      </c>
      <c r="C9251" s="2">
        <f t="shared" ca="1" si="722"/>
        <v>2</v>
      </c>
      <c r="D9251" s="2">
        <f t="shared" ca="1" si="723"/>
        <v>4</v>
      </c>
      <c r="E9251" s="2">
        <f t="shared" ca="1" si="724"/>
        <v>524</v>
      </c>
      <c r="F9251" s="2">
        <f t="shared" ca="1" si="725"/>
        <v>2</v>
      </c>
    </row>
    <row r="9252" spans="2:6" x14ac:dyDescent="0.35">
      <c r="B9252" s="3" t="str">
        <f t="shared" ca="1" si="721"/>
        <v>bengrön</v>
      </c>
      <c r="C9252" s="2">
        <f t="shared" ca="1" si="722"/>
        <v>3</v>
      </c>
      <c r="D9252" s="2">
        <f t="shared" ca="1" si="723"/>
        <v>4</v>
      </c>
      <c r="E9252" s="2">
        <f t="shared" ca="1" si="724"/>
        <v>396</v>
      </c>
      <c r="F9252" s="2">
        <f t="shared" ca="1" si="725"/>
        <v>3</v>
      </c>
    </row>
    <row r="9253" spans="2:6" x14ac:dyDescent="0.35">
      <c r="B9253" s="3" t="str">
        <f t="shared" ca="1" si="721"/>
        <v>fåkasta</v>
      </c>
      <c r="C9253" s="2">
        <f t="shared" ca="1" si="722"/>
        <v>3</v>
      </c>
      <c r="D9253" s="2">
        <f t="shared" ca="1" si="723"/>
        <v>2</v>
      </c>
      <c r="E9253" s="2">
        <f t="shared" ca="1" si="724"/>
        <v>527</v>
      </c>
      <c r="F9253" s="2">
        <f t="shared" ca="1" si="725"/>
        <v>3</v>
      </c>
    </row>
    <row r="9254" spans="2:6" x14ac:dyDescent="0.35">
      <c r="B9254" s="3" t="str">
        <f t="shared" ca="1" si="721"/>
        <v>munrygg</v>
      </c>
      <c r="C9254" s="2">
        <f t="shared" ca="1" si="722"/>
        <v>1</v>
      </c>
      <c r="D9254" s="2">
        <f t="shared" ca="1" si="723"/>
        <v>5</v>
      </c>
      <c r="E9254" s="2">
        <f t="shared" ca="1" si="724"/>
        <v>389</v>
      </c>
      <c r="F9254" s="2">
        <f t="shared" ca="1" si="725"/>
        <v>1</v>
      </c>
    </row>
    <row r="9255" spans="2:6" x14ac:dyDescent="0.35">
      <c r="B9255" s="3" t="str">
        <f t="shared" ca="1" si="721"/>
        <v>dennaröd</v>
      </c>
      <c r="C9255" s="2">
        <f t="shared" ca="1" si="722"/>
        <v>4</v>
      </c>
      <c r="D9255" s="2">
        <f t="shared" ca="1" si="723"/>
        <v>5</v>
      </c>
      <c r="E9255" s="2">
        <f t="shared" ca="1" si="724"/>
        <v>143</v>
      </c>
      <c r="F9255" s="2">
        <f t="shared" ca="1" si="725"/>
        <v>3</v>
      </c>
    </row>
    <row r="9256" spans="2:6" x14ac:dyDescent="0.35">
      <c r="B9256" s="3" t="str">
        <f t="shared" ca="1" si="721"/>
        <v>kommani</v>
      </c>
      <c r="C9256" s="2">
        <f t="shared" ca="1" si="722"/>
        <v>4</v>
      </c>
      <c r="D9256" s="2">
        <f t="shared" ca="1" si="723"/>
        <v>4</v>
      </c>
      <c r="E9256" s="2">
        <f t="shared" ca="1" si="724"/>
        <v>817</v>
      </c>
      <c r="F9256" s="2">
        <f t="shared" ca="1" si="725"/>
        <v>2</v>
      </c>
    </row>
    <row r="9257" spans="2:6" x14ac:dyDescent="0.35">
      <c r="B9257" s="3" t="str">
        <f t="shared" ca="1" si="721"/>
        <v>gammaldenna</v>
      </c>
      <c r="C9257" s="2">
        <f t="shared" ca="1" si="722"/>
        <v>4</v>
      </c>
      <c r="D9257" s="2">
        <f t="shared" ca="1" si="723"/>
        <v>2</v>
      </c>
      <c r="E9257" s="2">
        <f t="shared" ca="1" si="724"/>
        <v>159</v>
      </c>
      <c r="F9257" s="2">
        <f t="shared" ca="1" si="725"/>
        <v>3</v>
      </c>
    </row>
    <row r="9258" spans="2:6" x14ac:dyDescent="0.35">
      <c r="B9258" s="3" t="str">
        <f t="shared" ca="1" si="721"/>
        <v>ettsjö</v>
      </c>
      <c r="C9258" s="2">
        <f t="shared" ca="1" si="722"/>
        <v>3</v>
      </c>
      <c r="D9258" s="2">
        <f t="shared" ca="1" si="723"/>
        <v>4</v>
      </c>
      <c r="E9258" s="2">
        <f t="shared" ca="1" si="724"/>
        <v>841</v>
      </c>
      <c r="F9258" s="2">
        <f t="shared" ca="1" si="725"/>
        <v>2</v>
      </c>
    </row>
    <row r="9259" spans="2:6" x14ac:dyDescent="0.35">
      <c r="B9259" s="3" t="str">
        <f t="shared" ca="1" si="721"/>
        <v>inälvorvar</v>
      </c>
      <c r="C9259" s="2">
        <f t="shared" ca="1" si="722"/>
        <v>3</v>
      </c>
      <c r="D9259" s="2">
        <f t="shared" ca="1" si="723"/>
        <v>1</v>
      </c>
      <c r="E9259" s="2">
        <f t="shared" ca="1" si="724"/>
        <v>780</v>
      </c>
      <c r="F9259" s="2">
        <f t="shared" ca="1" si="725"/>
        <v>3</v>
      </c>
    </row>
    <row r="9260" spans="2:6" x14ac:dyDescent="0.35">
      <c r="B9260" s="3" t="str">
        <f t="shared" ca="1" si="721"/>
        <v>nattnagel</v>
      </c>
      <c r="C9260" s="2">
        <f t="shared" ca="1" si="722"/>
        <v>1</v>
      </c>
      <c r="D9260" s="2">
        <f t="shared" ca="1" si="723"/>
        <v>4</v>
      </c>
      <c r="E9260" s="2">
        <f t="shared" ca="1" si="724"/>
        <v>562</v>
      </c>
      <c r="F9260" s="2">
        <f t="shared" ca="1" si="725"/>
        <v>3</v>
      </c>
    </row>
    <row r="9261" spans="2:6" x14ac:dyDescent="0.35">
      <c r="B9261" s="3" t="str">
        <f t="shared" ca="1" si="721"/>
        <v>vingedra</v>
      </c>
      <c r="C9261" s="2">
        <f t="shared" ca="1" si="722"/>
        <v>4</v>
      </c>
      <c r="D9261" s="2">
        <f t="shared" ca="1" si="723"/>
        <v>1</v>
      </c>
      <c r="E9261" s="2">
        <f t="shared" ca="1" si="724"/>
        <v>444</v>
      </c>
      <c r="F9261" s="2">
        <f t="shared" ca="1" si="725"/>
        <v>1</v>
      </c>
    </row>
    <row r="9262" spans="2:6" x14ac:dyDescent="0.35">
      <c r="B9262" s="3" t="str">
        <f t="shared" ca="1" si="721"/>
        <v>ormbita</v>
      </c>
      <c r="C9262" s="2">
        <f t="shared" ca="1" si="722"/>
        <v>2</v>
      </c>
      <c r="D9262" s="2">
        <f t="shared" ca="1" si="723"/>
        <v>2</v>
      </c>
      <c r="E9262" s="2">
        <f t="shared" ca="1" si="724"/>
        <v>620</v>
      </c>
      <c r="F9262" s="2">
        <f t="shared" ca="1" si="725"/>
        <v>2</v>
      </c>
    </row>
    <row r="9263" spans="2:6" x14ac:dyDescent="0.35">
      <c r="B9263" s="3" t="str">
        <f t="shared" ca="1" si="721"/>
        <v>människafrö</v>
      </c>
      <c r="C9263" s="2">
        <f t="shared" ca="1" si="722"/>
        <v>4</v>
      </c>
      <c r="D9263" s="2">
        <f t="shared" ca="1" si="723"/>
        <v>2</v>
      </c>
      <c r="E9263" s="2">
        <f t="shared" ca="1" si="724"/>
        <v>888</v>
      </c>
      <c r="F9263" s="2">
        <f t="shared" ca="1" si="725"/>
        <v>3</v>
      </c>
    </row>
    <row r="9264" spans="2:6" x14ac:dyDescent="0.35">
      <c r="B9264" s="3" t="str">
        <f t="shared" ca="1" si="721"/>
        <v>manfå</v>
      </c>
      <c r="C9264" s="2">
        <f t="shared" ca="1" si="722"/>
        <v>1</v>
      </c>
      <c r="D9264" s="2">
        <f t="shared" ca="1" si="723"/>
        <v>2</v>
      </c>
      <c r="E9264" s="2">
        <f t="shared" ca="1" si="724"/>
        <v>38</v>
      </c>
      <c r="F9264" s="2">
        <f t="shared" ca="1" si="725"/>
        <v>2</v>
      </c>
    </row>
    <row r="9265" spans="2:6" x14ac:dyDescent="0.35">
      <c r="B9265" s="3" t="str">
        <f t="shared" ca="1" si="721"/>
        <v>avlägsendö</v>
      </c>
      <c r="C9265" s="2">
        <f t="shared" ca="1" si="722"/>
        <v>4</v>
      </c>
      <c r="D9265" s="2">
        <f t="shared" ca="1" si="723"/>
        <v>5</v>
      </c>
      <c r="E9265" s="2">
        <f t="shared" ca="1" si="724"/>
        <v>436</v>
      </c>
      <c r="F9265" s="2">
        <f t="shared" ca="1" si="725"/>
        <v>1</v>
      </c>
    </row>
    <row r="9266" spans="2:6" x14ac:dyDescent="0.35">
      <c r="B9266" s="3" t="str">
        <f t="shared" ca="1" si="721"/>
        <v>himmelinälvor</v>
      </c>
      <c r="C9266" s="2">
        <f t="shared" ca="1" si="722"/>
        <v>4</v>
      </c>
      <c r="D9266" s="2">
        <f t="shared" ca="1" si="723"/>
        <v>5</v>
      </c>
      <c r="E9266" s="2">
        <f t="shared" ca="1" si="724"/>
        <v>170</v>
      </c>
      <c r="F9266" s="2">
        <f t="shared" ca="1" si="725"/>
        <v>2</v>
      </c>
    </row>
    <row r="9267" spans="2:6" x14ac:dyDescent="0.35">
      <c r="B9267" s="3" t="str">
        <f t="shared" ca="1" si="721"/>
        <v>högerrinna</v>
      </c>
      <c r="C9267" s="2">
        <f t="shared" ca="1" si="722"/>
        <v>1</v>
      </c>
      <c r="D9267" s="2">
        <f t="shared" ca="1" si="723"/>
        <v>5</v>
      </c>
      <c r="E9267" s="2">
        <f t="shared" ca="1" si="724"/>
        <v>621</v>
      </c>
      <c r="F9267" s="2">
        <f t="shared" ca="1" si="725"/>
        <v>1</v>
      </c>
    </row>
    <row r="9268" spans="2:6" x14ac:dyDescent="0.35">
      <c r="B9268" s="3" t="str">
        <f t="shared" ca="1" si="721"/>
        <v>djursjö</v>
      </c>
      <c r="C9268" s="2">
        <f t="shared" ca="1" si="722"/>
        <v>4</v>
      </c>
      <c r="D9268" s="2">
        <f t="shared" ca="1" si="723"/>
        <v>4</v>
      </c>
      <c r="E9268" s="2">
        <f t="shared" ca="1" si="724"/>
        <v>316</v>
      </c>
      <c r="F9268" s="2">
        <f t="shared" ca="1" si="725"/>
        <v>2</v>
      </c>
    </row>
    <row r="9269" spans="2:6" x14ac:dyDescent="0.35">
      <c r="B9269" s="3" t="str">
        <f t="shared" ca="1" si="721"/>
        <v>dammden där</v>
      </c>
      <c r="C9269" s="2">
        <f t="shared" ca="1" si="722"/>
        <v>4</v>
      </c>
      <c r="D9269" s="2">
        <f t="shared" ca="1" si="723"/>
        <v>5</v>
      </c>
      <c r="E9269" s="2">
        <f t="shared" ca="1" si="724"/>
        <v>691</v>
      </c>
      <c r="F9269" s="2">
        <f t="shared" ca="1" si="725"/>
        <v>1</v>
      </c>
    </row>
    <row r="9270" spans="2:6" x14ac:dyDescent="0.35">
      <c r="B9270" s="3" t="str">
        <f t="shared" ca="1" si="721"/>
        <v>flytahund</v>
      </c>
      <c r="C9270" s="2">
        <f t="shared" ca="1" si="722"/>
        <v>3</v>
      </c>
      <c r="D9270" s="2">
        <f t="shared" ca="1" si="723"/>
        <v>1</v>
      </c>
      <c r="E9270" s="2">
        <f t="shared" ca="1" si="724"/>
        <v>97</v>
      </c>
      <c r="F9270" s="2">
        <f t="shared" ca="1" si="725"/>
        <v>2</v>
      </c>
    </row>
    <row r="9271" spans="2:6" x14ac:dyDescent="0.35">
      <c r="B9271" s="3" t="str">
        <f t="shared" ref="B9271:B9334" ca="1" si="726">_xlfn.CONCAT(INDIRECT(_xlfn.CONCAT("A",RANDBETWEEN(1,197))),INDIRECT(_xlfn.CONCAT("A",RANDBETWEEN(1,197))))</f>
        <v>berglukta</v>
      </c>
      <c r="C9271" s="2">
        <f t="shared" ca="1" si="722"/>
        <v>3</v>
      </c>
      <c r="D9271" s="2">
        <f t="shared" ca="1" si="723"/>
        <v>2</v>
      </c>
      <c r="E9271" s="2">
        <f t="shared" ca="1" si="724"/>
        <v>633</v>
      </c>
      <c r="F9271" s="2">
        <f t="shared" ca="1" si="725"/>
        <v>1</v>
      </c>
    </row>
    <row r="9272" spans="2:6" x14ac:dyDescent="0.35">
      <c r="B9272" s="3" t="str">
        <f t="shared" ca="1" si="726"/>
        <v>sägaväg</v>
      </c>
      <c r="C9272" s="2">
        <f t="shared" ca="1" si="722"/>
        <v>2</v>
      </c>
      <c r="D9272" s="2">
        <f t="shared" ca="1" si="723"/>
        <v>5</v>
      </c>
      <c r="E9272" s="2">
        <f t="shared" ca="1" si="724"/>
        <v>754</v>
      </c>
      <c r="F9272" s="2">
        <f t="shared" ca="1" si="725"/>
        <v>3</v>
      </c>
    </row>
    <row r="9273" spans="2:6" x14ac:dyDescent="0.35">
      <c r="B9273" s="3" t="str">
        <f t="shared" ca="1" si="726"/>
        <v>skogsimma</v>
      </c>
      <c r="C9273" s="2">
        <f t="shared" ca="1" si="722"/>
        <v>1</v>
      </c>
      <c r="D9273" s="2">
        <f t="shared" ca="1" si="723"/>
        <v>3</v>
      </c>
      <c r="E9273" s="2">
        <f t="shared" ca="1" si="724"/>
        <v>386</v>
      </c>
      <c r="F9273" s="2">
        <f t="shared" ca="1" si="725"/>
        <v>2</v>
      </c>
    </row>
    <row r="9274" spans="2:6" x14ac:dyDescent="0.35">
      <c r="B9274" s="3" t="str">
        <f t="shared" ca="1" si="726"/>
        <v>gåfalla</v>
      </c>
      <c r="C9274" s="2">
        <f t="shared" ca="1" si="722"/>
        <v>3</v>
      </c>
      <c r="D9274" s="2">
        <f t="shared" ca="1" si="723"/>
        <v>1</v>
      </c>
      <c r="E9274" s="2">
        <f t="shared" ca="1" si="724"/>
        <v>654</v>
      </c>
      <c r="F9274" s="2">
        <f t="shared" ca="1" si="725"/>
        <v>3</v>
      </c>
    </row>
    <row r="9275" spans="2:6" x14ac:dyDescent="0.35">
      <c r="B9275" s="3" t="str">
        <f t="shared" ca="1" si="726"/>
        <v>draslät</v>
      </c>
      <c r="C9275" s="2">
        <f t="shared" ca="1" si="722"/>
        <v>2</v>
      </c>
      <c r="D9275" s="2">
        <f t="shared" ca="1" si="723"/>
        <v>3</v>
      </c>
      <c r="E9275" s="2">
        <f t="shared" ca="1" si="724"/>
        <v>393</v>
      </c>
      <c r="F9275" s="2">
        <f t="shared" ca="1" si="725"/>
        <v>3</v>
      </c>
    </row>
    <row r="9276" spans="2:6" x14ac:dyDescent="0.35">
      <c r="B9276" s="3" t="str">
        <f t="shared" ca="1" si="726"/>
        <v>andastrång</v>
      </c>
      <c r="C9276" s="2">
        <f t="shared" ca="1" si="722"/>
        <v>4</v>
      </c>
      <c r="D9276" s="2">
        <f t="shared" ca="1" si="723"/>
        <v>4</v>
      </c>
      <c r="E9276" s="2">
        <f t="shared" ca="1" si="724"/>
        <v>615</v>
      </c>
      <c r="F9276" s="2">
        <f t="shared" ca="1" si="725"/>
        <v>3</v>
      </c>
    </row>
    <row r="9277" spans="2:6" x14ac:dyDescent="0.35">
      <c r="B9277" s="3" t="str">
        <f t="shared" ca="1" si="726"/>
        <v>den därge</v>
      </c>
      <c r="C9277" s="2">
        <f t="shared" ca="1" si="722"/>
        <v>2</v>
      </c>
      <c r="D9277" s="2">
        <f t="shared" ca="1" si="723"/>
        <v>3</v>
      </c>
      <c r="E9277" s="2">
        <f t="shared" ca="1" si="724"/>
        <v>991</v>
      </c>
      <c r="F9277" s="2">
        <f t="shared" ca="1" si="725"/>
        <v>3</v>
      </c>
    </row>
    <row r="9278" spans="2:6" x14ac:dyDescent="0.35">
      <c r="B9278" s="3" t="str">
        <f t="shared" ca="1" si="726"/>
        <v>smutsigmoln</v>
      </c>
      <c r="C9278" s="2">
        <f t="shared" ca="1" si="722"/>
        <v>2</v>
      </c>
      <c r="D9278" s="2">
        <f t="shared" ca="1" si="723"/>
        <v>3</v>
      </c>
      <c r="E9278" s="2">
        <f t="shared" ca="1" si="724"/>
        <v>797</v>
      </c>
      <c r="F9278" s="2">
        <f t="shared" ca="1" si="725"/>
        <v>2</v>
      </c>
    </row>
    <row r="9279" spans="2:6" x14ac:dyDescent="0.35">
      <c r="B9279" s="3" t="str">
        <f t="shared" ca="1" si="726"/>
        <v>månevad</v>
      </c>
      <c r="C9279" s="2">
        <f t="shared" ca="1" si="722"/>
        <v>2</v>
      </c>
      <c r="D9279" s="2">
        <f t="shared" ca="1" si="723"/>
        <v>2</v>
      </c>
      <c r="E9279" s="2">
        <f t="shared" ca="1" si="724"/>
        <v>516</v>
      </c>
      <c r="F9279" s="2">
        <f t="shared" ca="1" si="725"/>
        <v>3</v>
      </c>
    </row>
    <row r="9280" spans="2:6" x14ac:dyDescent="0.35">
      <c r="B9280" s="3" t="str">
        <f t="shared" ca="1" si="726"/>
        <v>kräkastvätta</v>
      </c>
      <c r="C9280" s="2">
        <f t="shared" ca="1" si="722"/>
        <v>3</v>
      </c>
      <c r="D9280" s="2">
        <f t="shared" ca="1" si="723"/>
        <v>1</v>
      </c>
      <c r="E9280" s="2">
        <f t="shared" ca="1" si="724"/>
        <v>433</v>
      </c>
      <c r="F9280" s="2">
        <f t="shared" ca="1" si="725"/>
        <v>3</v>
      </c>
    </row>
    <row r="9281" spans="2:6" x14ac:dyDescent="0.35">
      <c r="B9281" s="3" t="str">
        <f t="shared" ca="1" si="726"/>
        <v>ettinälvor</v>
      </c>
      <c r="C9281" s="2">
        <f t="shared" ca="1" si="722"/>
        <v>4</v>
      </c>
      <c r="D9281" s="2">
        <f t="shared" ca="1" si="723"/>
        <v>4</v>
      </c>
      <c r="E9281" s="2">
        <f t="shared" ca="1" si="724"/>
        <v>323</v>
      </c>
      <c r="F9281" s="2">
        <f t="shared" ca="1" si="725"/>
        <v>3</v>
      </c>
    </row>
    <row r="9282" spans="2:6" x14ac:dyDescent="0.35">
      <c r="B9282" s="3" t="str">
        <f t="shared" ca="1" si="726"/>
        <v>våträkna</v>
      </c>
      <c r="C9282" s="2">
        <f t="shared" ref="C9282:C9345" ca="1" si="727">RANDBETWEEN(1,4)</f>
        <v>4</v>
      </c>
      <c r="D9282" s="2">
        <f t="shared" ref="D9282:D9345" ca="1" si="728">RANDBETWEEN(1,5)</f>
        <v>4</v>
      </c>
      <c r="E9282" s="2">
        <f t="shared" ref="E9282:E9345" ca="1" si="729">RANDBETWEEN(1,1000)</f>
        <v>662</v>
      </c>
      <c r="F9282" s="2">
        <f t="shared" ref="F9282:F9345" ca="1" si="730">RANDBETWEEN(1,3)</f>
        <v>3</v>
      </c>
    </row>
    <row r="9283" spans="2:6" x14ac:dyDescent="0.35">
      <c r="B9283" s="3" t="str">
        <f t="shared" ca="1" si="726"/>
        <v>allablomma</v>
      </c>
      <c r="C9283" s="2">
        <f t="shared" ca="1" si="727"/>
        <v>1</v>
      </c>
      <c r="D9283" s="2">
        <f t="shared" ca="1" si="728"/>
        <v>4</v>
      </c>
      <c r="E9283" s="2">
        <f t="shared" ca="1" si="729"/>
        <v>798</v>
      </c>
      <c r="F9283" s="2">
        <f t="shared" ca="1" si="730"/>
        <v>3</v>
      </c>
    </row>
    <row r="9284" spans="2:6" x14ac:dyDescent="0.35">
      <c r="B9284" s="3" t="str">
        <f t="shared" ca="1" si="726"/>
        <v>räknahur</v>
      </c>
      <c r="C9284" s="2">
        <f t="shared" ca="1" si="727"/>
        <v>3</v>
      </c>
      <c r="D9284" s="2">
        <f t="shared" ca="1" si="728"/>
        <v>1</v>
      </c>
      <c r="E9284" s="2">
        <f t="shared" ca="1" si="729"/>
        <v>428</v>
      </c>
      <c r="F9284" s="2">
        <f t="shared" ca="1" si="730"/>
        <v>1</v>
      </c>
    </row>
    <row r="9285" spans="2:6" x14ac:dyDescent="0.35">
      <c r="B9285" s="3" t="str">
        <f t="shared" ca="1" si="726"/>
        <v>äggsvans</v>
      </c>
      <c r="C9285" s="2">
        <f t="shared" ca="1" si="727"/>
        <v>4</v>
      </c>
      <c r="D9285" s="2">
        <f t="shared" ca="1" si="728"/>
        <v>2</v>
      </c>
      <c r="E9285" s="2">
        <f t="shared" ca="1" si="729"/>
        <v>542</v>
      </c>
      <c r="F9285" s="2">
        <f t="shared" ca="1" si="730"/>
        <v>1</v>
      </c>
    </row>
    <row r="9286" spans="2:6" x14ac:dyDescent="0.35">
      <c r="B9286" s="3" t="str">
        <f t="shared" ca="1" si="726"/>
        <v>hurman</v>
      </c>
      <c r="C9286" s="2">
        <f t="shared" ca="1" si="727"/>
        <v>3</v>
      </c>
      <c r="D9286" s="2">
        <f t="shared" ca="1" si="728"/>
        <v>1</v>
      </c>
      <c r="E9286" s="2">
        <f t="shared" ca="1" si="729"/>
        <v>535</v>
      </c>
      <c r="F9286" s="2">
        <f t="shared" ca="1" si="730"/>
        <v>1</v>
      </c>
    </row>
    <row r="9287" spans="2:6" x14ac:dyDescent="0.35">
      <c r="B9287" s="3" t="str">
        <f t="shared" ca="1" si="726"/>
        <v>fullmage</v>
      </c>
      <c r="C9287" s="2">
        <f t="shared" ca="1" si="727"/>
        <v>1</v>
      </c>
      <c r="D9287" s="2">
        <f t="shared" ca="1" si="728"/>
        <v>3</v>
      </c>
      <c r="E9287" s="2">
        <f t="shared" ca="1" si="729"/>
        <v>509</v>
      </c>
      <c r="F9287" s="2">
        <f t="shared" ca="1" si="730"/>
        <v>3</v>
      </c>
    </row>
    <row r="9288" spans="2:6" x14ac:dyDescent="0.35">
      <c r="B9288" s="3" t="str">
        <f t="shared" ca="1" si="726"/>
        <v>dödadag</v>
      </c>
      <c r="C9288" s="2">
        <f t="shared" ca="1" si="727"/>
        <v>1</v>
      </c>
      <c r="D9288" s="2">
        <f t="shared" ca="1" si="728"/>
        <v>4</v>
      </c>
      <c r="E9288" s="2">
        <f t="shared" ca="1" si="729"/>
        <v>461</v>
      </c>
      <c r="F9288" s="2">
        <f t="shared" ca="1" si="730"/>
        <v>1</v>
      </c>
    </row>
    <row r="9289" spans="2:6" x14ac:dyDescent="0.35">
      <c r="B9289" s="3" t="str">
        <f t="shared" ca="1" si="726"/>
        <v>vingekasta</v>
      </c>
      <c r="C9289" s="2">
        <f t="shared" ca="1" si="727"/>
        <v>2</v>
      </c>
      <c r="D9289" s="2">
        <f t="shared" ca="1" si="728"/>
        <v>5</v>
      </c>
      <c r="E9289" s="2">
        <f t="shared" ca="1" si="729"/>
        <v>445</v>
      </c>
      <c r="F9289" s="2">
        <f t="shared" ca="1" si="730"/>
        <v>1</v>
      </c>
    </row>
    <row r="9290" spans="2:6" x14ac:dyDescent="0.35">
      <c r="B9290" s="3" t="str">
        <f t="shared" ca="1" si="726"/>
        <v>brednagel</v>
      </c>
      <c r="C9290" s="2">
        <f t="shared" ca="1" si="727"/>
        <v>2</v>
      </c>
      <c r="D9290" s="2">
        <f t="shared" ca="1" si="728"/>
        <v>5</v>
      </c>
      <c r="E9290" s="2">
        <f t="shared" ca="1" si="729"/>
        <v>174</v>
      </c>
      <c r="F9290" s="2">
        <f t="shared" ca="1" si="730"/>
        <v>2</v>
      </c>
    </row>
    <row r="9291" spans="2:6" x14ac:dyDescent="0.35">
      <c r="B9291" s="3" t="str">
        <f t="shared" ca="1" si="726"/>
        <v>kommasvänga</v>
      </c>
      <c r="C9291" s="2">
        <f t="shared" ca="1" si="727"/>
        <v>3</v>
      </c>
      <c r="D9291" s="2">
        <f t="shared" ca="1" si="728"/>
        <v>5</v>
      </c>
      <c r="E9291" s="2">
        <f t="shared" ca="1" si="729"/>
        <v>223</v>
      </c>
      <c r="F9291" s="2">
        <f t="shared" ca="1" si="730"/>
        <v>3</v>
      </c>
    </row>
    <row r="9292" spans="2:6" x14ac:dyDescent="0.35">
      <c r="B9292" s="3" t="str">
        <f t="shared" ca="1" si="726"/>
        <v>kvinnaslät</v>
      </c>
      <c r="C9292" s="2">
        <f t="shared" ca="1" si="727"/>
        <v>2</v>
      </c>
      <c r="D9292" s="2">
        <f t="shared" ca="1" si="728"/>
        <v>5</v>
      </c>
      <c r="E9292" s="2">
        <f t="shared" ca="1" si="729"/>
        <v>266</v>
      </c>
      <c r="F9292" s="2">
        <f t="shared" ca="1" si="730"/>
        <v>3</v>
      </c>
    </row>
    <row r="9293" spans="2:6" x14ac:dyDescent="0.35">
      <c r="B9293" s="3" t="str">
        <f t="shared" ca="1" si="726"/>
        <v>simmasvälla</v>
      </c>
      <c r="C9293" s="2">
        <f t="shared" ca="1" si="727"/>
        <v>1</v>
      </c>
      <c r="D9293" s="2">
        <f t="shared" ca="1" si="728"/>
        <v>5</v>
      </c>
      <c r="E9293" s="2">
        <f t="shared" ca="1" si="729"/>
        <v>351</v>
      </c>
      <c r="F9293" s="2">
        <f t="shared" ca="1" si="730"/>
        <v>2</v>
      </c>
    </row>
    <row r="9294" spans="2:6" x14ac:dyDescent="0.35">
      <c r="B9294" s="3" t="str">
        <f t="shared" ca="1" si="726"/>
        <v>klämmaflod</v>
      </c>
      <c r="C9294" s="2">
        <f t="shared" ca="1" si="727"/>
        <v>3</v>
      </c>
      <c r="D9294" s="2">
        <f t="shared" ca="1" si="728"/>
        <v>3</v>
      </c>
      <c r="E9294" s="2">
        <f t="shared" ca="1" si="729"/>
        <v>158</v>
      </c>
      <c r="F9294" s="2">
        <f t="shared" ca="1" si="730"/>
        <v>3</v>
      </c>
    </row>
    <row r="9295" spans="2:6" x14ac:dyDescent="0.35">
      <c r="B9295" s="3" t="str">
        <f t="shared" ca="1" si="726"/>
        <v>dennaannan</v>
      </c>
      <c r="C9295" s="2">
        <f t="shared" ca="1" si="727"/>
        <v>4</v>
      </c>
      <c r="D9295" s="2">
        <f t="shared" ca="1" si="728"/>
        <v>3</v>
      </c>
      <c r="E9295" s="2">
        <f t="shared" ca="1" si="729"/>
        <v>415</v>
      </c>
      <c r="F9295" s="2">
        <f t="shared" ca="1" si="730"/>
        <v>2</v>
      </c>
    </row>
    <row r="9296" spans="2:6" x14ac:dyDescent="0.35">
      <c r="B9296" s="3" t="str">
        <f t="shared" ca="1" si="726"/>
        <v>grävarätt</v>
      </c>
      <c r="C9296" s="2">
        <f t="shared" ca="1" si="727"/>
        <v>1</v>
      </c>
      <c r="D9296" s="2">
        <f t="shared" ca="1" si="728"/>
        <v>5</v>
      </c>
      <c r="E9296" s="2">
        <f t="shared" ca="1" si="729"/>
        <v>289</v>
      </c>
      <c r="F9296" s="2">
        <f t="shared" ca="1" si="730"/>
        <v>1</v>
      </c>
    </row>
    <row r="9297" spans="2:6" x14ac:dyDescent="0.35">
      <c r="B9297" s="3" t="str">
        <f t="shared" ca="1" si="726"/>
        <v>närastor</v>
      </c>
      <c r="C9297" s="2">
        <f t="shared" ca="1" si="727"/>
        <v>1</v>
      </c>
      <c r="D9297" s="2">
        <f t="shared" ca="1" si="728"/>
        <v>5</v>
      </c>
      <c r="E9297" s="2">
        <f t="shared" ca="1" si="729"/>
        <v>968</v>
      </c>
      <c r="F9297" s="2">
        <f t="shared" ca="1" si="730"/>
        <v>1</v>
      </c>
    </row>
    <row r="9298" spans="2:6" x14ac:dyDescent="0.35">
      <c r="B9298" s="3" t="str">
        <f t="shared" ca="1" si="726"/>
        <v>köttäta</v>
      </c>
      <c r="C9298" s="2">
        <f t="shared" ca="1" si="727"/>
        <v>1</v>
      </c>
      <c r="D9298" s="2">
        <f t="shared" ca="1" si="728"/>
        <v>3</v>
      </c>
      <c r="E9298" s="2">
        <f t="shared" ca="1" si="729"/>
        <v>995</v>
      </c>
      <c r="F9298" s="2">
        <f t="shared" ca="1" si="730"/>
        <v>1</v>
      </c>
    </row>
    <row r="9299" spans="2:6" x14ac:dyDescent="0.35">
      <c r="B9299" s="3" t="str">
        <f t="shared" ca="1" si="726"/>
        <v>vismutsig</v>
      </c>
      <c r="C9299" s="2">
        <f t="shared" ca="1" si="727"/>
        <v>2</v>
      </c>
      <c r="D9299" s="2">
        <f t="shared" ca="1" si="728"/>
        <v>3</v>
      </c>
      <c r="E9299" s="2">
        <f t="shared" ca="1" si="729"/>
        <v>249</v>
      </c>
      <c r="F9299" s="2">
        <f t="shared" ca="1" si="730"/>
        <v>1</v>
      </c>
    </row>
    <row r="9300" spans="2:6" x14ac:dyDescent="0.35">
      <c r="B9300" s="3" t="str">
        <f t="shared" ca="1" si="726"/>
        <v>runddjur</v>
      </c>
      <c r="C9300" s="2">
        <f t="shared" ca="1" si="727"/>
        <v>2</v>
      </c>
      <c r="D9300" s="2">
        <f t="shared" ca="1" si="728"/>
        <v>5</v>
      </c>
      <c r="E9300" s="2">
        <f t="shared" ca="1" si="729"/>
        <v>112</v>
      </c>
      <c r="F9300" s="2">
        <f t="shared" ca="1" si="730"/>
        <v>1</v>
      </c>
    </row>
    <row r="9301" spans="2:6" x14ac:dyDescent="0.35">
      <c r="B9301" s="3" t="str">
        <f t="shared" ca="1" si="726"/>
        <v>torreld</v>
      </c>
      <c r="C9301" s="2">
        <f t="shared" ca="1" si="727"/>
        <v>2</v>
      </c>
      <c r="D9301" s="2">
        <f t="shared" ca="1" si="728"/>
        <v>5</v>
      </c>
      <c r="E9301" s="2">
        <f t="shared" ca="1" si="729"/>
        <v>94</v>
      </c>
      <c r="F9301" s="2">
        <f t="shared" ca="1" si="730"/>
        <v>2</v>
      </c>
    </row>
    <row r="9302" spans="2:6" x14ac:dyDescent="0.35">
      <c r="B9302" s="3" t="str">
        <f t="shared" ca="1" si="726"/>
        <v>annankall</v>
      </c>
      <c r="C9302" s="2">
        <f t="shared" ca="1" si="727"/>
        <v>3</v>
      </c>
      <c r="D9302" s="2">
        <f t="shared" ca="1" si="728"/>
        <v>1</v>
      </c>
      <c r="E9302" s="2">
        <f t="shared" ca="1" si="729"/>
        <v>999</v>
      </c>
      <c r="F9302" s="2">
        <f t="shared" ca="1" si="730"/>
        <v>2</v>
      </c>
    </row>
    <row r="9303" spans="2:6" x14ac:dyDescent="0.35">
      <c r="B9303" s="3" t="str">
        <f t="shared" ca="1" si="726"/>
        <v>rödlång</v>
      </c>
      <c r="C9303" s="2">
        <f t="shared" ca="1" si="727"/>
        <v>3</v>
      </c>
      <c r="D9303" s="2">
        <f t="shared" ca="1" si="728"/>
        <v>2</v>
      </c>
      <c r="E9303" s="2">
        <f t="shared" ca="1" si="729"/>
        <v>364</v>
      </c>
      <c r="F9303" s="2">
        <f t="shared" ca="1" si="730"/>
        <v>2</v>
      </c>
    </row>
    <row r="9304" spans="2:6" x14ac:dyDescent="0.35">
      <c r="B9304" s="3" t="str">
        <f t="shared" ca="1" si="726"/>
        <v>knäleva</v>
      </c>
      <c r="C9304" s="2">
        <f t="shared" ca="1" si="727"/>
        <v>2</v>
      </c>
      <c r="D9304" s="2">
        <f t="shared" ca="1" si="728"/>
        <v>5</v>
      </c>
      <c r="E9304" s="2">
        <f t="shared" ca="1" si="729"/>
        <v>170</v>
      </c>
      <c r="F9304" s="2">
        <f t="shared" ca="1" si="730"/>
        <v>2</v>
      </c>
    </row>
    <row r="9305" spans="2:6" x14ac:dyDescent="0.35">
      <c r="B9305" s="3" t="str">
        <f t="shared" ca="1" si="726"/>
        <v>flodkräkas</v>
      </c>
      <c r="C9305" s="2">
        <f t="shared" ca="1" si="727"/>
        <v>2</v>
      </c>
      <c r="D9305" s="2">
        <f t="shared" ca="1" si="728"/>
        <v>5</v>
      </c>
      <c r="E9305" s="2">
        <f t="shared" ca="1" si="729"/>
        <v>824</v>
      </c>
      <c r="F9305" s="2">
        <f t="shared" ca="1" si="730"/>
        <v>3</v>
      </c>
    </row>
    <row r="9306" spans="2:6" x14ac:dyDescent="0.35">
      <c r="B9306" s="3" t="str">
        <f t="shared" ca="1" si="726"/>
        <v>våttunn</v>
      </c>
      <c r="C9306" s="2">
        <f t="shared" ca="1" si="727"/>
        <v>3</v>
      </c>
      <c r="D9306" s="2">
        <f t="shared" ca="1" si="728"/>
        <v>1</v>
      </c>
      <c r="E9306" s="2">
        <f t="shared" ca="1" si="729"/>
        <v>974</v>
      </c>
      <c r="F9306" s="2">
        <f t="shared" ca="1" si="730"/>
        <v>3</v>
      </c>
    </row>
    <row r="9307" spans="2:6" x14ac:dyDescent="0.35">
      <c r="B9307" s="3" t="str">
        <f t="shared" ca="1" si="726"/>
        <v>snövatten</v>
      </c>
      <c r="C9307" s="2">
        <f t="shared" ca="1" si="727"/>
        <v>1</v>
      </c>
      <c r="D9307" s="2">
        <f t="shared" ca="1" si="728"/>
        <v>5</v>
      </c>
      <c r="E9307" s="2">
        <f t="shared" ca="1" si="729"/>
        <v>943</v>
      </c>
      <c r="F9307" s="2">
        <f t="shared" ca="1" si="730"/>
        <v>1</v>
      </c>
    </row>
    <row r="9308" spans="2:6" x14ac:dyDescent="0.35">
      <c r="B9308" s="3" t="str">
        <f t="shared" ca="1" si="726"/>
        <v>lusvit</v>
      </c>
      <c r="C9308" s="2">
        <f t="shared" ca="1" si="727"/>
        <v>3</v>
      </c>
      <c r="D9308" s="2">
        <f t="shared" ca="1" si="728"/>
        <v>5</v>
      </c>
      <c r="E9308" s="2">
        <f t="shared" ca="1" si="729"/>
        <v>829</v>
      </c>
      <c r="F9308" s="2">
        <f t="shared" ca="1" si="730"/>
        <v>1</v>
      </c>
    </row>
    <row r="9309" spans="2:6" x14ac:dyDescent="0.35">
      <c r="B9309" s="3" t="str">
        <f t="shared" ca="1" si="726"/>
        <v>tunnjaga</v>
      </c>
      <c r="C9309" s="2">
        <f t="shared" ca="1" si="727"/>
        <v>4</v>
      </c>
      <c r="D9309" s="2">
        <f t="shared" ca="1" si="728"/>
        <v>5</v>
      </c>
      <c r="E9309" s="2">
        <f t="shared" ca="1" si="729"/>
        <v>269</v>
      </c>
      <c r="F9309" s="2">
        <f t="shared" ca="1" si="730"/>
        <v>1</v>
      </c>
    </row>
    <row r="9310" spans="2:6" x14ac:dyDescent="0.35">
      <c r="B9310" s="3" t="str">
        <f t="shared" ca="1" si="726"/>
        <v>drickafjäder</v>
      </c>
      <c r="C9310" s="2">
        <f t="shared" ca="1" si="727"/>
        <v>2</v>
      </c>
      <c r="D9310" s="2">
        <f t="shared" ca="1" si="728"/>
        <v>2</v>
      </c>
      <c r="E9310" s="2">
        <f t="shared" ca="1" si="729"/>
        <v>396</v>
      </c>
      <c r="F9310" s="2">
        <f t="shared" ca="1" si="730"/>
        <v>1</v>
      </c>
    </row>
    <row r="9311" spans="2:6" x14ac:dyDescent="0.35">
      <c r="B9311" s="3" t="str">
        <f t="shared" ca="1" si="726"/>
        <v>svansbred</v>
      </c>
      <c r="C9311" s="2">
        <f t="shared" ca="1" si="727"/>
        <v>1</v>
      </c>
      <c r="D9311" s="2">
        <f t="shared" ca="1" si="728"/>
        <v>4</v>
      </c>
      <c r="E9311" s="2">
        <f t="shared" ca="1" si="729"/>
        <v>3</v>
      </c>
      <c r="F9311" s="2">
        <f t="shared" ca="1" si="730"/>
        <v>2</v>
      </c>
    </row>
    <row r="9312" spans="2:6" x14ac:dyDescent="0.35">
      <c r="B9312" s="3" t="str">
        <f t="shared" ca="1" si="726"/>
        <v>fallasjunga</v>
      </c>
      <c r="C9312" s="2">
        <f t="shared" ca="1" si="727"/>
        <v>2</v>
      </c>
      <c r="D9312" s="2">
        <f t="shared" ca="1" si="728"/>
        <v>5</v>
      </c>
      <c r="E9312" s="2">
        <f t="shared" ca="1" si="729"/>
        <v>548</v>
      </c>
      <c r="F9312" s="2">
        <f t="shared" ca="1" si="730"/>
        <v>1</v>
      </c>
    </row>
    <row r="9313" spans="2:6" x14ac:dyDescent="0.35">
      <c r="B9313" s="3" t="str">
        <f t="shared" ca="1" si="726"/>
        <v>kliavem</v>
      </c>
      <c r="C9313" s="2">
        <f t="shared" ca="1" si="727"/>
        <v>3</v>
      </c>
      <c r="D9313" s="2">
        <f t="shared" ca="1" si="728"/>
        <v>3</v>
      </c>
      <c r="E9313" s="2">
        <f t="shared" ca="1" si="729"/>
        <v>232</v>
      </c>
      <c r="F9313" s="2">
        <f t="shared" ca="1" si="730"/>
        <v>1</v>
      </c>
    </row>
    <row r="9314" spans="2:6" x14ac:dyDescent="0.35">
      <c r="B9314" s="3" t="str">
        <f t="shared" ca="1" si="726"/>
        <v>sjöjag</v>
      </c>
      <c r="C9314" s="2">
        <f t="shared" ca="1" si="727"/>
        <v>3</v>
      </c>
      <c r="D9314" s="2">
        <f t="shared" ca="1" si="728"/>
        <v>2</v>
      </c>
      <c r="E9314" s="2">
        <f t="shared" ca="1" si="729"/>
        <v>929</v>
      </c>
      <c r="F9314" s="2">
        <f t="shared" ca="1" si="730"/>
        <v>2</v>
      </c>
    </row>
    <row r="9315" spans="2:6" x14ac:dyDescent="0.35">
      <c r="B9315" s="3" t="str">
        <f t="shared" ca="1" si="726"/>
        <v>tvåett</v>
      </c>
      <c r="C9315" s="2">
        <f t="shared" ca="1" si="727"/>
        <v>2</v>
      </c>
      <c r="D9315" s="2">
        <f t="shared" ca="1" si="728"/>
        <v>3</v>
      </c>
      <c r="E9315" s="2">
        <f t="shared" ca="1" si="729"/>
        <v>131</v>
      </c>
      <c r="F9315" s="2">
        <f t="shared" ca="1" si="730"/>
        <v>2</v>
      </c>
    </row>
    <row r="9316" spans="2:6" x14ac:dyDescent="0.35">
      <c r="B9316" s="3" t="str">
        <f t="shared" ca="1" si="726"/>
        <v>askasnö</v>
      </c>
      <c r="C9316" s="2">
        <f t="shared" ca="1" si="727"/>
        <v>4</v>
      </c>
      <c r="D9316" s="2">
        <f t="shared" ca="1" si="728"/>
        <v>2</v>
      </c>
      <c r="E9316" s="2">
        <f t="shared" ca="1" si="729"/>
        <v>368</v>
      </c>
      <c r="F9316" s="2">
        <f t="shared" ca="1" si="730"/>
        <v>3</v>
      </c>
    </row>
    <row r="9317" spans="2:6" x14ac:dyDescent="0.35">
      <c r="B9317" s="3" t="str">
        <f t="shared" ca="1" si="726"/>
        <v>benhugga</v>
      </c>
      <c r="C9317" s="2">
        <f t="shared" ca="1" si="727"/>
        <v>1</v>
      </c>
      <c r="D9317" s="2">
        <f t="shared" ca="1" si="728"/>
        <v>2</v>
      </c>
      <c r="E9317" s="2">
        <f t="shared" ca="1" si="729"/>
        <v>62</v>
      </c>
      <c r="F9317" s="2">
        <f t="shared" ca="1" si="730"/>
        <v>2</v>
      </c>
    </row>
    <row r="9318" spans="2:6" x14ac:dyDescent="0.35">
      <c r="B9318" s="3" t="str">
        <f t="shared" ca="1" si="726"/>
        <v>kortblåsa</v>
      </c>
      <c r="C9318" s="2">
        <f t="shared" ca="1" si="727"/>
        <v>4</v>
      </c>
      <c r="D9318" s="2">
        <f t="shared" ca="1" si="728"/>
        <v>3</v>
      </c>
      <c r="E9318" s="2">
        <f t="shared" ca="1" si="729"/>
        <v>346</v>
      </c>
      <c r="F9318" s="2">
        <f t="shared" ca="1" si="730"/>
        <v>2</v>
      </c>
    </row>
    <row r="9319" spans="2:6" x14ac:dyDescent="0.35">
      <c r="B9319" s="3" t="str">
        <f t="shared" ca="1" si="726"/>
        <v>fottvå</v>
      </c>
      <c r="C9319" s="2">
        <f t="shared" ca="1" si="727"/>
        <v>3</v>
      </c>
      <c r="D9319" s="2">
        <f t="shared" ca="1" si="728"/>
        <v>5</v>
      </c>
      <c r="E9319" s="2">
        <f t="shared" ca="1" si="729"/>
        <v>617</v>
      </c>
      <c r="F9319" s="2">
        <f t="shared" ca="1" si="730"/>
        <v>2</v>
      </c>
    </row>
    <row r="9320" spans="2:6" x14ac:dyDescent="0.35">
      <c r="B9320" s="3" t="str">
        <f t="shared" ca="1" si="726"/>
        <v>svällaflyta</v>
      </c>
      <c r="C9320" s="2">
        <f t="shared" ca="1" si="727"/>
        <v>3</v>
      </c>
      <c r="D9320" s="2">
        <f t="shared" ca="1" si="728"/>
        <v>2</v>
      </c>
      <c r="E9320" s="2">
        <f t="shared" ca="1" si="729"/>
        <v>38</v>
      </c>
      <c r="F9320" s="2">
        <f t="shared" ca="1" si="730"/>
        <v>3</v>
      </c>
    </row>
    <row r="9321" spans="2:6" x14ac:dyDescent="0.35">
      <c r="B9321" s="3" t="str">
        <f t="shared" ca="1" si="726"/>
        <v>lekarak</v>
      </c>
      <c r="C9321" s="2">
        <f t="shared" ca="1" si="727"/>
        <v>3</v>
      </c>
      <c r="D9321" s="2">
        <f t="shared" ca="1" si="728"/>
        <v>1</v>
      </c>
      <c r="E9321" s="2">
        <f t="shared" ca="1" si="729"/>
        <v>729</v>
      </c>
      <c r="F9321" s="2">
        <f t="shared" ca="1" si="730"/>
        <v>3</v>
      </c>
    </row>
    <row r="9322" spans="2:6" x14ac:dyDescent="0.35">
      <c r="B9322" s="3" t="str">
        <f t="shared" ca="1" si="726"/>
        <v>spottaett</v>
      </c>
      <c r="C9322" s="2">
        <f t="shared" ca="1" si="727"/>
        <v>3</v>
      </c>
      <c r="D9322" s="2">
        <f t="shared" ca="1" si="728"/>
        <v>5</v>
      </c>
      <c r="E9322" s="2">
        <f t="shared" ca="1" si="729"/>
        <v>950</v>
      </c>
      <c r="F9322" s="2">
        <f t="shared" ca="1" si="730"/>
        <v>3</v>
      </c>
    </row>
    <row r="9323" spans="2:6" x14ac:dyDescent="0.35">
      <c r="B9323" s="3" t="str">
        <f t="shared" ca="1" si="726"/>
        <v>drickaligga</v>
      </c>
      <c r="C9323" s="2">
        <f t="shared" ca="1" si="727"/>
        <v>3</v>
      </c>
      <c r="D9323" s="2">
        <f t="shared" ca="1" si="728"/>
        <v>2</v>
      </c>
      <c r="E9323" s="2">
        <f t="shared" ca="1" si="729"/>
        <v>122</v>
      </c>
      <c r="F9323" s="2">
        <f t="shared" ca="1" si="730"/>
        <v>2</v>
      </c>
    </row>
    <row r="9324" spans="2:6" x14ac:dyDescent="0.35">
      <c r="B9324" s="3" t="str">
        <f t="shared" ca="1" si="726"/>
        <v>näsakall</v>
      </c>
      <c r="C9324" s="2">
        <f t="shared" ca="1" si="727"/>
        <v>3</v>
      </c>
      <c r="D9324" s="2">
        <f t="shared" ca="1" si="728"/>
        <v>4</v>
      </c>
      <c r="E9324" s="2">
        <f t="shared" ca="1" si="729"/>
        <v>918</v>
      </c>
      <c r="F9324" s="2">
        <f t="shared" ca="1" si="730"/>
        <v>2</v>
      </c>
    </row>
    <row r="9325" spans="2:6" x14ac:dyDescent="0.35">
      <c r="B9325" s="3" t="str">
        <f t="shared" ca="1" si="726"/>
        <v>fågelnäsa</v>
      </c>
      <c r="C9325" s="2">
        <f t="shared" ca="1" si="727"/>
        <v>2</v>
      </c>
      <c r="D9325" s="2">
        <f t="shared" ca="1" si="728"/>
        <v>5</v>
      </c>
      <c r="E9325" s="2">
        <f t="shared" ca="1" si="729"/>
        <v>514</v>
      </c>
      <c r="F9325" s="2">
        <f t="shared" ca="1" si="730"/>
        <v>1</v>
      </c>
    </row>
    <row r="9326" spans="2:6" x14ac:dyDescent="0.35">
      <c r="B9326" s="3" t="str">
        <f t="shared" ca="1" si="726"/>
        <v>andasdricka</v>
      </c>
      <c r="C9326" s="2">
        <f t="shared" ca="1" si="727"/>
        <v>3</v>
      </c>
      <c r="D9326" s="2">
        <f t="shared" ca="1" si="728"/>
        <v>3</v>
      </c>
      <c r="E9326" s="2">
        <f t="shared" ca="1" si="729"/>
        <v>665</v>
      </c>
      <c r="F9326" s="2">
        <f t="shared" ca="1" si="730"/>
        <v>1</v>
      </c>
    </row>
    <row r="9327" spans="2:6" x14ac:dyDescent="0.35">
      <c r="B9327" s="3" t="str">
        <f t="shared" ca="1" si="726"/>
        <v>gammalflyga</v>
      </c>
      <c r="C9327" s="2">
        <f t="shared" ca="1" si="727"/>
        <v>1</v>
      </c>
      <c r="D9327" s="2">
        <f t="shared" ca="1" si="728"/>
        <v>5</v>
      </c>
      <c r="E9327" s="2">
        <f t="shared" ca="1" si="729"/>
        <v>559</v>
      </c>
      <c r="F9327" s="2">
        <f t="shared" ca="1" si="730"/>
        <v>2</v>
      </c>
    </row>
    <row r="9328" spans="2:6" x14ac:dyDescent="0.35">
      <c r="B9328" s="3" t="str">
        <f t="shared" ca="1" si="726"/>
        <v>bröstfull</v>
      </c>
      <c r="C9328" s="2">
        <f t="shared" ca="1" si="727"/>
        <v>4</v>
      </c>
      <c r="D9328" s="2">
        <f t="shared" ca="1" si="728"/>
        <v>1</v>
      </c>
      <c r="E9328" s="2">
        <f t="shared" ca="1" si="729"/>
        <v>820</v>
      </c>
      <c r="F9328" s="2">
        <f t="shared" ca="1" si="730"/>
        <v>3</v>
      </c>
    </row>
    <row r="9329" spans="2:6" x14ac:dyDescent="0.35">
      <c r="B9329" s="3" t="str">
        <f t="shared" ca="1" si="726"/>
        <v>rotnatt</v>
      </c>
      <c r="C9329" s="2">
        <f t="shared" ca="1" si="727"/>
        <v>3</v>
      </c>
      <c r="D9329" s="2">
        <f t="shared" ca="1" si="728"/>
        <v>5</v>
      </c>
      <c r="E9329" s="2">
        <f t="shared" ca="1" si="729"/>
        <v>211</v>
      </c>
      <c r="F9329" s="2">
        <f t="shared" ca="1" si="730"/>
        <v>1</v>
      </c>
    </row>
    <row r="9330" spans="2:6" x14ac:dyDescent="0.35">
      <c r="B9330" s="3" t="str">
        <f t="shared" ca="1" si="726"/>
        <v>saltny</v>
      </c>
      <c r="C9330" s="2">
        <f t="shared" ca="1" si="727"/>
        <v>4</v>
      </c>
      <c r="D9330" s="2">
        <f t="shared" ca="1" si="728"/>
        <v>1</v>
      </c>
      <c r="E9330" s="2">
        <f t="shared" ca="1" si="729"/>
        <v>558</v>
      </c>
      <c r="F9330" s="2">
        <f t="shared" ca="1" si="730"/>
        <v>2</v>
      </c>
    </row>
    <row r="9331" spans="2:6" x14ac:dyDescent="0.35">
      <c r="B9331" s="3" t="str">
        <f t="shared" ca="1" si="726"/>
        <v>hudslö</v>
      </c>
      <c r="C9331" s="2">
        <f t="shared" ca="1" si="727"/>
        <v>1</v>
      </c>
      <c r="D9331" s="2">
        <f t="shared" ca="1" si="728"/>
        <v>2</v>
      </c>
      <c r="E9331" s="2">
        <f t="shared" ca="1" si="729"/>
        <v>784</v>
      </c>
      <c r="F9331" s="2">
        <f t="shared" ca="1" si="730"/>
        <v>2</v>
      </c>
    </row>
    <row r="9332" spans="2:6" x14ac:dyDescent="0.35">
      <c r="B9332" s="3" t="str">
        <f t="shared" ca="1" si="726"/>
        <v>rundgul</v>
      </c>
      <c r="C9332" s="2">
        <f t="shared" ca="1" si="727"/>
        <v>4</v>
      </c>
      <c r="D9332" s="2">
        <f t="shared" ca="1" si="728"/>
        <v>5</v>
      </c>
      <c r="E9332" s="2">
        <f t="shared" ca="1" si="729"/>
        <v>964</v>
      </c>
      <c r="F9332" s="2">
        <f t="shared" ca="1" si="730"/>
        <v>1</v>
      </c>
    </row>
    <row r="9333" spans="2:6" x14ac:dyDescent="0.35">
      <c r="B9333" s="3" t="str">
        <f t="shared" ca="1" si="726"/>
        <v>avlägsenhår</v>
      </c>
      <c r="C9333" s="2">
        <f t="shared" ca="1" si="727"/>
        <v>4</v>
      </c>
      <c r="D9333" s="2">
        <f t="shared" ca="1" si="728"/>
        <v>3</v>
      </c>
      <c r="E9333" s="2">
        <f t="shared" ca="1" si="729"/>
        <v>81</v>
      </c>
      <c r="F9333" s="2">
        <f t="shared" ca="1" si="730"/>
        <v>1</v>
      </c>
    </row>
    <row r="9334" spans="2:6" x14ac:dyDescent="0.35">
      <c r="B9334" s="3" t="str">
        <f t="shared" ca="1" si="726"/>
        <v>eldklia</v>
      </c>
      <c r="C9334" s="2">
        <f t="shared" ca="1" si="727"/>
        <v>4</v>
      </c>
      <c r="D9334" s="2">
        <f t="shared" ca="1" si="728"/>
        <v>1</v>
      </c>
      <c r="E9334" s="2">
        <f t="shared" ca="1" si="729"/>
        <v>536</v>
      </c>
      <c r="F9334" s="2">
        <f t="shared" ca="1" si="730"/>
        <v>1</v>
      </c>
    </row>
    <row r="9335" spans="2:6" x14ac:dyDescent="0.35">
      <c r="B9335" s="3" t="str">
        <f t="shared" ref="B9335:B9398" ca="1" si="731">_xlfn.CONCAT(INDIRECT(_xlfn.CONCAT("A",RANDBETWEEN(1,197))),INDIRECT(_xlfn.CONCAT("A",RANDBETWEEN(1,197))))</f>
        <v>dennakräkas</v>
      </c>
      <c r="C9335" s="2">
        <f t="shared" ca="1" si="727"/>
        <v>3</v>
      </c>
      <c r="D9335" s="2">
        <f t="shared" ca="1" si="728"/>
        <v>5</v>
      </c>
      <c r="E9335" s="2">
        <f t="shared" ca="1" si="729"/>
        <v>412</v>
      </c>
      <c r="F9335" s="2">
        <f t="shared" ca="1" si="730"/>
        <v>2</v>
      </c>
    </row>
    <row r="9336" spans="2:6" x14ac:dyDescent="0.35">
      <c r="B9336" s="3" t="str">
        <f t="shared" ca="1" si="731"/>
        <v>jagalus</v>
      </c>
      <c r="C9336" s="2">
        <f t="shared" ca="1" si="727"/>
        <v>1</v>
      </c>
      <c r="D9336" s="2">
        <f t="shared" ca="1" si="728"/>
        <v>2</v>
      </c>
      <c r="E9336" s="2">
        <f t="shared" ca="1" si="729"/>
        <v>870</v>
      </c>
      <c r="F9336" s="2">
        <f t="shared" ca="1" si="730"/>
        <v>2</v>
      </c>
    </row>
    <row r="9337" spans="2:6" x14ac:dyDescent="0.35">
      <c r="B9337" s="3" t="str">
        <f t="shared" ca="1" si="731"/>
        <v>stjärnaleva</v>
      </c>
      <c r="C9337" s="2">
        <f t="shared" ca="1" si="727"/>
        <v>2</v>
      </c>
      <c r="D9337" s="2">
        <f t="shared" ca="1" si="728"/>
        <v>4</v>
      </c>
      <c r="E9337" s="2">
        <f t="shared" ca="1" si="729"/>
        <v>810</v>
      </c>
      <c r="F9337" s="2">
        <f t="shared" ca="1" si="730"/>
        <v>1</v>
      </c>
    </row>
    <row r="9338" spans="2:6" x14ac:dyDescent="0.35">
      <c r="B9338" s="3" t="str">
        <f t="shared" ca="1" si="731"/>
        <v>dötunn</v>
      </c>
      <c r="C9338" s="2">
        <f t="shared" ca="1" si="727"/>
        <v>4</v>
      </c>
      <c r="D9338" s="2">
        <f t="shared" ca="1" si="728"/>
        <v>1</v>
      </c>
      <c r="E9338" s="2">
        <f t="shared" ca="1" si="729"/>
        <v>525</v>
      </c>
      <c r="F9338" s="2">
        <f t="shared" ca="1" si="730"/>
        <v>1</v>
      </c>
    </row>
    <row r="9339" spans="2:6" x14ac:dyDescent="0.35">
      <c r="B9339" s="3" t="str">
        <f t="shared" ca="1" si="731"/>
        <v>svängarutten</v>
      </c>
      <c r="C9339" s="2">
        <f t="shared" ca="1" si="727"/>
        <v>4</v>
      </c>
      <c r="D9339" s="2">
        <f t="shared" ca="1" si="728"/>
        <v>4</v>
      </c>
      <c r="E9339" s="2">
        <f t="shared" ca="1" si="729"/>
        <v>216</v>
      </c>
      <c r="F9339" s="2">
        <f t="shared" ca="1" si="730"/>
        <v>3</v>
      </c>
    </row>
    <row r="9340" spans="2:6" x14ac:dyDescent="0.35">
      <c r="B9340" s="3" t="str">
        <f t="shared" ca="1" si="731"/>
        <v>brinnani</v>
      </c>
      <c r="C9340" s="2">
        <f t="shared" ca="1" si="727"/>
        <v>3</v>
      </c>
      <c r="D9340" s="2">
        <f t="shared" ca="1" si="728"/>
        <v>3</v>
      </c>
      <c r="E9340" s="2">
        <f t="shared" ca="1" si="729"/>
        <v>784</v>
      </c>
      <c r="F9340" s="2">
        <f t="shared" ca="1" si="730"/>
        <v>1</v>
      </c>
    </row>
    <row r="9341" spans="2:6" x14ac:dyDescent="0.35">
      <c r="B9341" s="3" t="str">
        <f t="shared" ca="1" si="731"/>
        <v>torkavem</v>
      </c>
      <c r="C9341" s="2">
        <f t="shared" ca="1" si="727"/>
        <v>3</v>
      </c>
      <c r="D9341" s="2">
        <f t="shared" ca="1" si="728"/>
        <v>3</v>
      </c>
      <c r="E9341" s="2">
        <f t="shared" ca="1" si="729"/>
        <v>210</v>
      </c>
      <c r="F9341" s="2">
        <f t="shared" ca="1" si="730"/>
        <v>1</v>
      </c>
    </row>
    <row r="9342" spans="2:6" x14ac:dyDescent="0.35">
      <c r="B9342" s="3" t="str">
        <f t="shared" ca="1" si="731"/>
        <v>semånga</v>
      </c>
      <c r="C9342" s="2">
        <f t="shared" ca="1" si="727"/>
        <v>4</v>
      </c>
      <c r="D9342" s="2">
        <f t="shared" ca="1" si="728"/>
        <v>1</v>
      </c>
      <c r="E9342" s="2">
        <f t="shared" ca="1" si="729"/>
        <v>736</v>
      </c>
      <c r="F9342" s="2">
        <f t="shared" ca="1" si="730"/>
        <v>1</v>
      </c>
    </row>
    <row r="9343" spans="2:6" x14ac:dyDescent="0.35">
      <c r="B9343" s="3" t="str">
        <f t="shared" ca="1" si="731"/>
        <v>tvåvass</v>
      </c>
      <c r="C9343" s="2">
        <f t="shared" ca="1" si="727"/>
        <v>1</v>
      </c>
      <c r="D9343" s="2">
        <f t="shared" ca="1" si="728"/>
        <v>1</v>
      </c>
      <c r="E9343" s="2">
        <f t="shared" ca="1" si="729"/>
        <v>54</v>
      </c>
      <c r="F9343" s="2">
        <f t="shared" ca="1" si="730"/>
        <v>2</v>
      </c>
    </row>
    <row r="9344" spans="2:6" x14ac:dyDescent="0.35">
      <c r="B9344" s="3" t="str">
        <f t="shared" ca="1" si="731"/>
        <v>ryggräkna</v>
      </c>
      <c r="C9344" s="2">
        <f t="shared" ca="1" si="727"/>
        <v>2</v>
      </c>
      <c r="D9344" s="2">
        <f t="shared" ca="1" si="728"/>
        <v>3</v>
      </c>
      <c r="E9344" s="2">
        <f t="shared" ca="1" si="729"/>
        <v>867</v>
      </c>
      <c r="F9344" s="2">
        <f t="shared" ca="1" si="730"/>
        <v>1</v>
      </c>
    </row>
    <row r="9345" spans="2:6" x14ac:dyDescent="0.35">
      <c r="B9345" s="3" t="str">
        <f t="shared" ca="1" si="731"/>
        <v>kvinnagnida</v>
      </c>
      <c r="C9345" s="2">
        <f t="shared" ca="1" si="727"/>
        <v>3</v>
      </c>
      <c r="D9345" s="2">
        <f t="shared" ca="1" si="728"/>
        <v>3</v>
      </c>
      <c r="E9345" s="2">
        <f t="shared" ca="1" si="729"/>
        <v>856</v>
      </c>
      <c r="F9345" s="2">
        <f t="shared" ca="1" si="730"/>
        <v>3</v>
      </c>
    </row>
    <row r="9346" spans="2:6" x14ac:dyDescent="0.35">
      <c r="B9346" s="3" t="str">
        <f t="shared" ca="1" si="731"/>
        <v>högerhav</v>
      </c>
      <c r="C9346" s="2">
        <f t="shared" ref="C9346:C9409" ca="1" si="732">RANDBETWEEN(1,4)</f>
        <v>3</v>
      </c>
      <c r="D9346" s="2">
        <f t="shared" ref="D9346:D9409" ca="1" si="733">RANDBETWEEN(1,5)</f>
        <v>4</v>
      </c>
      <c r="E9346" s="2">
        <f t="shared" ref="E9346:E9409" ca="1" si="734">RANDBETWEEN(1,1000)</f>
        <v>224</v>
      </c>
      <c r="F9346" s="2">
        <f t="shared" ref="F9346:F9409" ca="1" si="735">RANDBETWEEN(1,3)</f>
        <v>1</v>
      </c>
    </row>
    <row r="9347" spans="2:6" x14ac:dyDescent="0.35">
      <c r="B9347" s="3" t="str">
        <f t="shared" ca="1" si="731"/>
        <v>gammallöv</v>
      </c>
      <c r="C9347" s="2">
        <f t="shared" ca="1" si="732"/>
        <v>4</v>
      </c>
      <c r="D9347" s="2">
        <f t="shared" ca="1" si="733"/>
        <v>5</v>
      </c>
      <c r="E9347" s="2">
        <f t="shared" ca="1" si="734"/>
        <v>819</v>
      </c>
      <c r="F9347" s="2">
        <f t="shared" ca="1" si="735"/>
        <v>3</v>
      </c>
    </row>
    <row r="9348" spans="2:6" x14ac:dyDescent="0.35">
      <c r="B9348" s="3" t="str">
        <f t="shared" ca="1" si="731"/>
        <v>hurtre</v>
      </c>
      <c r="C9348" s="2">
        <f t="shared" ca="1" si="732"/>
        <v>3</v>
      </c>
      <c r="D9348" s="2">
        <f t="shared" ca="1" si="733"/>
        <v>3</v>
      </c>
      <c r="E9348" s="2">
        <f t="shared" ca="1" si="734"/>
        <v>64</v>
      </c>
      <c r="F9348" s="2">
        <f t="shared" ca="1" si="735"/>
        <v>2</v>
      </c>
    </row>
    <row r="9349" spans="2:6" x14ac:dyDescent="0.35">
      <c r="B9349" s="3" t="str">
        <f t="shared" ca="1" si="731"/>
        <v>jagorm</v>
      </c>
      <c r="C9349" s="2">
        <f t="shared" ca="1" si="732"/>
        <v>1</v>
      </c>
      <c r="D9349" s="2">
        <f t="shared" ca="1" si="733"/>
        <v>3</v>
      </c>
      <c r="E9349" s="2">
        <f t="shared" ca="1" si="734"/>
        <v>755</v>
      </c>
      <c r="F9349" s="2">
        <f t="shared" ca="1" si="735"/>
        <v>2</v>
      </c>
    </row>
    <row r="9350" spans="2:6" x14ac:dyDescent="0.35">
      <c r="B9350" s="3" t="str">
        <f t="shared" ca="1" si="731"/>
        <v>saltsalt</v>
      </c>
      <c r="C9350" s="2">
        <f t="shared" ca="1" si="732"/>
        <v>1</v>
      </c>
      <c r="D9350" s="2">
        <f t="shared" ca="1" si="733"/>
        <v>1</v>
      </c>
      <c r="E9350" s="2">
        <f t="shared" ca="1" si="734"/>
        <v>453</v>
      </c>
      <c r="F9350" s="2">
        <f t="shared" ca="1" si="735"/>
        <v>1</v>
      </c>
    </row>
    <row r="9351" spans="2:6" x14ac:dyDescent="0.35">
      <c r="B9351" s="3" t="str">
        <f t="shared" ca="1" si="731"/>
        <v>fothöra</v>
      </c>
      <c r="C9351" s="2">
        <f t="shared" ca="1" si="732"/>
        <v>4</v>
      </c>
      <c r="D9351" s="2">
        <f t="shared" ca="1" si="733"/>
        <v>3</v>
      </c>
      <c r="E9351" s="2">
        <f t="shared" ca="1" si="734"/>
        <v>618</v>
      </c>
      <c r="F9351" s="2">
        <f t="shared" ca="1" si="735"/>
        <v>2</v>
      </c>
    </row>
    <row r="9352" spans="2:6" x14ac:dyDescent="0.35">
      <c r="B9352" s="3" t="str">
        <f t="shared" ca="1" si="731"/>
        <v>vassfrö</v>
      </c>
      <c r="C9352" s="2">
        <f t="shared" ca="1" si="732"/>
        <v>3</v>
      </c>
      <c r="D9352" s="2">
        <f t="shared" ca="1" si="733"/>
        <v>3</v>
      </c>
      <c r="E9352" s="2">
        <f t="shared" ca="1" si="734"/>
        <v>123</v>
      </c>
      <c r="F9352" s="2">
        <f t="shared" ca="1" si="735"/>
        <v>2</v>
      </c>
    </row>
    <row r="9353" spans="2:6" x14ac:dyDescent="0.35">
      <c r="B9353" s="3" t="str">
        <f t="shared" ca="1" si="731"/>
        <v>vara räddhålla</v>
      </c>
      <c r="C9353" s="2">
        <f t="shared" ca="1" si="732"/>
        <v>1</v>
      </c>
      <c r="D9353" s="2">
        <f t="shared" ca="1" si="733"/>
        <v>3</v>
      </c>
      <c r="E9353" s="2">
        <f t="shared" ca="1" si="734"/>
        <v>920</v>
      </c>
      <c r="F9353" s="2">
        <f t="shared" ca="1" si="735"/>
        <v>3</v>
      </c>
    </row>
    <row r="9354" spans="2:6" x14ac:dyDescent="0.35">
      <c r="B9354" s="3" t="str">
        <f t="shared" ca="1" si="731"/>
        <v>bitakasta</v>
      </c>
      <c r="C9354" s="2">
        <f t="shared" ca="1" si="732"/>
        <v>1</v>
      </c>
      <c r="D9354" s="2">
        <f t="shared" ca="1" si="733"/>
        <v>2</v>
      </c>
      <c r="E9354" s="2">
        <f t="shared" ca="1" si="734"/>
        <v>938</v>
      </c>
      <c r="F9354" s="2">
        <f t="shared" ca="1" si="735"/>
        <v>3</v>
      </c>
    </row>
    <row r="9355" spans="2:6" x14ac:dyDescent="0.35">
      <c r="B9355" s="3" t="str">
        <f t="shared" ca="1" si="731"/>
        <v>hundkall</v>
      </c>
      <c r="C9355" s="2">
        <f t="shared" ca="1" si="732"/>
        <v>4</v>
      </c>
      <c r="D9355" s="2">
        <f t="shared" ca="1" si="733"/>
        <v>3</v>
      </c>
      <c r="E9355" s="2">
        <f t="shared" ca="1" si="734"/>
        <v>850</v>
      </c>
      <c r="F9355" s="2">
        <f t="shared" ca="1" si="735"/>
        <v>3</v>
      </c>
    </row>
    <row r="9356" spans="2:6" x14ac:dyDescent="0.35">
      <c r="B9356" s="3" t="str">
        <f t="shared" ca="1" si="731"/>
        <v>högersand</v>
      </c>
      <c r="C9356" s="2">
        <f t="shared" ca="1" si="732"/>
        <v>4</v>
      </c>
      <c r="D9356" s="2">
        <f t="shared" ca="1" si="733"/>
        <v>2</v>
      </c>
      <c r="E9356" s="2">
        <f t="shared" ca="1" si="734"/>
        <v>234</v>
      </c>
      <c r="F9356" s="2">
        <f t="shared" ca="1" si="735"/>
        <v>1</v>
      </c>
    </row>
    <row r="9357" spans="2:6" x14ac:dyDescent="0.35">
      <c r="B9357" s="3" t="str">
        <f t="shared" ca="1" si="731"/>
        <v>hurinte</v>
      </c>
      <c r="C9357" s="2">
        <f t="shared" ca="1" si="732"/>
        <v>3</v>
      </c>
      <c r="D9357" s="2">
        <f t="shared" ca="1" si="733"/>
        <v>3</v>
      </c>
      <c r="E9357" s="2">
        <f t="shared" ca="1" si="734"/>
        <v>700</v>
      </c>
      <c r="F9357" s="2">
        <f t="shared" ca="1" si="735"/>
        <v>2</v>
      </c>
    </row>
    <row r="9358" spans="2:6" x14ac:dyDescent="0.35">
      <c r="B9358" s="3" t="str">
        <f t="shared" ca="1" si="731"/>
        <v>svartinälvor</v>
      </c>
      <c r="C9358" s="2">
        <f t="shared" ca="1" si="732"/>
        <v>1</v>
      </c>
      <c r="D9358" s="2">
        <f t="shared" ca="1" si="733"/>
        <v>3</v>
      </c>
      <c r="E9358" s="2">
        <f t="shared" ca="1" si="734"/>
        <v>306</v>
      </c>
      <c r="F9358" s="2">
        <f t="shared" ca="1" si="735"/>
        <v>3</v>
      </c>
    </row>
    <row r="9359" spans="2:6" x14ac:dyDescent="0.35">
      <c r="B9359" s="3" t="str">
        <f t="shared" ca="1" si="731"/>
        <v>sandni</v>
      </c>
      <c r="C9359" s="2">
        <f t="shared" ca="1" si="732"/>
        <v>2</v>
      </c>
      <c r="D9359" s="2">
        <f t="shared" ca="1" si="733"/>
        <v>3</v>
      </c>
      <c r="E9359" s="2">
        <f t="shared" ca="1" si="734"/>
        <v>96</v>
      </c>
      <c r="F9359" s="2">
        <f t="shared" ca="1" si="735"/>
        <v>3</v>
      </c>
    </row>
    <row r="9360" spans="2:6" x14ac:dyDescent="0.35">
      <c r="B9360" s="3" t="str">
        <f t="shared" ca="1" si="731"/>
        <v>isrök</v>
      </c>
      <c r="C9360" s="2">
        <f t="shared" ca="1" si="732"/>
        <v>2</v>
      </c>
      <c r="D9360" s="2">
        <f t="shared" ca="1" si="733"/>
        <v>5</v>
      </c>
      <c r="E9360" s="2">
        <f t="shared" ca="1" si="734"/>
        <v>613</v>
      </c>
      <c r="F9360" s="2">
        <f t="shared" ca="1" si="735"/>
        <v>3</v>
      </c>
    </row>
    <row r="9361" spans="2:6" x14ac:dyDescent="0.35">
      <c r="B9361" s="3" t="str">
        <f t="shared" ca="1" si="731"/>
        <v>breddag</v>
      </c>
      <c r="C9361" s="2">
        <f t="shared" ca="1" si="732"/>
        <v>1</v>
      </c>
      <c r="D9361" s="2">
        <f t="shared" ca="1" si="733"/>
        <v>5</v>
      </c>
      <c r="E9361" s="2">
        <f t="shared" ca="1" si="734"/>
        <v>794</v>
      </c>
      <c r="F9361" s="2">
        <f t="shared" ca="1" si="735"/>
        <v>3</v>
      </c>
    </row>
    <row r="9362" spans="2:6" x14ac:dyDescent="0.35">
      <c r="B9362" s="3" t="str">
        <f t="shared" ca="1" si="731"/>
        <v>dennablåsa</v>
      </c>
      <c r="C9362" s="2">
        <f t="shared" ca="1" si="732"/>
        <v>3</v>
      </c>
      <c r="D9362" s="2">
        <f t="shared" ca="1" si="733"/>
        <v>1</v>
      </c>
      <c r="E9362" s="2">
        <f t="shared" ca="1" si="734"/>
        <v>993</v>
      </c>
      <c r="F9362" s="2">
        <f t="shared" ca="1" si="735"/>
        <v>1</v>
      </c>
    </row>
    <row r="9363" spans="2:6" x14ac:dyDescent="0.35">
      <c r="B9363" s="3" t="str">
        <f t="shared" ca="1" si="731"/>
        <v>andasflyta</v>
      </c>
      <c r="C9363" s="2">
        <f t="shared" ca="1" si="732"/>
        <v>2</v>
      </c>
      <c r="D9363" s="2">
        <f t="shared" ca="1" si="733"/>
        <v>3</v>
      </c>
      <c r="E9363" s="2">
        <f t="shared" ca="1" si="734"/>
        <v>189</v>
      </c>
      <c r="F9363" s="2">
        <f t="shared" ca="1" si="735"/>
        <v>1</v>
      </c>
    </row>
    <row r="9364" spans="2:6" x14ac:dyDescent="0.35">
      <c r="B9364" s="3" t="str">
        <f t="shared" ca="1" si="731"/>
        <v>hörakall</v>
      </c>
      <c r="C9364" s="2">
        <f t="shared" ca="1" si="732"/>
        <v>2</v>
      </c>
      <c r="D9364" s="2">
        <f t="shared" ca="1" si="733"/>
        <v>3</v>
      </c>
      <c r="E9364" s="2">
        <f t="shared" ca="1" si="734"/>
        <v>50</v>
      </c>
      <c r="F9364" s="2">
        <f t="shared" ca="1" si="735"/>
        <v>3</v>
      </c>
    </row>
    <row r="9365" spans="2:6" x14ac:dyDescent="0.35">
      <c r="B9365" s="3" t="str">
        <f t="shared" ca="1" si="731"/>
        <v>örarund</v>
      </c>
      <c r="C9365" s="2">
        <f t="shared" ca="1" si="732"/>
        <v>3</v>
      </c>
      <c r="D9365" s="2">
        <f t="shared" ca="1" si="733"/>
        <v>2</v>
      </c>
      <c r="E9365" s="2">
        <f t="shared" ca="1" si="734"/>
        <v>729</v>
      </c>
      <c r="F9365" s="2">
        <f t="shared" ca="1" si="735"/>
        <v>2</v>
      </c>
    </row>
    <row r="9366" spans="2:6" x14ac:dyDescent="0.35">
      <c r="B9366" s="3" t="str">
        <f t="shared" ca="1" si="731"/>
        <v>defett</v>
      </c>
      <c r="C9366" s="2">
        <f t="shared" ca="1" si="732"/>
        <v>3</v>
      </c>
      <c r="D9366" s="2">
        <f t="shared" ca="1" si="733"/>
        <v>2</v>
      </c>
      <c r="E9366" s="2">
        <f t="shared" ca="1" si="734"/>
        <v>424</v>
      </c>
      <c r="F9366" s="2">
        <f t="shared" ca="1" si="735"/>
        <v>2</v>
      </c>
    </row>
    <row r="9367" spans="2:6" x14ac:dyDescent="0.35">
      <c r="B9367" s="3" t="str">
        <f t="shared" ca="1" si="731"/>
        <v>fallaaska</v>
      </c>
      <c r="C9367" s="2">
        <f t="shared" ca="1" si="732"/>
        <v>3</v>
      </c>
      <c r="D9367" s="2">
        <f t="shared" ca="1" si="733"/>
        <v>5</v>
      </c>
      <c r="E9367" s="2">
        <f t="shared" ca="1" si="734"/>
        <v>936</v>
      </c>
      <c r="F9367" s="2">
        <f t="shared" ca="1" si="735"/>
        <v>2</v>
      </c>
    </row>
    <row r="9368" spans="2:6" x14ac:dyDescent="0.35">
      <c r="B9368" s="3" t="str">
        <f t="shared" ca="1" si="731"/>
        <v>sygå</v>
      </c>
      <c r="C9368" s="2">
        <f t="shared" ca="1" si="732"/>
        <v>2</v>
      </c>
      <c r="D9368" s="2">
        <f t="shared" ca="1" si="733"/>
        <v>3</v>
      </c>
      <c r="E9368" s="2">
        <f t="shared" ca="1" si="734"/>
        <v>322</v>
      </c>
      <c r="F9368" s="2">
        <f t="shared" ca="1" si="735"/>
        <v>1</v>
      </c>
    </row>
    <row r="9369" spans="2:6" x14ac:dyDescent="0.35">
      <c r="B9369" s="3" t="str">
        <f t="shared" ca="1" si="731"/>
        <v>hjärtahan</v>
      </c>
      <c r="C9369" s="2">
        <f t="shared" ca="1" si="732"/>
        <v>3</v>
      </c>
      <c r="D9369" s="2">
        <f t="shared" ca="1" si="733"/>
        <v>1</v>
      </c>
      <c r="E9369" s="2">
        <f t="shared" ca="1" si="734"/>
        <v>991</v>
      </c>
      <c r="F9369" s="2">
        <f t="shared" ca="1" si="735"/>
        <v>1</v>
      </c>
    </row>
    <row r="9370" spans="2:6" x14ac:dyDescent="0.35">
      <c r="B9370" s="3" t="str">
        <f t="shared" ca="1" si="731"/>
        <v>dennasvälla</v>
      </c>
      <c r="C9370" s="2">
        <f t="shared" ca="1" si="732"/>
        <v>1</v>
      </c>
      <c r="D9370" s="2">
        <f t="shared" ca="1" si="733"/>
        <v>4</v>
      </c>
      <c r="E9370" s="2">
        <f t="shared" ca="1" si="734"/>
        <v>648</v>
      </c>
      <c r="F9370" s="2">
        <f t="shared" ca="1" si="735"/>
        <v>1</v>
      </c>
    </row>
    <row r="9371" spans="2:6" x14ac:dyDescent="0.35">
      <c r="B9371" s="3" t="str">
        <f t="shared" ca="1" si="731"/>
        <v>regnsjö</v>
      </c>
      <c r="C9371" s="2">
        <f t="shared" ca="1" si="732"/>
        <v>4</v>
      </c>
      <c r="D9371" s="2">
        <f t="shared" ca="1" si="733"/>
        <v>5</v>
      </c>
      <c r="E9371" s="2">
        <f t="shared" ca="1" si="734"/>
        <v>787</v>
      </c>
      <c r="F9371" s="2">
        <f t="shared" ca="1" si="735"/>
        <v>2</v>
      </c>
    </row>
    <row r="9372" spans="2:6" x14ac:dyDescent="0.35">
      <c r="B9372" s="3" t="str">
        <f t="shared" ca="1" si="731"/>
        <v>svällasjunga</v>
      </c>
      <c r="C9372" s="2">
        <f t="shared" ca="1" si="732"/>
        <v>4</v>
      </c>
      <c r="D9372" s="2">
        <f t="shared" ca="1" si="733"/>
        <v>2</v>
      </c>
      <c r="E9372" s="2">
        <f t="shared" ca="1" si="734"/>
        <v>941</v>
      </c>
      <c r="F9372" s="2">
        <f t="shared" ca="1" si="735"/>
        <v>2</v>
      </c>
    </row>
    <row r="9373" spans="2:6" x14ac:dyDescent="0.35">
      <c r="B9373" s="3" t="str">
        <f t="shared" ca="1" si="731"/>
        <v>allasvänga</v>
      </c>
      <c r="C9373" s="2">
        <f t="shared" ca="1" si="732"/>
        <v>1</v>
      </c>
      <c r="D9373" s="2">
        <f t="shared" ca="1" si="733"/>
        <v>4</v>
      </c>
      <c r="E9373" s="2">
        <f t="shared" ca="1" si="734"/>
        <v>756</v>
      </c>
      <c r="F9373" s="2">
        <f t="shared" ca="1" si="735"/>
        <v>1</v>
      </c>
    </row>
    <row r="9374" spans="2:6" x14ac:dyDescent="0.35">
      <c r="B9374" s="3" t="str">
        <f t="shared" ca="1" si="731"/>
        <v>manse</v>
      </c>
      <c r="C9374" s="2">
        <f t="shared" ca="1" si="732"/>
        <v>2</v>
      </c>
      <c r="D9374" s="2">
        <f t="shared" ca="1" si="733"/>
        <v>4</v>
      </c>
      <c r="E9374" s="2">
        <f t="shared" ca="1" si="734"/>
        <v>163</v>
      </c>
      <c r="F9374" s="2">
        <f t="shared" ca="1" si="735"/>
        <v>1</v>
      </c>
    </row>
    <row r="9375" spans="2:6" x14ac:dyDescent="0.35">
      <c r="B9375" s="3" t="str">
        <f t="shared" ca="1" si="731"/>
        <v>fjäderhav</v>
      </c>
      <c r="C9375" s="2">
        <f t="shared" ca="1" si="732"/>
        <v>2</v>
      </c>
      <c r="D9375" s="2">
        <f t="shared" ca="1" si="733"/>
        <v>1</v>
      </c>
      <c r="E9375" s="2">
        <f t="shared" ca="1" si="734"/>
        <v>593</v>
      </c>
      <c r="F9375" s="2">
        <f t="shared" ca="1" si="735"/>
        <v>2</v>
      </c>
    </row>
    <row r="9376" spans="2:6" x14ac:dyDescent="0.35">
      <c r="B9376" s="3" t="str">
        <f t="shared" ca="1" si="731"/>
        <v>himmelkvinna</v>
      </c>
      <c r="C9376" s="2">
        <f t="shared" ca="1" si="732"/>
        <v>4</v>
      </c>
      <c r="D9376" s="2">
        <f t="shared" ca="1" si="733"/>
        <v>3</v>
      </c>
      <c r="E9376" s="2">
        <f t="shared" ca="1" si="734"/>
        <v>974</v>
      </c>
      <c r="F9376" s="2">
        <f t="shared" ca="1" si="735"/>
        <v>2</v>
      </c>
    </row>
    <row r="9377" spans="2:6" x14ac:dyDescent="0.35">
      <c r="B9377" s="3" t="str">
        <f t="shared" ca="1" si="731"/>
        <v>svängaben</v>
      </c>
      <c r="C9377" s="2">
        <f t="shared" ca="1" si="732"/>
        <v>2</v>
      </c>
      <c r="D9377" s="2">
        <f t="shared" ca="1" si="733"/>
        <v>2</v>
      </c>
      <c r="E9377" s="2">
        <f t="shared" ca="1" si="734"/>
        <v>762</v>
      </c>
      <c r="F9377" s="2">
        <f t="shared" ca="1" si="735"/>
        <v>1</v>
      </c>
    </row>
    <row r="9378" spans="2:6" x14ac:dyDescent="0.35">
      <c r="B9378" s="3" t="str">
        <f t="shared" ca="1" si="731"/>
        <v>mageöga</v>
      </c>
      <c r="C9378" s="2">
        <f t="shared" ca="1" si="732"/>
        <v>4</v>
      </c>
      <c r="D9378" s="2">
        <f t="shared" ca="1" si="733"/>
        <v>1</v>
      </c>
      <c r="E9378" s="2">
        <f t="shared" ca="1" si="734"/>
        <v>869</v>
      </c>
      <c r="F9378" s="2">
        <f t="shared" ca="1" si="735"/>
        <v>2</v>
      </c>
    </row>
    <row r="9379" spans="2:6" x14ac:dyDescent="0.35">
      <c r="B9379" s="3" t="str">
        <f t="shared" ca="1" si="731"/>
        <v>sugade</v>
      </c>
      <c r="C9379" s="2">
        <f t="shared" ca="1" si="732"/>
        <v>2</v>
      </c>
      <c r="D9379" s="2">
        <f t="shared" ca="1" si="733"/>
        <v>2</v>
      </c>
      <c r="E9379" s="2">
        <f t="shared" ca="1" si="734"/>
        <v>213</v>
      </c>
      <c r="F9379" s="2">
        <f t="shared" ca="1" si="735"/>
        <v>3</v>
      </c>
    </row>
    <row r="9380" spans="2:6" x14ac:dyDescent="0.35">
      <c r="B9380" s="3" t="str">
        <f t="shared" ca="1" si="731"/>
        <v>vinär</v>
      </c>
      <c r="C9380" s="2">
        <f t="shared" ca="1" si="732"/>
        <v>2</v>
      </c>
      <c r="D9380" s="2">
        <f t="shared" ca="1" si="733"/>
        <v>2</v>
      </c>
      <c r="E9380" s="2">
        <f t="shared" ca="1" si="734"/>
        <v>622</v>
      </c>
      <c r="F9380" s="2">
        <f t="shared" ca="1" si="735"/>
        <v>3</v>
      </c>
    </row>
    <row r="9381" spans="2:6" x14ac:dyDescent="0.35">
      <c r="B9381" s="3" t="str">
        <f t="shared" ca="1" si="731"/>
        <v>rökfrysa</v>
      </c>
      <c r="C9381" s="2">
        <f t="shared" ca="1" si="732"/>
        <v>2</v>
      </c>
      <c r="D9381" s="2">
        <f t="shared" ca="1" si="733"/>
        <v>5</v>
      </c>
      <c r="E9381" s="2">
        <f t="shared" ca="1" si="734"/>
        <v>645</v>
      </c>
      <c r="F9381" s="2">
        <f t="shared" ca="1" si="735"/>
        <v>2</v>
      </c>
    </row>
    <row r="9382" spans="2:6" x14ac:dyDescent="0.35">
      <c r="B9382" s="3" t="str">
        <f t="shared" ca="1" si="731"/>
        <v>handjur</v>
      </c>
      <c r="C9382" s="2">
        <f t="shared" ca="1" si="732"/>
        <v>1</v>
      </c>
      <c r="D9382" s="2">
        <f t="shared" ca="1" si="733"/>
        <v>5</v>
      </c>
      <c r="E9382" s="2">
        <f t="shared" ca="1" si="734"/>
        <v>971</v>
      </c>
      <c r="F9382" s="2">
        <f t="shared" ca="1" si="735"/>
        <v>2</v>
      </c>
    </row>
    <row r="9383" spans="2:6" x14ac:dyDescent="0.35">
      <c r="B9383" s="3" t="str">
        <f t="shared" ca="1" si="731"/>
        <v>kallbröst</v>
      </c>
      <c r="C9383" s="2">
        <f t="shared" ca="1" si="732"/>
        <v>2</v>
      </c>
      <c r="D9383" s="2">
        <f t="shared" ca="1" si="733"/>
        <v>1</v>
      </c>
      <c r="E9383" s="2">
        <f t="shared" ca="1" si="734"/>
        <v>13</v>
      </c>
      <c r="F9383" s="2">
        <f t="shared" ca="1" si="735"/>
        <v>3</v>
      </c>
    </row>
    <row r="9384" spans="2:6" x14ac:dyDescent="0.35">
      <c r="B9384" s="3" t="str">
        <f t="shared" ca="1" si="731"/>
        <v>den därår</v>
      </c>
      <c r="C9384" s="2">
        <f t="shared" ca="1" si="732"/>
        <v>1</v>
      </c>
      <c r="D9384" s="2">
        <f t="shared" ca="1" si="733"/>
        <v>1</v>
      </c>
      <c r="E9384" s="2">
        <f t="shared" ca="1" si="734"/>
        <v>970</v>
      </c>
      <c r="F9384" s="2">
        <f t="shared" ca="1" si="735"/>
        <v>3</v>
      </c>
    </row>
    <row r="9385" spans="2:6" x14ac:dyDescent="0.35">
      <c r="B9385" s="3" t="str">
        <f t="shared" ca="1" si="731"/>
        <v>havis</v>
      </c>
      <c r="C9385" s="2">
        <f t="shared" ca="1" si="732"/>
        <v>4</v>
      </c>
      <c r="D9385" s="2">
        <f t="shared" ca="1" si="733"/>
        <v>3</v>
      </c>
      <c r="E9385" s="2">
        <f t="shared" ca="1" si="734"/>
        <v>376</v>
      </c>
      <c r="F9385" s="2">
        <f t="shared" ca="1" si="735"/>
        <v>2</v>
      </c>
    </row>
    <row r="9386" spans="2:6" x14ac:dyDescent="0.35">
      <c r="B9386" s="3" t="str">
        <f t="shared" ca="1" si="731"/>
        <v>jordflyga</v>
      </c>
      <c r="C9386" s="2">
        <f t="shared" ca="1" si="732"/>
        <v>2</v>
      </c>
      <c r="D9386" s="2">
        <f t="shared" ca="1" si="733"/>
        <v>3</v>
      </c>
      <c r="E9386" s="2">
        <f t="shared" ca="1" si="734"/>
        <v>482</v>
      </c>
      <c r="F9386" s="2">
        <f t="shared" ca="1" si="735"/>
        <v>3</v>
      </c>
    </row>
    <row r="9387" spans="2:6" x14ac:dyDescent="0.35">
      <c r="B9387" s="3" t="str">
        <f t="shared" ca="1" si="731"/>
        <v>femrot</v>
      </c>
      <c r="C9387" s="2">
        <f t="shared" ca="1" si="732"/>
        <v>3</v>
      </c>
      <c r="D9387" s="2">
        <f t="shared" ca="1" si="733"/>
        <v>1</v>
      </c>
      <c r="E9387" s="2">
        <f t="shared" ca="1" si="734"/>
        <v>240</v>
      </c>
      <c r="F9387" s="2">
        <f t="shared" ca="1" si="735"/>
        <v>3</v>
      </c>
    </row>
    <row r="9388" spans="2:6" x14ac:dyDescent="0.35">
      <c r="B9388" s="3" t="str">
        <f t="shared" ca="1" si="731"/>
        <v>grönkort</v>
      </c>
      <c r="C9388" s="2">
        <f t="shared" ca="1" si="732"/>
        <v>4</v>
      </c>
      <c r="D9388" s="2">
        <f t="shared" ca="1" si="733"/>
        <v>2</v>
      </c>
      <c r="E9388" s="2">
        <f t="shared" ca="1" si="734"/>
        <v>600</v>
      </c>
      <c r="F9388" s="2">
        <f t="shared" ca="1" si="735"/>
        <v>3</v>
      </c>
    </row>
    <row r="9389" spans="2:6" x14ac:dyDescent="0.35">
      <c r="B9389" s="3" t="str">
        <f t="shared" ca="1" si="731"/>
        <v>molnvind</v>
      </c>
      <c r="C9389" s="2">
        <f t="shared" ca="1" si="732"/>
        <v>4</v>
      </c>
      <c r="D9389" s="2">
        <f t="shared" ca="1" si="733"/>
        <v>4</v>
      </c>
      <c r="E9389" s="2">
        <f t="shared" ca="1" si="734"/>
        <v>566</v>
      </c>
      <c r="F9389" s="2">
        <f t="shared" ca="1" si="735"/>
        <v>1</v>
      </c>
    </row>
    <row r="9390" spans="2:6" x14ac:dyDescent="0.35">
      <c r="B9390" s="3" t="str">
        <f t="shared" ca="1" si="731"/>
        <v>jagklia</v>
      </c>
      <c r="C9390" s="2">
        <f t="shared" ca="1" si="732"/>
        <v>2</v>
      </c>
      <c r="D9390" s="2">
        <f t="shared" ca="1" si="733"/>
        <v>3</v>
      </c>
      <c r="E9390" s="2">
        <f t="shared" ca="1" si="734"/>
        <v>280</v>
      </c>
      <c r="F9390" s="2">
        <f t="shared" ca="1" si="735"/>
        <v>1</v>
      </c>
    </row>
    <row r="9391" spans="2:6" x14ac:dyDescent="0.35">
      <c r="B9391" s="3" t="str">
        <f t="shared" ca="1" si="731"/>
        <v>ögavass</v>
      </c>
      <c r="C9391" s="2">
        <f t="shared" ca="1" si="732"/>
        <v>2</v>
      </c>
      <c r="D9391" s="2">
        <f t="shared" ca="1" si="733"/>
        <v>2</v>
      </c>
      <c r="E9391" s="2">
        <f t="shared" ca="1" si="734"/>
        <v>157</v>
      </c>
      <c r="F9391" s="2">
        <f t="shared" ca="1" si="735"/>
        <v>3</v>
      </c>
    </row>
    <row r="9392" spans="2:6" x14ac:dyDescent="0.35">
      <c r="B9392" s="3" t="str">
        <f t="shared" ca="1" si="731"/>
        <v>manlus</v>
      </c>
      <c r="C9392" s="2">
        <f t="shared" ca="1" si="732"/>
        <v>4</v>
      </c>
      <c r="D9392" s="2">
        <f t="shared" ca="1" si="733"/>
        <v>3</v>
      </c>
      <c r="E9392" s="2">
        <f t="shared" ca="1" si="734"/>
        <v>43</v>
      </c>
      <c r="F9392" s="2">
        <f t="shared" ca="1" si="735"/>
        <v>1</v>
      </c>
    </row>
    <row r="9393" spans="2:6" x14ac:dyDescent="0.35">
      <c r="B9393" s="3" t="str">
        <f t="shared" ca="1" si="731"/>
        <v>gräshuvud</v>
      </c>
      <c r="C9393" s="2">
        <f t="shared" ca="1" si="732"/>
        <v>1</v>
      </c>
      <c r="D9393" s="2">
        <f t="shared" ca="1" si="733"/>
        <v>5</v>
      </c>
      <c r="E9393" s="2">
        <f t="shared" ca="1" si="734"/>
        <v>659</v>
      </c>
      <c r="F9393" s="2">
        <f t="shared" ca="1" si="735"/>
        <v>1</v>
      </c>
    </row>
    <row r="9394" spans="2:6" x14ac:dyDescent="0.35">
      <c r="B9394" s="3" t="str">
        <f t="shared" ca="1" si="731"/>
        <v>knytasol</v>
      </c>
      <c r="C9394" s="2">
        <f t="shared" ca="1" si="732"/>
        <v>1</v>
      </c>
      <c r="D9394" s="2">
        <f t="shared" ca="1" si="733"/>
        <v>1</v>
      </c>
      <c r="E9394" s="2">
        <f t="shared" ca="1" si="734"/>
        <v>216</v>
      </c>
      <c r="F9394" s="2">
        <f t="shared" ca="1" si="735"/>
        <v>2</v>
      </c>
    </row>
    <row r="9395" spans="2:6" x14ac:dyDescent="0.35">
      <c r="B9395" s="3" t="str">
        <f t="shared" ca="1" si="731"/>
        <v>regnbred</v>
      </c>
      <c r="C9395" s="2">
        <f t="shared" ca="1" si="732"/>
        <v>4</v>
      </c>
      <c r="D9395" s="2">
        <f t="shared" ca="1" si="733"/>
        <v>3</v>
      </c>
      <c r="E9395" s="2">
        <f t="shared" ca="1" si="734"/>
        <v>276</v>
      </c>
      <c r="F9395" s="2">
        <f t="shared" ca="1" si="735"/>
        <v>1</v>
      </c>
    </row>
    <row r="9396" spans="2:6" x14ac:dyDescent="0.35">
      <c r="B9396" s="3" t="str">
        <f t="shared" ca="1" si="731"/>
        <v>drickablåsa</v>
      </c>
      <c r="C9396" s="2">
        <f t="shared" ca="1" si="732"/>
        <v>1</v>
      </c>
      <c r="D9396" s="2">
        <f t="shared" ca="1" si="733"/>
        <v>4</v>
      </c>
      <c r="E9396" s="2">
        <f t="shared" ca="1" si="734"/>
        <v>866</v>
      </c>
      <c r="F9396" s="2">
        <f t="shared" ca="1" si="735"/>
        <v>1</v>
      </c>
    </row>
    <row r="9397" spans="2:6" x14ac:dyDescent="0.35">
      <c r="B9397" s="3" t="str">
        <f t="shared" ca="1" si="731"/>
        <v>rökfå</v>
      </c>
      <c r="C9397" s="2">
        <f t="shared" ca="1" si="732"/>
        <v>3</v>
      </c>
      <c r="D9397" s="2">
        <f t="shared" ca="1" si="733"/>
        <v>1</v>
      </c>
      <c r="E9397" s="2">
        <f t="shared" ca="1" si="734"/>
        <v>651</v>
      </c>
      <c r="F9397" s="2">
        <f t="shared" ca="1" si="735"/>
        <v>1</v>
      </c>
    </row>
    <row r="9398" spans="2:6" x14ac:dyDescent="0.35">
      <c r="B9398" s="3" t="str">
        <f t="shared" ca="1" si="731"/>
        <v>den därhuvud</v>
      </c>
      <c r="C9398" s="2">
        <f t="shared" ca="1" si="732"/>
        <v>4</v>
      </c>
      <c r="D9398" s="2">
        <f t="shared" ca="1" si="733"/>
        <v>4</v>
      </c>
      <c r="E9398" s="2">
        <f t="shared" ca="1" si="734"/>
        <v>462</v>
      </c>
      <c r="F9398" s="2">
        <f t="shared" ca="1" si="735"/>
        <v>2</v>
      </c>
    </row>
    <row r="9399" spans="2:6" x14ac:dyDescent="0.35">
      <c r="B9399" s="3" t="str">
        <f t="shared" ref="B9399:B9462" ca="1" si="736">_xlfn.CONCAT(INDIRECT(_xlfn.CONCAT("A",RANDBETWEEN(1,197))),INDIRECT(_xlfn.CONCAT("A",RANDBETWEEN(1,197))))</f>
        <v>mångafrö</v>
      </c>
      <c r="C9399" s="2">
        <f t="shared" ca="1" si="732"/>
        <v>2</v>
      </c>
      <c r="D9399" s="2">
        <f t="shared" ca="1" si="733"/>
        <v>1</v>
      </c>
      <c r="E9399" s="2">
        <f t="shared" ca="1" si="734"/>
        <v>482</v>
      </c>
      <c r="F9399" s="2">
        <f t="shared" ca="1" si="735"/>
        <v>2</v>
      </c>
    </row>
    <row r="9400" spans="2:6" x14ac:dyDescent="0.35">
      <c r="B9400" s="3" t="str">
        <f t="shared" ca="1" si="736"/>
        <v>fiskalla</v>
      </c>
      <c r="C9400" s="2">
        <f t="shared" ca="1" si="732"/>
        <v>3</v>
      </c>
      <c r="D9400" s="2">
        <f t="shared" ca="1" si="733"/>
        <v>2</v>
      </c>
      <c r="E9400" s="2">
        <f t="shared" ca="1" si="734"/>
        <v>314</v>
      </c>
      <c r="F9400" s="2">
        <f t="shared" ca="1" si="735"/>
        <v>3</v>
      </c>
    </row>
    <row r="9401" spans="2:6" x14ac:dyDescent="0.35">
      <c r="B9401" s="3" t="str">
        <f t="shared" ca="1" si="736"/>
        <v>smutsighand</v>
      </c>
      <c r="C9401" s="2">
        <f t="shared" ca="1" si="732"/>
        <v>2</v>
      </c>
      <c r="D9401" s="2">
        <f t="shared" ca="1" si="733"/>
        <v>2</v>
      </c>
      <c r="E9401" s="2">
        <f t="shared" ca="1" si="734"/>
        <v>388</v>
      </c>
      <c r="F9401" s="2">
        <f t="shared" ca="1" si="735"/>
        <v>3</v>
      </c>
    </row>
    <row r="9402" spans="2:6" x14ac:dyDescent="0.35">
      <c r="B9402" s="3" t="str">
        <f t="shared" ca="1" si="736"/>
        <v>solnågra</v>
      </c>
      <c r="C9402" s="2">
        <f t="shared" ca="1" si="732"/>
        <v>1</v>
      </c>
      <c r="D9402" s="2">
        <f t="shared" ca="1" si="733"/>
        <v>2</v>
      </c>
      <c r="E9402" s="2">
        <f t="shared" ca="1" si="734"/>
        <v>395</v>
      </c>
      <c r="F9402" s="2">
        <f t="shared" ca="1" si="735"/>
        <v>1</v>
      </c>
    </row>
    <row r="9403" spans="2:6" x14ac:dyDescent="0.35">
      <c r="B9403" s="3" t="str">
        <f t="shared" ca="1" si="736"/>
        <v>eldmånga</v>
      </c>
      <c r="C9403" s="2">
        <f t="shared" ca="1" si="732"/>
        <v>2</v>
      </c>
      <c r="D9403" s="2">
        <f t="shared" ca="1" si="733"/>
        <v>5</v>
      </c>
      <c r="E9403" s="2">
        <f t="shared" ca="1" si="734"/>
        <v>719</v>
      </c>
      <c r="F9403" s="2">
        <f t="shared" ca="1" si="735"/>
        <v>1</v>
      </c>
    </row>
    <row r="9404" spans="2:6" x14ac:dyDescent="0.35">
      <c r="B9404" s="3" t="str">
        <f t="shared" ca="1" si="736"/>
        <v>ruttenis</v>
      </c>
      <c r="C9404" s="2">
        <f t="shared" ca="1" si="732"/>
        <v>4</v>
      </c>
      <c r="D9404" s="2">
        <f t="shared" ca="1" si="733"/>
        <v>2</v>
      </c>
      <c r="E9404" s="2">
        <f t="shared" ca="1" si="734"/>
        <v>115</v>
      </c>
      <c r="F9404" s="2">
        <f t="shared" ca="1" si="735"/>
        <v>1</v>
      </c>
    </row>
    <row r="9405" spans="2:6" x14ac:dyDescent="0.35">
      <c r="B9405" s="3" t="str">
        <f t="shared" ca="1" si="736"/>
        <v>femsjunga</v>
      </c>
      <c r="C9405" s="2">
        <f t="shared" ca="1" si="732"/>
        <v>4</v>
      </c>
      <c r="D9405" s="2">
        <f t="shared" ca="1" si="733"/>
        <v>3</v>
      </c>
      <c r="E9405" s="2">
        <f t="shared" ca="1" si="734"/>
        <v>57</v>
      </c>
      <c r="F9405" s="2">
        <f t="shared" ca="1" si="735"/>
        <v>2</v>
      </c>
    </row>
    <row r="9406" spans="2:6" x14ac:dyDescent="0.35">
      <c r="B9406" s="3" t="str">
        <f t="shared" ca="1" si="736"/>
        <v>bitafot</v>
      </c>
      <c r="C9406" s="2">
        <f t="shared" ca="1" si="732"/>
        <v>1</v>
      </c>
      <c r="D9406" s="2">
        <f t="shared" ca="1" si="733"/>
        <v>5</v>
      </c>
      <c r="E9406" s="2">
        <f t="shared" ca="1" si="734"/>
        <v>89</v>
      </c>
      <c r="F9406" s="2">
        <f t="shared" ca="1" si="735"/>
        <v>1</v>
      </c>
    </row>
    <row r="9407" spans="2:6" x14ac:dyDescent="0.35">
      <c r="B9407" s="3" t="str">
        <f t="shared" ca="1" si="736"/>
        <v>knäslå</v>
      </c>
      <c r="C9407" s="2">
        <f t="shared" ca="1" si="732"/>
        <v>1</v>
      </c>
      <c r="D9407" s="2">
        <f t="shared" ca="1" si="733"/>
        <v>4</v>
      </c>
      <c r="E9407" s="2">
        <f t="shared" ca="1" si="734"/>
        <v>362</v>
      </c>
      <c r="F9407" s="2">
        <f t="shared" ca="1" si="735"/>
        <v>1</v>
      </c>
    </row>
    <row r="9408" spans="2:6" x14ac:dyDescent="0.35">
      <c r="B9408" s="3" t="str">
        <f t="shared" ca="1" si="736"/>
        <v>hudsten</v>
      </c>
      <c r="C9408" s="2">
        <f t="shared" ca="1" si="732"/>
        <v>4</v>
      </c>
      <c r="D9408" s="2">
        <f t="shared" ca="1" si="733"/>
        <v>2</v>
      </c>
      <c r="E9408" s="2">
        <f t="shared" ca="1" si="734"/>
        <v>422</v>
      </c>
      <c r="F9408" s="2">
        <f t="shared" ca="1" si="735"/>
        <v>2</v>
      </c>
    </row>
    <row r="9409" spans="2:6" x14ac:dyDescent="0.35">
      <c r="B9409" s="3" t="str">
        <f t="shared" ca="1" si="736"/>
        <v>nackedö</v>
      </c>
      <c r="C9409" s="2">
        <f t="shared" ca="1" si="732"/>
        <v>3</v>
      </c>
      <c r="D9409" s="2">
        <f t="shared" ca="1" si="733"/>
        <v>4</v>
      </c>
      <c r="E9409" s="2">
        <f t="shared" ca="1" si="734"/>
        <v>281</v>
      </c>
      <c r="F9409" s="2">
        <f t="shared" ca="1" si="735"/>
        <v>2</v>
      </c>
    </row>
    <row r="9410" spans="2:6" x14ac:dyDescent="0.35">
      <c r="B9410" s="3" t="str">
        <f t="shared" ca="1" si="736"/>
        <v>rakhår</v>
      </c>
      <c r="C9410" s="2">
        <f t="shared" ref="C9410:C9473" ca="1" si="737">RANDBETWEEN(1,4)</f>
        <v>4</v>
      </c>
      <c r="D9410" s="2">
        <f t="shared" ref="D9410:D9473" ca="1" si="738">RANDBETWEEN(1,5)</f>
        <v>5</v>
      </c>
      <c r="E9410" s="2">
        <f t="shared" ref="E9410:E9473" ca="1" si="739">RANDBETWEEN(1,1000)</f>
        <v>30</v>
      </c>
      <c r="F9410" s="2">
        <f t="shared" ref="F9410:F9473" ca="1" si="740">RANDBETWEEN(1,3)</f>
        <v>3</v>
      </c>
    </row>
    <row r="9411" spans="2:6" x14ac:dyDescent="0.35">
      <c r="B9411" s="3" t="str">
        <f t="shared" ca="1" si="736"/>
        <v>huggavad</v>
      </c>
      <c r="C9411" s="2">
        <f t="shared" ca="1" si="737"/>
        <v>4</v>
      </c>
      <c r="D9411" s="2">
        <f t="shared" ca="1" si="738"/>
        <v>5</v>
      </c>
      <c r="E9411" s="2">
        <f t="shared" ca="1" si="739"/>
        <v>137</v>
      </c>
      <c r="F9411" s="2">
        <f t="shared" ca="1" si="740"/>
        <v>2</v>
      </c>
    </row>
    <row r="9412" spans="2:6" x14ac:dyDescent="0.35">
      <c r="B9412" s="3" t="str">
        <f t="shared" ca="1" si="736"/>
        <v>våtman</v>
      </c>
      <c r="C9412" s="2">
        <f t="shared" ca="1" si="737"/>
        <v>3</v>
      </c>
      <c r="D9412" s="2">
        <f t="shared" ca="1" si="738"/>
        <v>2</v>
      </c>
      <c r="E9412" s="2">
        <f t="shared" ca="1" si="739"/>
        <v>142</v>
      </c>
      <c r="F9412" s="2">
        <f t="shared" ca="1" si="740"/>
        <v>1</v>
      </c>
    </row>
    <row r="9413" spans="2:6" x14ac:dyDescent="0.35">
      <c r="B9413" s="3" t="str">
        <f t="shared" ca="1" si="736"/>
        <v>havsuga</v>
      </c>
      <c r="C9413" s="2">
        <f t="shared" ca="1" si="737"/>
        <v>4</v>
      </c>
      <c r="D9413" s="2">
        <f t="shared" ca="1" si="738"/>
        <v>5</v>
      </c>
      <c r="E9413" s="2">
        <f t="shared" ca="1" si="739"/>
        <v>406</v>
      </c>
      <c r="F9413" s="2">
        <f t="shared" ca="1" si="740"/>
        <v>1</v>
      </c>
    </row>
    <row r="9414" spans="2:6" x14ac:dyDescent="0.35">
      <c r="B9414" s="3" t="str">
        <f t="shared" ca="1" si="736"/>
        <v>rättsmutsig</v>
      </c>
      <c r="C9414" s="2">
        <f t="shared" ca="1" si="737"/>
        <v>3</v>
      </c>
      <c r="D9414" s="2">
        <f t="shared" ca="1" si="738"/>
        <v>1</v>
      </c>
      <c r="E9414" s="2">
        <f t="shared" ca="1" si="739"/>
        <v>792</v>
      </c>
      <c r="F9414" s="2">
        <f t="shared" ca="1" si="740"/>
        <v>2</v>
      </c>
    </row>
    <row r="9415" spans="2:6" x14ac:dyDescent="0.35">
      <c r="B9415" s="3" t="str">
        <f t="shared" ca="1" si="736"/>
        <v>näsaklia</v>
      </c>
      <c r="C9415" s="2">
        <f t="shared" ca="1" si="737"/>
        <v>4</v>
      </c>
      <c r="D9415" s="2">
        <f t="shared" ca="1" si="738"/>
        <v>2</v>
      </c>
      <c r="E9415" s="2">
        <f t="shared" ca="1" si="739"/>
        <v>80</v>
      </c>
      <c r="F9415" s="2">
        <f t="shared" ca="1" si="740"/>
        <v>2</v>
      </c>
    </row>
    <row r="9416" spans="2:6" x14ac:dyDescent="0.35">
      <c r="B9416" s="3" t="str">
        <f t="shared" ca="1" si="736"/>
        <v>solrinna</v>
      </c>
      <c r="C9416" s="2">
        <f t="shared" ca="1" si="737"/>
        <v>3</v>
      </c>
      <c r="D9416" s="2">
        <f t="shared" ca="1" si="738"/>
        <v>5</v>
      </c>
      <c r="E9416" s="2">
        <f t="shared" ca="1" si="739"/>
        <v>945</v>
      </c>
      <c r="F9416" s="2">
        <f t="shared" ca="1" si="740"/>
        <v>3</v>
      </c>
    </row>
    <row r="9417" spans="2:6" x14ac:dyDescent="0.35">
      <c r="B9417" s="3" t="str">
        <f t="shared" ca="1" si="736"/>
        <v>den därrinna</v>
      </c>
      <c r="C9417" s="2">
        <f t="shared" ca="1" si="737"/>
        <v>3</v>
      </c>
      <c r="D9417" s="2">
        <f t="shared" ca="1" si="738"/>
        <v>3</v>
      </c>
      <c r="E9417" s="2">
        <f t="shared" ca="1" si="739"/>
        <v>426</v>
      </c>
      <c r="F9417" s="2">
        <f t="shared" ca="1" si="740"/>
        <v>2</v>
      </c>
    </row>
    <row r="9418" spans="2:6" x14ac:dyDescent="0.35">
      <c r="B9418" s="3" t="str">
        <f t="shared" ca="1" si="736"/>
        <v>nykasta</v>
      </c>
      <c r="C9418" s="2">
        <f t="shared" ca="1" si="737"/>
        <v>2</v>
      </c>
      <c r="D9418" s="2">
        <f t="shared" ca="1" si="738"/>
        <v>2</v>
      </c>
      <c r="E9418" s="2">
        <f t="shared" ca="1" si="739"/>
        <v>51</v>
      </c>
      <c r="F9418" s="2">
        <f t="shared" ca="1" si="740"/>
        <v>1</v>
      </c>
    </row>
    <row r="9419" spans="2:6" x14ac:dyDescent="0.35">
      <c r="B9419" s="3" t="str">
        <f t="shared" ca="1" si="736"/>
        <v>demage</v>
      </c>
      <c r="C9419" s="2">
        <f t="shared" ca="1" si="737"/>
        <v>4</v>
      </c>
      <c r="D9419" s="2">
        <f t="shared" ca="1" si="738"/>
        <v>4</v>
      </c>
      <c r="E9419" s="2">
        <f t="shared" ca="1" si="739"/>
        <v>286</v>
      </c>
      <c r="F9419" s="2">
        <f t="shared" ca="1" si="740"/>
        <v>3</v>
      </c>
    </row>
    <row r="9420" spans="2:6" x14ac:dyDescent="0.35">
      <c r="B9420" s="3" t="str">
        <f t="shared" ca="1" si="736"/>
        <v>svarthur</v>
      </c>
      <c r="C9420" s="2">
        <f t="shared" ca="1" si="737"/>
        <v>1</v>
      </c>
      <c r="D9420" s="2">
        <f t="shared" ca="1" si="738"/>
        <v>2</v>
      </c>
      <c r="E9420" s="2">
        <f t="shared" ca="1" si="739"/>
        <v>323</v>
      </c>
      <c r="F9420" s="2">
        <f t="shared" ca="1" si="740"/>
        <v>2</v>
      </c>
    </row>
    <row r="9421" spans="2:6" x14ac:dyDescent="0.35">
      <c r="B9421" s="3" t="str">
        <f t="shared" ca="1" si="736"/>
        <v>ishålla</v>
      </c>
      <c r="C9421" s="2">
        <f t="shared" ca="1" si="737"/>
        <v>3</v>
      </c>
      <c r="D9421" s="2">
        <f t="shared" ca="1" si="738"/>
        <v>1</v>
      </c>
      <c r="E9421" s="2">
        <f t="shared" ca="1" si="739"/>
        <v>314</v>
      </c>
      <c r="F9421" s="2">
        <f t="shared" ca="1" si="740"/>
        <v>3</v>
      </c>
    </row>
    <row r="9422" spans="2:6" x14ac:dyDescent="0.35">
      <c r="B9422" s="3" t="str">
        <f t="shared" ca="1" si="736"/>
        <v>kvinnadra</v>
      </c>
      <c r="C9422" s="2">
        <f t="shared" ca="1" si="737"/>
        <v>4</v>
      </c>
      <c r="D9422" s="2">
        <f t="shared" ca="1" si="738"/>
        <v>4</v>
      </c>
      <c r="E9422" s="2">
        <f t="shared" ca="1" si="739"/>
        <v>105</v>
      </c>
      <c r="F9422" s="2">
        <f t="shared" ca="1" si="740"/>
        <v>2</v>
      </c>
    </row>
    <row r="9423" spans="2:6" x14ac:dyDescent="0.35">
      <c r="B9423" s="3" t="str">
        <f t="shared" ca="1" si="736"/>
        <v>flygahimmel</v>
      </c>
      <c r="C9423" s="2">
        <f t="shared" ca="1" si="737"/>
        <v>4</v>
      </c>
      <c r="D9423" s="2">
        <f t="shared" ca="1" si="738"/>
        <v>1</v>
      </c>
      <c r="E9423" s="2">
        <f t="shared" ca="1" si="739"/>
        <v>309</v>
      </c>
      <c r="F9423" s="2">
        <f t="shared" ca="1" si="740"/>
        <v>1</v>
      </c>
    </row>
    <row r="9424" spans="2:6" x14ac:dyDescent="0.35">
      <c r="B9424" s="3" t="str">
        <f t="shared" ca="1" si="736"/>
        <v>drickaknyta</v>
      </c>
      <c r="C9424" s="2">
        <f t="shared" ca="1" si="737"/>
        <v>1</v>
      </c>
      <c r="D9424" s="2">
        <f t="shared" ca="1" si="738"/>
        <v>4</v>
      </c>
      <c r="E9424" s="2">
        <f t="shared" ca="1" si="739"/>
        <v>60</v>
      </c>
      <c r="F9424" s="2">
        <f t="shared" ca="1" si="740"/>
        <v>3</v>
      </c>
    </row>
    <row r="9425" spans="2:6" x14ac:dyDescent="0.35">
      <c r="B9425" s="3" t="str">
        <f t="shared" ca="1" si="736"/>
        <v>trefull</v>
      </c>
      <c r="C9425" s="2">
        <f t="shared" ca="1" si="737"/>
        <v>3</v>
      </c>
      <c r="D9425" s="2">
        <f t="shared" ca="1" si="738"/>
        <v>2</v>
      </c>
      <c r="E9425" s="2">
        <f t="shared" ca="1" si="739"/>
        <v>265</v>
      </c>
      <c r="F9425" s="2">
        <f t="shared" ca="1" si="740"/>
        <v>2</v>
      </c>
    </row>
    <row r="9426" spans="2:6" x14ac:dyDescent="0.35">
      <c r="B9426" s="3" t="str">
        <f t="shared" ca="1" si="736"/>
        <v>mansvart</v>
      </c>
      <c r="C9426" s="2">
        <f t="shared" ca="1" si="737"/>
        <v>1</v>
      </c>
      <c r="D9426" s="2">
        <f t="shared" ca="1" si="738"/>
        <v>5</v>
      </c>
      <c r="E9426" s="2">
        <f t="shared" ca="1" si="739"/>
        <v>407</v>
      </c>
      <c r="F9426" s="2">
        <f t="shared" ca="1" si="740"/>
        <v>3</v>
      </c>
    </row>
    <row r="9427" spans="2:6" x14ac:dyDescent="0.35">
      <c r="B9427" s="3" t="str">
        <f t="shared" ca="1" si="736"/>
        <v>dåligfyra</v>
      </c>
      <c r="C9427" s="2">
        <f t="shared" ca="1" si="737"/>
        <v>3</v>
      </c>
      <c r="D9427" s="2">
        <f t="shared" ca="1" si="738"/>
        <v>1</v>
      </c>
      <c r="E9427" s="2">
        <f t="shared" ca="1" si="739"/>
        <v>266</v>
      </c>
      <c r="F9427" s="2">
        <f t="shared" ca="1" si="740"/>
        <v>2</v>
      </c>
    </row>
    <row r="9428" spans="2:6" x14ac:dyDescent="0.35">
      <c r="B9428" s="3" t="str">
        <f t="shared" ca="1" si="736"/>
        <v>hjärtaalla</v>
      </c>
      <c r="C9428" s="2">
        <f t="shared" ca="1" si="737"/>
        <v>1</v>
      </c>
      <c r="D9428" s="2">
        <f t="shared" ca="1" si="738"/>
        <v>4</v>
      </c>
      <c r="E9428" s="2">
        <f t="shared" ca="1" si="739"/>
        <v>538</v>
      </c>
      <c r="F9428" s="2">
        <f t="shared" ca="1" si="740"/>
        <v>2</v>
      </c>
    </row>
    <row r="9429" spans="2:6" x14ac:dyDescent="0.35">
      <c r="B9429" s="3" t="str">
        <f t="shared" ca="1" si="736"/>
        <v>sydag</v>
      </c>
      <c r="C9429" s="2">
        <f t="shared" ca="1" si="737"/>
        <v>2</v>
      </c>
      <c r="D9429" s="2">
        <f t="shared" ca="1" si="738"/>
        <v>1</v>
      </c>
      <c r="E9429" s="2">
        <f t="shared" ca="1" si="739"/>
        <v>112</v>
      </c>
      <c r="F9429" s="2">
        <f t="shared" ca="1" si="740"/>
        <v>1</v>
      </c>
    </row>
    <row r="9430" spans="2:6" x14ac:dyDescent="0.35">
      <c r="B9430" s="3" t="str">
        <f t="shared" ca="1" si="736"/>
        <v>inteägg</v>
      </c>
      <c r="C9430" s="2">
        <f t="shared" ca="1" si="737"/>
        <v>4</v>
      </c>
      <c r="D9430" s="2">
        <f t="shared" ca="1" si="738"/>
        <v>5</v>
      </c>
      <c r="E9430" s="2">
        <f t="shared" ca="1" si="739"/>
        <v>813</v>
      </c>
      <c r="F9430" s="2">
        <f t="shared" ca="1" si="740"/>
        <v>1</v>
      </c>
    </row>
    <row r="9431" spans="2:6" x14ac:dyDescent="0.35">
      <c r="B9431" s="3" t="str">
        <f t="shared" ca="1" si="736"/>
        <v>spottajord</v>
      </c>
      <c r="C9431" s="2">
        <f t="shared" ca="1" si="737"/>
        <v>2</v>
      </c>
      <c r="D9431" s="2">
        <f t="shared" ca="1" si="738"/>
        <v>2</v>
      </c>
      <c r="E9431" s="2">
        <f t="shared" ca="1" si="739"/>
        <v>799</v>
      </c>
      <c r="F9431" s="2">
        <f t="shared" ca="1" si="740"/>
        <v>1</v>
      </c>
    </row>
    <row r="9432" spans="2:6" x14ac:dyDescent="0.35">
      <c r="B9432" s="3" t="str">
        <f t="shared" ca="1" si="736"/>
        <v>runddag</v>
      </c>
      <c r="C9432" s="2">
        <f t="shared" ca="1" si="737"/>
        <v>2</v>
      </c>
      <c r="D9432" s="2">
        <f t="shared" ca="1" si="738"/>
        <v>2</v>
      </c>
      <c r="E9432" s="2">
        <f t="shared" ca="1" si="739"/>
        <v>735</v>
      </c>
      <c r="F9432" s="2">
        <f t="shared" ca="1" si="740"/>
        <v>1</v>
      </c>
    </row>
    <row r="9433" spans="2:6" x14ac:dyDescent="0.35">
      <c r="B9433" s="3" t="str">
        <f t="shared" ca="1" si="736"/>
        <v>flygakvinna</v>
      </c>
      <c r="C9433" s="2">
        <f t="shared" ca="1" si="737"/>
        <v>2</v>
      </c>
      <c r="D9433" s="2">
        <f t="shared" ca="1" si="738"/>
        <v>5</v>
      </c>
      <c r="E9433" s="2">
        <f t="shared" ca="1" si="739"/>
        <v>617</v>
      </c>
      <c r="F9433" s="2">
        <f t="shared" ca="1" si="740"/>
        <v>2</v>
      </c>
    </row>
    <row r="9434" spans="2:6" x14ac:dyDescent="0.35">
      <c r="B9434" s="3" t="str">
        <f t="shared" ca="1" si="736"/>
        <v>gräskasta</v>
      </c>
      <c r="C9434" s="2">
        <f t="shared" ca="1" si="737"/>
        <v>4</v>
      </c>
      <c r="D9434" s="2">
        <f t="shared" ca="1" si="738"/>
        <v>5</v>
      </c>
      <c r="E9434" s="2">
        <f t="shared" ca="1" si="739"/>
        <v>318</v>
      </c>
      <c r="F9434" s="2">
        <f t="shared" ca="1" si="740"/>
        <v>1</v>
      </c>
    </row>
    <row r="9435" spans="2:6" x14ac:dyDescent="0.35">
      <c r="B9435" s="3" t="str">
        <f t="shared" ca="1" si="736"/>
        <v>kommarot</v>
      </c>
      <c r="C9435" s="2">
        <f t="shared" ca="1" si="737"/>
        <v>1</v>
      </c>
      <c r="D9435" s="2">
        <f t="shared" ca="1" si="738"/>
        <v>4</v>
      </c>
      <c r="E9435" s="2">
        <f t="shared" ca="1" si="739"/>
        <v>780</v>
      </c>
      <c r="F9435" s="2">
        <f t="shared" ca="1" si="740"/>
        <v>3</v>
      </c>
    </row>
    <row r="9436" spans="2:6" x14ac:dyDescent="0.35">
      <c r="B9436" s="3" t="str">
        <f t="shared" ca="1" si="736"/>
        <v>rödrot</v>
      </c>
      <c r="C9436" s="2">
        <f t="shared" ca="1" si="737"/>
        <v>4</v>
      </c>
      <c r="D9436" s="2">
        <f t="shared" ca="1" si="738"/>
        <v>4</v>
      </c>
      <c r="E9436" s="2">
        <f t="shared" ca="1" si="739"/>
        <v>27</v>
      </c>
      <c r="F9436" s="2">
        <f t="shared" ca="1" si="740"/>
        <v>1</v>
      </c>
    </row>
    <row r="9437" spans="2:6" x14ac:dyDescent="0.35">
      <c r="B9437" s="3" t="str">
        <f t="shared" ca="1" si="736"/>
        <v>vadeld</v>
      </c>
      <c r="C9437" s="2">
        <f t="shared" ca="1" si="737"/>
        <v>3</v>
      </c>
      <c r="D9437" s="2">
        <f t="shared" ca="1" si="738"/>
        <v>1</v>
      </c>
      <c r="E9437" s="2">
        <f t="shared" ca="1" si="739"/>
        <v>334</v>
      </c>
      <c r="F9437" s="2">
        <f t="shared" ca="1" si="740"/>
        <v>2</v>
      </c>
    </row>
    <row r="9438" spans="2:6" x14ac:dyDescent="0.35">
      <c r="B9438" s="3" t="str">
        <f t="shared" ca="1" si="736"/>
        <v>näröga</v>
      </c>
      <c r="C9438" s="2">
        <f t="shared" ca="1" si="737"/>
        <v>4</v>
      </c>
      <c r="D9438" s="2">
        <f t="shared" ca="1" si="738"/>
        <v>4</v>
      </c>
      <c r="E9438" s="2">
        <f t="shared" ca="1" si="739"/>
        <v>11</v>
      </c>
      <c r="F9438" s="2">
        <f t="shared" ca="1" si="740"/>
        <v>1</v>
      </c>
    </row>
    <row r="9439" spans="2:6" x14ac:dyDescent="0.35">
      <c r="B9439" s="3" t="str">
        <f t="shared" ca="1" si="736"/>
        <v>treskära</v>
      </c>
      <c r="C9439" s="2">
        <f t="shared" ca="1" si="737"/>
        <v>3</v>
      </c>
      <c r="D9439" s="2">
        <f t="shared" ca="1" si="738"/>
        <v>2</v>
      </c>
      <c r="E9439" s="2">
        <f t="shared" ca="1" si="739"/>
        <v>609</v>
      </c>
      <c r="F9439" s="2">
        <f t="shared" ca="1" si="740"/>
        <v>3</v>
      </c>
    </row>
    <row r="9440" spans="2:6" x14ac:dyDescent="0.35">
      <c r="B9440" s="3" t="str">
        <f t="shared" ca="1" si="736"/>
        <v>svanssmutsig</v>
      </c>
      <c r="C9440" s="2">
        <f t="shared" ca="1" si="737"/>
        <v>2</v>
      </c>
      <c r="D9440" s="2">
        <f t="shared" ca="1" si="738"/>
        <v>1</v>
      </c>
      <c r="E9440" s="2">
        <f t="shared" ca="1" si="739"/>
        <v>669</v>
      </c>
      <c r="F9440" s="2">
        <f t="shared" ca="1" si="740"/>
        <v>3</v>
      </c>
    </row>
    <row r="9441" spans="2:6" x14ac:dyDescent="0.35">
      <c r="B9441" s="3" t="str">
        <f t="shared" ca="1" si="736"/>
        <v>svansse</v>
      </c>
      <c r="C9441" s="2">
        <f t="shared" ca="1" si="737"/>
        <v>3</v>
      </c>
      <c r="D9441" s="2">
        <f t="shared" ca="1" si="738"/>
        <v>5</v>
      </c>
      <c r="E9441" s="2">
        <f t="shared" ca="1" si="739"/>
        <v>777</v>
      </c>
      <c r="F9441" s="2">
        <f t="shared" ca="1" si="740"/>
        <v>2</v>
      </c>
    </row>
    <row r="9442" spans="2:6" x14ac:dyDescent="0.35">
      <c r="B9442" s="3" t="str">
        <f t="shared" ca="1" si="736"/>
        <v>litenkvinna</v>
      </c>
      <c r="C9442" s="2">
        <f t="shared" ca="1" si="737"/>
        <v>3</v>
      </c>
      <c r="D9442" s="2">
        <f t="shared" ca="1" si="738"/>
        <v>5</v>
      </c>
      <c r="E9442" s="2">
        <f t="shared" ca="1" si="739"/>
        <v>659</v>
      </c>
      <c r="F9442" s="2">
        <f t="shared" ca="1" si="740"/>
        <v>3</v>
      </c>
    </row>
    <row r="9443" spans="2:6" x14ac:dyDescent="0.35">
      <c r="B9443" s="3" t="str">
        <f t="shared" ca="1" si="736"/>
        <v>askagammal</v>
      </c>
      <c r="C9443" s="2">
        <f t="shared" ca="1" si="737"/>
        <v>2</v>
      </c>
      <c r="D9443" s="2">
        <f t="shared" ca="1" si="738"/>
        <v>1</v>
      </c>
      <c r="E9443" s="2">
        <f t="shared" ca="1" si="739"/>
        <v>564</v>
      </c>
      <c r="F9443" s="2">
        <f t="shared" ca="1" si="740"/>
        <v>2</v>
      </c>
    </row>
    <row r="9444" spans="2:6" x14ac:dyDescent="0.35">
      <c r="B9444" s="3" t="str">
        <f t="shared" ca="1" si="736"/>
        <v>bröstlever</v>
      </c>
      <c r="C9444" s="2">
        <f t="shared" ca="1" si="737"/>
        <v>2</v>
      </c>
      <c r="D9444" s="2">
        <f t="shared" ca="1" si="738"/>
        <v>3</v>
      </c>
      <c r="E9444" s="2">
        <f t="shared" ca="1" si="739"/>
        <v>924</v>
      </c>
      <c r="F9444" s="2">
        <f t="shared" ca="1" si="740"/>
        <v>3</v>
      </c>
    </row>
    <row r="9445" spans="2:6" x14ac:dyDescent="0.35">
      <c r="B9445" s="3" t="str">
        <f t="shared" ca="1" si="736"/>
        <v>kommaligga</v>
      </c>
      <c r="C9445" s="2">
        <f t="shared" ca="1" si="737"/>
        <v>3</v>
      </c>
      <c r="D9445" s="2">
        <f t="shared" ca="1" si="738"/>
        <v>4</v>
      </c>
      <c r="E9445" s="2">
        <f t="shared" ca="1" si="739"/>
        <v>175</v>
      </c>
      <c r="F9445" s="2">
        <f t="shared" ca="1" si="740"/>
        <v>3</v>
      </c>
    </row>
    <row r="9446" spans="2:6" x14ac:dyDescent="0.35">
      <c r="B9446" s="3" t="str">
        <f t="shared" ca="1" si="736"/>
        <v>dennaregn</v>
      </c>
      <c r="C9446" s="2">
        <f t="shared" ca="1" si="737"/>
        <v>1</v>
      </c>
      <c r="D9446" s="2">
        <f t="shared" ca="1" si="738"/>
        <v>5</v>
      </c>
      <c r="E9446" s="2">
        <f t="shared" ca="1" si="739"/>
        <v>608</v>
      </c>
      <c r="F9446" s="2">
        <f t="shared" ca="1" si="740"/>
        <v>1</v>
      </c>
    </row>
    <row r="9447" spans="2:6" x14ac:dyDescent="0.35">
      <c r="B9447" s="3" t="str">
        <f t="shared" ca="1" si="736"/>
        <v>benge</v>
      </c>
      <c r="C9447" s="2">
        <f t="shared" ca="1" si="737"/>
        <v>3</v>
      </c>
      <c r="D9447" s="2">
        <f t="shared" ca="1" si="738"/>
        <v>2</v>
      </c>
      <c r="E9447" s="2">
        <f t="shared" ca="1" si="739"/>
        <v>747</v>
      </c>
      <c r="F9447" s="2">
        <f t="shared" ca="1" si="740"/>
        <v>1</v>
      </c>
    </row>
    <row r="9448" spans="2:6" x14ac:dyDescent="0.35">
      <c r="B9448" s="3" t="str">
        <f t="shared" ca="1" si="736"/>
        <v>rundbred</v>
      </c>
      <c r="C9448" s="2">
        <f t="shared" ca="1" si="737"/>
        <v>4</v>
      </c>
      <c r="D9448" s="2">
        <f t="shared" ca="1" si="738"/>
        <v>4</v>
      </c>
      <c r="E9448" s="2">
        <f t="shared" ca="1" si="739"/>
        <v>553</v>
      </c>
      <c r="F9448" s="2">
        <f t="shared" ca="1" si="740"/>
        <v>1</v>
      </c>
    </row>
    <row r="9449" spans="2:6" x14ac:dyDescent="0.35">
      <c r="B9449" s="3" t="str">
        <f t="shared" ca="1" si="736"/>
        <v>duväg</v>
      </c>
      <c r="C9449" s="2">
        <f t="shared" ca="1" si="737"/>
        <v>3</v>
      </c>
      <c r="D9449" s="2">
        <f t="shared" ca="1" si="738"/>
        <v>5</v>
      </c>
      <c r="E9449" s="2">
        <f t="shared" ca="1" si="739"/>
        <v>219</v>
      </c>
      <c r="F9449" s="2">
        <f t="shared" ca="1" si="740"/>
        <v>1</v>
      </c>
    </row>
    <row r="9450" spans="2:6" x14ac:dyDescent="0.35">
      <c r="B9450" s="3" t="str">
        <f t="shared" ca="1" si="736"/>
        <v>fettblomma</v>
      </c>
      <c r="C9450" s="2">
        <f t="shared" ca="1" si="737"/>
        <v>3</v>
      </c>
      <c r="D9450" s="2">
        <f t="shared" ca="1" si="738"/>
        <v>5</v>
      </c>
      <c r="E9450" s="2">
        <f t="shared" ca="1" si="739"/>
        <v>9</v>
      </c>
      <c r="F9450" s="2">
        <f t="shared" ca="1" si="740"/>
        <v>1</v>
      </c>
    </row>
    <row r="9451" spans="2:6" x14ac:dyDescent="0.35">
      <c r="B9451" s="3" t="str">
        <f t="shared" ca="1" si="736"/>
        <v>bröstligga</v>
      </c>
      <c r="C9451" s="2">
        <f t="shared" ca="1" si="737"/>
        <v>2</v>
      </c>
      <c r="D9451" s="2">
        <f t="shared" ca="1" si="738"/>
        <v>4</v>
      </c>
      <c r="E9451" s="2">
        <f t="shared" ca="1" si="739"/>
        <v>32</v>
      </c>
      <c r="F9451" s="2">
        <f t="shared" ca="1" si="740"/>
        <v>3</v>
      </c>
    </row>
    <row r="9452" spans="2:6" x14ac:dyDescent="0.35">
      <c r="B9452" s="3" t="str">
        <f t="shared" ca="1" si="736"/>
        <v>dagtand</v>
      </c>
      <c r="C9452" s="2">
        <f t="shared" ca="1" si="737"/>
        <v>1</v>
      </c>
      <c r="D9452" s="2">
        <f t="shared" ca="1" si="738"/>
        <v>4</v>
      </c>
      <c r="E9452" s="2">
        <f t="shared" ca="1" si="739"/>
        <v>893</v>
      </c>
      <c r="F9452" s="2">
        <f t="shared" ca="1" si="740"/>
        <v>1</v>
      </c>
    </row>
    <row r="9453" spans="2:6" x14ac:dyDescent="0.35">
      <c r="B9453" s="3" t="str">
        <f t="shared" ca="1" si="736"/>
        <v>ögahund</v>
      </c>
      <c r="C9453" s="2">
        <f t="shared" ca="1" si="737"/>
        <v>4</v>
      </c>
      <c r="D9453" s="2">
        <f t="shared" ca="1" si="738"/>
        <v>1</v>
      </c>
      <c r="E9453" s="2">
        <f t="shared" ca="1" si="739"/>
        <v>647</v>
      </c>
      <c r="F9453" s="2">
        <f t="shared" ca="1" si="740"/>
        <v>3</v>
      </c>
    </row>
    <row r="9454" spans="2:6" x14ac:dyDescent="0.35">
      <c r="B9454" s="3" t="str">
        <f t="shared" ca="1" si="736"/>
        <v>knäge</v>
      </c>
      <c r="C9454" s="2">
        <f t="shared" ca="1" si="737"/>
        <v>3</v>
      </c>
      <c r="D9454" s="2">
        <f t="shared" ca="1" si="738"/>
        <v>4</v>
      </c>
      <c r="E9454" s="2">
        <f t="shared" ca="1" si="739"/>
        <v>609</v>
      </c>
      <c r="F9454" s="2">
        <f t="shared" ca="1" si="740"/>
        <v>2</v>
      </c>
    </row>
    <row r="9455" spans="2:6" x14ac:dyDescent="0.35">
      <c r="B9455" s="3" t="str">
        <f t="shared" ca="1" si="736"/>
        <v>fettorm</v>
      </c>
      <c r="C9455" s="2">
        <f t="shared" ca="1" si="737"/>
        <v>3</v>
      </c>
      <c r="D9455" s="2">
        <f t="shared" ca="1" si="738"/>
        <v>3</v>
      </c>
      <c r="E9455" s="2">
        <f t="shared" ca="1" si="739"/>
        <v>907</v>
      </c>
      <c r="F9455" s="2">
        <f t="shared" ca="1" si="740"/>
        <v>1</v>
      </c>
    </row>
    <row r="9456" spans="2:6" x14ac:dyDescent="0.35">
      <c r="B9456" s="3" t="str">
        <f t="shared" ca="1" si="736"/>
        <v>hurfru</v>
      </c>
      <c r="C9456" s="2">
        <f t="shared" ca="1" si="737"/>
        <v>4</v>
      </c>
      <c r="D9456" s="2">
        <f t="shared" ca="1" si="738"/>
        <v>4</v>
      </c>
      <c r="E9456" s="2">
        <f t="shared" ca="1" si="739"/>
        <v>276</v>
      </c>
      <c r="F9456" s="2">
        <f t="shared" ca="1" si="740"/>
        <v>2</v>
      </c>
    </row>
    <row r="9457" spans="2:6" x14ac:dyDescent="0.35">
      <c r="B9457" s="3" t="str">
        <f t="shared" ca="1" si="736"/>
        <v>knytaväg</v>
      </c>
      <c r="C9457" s="2">
        <f t="shared" ca="1" si="737"/>
        <v>2</v>
      </c>
      <c r="D9457" s="2">
        <f t="shared" ca="1" si="738"/>
        <v>2</v>
      </c>
      <c r="E9457" s="2">
        <f t="shared" ca="1" si="739"/>
        <v>337</v>
      </c>
      <c r="F9457" s="2">
        <f t="shared" ca="1" si="740"/>
        <v>3</v>
      </c>
    </row>
    <row r="9458" spans="2:6" x14ac:dyDescent="0.35">
      <c r="B9458" s="3" t="str">
        <f t="shared" ca="1" si="736"/>
        <v>bendimma</v>
      </c>
      <c r="C9458" s="2">
        <f t="shared" ca="1" si="737"/>
        <v>2</v>
      </c>
      <c r="D9458" s="2">
        <f t="shared" ca="1" si="738"/>
        <v>1</v>
      </c>
      <c r="E9458" s="2">
        <f t="shared" ca="1" si="739"/>
        <v>104</v>
      </c>
      <c r="F9458" s="2">
        <f t="shared" ca="1" si="740"/>
        <v>1</v>
      </c>
    </row>
    <row r="9459" spans="2:6" x14ac:dyDescent="0.35">
      <c r="B9459" s="3" t="str">
        <f t="shared" ca="1" si="736"/>
        <v>eldrep</v>
      </c>
      <c r="C9459" s="2">
        <f t="shared" ca="1" si="737"/>
        <v>2</v>
      </c>
      <c r="D9459" s="2">
        <f t="shared" ca="1" si="738"/>
        <v>1</v>
      </c>
      <c r="E9459" s="2">
        <f t="shared" ca="1" si="739"/>
        <v>348</v>
      </c>
      <c r="F9459" s="2">
        <f t="shared" ca="1" si="740"/>
        <v>1</v>
      </c>
    </row>
    <row r="9460" spans="2:6" x14ac:dyDescent="0.35">
      <c r="B9460" s="3" t="str">
        <f t="shared" ca="1" si="736"/>
        <v>rökdu</v>
      </c>
      <c r="C9460" s="2">
        <f t="shared" ca="1" si="737"/>
        <v>4</v>
      </c>
      <c r="D9460" s="2">
        <f t="shared" ca="1" si="738"/>
        <v>2</v>
      </c>
      <c r="E9460" s="2">
        <f t="shared" ca="1" si="739"/>
        <v>112</v>
      </c>
      <c r="F9460" s="2">
        <f t="shared" ca="1" si="740"/>
        <v>2</v>
      </c>
    </row>
    <row r="9461" spans="2:6" x14ac:dyDescent="0.35">
      <c r="B9461" s="3" t="str">
        <f t="shared" ca="1" si="736"/>
        <v>duhuvud</v>
      </c>
      <c r="C9461" s="2">
        <f t="shared" ca="1" si="737"/>
        <v>2</v>
      </c>
      <c r="D9461" s="2">
        <f t="shared" ca="1" si="738"/>
        <v>5</v>
      </c>
      <c r="E9461" s="2">
        <f t="shared" ca="1" si="739"/>
        <v>741</v>
      </c>
      <c r="F9461" s="2">
        <f t="shared" ca="1" si="740"/>
        <v>3</v>
      </c>
    </row>
    <row r="9462" spans="2:6" x14ac:dyDescent="0.35">
      <c r="B9462" s="3" t="str">
        <f t="shared" ca="1" si="736"/>
        <v>barnkall</v>
      </c>
      <c r="C9462" s="2">
        <f t="shared" ca="1" si="737"/>
        <v>2</v>
      </c>
      <c r="D9462" s="2">
        <f t="shared" ca="1" si="738"/>
        <v>2</v>
      </c>
      <c r="E9462" s="2">
        <f t="shared" ca="1" si="739"/>
        <v>828</v>
      </c>
      <c r="F9462" s="2">
        <f t="shared" ca="1" si="740"/>
        <v>1</v>
      </c>
    </row>
    <row r="9463" spans="2:6" x14ac:dyDescent="0.35">
      <c r="B9463" s="3" t="str">
        <f t="shared" ref="B9463:B9526" ca="1" si="741">_xlfn.CONCAT(INDIRECT(_xlfn.CONCAT("A",RANDBETWEEN(1,197))),INDIRECT(_xlfn.CONCAT("A",RANDBETWEEN(1,197))))</f>
        <v>vindmåne</v>
      </c>
      <c r="C9463" s="2">
        <f t="shared" ca="1" si="737"/>
        <v>1</v>
      </c>
      <c r="D9463" s="2">
        <f t="shared" ca="1" si="738"/>
        <v>4</v>
      </c>
      <c r="E9463" s="2">
        <f t="shared" ca="1" si="739"/>
        <v>984</v>
      </c>
      <c r="F9463" s="2">
        <f t="shared" ca="1" si="740"/>
        <v>1</v>
      </c>
    </row>
    <row r="9464" spans="2:6" x14ac:dyDescent="0.35">
      <c r="B9464" s="3" t="str">
        <f t="shared" ca="1" si="741"/>
        <v>dulever</v>
      </c>
      <c r="C9464" s="2">
        <f t="shared" ca="1" si="737"/>
        <v>1</v>
      </c>
      <c r="D9464" s="2">
        <f t="shared" ca="1" si="738"/>
        <v>3</v>
      </c>
      <c r="E9464" s="2">
        <f t="shared" ca="1" si="739"/>
        <v>789</v>
      </c>
      <c r="F9464" s="2">
        <f t="shared" ca="1" si="740"/>
        <v>2</v>
      </c>
    </row>
    <row r="9465" spans="2:6" x14ac:dyDescent="0.35">
      <c r="B9465" s="3" t="str">
        <f t="shared" ca="1" si="741"/>
        <v>tunnsvänga</v>
      </c>
      <c r="C9465" s="2">
        <f t="shared" ca="1" si="737"/>
        <v>2</v>
      </c>
      <c r="D9465" s="2">
        <f t="shared" ca="1" si="738"/>
        <v>3</v>
      </c>
      <c r="E9465" s="2">
        <f t="shared" ca="1" si="739"/>
        <v>410</v>
      </c>
      <c r="F9465" s="2">
        <f t="shared" ca="1" si="740"/>
        <v>3</v>
      </c>
    </row>
    <row r="9466" spans="2:6" x14ac:dyDescent="0.35">
      <c r="B9466" s="3" t="str">
        <f t="shared" ca="1" si="741"/>
        <v>vitinälvor</v>
      </c>
      <c r="C9466" s="2">
        <f t="shared" ca="1" si="737"/>
        <v>2</v>
      </c>
      <c r="D9466" s="2">
        <f t="shared" ca="1" si="738"/>
        <v>5</v>
      </c>
      <c r="E9466" s="2">
        <f t="shared" ca="1" si="739"/>
        <v>426</v>
      </c>
      <c r="F9466" s="2">
        <f t="shared" ca="1" si="740"/>
        <v>1</v>
      </c>
    </row>
    <row r="9467" spans="2:6" x14ac:dyDescent="0.35">
      <c r="B9467" s="3" t="str">
        <f t="shared" ca="1" si="741"/>
        <v>gnidatunn</v>
      </c>
      <c r="C9467" s="2">
        <f t="shared" ca="1" si="737"/>
        <v>3</v>
      </c>
      <c r="D9467" s="2">
        <f t="shared" ca="1" si="738"/>
        <v>2</v>
      </c>
      <c r="E9467" s="2">
        <f t="shared" ca="1" si="739"/>
        <v>348</v>
      </c>
      <c r="F9467" s="2">
        <f t="shared" ca="1" si="740"/>
        <v>1</v>
      </c>
    </row>
    <row r="9468" spans="2:6" x14ac:dyDescent="0.35">
      <c r="B9468" s="3" t="str">
        <f t="shared" ca="1" si="741"/>
        <v>därvem</v>
      </c>
      <c r="C9468" s="2">
        <f t="shared" ca="1" si="737"/>
        <v>1</v>
      </c>
      <c r="D9468" s="2">
        <f t="shared" ca="1" si="738"/>
        <v>2</v>
      </c>
      <c r="E9468" s="2">
        <f t="shared" ca="1" si="739"/>
        <v>469</v>
      </c>
      <c r="F9468" s="2">
        <f t="shared" ca="1" si="740"/>
        <v>1</v>
      </c>
    </row>
    <row r="9469" spans="2:6" x14ac:dyDescent="0.35">
      <c r="B9469" s="3" t="str">
        <f t="shared" ca="1" si="741"/>
        <v>soldamm</v>
      </c>
      <c r="C9469" s="2">
        <f t="shared" ca="1" si="737"/>
        <v>2</v>
      </c>
      <c r="D9469" s="2">
        <f t="shared" ca="1" si="738"/>
        <v>3</v>
      </c>
      <c r="E9469" s="2">
        <f t="shared" ca="1" si="739"/>
        <v>814</v>
      </c>
      <c r="F9469" s="2">
        <f t="shared" ca="1" si="740"/>
        <v>2</v>
      </c>
    </row>
    <row r="9470" spans="2:6" x14ac:dyDescent="0.35">
      <c r="B9470" s="3" t="str">
        <f t="shared" ca="1" si="741"/>
        <v>ettvar</v>
      </c>
      <c r="C9470" s="2">
        <f t="shared" ca="1" si="737"/>
        <v>4</v>
      </c>
      <c r="D9470" s="2">
        <f t="shared" ca="1" si="738"/>
        <v>1</v>
      </c>
      <c r="E9470" s="2">
        <f t="shared" ca="1" si="739"/>
        <v>311</v>
      </c>
      <c r="F9470" s="2">
        <f t="shared" ca="1" si="740"/>
        <v>2</v>
      </c>
    </row>
    <row r="9471" spans="2:6" x14ac:dyDescent="0.35">
      <c r="B9471" s="3" t="str">
        <f t="shared" ca="1" si="741"/>
        <v>någraskära</v>
      </c>
      <c r="C9471" s="2">
        <f t="shared" ca="1" si="737"/>
        <v>1</v>
      </c>
      <c r="D9471" s="2">
        <f t="shared" ca="1" si="738"/>
        <v>1</v>
      </c>
      <c r="E9471" s="2">
        <f t="shared" ca="1" si="739"/>
        <v>913</v>
      </c>
      <c r="F9471" s="2">
        <f t="shared" ca="1" si="740"/>
        <v>1</v>
      </c>
    </row>
    <row r="9472" spans="2:6" x14ac:dyDescent="0.35">
      <c r="B9472" s="3" t="str">
        <f t="shared" ca="1" si="741"/>
        <v>trädvit</v>
      </c>
      <c r="C9472" s="2">
        <f t="shared" ca="1" si="737"/>
        <v>3</v>
      </c>
      <c r="D9472" s="2">
        <f t="shared" ca="1" si="738"/>
        <v>1</v>
      </c>
      <c r="E9472" s="2">
        <f t="shared" ca="1" si="739"/>
        <v>432</v>
      </c>
      <c r="F9472" s="2">
        <f t="shared" ca="1" si="740"/>
        <v>3</v>
      </c>
    </row>
    <row r="9473" spans="2:6" x14ac:dyDescent="0.35">
      <c r="B9473" s="3" t="str">
        <f t="shared" ca="1" si="741"/>
        <v>varmkomma</v>
      </c>
      <c r="C9473" s="2">
        <f t="shared" ca="1" si="737"/>
        <v>2</v>
      </c>
      <c r="D9473" s="2">
        <f t="shared" ca="1" si="738"/>
        <v>2</v>
      </c>
      <c r="E9473" s="2">
        <f t="shared" ca="1" si="739"/>
        <v>981</v>
      </c>
      <c r="F9473" s="2">
        <f t="shared" ca="1" si="740"/>
        <v>1</v>
      </c>
    </row>
    <row r="9474" spans="2:6" x14ac:dyDescent="0.35">
      <c r="B9474" s="3" t="str">
        <f t="shared" ca="1" si="741"/>
        <v>storknä</v>
      </c>
      <c r="C9474" s="2">
        <f t="shared" ref="C9474:C9537" ca="1" si="742">RANDBETWEEN(1,4)</f>
        <v>1</v>
      </c>
      <c r="D9474" s="2">
        <f t="shared" ref="D9474:D9537" ca="1" si="743">RANDBETWEEN(1,5)</f>
        <v>3</v>
      </c>
      <c r="E9474" s="2">
        <f t="shared" ref="E9474:E9537" ca="1" si="744">RANDBETWEEN(1,1000)</f>
        <v>105</v>
      </c>
      <c r="F9474" s="2">
        <f t="shared" ref="F9474:F9537" ca="1" si="745">RANDBETWEEN(1,3)</f>
        <v>2</v>
      </c>
    </row>
    <row r="9475" spans="2:6" x14ac:dyDescent="0.35">
      <c r="B9475" s="3" t="str">
        <f t="shared" ca="1" si="741"/>
        <v>torrdöda</v>
      </c>
      <c r="C9475" s="2">
        <f t="shared" ca="1" si="742"/>
        <v>2</v>
      </c>
      <c r="D9475" s="2">
        <f t="shared" ca="1" si="743"/>
        <v>3</v>
      </c>
      <c r="E9475" s="2">
        <f t="shared" ca="1" si="744"/>
        <v>37</v>
      </c>
      <c r="F9475" s="2">
        <f t="shared" ca="1" si="745"/>
        <v>1</v>
      </c>
    </row>
    <row r="9476" spans="2:6" x14ac:dyDescent="0.35">
      <c r="B9476" s="3" t="str">
        <f t="shared" ca="1" si="741"/>
        <v>barktvå</v>
      </c>
      <c r="C9476" s="2">
        <f t="shared" ca="1" si="742"/>
        <v>2</v>
      </c>
      <c r="D9476" s="2">
        <f t="shared" ca="1" si="743"/>
        <v>5</v>
      </c>
      <c r="E9476" s="2">
        <f t="shared" ca="1" si="744"/>
        <v>439</v>
      </c>
      <c r="F9476" s="2">
        <f t="shared" ca="1" si="745"/>
        <v>2</v>
      </c>
    </row>
    <row r="9477" spans="2:6" x14ac:dyDescent="0.35">
      <c r="B9477" s="3" t="str">
        <f t="shared" ca="1" si="741"/>
        <v>tunghav</v>
      </c>
      <c r="C9477" s="2">
        <f t="shared" ca="1" si="742"/>
        <v>1</v>
      </c>
      <c r="D9477" s="2">
        <f t="shared" ca="1" si="743"/>
        <v>4</v>
      </c>
      <c r="E9477" s="2">
        <f t="shared" ca="1" si="744"/>
        <v>572</v>
      </c>
      <c r="F9477" s="2">
        <f t="shared" ca="1" si="745"/>
        <v>3</v>
      </c>
    </row>
    <row r="9478" spans="2:6" x14ac:dyDescent="0.35">
      <c r="B9478" s="3" t="str">
        <f t="shared" ca="1" si="741"/>
        <v>fyraleva</v>
      </c>
      <c r="C9478" s="2">
        <f t="shared" ca="1" si="742"/>
        <v>3</v>
      </c>
      <c r="D9478" s="2">
        <f t="shared" ca="1" si="743"/>
        <v>3</v>
      </c>
      <c r="E9478" s="2">
        <f t="shared" ca="1" si="744"/>
        <v>966</v>
      </c>
      <c r="F9478" s="2">
        <f t="shared" ca="1" si="745"/>
        <v>1</v>
      </c>
    </row>
    <row r="9479" spans="2:6" x14ac:dyDescent="0.35">
      <c r="B9479" s="3" t="str">
        <f t="shared" ca="1" si="741"/>
        <v>tänkakvinna</v>
      </c>
      <c r="C9479" s="2">
        <f t="shared" ca="1" si="742"/>
        <v>1</v>
      </c>
      <c r="D9479" s="2">
        <f t="shared" ca="1" si="743"/>
        <v>2</v>
      </c>
      <c r="E9479" s="2">
        <f t="shared" ca="1" si="744"/>
        <v>912</v>
      </c>
      <c r="F9479" s="2">
        <f t="shared" ca="1" si="745"/>
        <v>3</v>
      </c>
    </row>
    <row r="9480" spans="2:6" x14ac:dyDescent="0.35">
      <c r="B9480" s="3" t="str">
        <f t="shared" ca="1" si="741"/>
        <v>drickany</v>
      </c>
      <c r="C9480" s="2">
        <f t="shared" ca="1" si="742"/>
        <v>1</v>
      </c>
      <c r="D9480" s="2">
        <f t="shared" ca="1" si="743"/>
        <v>5</v>
      </c>
      <c r="E9480" s="2">
        <f t="shared" ca="1" si="744"/>
        <v>895</v>
      </c>
      <c r="F9480" s="2">
        <f t="shared" ca="1" si="745"/>
        <v>3</v>
      </c>
    </row>
    <row r="9481" spans="2:6" x14ac:dyDescent="0.35">
      <c r="B9481" s="3" t="str">
        <f t="shared" ca="1" si="741"/>
        <v>djurrund</v>
      </c>
      <c r="C9481" s="2">
        <f t="shared" ca="1" si="742"/>
        <v>2</v>
      </c>
      <c r="D9481" s="2">
        <f t="shared" ca="1" si="743"/>
        <v>3</v>
      </c>
      <c r="E9481" s="2">
        <f t="shared" ca="1" si="744"/>
        <v>57</v>
      </c>
      <c r="F9481" s="2">
        <f t="shared" ca="1" si="745"/>
        <v>2</v>
      </c>
    </row>
    <row r="9482" spans="2:6" x14ac:dyDescent="0.35">
      <c r="B9482" s="3" t="str">
        <f t="shared" ca="1" si="741"/>
        <v>den därdöda</v>
      </c>
      <c r="C9482" s="2">
        <f t="shared" ca="1" si="742"/>
        <v>4</v>
      </c>
      <c r="D9482" s="2">
        <f t="shared" ca="1" si="743"/>
        <v>5</v>
      </c>
      <c r="E9482" s="2">
        <f t="shared" ca="1" si="744"/>
        <v>919</v>
      </c>
      <c r="F9482" s="2">
        <f t="shared" ca="1" si="745"/>
        <v>1</v>
      </c>
    </row>
    <row r="9483" spans="2:6" x14ac:dyDescent="0.35">
      <c r="B9483" s="3" t="str">
        <f t="shared" ca="1" si="741"/>
        <v>tunnnära</v>
      </c>
      <c r="C9483" s="2">
        <f t="shared" ca="1" si="742"/>
        <v>1</v>
      </c>
      <c r="D9483" s="2">
        <f t="shared" ca="1" si="743"/>
        <v>2</v>
      </c>
      <c r="E9483" s="2">
        <f t="shared" ca="1" si="744"/>
        <v>473</v>
      </c>
      <c r="F9483" s="2">
        <f t="shared" ca="1" si="745"/>
        <v>2</v>
      </c>
    </row>
    <row r="9484" spans="2:6" x14ac:dyDescent="0.35">
      <c r="B9484" s="3" t="str">
        <f t="shared" ca="1" si="741"/>
        <v>hanveta</v>
      </c>
      <c r="C9484" s="2">
        <f t="shared" ca="1" si="742"/>
        <v>3</v>
      </c>
      <c r="D9484" s="2">
        <f t="shared" ca="1" si="743"/>
        <v>5</v>
      </c>
      <c r="E9484" s="2">
        <f t="shared" ca="1" si="744"/>
        <v>208</v>
      </c>
      <c r="F9484" s="2">
        <f t="shared" ca="1" si="745"/>
        <v>3</v>
      </c>
    </row>
    <row r="9485" spans="2:6" x14ac:dyDescent="0.35">
      <c r="B9485" s="3" t="str">
        <f t="shared" ca="1" si="741"/>
        <v>vemnära</v>
      </c>
      <c r="C9485" s="2">
        <f t="shared" ca="1" si="742"/>
        <v>4</v>
      </c>
      <c r="D9485" s="2">
        <f t="shared" ca="1" si="743"/>
        <v>4</v>
      </c>
      <c r="E9485" s="2">
        <f t="shared" ca="1" si="744"/>
        <v>427</v>
      </c>
      <c r="F9485" s="2">
        <f t="shared" ca="1" si="745"/>
        <v>3</v>
      </c>
    </row>
    <row r="9486" spans="2:6" x14ac:dyDescent="0.35">
      <c r="B9486" s="3" t="str">
        <f t="shared" ca="1" si="741"/>
        <v>jordkort</v>
      </c>
      <c r="C9486" s="2">
        <f t="shared" ca="1" si="742"/>
        <v>4</v>
      </c>
      <c r="D9486" s="2">
        <f t="shared" ca="1" si="743"/>
        <v>4</v>
      </c>
      <c r="E9486" s="2">
        <f t="shared" ca="1" si="744"/>
        <v>502</v>
      </c>
      <c r="F9486" s="2">
        <f t="shared" ca="1" si="745"/>
        <v>1</v>
      </c>
    </row>
    <row r="9487" spans="2:6" x14ac:dyDescent="0.35">
      <c r="B9487" s="3" t="str">
        <f t="shared" ca="1" si="741"/>
        <v>mångasova</v>
      </c>
      <c r="C9487" s="2">
        <f t="shared" ca="1" si="742"/>
        <v>3</v>
      </c>
      <c r="D9487" s="2">
        <f t="shared" ca="1" si="743"/>
        <v>3</v>
      </c>
      <c r="E9487" s="2">
        <f t="shared" ca="1" si="744"/>
        <v>210</v>
      </c>
      <c r="F9487" s="2">
        <f t="shared" ca="1" si="745"/>
        <v>2</v>
      </c>
    </row>
    <row r="9488" spans="2:6" x14ac:dyDescent="0.35">
      <c r="B9488" s="3" t="str">
        <f t="shared" ca="1" si="741"/>
        <v>pinnebröst</v>
      </c>
      <c r="C9488" s="2">
        <f t="shared" ca="1" si="742"/>
        <v>1</v>
      </c>
      <c r="D9488" s="2">
        <f t="shared" ca="1" si="743"/>
        <v>1</v>
      </c>
      <c r="E9488" s="2">
        <f t="shared" ca="1" si="744"/>
        <v>992</v>
      </c>
      <c r="F9488" s="2">
        <f t="shared" ca="1" si="745"/>
        <v>3</v>
      </c>
    </row>
    <row r="9489" spans="2:6" x14ac:dyDescent="0.35">
      <c r="B9489" s="3" t="str">
        <f t="shared" ca="1" si="741"/>
        <v>tjocktjock</v>
      </c>
      <c r="C9489" s="2">
        <f t="shared" ca="1" si="742"/>
        <v>3</v>
      </c>
      <c r="D9489" s="2">
        <f t="shared" ca="1" si="743"/>
        <v>5</v>
      </c>
      <c r="E9489" s="2">
        <f t="shared" ca="1" si="744"/>
        <v>334</v>
      </c>
      <c r="F9489" s="2">
        <f t="shared" ca="1" si="745"/>
        <v>3</v>
      </c>
    </row>
    <row r="9490" spans="2:6" x14ac:dyDescent="0.35">
      <c r="B9490" s="3" t="str">
        <f t="shared" ca="1" si="741"/>
        <v>nackemänniska</v>
      </c>
      <c r="C9490" s="2">
        <f t="shared" ca="1" si="742"/>
        <v>1</v>
      </c>
      <c r="D9490" s="2">
        <f t="shared" ca="1" si="743"/>
        <v>3</v>
      </c>
      <c r="E9490" s="2">
        <f t="shared" ca="1" si="744"/>
        <v>710</v>
      </c>
      <c r="F9490" s="2">
        <f t="shared" ca="1" si="745"/>
        <v>3</v>
      </c>
    </row>
    <row r="9491" spans="2:6" x14ac:dyDescent="0.35">
      <c r="B9491" s="3" t="str">
        <f t="shared" ca="1" si="741"/>
        <v>rakden där</v>
      </c>
      <c r="C9491" s="2">
        <f t="shared" ca="1" si="742"/>
        <v>3</v>
      </c>
      <c r="D9491" s="2">
        <f t="shared" ca="1" si="743"/>
        <v>3</v>
      </c>
      <c r="E9491" s="2">
        <f t="shared" ca="1" si="744"/>
        <v>146</v>
      </c>
      <c r="F9491" s="2">
        <f t="shared" ca="1" si="745"/>
        <v>3</v>
      </c>
    </row>
    <row r="9492" spans="2:6" x14ac:dyDescent="0.35">
      <c r="B9492" s="3" t="str">
        <f t="shared" ca="1" si="741"/>
        <v>flygahöra</v>
      </c>
      <c r="C9492" s="2">
        <f t="shared" ca="1" si="742"/>
        <v>4</v>
      </c>
      <c r="D9492" s="2">
        <f t="shared" ca="1" si="743"/>
        <v>3</v>
      </c>
      <c r="E9492" s="2">
        <f t="shared" ca="1" si="744"/>
        <v>557</v>
      </c>
      <c r="F9492" s="2">
        <f t="shared" ca="1" si="745"/>
        <v>3</v>
      </c>
    </row>
    <row r="9493" spans="2:6" x14ac:dyDescent="0.35">
      <c r="B9493" s="3" t="str">
        <f t="shared" ca="1" si="741"/>
        <v>skjutanagel</v>
      </c>
      <c r="C9493" s="2">
        <f t="shared" ca="1" si="742"/>
        <v>1</v>
      </c>
      <c r="D9493" s="2">
        <f t="shared" ca="1" si="743"/>
        <v>3</v>
      </c>
      <c r="E9493" s="2">
        <f t="shared" ca="1" si="744"/>
        <v>188</v>
      </c>
      <c r="F9493" s="2">
        <f t="shared" ca="1" si="745"/>
        <v>1</v>
      </c>
    </row>
    <row r="9494" spans="2:6" x14ac:dyDescent="0.35">
      <c r="B9494" s="3" t="str">
        <f t="shared" ca="1" si="741"/>
        <v>svängagräva</v>
      </c>
      <c r="C9494" s="2">
        <f t="shared" ca="1" si="742"/>
        <v>2</v>
      </c>
      <c r="D9494" s="2">
        <f t="shared" ca="1" si="743"/>
        <v>2</v>
      </c>
      <c r="E9494" s="2">
        <f t="shared" ca="1" si="744"/>
        <v>98</v>
      </c>
      <c r="F9494" s="2">
        <f t="shared" ca="1" si="745"/>
        <v>2</v>
      </c>
    </row>
    <row r="9495" spans="2:6" x14ac:dyDescent="0.35">
      <c r="B9495" s="3" t="str">
        <f t="shared" ca="1" si="741"/>
        <v>årskratta</v>
      </c>
      <c r="C9495" s="2">
        <f t="shared" ca="1" si="742"/>
        <v>4</v>
      </c>
      <c r="D9495" s="2">
        <f t="shared" ca="1" si="743"/>
        <v>1</v>
      </c>
      <c r="E9495" s="2">
        <f t="shared" ca="1" si="744"/>
        <v>745</v>
      </c>
      <c r="F9495" s="2">
        <f t="shared" ca="1" si="745"/>
        <v>3</v>
      </c>
    </row>
    <row r="9496" spans="2:6" x14ac:dyDescent="0.35">
      <c r="B9496" s="3" t="str">
        <f t="shared" ca="1" si="741"/>
        <v>dimmatjock</v>
      </c>
      <c r="C9496" s="2">
        <f t="shared" ca="1" si="742"/>
        <v>1</v>
      </c>
      <c r="D9496" s="2">
        <f t="shared" ca="1" si="743"/>
        <v>1</v>
      </c>
      <c r="E9496" s="2">
        <f t="shared" ca="1" si="744"/>
        <v>421</v>
      </c>
      <c r="F9496" s="2">
        <f t="shared" ca="1" si="745"/>
        <v>1</v>
      </c>
    </row>
    <row r="9497" spans="2:6" x14ac:dyDescent="0.35">
      <c r="B9497" s="3" t="str">
        <f t="shared" ca="1" si="741"/>
        <v>gåfrö</v>
      </c>
      <c r="C9497" s="2">
        <f t="shared" ca="1" si="742"/>
        <v>4</v>
      </c>
      <c r="D9497" s="2">
        <f t="shared" ca="1" si="743"/>
        <v>4</v>
      </c>
      <c r="E9497" s="2">
        <f t="shared" ca="1" si="744"/>
        <v>193</v>
      </c>
      <c r="F9497" s="2">
        <f t="shared" ca="1" si="745"/>
        <v>1</v>
      </c>
    </row>
    <row r="9498" spans="2:6" x14ac:dyDescent="0.35">
      <c r="B9498" s="3" t="str">
        <f t="shared" ca="1" si="741"/>
        <v>huggapinne</v>
      </c>
      <c r="C9498" s="2">
        <f t="shared" ca="1" si="742"/>
        <v>2</v>
      </c>
      <c r="D9498" s="2">
        <f t="shared" ca="1" si="743"/>
        <v>2</v>
      </c>
      <c r="E9498" s="2">
        <f t="shared" ca="1" si="744"/>
        <v>142</v>
      </c>
      <c r="F9498" s="2">
        <f t="shared" ca="1" si="745"/>
        <v>1</v>
      </c>
    </row>
    <row r="9499" spans="2:6" x14ac:dyDescent="0.35">
      <c r="B9499" s="3" t="str">
        <f t="shared" ca="1" si="741"/>
        <v>barkknä</v>
      </c>
      <c r="C9499" s="2">
        <f t="shared" ca="1" si="742"/>
        <v>1</v>
      </c>
      <c r="D9499" s="2">
        <f t="shared" ca="1" si="743"/>
        <v>1</v>
      </c>
      <c r="E9499" s="2">
        <f t="shared" ca="1" si="744"/>
        <v>118</v>
      </c>
      <c r="F9499" s="2">
        <f t="shared" ca="1" si="745"/>
        <v>3</v>
      </c>
    </row>
    <row r="9500" spans="2:6" x14ac:dyDescent="0.35">
      <c r="B9500" s="3" t="str">
        <f t="shared" ca="1" si="741"/>
        <v>svansslö</v>
      </c>
      <c r="C9500" s="2">
        <f t="shared" ca="1" si="742"/>
        <v>2</v>
      </c>
      <c r="D9500" s="2">
        <f t="shared" ca="1" si="743"/>
        <v>4</v>
      </c>
      <c r="E9500" s="2">
        <f t="shared" ca="1" si="744"/>
        <v>674</v>
      </c>
      <c r="F9500" s="2">
        <f t="shared" ca="1" si="745"/>
        <v>3</v>
      </c>
    </row>
    <row r="9501" spans="2:6" x14ac:dyDescent="0.35">
      <c r="B9501" s="3" t="str">
        <f t="shared" ca="1" si="741"/>
        <v>ståvi</v>
      </c>
      <c r="C9501" s="2">
        <f t="shared" ca="1" si="742"/>
        <v>4</v>
      </c>
      <c r="D9501" s="2">
        <f t="shared" ca="1" si="743"/>
        <v>1</v>
      </c>
      <c r="E9501" s="2">
        <f t="shared" ca="1" si="744"/>
        <v>919</v>
      </c>
      <c r="F9501" s="2">
        <f t="shared" ca="1" si="745"/>
        <v>3</v>
      </c>
    </row>
    <row r="9502" spans="2:6" x14ac:dyDescent="0.35">
      <c r="B9502" s="3" t="str">
        <f t="shared" ca="1" si="741"/>
        <v>slätvad</v>
      </c>
      <c r="C9502" s="2">
        <f t="shared" ca="1" si="742"/>
        <v>2</v>
      </c>
      <c r="D9502" s="2">
        <f t="shared" ca="1" si="743"/>
        <v>5</v>
      </c>
      <c r="E9502" s="2">
        <f t="shared" ca="1" si="744"/>
        <v>157</v>
      </c>
      <c r="F9502" s="2">
        <f t="shared" ca="1" si="745"/>
        <v>3</v>
      </c>
    </row>
    <row r="9503" spans="2:6" x14ac:dyDescent="0.35">
      <c r="B9503" s="3" t="str">
        <f t="shared" ca="1" si="741"/>
        <v>svängakasta</v>
      </c>
      <c r="C9503" s="2">
        <f t="shared" ca="1" si="742"/>
        <v>4</v>
      </c>
      <c r="D9503" s="2">
        <f t="shared" ca="1" si="743"/>
        <v>2</v>
      </c>
      <c r="E9503" s="2">
        <f t="shared" ca="1" si="744"/>
        <v>888</v>
      </c>
      <c r="F9503" s="2">
        <f t="shared" ca="1" si="745"/>
        <v>2</v>
      </c>
    </row>
    <row r="9504" spans="2:6" x14ac:dyDescent="0.35">
      <c r="B9504" s="3" t="str">
        <f t="shared" ca="1" si="741"/>
        <v>nidu</v>
      </c>
      <c r="C9504" s="2">
        <f t="shared" ca="1" si="742"/>
        <v>2</v>
      </c>
      <c r="D9504" s="2">
        <f t="shared" ca="1" si="743"/>
        <v>3</v>
      </c>
      <c r="E9504" s="2">
        <f t="shared" ca="1" si="744"/>
        <v>900</v>
      </c>
      <c r="F9504" s="2">
        <f t="shared" ca="1" si="745"/>
        <v>1</v>
      </c>
    </row>
    <row r="9505" spans="2:6" x14ac:dyDescent="0.35">
      <c r="B9505" s="3" t="str">
        <f t="shared" ca="1" si="741"/>
        <v>bergkvinna</v>
      </c>
      <c r="C9505" s="2">
        <f t="shared" ca="1" si="742"/>
        <v>2</v>
      </c>
      <c r="D9505" s="2">
        <f t="shared" ca="1" si="743"/>
        <v>2</v>
      </c>
      <c r="E9505" s="2">
        <f t="shared" ca="1" si="744"/>
        <v>41</v>
      </c>
      <c r="F9505" s="2">
        <f t="shared" ca="1" si="745"/>
        <v>3</v>
      </c>
    </row>
    <row r="9506" spans="2:6" x14ac:dyDescent="0.35">
      <c r="B9506" s="3" t="str">
        <f t="shared" ca="1" si="741"/>
        <v>regnbra</v>
      </c>
      <c r="C9506" s="2">
        <f t="shared" ca="1" si="742"/>
        <v>4</v>
      </c>
      <c r="D9506" s="2">
        <f t="shared" ca="1" si="743"/>
        <v>1</v>
      </c>
      <c r="E9506" s="2">
        <f t="shared" ca="1" si="744"/>
        <v>816</v>
      </c>
      <c r="F9506" s="2">
        <f t="shared" ca="1" si="745"/>
        <v>3</v>
      </c>
    </row>
    <row r="9507" spans="2:6" x14ac:dyDescent="0.35">
      <c r="B9507" s="3" t="str">
        <f t="shared" ca="1" si="741"/>
        <v>lekaäta</v>
      </c>
      <c r="C9507" s="2">
        <f t="shared" ca="1" si="742"/>
        <v>1</v>
      </c>
      <c r="D9507" s="2">
        <f t="shared" ca="1" si="743"/>
        <v>5</v>
      </c>
      <c r="E9507" s="2">
        <f t="shared" ca="1" si="744"/>
        <v>133</v>
      </c>
      <c r="F9507" s="2">
        <f t="shared" ca="1" si="745"/>
        <v>3</v>
      </c>
    </row>
    <row r="9508" spans="2:6" x14ac:dyDescent="0.35">
      <c r="B9508" s="3" t="str">
        <f t="shared" ca="1" si="741"/>
        <v>bröstgrön</v>
      </c>
      <c r="C9508" s="2">
        <f t="shared" ca="1" si="742"/>
        <v>3</v>
      </c>
      <c r="D9508" s="2">
        <f t="shared" ca="1" si="743"/>
        <v>1</v>
      </c>
      <c r="E9508" s="2">
        <f t="shared" ca="1" si="744"/>
        <v>545</v>
      </c>
      <c r="F9508" s="2">
        <f t="shared" ca="1" si="745"/>
        <v>3</v>
      </c>
    </row>
    <row r="9509" spans="2:6" x14ac:dyDescent="0.35">
      <c r="B9509" s="3" t="str">
        <f t="shared" ca="1" si="741"/>
        <v>barnleva</v>
      </c>
      <c r="C9509" s="2">
        <f t="shared" ca="1" si="742"/>
        <v>3</v>
      </c>
      <c r="D9509" s="2">
        <f t="shared" ca="1" si="743"/>
        <v>1</v>
      </c>
      <c r="E9509" s="2">
        <f t="shared" ca="1" si="744"/>
        <v>334</v>
      </c>
      <c r="F9509" s="2">
        <f t="shared" ca="1" si="745"/>
        <v>3</v>
      </c>
    </row>
    <row r="9510" spans="2:6" x14ac:dyDescent="0.35">
      <c r="B9510" s="3" t="str">
        <f t="shared" ca="1" si="741"/>
        <v>trädmänniska</v>
      </c>
      <c r="C9510" s="2">
        <f t="shared" ca="1" si="742"/>
        <v>1</v>
      </c>
      <c r="D9510" s="2">
        <f t="shared" ca="1" si="743"/>
        <v>1</v>
      </c>
      <c r="E9510" s="2">
        <f t="shared" ca="1" si="744"/>
        <v>85</v>
      </c>
      <c r="F9510" s="2">
        <f t="shared" ca="1" si="745"/>
        <v>2</v>
      </c>
    </row>
    <row r="9511" spans="2:6" x14ac:dyDescent="0.35">
      <c r="B9511" s="3" t="str">
        <f t="shared" ca="1" si="741"/>
        <v>tvåbröst</v>
      </c>
      <c r="C9511" s="2">
        <f t="shared" ca="1" si="742"/>
        <v>4</v>
      </c>
      <c r="D9511" s="2">
        <f t="shared" ca="1" si="743"/>
        <v>5</v>
      </c>
      <c r="E9511" s="2">
        <f t="shared" ca="1" si="744"/>
        <v>147</v>
      </c>
      <c r="F9511" s="2">
        <f t="shared" ca="1" si="745"/>
        <v>3</v>
      </c>
    </row>
    <row r="9512" spans="2:6" x14ac:dyDescent="0.35">
      <c r="B9512" s="3" t="str">
        <f t="shared" ca="1" si="741"/>
        <v>dennasvart</v>
      </c>
      <c r="C9512" s="2">
        <f t="shared" ca="1" si="742"/>
        <v>2</v>
      </c>
      <c r="D9512" s="2">
        <f t="shared" ca="1" si="743"/>
        <v>5</v>
      </c>
      <c r="E9512" s="2">
        <f t="shared" ca="1" si="744"/>
        <v>659</v>
      </c>
      <c r="F9512" s="2">
        <f t="shared" ca="1" si="745"/>
        <v>1</v>
      </c>
    </row>
    <row r="9513" spans="2:6" x14ac:dyDescent="0.35">
      <c r="B9513" s="3" t="str">
        <f t="shared" ca="1" si="741"/>
        <v>allasmutsig</v>
      </c>
      <c r="C9513" s="2">
        <f t="shared" ca="1" si="742"/>
        <v>2</v>
      </c>
      <c r="D9513" s="2">
        <f t="shared" ca="1" si="743"/>
        <v>2</v>
      </c>
      <c r="E9513" s="2">
        <f t="shared" ca="1" si="744"/>
        <v>591</v>
      </c>
      <c r="F9513" s="2">
        <f t="shared" ca="1" si="745"/>
        <v>1</v>
      </c>
    </row>
    <row r="9514" spans="2:6" x14ac:dyDescent="0.35">
      <c r="B9514" s="3" t="str">
        <f t="shared" ca="1" si="741"/>
        <v>någratunga</v>
      </c>
      <c r="C9514" s="2">
        <f t="shared" ca="1" si="742"/>
        <v>3</v>
      </c>
      <c r="D9514" s="2">
        <f t="shared" ca="1" si="743"/>
        <v>4</v>
      </c>
      <c r="E9514" s="2">
        <f t="shared" ca="1" si="744"/>
        <v>676</v>
      </c>
      <c r="F9514" s="2">
        <f t="shared" ca="1" si="745"/>
        <v>1</v>
      </c>
    </row>
    <row r="9515" spans="2:6" x14ac:dyDescent="0.35">
      <c r="B9515" s="3" t="str">
        <f t="shared" ca="1" si="741"/>
        <v>fisksuga</v>
      </c>
      <c r="C9515" s="2">
        <f t="shared" ca="1" si="742"/>
        <v>3</v>
      </c>
      <c r="D9515" s="2">
        <f t="shared" ca="1" si="743"/>
        <v>5</v>
      </c>
      <c r="E9515" s="2">
        <f t="shared" ca="1" si="744"/>
        <v>981</v>
      </c>
      <c r="F9515" s="2">
        <f t="shared" ca="1" si="745"/>
        <v>2</v>
      </c>
    </row>
    <row r="9516" spans="2:6" x14ac:dyDescent="0.35">
      <c r="B9516" s="3" t="str">
        <f t="shared" ca="1" si="741"/>
        <v>våtge</v>
      </c>
      <c r="C9516" s="2">
        <f t="shared" ca="1" si="742"/>
        <v>2</v>
      </c>
      <c r="D9516" s="2">
        <f t="shared" ca="1" si="743"/>
        <v>5</v>
      </c>
      <c r="E9516" s="2">
        <f t="shared" ca="1" si="744"/>
        <v>428</v>
      </c>
      <c r="F9516" s="2">
        <f t="shared" ca="1" si="745"/>
        <v>2</v>
      </c>
    </row>
    <row r="9517" spans="2:6" x14ac:dyDescent="0.35">
      <c r="B9517" s="3" t="str">
        <f t="shared" ca="1" si="741"/>
        <v>öraslö</v>
      </c>
      <c r="C9517" s="2">
        <f t="shared" ca="1" si="742"/>
        <v>2</v>
      </c>
      <c r="D9517" s="2">
        <f t="shared" ca="1" si="743"/>
        <v>1</v>
      </c>
      <c r="E9517" s="2">
        <f t="shared" ca="1" si="744"/>
        <v>589</v>
      </c>
      <c r="F9517" s="2">
        <f t="shared" ca="1" si="745"/>
        <v>3</v>
      </c>
    </row>
    <row r="9518" spans="2:6" x14ac:dyDescent="0.35">
      <c r="B9518" s="3" t="str">
        <f t="shared" ca="1" si="741"/>
        <v>hurett</v>
      </c>
      <c r="C9518" s="2">
        <f t="shared" ca="1" si="742"/>
        <v>4</v>
      </c>
      <c r="D9518" s="2">
        <f t="shared" ca="1" si="743"/>
        <v>2</v>
      </c>
      <c r="E9518" s="2">
        <f t="shared" ca="1" si="744"/>
        <v>496</v>
      </c>
      <c r="F9518" s="2">
        <f t="shared" ca="1" si="745"/>
        <v>3</v>
      </c>
    </row>
    <row r="9519" spans="2:6" x14ac:dyDescent="0.35">
      <c r="B9519" s="3" t="str">
        <f t="shared" ca="1" si="741"/>
        <v>fruktmänniska</v>
      </c>
      <c r="C9519" s="2">
        <f t="shared" ca="1" si="742"/>
        <v>1</v>
      </c>
      <c r="D9519" s="2">
        <f t="shared" ca="1" si="743"/>
        <v>4</v>
      </c>
      <c r="E9519" s="2">
        <f t="shared" ca="1" si="744"/>
        <v>837</v>
      </c>
      <c r="F9519" s="2">
        <f t="shared" ca="1" si="745"/>
        <v>1</v>
      </c>
    </row>
    <row r="9520" spans="2:6" x14ac:dyDescent="0.35">
      <c r="B9520" s="3" t="str">
        <f t="shared" ca="1" si="741"/>
        <v>gammalkräkas</v>
      </c>
      <c r="C9520" s="2">
        <f t="shared" ca="1" si="742"/>
        <v>1</v>
      </c>
      <c r="D9520" s="2">
        <f t="shared" ca="1" si="743"/>
        <v>1</v>
      </c>
      <c r="E9520" s="2">
        <f t="shared" ca="1" si="744"/>
        <v>462</v>
      </c>
      <c r="F9520" s="2">
        <f t="shared" ca="1" si="745"/>
        <v>1</v>
      </c>
    </row>
    <row r="9521" spans="2:6" x14ac:dyDescent="0.35">
      <c r="B9521" s="3" t="str">
        <f t="shared" ca="1" si="741"/>
        <v>stensnö</v>
      </c>
      <c r="C9521" s="2">
        <f t="shared" ca="1" si="742"/>
        <v>3</v>
      </c>
      <c r="D9521" s="2">
        <f t="shared" ca="1" si="743"/>
        <v>4</v>
      </c>
      <c r="E9521" s="2">
        <f t="shared" ca="1" si="744"/>
        <v>530</v>
      </c>
      <c r="F9521" s="2">
        <f t="shared" ca="1" si="745"/>
        <v>3</v>
      </c>
    </row>
    <row r="9522" spans="2:6" x14ac:dyDescent="0.35">
      <c r="B9522" s="3" t="str">
        <f t="shared" ca="1" si="741"/>
        <v>ögablod</v>
      </c>
      <c r="C9522" s="2">
        <f t="shared" ca="1" si="742"/>
        <v>4</v>
      </c>
      <c r="D9522" s="2">
        <f t="shared" ca="1" si="743"/>
        <v>1</v>
      </c>
      <c r="E9522" s="2">
        <f t="shared" ca="1" si="744"/>
        <v>738</v>
      </c>
      <c r="F9522" s="2">
        <f t="shared" ca="1" si="745"/>
        <v>1</v>
      </c>
    </row>
    <row r="9523" spans="2:6" x14ac:dyDescent="0.35">
      <c r="B9523" s="3" t="str">
        <f t="shared" ca="1" si="741"/>
        <v>bergstjärna</v>
      </c>
      <c r="C9523" s="2">
        <f t="shared" ca="1" si="742"/>
        <v>2</v>
      </c>
      <c r="D9523" s="2">
        <f t="shared" ca="1" si="743"/>
        <v>4</v>
      </c>
      <c r="E9523" s="2">
        <f t="shared" ca="1" si="744"/>
        <v>853</v>
      </c>
      <c r="F9523" s="2">
        <f t="shared" ca="1" si="745"/>
        <v>3</v>
      </c>
    </row>
    <row r="9524" spans="2:6" x14ac:dyDescent="0.35">
      <c r="B9524" s="3" t="str">
        <f t="shared" ca="1" si="741"/>
        <v>djurrutten</v>
      </c>
      <c r="C9524" s="2">
        <f t="shared" ca="1" si="742"/>
        <v>2</v>
      </c>
      <c r="D9524" s="2">
        <f t="shared" ca="1" si="743"/>
        <v>5</v>
      </c>
      <c r="E9524" s="2">
        <f t="shared" ca="1" si="744"/>
        <v>925</v>
      </c>
      <c r="F9524" s="2">
        <f t="shared" ca="1" si="745"/>
        <v>1</v>
      </c>
    </row>
    <row r="9525" spans="2:6" x14ac:dyDescent="0.35">
      <c r="B9525" s="3" t="str">
        <f t="shared" ca="1" si="741"/>
        <v>ormknyta</v>
      </c>
      <c r="C9525" s="2">
        <f t="shared" ca="1" si="742"/>
        <v>3</v>
      </c>
      <c r="D9525" s="2">
        <f t="shared" ca="1" si="743"/>
        <v>4</v>
      </c>
      <c r="E9525" s="2">
        <f t="shared" ca="1" si="744"/>
        <v>390</v>
      </c>
      <c r="F9525" s="2">
        <f t="shared" ca="1" si="745"/>
        <v>1</v>
      </c>
    </row>
    <row r="9526" spans="2:6" x14ac:dyDescent="0.35">
      <c r="B9526" s="3" t="str">
        <f t="shared" ca="1" si="741"/>
        <v>soltung</v>
      </c>
      <c r="C9526" s="2">
        <f t="shared" ca="1" si="742"/>
        <v>2</v>
      </c>
      <c r="D9526" s="2">
        <f t="shared" ca="1" si="743"/>
        <v>1</v>
      </c>
      <c r="E9526" s="2">
        <f t="shared" ca="1" si="744"/>
        <v>237</v>
      </c>
      <c r="F9526" s="2">
        <f t="shared" ca="1" si="745"/>
        <v>2</v>
      </c>
    </row>
    <row r="9527" spans="2:6" x14ac:dyDescent="0.35">
      <c r="B9527" s="3" t="str">
        <f t="shared" ref="B9527:B9590" ca="1" si="746">_xlfn.CONCAT(INDIRECT(_xlfn.CONCAT("A",RANDBETWEEN(1,197))),INDIRECT(_xlfn.CONCAT("A",RANDBETWEEN(1,197))))</f>
        <v>tjockde</v>
      </c>
      <c r="C9527" s="2">
        <f t="shared" ca="1" si="742"/>
        <v>1</v>
      </c>
      <c r="D9527" s="2">
        <f t="shared" ca="1" si="743"/>
        <v>5</v>
      </c>
      <c r="E9527" s="2">
        <f t="shared" ca="1" si="744"/>
        <v>204</v>
      </c>
      <c r="F9527" s="2">
        <f t="shared" ca="1" si="745"/>
        <v>2</v>
      </c>
    </row>
    <row r="9528" spans="2:6" x14ac:dyDescent="0.35">
      <c r="B9528" s="3" t="str">
        <f t="shared" ca="1" si="746"/>
        <v>sjungaflyga</v>
      </c>
      <c r="C9528" s="2">
        <f t="shared" ca="1" si="742"/>
        <v>2</v>
      </c>
      <c r="D9528" s="2">
        <f t="shared" ca="1" si="743"/>
        <v>1</v>
      </c>
      <c r="E9528" s="2">
        <f t="shared" ca="1" si="744"/>
        <v>963</v>
      </c>
      <c r="F9528" s="2">
        <f t="shared" ca="1" si="745"/>
        <v>2</v>
      </c>
    </row>
    <row r="9529" spans="2:6" x14ac:dyDescent="0.35">
      <c r="B9529" s="3" t="str">
        <f t="shared" ca="1" si="746"/>
        <v>jagaklia</v>
      </c>
      <c r="C9529" s="2">
        <f t="shared" ca="1" si="742"/>
        <v>1</v>
      </c>
      <c r="D9529" s="2">
        <f t="shared" ca="1" si="743"/>
        <v>1</v>
      </c>
      <c r="E9529" s="2">
        <f t="shared" ca="1" si="744"/>
        <v>299</v>
      </c>
      <c r="F9529" s="2">
        <f t="shared" ca="1" si="745"/>
        <v>2</v>
      </c>
    </row>
    <row r="9530" spans="2:6" x14ac:dyDescent="0.35">
      <c r="B9530" s="3" t="str">
        <f t="shared" ca="1" si="746"/>
        <v>dödadra</v>
      </c>
      <c r="C9530" s="2">
        <f t="shared" ca="1" si="742"/>
        <v>3</v>
      </c>
      <c r="D9530" s="2">
        <f t="shared" ca="1" si="743"/>
        <v>1</v>
      </c>
      <c r="E9530" s="2">
        <f t="shared" ca="1" si="744"/>
        <v>47</v>
      </c>
      <c r="F9530" s="2">
        <f t="shared" ca="1" si="745"/>
        <v>1</v>
      </c>
    </row>
    <row r="9531" spans="2:6" x14ac:dyDescent="0.35">
      <c r="B9531" s="3" t="str">
        <f t="shared" ca="1" si="746"/>
        <v>tungkvinna</v>
      </c>
      <c r="C9531" s="2">
        <f t="shared" ca="1" si="742"/>
        <v>1</v>
      </c>
      <c r="D9531" s="2">
        <f t="shared" ca="1" si="743"/>
        <v>3</v>
      </c>
      <c r="E9531" s="2">
        <f t="shared" ca="1" si="744"/>
        <v>531</v>
      </c>
      <c r="F9531" s="2">
        <f t="shared" ca="1" si="745"/>
        <v>3</v>
      </c>
    </row>
    <row r="9532" spans="2:6" x14ac:dyDescent="0.35">
      <c r="B9532" s="3" t="str">
        <f t="shared" ca="1" si="746"/>
        <v>tvättatrång</v>
      </c>
      <c r="C9532" s="2">
        <f t="shared" ca="1" si="742"/>
        <v>4</v>
      </c>
      <c r="D9532" s="2">
        <f t="shared" ca="1" si="743"/>
        <v>4</v>
      </c>
      <c r="E9532" s="2">
        <f t="shared" ca="1" si="744"/>
        <v>466</v>
      </c>
      <c r="F9532" s="2">
        <f t="shared" ca="1" si="745"/>
        <v>2</v>
      </c>
    </row>
    <row r="9533" spans="2:6" x14ac:dyDescent="0.35">
      <c r="B9533" s="3" t="str">
        <f t="shared" ca="1" si="746"/>
        <v>nagelår</v>
      </c>
      <c r="C9533" s="2">
        <f t="shared" ca="1" si="742"/>
        <v>3</v>
      </c>
      <c r="D9533" s="2">
        <f t="shared" ca="1" si="743"/>
        <v>4</v>
      </c>
      <c r="E9533" s="2">
        <f t="shared" ca="1" si="744"/>
        <v>536</v>
      </c>
      <c r="F9533" s="2">
        <f t="shared" ca="1" si="745"/>
        <v>2</v>
      </c>
    </row>
    <row r="9534" spans="2:6" x14ac:dyDescent="0.35">
      <c r="B9534" s="3" t="str">
        <f t="shared" ca="1" si="746"/>
        <v>storröd</v>
      </c>
      <c r="C9534" s="2">
        <f t="shared" ca="1" si="742"/>
        <v>1</v>
      </c>
      <c r="D9534" s="2">
        <f t="shared" ca="1" si="743"/>
        <v>5</v>
      </c>
      <c r="E9534" s="2">
        <f t="shared" ca="1" si="744"/>
        <v>228</v>
      </c>
      <c r="F9534" s="2">
        <f t="shared" ca="1" si="745"/>
        <v>2</v>
      </c>
    </row>
    <row r="9535" spans="2:6" x14ac:dyDescent="0.35">
      <c r="B9535" s="3" t="str">
        <f t="shared" ca="1" si="746"/>
        <v>rinnajord</v>
      </c>
      <c r="C9535" s="2">
        <f t="shared" ca="1" si="742"/>
        <v>2</v>
      </c>
      <c r="D9535" s="2">
        <f t="shared" ca="1" si="743"/>
        <v>4</v>
      </c>
      <c r="E9535" s="2">
        <f t="shared" ca="1" si="744"/>
        <v>197</v>
      </c>
      <c r="F9535" s="2">
        <f t="shared" ca="1" si="745"/>
        <v>1</v>
      </c>
    </row>
    <row r="9536" spans="2:6" x14ac:dyDescent="0.35">
      <c r="B9536" s="3" t="str">
        <f t="shared" ca="1" si="746"/>
        <v>slåsimma</v>
      </c>
      <c r="C9536" s="2">
        <f t="shared" ca="1" si="742"/>
        <v>1</v>
      </c>
      <c r="D9536" s="2">
        <f t="shared" ca="1" si="743"/>
        <v>5</v>
      </c>
      <c r="E9536" s="2">
        <f t="shared" ca="1" si="744"/>
        <v>822</v>
      </c>
      <c r="F9536" s="2">
        <f t="shared" ca="1" si="745"/>
        <v>2</v>
      </c>
    </row>
    <row r="9537" spans="2:6" x14ac:dyDescent="0.35">
      <c r="B9537" s="3" t="str">
        <f t="shared" ca="1" si="746"/>
        <v>havtand</v>
      </c>
      <c r="C9537" s="2">
        <f t="shared" ca="1" si="742"/>
        <v>3</v>
      </c>
      <c r="D9537" s="2">
        <f t="shared" ca="1" si="743"/>
        <v>5</v>
      </c>
      <c r="E9537" s="2">
        <f t="shared" ca="1" si="744"/>
        <v>705</v>
      </c>
      <c r="F9537" s="2">
        <f t="shared" ca="1" si="745"/>
        <v>3</v>
      </c>
    </row>
    <row r="9538" spans="2:6" x14ac:dyDescent="0.35">
      <c r="B9538" s="3" t="str">
        <f t="shared" ca="1" si="746"/>
        <v>tretre</v>
      </c>
      <c r="C9538" s="2">
        <f t="shared" ref="C9538:C9601" ca="1" si="747">RANDBETWEEN(1,4)</f>
        <v>4</v>
      </c>
      <c r="D9538" s="2">
        <f t="shared" ref="D9538:D9601" ca="1" si="748">RANDBETWEEN(1,5)</f>
        <v>1</v>
      </c>
      <c r="E9538" s="2">
        <f t="shared" ref="E9538:E9601" ca="1" si="749">RANDBETWEEN(1,1000)</f>
        <v>526</v>
      </c>
      <c r="F9538" s="2">
        <f t="shared" ref="F9538:F9601" ca="1" si="750">RANDBETWEEN(1,3)</f>
        <v>3</v>
      </c>
    </row>
    <row r="9539" spans="2:6" x14ac:dyDescent="0.35">
      <c r="B9539" s="3" t="str">
        <f t="shared" ca="1" si="746"/>
        <v>gnidabröst</v>
      </c>
      <c r="C9539" s="2">
        <f t="shared" ca="1" si="747"/>
        <v>2</v>
      </c>
      <c r="D9539" s="2">
        <f t="shared" ca="1" si="748"/>
        <v>2</v>
      </c>
      <c r="E9539" s="2">
        <f t="shared" ca="1" si="749"/>
        <v>179</v>
      </c>
      <c r="F9539" s="2">
        <f t="shared" ca="1" si="750"/>
        <v>1</v>
      </c>
    </row>
    <row r="9540" spans="2:6" x14ac:dyDescent="0.35">
      <c r="B9540" s="3" t="str">
        <f t="shared" ca="1" si="746"/>
        <v>askavatten</v>
      </c>
      <c r="C9540" s="2">
        <f t="shared" ca="1" si="747"/>
        <v>3</v>
      </c>
      <c r="D9540" s="2">
        <f t="shared" ca="1" si="748"/>
        <v>5</v>
      </c>
      <c r="E9540" s="2">
        <f t="shared" ca="1" si="749"/>
        <v>697</v>
      </c>
      <c r="F9540" s="2">
        <f t="shared" ca="1" si="750"/>
        <v>3</v>
      </c>
    </row>
    <row r="9541" spans="2:6" x14ac:dyDescent="0.35">
      <c r="B9541" s="3" t="str">
        <f t="shared" ca="1" si="746"/>
        <v>solskog</v>
      </c>
      <c r="C9541" s="2">
        <f t="shared" ca="1" si="747"/>
        <v>2</v>
      </c>
      <c r="D9541" s="2">
        <f t="shared" ca="1" si="748"/>
        <v>1</v>
      </c>
      <c r="E9541" s="2">
        <f t="shared" ca="1" si="749"/>
        <v>242</v>
      </c>
      <c r="F9541" s="2">
        <f t="shared" ca="1" si="750"/>
        <v>3</v>
      </c>
    </row>
    <row r="9542" spans="2:6" x14ac:dyDescent="0.35">
      <c r="B9542" s="3" t="str">
        <f t="shared" ca="1" si="746"/>
        <v>eldbita</v>
      </c>
      <c r="C9542" s="2">
        <f t="shared" ca="1" si="747"/>
        <v>4</v>
      </c>
      <c r="D9542" s="2">
        <f t="shared" ca="1" si="748"/>
        <v>2</v>
      </c>
      <c r="E9542" s="2">
        <f t="shared" ca="1" si="749"/>
        <v>210</v>
      </c>
      <c r="F9542" s="2">
        <f t="shared" ca="1" si="750"/>
        <v>2</v>
      </c>
    </row>
    <row r="9543" spans="2:6" x14ac:dyDescent="0.35">
      <c r="B9543" s="3" t="str">
        <f t="shared" ca="1" si="746"/>
        <v>svällamåne</v>
      </c>
      <c r="C9543" s="2">
        <f t="shared" ca="1" si="747"/>
        <v>1</v>
      </c>
      <c r="D9543" s="2">
        <f t="shared" ca="1" si="748"/>
        <v>1</v>
      </c>
      <c r="E9543" s="2">
        <f t="shared" ca="1" si="749"/>
        <v>129</v>
      </c>
      <c r="F9543" s="2">
        <f t="shared" ca="1" si="750"/>
        <v>1</v>
      </c>
    </row>
    <row r="9544" spans="2:6" x14ac:dyDescent="0.35">
      <c r="B9544" s="3" t="str">
        <f t="shared" ca="1" si="746"/>
        <v>tvättaräkna</v>
      </c>
      <c r="C9544" s="2">
        <f t="shared" ca="1" si="747"/>
        <v>4</v>
      </c>
      <c r="D9544" s="2">
        <f t="shared" ca="1" si="748"/>
        <v>4</v>
      </c>
      <c r="E9544" s="2">
        <f t="shared" ca="1" si="749"/>
        <v>571</v>
      </c>
      <c r="F9544" s="2">
        <f t="shared" ca="1" si="750"/>
        <v>1</v>
      </c>
    </row>
    <row r="9545" spans="2:6" x14ac:dyDescent="0.35">
      <c r="B9545" s="3" t="str">
        <f t="shared" ca="1" si="746"/>
        <v>nattstjärna</v>
      </c>
      <c r="C9545" s="2">
        <f t="shared" ca="1" si="747"/>
        <v>1</v>
      </c>
      <c r="D9545" s="2">
        <f t="shared" ca="1" si="748"/>
        <v>2</v>
      </c>
      <c r="E9545" s="2">
        <f t="shared" ca="1" si="749"/>
        <v>67</v>
      </c>
      <c r="F9545" s="2">
        <f t="shared" ca="1" si="750"/>
        <v>1</v>
      </c>
    </row>
    <row r="9546" spans="2:6" x14ac:dyDescent="0.35">
      <c r="B9546" s="3" t="str">
        <f t="shared" ca="1" si="746"/>
        <v>fullsvänga</v>
      </c>
      <c r="C9546" s="2">
        <f t="shared" ca="1" si="747"/>
        <v>3</v>
      </c>
      <c r="D9546" s="2">
        <f t="shared" ca="1" si="748"/>
        <v>1</v>
      </c>
      <c r="E9546" s="2">
        <f t="shared" ca="1" si="749"/>
        <v>210</v>
      </c>
      <c r="F9546" s="2">
        <f t="shared" ca="1" si="750"/>
        <v>1</v>
      </c>
    </row>
    <row r="9547" spans="2:6" x14ac:dyDescent="0.35">
      <c r="B9547" s="3" t="str">
        <f t="shared" ca="1" si="746"/>
        <v>nigräs</v>
      </c>
      <c r="C9547" s="2">
        <f t="shared" ca="1" si="747"/>
        <v>4</v>
      </c>
      <c r="D9547" s="2">
        <f t="shared" ca="1" si="748"/>
        <v>4</v>
      </c>
      <c r="E9547" s="2">
        <f t="shared" ca="1" si="749"/>
        <v>730</v>
      </c>
      <c r="F9547" s="2">
        <f t="shared" ca="1" si="750"/>
        <v>3</v>
      </c>
    </row>
    <row r="9548" spans="2:6" x14ac:dyDescent="0.35">
      <c r="B9548" s="3" t="str">
        <f t="shared" ca="1" si="746"/>
        <v>sovasäga</v>
      </c>
      <c r="C9548" s="2">
        <f t="shared" ca="1" si="747"/>
        <v>3</v>
      </c>
      <c r="D9548" s="2">
        <f t="shared" ca="1" si="748"/>
        <v>4</v>
      </c>
      <c r="E9548" s="2">
        <f t="shared" ca="1" si="749"/>
        <v>290</v>
      </c>
      <c r="F9548" s="2">
        <f t="shared" ca="1" si="750"/>
        <v>1</v>
      </c>
    </row>
    <row r="9549" spans="2:6" x14ac:dyDescent="0.35">
      <c r="B9549" s="3" t="str">
        <f t="shared" ca="1" si="746"/>
        <v>nackevatten</v>
      </c>
      <c r="C9549" s="2">
        <f t="shared" ca="1" si="747"/>
        <v>4</v>
      </c>
      <c r="D9549" s="2">
        <f t="shared" ca="1" si="748"/>
        <v>5</v>
      </c>
      <c r="E9549" s="2">
        <f t="shared" ca="1" si="749"/>
        <v>797</v>
      </c>
      <c r="F9549" s="2">
        <f t="shared" ca="1" si="750"/>
        <v>2</v>
      </c>
    </row>
    <row r="9550" spans="2:6" x14ac:dyDescent="0.35">
      <c r="B9550" s="3" t="str">
        <f t="shared" ca="1" si="746"/>
        <v>årtunga</v>
      </c>
      <c r="C9550" s="2">
        <f t="shared" ca="1" si="747"/>
        <v>4</v>
      </c>
      <c r="D9550" s="2">
        <f t="shared" ca="1" si="748"/>
        <v>4</v>
      </c>
      <c r="E9550" s="2">
        <f t="shared" ca="1" si="749"/>
        <v>627</v>
      </c>
      <c r="F9550" s="2">
        <f t="shared" ca="1" si="750"/>
        <v>2</v>
      </c>
    </row>
    <row r="9551" spans="2:6" x14ac:dyDescent="0.35">
      <c r="B9551" s="3" t="str">
        <f t="shared" ca="1" si="746"/>
        <v>soltjock</v>
      </c>
      <c r="C9551" s="2">
        <f t="shared" ca="1" si="747"/>
        <v>2</v>
      </c>
      <c r="D9551" s="2">
        <f t="shared" ca="1" si="748"/>
        <v>5</v>
      </c>
      <c r="E9551" s="2">
        <f t="shared" ca="1" si="749"/>
        <v>209</v>
      </c>
      <c r="F9551" s="2">
        <f t="shared" ca="1" si="750"/>
        <v>3</v>
      </c>
    </row>
    <row r="9552" spans="2:6" x14ac:dyDescent="0.35">
      <c r="B9552" s="3" t="str">
        <f t="shared" ca="1" si="746"/>
        <v>torkahöger</v>
      </c>
      <c r="C9552" s="2">
        <f t="shared" ca="1" si="747"/>
        <v>2</v>
      </c>
      <c r="D9552" s="2">
        <f t="shared" ca="1" si="748"/>
        <v>3</v>
      </c>
      <c r="E9552" s="2">
        <f t="shared" ca="1" si="749"/>
        <v>204</v>
      </c>
      <c r="F9552" s="2">
        <f t="shared" ca="1" si="750"/>
        <v>3</v>
      </c>
    </row>
    <row r="9553" spans="2:6" x14ac:dyDescent="0.35">
      <c r="B9553" s="3" t="str">
        <f t="shared" ca="1" si="746"/>
        <v>manberg</v>
      </c>
      <c r="C9553" s="2">
        <f t="shared" ca="1" si="747"/>
        <v>3</v>
      </c>
      <c r="D9553" s="2">
        <f t="shared" ca="1" si="748"/>
        <v>3</v>
      </c>
      <c r="E9553" s="2">
        <f t="shared" ca="1" si="749"/>
        <v>264</v>
      </c>
      <c r="F9553" s="2">
        <f t="shared" ca="1" si="750"/>
        <v>2</v>
      </c>
    </row>
    <row r="9554" spans="2:6" x14ac:dyDescent="0.35">
      <c r="B9554" s="3" t="str">
        <f t="shared" ca="1" si="746"/>
        <v>svällaöra</v>
      </c>
      <c r="C9554" s="2">
        <f t="shared" ca="1" si="747"/>
        <v>3</v>
      </c>
      <c r="D9554" s="2">
        <f t="shared" ca="1" si="748"/>
        <v>1</v>
      </c>
      <c r="E9554" s="2">
        <f t="shared" ca="1" si="749"/>
        <v>539</v>
      </c>
      <c r="F9554" s="2">
        <f t="shared" ca="1" si="750"/>
        <v>3</v>
      </c>
    </row>
    <row r="9555" spans="2:6" x14ac:dyDescent="0.35">
      <c r="B9555" s="3" t="str">
        <f t="shared" ca="1" si="746"/>
        <v>ögagul</v>
      </c>
      <c r="C9555" s="2">
        <f t="shared" ca="1" si="747"/>
        <v>4</v>
      </c>
      <c r="D9555" s="2">
        <f t="shared" ca="1" si="748"/>
        <v>3</v>
      </c>
      <c r="E9555" s="2">
        <f t="shared" ca="1" si="749"/>
        <v>826</v>
      </c>
      <c r="F9555" s="2">
        <f t="shared" ca="1" si="750"/>
        <v>3</v>
      </c>
    </row>
    <row r="9556" spans="2:6" x14ac:dyDescent="0.35">
      <c r="B9556" s="3" t="str">
        <f t="shared" ca="1" si="746"/>
        <v>högersova</v>
      </c>
      <c r="C9556" s="2">
        <f t="shared" ca="1" si="747"/>
        <v>4</v>
      </c>
      <c r="D9556" s="2">
        <f t="shared" ca="1" si="748"/>
        <v>2</v>
      </c>
      <c r="E9556" s="2">
        <f t="shared" ca="1" si="749"/>
        <v>665</v>
      </c>
      <c r="F9556" s="2">
        <f t="shared" ca="1" si="750"/>
        <v>3</v>
      </c>
    </row>
    <row r="9557" spans="2:6" x14ac:dyDescent="0.35">
      <c r="B9557" s="3" t="str">
        <f t="shared" ca="1" si="746"/>
        <v>huralla</v>
      </c>
      <c r="C9557" s="2">
        <f t="shared" ca="1" si="747"/>
        <v>1</v>
      </c>
      <c r="D9557" s="2">
        <f t="shared" ca="1" si="748"/>
        <v>3</v>
      </c>
      <c r="E9557" s="2">
        <f t="shared" ca="1" si="749"/>
        <v>61</v>
      </c>
      <c r="F9557" s="2">
        <f t="shared" ca="1" si="750"/>
        <v>3</v>
      </c>
    </row>
    <row r="9558" spans="2:6" x14ac:dyDescent="0.35">
      <c r="B9558" s="3" t="str">
        <f t="shared" ca="1" si="746"/>
        <v>den därtand</v>
      </c>
      <c r="C9558" s="2">
        <f t="shared" ca="1" si="747"/>
        <v>1</v>
      </c>
      <c r="D9558" s="2">
        <f t="shared" ca="1" si="748"/>
        <v>2</v>
      </c>
      <c r="E9558" s="2">
        <f t="shared" ca="1" si="749"/>
        <v>726</v>
      </c>
      <c r="F9558" s="2">
        <f t="shared" ca="1" si="750"/>
        <v>1</v>
      </c>
    </row>
    <row r="9559" spans="2:6" x14ac:dyDescent="0.35">
      <c r="B9559" s="3" t="str">
        <f t="shared" ca="1" si="746"/>
        <v>storöra</v>
      </c>
      <c r="C9559" s="2">
        <f t="shared" ca="1" si="747"/>
        <v>3</v>
      </c>
      <c r="D9559" s="2">
        <f t="shared" ca="1" si="748"/>
        <v>1</v>
      </c>
      <c r="E9559" s="2">
        <f t="shared" ca="1" si="749"/>
        <v>539</v>
      </c>
      <c r="F9559" s="2">
        <f t="shared" ca="1" si="750"/>
        <v>3</v>
      </c>
    </row>
    <row r="9560" spans="2:6" x14ac:dyDescent="0.35">
      <c r="B9560" s="3" t="str">
        <f t="shared" ca="1" si="746"/>
        <v>himmelfågel</v>
      </c>
      <c r="C9560" s="2">
        <f t="shared" ca="1" si="747"/>
        <v>3</v>
      </c>
      <c r="D9560" s="2">
        <f t="shared" ca="1" si="748"/>
        <v>1</v>
      </c>
      <c r="E9560" s="2">
        <f t="shared" ca="1" si="749"/>
        <v>277</v>
      </c>
      <c r="F9560" s="2">
        <f t="shared" ca="1" si="750"/>
        <v>3</v>
      </c>
    </row>
    <row r="9561" spans="2:6" x14ac:dyDescent="0.35">
      <c r="B9561" s="3" t="str">
        <f t="shared" ca="1" si="746"/>
        <v>sittahuvud</v>
      </c>
      <c r="C9561" s="2">
        <f t="shared" ca="1" si="747"/>
        <v>3</v>
      </c>
      <c r="D9561" s="2">
        <f t="shared" ca="1" si="748"/>
        <v>5</v>
      </c>
      <c r="E9561" s="2">
        <f t="shared" ca="1" si="749"/>
        <v>88</v>
      </c>
      <c r="F9561" s="2">
        <f t="shared" ca="1" si="750"/>
        <v>2</v>
      </c>
    </row>
    <row r="9562" spans="2:6" x14ac:dyDescent="0.35">
      <c r="B9562" s="3" t="str">
        <f t="shared" ca="1" si="746"/>
        <v>svartgå</v>
      </c>
      <c r="C9562" s="2">
        <f t="shared" ca="1" si="747"/>
        <v>4</v>
      </c>
      <c r="D9562" s="2">
        <f t="shared" ca="1" si="748"/>
        <v>1</v>
      </c>
      <c r="E9562" s="2">
        <f t="shared" ca="1" si="749"/>
        <v>552</v>
      </c>
      <c r="F9562" s="2">
        <f t="shared" ca="1" si="750"/>
        <v>1</v>
      </c>
    </row>
    <row r="9563" spans="2:6" x14ac:dyDescent="0.35">
      <c r="B9563" s="3" t="str">
        <f t="shared" ca="1" si="746"/>
        <v>torrsvänga</v>
      </c>
      <c r="C9563" s="2">
        <f t="shared" ca="1" si="747"/>
        <v>1</v>
      </c>
      <c r="D9563" s="2">
        <f t="shared" ca="1" si="748"/>
        <v>4</v>
      </c>
      <c r="E9563" s="2">
        <f t="shared" ca="1" si="749"/>
        <v>503</v>
      </c>
      <c r="F9563" s="2">
        <f t="shared" ca="1" si="750"/>
        <v>2</v>
      </c>
    </row>
    <row r="9564" spans="2:6" x14ac:dyDescent="0.35">
      <c r="B9564" s="3" t="str">
        <f t="shared" ca="1" si="746"/>
        <v>gnidakämpa</v>
      </c>
      <c r="C9564" s="2">
        <f t="shared" ca="1" si="747"/>
        <v>2</v>
      </c>
      <c r="D9564" s="2">
        <f t="shared" ca="1" si="748"/>
        <v>3</v>
      </c>
      <c r="E9564" s="2">
        <f t="shared" ca="1" si="749"/>
        <v>732</v>
      </c>
      <c r="F9564" s="2">
        <f t="shared" ca="1" si="750"/>
        <v>2</v>
      </c>
    </row>
    <row r="9565" spans="2:6" x14ac:dyDescent="0.35">
      <c r="B9565" s="3" t="str">
        <f t="shared" ca="1" si="746"/>
        <v>nifru</v>
      </c>
      <c r="C9565" s="2">
        <f t="shared" ca="1" si="747"/>
        <v>1</v>
      </c>
      <c r="D9565" s="2">
        <f t="shared" ca="1" si="748"/>
        <v>2</v>
      </c>
      <c r="E9565" s="2">
        <f t="shared" ca="1" si="749"/>
        <v>756</v>
      </c>
      <c r="F9565" s="2">
        <f t="shared" ca="1" si="750"/>
        <v>3</v>
      </c>
    </row>
    <row r="9566" spans="2:6" x14ac:dyDescent="0.35">
      <c r="B9566" s="3" t="str">
        <f t="shared" ca="1" si="746"/>
        <v>kvinnafrukt</v>
      </c>
      <c r="C9566" s="2">
        <f t="shared" ca="1" si="747"/>
        <v>4</v>
      </c>
      <c r="D9566" s="2">
        <f t="shared" ca="1" si="748"/>
        <v>2</v>
      </c>
      <c r="E9566" s="2">
        <f t="shared" ca="1" si="749"/>
        <v>957</v>
      </c>
      <c r="F9566" s="2">
        <f t="shared" ca="1" si="750"/>
        <v>1</v>
      </c>
    </row>
    <row r="9567" spans="2:6" x14ac:dyDescent="0.35">
      <c r="B9567" s="3" t="str">
        <f t="shared" ca="1" si="746"/>
        <v>nattligga</v>
      </c>
      <c r="C9567" s="2">
        <f t="shared" ca="1" si="747"/>
        <v>1</v>
      </c>
      <c r="D9567" s="2">
        <f t="shared" ca="1" si="748"/>
        <v>4</v>
      </c>
      <c r="E9567" s="2">
        <f t="shared" ca="1" si="749"/>
        <v>826</v>
      </c>
      <c r="F9567" s="2">
        <f t="shared" ca="1" si="750"/>
        <v>1</v>
      </c>
    </row>
    <row r="9568" spans="2:6" x14ac:dyDescent="0.35">
      <c r="B9568" s="3" t="str">
        <f t="shared" ca="1" si="746"/>
        <v>sjungase</v>
      </c>
      <c r="C9568" s="2">
        <f t="shared" ca="1" si="747"/>
        <v>3</v>
      </c>
      <c r="D9568" s="2">
        <f t="shared" ca="1" si="748"/>
        <v>4</v>
      </c>
      <c r="E9568" s="2">
        <f t="shared" ca="1" si="749"/>
        <v>914</v>
      </c>
      <c r="F9568" s="2">
        <f t="shared" ca="1" si="750"/>
        <v>2</v>
      </c>
    </row>
    <row r="9569" spans="2:6" x14ac:dyDescent="0.35">
      <c r="B9569" s="3" t="str">
        <f t="shared" ca="1" si="746"/>
        <v>brinnaträd</v>
      </c>
      <c r="C9569" s="2">
        <f t="shared" ca="1" si="747"/>
        <v>2</v>
      </c>
      <c r="D9569" s="2">
        <f t="shared" ca="1" si="748"/>
        <v>3</v>
      </c>
      <c r="E9569" s="2">
        <f t="shared" ca="1" si="749"/>
        <v>358</v>
      </c>
      <c r="F9569" s="2">
        <f t="shared" ca="1" si="750"/>
        <v>3</v>
      </c>
    </row>
    <row r="9570" spans="2:6" x14ac:dyDescent="0.35">
      <c r="B9570" s="3" t="str">
        <f t="shared" ca="1" si="746"/>
        <v>nagelbrinna</v>
      </c>
      <c r="C9570" s="2">
        <f t="shared" ca="1" si="747"/>
        <v>1</v>
      </c>
      <c r="D9570" s="2">
        <f t="shared" ca="1" si="748"/>
        <v>4</v>
      </c>
      <c r="E9570" s="2">
        <f t="shared" ca="1" si="749"/>
        <v>657</v>
      </c>
      <c r="F9570" s="2">
        <f t="shared" ca="1" si="750"/>
        <v>1</v>
      </c>
    </row>
    <row r="9571" spans="2:6" x14ac:dyDescent="0.35">
      <c r="B9571" s="3" t="str">
        <f t="shared" ca="1" si="746"/>
        <v>lövröd</v>
      </c>
      <c r="C9571" s="2">
        <f t="shared" ca="1" si="747"/>
        <v>2</v>
      </c>
      <c r="D9571" s="2">
        <f t="shared" ca="1" si="748"/>
        <v>2</v>
      </c>
      <c r="E9571" s="2">
        <f t="shared" ca="1" si="749"/>
        <v>328</v>
      </c>
      <c r="F9571" s="2">
        <f t="shared" ca="1" si="750"/>
        <v>2</v>
      </c>
    </row>
    <row r="9572" spans="2:6" x14ac:dyDescent="0.35">
      <c r="B9572" s="3" t="str">
        <f t="shared" ca="1" si="746"/>
        <v>simmamåne</v>
      </c>
      <c r="C9572" s="2">
        <f t="shared" ca="1" si="747"/>
        <v>3</v>
      </c>
      <c r="D9572" s="2">
        <f t="shared" ca="1" si="748"/>
        <v>2</v>
      </c>
      <c r="E9572" s="2">
        <f t="shared" ca="1" si="749"/>
        <v>328</v>
      </c>
      <c r="F9572" s="2">
        <f t="shared" ca="1" si="750"/>
        <v>1</v>
      </c>
    </row>
    <row r="9573" spans="2:6" x14ac:dyDescent="0.35">
      <c r="B9573" s="3" t="str">
        <f t="shared" ca="1" si="746"/>
        <v>avlägsendag</v>
      </c>
      <c r="C9573" s="2">
        <f t="shared" ca="1" si="747"/>
        <v>2</v>
      </c>
      <c r="D9573" s="2">
        <f t="shared" ca="1" si="748"/>
        <v>3</v>
      </c>
      <c r="E9573" s="2">
        <f t="shared" ca="1" si="749"/>
        <v>971</v>
      </c>
      <c r="F9573" s="2">
        <f t="shared" ca="1" si="750"/>
        <v>3</v>
      </c>
    </row>
    <row r="9574" spans="2:6" x14ac:dyDescent="0.35">
      <c r="B9574" s="3" t="str">
        <f t="shared" ca="1" si="746"/>
        <v>fullrund</v>
      </c>
      <c r="C9574" s="2">
        <f t="shared" ca="1" si="747"/>
        <v>2</v>
      </c>
      <c r="D9574" s="2">
        <f t="shared" ca="1" si="748"/>
        <v>1</v>
      </c>
      <c r="E9574" s="2">
        <f t="shared" ca="1" si="749"/>
        <v>562</v>
      </c>
      <c r="F9574" s="2">
        <f t="shared" ca="1" si="750"/>
        <v>1</v>
      </c>
    </row>
    <row r="9575" spans="2:6" x14ac:dyDescent="0.35">
      <c r="B9575" s="3" t="str">
        <f t="shared" ca="1" si="746"/>
        <v>dennaman</v>
      </c>
      <c r="C9575" s="2">
        <f t="shared" ca="1" si="747"/>
        <v>2</v>
      </c>
      <c r="D9575" s="2">
        <f t="shared" ca="1" si="748"/>
        <v>3</v>
      </c>
      <c r="E9575" s="2">
        <f t="shared" ca="1" si="749"/>
        <v>274</v>
      </c>
      <c r="F9575" s="2">
        <f t="shared" ca="1" si="750"/>
        <v>2</v>
      </c>
    </row>
    <row r="9576" spans="2:6" x14ac:dyDescent="0.35">
      <c r="B9576" s="3" t="str">
        <f t="shared" ca="1" si="746"/>
        <v>klämmarinna</v>
      </c>
      <c r="C9576" s="2">
        <f t="shared" ca="1" si="747"/>
        <v>3</v>
      </c>
      <c r="D9576" s="2">
        <f t="shared" ca="1" si="748"/>
        <v>2</v>
      </c>
      <c r="E9576" s="2">
        <f t="shared" ca="1" si="749"/>
        <v>734</v>
      </c>
      <c r="F9576" s="2">
        <f t="shared" ca="1" si="750"/>
        <v>3</v>
      </c>
    </row>
    <row r="9577" spans="2:6" x14ac:dyDescent="0.35">
      <c r="B9577" s="3" t="str">
        <f t="shared" ca="1" si="746"/>
        <v>fiskfem</v>
      </c>
      <c r="C9577" s="2">
        <f t="shared" ca="1" si="747"/>
        <v>3</v>
      </c>
      <c r="D9577" s="2">
        <f t="shared" ca="1" si="748"/>
        <v>5</v>
      </c>
      <c r="E9577" s="2">
        <f t="shared" ca="1" si="749"/>
        <v>179</v>
      </c>
      <c r="F9577" s="2">
        <f t="shared" ca="1" si="750"/>
        <v>2</v>
      </c>
    </row>
    <row r="9578" spans="2:6" x14ac:dyDescent="0.35">
      <c r="B9578" s="3" t="str">
        <f t="shared" ca="1" si="746"/>
        <v>ormår</v>
      </c>
      <c r="C9578" s="2">
        <f t="shared" ca="1" si="747"/>
        <v>3</v>
      </c>
      <c r="D9578" s="2">
        <f t="shared" ca="1" si="748"/>
        <v>2</v>
      </c>
      <c r="E9578" s="2">
        <f t="shared" ca="1" si="749"/>
        <v>529</v>
      </c>
      <c r="F9578" s="2">
        <f t="shared" ca="1" si="750"/>
        <v>2</v>
      </c>
    </row>
    <row r="9579" spans="2:6" x14ac:dyDescent="0.35">
      <c r="B9579" s="3" t="str">
        <f t="shared" ca="1" si="746"/>
        <v>räknatjock</v>
      </c>
      <c r="C9579" s="2">
        <f t="shared" ca="1" si="747"/>
        <v>2</v>
      </c>
      <c r="D9579" s="2">
        <f t="shared" ca="1" si="748"/>
        <v>5</v>
      </c>
      <c r="E9579" s="2">
        <f t="shared" ca="1" si="749"/>
        <v>508</v>
      </c>
      <c r="F9579" s="2">
        <f t="shared" ca="1" si="750"/>
        <v>1</v>
      </c>
    </row>
    <row r="9580" spans="2:6" x14ac:dyDescent="0.35">
      <c r="B9580" s="3" t="str">
        <f t="shared" ca="1" si="746"/>
        <v>leverlång</v>
      </c>
      <c r="C9580" s="2">
        <f t="shared" ca="1" si="747"/>
        <v>3</v>
      </c>
      <c r="D9580" s="2">
        <f t="shared" ca="1" si="748"/>
        <v>3</v>
      </c>
      <c r="E9580" s="2">
        <f t="shared" ca="1" si="749"/>
        <v>98</v>
      </c>
      <c r="F9580" s="2">
        <f t="shared" ca="1" si="750"/>
        <v>1</v>
      </c>
    </row>
    <row r="9581" spans="2:6" x14ac:dyDescent="0.35">
      <c r="B9581" s="3" t="str">
        <f t="shared" ca="1" si="746"/>
        <v>blåsany</v>
      </c>
      <c r="C9581" s="2">
        <f t="shared" ca="1" si="747"/>
        <v>3</v>
      </c>
      <c r="D9581" s="2">
        <f t="shared" ca="1" si="748"/>
        <v>1</v>
      </c>
      <c r="E9581" s="2">
        <f t="shared" ca="1" si="749"/>
        <v>128</v>
      </c>
      <c r="F9581" s="2">
        <f t="shared" ca="1" si="750"/>
        <v>3</v>
      </c>
    </row>
    <row r="9582" spans="2:6" x14ac:dyDescent="0.35">
      <c r="B9582" s="3" t="str">
        <f t="shared" ca="1" si="746"/>
        <v>våtden där</v>
      </c>
      <c r="C9582" s="2">
        <f t="shared" ca="1" si="747"/>
        <v>4</v>
      </c>
      <c r="D9582" s="2">
        <f t="shared" ca="1" si="748"/>
        <v>5</v>
      </c>
      <c r="E9582" s="2">
        <f t="shared" ca="1" si="749"/>
        <v>155</v>
      </c>
      <c r="F9582" s="2">
        <f t="shared" ca="1" si="750"/>
        <v>1</v>
      </c>
    </row>
    <row r="9583" spans="2:6" x14ac:dyDescent="0.35">
      <c r="B9583" s="3" t="str">
        <f t="shared" ca="1" si="746"/>
        <v>dörund</v>
      </c>
      <c r="C9583" s="2">
        <f t="shared" ca="1" si="747"/>
        <v>1</v>
      </c>
      <c r="D9583" s="2">
        <f t="shared" ca="1" si="748"/>
        <v>4</v>
      </c>
      <c r="E9583" s="2">
        <f t="shared" ca="1" si="749"/>
        <v>894</v>
      </c>
      <c r="F9583" s="2">
        <f t="shared" ca="1" si="750"/>
        <v>2</v>
      </c>
    </row>
    <row r="9584" spans="2:6" x14ac:dyDescent="0.35">
      <c r="B9584" s="3" t="str">
        <f t="shared" ca="1" si="746"/>
        <v>näranågra</v>
      </c>
      <c r="C9584" s="2">
        <f t="shared" ca="1" si="747"/>
        <v>3</v>
      </c>
      <c r="D9584" s="2">
        <f t="shared" ca="1" si="748"/>
        <v>1</v>
      </c>
      <c r="E9584" s="2">
        <f t="shared" ca="1" si="749"/>
        <v>796</v>
      </c>
      <c r="F9584" s="2">
        <f t="shared" ca="1" si="750"/>
        <v>2</v>
      </c>
    </row>
    <row r="9585" spans="2:6" x14ac:dyDescent="0.35">
      <c r="B9585" s="3" t="str">
        <f t="shared" ca="1" si="746"/>
        <v>hjärtaslö</v>
      </c>
      <c r="C9585" s="2">
        <f t="shared" ca="1" si="747"/>
        <v>4</v>
      </c>
      <c r="D9585" s="2">
        <f t="shared" ca="1" si="748"/>
        <v>4</v>
      </c>
      <c r="E9585" s="2">
        <f t="shared" ca="1" si="749"/>
        <v>912</v>
      </c>
      <c r="F9585" s="2">
        <f t="shared" ca="1" si="750"/>
        <v>3</v>
      </c>
    </row>
    <row r="9586" spans="2:6" x14ac:dyDescent="0.35">
      <c r="B9586" s="3" t="str">
        <f t="shared" ca="1" si="746"/>
        <v>fettdöda</v>
      </c>
      <c r="C9586" s="2">
        <f t="shared" ca="1" si="747"/>
        <v>4</v>
      </c>
      <c r="D9586" s="2">
        <f t="shared" ca="1" si="748"/>
        <v>1</v>
      </c>
      <c r="E9586" s="2">
        <f t="shared" ca="1" si="749"/>
        <v>489</v>
      </c>
      <c r="F9586" s="2">
        <f t="shared" ca="1" si="750"/>
        <v>1</v>
      </c>
    </row>
    <row r="9587" spans="2:6" x14ac:dyDescent="0.35">
      <c r="B9587" s="3" t="str">
        <f t="shared" ca="1" si="746"/>
        <v>huggamånga</v>
      </c>
      <c r="C9587" s="2">
        <f t="shared" ca="1" si="747"/>
        <v>3</v>
      </c>
      <c r="D9587" s="2">
        <f t="shared" ca="1" si="748"/>
        <v>5</v>
      </c>
      <c r="E9587" s="2">
        <f t="shared" ca="1" si="749"/>
        <v>684</v>
      </c>
      <c r="F9587" s="2">
        <f t="shared" ca="1" si="750"/>
        <v>3</v>
      </c>
    </row>
    <row r="9588" spans="2:6" x14ac:dyDescent="0.35">
      <c r="B9588" s="3" t="str">
        <f t="shared" ca="1" si="746"/>
        <v>gräshöger</v>
      </c>
      <c r="C9588" s="2">
        <f t="shared" ca="1" si="747"/>
        <v>2</v>
      </c>
      <c r="D9588" s="2">
        <f t="shared" ca="1" si="748"/>
        <v>5</v>
      </c>
      <c r="E9588" s="2">
        <f t="shared" ca="1" si="749"/>
        <v>856</v>
      </c>
      <c r="F9588" s="2">
        <f t="shared" ca="1" si="750"/>
        <v>2</v>
      </c>
    </row>
    <row r="9589" spans="2:6" x14ac:dyDescent="0.35">
      <c r="B9589" s="3" t="str">
        <f t="shared" ca="1" si="746"/>
        <v>dåliglukta</v>
      </c>
      <c r="C9589" s="2">
        <f t="shared" ca="1" si="747"/>
        <v>3</v>
      </c>
      <c r="D9589" s="2">
        <f t="shared" ca="1" si="748"/>
        <v>3</v>
      </c>
      <c r="E9589" s="2">
        <f t="shared" ca="1" si="749"/>
        <v>644</v>
      </c>
      <c r="F9589" s="2">
        <f t="shared" ca="1" si="750"/>
        <v>1</v>
      </c>
    </row>
    <row r="9590" spans="2:6" x14ac:dyDescent="0.35">
      <c r="B9590" s="3" t="str">
        <f t="shared" ca="1" si="746"/>
        <v>blodvåt</v>
      </c>
      <c r="C9590" s="2">
        <f t="shared" ca="1" si="747"/>
        <v>1</v>
      </c>
      <c r="D9590" s="2">
        <f t="shared" ca="1" si="748"/>
        <v>2</v>
      </c>
      <c r="E9590" s="2">
        <f t="shared" ca="1" si="749"/>
        <v>592</v>
      </c>
      <c r="F9590" s="2">
        <f t="shared" ca="1" si="750"/>
        <v>1</v>
      </c>
    </row>
    <row r="9591" spans="2:6" x14ac:dyDescent="0.35">
      <c r="B9591" s="3" t="str">
        <f t="shared" ref="B9591:B9654" ca="1" si="751">_xlfn.CONCAT(INDIRECT(_xlfn.CONCAT("A",RANDBETWEEN(1,197))),INDIRECT(_xlfn.CONCAT("A",RANDBETWEEN(1,197))))</f>
        <v>handinälvor</v>
      </c>
      <c r="C9591" s="2">
        <f t="shared" ca="1" si="747"/>
        <v>3</v>
      </c>
      <c r="D9591" s="2">
        <f t="shared" ca="1" si="748"/>
        <v>4</v>
      </c>
      <c r="E9591" s="2">
        <f t="shared" ca="1" si="749"/>
        <v>959</v>
      </c>
      <c r="F9591" s="2">
        <f t="shared" ca="1" si="750"/>
        <v>1</v>
      </c>
    </row>
    <row r="9592" spans="2:6" x14ac:dyDescent="0.35">
      <c r="B9592" s="3" t="str">
        <f t="shared" ca="1" si="751"/>
        <v>kallstå</v>
      </c>
      <c r="C9592" s="2">
        <f t="shared" ca="1" si="747"/>
        <v>3</v>
      </c>
      <c r="D9592" s="2">
        <f t="shared" ca="1" si="748"/>
        <v>2</v>
      </c>
      <c r="E9592" s="2">
        <f t="shared" ca="1" si="749"/>
        <v>398</v>
      </c>
      <c r="F9592" s="2">
        <f t="shared" ca="1" si="750"/>
        <v>2</v>
      </c>
    </row>
    <row r="9593" spans="2:6" x14ac:dyDescent="0.35">
      <c r="B9593" s="3" t="str">
        <f t="shared" ca="1" si="751"/>
        <v>någraslå</v>
      </c>
      <c r="C9593" s="2">
        <f t="shared" ca="1" si="747"/>
        <v>2</v>
      </c>
      <c r="D9593" s="2">
        <f t="shared" ca="1" si="748"/>
        <v>5</v>
      </c>
      <c r="E9593" s="2">
        <f t="shared" ca="1" si="749"/>
        <v>570</v>
      </c>
      <c r="F9593" s="2">
        <f t="shared" ca="1" si="750"/>
        <v>2</v>
      </c>
    </row>
    <row r="9594" spans="2:6" x14ac:dyDescent="0.35">
      <c r="B9594" s="3" t="str">
        <f t="shared" ca="1" si="751"/>
        <v>nagelden där</v>
      </c>
      <c r="C9594" s="2">
        <f t="shared" ca="1" si="747"/>
        <v>4</v>
      </c>
      <c r="D9594" s="2">
        <f t="shared" ca="1" si="748"/>
        <v>2</v>
      </c>
      <c r="E9594" s="2">
        <f t="shared" ca="1" si="749"/>
        <v>542</v>
      </c>
      <c r="F9594" s="2">
        <f t="shared" ca="1" si="750"/>
        <v>2</v>
      </c>
    </row>
    <row r="9595" spans="2:6" x14ac:dyDescent="0.35">
      <c r="B9595" s="3" t="str">
        <f t="shared" ca="1" si="751"/>
        <v>gerot</v>
      </c>
      <c r="C9595" s="2">
        <f t="shared" ca="1" si="747"/>
        <v>1</v>
      </c>
      <c r="D9595" s="2">
        <f t="shared" ca="1" si="748"/>
        <v>3</v>
      </c>
      <c r="E9595" s="2">
        <f t="shared" ca="1" si="749"/>
        <v>607</v>
      </c>
      <c r="F9595" s="2">
        <f t="shared" ca="1" si="750"/>
        <v>3</v>
      </c>
    </row>
    <row r="9596" spans="2:6" x14ac:dyDescent="0.35">
      <c r="B9596" s="3" t="str">
        <f t="shared" ca="1" si="751"/>
        <v>torrman</v>
      </c>
      <c r="C9596" s="2">
        <f t="shared" ca="1" si="747"/>
        <v>2</v>
      </c>
      <c r="D9596" s="2">
        <f t="shared" ca="1" si="748"/>
        <v>5</v>
      </c>
      <c r="E9596" s="2">
        <f t="shared" ca="1" si="749"/>
        <v>335</v>
      </c>
      <c r="F9596" s="2">
        <f t="shared" ca="1" si="750"/>
        <v>2</v>
      </c>
    </row>
    <row r="9597" spans="2:6" x14ac:dyDescent="0.35">
      <c r="B9597" s="3" t="str">
        <f t="shared" ca="1" si="751"/>
        <v>någrafru</v>
      </c>
      <c r="C9597" s="2">
        <f t="shared" ca="1" si="747"/>
        <v>2</v>
      </c>
      <c r="D9597" s="2">
        <f t="shared" ca="1" si="748"/>
        <v>2</v>
      </c>
      <c r="E9597" s="2">
        <f t="shared" ca="1" si="749"/>
        <v>856</v>
      </c>
      <c r="F9597" s="2">
        <f t="shared" ca="1" si="750"/>
        <v>3</v>
      </c>
    </row>
    <row r="9598" spans="2:6" x14ac:dyDescent="0.35">
      <c r="B9598" s="3" t="str">
        <f t="shared" ca="1" si="751"/>
        <v>molnmåne</v>
      </c>
      <c r="C9598" s="2">
        <f t="shared" ca="1" si="747"/>
        <v>4</v>
      </c>
      <c r="D9598" s="2">
        <f t="shared" ca="1" si="748"/>
        <v>3</v>
      </c>
      <c r="E9598" s="2">
        <f t="shared" ca="1" si="749"/>
        <v>828</v>
      </c>
      <c r="F9598" s="2">
        <f t="shared" ca="1" si="750"/>
        <v>3</v>
      </c>
    </row>
    <row r="9599" spans="2:6" x14ac:dyDescent="0.35">
      <c r="B9599" s="3" t="str">
        <f t="shared" ca="1" si="751"/>
        <v>sjungarutten</v>
      </c>
      <c r="C9599" s="2">
        <f t="shared" ca="1" si="747"/>
        <v>1</v>
      </c>
      <c r="D9599" s="2">
        <f t="shared" ca="1" si="748"/>
        <v>5</v>
      </c>
      <c r="E9599" s="2">
        <f t="shared" ca="1" si="749"/>
        <v>45</v>
      </c>
      <c r="F9599" s="2">
        <f t="shared" ca="1" si="750"/>
        <v>1</v>
      </c>
    </row>
    <row r="9600" spans="2:6" x14ac:dyDescent="0.35">
      <c r="B9600" s="3" t="str">
        <f t="shared" ca="1" si="751"/>
        <v>jagahud</v>
      </c>
      <c r="C9600" s="2">
        <f t="shared" ca="1" si="747"/>
        <v>3</v>
      </c>
      <c r="D9600" s="2">
        <f t="shared" ca="1" si="748"/>
        <v>3</v>
      </c>
      <c r="E9600" s="2">
        <f t="shared" ca="1" si="749"/>
        <v>73</v>
      </c>
      <c r="F9600" s="2">
        <f t="shared" ca="1" si="750"/>
        <v>1</v>
      </c>
    </row>
    <row r="9601" spans="2:6" x14ac:dyDescent="0.35">
      <c r="B9601" s="3" t="str">
        <f t="shared" ca="1" si="751"/>
        <v>någraskjuta</v>
      </c>
      <c r="C9601" s="2">
        <f t="shared" ca="1" si="747"/>
        <v>1</v>
      </c>
      <c r="D9601" s="2">
        <f t="shared" ca="1" si="748"/>
        <v>5</v>
      </c>
      <c r="E9601" s="2">
        <f t="shared" ca="1" si="749"/>
        <v>406</v>
      </c>
      <c r="F9601" s="2">
        <f t="shared" ca="1" si="750"/>
        <v>1</v>
      </c>
    </row>
    <row r="9602" spans="2:6" x14ac:dyDescent="0.35">
      <c r="B9602" s="3" t="str">
        <f t="shared" ca="1" si="751"/>
        <v>huggaskog</v>
      </c>
      <c r="C9602" s="2">
        <f t="shared" ref="C9602:C9665" ca="1" si="752">RANDBETWEEN(1,4)</f>
        <v>3</v>
      </c>
      <c r="D9602" s="2">
        <f t="shared" ref="D9602:D9665" ca="1" si="753">RANDBETWEEN(1,5)</f>
        <v>3</v>
      </c>
      <c r="E9602" s="2">
        <f t="shared" ref="E9602:E9665" ca="1" si="754">RANDBETWEEN(1,1000)</f>
        <v>413</v>
      </c>
      <c r="F9602" s="2">
        <f t="shared" ref="F9602:F9665" ca="1" si="755">RANDBETWEEN(1,3)</f>
        <v>1</v>
      </c>
    </row>
    <row r="9603" spans="2:6" x14ac:dyDescent="0.35">
      <c r="B9603" s="3" t="str">
        <f t="shared" ca="1" si="751"/>
        <v>härleva</v>
      </c>
      <c r="C9603" s="2">
        <f t="shared" ca="1" si="752"/>
        <v>2</v>
      </c>
      <c r="D9603" s="2">
        <f t="shared" ca="1" si="753"/>
        <v>2</v>
      </c>
      <c r="E9603" s="2">
        <f t="shared" ca="1" si="754"/>
        <v>579</v>
      </c>
      <c r="F9603" s="2">
        <f t="shared" ca="1" si="755"/>
        <v>3</v>
      </c>
    </row>
    <row r="9604" spans="2:6" x14ac:dyDescent="0.35">
      <c r="B9604" s="3" t="str">
        <f t="shared" ca="1" si="751"/>
        <v>vattendålig</v>
      </c>
      <c r="C9604" s="2">
        <f t="shared" ca="1" si="752"/>
        <v>2</v>
      </c>
      <c r="D9604" s="2">
        <f t="shared" ca="1" si="753"/>
        <v>1</v>
      </c>
      <c r="E9604" s="2">
        <f t="shared" ca="1" si="754"/>
        <v>500</v>
      </c>
      <c r="F9604" s="2">
        <f t="shared" ca="1" si="755"/>
        <v>3</v>
      </c>
    </row>
    <row r="9605" spans="2:6" x14ac:dyDescent="0.35">
      <c r="B9605" s="3" t="str">
        <f t="shared" ca="1" si="751"/>
        <v>nitorr</v>
      </c>
      <c r="C9605" s="2">
        <f t="shared" ca="1" si="752"/>
        <v>3</v>
      </c>
      <c r="D9605" s="2">
        <f t="shared" ca="1" si="753"/>
        <v>4</v>
      </c>
      <c r="E9605" s="2">
        <f t="shared" ca="1" si="754"/>
        <v>871</v>
      </c>
      <c r="F9605" s="2">
        <f t="shared" ca="1" si="755"/>
        <v>1</v>
      </c>
    </row>
    <row r="9606" spans="2:6" x14ac:dyDescent="0.35">
      <c r="B9606" s="3" t="str">
        <f t="shared" ca="1" si="751"/>
        <v>femvi</v>
      </c>
      <c r="C9606" s="2">
        <f t="shared" ca="1" si="752"/>
        <v>4</v>
      </c>
      <c r="D9606" s="2">
        <f t="shared" ca="1" si="753"/>
        <v>5</v>
      </c>
      <c r="E9606" s="2">
        <f t="shared" ca="1" si="754"/>
        <v>20</v>
      </c>
      <c r="F9606" s="2">
        <f t="shared" ca="1" si="755"/>
        <v>3</v>
      </c>
    </row>
    <row r="9607" spans="2:6" x14ac:dyDescent="0.35">
      <c r="B9607" s="3" t="str">
        <f t="shared" ca="1" si="751"/>
        <v>årdamm</v>
      </c>
      <c r="C9607" s="2">
        <f t="shared" ca="1" si="752"/>
        <v>4</v>
      </c>
      <c r="D9607" s="2">
        <f t="shared" ca="1" si="753"/>
        <v>3</v>
      </c>
      <c r="E9607" s="2">
        <f t="shared" ca="1" si="754"/>
        <v>986</v>
      </c>
      <c r="F9607" s="2">
        <f t="shared" ca="1" si="755"/>
        <v>1</v>
      </c>
    </row>
    <row r="9608" spans="2:6" x14ac:dyDescent="0.35">
      <c r="B9608" s="3" t="str">
        <f t="shared" ca="1" si="751"/>
        <v>slådjur</v>
      </c>
      <c r="C9608" s="2">
        <f t="shared" ca="1" si="752"/>
        <v>3</v>
      </c>
      <c r="D9608" s="2">
        <f t="shared" ca="1" si="753"/>
        <v>3</v>
      </c>
      <c r="E9608" s="2">
        <f t="shared" ca="1" si="754"/>
        <v>784</v>
      </c>
      <c r="F9608" s="2">
        <f t="shared" ca="1" si="755"/>
        <v>1</v>
      </c>
    </row>
    <row r="9609" spans="2:6" x14ac:dyDescent="0.35">
      <c r="B9609" s="3" t="str">
        <f t="shared" ca="1" si="751"/>
        <v>molnsmutsig</v>
      </c>
      <c r="C9609" s="2">
        <f t="shared" ca="1" si="752"/>
        <v>4</v>
      </c>
      <c r="D9609" s="2">
        <f t="shared" ca="1" si="753"/>
        <v>4</v>
      </c>
      <c r="E9609" s="2">
        <f t="shared" ca="1" si="754"/>
        <v>992</v>
      </c>
      <c r="F9609" s="2">
        <f t="shared" ca="1" si="755"/>
        <v>3</v>
      </c>
    </row>
    <row r="9610" spans="2:6" x14ac:dyDescent="0.35">
      <c r="B9610" s="3" t="str">
        <f t="shared" ca="1" si="751"/>
        <v>avlägsentunga</v>
      </c>
      <c r="C9610" s="2">
        <f t="shared" ca="1" si="752"/>
        <v>3</v>
      </c>
      <c r="D9610" s="2">
        <f t="shared" ca="1" si="753"/>
        <v>2</v>
      </c>
      <c r="E9610" s="2">
        <f t="shared" ca="1" si="754"/>
        <v>794</v>
      </c>
      <c r="F9610" s="2">
        <f t="shared" ca="1" si="755"/>
        <v>1</v>
      </c>
    </row>
    <row r="9611" spans="2:6" x14ac:dyDescent="0.35">
      <c r="B9611" s="3" t="str">
        <f t="shared" ca="1" si="751"/>
        <v>skogfrö</v>
      </c>
      <c r="C9611" s="2">
        <f t="shared" ca="1" si="752"/>
        <v>1</v>
      </c>
      <c r="D9611" s="2">
        <f t="shared" ca="1" si="753"/>
        <v>2</v>
      </c>
      <c r="E9611" s="2">
        <f t="shared" ca="1" si="754"/>
        <v>510</v>
      </c>
      <c r="F9611" s="2">
        <f t="shared" ca="1" si="755"/>
        <v>2</v>
      </c>
    </row>
    <row r="9612" spans="2:6" x14ac:dyDescent="0.35">
      <c r="B9612" s="3" t="str">
        <f t="shared" ca="1" si="751"/>
        <v>barnfull</v>
      </c>
      <c r="C9612" s="2">
        <f t="shared" ca="1" si="752"/>
        <v>1</v>
      </c>
      <c r="D9612" s="2">
        <f t="shared" ca="1" si="753"/>
        <v>4</v>
      </c>
      <c r="E9612" s="2">
        <f t="shared" ca="1" si="754"/>
        <v>993</v>
      </c>
      <c r="F9612" s="2">
        <f t="shared" ca="1" si="755"/>
        <v>1</v>
      </c>
    </row>
    <row r="9613" spans="2:6" x14ac:dyDescent="0.35">
      <c r="B9613" s="3" t="str">
        <f t="shared" ca="1" si="751"/>
        <v>trefågel</v>
      </c>
      <c r="C9613" s="2">
        <f t="shared" ca="1" si="752"/>
        <v>3</v>
      </c>
      <c r="D9613" s="2">
        <f t="shared" ca="1" si="753"/>
        <v>5</v>
      </c>
      <c r="E9613" s="2">
        <f t="shared" ca="1" si="754"/>
        <v>275</v>
      </c>
      <c r="F9613" s="2">
        <f t="shared" ca="1" si="755"/>
        <v>1</v>
      </c>
    </row>
    <row r="9614" spans="2:6" x14ac:dyDescent="0.35">
      <c r="B9614" s="3" t="str">
        <f t="shared" ca="1" si="751"/>
        <v>grönflod</v>
      </c>
      <c r="C9614" s="2">
        <f t="shared" ca="1" si="752"/>
        <v>1</v>
      </c>
      <c r="D9614" s="2">
        <f t="shared" ca="1" si="753"/>
        <v>5</v>
      </c>
      <c r="E9614" s="2">
        <f t="shared" ca="1" si="754"/>
        <v>626</v>
      </c>
      <c r="F9614" s="2">
        <f t="shared" ca="1" si="755"/>
        <v>1</v>
      </c>
    </row>
    <row r="9615" spans="2:6" x14ac:dyDescent="0.35">
      <c r="B9615" s="3" t="str">
        <f t="shared" ca="1" si="751"/>
        <v>storhär</v>
      </c>
      <c r="C9615" s="2">
        <f t="shared" ca="1" si="752"/>
        <v>3</v>
      </c>
      <c r="D9615" s="2">
        <f t="shared" ca="1" si="753"/>
        <v>4</v>
      </c>
      <c r="E9615" s="2">
        <f t="shared" ca="1" si="754"/>
        <v>434</v>
      </c>
      <c r="F9615" s="2">
        <f t="shared" ca="1" si="755"/>
        <v>1</v>
      </c>
    </row>
    <row r="9616" spans="2:6" x14ac:dyDescent="0.35">
      <c r="B9616" s="3" t="str">
        <f t="shared" ca="1" si="751"/>
        <v>sittaannan</v>
      </c>
      <c r="C9616" s="2">
        <f t="shared" ca="1" si="752"/>
        <v>4</v>
      </c>
      <c r="D9616" s="2">
        <f t="shared" ca="1" si="753"/>
        <v>4</v>
      </c>
      <c r="E9616" s="2">
        <f t="shared" ca="1" si="754"/>
        <v>876</v>
      </c>
      <c r="F9616" s="2">
        <f t="shared" ca="1" si="755"/>
        <v>3</v>
      </c>
    </row>
    <row r="9617" spans="2:6" x14ac:dyDescent="0.35">
      <c r="B9617" s="3" t="str">
        <f t="shared" ca="1" si="751"/>
        <v>tunnkall</v>
      </c>
      <c r="C9617" s="2">
        <f t="shared" ca="1" si="752"/>
        <v>4</v>
      </c>
      <c r="D9617" s="2">
        <f t="shared" ca="1" si="753"/>
        <v>1</v>
      </c>
      <c r="E9617" s="2">
        <f t="shared" ca="1" si="754"/>
        <v>833</v>
      </c>
      <c r="F9617" s="2">
        <f t="shared" ca="1" si="755"/>
        <v>1</v>
      </c>
    </row>
    <row r="9618" spans="2:6" x14ac:dyDescent="0.35">
      <c r="B9618" s="3" t="str">
        <f t="shared" ca="1" si="751"/>
        <v>dödage</v>
      </c>
      <c r="C9618" s="2">
        <f t="shared" ca="1" si="752"/>
        <v>4</v>
      </c>
      <c r="D9618" s="2">
        <f t="shared" ca="1" si="753"/>
        <v>4</v>
      </c>
      <c r="E9618" s="2">
        <f t="shared" ca="1" si="754"/>
        <v>381</v>
      </c>
      <c r="F9618" s="2">
        <f t="shared" ca="1" si="755"/>
        <v>2</v>
      </c>
    </row>
    <row r="9619" spans="2:6" x14ac:dyDescent="0.35">
      <c r="B9619" s="3" t="str">
        <f t="shared" ca="1" si="751"/>
        <v>öraslö</v>
      </c>
      <c r="C9619" s="2">
        <f t="shared" ca="1" si="752"/>
        <v>1</v>
      </c>
      <c r="D9619" s="2">
        <f t="shared" ca="1" si="753"/>
        <v>4</v>
      </c>
      <c r="E9619" s="2">
        <f t="shared" ca="1" si="754"/>
        <v>153</v>
      </c>
      <c r="F9619" s="2">
        <f t="shared" ca="1" si="755"/>
        <v>1</v>
      </c>
    </row>
    <row r="9620" spans="2:6" x14ac:dyDescent="0.35">
      <c r="B9620" s="3" t="str">
        <f t="shared" ca="1" si="751"/>
        <v>tunnstjärna</v>
      </c>
      <c r="C9620" s="2">
        <f t="shared" ca="1" si="752"/>
        <v>4</v>
      </c>
      <c r="D9620" s="2">
        <f t="shared" ca="1" si="753"/>
        <v>5</v>
      </c>
      <c r="E9620" s="2">
        <f t="shared" ca="1" si="754"/>
        <v>77</v>
      </c>
      <c r="F9620" s="2">
        <f t="shared" ca="1" si="755"/>
        <v>2</v>
      </c>
    </row>
    <row r="9621" spans="2:6" x14ac:dyDescent="0.35">
      <c r="B9621" s="3" t="str">
        <f t="shared" ca="1" si="751"/>
        <v>sjungasitta</v>
      </c>
      <c r="C9621" s="2">
        <f t="shared" ca="1" si="752"/>
        <v>3</v>
      </c>
      <c r="D9621" s="2">
        <f t="shared" ca="1" si="753"/>
        <v>4</v>
      </c>
      <c r="E9621" s="2">
        <f t="shared" ca="1" si="754"/>
        <v>824</v>
      </c>
      <c r="F9621" s="2">
        <f t="shared" ca="1" si="755"/>
        <v>1</v>
      </c>
    </row>
    <row r="9622" spans="2:6" x14ac:dyDescent="0.35">
      <c r="B9622" s="3" t="str">
        <f t="shared" ca="1" si="751"/>
        <v>flytahud</v>
      </c>
      <c r="C9622" s="2">
        <f t="shared" ca="1" si="752"/>
        <v>1</v>
      </c>
      <c r="D9622" s="2">
        <f t="shared" ca="1" si="753"/>
        <v>5</v>
      </c>
      <c r="E9622" s="2">
        <f t="shared" ca="1" si="754"/>
        <v>738</v>
      </c>
      <c r="F9622" s="2">
        <f t="shared" ca="1" si="755"/>
        <v>2</v>
      </c>
    </row>
    <row r="9623" spans="2:6" x14ac:dyDescent="0.35">
      <c r="B9623" s="3" t="str">
        <f t="shared" ca="1" si="751"/>
        <v>stenbita</v>
      </c>
      <c r="C9623" s="2">
        <f t="shared" ca="1" si="752"/>
        <v>1</v>
      </c>
      <c r="D9623" s="2">
        <f t="shared" ca="1" si="753"/>
        <v>1</v>
      </c>
      <c r="E9623" s="2">
        <f t="shared" ca="1" si="754"/>
        <v>633</v>
      </c>
      <c r="F9623" s="2">
        <f t="shared" ca="1" si="755"/>
        <v>1</v>
      </c>
    </row>
    <row r="9624" spans="2:6" x14ac:dyDescent="0.35">
      <c r="B9624" s="3" t="str">
        <f t="shared" ca="1" si="751"/>
        <v>syhjärta</v>
      </c>
      <c r="C9624" s="2">
        <f t="shared" ca="1" si="752"/>
        <v>4</v>
      </c>
      <c r="D9624" s="2">
        <f t="shared" ca="1" si="753"/>
        <v>1</v>
      </c>
      <c r="E9624" s="2">
        <f t="shared" ca="1" si="754"/>
        <v>185</v>
      </c>
      <c r="F9624" s="2">
        <f t="shared" ca="1" si="755"/>
        <v>1</v>
      </c>
    </row>
    <row r="9625" spans="2:6" x14ac:dyDescent="0.35">
      <c r="B9625" s="3" t="str">
        <f t="shared" ca="1" si="751"/>
        <v>vetaknä</v>
      </c>
      <c r="C9625" s="2">
        <f t="shared" ca="1" si="752"/>
        <v>4</v>
      </c>
      <c r="D9625" s="2">
        <f t="shared" ca="1" si="753"/>
        <v>4</v>
      </c>
      <c r="E9625" s="2">
        <f t="shared" ca="1" si="754"/>
        <v>679</v>
      </c>
      <c r="F9625" s="2">
        <f t="shared" ca="1" si="755"/>
        <v>3</v>
      </c>
    </row>
    <row r="9626" spans="2:6" x14ac:dyDescent="0.35">
      <c r="B9626" s="3" t="str">
        <f t="shared" ca="1" si="751"/>
        <v>barnrak</v>
      </c>
      <c r="C9626" s="2">
        <f t="shared" ca="1" si="752"/>
        <v>1</v>
      </c>
      <c r="D9626" s="2">
        <f t="shared" ca="1" si="753"/>
        <v>2</v>
      </c>
      <c r="E9626" s="2">
        <f t="shared" ca="1" si="754"/>
        <v>349</v>
      </c>
      <c r="F9626" s="2">
        <f t="shared" ca="1" si="755"/>
        <v>3</v>
      </c>
    </row>
    <row r="9627" spans="2:6" x14ac:dyDescent="0.35">
      <c r="B9627" s="3" t="str">
        <f t="shared" ca="1" si="751"/>
        <v>skjutagå</v>
      </c>
      <c r="C9627" s="2">
        <f t="shared" ca="1" si="752"/>
        <v>3</v>
      </c>
      <c r="D9627" s="2">
        <f t="shared" ca="1" si="753"/>
        <v>5</v>
      </c>
      <c r="E9627" s="2">
        <f t="shared" ca="1" si="754"/>
        <v>744</v>
      </c>
      <c r="F9627" s="2">
        <f t="shared" ca="1" si="755"/>
        <v>1</v>
      </c>
    </row>
    <row r="9628" spans="2:6" x14ac:dyDescent="0.35">
      <c r="B9628" s="3" t="str">
        <f t="shared" ca="1" si="751"/>
        <v>skäraveta</v>
      </c>
      <c r="C9628" s="2">
        <f t="shared" ca="1" si="752"/>
        <v>4</v>
      </c>
      <c r="D9628" s="2">
        <f t="shared" ca="1" si="753"/>
        <v>5</v>
      </c>
      <c r="E9628" s="2">
        <f t="shared" ca="1" si="754"/>
        <v>15</v>
      </c>
      <c r="F9628" s="2">
        <f t="shared" ca="1" si="755"/>
        <v>1</v>
      </c>
    </row>
    <row r="9629" spans="2:6" x14ac:dyDescent="0.35">
      <c r="B9629" s="3" t="str">
        <f t="shared" ca="1" si="751"/>
        <v>breddimma</v>
      </c>
      <c r="C9629" s="2">
        <f t="shared" ca="1" si="752"/>
        <v>3</v>
      </c>
      <c r="D9629" s="2">
        <f t="shared" ca="1" si="753"/>
        <v>2</v>
      </c>
      <c r="E9629" s="2">
        <f t="shared" ca="1" si="754"/>
        <v>558</v>
      </c>
      <c r="F9629" s="2">
        <f t="shared" ca="1" si="755"/>
        <v>3</v>
      </c>
    </row>
    <row r="9630" spans="2:6" x14ac:dyDescent="0.35">
      <c r="B9630" s="3" t="str">
        <f t="shared" ca="1" si="751"/>
        <v>skrattafjäder</v>
      </c>
      <c r="C9630" s="2">
        <f t="shared" ca="1" si="752"/>
        <v>4</v>
      </c>
      <c r="D9630" s="2">
        <f t="shared" ca="1" si="753"/>
        <v>1</v>
      </c>
      <c r="E9630" s="2">
        <f t="shared" ca="1" si="754"/>
        <v>975</v>
      </c>
      <c r="F9630" s="2">
        <f t="shared" ca="1" si="755"/>
        <v>1</v>
      </c>
    </row>
    <row r="9631" spans="2:6" x14ac:dyDescent="0.35">
      <c r="B9631" s="3" t="str">
        <f t="shared" ca="1" si="751"/>
        <v>tresnö</v>
      </c>
      <c r="C9631" s="2">
        <f t="shared" ca="1" si="752"/>
        <v>4</v>
      </c>
      <c r="D9631" s="2">
        <f t="shared" ca="1" si="753"/>
        <v>5</v>
      </c>
      <c r="E9631" s="2">
        <f t="shared" ca="1" si="754"/>
        <v>531</v>
      </c>
      <c r="F9631" s="2">
        <f t="shared" ca="1" si="755"/>
        <v>3</v>
      </c>
    </row>
    <row r="9632" spans="2:6" x14ac:dyDescent="0.35">
      <c r="B9632" s="3" t="str">
        <f t="shared" ca="1" si="751"/>
        <v>handenna</v>
      </c>
      <c r="C9632" s="2">
        <f t="shared" ca="1" si="752"/>
        <v>1</v>
      </c>
      <c r="D9632" s="2">
        <f t="shared" ca="1" si="753"/>
        <v>1</v>
      </c>
      <c r="E9632" s="2">
        <f t="shared" ca="1" si="754"/>
        <v>491</v>
      </c>
      <c r="F9632" s="2">
        <f t="shared" ca="1" si="755"/>
        <v>3</v>
      </c>
    </row>
    <row r="9633" spans="2:6" x14ac:dyDescent="0.35">
      <c r="B9633" s="3" t="str">
        <f t="shared" ca="1" si="751"/>
        <v>hornmoln</v>
      </c>
      <c r="C9633" s="2">
        <f t="shared" ca="1" si="752"/>
        <v>2</v>
      </c>
      <c r="D9633" s="2">
        <f t="shared" ca="1" si="753"/>
        <v>4</v>
      </c>
      <c r="E9633" s="2">
        <f t="shared" ca="1" si="754"/>
        <v>955</v>
      </c>
      <c r="F9633" s="2">
        <f t="shared" ca="1" si="755"/>
        <v>2</v>
      </c>
    </row>
    <row r="9634" spans="2:6" x14ac:dyDescent="0.35">
      <c r="B9634" s="3" t="str">
        <f t="shared" ca="1" si="751"/>
        <v>drickaskära</v>
      </c>
      <c r="C9634" s="2">
        <f t="shared" ca="1" si="752"/>
        <v>3</v>
      </c>
      <c r="D9634" s="2">
        <f t="shared" ca="1" si="753"/>
        <v>4</v>
      </c>
      <c r="E9634" s="2">
        <f t="shared" ca="1" si="754"/>
        <v>24</v>
      </c>
      <c r="F9634" s="2">
        <f t="shared" ca="1" si="755"/>
        <v>1</v>
      </c>
    </row>
    <row r="9635" spans="2:6" x14ac:dyDescent="0.35">
      <c r="B9635" s="3" t="str">
        <f t="shared" ca="1" si="751"/>
        <v>sugamun</v>
      </c>
      <c r="C9635" s="2">
        <f t="shared" ca="1" si="752"/>
        <v>3</v>
      </c>
      <c r="D9635" s="2">
        <f t="shared" ca="1" si="753"/>
        <v>1</v>
      </c>
      <c r="E9635" s="2">
        <f t="shared" ca="1" si="754"/>
        <v>118</v>
      </c>
      <c r="F9635" s="2">
        <f t="shared" ca="1" si="755"/>
        <v>1</v>
      </c>
    </row>
    <row r="9636" spans="2:6" x14ac:dyDescent="0.35">
      <c r="B9636" s="3" t="str">
        <f t="shared" ca="1" si="751"/>
        <v>grönman</v>
      </c>
      <c r="C9636" s="2">
        <f t="shared" ca="1" si="752"/>
        <v>1</v>
      </c>
      <c r="D9636" s="2">
        <f t="shared" ca="1" si="753"/>
        <v>5</v>
      </c>
      <c r="E9636" s="2">
        <f t="shared" ca="1" si="754"/>
        <v>741</v>
      </c>
      <c r="F9636" s="2">
        <f t="shared" ca="1" si="755"/>
        <v>3</v>
      </c>
    </row>
    <row r="9637" spans="2:6" x14ac:dyDescent="0.35">
      <c r="B9637" s="3" t="str">
        <f t="shared" ca="1" si="751"/>
        <v>långkall</v>
      </c>
      <c r="C9637" s="2">
        <f t="shared" ca="1" si="752"/>
        <v>4</v>
      </c>
      <c r="D9637" s="2">
        <f t="shared" ca="1" si="753"/>
        <v>2</v>
      </c>
      <c r="E9637" s="2">
        <f t="shared" ca="1" si="754"/>
        <v>942</v>
      </c>
      <c r="F9637" s="2">
        <f t="shared" ca="1" si="755"/>
        <v>2</v>
      </c>
    </row>
    <row r="9638" spans="2:6" x14ac:dyDescent="0.35">
      <c r="B9638" s="3" t="str">
        <f t="shared" ca="1" si="751"/>
        <v>hundsova</v>
      </c>
      <c r="C9638" s="2">
        <f t="shared" ca="1" si="752"/>
        <v>3</v>
      </c>
      <c r="D9638" s="2">
        <f t="shared" ca="1" si="753"/>
        <v>1</v>
      </c>
      <c r="E9638" s="2">
        <f t="shared" ca="1" si="754"/>
        <v>812</v>
      </c>
      <c r="F9638" s="2">
        <f t="shared" ca="1" si="755"/>
        <v>1</v>
      </c>
    </row>
    <row r="9639" spans="2:6" x14ac:dyDescent="0.35">
      <c r="B9639" s="3" t="str">
        <f t="shared" ca="1" si="751"/>
        <v>våtnacke</v>
      </c>
      <c r="C9639" s="2">
        <f t="shared" ca="1" si="752"/>
        <v>1</v>
      </c>
      <c r="D9639" s="2">
        <f t="shared" ca="1" si="753"/>
        <v>2</v>
      </c>
      <c r="E9639" s="2">
        <f t="shared" ca="1" si="754"/>
        <v>856</v>
      </c>
      <c r="F9639" s="2">
        <f t="shared" ca="1" si="755"/>
        <v>2</v>
      </c>
    </row>
    <row r="9640" spans="2:6" x14ac:dyDescent="0.35">
      <c r="B9640" s="3" t="str">
        <f t="shared" ca="1" si="751"/>
        <v>slätägg</v>
      </c>
      <c r="C9640" s="2">
        <f t="shared" ca="1" si="752"/>
        <v>4</v>
      </c>
      <c r="D9640" s="2">
        <f t="shared" ca="1" si="753"/>
        <v>4</v>
      </c>
      <c r="E9640" s="2">
        <f t="shared" ca="1" si="754"/>
        <v>321</v>
      </c>
      <c r="F9640" s="2">
        <f t="shared" ca="1" si="755"/>
        <v>1</v>
      </c>
    </row>
    <row r="9641" spans="2:6" x14ac:dyDescent="0.35">
      <c r="B9641" s="3" t="str">
        <f t="shared" ca="1" si="751"/>
        <v>kliaknyta</v>
      </c>
      <c r="C9641" s="2">
        <f t="shared" ca="1" si="752"/>
        <v>2</v>
      </c>
      <c r="D9641" s="2">
        <f t="shared" ca="1" si="753"/>
        <v>5</v>
      </c>
      <c r="E9641" s="2">
        <f t="shared" ca="1" si="754"/>
        <v>508</v>
      </c>
      <c r="F9641" s="2">
        <f t="shared" ca="1" si="755"/>
        <v>1</v>
      </c>
    </row>
    <row r="9642" spans="2:6" x14ac:dyDescent="0.35">
      <c r="B9642" s="3" t="str">
        <f t="shared" ca="1" si="751"/>
        <v>fyrakvinna</v>
      </c>
      <c r="C9642" s="2">
        <f t="shared" ca="1" si="752"/>
        <v>1</v>
      </c>
      <c r="D9642" s="2">
        <f t="shared" ca="1" si="753"/>
        <v>4</v>
      </c>
      <c r="E9642" s="2">
        <f t="shared" ca="1" si="754"/>
        <v>539</v>
      </c>
      <c r="F9642" s="2">
        <f t="shared" ca="1" si="755"/>
        <v>1</v>
      </c>
    </row>
    <row r="9643" spans="2:6" x14ac:dyDescent="0.35">
      <c r="B9643" s="3" t="str">
        <f t="shared" ca="1" si="751"/>
        <v>detre</v>
      </c>
      <c r="C9643" s="2">
        <f t="shared" ca="1" si="752"/>
        <v>2</v>
      </c>
      <c r="D9643" s="2">
        <f t="shared" ca="1" si="753"/>
        <v>4</v>
      </c>
      <c r="E9643" s="2">
        <f t="shared" ca="1" si="754"/>
        <v>211</v>
      </c>
      <c r="F9643" s="2">
        <f t="shared" ca="1" si="755"/>
        <v>2</v>
      </c>
    </row>
    <row r="9644" spans="2:6" x14ac:dyDescent="0.35">
      <c r="B9644" s="3" t="str">
        <f t="shared" ca="1" si="751"/>
        <v>dagslät</v>
      </c>
      <c r="C9644" s="2">
        <f t="shared" ca="1" si="752"/>
        <v>3</v>
      </c>
      <c r="D9644" s="2">
        <f t="shared" ca="1" si="753"/>
        <v>2</v>
      </c>
      <c r="E9644" s="2">
        <f t="shared" ca="1" si="754"/>
        <v>526</v>
      </c>
      <c r="F9644" s="2">
        <f t="shared" ca="1" si="755"/>
        <v>1</v>
      </c>
    </row>
    <row r="9645" spans="2:6" x14ac:dyDescent="0.35">
      <c r="B9645" s="3" t="str">
        <f t="shared" ca="1" si="751"/>
        <v>manrutten</v>
      </c>
      <c r="C9645" s="2">
        <f t="shared" ca="1" si="752"/>
        <v>2</v>
      </c>
      <c r="D9645" s="2">
        <f t="shared" ca="1" si="753"/>
        <v>3</v>
      </c>
      <c r="E9645" s="2">
        <f t="shared" ca="1" si="754"/>
        <v>936</v>
      </c>
      <c r="F9645" s="2">
        <f t="shared" ca="1" si="755"/>
        <v>1</v>
      </c>
    </row>
    <row r="9646" spans="2:6" x14ac:dyDescent="0.35">
      <c r="B9646" s="3" t="str">
        <f t="shared" ca="1" si="751"/>
        <v>skäraleka</v>
      </c>
      <c r="C9646" s="2">
        <f t="shared" ca="1" si="752"/>
        <v>1</v>
      </c>
      <c r="D9646" s="2">
        <f t="shared" ca="1" si="753"/>
        <v>1</v>
      </c>
      <c r="E9646" s="2">
        <f t="shared" ca="1" si="754"/>
        <v>58</v>
      </c>
      <c r="F9646" s="2">
        <f t="shared" ca="1" si="755"/>
        <v>2</v>
      </c>
    </row>
    <row r="9647" spans="2:6" x14ac:dyDescent="0.35">
      <c r="B9647" s="3" t="str">
        <f t="shared" ca="1" si="751"/>
        <v>grävaett</v>
      </c>
      <c r="C9647" s="2">
        <f t="shared" ca="1" si="752"/>
        <v>2</v>
      </c>
      <c r="D9647" s="2">
        <f t="shared" ca="1" si="753"/>
        <v>4</v>
      </c>
      <c r="E9647" s="2">
        <f t="shared" ca="1" si="754"/>
        <v>954</v>
      </c>
      <c r="F9647" s="2">
        <f t="shared" ca="1" si="755"/>
        <v>1</v>
      </c>
    </row>
    <row r="9648" spans="2:6" x14ac:dyDescent="0.35">
      <c r="B9648" s="3" t="str">
        <f t="shared" ca="1" si="751"/>
        <v>klämmalöv</v>
      </c>
      <c r="C9648" s="2">
        <f t="shared" ca="1" si="752"/>
        <v>4</v>
      </c>
      <c r="D9648" s="2">
        <f t="shared" ca="1" si="753"/>
        <v>2</v>
      </c>
      <c r="E9648" s="2">
        <f t="shared" ca="1" si="754"/>
        <v>313</v>
      </c>
      <c r="F9648" s="2">
        <f t="shared" ca="1" si="755"/>
        <v>2</v>
      </c>
    </row>
    <row r="9649" spans="2:6" x14ac:dyDescent="0.35">
      <c r="B9649" s="3" t="str">
        <f t="shared" ca="1" si="751"/>
        <v>levanacke</v>
      </c>
      <c r="C9649" s="2">
        <f t="shared" ca="1" si="752"/>
        <v>4</v>
      </c>
      <c r="D9649" s="2">
        <f t="shared" ca="1" si="753"/>
        <v>5</v>
      </c>
      <c r="E9649" s="2">
        <f t="shared" ca="1" si="754"/>
        <v>219</v>
      </c>
      <c r="F9649" s="2">
        <f t="shared" ca="1" si="755"/>
        <v>3</v>
      </c>
    </row>
    <row r="9650" spans="2:6" x14ac:dyDescent="0.35">
      <c r="B9650" s="3" t="str">
        <f t="shared" ca="1" si="751"/>
        <v>gnidakämpa</v>
      </c>
      <c r="C9650" s="2">
        <f t="shared" ca="1" si="752"/>
        <v>2</v>
      </c>
      <c r="D9650" s="2">
        <f t="shared" ca="1" si="753"/>
        <v>1</v>
      </c>
      <c r="E9650" s="2">
        <f t="shared" ca="1" si="754"/>
        <v>243</v>
      </c>
      <c r="F9650" s="2">
        <f t="shared" ca="1" si="755"/>
        <v>2</v>
      </c>
    </row>
    <row r="9651" spans="2:6" x14ac:dyDescent="0.35">
      <c r="B9651" s="3" t="str">
        <f t="shared" ca="1" si="751"/>
        <v>regndricka</v>
      </c>
      <c r="C9651" s="2">
        <f t="shared" ca="1" si="752"/>
        <v>2</v>
      </c>
      <c r="D9651" s="2">
        <f t="shared" ca="1" si="753"/>
        <v>3</v>
      </c>
      <c r="E9651" s="2">
        <f t="shared" ca="1" si="754"/>
        <v>662</v>
      </c>
      <c r="F9651" s="2">
        <f t="shared" ca="1" si="755"/>
        <v>3</v>
      </c>
    </row>
    <row r="9652" spans="2:6" x14ac:dyDescent="0.35">
      <c r="B9652" s="3" t="str">
        <f t="shared" ca="1" si="751"/>
        <v>munfrukt</v>
      </c>
      <c r="C9652" s="2">
        <f t="shared" ca="1" si="752"/>
        <v>1</v>
      </c>
      <c r="D9652" s="2">
        <f t="shared" ca="1" si="753"/>
        <v>1</v>
      </c>
      <c r="E9652" s="2">
        <f t="shared" ca="1" si="754"/>
        <v>857</v>
      </c>
      <c r="F9652" s="2">
        <f t="shared" ca="1" si="755"/>
        <v>3</v>
      </c>
    </row>
    <row r="9653" spans="2:6" x14ac:dyDescent="0.35">
      <c r="B9653" s="3" t="str">
        <f t="shared" ca="1" si="751"/>
        <v>stenberg</v>
      </c>
      <c r="C9653" s="2">
        <f t="shared" ca="1" si="752"/>
        <v>2</v>
      </c>
      <c r="D9653" s="2">
        <f t="shared" ca="1" si="753"/>
        <v>2</v>
      </c>
      <c r="E9653" s="2">
        <f t="shared" ca="1" si="754"/>
        <v>119</v>
      </c>
      <c r="F9653" s="2">
        <f t="shared" ca="1" si="755"/>
        <v>1</v>
      </c>
    </row>
    <row r="9654" spans="2:6" x14ac:dyDescent="0.35">
      <c r="B9654" s="3" t="str">
        <f t="shared" ca="1" si="751"/>
        <v>barnblomma</v>
      </c>
      <c r="C9654" s="2">
        <f t="shared" ca="1" si="752"/>
        <v>3</v>
      </c>
      <c r="D9654" s="2">
        <f t="shared" ca="1" si="753"/>
        <v>2</v>
      </c>
      <c r="E9654" s="2">
        <f t="shared" ca="1" si="754"/>
        <v>943</v>
      </c>
      <c r="F9654" s="2">
        <f t="shared" ca="1" si="755"/>
        <v>3</v>
      </c>
    </row>
    <row r="9655" spans="2:6" x14ac:dyDescent="0.35">
      <c r="B9655" s="3" t="str">
        <f t="shared" ref="B9655:B9718" ca="1" si="756">_xlfn.CONCAT(INDIRECT(_xlfn.CONCAT("A",RANDBETWEEN(1,197))),INDIRECT(_xlfn.CONCAT("A",RANDBETWEEN(1,197))))</f>
        <v>barksnö</v>
      </c>
      <c r="C9655" s="2">
        <f t="shared" ca="1" si="752"/>
        <v>2</v>
      </c>
      <c r="D9655" s="2">
        <f t="shared" ca="1" si="753"/>
        <v>2</v>
      </c>
      <c r="E9655" s="2">
        <f t="shared" ca="1" si="754"/>
        <v>654</v>
      </c>
      <c r="F9655" s="2">
        <f t="shared" ca="1" si="755"/>
        <v>1</v>
      </c>
    </row>
    <row r="9656" spans="2:6" x14ac:dyDescent="0.35">
      <c r="B9656" s="3" t="str">
        <f t="shared" ca="1" si="756"/>
        <v>jordmage</v>
      </c>
      <c r="C9656" s="2">
        <f t="shared" ca="1" si="752"/>
        <v>4</v>
      </c>
      <c r="D9656" s="2">
        <f t="shared" ca="1" si="753"/>
        <v>1</v>
      </c>
      <c r="E9656" s="2">
        <f t="shared" ca="1" si="754"/>
        <v>794</v>
      </c>
      <c r="F9656" s="2">
        <f t="shared" ca="1" si="755"/>
        <v>3</v>
      </c>
    </row>
    <row r="9657" spans="2:6" x14ac:dyDescent="0.35">
      <c r="B9657" s="3" t="str">
        <f t="shared" ca="1" si="756"/>
        <v>kliainälvor</v>
      </c>
      <c r="C9657" s="2">
        <f t="shared" ca="1" si="752"/>
        <v>2</v>
      </c>
      <c r="D9657" s="2">
        <f t="shared" ca="1" si="753"/>
        <v>1</v>
      </c>
      <c r="E9657" s="2">
        <f t="shared" ca="1" si="754"/>
        <v>673</v>
      </c>
      <c r="F9657" s="2">
        <f t="shared" ca="1" si="755"/>
        <v>3</v>
      </c>
    </row>
    <row r="9658" spans="2:6" x14ac:dyDescent="0.35">
      <c r="B9658" s="3" t="str">
        <f t="shared" ca="1" si="756"/>
        <v>vattensmutsig</v>
      </c>
      <c r="C9658" s="2">
        <f t="shared" ca="1" si="752"/>
        <v>3</v>
      </c>
      <c r="D9658" s="2">
        <f t="shared" ca="1" si="753"/>
        <v>2</v>
      </c>
      <c r="E9658" s="2">
        <f t="shared" ca="1" si="754"/>
        <v>551</v>
      </c>
      <c r="F9658" s="2">
        <f t="shared" ca="1" si="755"/>
        <v>1</v>
      </c>
    </row>
    <row r="9659" spans="2:6" x14ac:dyDescent="0.35">
      <c r="B9659" s="3" t="str">
        <f t="shared" ca="1" si="756"/>
        <v>delaår</v>
      </c>
      <c r="C9659" s="2">
        <f t="shared" ca="1" si="752"/>
        <v>3</v>
      </c>
      <c r="D9659" s="2">
        <f t="shared" ca="1" si="753"/>
        <v>5</v>
      </c>
      <c r="E9659" s="2">
        <f t="shared" ca="1" si="754"/>
        <v>49</v>
      </c>
      <c r="F9659" s="2">
        <f t="shared" ca="1" si="755"/>
        <v>1</v>
      </c>
    </row>
    <row r="9660" spans="2:6" x14ac:dyDescent="0.35">
      <c r="B9660" s="3" t="str">
        <f t="shared" ca="1" si="756"/>
        <v>ruttenkort</v>
      </c>
      <c r="C9660" s="2">
        <f t="shared" ca="1" si="752"/>
        <v>2</v>
      </c>
      <c r="D9660" s="2">
        <f t="shared" ca="1" si="753"/>
        <v>2</v>
      </c>
      <c r="E9660" s="2">
        <f t="shared" ca="1" si="754"/>
        <v>192</v>
      </c>
      <c r="F9660" s="2">
        <f t="shared" ca="1" si="755"/>
        <v>1</v>
      </c>
    </row>
    <row r="9661" spans="2:6" x14ac:dyDescent="0.35">
      <c r="B9661" s="3" t="str">
        <f t="shared" ca="1" si="756"/>
        <v>eldvi</v>
      </c>
      <c r="C9661" s="2">
        <f t="shared" ca="1" si="752"/>
        <v>4</v>
      </c>
      <c r="D9661" s="2">
        <f t="shared" ca="1" si="753"/>
        <v>3</v>
      </c>
      <c r="E9661" s="2">
        <f t="shared" ca="1" si="754"/>
        <v>735</v>
      </c>
      <c r="F9661" s="2">
        <f t="shared" ca="1" si="755"/>
        <v>1</v>
      </c>
    </row>
    <row r="9662" spans="2:6" x14ac:dyDescent="0.35">
      <c r="B9662" s="3" t="str">
        <f t="shared" ca="1" si="756"/>
        <v>ettflyta</v>
      </c>
      <c r="C9662" s="2">
        <f t="shared" ca="1" si="752"/>
        <v>4</v>
      </c>
      <c r="D9662" s="2">
        <f t="shared" ca="1" si="753"/>
        <v>2</v>
      </c>
      <c r="E9662" s="2">
        <f t="shared" ca="1" si="754"/>
        <v>503</v>
      </c>
      <c r="F9662" s="2">
        <f t="shared" ca="1" si="755"/>
        <v>2</v>
      </c>
    </row>
    <row r="9663" spans="2:6" x14ac:dyDescent="0.35">
      <c r="B9663" s="3" t="str">
        <f t="shared" ca="1" si="756"/>
        <v>sjunganacke</v>
      </c>
      <c r="C9663" s="2">
        <f t="shared" ca="1" si="752"/>
        <v>4</v>
      </c>
      <c r="D9663" s="2">
        <f t="shared" ca="1" si="753"/>
        <v>2</v>
      </c>
      <c r="E9663" s="2">
        <f t="shared" ca="1" si="754"/>
        <v>104</v>
      </c>
      <c r="F9663" s="2">
        <f t="shared" ca="1" si="755"/>
        <v>3</v>
      </c>
    </row>
    <row r="9664" spans="2:6" x14ac:dyDescent="0.35">
      <c r="B9664" s="3" t="str">
        <f t="shared" ca="1" si="756"/>
        <v>grönben</v>
      </c>
      <c r="C9664" s="2">
        <f t="shared" ca="1" si="752"/>
        <v>3</v>
      </c>
      <c r="D9664" s="2">
        <f t="shared" ca="1" si="753"/>
        <v>3</v>
      </c>
      <c r="E9664" s="2">
        <f t="shared" ca="1" si="754"/>
        <v>992</v>
      </c>
      <c r="F9664" s="2">
        <f t="shared" ca="1" si="755"/>
        <v>3</v>
      </c>
    </row>
    <row r="9665" spans="2:6" x14ac:dyDescent="0.35">
      <c r="B9665" s="3" t="str">
        <f t="shared" ca="1" si="756"/>
        <v>havkort</v>
      </c>
      <c r="C9665" s="2">
        <f t="shared" ca="1" si="752"/>
        <v>4</v>
      </c>
      <c r="D9665" s="2">
        <f t="shared" ca="1" si="753"/>
        <v>1</v>
      </c>
      <c r="E9665" s="2">
        <f t="shared" ca="1" si="754"/>
        <v>711</v>
      </c>
      <c r="F9665" s="2">
        <f t="shared" ca="1" si="755"/>
        <v>2</v>
      </c>
    </row>
    <row r="9666" spans="2:6" x14ac:dyDescent="0.35">
      <c r="B9666" s="3" t="str">
        <f t="shared" ca="1" si="756"/>
        <v>fruden där</v>
      </c>
      <c r="C9666" s="2">
        <f t="shared" ref="C9666:C9729" ca="1" si="757">RANDBETWEEN(1,4)</f>
        <v>1</v>
      </c>
      <c r="D9666" s="2">
        <f t="shared" ref="D9666:D9729" ca="1" si="758">RANDBETWEEN(1,5)</f>
        <v>1</v>
      </c>
      <c r="E9666" s="2">
        <f t="shared" ref="E9666:E9729" ca="1" si="759">RANDBETWEEN(1,1000)</f>
        <v>873</v>
      </c>
      <c r="F9666" s="2">
        <f t="shared" ref="F9666:F9729" ca="1" si="760">RANDBETWEEN(1,3)</f>
        <v>1</v>
      </c>
    </row>
    <row r="9667" spans="2:6" x14ac:dyDescent="0.35">
      <c r="B9667" s="3" t="str">
        <f t="shared" ca="1" si="756"/>
        <v>näraben</v>
      </c>
      <c r="C9667" s="2">
        <f t="shared" ca="1" si="757"/>
        <v>3</v>
      </c>
      <c r="D9667" s="2">
        <f t="shared" ca="1" si="758"/>
        <v>4</v>
      </c>
      <c r="E9667" s="2">
        <f t="shared" ca="1" si="759"/>
        <v>637</v>
      </c>
      <c r="F9667" s="2">
        <f t="shared" ca="1" si="760"/>
        <v>1</v>
      </c>
    </row>
    <row r="9668" spans="2:6" x14ac:dyDescent="0.35">
      <c r="B9668" s="3" t="str">
        <f t="shared" ca="1" si="756"/>
        <v>stenrinna</v>
      </c>
      <c r="C9668" s="2">
        <f t="shared" ca="1" si="757"/>
        <v>2</v>
      </c>
      <c r="D9668" s="2">
        <f t="shared" ca="1" si="758"/>
        <v>1</v>
      </c>
      <c r="E9668" s="2">
        <f t="shared" ca="1" si="759"/>
        <v>859</v>
      </c>
      <c r="F9668" s="2">
        <f t="shared" ca="1" si="760"/>
        <v>2</v>
      </c>
    </row>
    <row r="9669" spans="2:6" x14ac:dyDescent="0.35">
      <c r="B9669" s="3" t="str">
        <f t="shared" ca="1" si="756"/>
        <v>fårot</v>
      </c>
      <c r="C9669" s="2">
        <f t="shared" ca="1" si="757"/>
        <v>4</v>
      </c>
      <c r="D9669" s="2">
        <f t="shared" ca="1" si="758"/>
        <v>2</v>
      </c>
      <c r="E9669" s="2">
        <f t="shared" ca="1" si="759"/>
        <v>589</v>
      </c>
      <c r="F9669" s="2">
        <f t="shared" ca="1" si="760"/>
        <v>2</v>
      </c>
    </row>
    <row r="9670" spans="2:6" x14ac:dyDescent="0.35">
      <c r="B9670" s="3" t="str">
        <f t="shared" ca="1" si="756"/>
        <v>kallsuga</v>
      </c>
      <c r="C9670" s="2">
        <f t="shared" ca="1" si="757"/>
        <v>1</v>
      </c>
      <c r="D9670" s="2">
        <f t="shared" ca="1" si="758"/>
        <v>3</v>
      </c>
      <c r="E9670" s="2">
        <f t="shared" ca="1" si="759"/>
        <v>933</v>
      </c>
      <c r="F9670" s="2">
        <f t="shared" ca="1" si="760"/>
        <v>3</v>
      </c>
    </row>
    <row r="9671" spans="2:6" x14ac:dyDescent="0.35">
      <c r="B9671" s="3" t="str">
        <f t="shared" ca="1" si="756"/>
        <v>maskräkna</v>
      </c>
      <c r="C9671" s="2">
        <f t="shared" ca="1" si="757"/>
        <v>1</v>
      </c>
      <c r="D9671" s="2">
        <f t="shared" ca="1" si="758"/>
        <v>2</v>
      </c>
      <c r="E9671" s="2">
        <f t="shared" ca="1" si="759"/>
        <v>315</v>
      </c>
      <c r="F9671" s="2">
        <f t="shared" ca="1" si="760"/>
        <v>2</v>
      </c>
    </row>
    <row r="9672" spans="2:6" x14ac:dyDescent="0.35">
      <c r="B9672" s="3" t="str">
        <f t="shared" ca="1" si="756"/>
        <v>gräspinne</v>
      </c>
      <c r="C9672" s="2">
        <f t="shared" ca="1" si="757"/>
        <v>1</v>
      </c>
      <c r="D9672" s="2">
        <f t="shared" ca="1" si="758"/>
        <v>3</v>
      </c>
      <c r="E9672" s="2">
        <f t="shared" ca="1" si="759"/>
        <v>588</v>
      </c>
      <c r="F9672" s="2">
        <f t="shared" ca="1" si="760"/>
        <v>1</v>
      </c>
    </row>
    <row r="9673" spans="2:6" x14ac:dyDescent="0.35">
      <c r="B9673" s="3" t="str">
        <f t="shared" ca="1" si="756"/>
        <v>våtkött</v>
      </c>
      <c r="C9673" s="2">
        <f t="shared" ca="1" si="757"/>
        <v>3</v>
      </c>
      <c r="D9673" s="2">
        <f t="shared" ca="1" si="758"/>
        <v>3</v>
      </c>
      <c r="E9673" s="2">
        <f t="shared" ca="1" si="759"/>
        <v>39</v>
      </c>
      <c r="F9673" s="2">
        <f t="shared" ca="1" si="760"/>
        <v>2</v>
      </c>
    </row>
    <row r="9674" spans="2:6" x14ac:dyDescent="0.35">
      <c r="B9674" s="3" t="str">
        <f t="shared" ca="1" si="756"/>
        <v>jordnatt</v>
      </c>
      <c r="C9674" s="2">
        <f t="shared" ca="1" si="757"/>
        <v>1</v>
      </c>
      <c r="D9674" s="2">
        <f t="shared" ca="1" si="758"/>
        <v>3</v>
      </c>
      <c r="E9674" s="2">
        <f t="shared" ca="1" si="759"/>
        <v>142</v>
      </c>
      <c r="F9674" s="2">
        <f t="shared" ca="1" si="760"/>
        <v>3</v>
      </c>
    </row>
    <row r="9675" spans="2:6" x14ac:dyDescent="0.35">
      <c r="B9675" s="3" t="str">
        <f t="shared" ca="1" si="756"/>
        <v>fiskannan</v>
      </c>
      <c r="C9675" s="2">
        <f t="shared" ca="1" si="757"/>
        <v>1</v>
      </c>
      <c r="D9675" s="2">
        <f t="shared" ca="1" si="758"/>
        <v>4</v>
      </c>
      <c r="E9675" s="2">
        <f t="shared" ca="1" si="759"/>
        <v>767</v>
      </c>
      <c r="F9675" s="2">
        <f t="shared" ca="1" si="760"/>
        <v>3</v>
      </c>
    </row>
    <row r="9676" spans="2:6" x14ac:dyDescent="0.35">
      <c r="B9676" s="3" t="str">
        <f t="shared" ca="1" si="756"/>
        <v>hudhan</v>
      </c>
      <c r="C9676" s="2">
        <f t="shared" ca="1" si="757"/>
        <v>2</v>
      </c>
      <c r="D9676" s="2">
        <f t="shared" ca="1" si="758"/>
        <v>1</v>
      </c>
      <c r="E9676" s="2">
        <f t="shared" ca="1" si="759"/>
        <v>368</v>
      </c>
      <c r="F9676" s="2">
        <f t="shared" ca="1" si="760"/>
        <v>1</v>
      </c>
    </row>
    <row r="9677" spans="2:6" x14ac:dyDescent="0.35">
      <c r="B9677" s="3" t="str">
        <f t="shared" ca="1" si="756"/>
        <v>brinnavem</v>
      </c>
      <c r="C9677" s="2">
        <f t="shared" ca="1" si="757"/>
        <v>2</v>
      </c>
      <c r="D9677" s="2">
        <f t="shared" ca="1" si="758"/>
        <v>5</v>
      </c>
      <c r="E9677" s="2">
        <f t="shared" ca="1" si="759"/>
        <v>797</v>
      </c>
      <c r="F9677" s="2">
        <f t="shared" ca="1" si="760"/>
        <v>1</v>
      </c>
    </row>
    <row r="9678" spans="2:6" x14ac:dyDescent="0.35">
      <c r="B9678" s="3" t="str">
        <f t="shared" ca="1" si="756"/>
        <v>vemvass</v>
      </c>
      <c r="C9678" s="2">
        <f t="shared" ca="1" si="757"/>
        <v>2</v>
      </c>
      <c r="D9678" s="2">
        <f t="shared" ca="1" si="758"/>
        <v>4</v>
      </c>
      <c r="E9678" s="2">
        <f t="shared" ca="1" si="759"/>
        <v>109</v>
      </c>
      <c r="F9678" s="2">
        <f t="shared" ca="1" si="760"/>
        <v>1</v>
      </c>
    </row>
    <row r="9679" spans="2:6" x14ac:dyDescent="0.35">
      <c r="B9679" s="3" t="str">
        <f t="shared" ca="1" si="756"/>
        <v>äggfem</v>
      </c>
      <c r="C9679" s="2">
        <f t="shared" ca="1" si="757"/>
        <v>1</v>
      </c>
      <c r="D9679" s="2">
        <f t="shared" ca="1" si="758"/>
        <v>1</v>
      </c>
      <c r="E9679" s="2">
        <f t="shared" ca="1" si="759"/>
        <v>385</v>
      </c>
      <c r="F9679" s="2">
        <f t="shared" ca="1" si="760"/>
        <v>2</v>
      </c>
    </row>
    <row r="9680" spans="2:6" x14ac:dyDescent="0.35">
      <c r="B9680" s="3" t="str">
        <f t="shared" ca="1" si="756"/>
        <v>manmåne</v>
      </c>
      <c r="C9680" s="2">
        <f t="shared" ca="1" si="757"/>
        <v>1</v>
      </c>
      <c r="D9680" s="2">
        <f t="shared" ca="1" si="758"/>
        <v>5</v>
      </c>
      <c r="E9680" s="2">
        <f t="shared" ca="1" si="759"/>
        <v>835</v>
      </c>
      <c r="F9680" s="2">
        <f t="shared" ca="1" si="760"/>
        <v>3</v>
      </c>
    </row>
    <row r="9681" spans="2:6" x14ac:dyDescent="0.35">
      <c r="B9681" s="3" t="str">
        <f t="shared" ca="1" si="756"/>
        <v>litenbröst</v>
      </c>
      <c r="C9681" s="2">
        <f t="shared" ca="1" si="757"/>
        <v>4</v>
      </c>
      <c r="D9681" s="2">
        <f t="shared" ca="1" si="758"/>
        <v>5</v>
      </c>
      <c r="E9681" s="2">
        <f t="shared" ca="1" si="759"/>
        <v>351</v>
      </c>
      <c r="F9681" s="2">
        <f t="shared" ca="1" si="760"/>
        <v>1</v>
      </c>
    </row>
    <row r="9682" spans="2:6" x14ac:dyDescent="0.35">
      <c r="B9682" s="3" t="str">
        <f t="shared" ca="1" si="756"/>
        <v>vattennacke</v>
      </c>
      <c r="C9682" s="2">
        <f t="shared" ca="1" si="757"/>
        <v>2</v>
      </c>
      <c r="D9682" s="2">
        <f t="shared" ca="1" si="758"/>
        <v>5</v>
      </c>
      <c r="E9682" s="2">
        <f t="shared" ca="1" si="759"/>
        <v>287</v>
      </c>
      <c r="F9682" s="2">
        <f t="shared" ca="1" si="760"/>
        <v>3</v>
      </c>
    </row>
    <row r="9683" spans="2:6" x14ac:dyDescent="0.35">
      <c r="B9683" s="3" t="str">
        <f t="shared" ca="1" si="756"/>
        <v>avlägsenvara rädd</v>
      </c>
      <c r="C9683" s="2">
        <f t="shared" ca="1" si="757"/>
        <v>4</v>
      </c>
      <c r="D9683" s="2">
        <f t="shared" ca="1" si="758"/>
        <v>2</v>
      </c>
      <c r="E9683" s="2">
        <f t="shared" ca="1" si="759"/>
        <v>219</v>
      </c>
      <c r="F9683" s="2">
        <f t="shared" ca="1" si="760"/>
        <v>1</v>
      </c>
    </row>
    <row r="9684" spans="2:6" x14ac:dyDescent="0.35">
      <c r="B9684" s="3" t="str">
        <f t="shared" ca="1" si="756"/>
        <v>vemfull</v>
      </c>
      <c r="C9684" s="2">
        <f t="shared" ca="1" si="757"/>
        <v>4</v>
      </c>
      <c r="D9684" s="2">
        <f t="shared" ca="1" si="758"/>
        <v>3</v>
      </c>
      <c r="E9684" s="2">
        <f t="shared" ca="1" si="759"/>
        <v>186</v>
      </c>
      <c r="F9684" s="2">
        <f t="shared" ca="1" si="760"/>
        <v>3</v>
      </c>
    </row>
    <row r="9685" spans="2:6" x14ac:dyDescent="0.35">
      <c r="B9685" s="3" t="str">
        <f t="shared" ca="1" si="756"/>
        <v>jagveta</v>
      </c>
      <c r="C9685" s="2">
        <f t="shared" ca="1" si="757"/>
        <v>2</v>
      </c>
      <c r="D9685" s="2">
        <f t="shared" ca="1" si="758"/>
        <v>1</v>
      </c>
      <c r="E9685" s="2">
        <f t="shared" ca="1" si="759"/>
        <v>399</v>
      </c>
      <c r="F9685" s="2">
        <f t="shared" ca="1" si="760"/>
        <v>1</v>
      </c>
    </row>
    <row r="9686" spans="2:6" x14ac:dyDescent="0.35">
      <c r="B9686" s="3" t="str">
        <f t="shared" ca="1" si="756"/>
        <v>kliamåne</v>
      </c>
      <c r="C9686" s="2">
        <f t="shared" ca="1" si="757"/>
        <v>3</v>
      </c>
      <c r="D9686" s="2">
        <f t="shared" ca="1" si="758"/>
        <v>3</v>
      </c>
      <c r="E9686" s="2">
        <f t="shared" ca="1" si="759"/>
        <v>740</v>
      </c>
      <c r="F9686" s="2">
        <f t="shared" ca="1" si="760"/>
        <v>3</v>
      </c>
    </row>
    <row r="9687" spans="2:6" x14ac:dyDescent="0.35">
      <c r="B9687" s="3" t="str">
        <f t="shared" ca="1" si="756"/>
        <v>närabarn</v>
      </c>
      <c r="C9687" s="2">
        <f t="shared" ca="1" si="757"/>
        <v>4</v>
      </c>
      <c r="D9687" s="2">
        <f t="shared" ca="1" si="758"/>
        <v>4</v>
      </c>
      <c r="E9687" s="2">
        <f t="shared" ca="1" si="759"/>
        <v>507</v>
      </c>
      <c r="F9687" s="2">
        <f t="shared" ca="1" si="760"/>
        <v>3</v>
      </c>
    </row>
    <row r="9688" spans="2:6" x14ac:dyDescent="0.35">
      <c r="B9688" s="3" t="str">
        <f t="shared" ca="1" si="756"/>
        <v>hundtvå</v>
      </c>
      <c r="C9688" s="2">
        <f t="shared" ca="1" si="757"/>
        <v>3</v>
      </c>
      <c r="D9688" s="2">
        <f t="shared" ca="1" si="758"/>
        <v>5</v>
      </c>
      <c r="E9688" s="2">
        <f t="shared" ca="1" si="759"/>
        <v>641</v>
      </c>
      <c r="F9688" s="2">
        <f t="shared" ca="1" si="760"/>
        <v>3</v>
      </c>
    </row>
    <row r="9689" spans="2:6" x14ac:dyDescent="0.35">
      <c r="B9689" s="3" t="str">
        <f t="shared" ca="1" si="756"/>
        <v>varden där</v>
      </c>
      <c r="C9689" s="2">
        <f t="shared" ca="1" si="757"/>
        <v>2</v>
      </c>
      <c r="D9689" s="2">
        <f t="shared" ca="1" si="758"/>
        <v>3</v>
      </c>
      <c r="E9689" s="2">
        <f t="shared" ca="1" si="759"/>
        <v>396</v>
      </c>
      <c r="F9689" s="2">
        <f t="shared" ca="1" si="760"/>
        <v>3</v>
      </c>
    </row>
    <row r="9690" spans="2:6" x14ac:dyDescent="0.35">
      <c r="B9690" s="3" t="str">
        <f t="shared" ca="1" si="756"/>
        <v>varmge</v>
      </c>
      <c r="C9690" s="2">
        <f t="shared" ca="1" si="757"/>
        <v>4</v>
      </c>
      <c r="D9690" s="2">
        <f t="shared" ca="1" si="758"/>
        <v>2</v>
      </c>
      <c r="E9690" s="2">
        <f t="shared" ca="1" si="759"/>
        <v>687</v>
      </c>
      <c r="F9690" s="2">
        <f t="shared" ca="1" si="760"/>
        <v>1</v>
      </c>
    </row>
    <row r="9691" spans="2:6" x14ac:dyDescent="0.35">
      <c r="B9691" s="3" t="str">
        <f t="shared" ca="1" si="756"/>
        <v>benfalla</v>
      </c>
      <c r="C9691" s="2">
        <f t="shared" ca="1" si="757"/>
        <v>2</v>
      </c>
      <c r="D9691" s="2">
        <f t="shared" ca="1" si="758"/>
        <v>4</v>
      </c>
      <c r="E9691" s="2">
        <f t="shared" ca="1" si="759"/>
        <v>773</v>
      </c>
      <c r="F9691" s="2">
        <f t="shared" ca="1" si="760"/>
        <v>2</v>
      </c>
    </row>
    <row r="9692" spans="2:6" x14ac:dyDescent="0.35">
      <c r="B9692" s="3" t="str">
        <f t="shared" ca="1" si="756"/>
        <v>andashjärta</v>
      </c>
      <c r="C9692" s="2">
        <f t="shared" ca="1" si="757"/>
        <v>4</v>
      </c>
      <c r="D9692" s="2">
        <f t="shared" ca="1" si="758"/>
        <v>4</v>
      </c>
      <c r="E9692" s="2">
        <f t="shared" ca="1" si="759"/>
        <v>796</v>
      </c>
      <c r="F9692" s="2">
        <f t="shared" ca="1" si="760"/>
        <v>2</v>
      </c>
    </row>
    <row r="9693" spans="2:6" x14ac:dyDescent="0.35">
      <c r="B9693" s="3" t="str">
        <f t="shared" ca="1" si="756"/>
        <v>floddö</v>
      </c>
      <c r="C9693" s="2">
        <f t="shared" ca="1" si="757"/>
        <v>3</v>
      </c>
      <c r="D9693" s="2">
        <f t="shared" ca="1" si="758"/>
        <v>1</v>
      </c>
      <c r="E9693" s="2">
        <f t="shared" ca="1" si="759"/>
        <v>677</v>
      </c>
      <c r="F9693" s="2">
        <f t="shared" ca="1" si="760"/>
        <v>2</v>
      </c>
    </row>
    <row r="9694" spans="2:6" x14ac:dyDescent="0.35">
      <c r="B9694" s="3" t="str">
        <f t="shared" ca="1" si="756"/>
        <v>sykort</v>
      </c>
      <c r="C9694" s="2">
        <f t="shared" ca="1" si="757"/>
        <v>3</v>
      </c>
      <c r="D9694" s="2">
        <f t="shared" ca="1" si="758"/>
        <v>2</v>
      </c>
      <c r="E9694" s="2">
        <f t="shared" ca="1" si="759"/>
        <v>23</v>
      </c>
      <c r="F9694" s="2">
        <f t="shared" ca="1" si="760"/>
        <v>2</v>
      </c>
    </row>
    <row r="9695" spans="2:6" x14ac:dyDescent="0.35">
      <c r="B9695" s="3" t="str">
        <f t="shared" ca="1" si="756"/>
        <v>vattenkall</v>
      </c>
      <c r="C9695" s="2">
        <f t="shared" ca="1" si="757"/>
        <v>4</v>
      </c>
      <c r="D9695" s="2">
        <f t="shared" ca="1" si="758"/>
        <v>5</v>
      </c>
      <c r="E9695" s="2">
        <f t="shared" ca="1" si="759"/>
        <v>700</v>
      </c>
      <c r="F9695" s="2">
        <f t="shared" ca="1" si="760"/>
        <v>2</v>
      </c>
    </row>
    <row r="9696" spans="2:6" x14ac:dyDescent="0.35">
      <c r="B9696" s="3" t="str">
        <f t="shared" ca="1" si="756"/>
        <v>kräkasgräva</v>
      </c>
      <c r="C9696" s="2">
        <f t="shared" ca="1" si="757"/>
        <v>4</v>
      </c>
      <c r="D9696" s="2">
        <f t="shared" ca="1" si="758"/>
        <v>3</v>
      </c>
      <c r="E9696" s="2">
        <f t="shared" ca="1" si="759"/>
        <v>210</v>
      </c>
      <c r="F9696" s="2">
        <f t="shared" ca="1" si="760"/>
        <v>3</v>
      </c>
    </row>
    <row r="9697" spans="2:6" x14ac:dyDescent="0.35">
      <c r="B9697" s="3" t="str">
        <f t="shared" ca="1" si="756"/>
        <v>barkknä</v>
      </c>
      <c r="C9697" s="2">
        <f t="shared" ca="1" si="757"/>
        <v>3</v>
      </c>
      <c r="D9697" s="2">
        <f t="shared" ca="1" si="758"/>
        <v>2</v>
      </c>
      <c r="E9697" s="2">
        <f t="shared" ca="1" si="759"/>
        <v>520</v>
      </c>
      <c r="F9697" s="2">
        <f t="shared" ca="1" si="760"/>
        <v>3</v>
      </c>
    </row>
    <row r="9698" spans="2:6" x14ac:dyDescent="0.35">
      <c r="B9698" s="3" t="str">
        <f t="shared" ca="1" si="756"/>
        <v>trädrot</v>
      </c>
      <c r="C9698" s="2">
        <f t="shared" ca="1" si="757"/>
        <v>1</v>
      </c>
      <c r="D9698" s="2">
        <f t="shared" ca="1" si="758"/>
        <v>2</v>
      </c>
      <c r="E9698" s="2">
        <f t="shared" ca="1" si="759"/>
        <v>931</v>
      </c>
      <c r="F9698" s="2">
        <f t="shared" ca="1" si="760"/>
        <v>2</v>
      </c>
    </row>
    <row r="9699" spans="2:6" x14ac:dyDescent="0.35">
      <c r="B9699" s="3" t="str">
        <f t="shared" ca="1" si="756"/>
        <v>fruhålla</v>
      </c>
      <c r="C9699" s="2">
        <f t="shared" ca="1" si="757"/>
        <v>3</v>
      </c>
      <c r="D9699" s="2">
        <f t="shared" ca="1" si="758"/>
        <v>4</v>
      </c>
      <c r="E9699" s="2">
        <f t="shared" ca="1" si="759"/>
        <v>233</v>
      </c>
      <c r="F9699" s="2">
        <f t="shared" ca="1" si="760"/>
        <v>3</v>
      </c>
    </row>
    <row r="9700" spans="2:6" x14ac:dyDescent="0.35">
      <c r="B9700" s="3" t="str">
        <f t="shared" ca="1" si="756"/>
        <v>rödtunn</v>
      </c>
      <c r="C9700" s="2">
        <f t="shared" ca="1" si="757"/>
        <v>4</v>
      </c>
      <c r="D9700" s="2">
        <f t="shared" ca="1" si="758"/>
        <v>2</v>
      </c>
      <c r="E9700" s="2">
        <f t="shared" ca="1" si="759"/>
        <v>206</v>
      </c>
      <c r="F9700" s="2">
        <f t="shared" ca="1" si="760"/>
        <v>2</v>
      </c>
    </row>
    <row r="9701" spans="2:6" x14ac:dyDescent="0.35">
      <c r="B9701" s="3" t="str">
        <f t="shared" ca="1" si="756"/>
        <v>torrvatten</v>
      </c>
      <c r="C9701" s="2">
        <f t="shared" ca="1" si="757"/>
        <v>4</v>
      </c>
      <c r="D9701" s="2">
        <f t="shared" ca="1" si="758"/>
        <v>1</v>
      </c>
      <c r="E9701" s="2">
        <f t="shared" ca="1" si="759"/>
        <v>204</v>
      </c>
      <c r="F9701" s="2">
        <f t="shared" ca="1" si="760"/>
        <v>3</v>
      </c>
    </row>
    <row r="9702" spans="2:6" x14ac:dyDescent="0.35">
      <c r="B9702" s="3" t="str">
        <f t="shared" ca="1" si="756"/>
        <v>tungaklia</v>
      </c>
      <c r="C9702" s="2">
        <f t="shared" ca="1" si="757"/>
        <v>1</v>
      </c>
      <c r="D9702" s="2">
        <f t="shared" ca="1" si="758"/>
        <v>4</v>
      </c>
      <c r="E9702" s="2">
        <f t="shared" ca="1" si="759"/>
        <v>367</v>
      </c>
      <c r="F9702" s="2">
        <f t="shared" ca="1" si="760"/>
        <v>1</v>
      </c>
    </row>
    <row r="9703" spans="2:6" x14ac:dyDescent="0.35">
      <c r="B9703" s="3" t="str">
        <f t="shared" ca="1" si="756"/>
        <v>lekatvå</v>
      </c>
      <c r="C9703" s="2">
        <f t="shared" ca="1" si="757"/>
        <v>4</v>
      </c>
      <c r="D9703" s="2">
        <f t="shared" ca="1" si="758"/>
        <v>2</v>
      </c>
      <c r="E9703" s="2">
        <f t="shared" ca="1" si="759"/>
        <v>756</v>
      </c>
      <c r="F9703" s="2">
        <f t="shared" ca="1" si="760"/>
        <v>2</v>
      </c>
    </row>
    <row r="9704" spans="2:6" x14ac:dyDescent="0.35">
      <c r="B9704" s="3" t="str">
        <f t="shared" ca="1" si="756"/>
        <v>sjungasjö</v>
      </c>
      <c r="C9704" s="2">
        <f t="shared" ca="1" si="757"/>
        <v>1</v>
      </c>
      <c r="D9704" s="2">
        <f t="shared" ca="1" si="758"/>
        <v>4</v>
      </c>
      <c r="E9704" s="2">
        <f t="shared" ca="1" si="759"/>
        <v>42</v>
      </c>
      <c r="F9704" s="2">
        <f t="shared" ca="1" si="760"/>
        <v>3</v>
      </c>
    </row>
    <row r="9705" spans="2:6" x14ac:dyDescent="0.35">
      <c r="B9705" s="3" t="str">
        <f t="shared" ca="1" si="756"/>
        <v>delaleka</v>
      </c>
      <c r="C9705" s="2">
        <f t="shared" ca="1" si="757"/>
        <v>4</v>
      </c>
      <c r="D9705" s="2">
        <f t="shared" ca="1" si="758"/>
        <v>2</v>
      </c>
      <c r="E9705" s="2">
        <f t="shared" ca="1" si="759"/>
        <v>218</v>
      </c>
      <c r="F9705" s="2">
        <f t="shared" ca="1" si="760"/>
        <v>2</v>
      </c>
    </row>
    <row r="9706" spans="2:6" x14ac:dyDescent="0.35">
      <c r="B9706" s="3" t="str">
        <f t="shared" ca="1" si="756"/>
        <v>vingesmutsig</v>
      </c>
      <c r="C9706" s="2">
        <f t="shared" ca="1" si="757"/>
        <v>3</v>
      </c>
      <c r="D9706" s="2">
        <f t="shared" ca="1" si="758"/>
        <v>4</v>
      </c>
      <c r="E9706" s="2">
        <f t="shared" ca="1" si="759"/>
        <v>844</v>
      </c>
      <c r="F9706" s="2">
        <f t="shared" ca="1" si="760"/>
        <v>2</v>
      </c>
    </row>
    <row r="9707" spans="2:6" x14ac:dyDescent="0.35">
      <c r="B9707" s="3" t="str">
        <f t="shared" ca="1" si="756"/>
        <v>hårnäsa</v>
      </c>
      <c r="C9707" s="2">
        <f t="shared" ca="1" si="757"/>
        <v>4</v>
      </c>
      <c r="D9707" s="2">
        <f t="shared" ca="1" si="758"/>
        <v>4</v>
      </c>
      <c r="E9707" s="2">
        <f t="shared" ca="1" si="759"/>
        <v>51</v>
      </c>
      <c r="F9707" s="2">
        <f t="shared" ca="1" si="760"/>
        <v>3</v>
      </c>
    </row>
    <row r="9708" spans="2:6" x14ac:dyDescent="0.35">
      <c r="B9708" s="3" t="str">
        <f t="shared" ca="1" si="756"/>
        <v>rotrot</v>
      </c>
      <c r="C9708" s="2">
        <f t="shared" ca="1" si="757"/>
        <v>1</v>
      </c>
      <c r="D9708" s="2">
        <f t="shared" ca="1" si="758"/>
        <v>1</v>
      </c>
      <c r="E9708" s="2">
        <f t="shared" ca="1" si="759"/>
        <v>461</v>
      </c>
      <c r="F9708" s="2">
        <f t="shared" ca="1" si="760"/>
        <v>3</v>
      </c>
    </row>
    <row r="9709" spans="2:6" x14ac:dyDescent="0.35">
      <c r="B9709" s="3" t="str">
        <f t="shared" ca="1" si="756"/>
        <v>litenmåne</v>
      </c>
      <c r="C9709" s="2">
        <f t="shared" ca="1" si="757"/>
        <v>2</v>
      </c>
      <c r="D9709" s="2">
        <f t="shared" ca="1" si="758"/>
        <v>2</v>
      </c>
      <c r="E9709" s="2">
        <f t="shared" ca="1" si="759"/>
        <v>370</v>
      </c>
      <c r="F9709" s="2">
        <f t="shared" ca="1" si="760"/>
        <v>2</v>
      </c>
    </row>
    <row r="9710" spans="2:6" x14ac:dyDescent="0.35">
      <c r="B9710" s="3" t="str">
        <f t="shared" ca="1" si="756"/>
        <v>gåtunn</v>
      </c>
      <c r="C9710" s="2">
        <f t="shared" ca="1" si="757"/>
        <v>4</v>
      </c>
      <c r="D9710" s="2">
        <f t="shared" ca="1" si="758"/>
        <v>2</v>
      </c>
      <c r="E9710" s="2">
        <f t="shared" ca="1" si="759"/>
        <v>659</v>
      </c>
      <c r="F9710" s="2">
        <f t="shared" ca="1" si="760"/>
        <v>3</v>
      </c>
    </row>
    <row r="9711" spans="2:6" x14ac:dyDescent="0.35">
      <c r="B9711" s="3" t="str">
        <f t="shared" ca="1" si="756"/>
        <v>vägnatt</v>
      </c>
      <c r="C9711" s="2">
        <f t="shared" ca="1" si="757"/>
        <v>4</v>
      </c>
      <c r="D9711" s="2">
        <f t="shared" ca="1" si="758"/>
        <v>5</v>
      </c>
      <c r="E9711" s="2">
        <f t="shared" ca="1" si="759"/>
        <v>511</v>
      </c>
      <c r="F9711" s="2">
        <f t="shared" ca="1" si="760"/>
        <v>3</v>
      </c>
    </row>
    <row r="9712" spans="2:6" x14ac:dyDescent="0.35">
      <c r="B9712" s="3" t="str">
        <f t="shared" ca="1" si="756"/>
        <v>videla</v>
      </c>
      <c r="C9712" s="2">
        <f t="shared" ca="1" si="757"/>
        <v>1</v>
      </c>
      <c r="D9712" s="2">
        <f t="shared" ca="1" si="758"/>
        <v>3</v>
      </c>
      <c r="E9712" s="2">
        <f t="shared" ca="1" si="759"/>
        <v>343</v>
      </c>
      <c r="F9712" s="2">
        <f t="shared" ca="1" si="760"/>
        <v>1</v>
      </c>
    </row>
    <row r="9713" spans="2:6" x14ac:dyDescent="0.35">
      <c r="B9713" s="3" t="str">
        <f t="shared" ca="1" si="756"/>
        <v>syrund</v>
      </c>
      <c r="C9713" s="2">
        <f t="shared" ca="1" si="757"/>
        <v>3</v>
      </c>
      <c r="D9713" s="2">
        <f t="shared" ca="1" si="758"/>
        <v>1</v>
      </c>
      <c r="E9713" s="2">
        <f t="shared" ca="1" si="759"/>
        <v>550</v>
      </c>
      <c r="F9713" s="2">
        <f t="shared" ca="1" si="760"/>
        <v>2</v>
      </c>
    </row>
    <row r="9714" spans="2:6" x14ac:dyDescent="0.35">
      <c r="B9714" s="3" t="str">
        <f t="shared" ca="1" si="756"/>
        <v>grönrygg</v>
      </c>
      <c r="C9714" s="2">
        <f t="shared" ca="1" si="757"/>
        <v>4</v>
      </c>
      <c r="D9714" s="2">
        <f t="shared" ca="1" si="758"/>
        <v>4</v>
      </c>
      <c r="E9714" s="2">
        <f t="shared" ca="1" si="759"/>
        <v>402</v>
      </c>
      <c r="F9714" s="2">
        <f t="shared" ca="1" si="760"/>
        <v>3</v>
      </c>
    </row>
    <row r="9715" spans="2:6" x14ac:dyDescent="0.35">
      <c r="B9715" s="3" t="str">
        <f t="shared" ca="1" si="756"/>
        <v>sovarep</v>
      </c>
      <c r="C9715" s="2">
        <f t="shared" ca="1" si="757"/>
        <v>2</v>
      </c>
      <c r="D9715" s="2">
        <f t="shared" ca="1" si="758"/>
        <v>4</v>
      </c>
      <c r="E9715" s="2">
        <f t="shared" ca="1" si="759"/>
        <v>611</v>
      </c>
      <c r="F9715" s="2">
        <f t="shared" ca="1" si="760"/>
        <v>1</v>
      </c>
    </row>
    <row r="9716" spans="2:6" x14ac:dyDescent="0.35">
      <c r="B9716" s="3" t="str">
        <f t="shared" ca="1" si="756"/>
        <v>draflyga</v>
      </c>
      <c r="C9716" s="2">
        <f t="shared" ca="1" si="757"/>
        <v>2</v>
      </c>
      <c r="D9716" s="2">
        <f t="shared" ca="1" si="758"/>
        <v>4</v>
      </c>
      <c r="E9716" s="2">
        <f t="shared" ca="1" si="759"/>
        <v>622</v>
      </c>
      <c r="F9716" s="2">
        <f t="shared" ca="1" si="760"/>
        <v>3</v>
      </c>
    </row>
    <row r="9717" spans="2:6" x14ac:dyDescent="0.35">
      <c r="B9717" s="3" t="str">
        <f t="shared" ca="1" si="756"/>
        <v>himmelny</v>
      </c>
      <c r="C9717" s="2">
        <f t="shared" ca="1" si="757"/>
        <v>3</v>
      </c>
      <c r="D9717" s="2">
        <f t="shared" ca="1" si="758"/>
        <v>5</v>
      </c>
      <c r="E9717" s="2">
        <f t="shared" ca="1" si="759"/>
        <v>386</v>
      </c>
      <c r="F9717" s="2">
        <f t="shared" ca="1" si="760"/>
        <v>3</v>
      </c>
    </row>
    <row r="9718" spans="2:6" x14ac:dyDescent="0.35">
      <c r="B9718" s="3" t="str">
        <f t="shared" ca="1" si="756"/>
        <v>sägahorn</v>
      </c>
      <c r="C9718" s="2">
        <f t="shared" ca="1" si="757"/>
        <v>2</v>
      </c>
      <c r="D9718" s="2">
        <f t="shared" ca="1" si="758"/>
        <v>3</v>
      </c>
      <c r="E9718" s="2">
        <f t="shared" ca="1" si="759"/>
        <v>806</v>
      </c>
      <c r="F9718" s="2">
        <f t="shared" ca="1" si="760"/>
        <v>3</v>
      </c>
    </row>
    <row r="9719" spans="2:6" x14ac:dyDescent="0.35">
      <c r="B9719" s="3" t="str">
        <f t="shared" ref="B9719:B9782" ca="1" si="761">_xlfn.CONCAT(INDIRECT(_xlfn.CONCAT("A",RANDBETWEEN(1,197))),INDIRECT(_xlfn.CONCAT("A",RANDBETWEEN(1,197))))</f>
        <v>vara räddrätt</v>
      </c>
      <c r="C9719" s="2">
        <f t="shared" ca="1" si="757"/>
        <v>1</v>
      </c>
      <c r="D9719" s="2">
        <f t="shared" ca="1" si="758"/>
        <v>4</v>
      </c>
      <c r="E9719" s="2">
        <f t="shared" ca="1" si="759"/>
        <v>84</v>
      </c>
      <c r="F9719" s="2">
        <f t="shared" ca="1" si="760"/>
        <v>2</v>
      </c>
    </row>
    <row r="9720" spans="2:6" x14ac:dyDescent="0.35">
      <c r="B9720" s="3" t="str">
        <f t="shared" ca="1" si="761"/>
        <v>vitett</v>
      </c>
      <c r="C9720" s="2">
        <f t="shared" ca="1" si="757"/>
        <v>2</v>
      </c>
      <c r="D9720" s="2">
        <f t="shared" ca="1" si="758"/>
        <v>5</v>
      </c>
      <c r="E9720" s="2">
        <f t="shared" ca="1" si="759"/>
        <v>209</v>
      </c>
      <c r="F9720" s="2">
        <f t="shared" ca="1" si="760"/>
        <v>3</v>
      </c>
    </row>
    <row r="9721" spans="2:6" x14ac:dyDescent="0.35">
      <c r="B9721" s="3" t="str">
        <f t="shared" ca="1" si="761"/>
        <v>kliainte</v>
      </c>
      <c r="C9721" s="2">
        <f t="shared" ca="1" si="757"/>
        <v>2</v>
      </c>
      <c r="D9721" s="2">
        <f t="shared" ca="1" si="758"/>
        <v>2</v>
      </c>
      <c r="E9721" s="2">
        <f t="shared" ca="1" si="759"/>
        <v>580</v>
      </c>
      <c r="F9721" s="2">
        <f t="shared" ca="1" si="760"/>
        <v>2</v>
      </c>
    </row>
    <row r="9722" spans="2:6" x14ac:dyDescent="0.35">
      <c r="B9722" s="3" t="str">
        <f t="shared" ca="1" si="761"/>
        <v>pinnesvänga</v>
      </c>
      <c r="C9722" s="2">
        <f t="shared" ca="1" si="757"/>
        <v>2</v>
      </c>
      <c r="D9722" s="2">
        <f t="shared" ca="1" si="758"/>
        <v>2</v>
      </c>
      <c r="E9722" s="2">
        <f t="shared" ca="1" si="759"/>
        <v>41</v>
      </c>
      <c r="F9722" s="2">
        <f t="shared" ca="1" si="760"/>
        <v>1</v>
      </c>
    </row>
    <row r="9723" spans="2:6" x14ac:dyDescent="0.35">
      <c r="B9723" s="3" t="str">
        <f t="shared" ca="1" si="761"/>
        <v>fotknyta</v>
      </c>
      <c r="C9723" s="2">
        <f t="shared" ca="1" si="757"/>
        <v>1</v>
      </c>
      <c r="D9723" s="2">
        <f t="shared" ca="1" si="758"/>
        <v>2</v>
      </c>
      <c r="E9723" s="2">
        <f t="shared" ca="1" si="759"/>
        <v>314</v>
      </c>
      <c r="F9723" s="2">
        <f t="shared" ca="1" si="760"/>
        <v>1</v>
      </c>
    </row>
    <row r="9724" spans="2:6" x14ac:dyDescent="0.35">
      <c r="B9724" s="3" t="str">
        <f t="shared" ca="1" si="761"/>
        <v>drickasuga</v>
      </c>
      <c r="C9724" s="2">
        <f t="shared" ca="1" si="757"/>
        <v>1</v>
      </c>
      <c r="D9724" s="2">
        <f t="shared" ca="1" si="758"/>
        <v>3</v>
      </c>
      <c r="E9724" s="2">
        <f t="shared" ca="1" si="759"/>
        <v>106</v>
      </c>
      <c r="F9724" s="2">
        <f t="shared" ca="1" si="760"/>
        <v>2</v>
      </c>
    </row>
    <row r="9725" spans="2:6" x14ac:dyDescent="0.35">
      <c r="B9725" s="3" t="str">
        <f t="shared" ca="1" si="761"/>
        <v>väggammal</v>
      </c>
      <c r="C9725" s="2">
        <f t="shared" ca="1" si="757"/>
        <v>3</v>
      </c>
      <c r="D9725" s="2">
        <f t="shared" ca="1" si="758"/>
        <v>2</v>
      </c>
      <c r="E9725" s="2">
        <f t="shared" ca="1" si="759"/>
        <v>191</v>
      </c>
      <c r="F9725" s="2">
        <f t="shared" ca="1" si="760"/>
        <v>1</v>
      </c>
    </row>
    <row r="9726" spans="2:6" x14ac:dyDescent="0.35">
      <c r="B9726" s="3" t="str">
        <f t="shared" ca="1" si="761"/>
        <v>hornbröst</v>
      </c>
      <c r="C9726" s="2">
        <f t="shared" ca="1" si="757"/>
        <v>2</v>
      </c>
      <c r="D9726" s="2">
        <f t="shared" ca="1" si="758"/>
        <v>4</v>
      </c>
      <c r="E9726" s="2">
        <f t="shared" ca="1" si="759"/>
        <v>596</v>
      </c>
      <c r="F9726" s="2">
        <f t="shared" ca="1" si="760"/>
        <v>2</v>
      </c>
    </row>
    <row r="9727" spans="2:6" x14ac:dyDescent="0.35">
      <c r="B9727" s="3" t="str">
        <f t="shared" ca="1" si="761"/>
        <v>mångafru</v>
      </c>
      <c r="C9727" s="2">
        <f t="shared" ca="1" si="757"/>
        <v>2</v>
      </c>
      <c r="D9727" s="2">
        <f t="shared" ca="1" si="758"/>
        <v>1</v>
      </c>
      <c r="E9727" s="2">
        <f t="shared" ca="1" si="759"/>
        <v>992</v>
      </c>
      <c r="F9727" s="2">
        <f t="shared" ca="1" si="760"/>
        <v>1</v>
      </c>
    </row>
    <row r="9728" spans="2:6" x14ac:dyDescent="0.35">
      <c r="B9728" s="3" t="str">
        <f t="shared" ca="1" si="761"/>
        <v>mångabarn</v>
      </c>
      <c r="C9728" s="2">
        <f t="shared" ca="1" si="757"/>
        <v>4</v>
      </c>
      <c r="D9728" s="2">
        <f t="shared" ca="1" si="758"/>
        <v>4</v>
      </c>
      <c r="E9728" s="2">
        <f t="shared" ca="1" si="759"/>
        <v>233</v>
      </c>
      <c r="F9728" s="2">
        <f t="shared" ca="1" si="760"/>
        <v>3</v>
      </c>
    </row>
    <row r="9729" spans="2:6" x14ac:dyDescent="0.35">
      <c r="B9729" s="3" t="str">
        <f t="shared" ca="1" si="761"/>
        <v>delaben</v>
      </c>
      <c r="C9729" s="2">
        <f t="shared" ca="1" si="757"/>
        <v>2</v>
      </c>
      <c r="D9729" s="2">
        <f t="shared" ca="1" si="758"/>
        <v>2</v>
      </c>
      <c r="E9729" s="2">
        <f t="shared" ca="1" si="759"/>
        <v>618</v>
      </c>
      <c r="F9729" s="2">
        <f t="shared" ca="1" si="760"/>
        <v>3</v>
      </c>
    </row>
    <row r="9730" spans="2:6" x14ac:dyDescent="0.35">
      <c r="B9730" s="3" t="str">
        <f t="shared" ca="1" si="761"/>
        <v>levarund</v>
      </c>
      <c r="C9730" s="2">
        <f t="shared" ref="C9730:C9793" ca="1" si="762">RANDBETWEEN(1,4)</f>
        <v>2</v>
      </c>
      <c r="D9730" s="2">
        <f t="shared" ref="D9730:D9793" ca="1" si="763">RANDBETWEEN(1,5)</f>
        <v>2</v>
      </c>
      <c r="E9730" s="2">
        <f t="shared" ref="E9730:E9793" ca="1" si="764">RANDBETWEEN(1,1000)</f>
        <v>573</v>
      </c>
      <c r="F9730" s="2">
        <f t="shared" ref="F9730:F9793" ca="1" si="765">RANDBETWEEN(1,3)</f>
        <v>1</v>
      </c>
    </row>
    <row r="9731" spans="2:6" x14ac:dyDescent="0.35">
      <c r="B9731" s="3" t="str">
        <f t="shared" ca="1" si="761"/>
        <v>svängaräkna</v>
      </c>
      <c r="C9731" s="2">
        <f t="shared" ca="1" si="762"/>
        <v>1</v>
      </c>
      <c r="D9731" s="2">
        <f t="shared" ca="1" si="763"/>
        <v>3</v>
      </c>
      <c r="E9731" s="2">
        <f t="shared" ca="1" si="764"/>
        <v>427</v>
      </c>
      <c r="F9731" s="2">
        <f t="shared" ca="1" si="765"/>
        <v>3</v>
      </c>
    </row>
    <row r="9732" spans="2:6" x14ac:dyDescent="0.35">
      <c r="B9732" s="3" t="str">
        <f t="shared" ca="1" si="761"/>
        <v>hörasvälla</v>
      </c>
      <c r="C9732" s="2">
        <f t="shared" ca="1" si="762"/>
        <v>2</v>
      </c>
      <c r="D9732" s="2">
        <f t="shared" ca="1" si="763"/>
        <v>4</v>
      </c>
      <c r="E9732" s="2">
        <f t="shared" ca="1" si="764"/>
        <v>57</v>
      </c>
      <c r="F9732" s="2">
        <f t="shared" ca="1" si="765"/>
        <v>3</v>
      </c>
    </row>
    <row r="9733" spans="2:6" x14ac:dyDescent="0.35">
      <c r="B9733" s="3" t="str">
        <f t="shared" ca="1" si="761"/>
        <v>lekaöra</v>
      </c>
      <c r="C9733" s="2">
        <f t="shared" ca="1" si="762"/>
        <v>2</v>
      </c>
      <c r="D9733" s="2">
        <f t="shared" ca="1" si="763"/>
        <v>5</v>
      </c>
      <c r="E9733" s="2">
        <f t="shared" ca="1" si="764"/>
        <v>483</v>
      </c>
      <c r="F9733" s="2">
        <f t="shared" ca="1" si="765"/>
        <v>3</v>
      </c>
    </row>
    <row r="9734" spans="2:6" x14ac:dyDescent="0.35">
      <c r="B9734" s="3" t="str">
        <f t="shared" ca="1" si="761"/>
        <v>närahav</v>
      </c>
      <c r="C9734" s="2">
        <f t="shared" ca="1" si="762"/>
        <v>4</v>
      </c>
      <c r="D9734" s="2">
        <f t="shared" ca="1" si="763"/>
        <v>2</v>
      </c>
      <c r="E9734" s="2">
        <f t="shared" ca="1" si="764"/>
        <v>453</v>
      </c>
      <c r="F9734" s="2">
        <f t="shared" ca="1" si="765"/>
        <v>2</v>
      </c>
    </row>
    <row r="9735" spans="2:6" x14ac:dyDescent="0.35">
      <c r="B9735" s="3" t="str">
        <f t="shared" ca="1" si="761"/>
        <v>sjödra</v>
      </c>
      <c r="C9735" s="2">
        <f t="shared" ca="1" si="762"/>
        <v>3</v>
      </c>
      <c r="D9735" s="2">
        <f t="shared" ca="1" si="763"/>
        <v>4</v>
      </c>
      <c r="E9735" s="2">
        <f t="shared" ca="1" si="764"/>
        <v>245</v>
      </c>
      <c r="F9735" s="2">
        <f t="shared" ca="1" si="765"/>
        <v>2</v>
      </c>
    </row>
    <row r="9736" spans="2:6" x14ac:dyDescent="0.35">
      <c r="B9736" s="3" t="str">
        <f t="shared" ca="1" si="761"/>
        <v>delaregn</v>
      </c>
      <c r="C9736" s="2">
        <f t="shared" ca="1" si="762"/>
        <v>3</v>
      </c>
      <c r="D9736" s="2">
        <f t="shared" ca="1" si="763"/>
        <v>2</v>
      </c>
      <c r="E9736" s="2">
        <f t="shared" ca="1" si="764"/>
        <v>597</v>
      </c>
      <c r="F9736" s="2">
        <f t="shared" ca="1" si="765"/>
        <v>2</v>
      </c>
    </row>
    <row r="9737" spans="2:6" x14ac:dyDescent="0.35">
      <c r="B9737" s="3" t="str">
        <f t="shared" ca="1" si="761"/>
        <v>raknär</v>
      </c>
      <c r="C9737" s="2">
        <f t="shared" ca="1" si="762"/>
        <v>3</v>
      </c>
      <c r="D9737" s="2">
        <f t="shared" ca="1" si="763"/>
        <v>5</v>
      </c>
      <c r="E9737" s="2">
        <f t="shared" ca="1" si="764"/>
        <v>761</v>
      </c>
      <c r="F9737" s="2">
        <f t="shared" ca="1" si="765"/>
        <v>3</v>
      </c>
    </row>
    <row r="9738" spans="2:6" x14ac:dyDescent="0.35">
      <c r="B9738" s="3" t="str">
        <f t="shared" ca="1" si="761"/>
        <v>skjutahär</v>
      </c>
      <c r="C9738" s="2">
        <f t="shared" ca="1" si="762"/>
        <v>1</v>
      </c>
      <c r="D9738" s="2">
        <f t="shared" ca="1" si="763"/>
        <v>3</v>
      </c>
      <c r="E9738" s="2">
        <f t="shared" ca="1" si="764"/>
        <v>355</v>
      </c>
      <c r="F9738" s="2">
        <f t="shared" ca="1" si="765"/>
        <v>1</v>
      </c>
    </row>
    <row r="9739" spans="2:6" x14ac:dyDescent="0.35">
      <c r="B9739" s="3" t="str">
        <f t="shared" ca="1" si="761"/>
        <v>leversvänga</v>
      </c>
      <c r="C9739" s="2">
        <f t="shared" ca="1" si="762"/>
        <v>1</v>
      </c>
      <c r="D9739" s="2">
        <f t="shared" ca="1" si="763"/>
        <v>4</v>
      </c>
      <c r="E9739" s="2">
        <f t="shared" ca="1" si="764"/>
        <v>734</v>
      </c>
      <c r="F9739" s="2">
        <f t="shared" ca="1" si="765"/>
        <v>3</v>
      </c>
    </row>
    <row r="9740" spans="2:6" x14ac:dyDescent="0.35">
      <c r="B9740" s="3" t="str">
        <f t="shared" ca="1" si="761"/>
        <v>muntunga</v>
      </c>
      <c r="C9740" s="2">
        <f t="shared" ca="1" si="762"/>
        <v>2</v>
      </c>
      <c r="D9740" s="2">
        <f t="shared" ca="1" si="763"/>
        <v>3</v>
      </c>
      <c r="E9740" s="2">
        <f t="shared" ca="1" si="764"/>
        <v>204</v>
      </c>
      <c r="F9740" s="2">
        <f t="shared" ca="1" si="765"/>
        <v>1</v>
      </c>
    </row>
    <row r="9741" spans="2:6" x14ac:dyDescent="0.35">
      <c r="B9741" s="3" t="str">
        <f t="shared" ca="1" si="761"/>
        <v>ormdimma</v>
      </c>
      <c r="C9741" s="2">
        <f t="shared" ca="1" si="762"/>
        <v>1</v>
      </c>
      <c r="D9741" s="2">
        <f t="shared" ca="1" si="763"/>
        <v>2</v>
      </c>
      <c r="E9741" s="2">
        <f t="shared" ca="1" si="764"/>
        <v>748</v>
      </c>
      <c r="F9741" s="2">
        <f t="shared" ca="1" si="765"/>
        <v>3</v>
      </c>
    </row>
    <row r="9742" spans="2:6" x14ac:dyDescent="0.35">
      <c r="B9742" s="3" t="str">
        <f t="shared" ca="1" si="761"/>
        <v>nageltorka</v>
      </c>
      <c r="C9742" s="2">
        <f t="shared" ca="1" si="762"/>
        <v>2</v>
      </c>
      <c r="D9742" s="2">
        <f t="shared" ca="1" si="763"/>
        <v>5</v>
      </c>
      <c r="E9742" s="2">
        <f t="shared" ca="1" si="764"/>
        <v>417</v>
      </c>
      <c r="F9742" s="2">
        <f t="shared" ca="1" si="765"/>
        <v>1</v>
      </c>
    </row>
    <row r="9743" spans="2:6" x14ac:dyDescent="0.35">
      <c r="B9743" s="3" t="str">
        <f t="shared" ca="1" si="761"/>
        <v>jagbred</v>
      </c>
      <c r="C9743" s="2">
        <f t="shared" ca="1" si="762"/>
        <v>2</v>
      </c>
      <c r="D9743" s="2">
        <f t="shared" ca="1" si="763"/>
        <v>3</v>
      </c>
      <c r="E9743" s="2">
        <f t="shared" ca="1" si="764"/>
        <v>955</v>
      </c>
      <c r="F9743" s="2">
        <f t="shared" ca="1" si="765"/>
        <v>1</v>
      </c>
    </row>
    <row r="9744" spans="2:6" x14ac:dyDescent="0.35">
      <c r="B9744" s="3" t="str">
        <f t="shared" ca="1" si="761"/>
        <v>vadvatten</v>
      </c>
      <c r="C9744" s="2">
        <f t="shared" ca="1" si="762"/>
        <v>2</v>
      </c>
      <c r="D9744" s="2">
        <f t="shared" ca="1" si="763"/>
        <v>3</v>
      </c>
      <c r="E9744" s="2">
        <f t="shared" ca="1" si="764"/>
        <v>516</v>
      </c>
      <c r="F9744" s="2">
        <f t="shared" ca="1" si="765"/>
        <v>1</v>
      </c>
    </row>
    <row r="9745" spans="2:6" x14ac:dyDescent="0.35">
      <c r="B9745" s="3" t="str">
        <f t="shared" ca="1" si="761"/>
        <v>liggasnö</v>
      </c>
      <c r="C9745" s="2">
        <f t="shared" ca="1" si="762"/>
        <v>4</v>
      </c>
      <c r="D9745" s="2">
        <f t="shared" ca="1" si="763"/>
        <v>1</v>
      </c>
      <c r="E9745" s="2">
        <f t="shared" ca="1" si="764"/>
        <v>78</v>
      </c>
      <c r="F9745" s="2">
        <f t="shared" ca="1" si="765"/>
        <v>3</v>
      </c>
    </row>
    <row r="9746" spans="2:6" x14ac:dyDescent="0.35">
      <c r="B9746" s="3" t="str">
        <f t="shared" ca="1" si="761"/>
        <v>lushjärta</v>
      </c>
      <c r="C9746" s="2">
        <f t="shared" ca="1" si="762"/>
        <v>1</v>
      </c>
      <c r="D9746" s="2">
        <f t="shared" ca="1" si="763"/>
        <v>3</v>
      </c>
      <c r="E9746" s="2">
        <f t="shared" ca="1" si="764"/>
        <v>536</v>
      </c>
      <c r="F9746" s="2">
        <f t="shared" ca="1" si="765"/>
        <v>3</v>
      </c>
    </row>
    <row r="9747" spans="2:6" x14ac:dyDescent="0.35">
      <c r="B9747" s="3" t="str">
        <f t="shared" ca="1" si="761"/>
        <v>slövad</v>
      </c>
      <c r="C9747" s="2">
        <f t="shared" ca="1" si="762"/>
        <v>2</v>
      </c>
      <c r="D9747" s="2">
        <f t="shared" ca="1" si="763"/>
        <v>1</v>
      </c>
      <c r="E9747" s="2">
        <f t="shared" ca="1" si="764"/>
        <v>355</v>
      </c>
      <c r="F9747" s="2">
        <f t="shared" ca="1" si="765"/>
        <v>3</v>
      </c>
    </row>
    <row r="9748" spans="2:6" x14ac:dyDescent="0.35">
      <c r="B9748" s="3" t="str">
        <f t="shared" ca="1" si="761"/>
        <v>dammsjö</v>
      </c>
      <c r="C9748" s="2">
        <f t="shared" ca="1" si="762"/>
        <v>1</v>
      </c>
      <c r="D9748" s="2">
        <f t="shared" ca="1" si="763"/>
        <v>4</v>
      </c>
      <c r="E9748" s="2">
        <f t="shared" ca="1" si="764"/>
        <v>660</v>
      </c>
      <c r="F9748" s="2">
        <f t="shared" ca="1" si="765"/>
        <v>2</v>
      </c>
    </row>
    <row r="9749" spans="2:6" x14ac:dyDescent="0.35">
      <c r="B9749" s="3" t="str">
        <f t="shared" ca="1" si="761"/>
        <v>örasäga</v>
      </c>
      <c r="C9749" s="2">
        <f t="shared" ca="1" si="762"/>
        <v>1</v>
      </c>
      <c r="D9749" s="2">
        <f t="shared" ca="1" si="763"/>
        <v>5</v>
      </c>
      <c r="E9749" s="2">
        <f t="shared" ca="1" si="764"/>
        <v>965</v>
      </c>
      <c r="F9749" s="2">
        <f t="shared" ca="1" si="765"/>
        <v>2</v>
      </c>
    </row>
    <row r="9750" spans="2:6" x14ac:dyDescent="0.35">
      <c r="B9750" s="3" t="str">
        <f t="shared" ca="1" si="761"/>
        <v>tänkaslå</v>
      </c>
      <c r="C9750" s="2">
        <f t="shared" ca="1" si="762"/>
        <v>2</v>
      </c>
      <c r="D9750" s="2">
        <f t="shared" ca="1" si="763"/>
        <v>2</v>
      </c>
      <c r="E9750" s="2">
        <f t="shared" ca="1" si="764"/>
        <v>152</v>
      </c>
      <c r="F9750" s="2">
        <f t="shared" ca="1" si="765"/>
        <v>2</v>
      </c>
    </row>
    <row r="9751" spans="2:6" x14ac:dyDescent="0.35">
      <c r="B9751" s="3" t="str">
        <f t="shared" ca="1" si="761"/>
        <v>torrskära</v>
      </c>
      <c r="C9751" s="2">
        <f t="shared" ca="1" si="762"/>
        <v>3</v>
      </c>
      <c r="D9751" s="2">
        <f t="shared" ca="1" si="763"/>
        <v>2</v>
      </c>
      <c r="E9751" s="2">
        <f t="shared" ca="1" si="764"/>
        <v>672</v>
      </c>
      <c r="F9751" s="2">
        <f t="shared" ca="1" si="765"/>
        <v>2</v>
      </c>
    </row>
    <row r="9752" spans="2:6" x14ac:dyDescent="0.35">
      <c r="B9752" s="3" t="str">
        <f t="shared" ca="1" si="761"/>
        <v>sugamåne</v>
      </c>
      <c r="C9752" s="2">
        <f t="shared" ca="1" si="762"/>
        <v>4</v>
      </c>
      <c r="D9752" s="2">
        <f t="shared" ca="1" si="763"/>
        <v>3</v>
      </c>
      <c r="E9752" s="2">
        <f t="shared" ca="1" si="764"/>
        <v>345</v>
      </c>
      <c r="F9752" s="2">
        <f t="shared" ca="1" si="765"/>
        <v>3</v>
      </c>
    </row>
    <row r="9753" spans="2:6" x14ac:dyDescent="0.35">
      <c r="B9753" s="3" t="str">
        <f t="shared" ca="1" si="761"/>
        <v>deleka</v>
      </c>
      <c r="C9753" s="2">
        <f t="shared" ca="1" si="762"/>
        <v>1</v>
      </c>
      <c r="D9753" s="2">
        <f t="shared" ca="1" si="763"/>
        <v>5</v>
      </c>
      <c r="E9753" s="2">
        <f t="shared" ca="1" si="764"/>
        <v>868</v>
      </c>
      <c r="F9753" s="2">
        <f t="shared" ca="1" si="765"/>
        <v>2</v>
      </c>
    </row>
    <row r="9754" spans="2:6" x14ac:dyDescent="0.35">
      <c r="B9754" s="3" t="str">
        <f t="shared" ca="1" si="761"/>
        <v>rödinte</v>
      </c>
      <c r="C9754" s="2">
        <f t="shared" ca="1" si="762"/>
        <v>3</v>
      </c>
      <c r="D9754" s="2">
        <f t="shared" ca="1" si="763"/>
        <v>3</v>
      </c>
      <c r="E9754" s="2">
        <f t="shared" ca="1" si="764"/>
        <v>23</v>
      </c>
      <c r="F9754" s="2">
        <f t="shared" ca="1" si="765"/>
        <v>3</v>
      </c>
    </row>
    <row r="9755" spans="2:6" x14ac:dyDescent="0.35">
      <c r="B9755" s="3" t="str">
        <f t="shared" ca="1" si="761"/>
        <v>stjärnavarm</v>
      </c>
      <c r="C9755" s="2">
        <f t="shared" ca="1" si="762"/>
        <v>1</v>
      </c>
      <c r="D9755" s="2">
        <f t="shared" ca="1" si="763"/>
        <v>2</v>
      </c>
      <c r="E9755" s="2">
        <f t="shared" ca="1" si="764"/>
        <v>952</v>
      </c>
      <c r="F9755" s="2">
        <f t="shared" ca="1" si="765"/>
        <v>2</v>
      </c>
    </row>
    <row r="9756" spans="2:6" x14ac:dyDescent="0.35">
      <c r="B9756" s="3" t="str">
        <f t="shared" ca="1" si="761"/>
        <v>kastasand</v>
      </c>
      <c r="C9756" s="2">
        <f t="shared" ca="1" si="762"/>
        <v>3</v>
      </c>
      <c r="D9756" s="2">
        <f t="shared" ca="1" si="763"/>
        <v>4</v>
      </c>
      <c r="E9756" s="2">
        <f t="shared" ca="1" si="764"/>
        <v>935</v>
      </c>
      <c r="F9756" s="2">
        <f t="shared" ca="1" si="765"/>
        <v>2</v>
      </c>
    </row>
    <row r="9757" spans="2:6" x14ac:dyDescent="0.35">
      <c r="B9757" s="3" t="str">
        <f t="shared" ca="1" si="761"/>
        <v>våthugga</v>
      </c>
      <c r="C9757" s="2">
        <f t="shared" ca="1" si="762"/>
        <v>1</v>
      </c>
      <c r="D9757" s="2">
        <f t="shared" ca="1" si="763"/>
        <v>4</v>
      </c>
      <c r="E9757" s="2">
        <f t="shared" ca="1" si="764"/>
        <v>321</v>
      </c>
      <c r="F9757" s="2">
        <f t="shared" ca="1" si="765"/>
        <v>2</v>
      </c>
    </row>
    <row r="9758" spans="2:6" x14ac:dyDescent="0.35">
      <c r="B9758" s="3" t="str">
        <f t="shared" ca="1" si="761"/>
        <v>brednågra</v>
      </c>
      <c r="C9758" s="2">
        <f t="shared" ca="1" si="762"/>
        <v>4</v>
      </c>
      <c r="D9758" s="2">
        <f t="shared" ca="1" si="763"/>
        <v>4</v>
      </c>
      <c r="E9758" s="2">
        <f t="shared" ca="1" si="764"/>
        <v>207</v>
      </c>
      <c r="F9758" s="2">
        <f t="shared" ca="1" si="765"/>
        <v>3</v>
      </c>
    </row>
    <row r="9759" spans="2:6" x14ac:dyDescent="0.35">
      <c r="B9759" s="3" t="str">
        <f t="shared" ca="1" si="761"/>
        <v>grävarygg</v>
      </c>
      <c r="C9759" s="2">
        <f t="shared" ca="1" si="762"/>
        <v>3</v>
      </c>
      <c r="D9759" s="2">
        <f t="shared" ca="1" si="763"/>
        <v>4</v>
      </c>
      <c r="E9759" s="2">
        <f t="shared" ca="1" si="764"/>
        <v>837</v>
      </c>
      <c r="F9759" s="2">
        <f t="shared" ca="1" si="765"/>
        <v>1</v>
      </c>
    </row>
    <row r="9760" spans="2:6" x14ac:dyDescent="0.35">
      <c r="B9760" s="3" t="str">
        <f t="shared" ca="1" si="761"/>
        <v>simmatjock</v>
      </c>
      <c r="C9760" s="2">
        <f t="shared" ca="1" si="762"/>
        <v>4</v>
      </c>
      <c r="D9760" s="2">
        <f t="shared" ca="1" si="763"/>
        <v>4</v>
      </c>
      <c r="E9760" s="2">
        <f t="shared" ca="1" si="764"/>
        <v>651</v>
      </c>
      <c r="F9760" s="2">
        <f t="shared" ca="1" si="765"/>
        <v>2</v>
      </c>
    </row>
    <row r="9761" spans="2:6" x14ac:dyDescent="0.35">
      <c r="B9761" s="3" t="str">
        <f t="shared" ca="1" si="761"/>
        <v>alladricka</v>
      </c>
      <c r="C9761" s="2">
        <f t="shared" ca="1" si="762"/>
        <v>2</v>
      </c>
      <c r="D9761" s="2">
        <f t="shared" ca="1" si="763"/>
        <v>2</v>
      </c>
      <c r="E9761" s="2">
        <f t="shared" ca="1" si="764"/>
        <v>651</v>
      </c>
      <c r="F9761" s="2">
        <f t="shared" ca="1" si="765"/>
        <v>1</v>
      </c>
    </row>
    <row r="9762" spans="2:6" x14ac:dyDescent="0.35">
      <c r="B9762" s="3" t="str">
        <f t="shared" ca="1" si="761"/>
        <v>fågeltvätta</v>
      </c>
      <c r="C9762" s="2">
        <f t="shared" ca="1" si="762"/>
        <v>2</v>
      </c>
      <c r="D9762" s="2">
        <f t="shared" ca="1" si="763"/>
        <v>4</v>
      </c>
      <c r="E9762" s="2">
        <f t="shared" ca="1" si="764"/>
        <v>833</v>
      </c>
      <c r="F9762" s="2">
        <f t="shared" ca="1" si="765"/>
        <v>3</v>
      </c>
    </row>
    <row r="9763" spans="2:6" x14ac:dyDescent="0.35">
      <c r="B9763" s="3" t="str">
        <f t="shared" ca="1" si="761"/>
        <v>nattjag</v>
      </c>
      <c r="C9763" s="2">
        <f t="shared" ca="1" si="762"/>
        <v>4</v>
      </c>
      <c r="D9763" s="2">
        <f t="shared" ca="1" si="763"/>
        <v>1</v>
      </c>
      <c r="E9763" s="2">
        <f t="shared" ca="1" si="764"/>
        <v>146</v>
      </c>
      <c r="F9763" s="2">
        <f t="shared" ca="1" si="765"/>
        <v>3</v>
      </c>
    </row>
    <row r="9764" spans="2:6" x14ac:dyDescent="0.35">
      <c r="B9764" s="3" t="str">
        <f t="shared" ca="1" si="761"/>
        <v>fallaleva</v>
      </c>
      <c r="C9764" s="2">
        <f t="shared" ca="1" si="762"/>
        <v>1</v>
      </c>
      <c r="D9764" s="2">
        <f t="shared" ca="1" si="763"/>
        <v>3</v>
      </c>
      <c r="E9764" s="2">
        <f t="shared" ca="1" si="764"/>
        <v>40</v>
      </c>
      <c r="F9764" s="2">
        <f t="shared" ca="1" si="765"/>
        <v>3</v>
      </c>
    </row>
    <row r="9765" spans="2:6" x14ac:dyDescent="0.35">
      <c r="B9765" s="3" t="str">
        <f t="shared" ca="1" si="761"/>
        <v>maskmask</v>
      </c>
      <c r="C9765" s="2">
        <f t="shared" ca="1" si="762"/>
        <v>2</v>
      </c>
      <c r="D9765" s="2">
        <f t="shared" ca="1" si="763"/>
        <v>2</v>
      </c>
      <c r="E9765" s="2">
        <f t="shared" ca="1" si="764"/>
        <v>337</v>
      </c>
      <c r="F9765" s="2">
        <f t="shared" ca="1" si="765"/>
        <v>2</v>
      </c>
    </row>
    <row r="9766" spans="2:6" x14ac:dyDescent="0.35">
      <c r="B9766" s="3" t="str">
        <f t="shared" ca="1" si="761"/>
        <v>regnsjunga</v>
      </c>
      <c r="C9766" s="2">
        <f t="shared" ca="1" si="762"/>
        <v>1</v>
      </c>
      <c r="D9766" s="2">
        <f t="shared" ca="1" si="763"/>
        <v>3</v>
      </c>
      <c r="E9766" s="2">
        <f t="shared" ca="1" si="764"/>
        <v>236</v>
      </c>
      <c r="F9766" s="2">
        <f t="shared" ca="1" si="765"/>
        <v>1</v>
      </c>
    </row>
    <row r="9767" spans="2:6" x14ac:dyDescent="0.35">
      <c r="B9767" s="3" t="str">
        <f t="shared" ca="1" si="761"/>
        <v>torkaorm</v>
      </c>
      <c r="C9767" s="2">
        <f t="shared" ca="1" si="762"/>
        <v>2</v>
      </c>
      <c r="D9767" s="2">
        <f t="shared" ca="1" si="763"/>
        <v>2</v>
      </c>
      <c r="E9767" s="2">
        <f t="shared" ca="1" si="764"/>
        <v>823</v>
      </c>
      <c r="F9767" s="2">
        <f t="shared" ca="1" si="765"/>
        <v>3</v>
      </c>
    </row>
    <row r="9768" spans="2:6" x14ac:dyDescent="0.35">
      <c r="B9768" s="3" t="str">
        <f t="shared" ca="1" si="761"/>
        <v>någrahur</v>
      </c>
      <c r="C9768" s="2">
        <f t="shared" ca="1" si="762"/>
        <v>2</v>
      </c>
      <c r="D9768" s="2">
        <f t="shared" ca="1" si="763"/>
        <v>2</v>
      </c>
      <c r="E9768" s="2">
        <f t="shared" ca="1" si="764"/>
        <v>90</v>
      </c>
      <c r="F9768" s="2">
        <f t="shared" ca="1" si="765"/>
        <v>1</v>
      </c>
    </row>
    <row r="9769" spans="2:6" x14ac:dyDescent="0.35">
      <c r="B9769" s="3" t="str">
        <f t="shared" ca="1" si="761"/>
        <v>vattenskjuta</v>
      </c>
      <c r="C9769" s="2">
        <f t="shared" ca="1" si="762"/>
        <v>4</v>
      </c>
      <c r="D9769" s="2">
        <f t="shared" ca="1" si="763"/>
        <v>3</v>
      </c>
      <c r="E9769" s="2">
        <f t="shared" ca="1" si="764"/>
        <v>371</v>
      </c>
      <c r="F9769" s="2">
        <f t="shared" ca="1" si="765"/>
        <v>1</v>
      </c>
    </row>
    <row r="9770" spans="2:6" x14ac:dyDescent="0.35">
      <c r="B9770" s="3" t="str">
        <f t="shared" ca="1" si="761"/>
        <v>vägorm</v>
      </c>
      <c r="C9770" s="2">
        <f t="shared" ca="1" si="762"/>
        <v>4</v>
      </c>
      <c r="D9770" s="2">
        <f t="shared" ca="1" si="763"/>
        <v>5</v>
      </c>
      <c r="E9770" s="2">
        <f t="shared" ca="1" si="764"/>
        <v>401</v>
      </c>
      <c r="F9770" s="2">
        <f t="shared" ca="1" si="765"/>
        <v>1</v>
      </c>
    </row>
    <row r="9771" spans="2:6" x14ac:dyDescent="0.35">
      <c r="B9771" s="3" t="str">
        <f t="shared" ca="1" si="761"/>
        <v>skogsvart</v>
      </c>
      <c r="C9771" s="2">
        <f t="shared" ca="1" si="762"/>
        <v>2</v>
      </c>
      <c r="D9771" s="2">
        <f t="shared" ca="1" si="763"/>
        <v>3</v>
      </c>
      <c r="E9771" s="2">
        <f t="shared" ca="1" si="764"/>
        <v>249</v>
      </c>
      <c r="F9771" s="2">
        <f t="shared" ca="1" si="765"/>
        <v>3</v>
      </c>
    </row>
    <row r="9772" spans="2:6" x14ac:dyDescent="0.35">
      <c r="B9772" s="3" t="str">
        <f t="shared" ca="1" si="761"/>
        <v>sjungaben</v>
      </c>
      <c r="C9772" s="2">
        <f t="shared" ca="1" si="762"/>
        <v>1</v>
      </c>
      <c r="D9772" s="2">
        <f t="shared" ca="1" si="763"/>
        <v>5</v>
      </c>
      <c r="E9772" s="2">
        <f t="shared" ca="1" si="764"/>
        <v>544</v>
      </c>
      <c r="F9772" s="2">
        <f t="shared" ca="1" si="765"/>
        <v>1</v>
      </c>
    </row>
    <row r="9773" spans="2:6" x14ac:dyDescent="0.35">
      <c r="B9773" s="3" t="str">
        <f t="shared" ca="1" si="761"/>
        <v>grönannan</v>
      </c>
      <c r="C9773" s="2">
        <f t="shared" ca="1" si="762"/>
        <v>3</v>
      </c>
      <c r="D9773" s="2">
        <f t="shared" ca="1" si="763"/>
        <v>2</v>
      </c>
      <c r="E9773" s="2">
        <f t="shared" ca="1" si="764"/>
        <v>742</v>
      </c>
      <c r="F9773" s="2">
        <f t="shared" ca="1" si="765"/>
        <v>1</v>
      </c>
    </row>
    <row r="9774" spans="2:6" x14ac:dyDescent="0.35">
      <c r="B9774" s="3" t="str">
        <f t="shared" ca="1" si="761"/>
        <v>svällahan</v>
      </c>
      <c r="C9774" s="2">
        <f t="shared" ca="1" si="762"/>
        <v>4</v>
      </c>
      <c r="D9774" s="2">
        <f t="shared" ca="1" si="763"/>
        <v>3</v>
      </c>
      <c r="E9774" s="2">
        <f t="shared" ca="1" si="764"/>
        <v>422</v>
      </c>
      <c r="F9774" s="2">
        <f t="shared" ca="1" si="765"/>
        <v>1</v>
      </c>
    </row>
    <row r="9775" spans="2:6" x14ac:dyDescent="0.35">
      <c r="B9775" s="3" t="str">
        <f t="shared" ca="1" si="761"/>
        <v>geben</v>
      </c>
      <c r="C9775" s="2">
        <f t="shared" ca="1" si="762"/>
        <v>4</v>
      </c>
      <c r="D9775" s="2">
        <f t="shared" ca="1" si="763"/>
        <v>1</v>
      </c>
      <c r="E9775" s="2">
        <f t="shared" ca="1" si="764"/>
        <v>709</v>
      </c>
      <c r="F9775" s="2">
        <f t="shared" ca="1" si="765"/>
        <v>2</v>
      </c>
    </row>
    <row r="9776" spans="2:6" x14ac:dyDescent="0.35">
      <c r="B9776" s="3" t="str">
        <f t="shared" ca="1" si="761"/>
        <v>fyraskog</v>
      </c>
      <c r="C9776" s="2">
        <f t="shared" ca="1" si="762"/>
        <v>2</v>
      </c>
      <c r="D9776" s="2">
        <f t="shared" ca="1" si="763"/>
        <v>3</v>
      </c>
      <c r="E9776" s="2">
        <f t="shared" ca="1" si="764"/>
        <v>135</v>
      </c>
      <c r="F9776" s="2">
        <f t="shared" ca="1" si="765"/>
        <v>3</v>
      </c>
    </row>
    <row r="9777" spans="2:6" x14ac:dyDescent="0.35">
      <c r="B9777" s="3" t="str">
        <f t="shared" ca="1" si="761"/>
        <v>högergräva</v>
      </c>
      <c r="C9777" s="2">
        <f t="shared" ca="1" si="762"/>
        <v>1</v>
      </c>
      <c r="D9777" s="2">
        <f t="shared" ca="1" si="763"/>
        <v>3</v>
      </c>
      <c r="E9777" s="2">
        <f t="shared" ca="1" si="764"/>
        <v>532</v>
      </c>
      <c r="F9777" s="2">
        <f t="shared" ca="1" si="765"/>
        <v>1</v>
      </c>
    </row>
    <row r="9778" spans="2:6" x14ac:dyDescent="0.35">
      <c r="B9778" s="3" t="str">
        <f t="shared" ca="1" si="761"/>
        <v>rotgräs</v>
      </c>
      <c r="C9778" s="2">
        <f t="shared" ca="1" si="762"/>
        <v>4</v>
      </c>
      <c r="D9778" s="2">
        <f t="shared" ca="1" si="763"/>
        <v>4</v>
      </c>
      <c r="E9778" s="2">
        <f t="shared" ca="1" si="764"/>
        <v>541</v>
      </c>
      <c r="F9778" s="2">
        <f t="shared" ca="1" si="765"/>
        <v>1</v>
      </c>
    </row>
    <row r="9779" spans="2:6" x14ac:dyDescent="0.35">
      <c r="B9779" s="3" t="str">
        <f t="shared" ca="1" si="761"/>
        <v>döfrukt</v>
      </c>
      <c r="C9779" s="2">
        <f t="shared" ca="1" si="762"/>
        <v>3</v>
      </c>
      <c r="D9779" s="2">
        <f t="shared" ca="1" si="763"/>
        <v>5</v>
      </c>
      <c r="E9779" s="2">
        <f t="shared" ca="1" si="764"/>
        <v>270</v>
      </c>
      <c r="F9779" s="2">
        <f t="shared" ca="1" si="765"/>
        <v>2</v>
      </c>
    </row>
    <row r="9780" spans="2:6" x14ac:dyDescent="0.35">
      <c r="B9780" s="3" t="str">
        <f t="shared" ca="1" si="761"/>
        <v>brinnani</v>
      </c>
      <c r="C9780" s="2">
        <f t="shared" ca="1" si="762"/>
        <v>3</v>
      </c>
      <c r="D9780" s="2">
        <f t="shared" ca="1" si="763"/>
        <v>4</v>
      </c>
      <c r="E9780" s="2">
        <f t="shared" ca="1" si="764"/>
        <v>274</v>
      </c>
      <c r="F9780" s="2">
        <f t="shared" ca="1" si="765"/>
        <v>1</v>
      </c>
    </row>
    <row r="9781" spans="2:6" x14ac:dyDescent="0.35">
      <c r="B9781" s="3" t="str">
        <f t="shared" ca="1" si="761"/>
        <v>inälvorfull</v>
      </c>
      <c r="C9781" s="2">
        <f t="shared" ca="1" si="762"/>
        <v>4</v>
      </c>
      <c r="D9781" s="2">
        <f t="shared" ca="1" si="763"/>
        <v>5</v>
      </c>
      <c r="E9781" s="2">
        <f t="shared" ca="1" si="764"/>
        <v>391</v>
      </c>
      <c r="F9781" s="2">
        <f t="shared" ca="1" si="765"/>
        <v>3</v>
      </c>
    </row>
    <row r="9782" spans="2:6" x14ac:dyDescent="0.35">
      <c r="B9782" s="3" t="str">
        <f t="shared" ca="1" si="761"/>
        <v>slöleva</v>
      </c>
      <c r="C9782" s="2">
        <f t="shared" ca="1" si="762"/>
        <v>4</v>
      </c>
      <c r="D9782" s="2">
        <f t="shared" ca="1" si="763"/>
        <v>3</v>
      </c>
      <c r="E9782" s="2">
        <f t="shared" ca="1" si="764"/>
        <v>761</v>
      </c>
      <c r="F9782" s="2">
        <f t="shared" ca="1" si="765"/>
        <v>3</v>
      </c>
    </row>
    <row r="9783" spans="2:6" x14ac:dyDescent="0.35">
      <c r="B9783" s="3" t="str">
        <f t="shared" ref="B9783:B9846" ca="1" si="766">_xlfn.CONCAT(INDIRECT(_xlfn.CONCAT("A",RANDBETWEEN(1,197))),INDIRECT(_xlfn.CONCAT("A",RANDBETWEEN(1,197))))</f>
        <v>håröga</v>
      </c>
      <c r="C9783" s="2">
        <f t="shared" ca="1" si="762"/>
        <v>1</v>
      </c>
      <c r="D9783" s="2">
        <f t="shared" ca="1" si="763"/>
        <v>3</v>
      </c>
      <c r="E9783" s="2">
        <f t="shared" ca="1" si="764"/>
        <v>184</v>
      </c>
      <c r="F9783" s="2">
        <f t="shared" ca="1" si="765"/>
        <v>1</v>
      </c>
    </row>
    <row r="9784" spans="2:6" x14ac:dyDescent="0.35">
      <c r="B9784" s="3" t="str">
        <f t="shared" ca="1" si="766"/>
        <v>tvådricka</v>
      </c>
      <c r="C9784" s="2">
        <f t="shared" ca="1" si="762"/>
        <v>1</v>
      </c>
      <c r="D9784" s="2">
        <f t="shared" ca="1" si="763"/>
        <v>3</v>
      </c>
      <c r="E9784" s="2">
        <f t="shared" ca="1" si="764"/>
        <v>612</v>
      </c>
      <c r="F9784" s="2">
        <f t="shared" ca="1" si="765"/>
        <v>2</v>
      </c>
    </row>
    <row r="9785" spans="2:6" x14ac:dyDescent="0.35">
      <c r="B9785" s="3" t="str">
        <f t="shared" ca="1" si="766"/>
        <v>varsimma</v>
      </c>
      <c r="C9785" s="2">
        <f t="shared" ca="1" si="762"/>
        <v>3</v>
      </c>
      <c r="D9785" s="2">
        <f t="shared" ca="1" si="763"/>
        <v>5</v>
      </c>
      <c r="E9785" s="2">
        <f t="shared" ca="1" si="764"/>
        <v>861</v>
      </c>
      <c r="F9785" s="2">
        <f t="shared" ca="1" si="765"/>
        <v>3</v>
      </c>
    </row>
    <row r="9786" spans="2:6" x14ac:dyDescent="0.35">
      <c r="B9786" s="3" t="str">
        <f t="shared" ca="1" si="766"/>
        <v>spottasand</v>
      </c>
      <c r="C9786" s="2">
        <f t="shared" ca="1" si="762"/>
        <v>2</v>
      </c>
      <c r="D9786" s="2">
        <f t="shared" ca="1" si="763"/>
        <v>1</v>
      </c>
      <c r="E9786" s="2">
        <f t="shared" ca="1" si="764"/>
        <v>74</v>
      </c>
      <c r="F9786" s="2">
        <f t="shared" ca="1" si="765"/>
        <v>1</v>
      </c>
    </row>
    <row r="9787" spans="2:6" x14ac:dyDescent="0.35">
      <c r="B9787" s="3" t="str">
        <f t="shared" ca="1" si="766"/>
        <v>varmsvans</v>
      </c>
      <c r="C9787" s="2">
        <f t="shared" ca="1" si="762"/>
        <v>3</v>
      </c>
      <c r="D9787" s="2">
        <f t="shared" ca="1" si="763"/>
        <v>1</v>
      </c>
      <c r="E9787" s="2">
        <f t="shared" ca="1" si="764"/>
        <v>683</v>
      </c>
      <c r="F9787" s="2">
        <f t="shared" ca="1" si="765"/>
        <v>1</v>
      </c>
    </row>
    <row r="9788" spans="2:6" x14ac:dyDescent="0.35">
      <c r="B9788" s="3" t="str">
        <f t="shared" ca="1" si="766"/>
        <v>högerkräkas</v>
      </c>
      <c r="C9788" s="2">
        <f t="shared" ca="1" si="762"/>
        <v>1</v>
      </c>
      <c r="D9788" s="2">
        <f t="shared" ca="1" si="763"/>
        <v>3</v>
      </c>
      <c r="E9788" s="2">
        <f t="shared" ca="1" si="764"/>
        <v>454</v>
      </c>
      <c r="F9788" s="2">
        <f t="shared" ca="1" si="765"/>
        <v>2</v>
      </c>
    </row>
    <row r="9789" spans="2:6" x14ac:dyDescent="0.35">
      <c r="B9789" s="3" t="str">
        <f t="shared" ca="1" si="766"/>
        <v>benfisk</v>
      </c>
      <c r="C9789" s="2">
        <f t="shared" ca="1" si="762"/>
        <v>1</v>
      </c>
      <c r="D9789" s="2">
        <f t="shared" ca="1" si="763"/>
        <v>5</v>
      </c>
      <c r="E9789" s="2">
        <f t="shared" ca="1" si="764"/>
        <v>907</v>
      </c>
      <c r="F9789" s="2">
        <f t="shared" ca="1" si="765"/>
        <v>2</v>
      </c>
    </row>
    <row r="9790" spans="2:6" x14ac:dyDescent="0.35">
      <c r="B9790" s="3" t="str">
        <f t="shared" ca="1" si="766"/>
        <v>näsaberg</v>
      </c>
      <c r="C9790" s="2">
        <f t="shared" ca="1" si="762"/>
        <v>3</v>
      </c>
      <c r="D9790" s="2">
        <f t="shared" ca="1" si="763"/>
        <v>3</v>
      </c>
      <c r="E9790" s="2">
        <f t="shared" ca="1" si="764"/>
        <v>691</v>
      </c>
      <c r="F9790" s="2">
        <f t="shared" ca="1" si="765"/>
        <v>2</v>
      </c>
    </row>
    <row r="9791" spans="2:6" x14ac:dyDescent="0.35">
      <c r="B9791" s="3" t="str">
        <f t="shared" ca="1" si="766"/>
        <v>lövsol</v>
      </c>
      <c r="C9791" s="2">
        <f t="shared" ca="1" si="762"/>
        <v>4</v>
      </c>
      <c r="D9791" s="2">
        <f t="shared" ca="1" si="763"/>
        <v>2</v>
      </c>
      <c r="E9791" s="2">
        <f t="shared" ca="1" si="764"/>
        <v>304</v>
      </c>
      <c r="F9791" s="2">
        <f t="shared" ca="1" si="765"/>
        <v>1</v>
      </c>
    </row>
    <row r="9792" spans="2:6" x14ac:dyDescent="0.35">
      <c r="B9792" s="3" t="str">
        <f t="shared" ca="1" si="766"/>
        <v>vingeskog</v>
      </c>
      <c r="C9792" s="2">
        <f t="shared" ca="1" si="762"/>
        <v>2</v>
      </c>
      <c r="D9792" s="2">
        <f t="shared" ca="1" si="763"/>
        <v>4</v>
      </c>
      <c r="E9792" s="2">
        <f t="shared" ca="1" si="764"/>
        <v>564</v>
      </c>
      <c r="F9792" s="2">
        <f t="shared" ca="1" si="765"/>
        <v>3</v>
      </c>
    </row>
    <row r="9793" spans="2:6" x14ac:dyDescent="0.35">
      <c r="B9793" s="3" t="str">
        <f t="shared" ca="1" si="766"/>
        <v>sugagnida</v>
      </c>
      <c r="C9793" s="2">
        <f t="shared" ca="1" si="762"/>
        <v>4</v>
      </c>
      <c r="D9793" s="2">
        <f t="shared" ca="1" si="763"/>
        <v>3</v>
      </c>
      <c r="E9793" s="2">
        <f t="shared" ca="1" si="764"/>
        <v>810</v>
      </c>
      <c r="F9793" s="2">
        <f t="shared" ca="1" si="765"/>
        <v>2</v>
      </c>
    </row>
    <row r="9794" spans="2:6" x14ac:dyDescent="0.35">
      <c r="B9794" s="3" t="str">
        <f t="shared" ca="1" si="766"/>
        <v>bitastor</v>
      </c>
      <c r="C9794" s="2">
        <f t="shared" ref="C9794:C9857" ca="1" si="767">RANDBETWEEN(1,4)</f>
        <v>2</v>
      </c>
      <c r="D9794" s="2">
        <f t="shared" ref="D9794:D9857" ca="1" si="768">RANDBETWEEN(1,5)</f>
        <v>1</v>
      </c>
      <c r="E9794" s="2">
        <f t="shared" ref="E9794:E9857" ca="1" si="769">RANDBETWEEN(1,1000)</f>
        <v>698</v>
      </c>
      <c r="F9794" s="2">
        <f t="shared" ref="F9794:F9857" ca="1" si="770">RANDBETWEEN(1,3)</f>
        <v>1</v>
      </c>
    </row>
    <row r="9795" spans="2:6" x14ac:dyDescent="0.35">
      <c r="B9795" s="3" t="str">
        <f t="shared" ca="1" si="766"/>
        <v>bitaknä</v>
      </c>
      <c r="C9795" s="2">
        <f t="shared" ca="1" si="767"/>
        <v>1</v>
      </c>
      <c r="D9795" s="2">
        <f t="shared" ca="1" si="768"/>
        <v>1</v>
      </c>
      <c r="E9795" s="2">
        <f t="shared" ca="1" si="769"/>
        <v>792</v>
      </c>
      <c r="F9795" s="2">
        <f t="shared" ca="1" si="770"/>
        <v>3</v>
      </c>
    </row>
    <row r="9796" spans="2:6" x14ac:dyDescent="0.35">
      <c r="B9796" s="3" t="str">
        <f t="shared" ca="1" si="766"/>
        <v>gröndimma</v>
      </c>
      <c r="C9796" s="2">
        <f t="shared" ca="1" si="767"/>
        <v>4</v>
      </c>
      <c r="D9796" s="2">
        <f t="shared" ca="1" si="768"/>
        <v>4</v>
      </c>
      <c r="E9796" s="2">
        <f t="shared" ca="1" si="769"/>
        <v>909</v>
      </c>
      <c r="F9796" s="2">
        <f t="shared" ca="1" si="770"/>
        <v>2</v>
      </c>
    </row>
    <row r="9797" spans="2:6" x14ac:dyDescent="0.35">
      <c r="B9797" s="3" t="str">
        <f t="shared" ca="1" si="766"/>
        <v>dudjur</v>
      </c>
      <c r="C9797" s="2">
        <f t="shared" ca="1" si="767"/>
        <v>3</v>
      </c>
      <c r="D9797" s="2">
        <f t="shared" ca="1" si="768"/>
        <v>2</v>
      </c>
      <c r="E9797" s="2">
        <f t="shared" ca="1" si="769"/>
        <v>643</v>
      </c>
      <c r="F9797" s="2">
        <f t="shared" ca="1" si="770"/>
        <v>1</v>
      </c>
    </row>
    <row r="9798" spans="2:6" x14ac:dyDescent="0.35">
      <c r="B9798" s="3" t="str">
        <f t="shared" ca="1" si="766"/>
        <v>varmbita</v>
      </c>
      <c r="C9798" s="2">
        <f t="shared" ca="1" si="767"/>
        <v>2</v>
      </c>
      <c r="D9798" s="2">
        <f t="shared" ca="1" si="768"/>
        <v>3</v>
      </c>
      <c r="E9798" s="2">
        <f t="shared" ca="1" si="769"/>
        <v>970</v>
      </c>
      <c r="F9798" s="2">
        <f t="shared" ca="1" si="770"/>
        <v>3</v>
      </c>
    </row>
    <row r="9799" spans="2:6" x14ac:dyDescent="0.35">
      <c r="B9799" s="3" t="str">
        <f t="shared" ca="1" si="766"/>
        <v>litenhjärta</v>
      </c>
      <c r="C9799" s="2">
        <f t="shared" ca="1" si="767"/>
        <v>2</v>
      </c>
      <c r="D9799" s="2">
        <f t="shared" ca="1" si="768"/>
        <v>4</v>
      </c>
      <c r="E9799" s="2">
        <f t="shared" ca="1" si="769"/>
        <v>518</v>
      </c>
      <c r="F9799" s="2">
        <f t="shared" ca="1" si="770"/>
        <v>2</v>
      </c>
    </row>
    <row r="9800" spans="2:6" x14ac:dyDescent="0.35">
      <c r="B9800" s="3" t="str">
        <f t="shared" ca="1" si="766"/>
        <v>skjutadö</v>
      </c>
      <c r="C9800" s="2">
        <f t="shared" ca="1" si="767"/>
        <v>1</v>
      </c>
      <c r="D9800" s="2">
        <f t="shared" ca="1" si="768"/>
        <v>5</v>
      </c>
      <c r="E9800" s="2">
        <f t="shared" ca="1" si="769"/>
        <v>355</v>
      </c>
      <c r="F9800" s="2">
        <f t="shared" ca="1" si="770"/>
        <v>3</v>
      </c>
    </row>
    <row r="9801" spans="2:6" x14ac:dyDescent="0.35">
      <c r="B9801" s="3" t="str">
        <f t="shared" ca="1" si="766"/>
        <v>fyraflod</v>
      </c>
      <c r="C9801" s="2">
        <f t="shared" ca="1" si="767"/>
        <v>3</v>
      </c>
      <c r="D9801" s="2">
        <f t="shared" ca="1" si="768"/>
        <v>2</v>
      </c>
      <c r="E9801" s="2">
        <f t="shared" ca="1" si="769"/>
        <v>366</v>
      </c>
      <c r="F9801" s="2">
        <f t="shared" ca="1" si="770"/>
        <v>1</v>
      </c>
    </row>
    <row r="9802" spans="2:6" x14ac:dyDescent="0.35">
      <c r="B9802" s="3" t="str">
        <f t="shared" ca="1" si="766"/>
        <v>degå</v>
      </c>
      <c r="C9802" s="2">
        <f t="shared" ca="1" si="767"/>
        <v>2</v>
      </c>
      <c r="D9802" s="2">
        <f t="shared" ca="1" si="768"/>
        <v>1</v>
      </c>
      <c r="E9802" s="2">
        <f t="shared" ca="1" si="769"/>
        <v>97</v>
      </c>
      <c r="F9802" s="2">
        <f t="shared" ca="1" si="770"/>
        <v>3</v>
      </c>
    </row>
    <row r="9803" spans="2:6" x14ac:dyDescent="0.35">
      <c r="B9803" s="3" t="str">
        <f t="shared" ca="1" si="766"/>
        <v>askaorm</v>
      </c>
      <c r="C9803" s="2">
        <f t="shared" ca="1" si="767"/>
        <v>3</v>
      </c>
      <c r="D9803" s="2">
        <f t="shared" ca="1" si="768"/>
        <v>4</v>
      </c>
      <c r="E9803" s="2">
        <f t="shared" ca="1" si="769"/>
        <v>14</v>
      </c>
      <c r="F9803" s="2">
        <f t="shared" ca="1" si="770"/>
        <v>2</v>
      </c>
    </row>
    <row r="9804" spans="2:6" x14ac:dyDescent="0.35">
      <c r="B9804" s="3" t="str">
        <f t="shared" ca="1" si="766"/>
        <v>hornrak</v>
      </c>
      <c r="C9804" s="2">
        <f t="shared" ca="1" si="767"/>
        <v>3</v>
      </c>
      <c r="D9804" s="2">
        <f t="shared" ca="1" si="768"/>
        <v>5</v>
      </c>
      <c r="E9804" s="2">
        <f t="shared" ca="1" si="769"/>
        <v>267</v>
      </c>
      <c r="F9804" s="2">
        <f t="shared" ca="1" si="770"/>
        <v>2</v>
      </c>
    </row>
    <row r="9805" spans="2:6" x14ac:dyDescent="0.35">
      <c r="B9805" s="3" t="str">
        <f t="shared" ca="1" si="766"/>
        <v>jagorm</v>
      </c>
      <c r="C9805" s="2">
        <f t="shared" ca="1" si="767"/>
        <v>1</v>
      </c>
      <c r="D9805" s="2">
        <f t="shared" ca="1" si="768"/>
        <v>3</v>
      </c>
      <c r="E9805" s="2">
        <f t="shared" ca="1" si="769"/>
        <v>822</v>
      </c>
      <c r="F9805" s="2">
        <f t="shared" ca="1" si="770"/>
        <v>2</v>
      </c>
    </row>
    <row r="9806" spans="2:6" x14ac:dyDescent="0.35">
      <c r="B9806" s="3" t="str">
        <f t="shared" ca="1" si="766"/>
        <v>hundfru</v>
      </c>
      <c r="C9806" s="2">
        <f t="shared" ca="1" si="767"/>
        <v>2</v>
      </c>
      <c r="D9806" s="2">
        <f t="shared" ca="1" si="768"/>
        <v>1</v>
      </c>
      <c r="E9806" s="2">
        <f t="shared" ca="1" si="769"/>
        <v>448</v>
      </c>
      <c r="F9806" s="2">
        <f t="shared" ca="1" si="770"/>
        <v>3</v>
      </c>
    </row>
    <row r="9807" spans="2:6" x14ac:dyDescent="0.35">
      <c r="B9807" s="3" t="str">
        <f t="shared" ca="1" si="766"/>
        <v>vindsuga</v>
      </c>
      <c r="C9807" s="2">
        <f t="shared" ca="1" si="767"/>
        <v>3</v>
      </c>
      <c r="D9807" s="2">
        <f t="shared" ca="1" si="768"/>
        <v>5</v>
      </c>
      <c r="E9807" s="2">
        <f t="shared" ca="1" si="769"/>
        <v>36</v>
      </c>
      <c r="F9807" s="2">
        <f t="shared" ca="1" si="770"/>
        <v>3</v>
      </c>
    </row>
    <row r="9808" spans="2:6" x14ac:dyDescent="0.35">
      <c r="B9808" s="3" t="str">
        <f t="shared" ca="1" si="766"/>
        <v>fiskdjur</v>
      </c>
      <c r="C9808" s="2">
        <f t="shared" ca="1" si="767"/>
        <v>2</v>
      </c>
      <c r="D9808" s="2">
        <f t="shared" ca="1" si="768"/>
        <v>1</v>
      </c>
      <c r="E9808" s="2">
        <f t="shared" ca="1" si="769"/>
        <v>306</v>
      </c>
      <c r="F9808" s="2">
        <f t="shared" ca="1" si="770"/>
        <v>2</v>
      </c>
    </row>
    <row r="9809" spans="2:6" x14ac:dyDescent="0.35">
      <c r="B9809" s="3" t="str">
        <f t="shared" ca="1" si="766"/>
        <v>hurklämma</v>
      </c>
      <c r="C9809" s="2">
        <f t="shared" ca="1" si="767"/>
        <v>1</v>
      </c>
      <c r="D9809" s="2">
        <f t="shared" ca="1" si="768"/>
        <v>1</v>
      </c>
      <c r="E9809" s="2">
        <f t="shared" ca="1" si="769"/>
        <v>598</v>
      </c>
      <c r="F9809" s="2">
        <f t="shared" ca="1" si="770"/>
        <v>3</v>
      </c>
    </row>
    <row r="9810" spans="2:6" x14ac:dyDescent="0.35">
      <c r="B9810" s="3" t="str">
        <f t="shared" ca="1" si="766"/>
        <v>eldsalt</v>
      </c>
      <c r="C9810" s="2">
        <f t="shared" ca="1" si="767"/>
        <v>2</v>
      </c>
      <c r="D9810" s="2">
        <f t="shared" ca="1" si="768"/>
        <v>3</v>
      </c>
      <c r="E9810" s="2">
        <f t="shared" ca="1" si="769"/>
        <v>907</v>
      </c>
      <c r="F9810" s="2">
        <f t="shared" ca="1" si="770"/>
        <v>3</v>
      </c>
    </row>
    <row r="9811" spans="2:6" x14ac:dyDescent="0.35">
      <c r="B9811" s="3" t="str">
        <f t="shared" ca="1" si="766"/>
        <v>isvit</v>
      </c>
      <c r="C9811" s="2">
        <f t="shared" ca="1" si="767"/>
        <v>2</v>
      </c>
      <c r="D9811" s="2">
        <f t="shared" ca="1" si="768"/>
        <v>2</v>
      </c>
      <c r="E9811" s="2">
        <f t="shared" ca="1" si="769"/>
        <v>896</v>
      </c>
      <c r="F9811" s="2">
        <f t="shared" ca="1" si="770"/>
        <v>1</v>
      </c>
    </row>
    <row r="9812" spans="2:6" x14ac:dyDescent="0.35">
      <c r="B9812" s="3" t="str">
        <f t="shared" ca="1" si="766"/>
        <v>djurregn</v>
      </c>
      <c r="C9812" s="2">
        <f t="shared" ca="1" si="767"/>
        <v>2</v>
      </c>
      <c r="D9812" s="2">
        <f t="shared" ca="1" si="768"/>
        <v>1</v>
      </c>
      <c r="E9812" s="2">
        <f t="shared" ca="1" si="769"/>
        <v>131</v>
      </c>
      <c r="F9812" s="2">
        <f t="shared" ca="1" si="770"/>
        <v>2</v>
      </c>
    </row>
    <row r="9813" spans="2:6" x14ac:dyDescent="0.35">
      <c r="B9813" s="3" t="str">
        <f t="shared" ca="1" si="766"/>
        <v>avlägsensova</v>
      </c>
      <c r="C9813" s="2">
        <f t="shared" ca="1" si="767"/>
        <v>3</v>
      </c>
      <c r="D9813" s="2">
        <f t="shared" ca="1" si="768"/>
        <v>3</v>
      </c>
      <c r="E9813" s="2">
        <f t="shared" ca="1" si="769"/>
        <v>451</v>
      </c>
      <c r="F9813" s="2">
        <f t="shared" ca="1" si="770"/>
        <v>1</v>
      </c>
    </row>
    <row r="9814" spans="2:6" x14ac:dyDescent="0.35">
      <c r="B9814" s="3" t="str">
        <f t="shared" ca="1" si="766"/>
        <v>blodtjock</v>
      </c>
      <c r="C9814" s="2">
        <f t="shared" ca="1" si="767"/>
        <v>4</v>
      </c>
      <c r="D9814" s="2">
        <f t="shared" ca="1" si="768"/>
        <v>1</v>
      </c>
      <c r="E9814" s="2">
        <f t="shared" ca="1" si="769"/>
        <v>166</v>
      </c>
      <c r="F9814" s="2">
        <f t="shared" ca="1" si="770"/>
        <v>2</v>
      </c>
    </row>
    <row r="9815" spans="2:6" x14ac:dyDescent="0.35">
      <c r="B9815" s="3" t="str">
        <f t="shared" ca="1" si="766"/>
        <v>nagelöra</v>
      </c>
      <c r="C9815" s="2">
        <f t="shared" ca="1" si="767"/>
        <v>4</v>
      </c>
      <c r="D9815" s="2">
        <f t="shared" ca="1" si="768"/>
        <v>1</v>
      </c>
      <c r="E9815" s="2">
        <f t="shared" ca="1" si="769"/>
        <v>915</v>
      </c>
      <c r="F9815" s="2">
        <f t="shared" ca="1" si="770"/>
        <v>1</v>
      </c>
    </row>
    <row r="9816" spans="2:6" x14ac:dyDescent="0.35">
      <c r="B9816" s="3" t="str">
        <f t="shared" ca="1" si="766"/>
        <v>nackevind</v>
      </c>
      <c r="C9816" s="2">
        <f t="shared" ca="1" si="767"/>
        <v>2</v>
      </c>
      <c r="D9816" s="2">
        <f t="shared" ca="1" si="768"/>
        <v>4</v>
      </c>
      <c r="E9816" s="2">
        <f t="shared" ca="1" si="769"/>
        <v>100</v>
      </c>
      <c r="F9816" s="2">
        <f t="shared" ca="1" si="770"/>
        <v>3</v>
      </c>
    </row>
    <row r="9817" spans="2:6" x14ac:dyDescent="0.35">
      <c r="B9817" s="3" t="str">
        <f t="shared" ca="1" si="766"/>
        <v>tungabra</v>
      </c>
      <c r="C9817" s="2">
        <f t="shared" ca="1" si="767"/>
        <v>3</v>
      </c>
      <c r="D9817" s="2">
        <f t="shared" ca="1" si="768"/>
        <v>1</v>
      </c>
      <c r="E9817" s="2">
        <f t="shared" ca="1" si="769"/>
        <v>20</v>
      </c>
      <c r="F9817" s="2">
        <f t="shared" ca="1" si="770"/>
        <v>1</v>
      </c>
    </row>
    <row r="9818" spans="2:6" x14ac:dyDescent="0.35">
      <c r="B9818" s="3" t="str">
        <f t="shared" ca="1" si="766"/>
        <v>grävavar</v>
      </c>
      <c r="C9818" s="2">
        <f t="shared" ca="1" si="767"/>
        <v>3</v>
      </c>
      <c r="D9818" s="2">
        <f t="shared" ca="1" si="768"/>
        <v>4</v>
      </c>
      <c r="E9818" s="2">
        <f t="shared" ca="1" si="769"/>
        <v>57</v>
      </c>
      <c r="F9818" s="2">
        <f t="shared" ca="1" si="770"/>
        <v>3</v>
      </c>
    </row>
    <row r="9819" spans="2:6" x14ac:dyDescent="0.35">
      <c r="B9819" s="3" t="str">
        <f t="shared" ca="1" si="766"/>
        <v>brahöra</v>
      </c>
      <c r="C9819" s="2">
        <f t="shared" ca="1" si="767"/>
        <v>3</v>
      </c>
      <c r="D9819" s="2">
        <f t="shared" ca="1" si="768"/>
        <v>5</v>
      </c>
      <c r="E9819" s="2">
        <f t="shared" ca="1" si="769"/>
        <v>865</v>
      </c>
      <c r="F9819" s="2">
        <f t="shared" ca="1" si="770"/>
        <v>3</v>
      </c>
    </row>
    <row r="9820" spans="2:6" x14ac:dyDescent="0.35">
      <c r="B9820" s="3" t="str">
        <f t="shared" ca="1" si="766"/>
        <v>levertvå</v>
      </c>
      <c r="C9820" s="2">
        <f t="shared" ca="1" si="767"/>
        <v>1</v>
      </c>
      <c r="D9820" s="2">
        <f t="shared" ca="1" si="768"/>
        <v>2</v>
      </c>
      <c r="E9820" s="2">
        <f t="shared" ca="1" si="769"/>
        <v>423</v>
      </c>
      <c r="F9820" s="2">
        <f t="shared" ca="1" si="770"/>
        <v>2</v>
      </c>
    </row>
    <row r="9821" spans="2:6" x14ac:dyDescent="0.35">
      <c r="B9821" s="3" t="str">
        <f t="shared" ca="1" si="766"/>
        <v>spottadö</v>
      </c>
      <c r="C9821" s="2">
        <f t="shared" ca="1" si="767"/>
        <v>3</v>
      </c>
      <c r="D9821" s="2">
        <f t="shared" ca="1" si="768"/>
        <v>2</v>
      </c>
      <c r="E9821" s="2">
        <f t="shared" ca="1" si="769"/>
        <v>569</v>
      </c>
      <c r="F9821" s="2">
        <f t="shared" ca="1" si="770"/>
        <v>1</v>
      </c>
    </row>
    <row r="9822" spans="2:6" x14ac:dyDescent="0.35">
      <c r="B9822" s="3" t="str">
        <f t="shared" ca="1" si="766"/>
        <v>munsitta</v>
      </c>
      <c r="C9822" s="2">
        <f t="shared" ca="1" si="767"/>
        <v>4</v>
      </c>
      <c r="D9822" s="2">
        <f t="shared" ca="1" si="768"/>
        <v>2</v>
      </c>
      <c r="E9822" s="2">
        <f t="shared" ca="1" si="769"/>
        <v>851</v>
      </c>
      <c r="F9822" s="2">
        <f t="shared" ca="1" si="770"/>
        <v>2</v>
      </c>
    </row>
    <row r="9823" spans="2:6" x14ac:dyDescent="0.35">
      <c r="B9823" s="3" t="str">
        <f t="shared" ca="1" si="766"/>
        <v>benlever</v>
      </c>
      <c r="C9823" s="2">
        <f t="shared" ca="1" si="767"/>
        <v>1</v>
      </c>
      <c r="D9823" s="2">
        <f t="shared" ca="1" si="768"/>
        <v>4</v>
      </c>
      <c r="E9823" s="2">
        <f t="shared" ca="1" si="769"/>
        <v>918</v>
      </c>
      <c r="F9823" s="2">
        <f t="shared" ca="1" si="770"/>
        <v>2</v>
      </c>
    </row>
    <row r="9824" spans="2:6" x14ac:dyDescent="0.35">
      <c r="B9824" s="3" t="str">
        <f t="shared" ca="1" si="766"/>
        <v>tvåinte</v>
      </c>
      <c r="C9824" s="2">
        <f t="shared" ca="1" si="767"/>
        <v>2</v>
      </c>
      <c r="D9824" s="2">
        <f t="shared" ca="1" si="768"/>
        <v>4</v>
      </c>
      <c r="E9824" s="2">
        <f t="shared" ca="1" si="769"/>
        <v>488</v>
      </c>
      <c r="F9824" s="2">
        <f t="shared" ca="1" si="770"/>
        <v>2</v>
      </c>
    </row>
    <row r="9825" spans="2:6" x14ac:dyDescent="0.35">
      <c r="B9825" s="3" t="str">
        <f t="shared" ca="1" si="766"/>
        <v>tungben</v>
      </c>
      <c r="C9825" s="2">
        <f t="shared" ca="1" si="767"/>
        <v>3</v>
      </c>
      <c r="D9825" s="2">
        <f t="shared" ca="1" si="768"/>
        <v>3</v>
      </c>
      <c r="E9825" s="2">
        <f t="shared" ca="1" si="769"/>
        <v>255</v>
      </c>
      <c r="F9825" s="2">
        <f t="shared" ca="1" si="770"/>
        <v>1</v>
      </c>
    </row>
    <row r="9826" spans="2:6" x14ac:dyDescent="0.35">
      <c r="B9826" s="3" t="str">
        <f t="shared" ca="1" si="766"/>
        <v>inteflod</v>
      </c>
      <c r="C9826" s="2">
        <f t="shared" ca="1" si="767"/>
        <v>2</v>
      </c>
      <c r="D9826" s="2">
        <f t="shared" ca="1" si="768"/>
        <v>3</v>
      </c>
      <c r="E9826" s="2">
        <f t="shared" ca="1" si="769"/>
        <v>531</v>
      </c>
      <c r="F9826" s="2">
        <f t="shared" ca="1" si="770"/>
        <v>1</v>
      </c>
    </row>
    <row r="9827" spans="2:6" x14ac:dyDescent="0.35">
      <c r="B9827" s="3" t="str">
        <f t="shared" ca="1" si="766"/>
        <v>vindfem</v>
      </c>
      <c r="C9827" s="2">
        <f t="shared" ca="1" si="767"/>
        <v>1</v>
      </c>
      <c r="D9827" s="2">
        <f t="shared" ca="1" si="768"/>
        <v>1</v>
      </c>
      <c r="E9827" s="2">
        <f t="shared" ca="1" si="769"/>
        <v>152</v>
      </c>
      <c r="F9827" s="2">
        <f t="shared" ca="1" si="770"/>
        <v>2</v>
      </c>
    </row>
    <row r="9828" spans="2:6" x14ac:dyDescent="0.35">
      <c r="B9828" s="3" t="str">
        <f t="shared" ca="1" si="766"/>
        <v>döinte</v>
      </c>
      <c r="C9828" s="2">
        <f t="shared" ca="1" si="767"/>
        <v>4</v>
      </c>
      <c r="D9828" s="2">
        <f t="shared" ca="1" si="768"/>
        <v>2</v>
      </c>
      <c r="E9828" s="2">
        <f t="shared" ca="1" si="769"/>
        <v>464</v>
      </c>
      <c r="F9828" s="2">
        <f t="shared" ca="1" si="770"/>
        <v>2</v>
      </c>
    </row>
    <row r="9829" spans="2:6" x14ac:dyDescent="0.35">
      <c r="B9829" s="3" t="str">
        <f t="shared" ca="1" si="766"/>
        <v>nyfalla</v>
      </c>
      <c r="C9829" s="2">
        <f t="shared" ca="1" si="767"/>
        <v>3</v>
      </c>
      <c r="D9829" s="2">
        <f t="shared" ca="1" si="768"/>
        <v>2</v>
      </c>
      <c r="E9829" s="2">
        <f t="shared" ca="1" si="769"/>
        <v>153</v>
      </c>
      <c r="F9829" s="2">
        <f t="shared" ca="1" si="770"/>
        <v>1</v>
      </c>
    </row>
    <row r="9830" spans="2:6" x14ac:dyDescent="0.35">
      <c r="B9830" s="3" t="str">
        <f t="shared" ca="1" si="766"/>
        <v>manräkna</v>
      </c>
      <c r="C9830" s="2">
        <f t="shared" ca="1" si="767"/>
        <v>3</v>
      </c>
      <c r="D9830" s="2">
        <f t="shared" ca="1" si="768"/>
        <v>4</v>
      </c>
      <c r="E9830" s="2">
        <f t="shared" ca="1" si="769"/>
        <v>575</v>
      </c>
      <c r="F9830" s="2">
        <f t="shared" ca="1" si="770"/>
        <v>1</v>
      </c>
    </row>
    <row r="9831" spans="2:6" x14ac:dyDescent="0.35">
      <c r="B9831" s="3" t="str">
        <f t="shared" ca="1" si="766"/>
        <v>svängavar</v>
      </c>
      <c r="C9831" s="2">
        <f t="shared" ca="1" si="767"/>
        <v>3</v>
      </c>
      <c r="D9831" s="2">
        <f t="shared" ca="1" si="768"/>
        <v>5</v>
      </c>
      <c r="E9831" s="2">
        <f t="shared" ca="1" si="769"/>
        <v>463</v>
      </c>
      <c r="F9831" s="2">
        <f t="shared" ca="1" si="770"/>
        <v>3</v>
      </c>
    </row>
    <row r="9832" spans="2:6" x14ac:dyDescent="0.35">
      <c r="B9832" s="3" t="str">
        <f t="shared" ca="1" si="766"/>
        <v>döhud</v>
      </c>
      <c r="C9832" s="2">
        <f t="shared" ca="1" si="767"/>
        <v>1</v>
      </c>
      <c r="D9832" s="2">
        <f t="shared" ca="1" si="768"/>
        <v>1</v>
      </c>
      <c r="E9832" s="2">
        <f t="shared" ca="1" si="769"/>
        <v>180</v>
      </c>
      <c r="F9832" s="2">
        <f t="shared" ca="1" si="770"/>
        <v>3</v>
      </c>
    </row>
    <row r="9833" spans="2:6" x14ac:dyDescent="0.35">
      <c r="B9833" s="3" t="str">
        <f t="shared" ca="1" si="766"/>
        <v>dimmaregn</v>
      </c>
      <c r="C9833" s="2">
        <f t="shared" ca="1" si="767"/>
        <v>2</v>
      </c>
      <c r="D9833" s="2">
        <f t="shared" ca="1" si="768"/>
        <v>2</v>
      </c>
      <c r="E9833" s="2">
        <f t="shared" ca="1" si="769"/>
        <v>587</v>
      </c>
      <c r="F9833" s="2">
        <f t="shared" ca="1" si="770"/>
        <v>1</v>
      </c>
    </row>
    <row r="9834" spans="2:6" x14ac:dyDescent="0.35">
      <c r="B9834" s="3" t="str">
        <f t="shared" ca="1" si="766"/>
        <v>litennagel</v>
      </c>
      <c r="C9834" s="2">
        <f t="shared" ca="1" si="767"/>
        <v>3</v>
      </c>
      <c r="D9834" s="2">
        <f t="shared" ca="1" si="768"/>
        <v>2</v>
      </c>
      <c r="E9834" s="2">
        <f t="shared" ca="1" si="769"/>
        <v>450</v>
      </c>
      <c r="F9834" s="2">
        <f t="shared" ca="1" si="770"/>
        <v>2</v>
      </c>
    </row>
    <row r="9835" spans="2:6" x14ac:dyDescent="0.35">
      <c r="B9835" s="3" t="str">
        <f t="shared" ca="1" si="766"/>
        <v>handtorr</v>
      </c>
      <c r="C9835" s="2">
        <f t="shared" ca="1" si="767"/>
        <v>1</v>
      </c>
      <c r="D9835" s="2">
        <f t="shared" ca="1" si="768"/>
        <v>5</v>
      </c>
      <c r="E9835" s="2">
        <f t="shared" ca="1" si="769"/>
        <v>533</v>
      </c>
      <c r="F9835" s="2">
        <f t="shared" ca="1" si="770"/>
        <v>2</v>
      </c>
    </row>
    <row r="9836" spans="2:6" x14ac:dyDescent="0.35">
      <c r="B9836" s="3" t="str">
        <f t="shared" ca="1" si="766"/>
        <v>vingegammal</v>
      </c>
      <c r="C9836" s="2">
        <f t="shared" ca="1" si="767"/>
        <v>4</v>
      </c>
      <c r="D9836" s="2">
        <f t="shared" ca="1" si="768"/>
        <v>2</v>
      </c>
      <c r="E9836" s="2">
        <f t="shared" ca="1" si="769"/>
        <v>29</v>
      </c>
      <c r="F9836" s="2">
        <f t="shared" ca="1" si="770"/>
        <v>3</v>
      </c>
    </row>
    <row r="9837" spans="2:6" x14ac:dyDescent="0.35">
      <c r="B9837" s="3" t="str">
        <f t="shared" ca="1" si="766"/>
        <v>sehugga</v>
      </c>
      <c r="C9837" s="2">
        <f t="shared" ca="1" si="767"/>
        <v>3</v>
      </c>
      <c r="D9837" s="2">
        <f t="shared" ca="1" si="768"/>
        <v>4</v>
      </c>
      <c r="E9837" s="2">
        <f t="shared" ca="1" si="769"/>
        <v>3</v>
      </c>
      <c r="F9837" s="2">
        <f t="shared" ca="1" si="770"/>
        <v>1</v>
      </c>
    </row>
    <row r="9838" spans="2:6" x14ac:dyDescent="0.35">
      <c r="B9838" s="3" t="str">
        <f t="shared" ca="1" si="766"/>
        <v>hudbröst</v>
      </c>
      <c r="C9838" s="2">
        <f t="shared" ca="1" si="767"/>
        <v>1</v>
      </c>
      <c r="D9838" s="2">
        <f t="shared" ca="1" si="768"/>
        <v>4</v>
      </c>
      <c r="E9838" s="2">
        <f t="shared" ca="1" si="769"/>
        <v>105</v>
      </c>
      <c r="F9838" s="2">
        <f t="shared" ca="1" si="770"/>
        <v>1</v>
      </c>
    </row>
    <row r="9839" spans="2:6" x14ac:dyDescent="0.35">
      <c r="B9839" s="3" t="str">
        <f t="shared" ca="1" si="766"/>
        <v>sittamoln</v>
      </c>
      <c r="C9839" s="2">
        <f t="shared" ca="1" si="767"/>
        <v>3</v>
      </c>
      <c r="D9839" s="2">
        <f t="shared" ca="1" si="768"/>
        <v>5</v>
      </c>
      <c r="E9839" s="2">
        <f t="shared" ca="1" si="769"/>
        <v>608</v>
      </c>
      <c r="F9839" s="2">
        <f t="shared" ca="1" si="770"/>
        <v>2</v>
      </c>
    </row>
    <row r="9840" spans="2:6" x14ac:dyDescent="0.35">
      <c r="B9840" s="3" t="str">
        <f t="shared" ca="1" si="766"/>
        <v>kliavinge</v>
      </c>
      <c r="C9840" s="2">
        <f t="shared" ca="1" si="767"/>
        <v>2</v>
      </c>
      <c r="D9840" s="2">
        <f t="shared" ca="1" si="768"/>
        <v>4</v>
      </c>
      <c r="E9840" s="2">
        <f t="shared" ca="1" si="769"/>
        <v>387</v>
      </c>
      <c r="F9840" s="2">
        <f t="shared" ca="1" si="770"/>
        <v>2</v>
      </c>
    </row>
    <row r="9841" spans="2:6" x14ac:dyDescent="0.35">
      <c r="B9841" s="3" t="str">
        <f t="shared" ca="1" si="766"/>
        <v>kämpaaska</v>
      </c>
      <c r="C9841" s="2">
        <f t="shared" ca="1" si="767"/>
        <v>4</v>
      </c>
      <c r="D9841" s="2">
        <f t="shared" ca="1" si="768"/>
        <v>5</v>
      </c>
      <c r="E9841" s="2">
        <f t="shared" ca="1" si="769"/>
        <v>418</v>
      </c>
      <c r="F9841" s="2">
        <f t="shared" ca="1" si="770"/>
        <v>1</v>
      </c>
    </row>
    <row r="9842" spans="2:6" x14ac:dyDescent="0.35">
      <c r="B9842" s="3" t="str">
        <f t="shared" ca="1" si="766"/>
        <v>näsasuga</v>
      </c>
      <c r="C9842" s="2">
        <f t="shared" ca="1" si="767"/>
        <v>2</v>
      </c>
      <c r="D9842" s="2">
        <f t="shared" ca="1" si="768"/>
        <v>4</v>
      </c>
      <c r="E9842" s="2">
        <f t="shared" ca="1" si="769"/>
        <v>17</v>
      </c>
      <c r="F9842" s="2">
        <f t="shared" ca="1" si="770"/>
        <v>2</v>
      </c>
    </row>
    <row r="9843" spans="2:6" x14ac:dyDescent="0.35">
      <c r="B9843" s="3" t="str">
        <f t="shared" ca="1" si="766"/>
        <v>någraannan</v>
      </c>
      <c r="C9843" s="2">
        <f t="shared" ca="1" si="767"/>
        <v>2</v>
      </c>
      <c r="D9843" s="2">
        <f t="shared" ca="1" si="768"/>
        <v>2</v>
      </c>
      <c r="E9843" s="2">
        <f t="shared" ca="1" si="769"/>
        <v>985</v>
      </c>
      <c r="F9843" s="2">
        <f t="shared" ca="1" si="770"/>
        <v>2</v>
      </c>
    </row>
    <row r="9844" spans="2:6" x14ac:dyDescent="0.35">
      <c r="B9844" s="3" t="str">
        <f t="shared" ca="1" si="766"/>
        <v>hjärtahugga</v>
      </c>
      <c r="C9844" s="2">
        <f t="shared" ca="1" si="767"/>
        <v>3</v>
      </c>
      <c r="D9844" s="2">
        <f t="shared" ca="1" si="768"/>
        <v>1</v>
      </c>
      <c r="E9844" s="2">
        <f t="shared" ca="1" si="769"/>
        <v>958</v>
      </c>
      <c r="F9844" s="2">
        <f t="shared" ca="1" si="770"/>
        <v>3</v>
      </c>
    </row>
    <row r="9845" spans="2:6" x14ac:dyDescent="0.35">
      <c r="B9845" s="3" t="str">
        <f t="shared" ca="1" si="766"/>
        <v>fjädersjunga</v>
      </c>
      <c r="C9845" s="2">
        <f t="shared" ca="1" si="767"/>
        <v>1</v>
      </c>
      <c r="D9845" s="2">
        <f t="shared" ca="1" si="768"/>
        <v>4</v>
      </c>
      <c r="E9845" s="2">
        <f t="shared" ca="1" si="769"/>
        <v>674</v>
      </c>
      <c r="F9845" s="2">
        <f t="shared" ca="1" si="770"/>
        <v>3</v>
      </c>
    </row>
    <row r="9846" spans="2:6" x14ac:dyDescent="0.35">
      <c r="B9846" s="3" t="str">
        <f t="shared" ca="1" si="766"/>
        <v>varmsuga</v>
      </c>
      <c r="C9846" s="2">
        <f t="shared" ca="1" si="767"/>
        <v>1</v>
      </c>
      <c r="D9846" s="2">
        <f t="shared" ca="1" si="768"/>
        <v>4</v>
      </c>
      <c r="E9846" s="2">
        <f t="shared" ca="1" si="769"/>
        <v>800</v>
      </c>
      <c r="F9846" s="2">
        <f t="shared" ca="1" si="770"/>
        <v>1</v>
      </c>
    </row>
    <row r="9847" spans="2:6" x14ac:dyDescent="0.35">
      <c r="B9847" s="3" t="str">
        <f t="shared" ref="B9847:B9910" ca="1" si="771">_xlfn.CONCAT(INDIRECT(_xlfn.CONCAT("A",RANDBETWEEN(1,197))),INDIRECT(_xlfn.CONCAT("A",RANDBETWEEN(1,197))))</f>
        <v>långkvinna</v>
      </c>
      <c r="C9847" s="2">
        <f t="shared" ca="1" si="767"/>
        <v>1</v>
      </c>
      <c r="D9847" s="2">
        <f t="shared" ca="1" si="768"/>
        <v>5</v>
      </c>
      <c r="E9847" s="2">
        <f t="shared" ca="1" si="769"/>
        <v>335</v>
      </c>
      <c r="F9847" s="2">
        <f t="shared" ca="1" si="770"/>
        <v>2</v>
      </c>
    </row>
    <row r="9848" spans="2:6" x14ac:dyDescent="0.35">
      <c r="B9848" s="3" t="str">
        <f t="shared" ca="1" si="771"/>
        <v>hudmånga</v>
      </c>
      <c r="C9848" s="2">
        <f t="shared" ca="1" si="767"/>
        <v>2</v>
      </c>
      <c r="D9848" s="2">
        <f t="shared" ca="1" si="768"/>
        <v>5</v>
      </c>
      <c r="E9848" s="2">
        <f t="shared" ca="1" si="769"/>
        <v>311</v>
      </c>
      <c r="F9848" s="2">
        <f t="shared" ca="1" si="770"/>
        <v>2</v>
      </c>
    </row>
    <row r="9849" spans="2:6" x14ac:dyDescent="0.35">
      <c r="B9849" s="3" t="str">
        <f t="shared" ca="1" si="771"/>
        <v>rakgräs</v>
      </c>
      <c r="C9849" s="2">
        <f t="shared" ca="1" si="767"/>
        <v>1</v>
      </c>
      <c r="D9849" s="2">
        <f t="shared" ca="1" si="768"/>
        <v>5</v>
      </c>
      <c r="E9849" s="2">
        <f t="shared" ca="1" si="769"/>
        <v>147</v>
      </c>
      <c r="F9849" s="2">
        <f t="shared" ca="1" si="770"/>
        <v>3</v>
      </c>
    </row>
    <row r="9850" spans="2:6" x14ac:dyDescent="0.35">
      <c r="B9850" s="3" t="str">
        <f t="shared" ca="1" si="771"/>
        <v>skjutasitta</v>
      </c>
      <c r="C9850" s="2">
        <f t="shared" ca="1" si="767"/>
        <v>2</v>
      </c>
      <c r="D9850" s="2">
        <f t="shared" ca="1" si="768"/>
        <v>5</v>
      </c>
      <c r="E9850" s="2">
        <f t="shared" ca="1" si="769"/>
        <v>427</v>
      </c>
      <c r="F9850" s="2">
        <f t="shared" ca="1" si="770"/>
        <v>2</v>
      </c>
    </row>
    <row r="9851" spans="2:6" x14ac:dyDescent="0.35">
      <c r="B9851" s="3" t="str">
        <f t="shared" ca="1" si="771"/>
        <v>någrakasta</v>
      </c>
      <c r="C9851" s="2">
        <f t="shared" ca="1" si="767"/>
        <v>3</v>
      </c>
      <c r="D9851" s="2">
        <f t="shared" ca="1" si="768"/>
        <v>3</v>
      </c>
      <c r="E9851" s="2">
        <f t="shared" ca="1" si="769"/>
        <v>429</v>
      </c>
      <c r="F9851" s="2">
        <f t="shared" ca="1" si="770"/>
        <v>2</v>
      </c>
    </row>
    <row r="9852" spans="2:6" x14ac:dyDescent="0.35">
      <c r="B9852" s="3" t="str">
        <f t="shared" ca="1" si="771"/>
        <v>brinnasvälla</v>
      </c>
      <c r="C9852" s="2">
        <f t="shared" ca="1" si="767"/>
        <v>4</v>
      </c>
      <c r="D9852" s="2">
        <f t="shared" ca="1" si="768"/>
        <v>4</v>
      </c>
      <c r="E9852" s="2">
        <f t="shared" ca="1" si="769"/>
        <v>666</v>
      </c>
      <c r="F9852" s="2">
        <f t="shared" ca="1" si="770"/>
        <v>2</v>
      </c>
    </row>
    <row r="9853" spans="2:6" x14ac:dyDescent="0.35">
      <c r="B9853" s="3" t="str">
        <f t="shared" ca="1" si="771"/>
        <v>munsalt</v>
      </c>
      <c r="C9853" s="2">
        <f t="shared" ca="1" si="767"/>
        <v>4</v>
      </c>
      <c r="D9853" s="2">
        <f t="shared" ca="1" si="768"/>
        <v>3</v>
      </c>
      <c r="E9853" s="2">
        <f t="shared" ca="1" si="769"/>
        <v>512</v>
      </c>
      <c r="F9853" s="2">
        <f t="shared" ca="1" si="770"/>
        <v>3</v>
      </c>
    </row>
    <row r="9854" spans="2:6" x14ac:dyDescent="0.35">
      <c r="B9854" s="3" t="str">
        <f t="shared" ca="1" si="771"/>
        <v>askafalla</v>
      </c>
      <c r="C9854" s="2">
        <f t="shared" ca="1" si="767"/>
        <v>3</v>
      </c>
      <c r="D9854" s="2">
        <f t="shared" ca="1" si="768"/>
        <v>4</v>
      </c>
      <c r="E9854" s="2">
        <f t="shared" ca="1" si="769"/>
        <v>224</v>
      </c>
      <c r="F9854" s="2">
        <f t="shared" ca="1" si="770"/>
        <v>3</v>
      </c>
    </row>
    <row r="9855" spans="2:6" x14ac:dyDescent="0.35">
      <c r="B9855" s="3" t="str">
        <f t="shared" ca="1" si="771"/>
        <v>lövnagel</v>
      </c>
      <c r="C9855" s="2">
        <f t="shared" ca="1" si="767"/>
        <v>2</v>
      </c>
      <c r="D9855" s="2">
        <f t="shared" ca="1" si="768"/>
        <v>5</v>
      </c>
      <c r="E9855" s="2">
        <f t="shared" ca="1" si="769"/>
        <v>501</v>
      </c>
      <c r="F9855" s="2">
        <f t="shared" ca="1" si="770"/>
        <v>2</v>
      </c>
    </row>
    <row r="9856" spans="2:6" x14ac:dyDescent="0.35">
      <c r="B9856" s="3" t="str">
        <f t="shared" ca="1" si="771"/>
        <v>gåsy</v>
      </c>
      <c r="C9856" s="2">
        <f t="shared" ca="1" si="767"/>
        <v>3</v>
      </c>
      <c r="D9856" s="2">
        <f t="shared" ca="1" si="768"/>
        <v>4</v>
      </c>
      <c r="E9856" s="2">
        <f t="shared" ca="1" si="769"/>
        <v>29</v>
      </c>
      <c r="F9856" s="2">
        <f t="shared" ca="1" si="770"/>
        <v>2</v>
      </c>
    </row>
    <row r="9857" spans="2:6" x14ac:dyDescent="0.35">
      <c r="B9857" s="3" t="str">
        <f t="shared" ca="1" si="771"/>
        <v>ståtung</v>
      </c>
      <c r="C9857" s="2">
        <f t="shared" ca="1" si="767"/>
        <v>3</v>
      </c>
      <c r="D9857" s="2">
        <f t="shared" ca="1" si="768"/>
        <v>1</v>
      </c>
      <c r="E9857" s="2">
        <f t="shared" ca="1" si="769"/>
        <v>719</v>
      </c>
      <c r="F9857" s="2">
        <f t="shared" ca="1" si="770"/>
        <v>3</v>
      </c>
    </row>
    <row r="9858" spans="2:6" x14ac:dyDescent="0.35">
      <c r="B9858" s="3" t="str">
        <f t="shared" ca="1" si="771"/>
        <v>tunngnida</v>
      </c>
      <c r="C9858" s="2">
        <f t="shared" ref="C9858:C9921" ca="1" si="772">RANDBETWEEN(1,4)</f>
        <v>4</v>
      </c>
      <c r="D9858" s="2">
        <f t="shared" ref="D9858:D9921" ca="1" si="773">RANDBETWEEN(1,5)</f>
        <v>3</v>
      </c>
      <c r="E9858" s="2">
        <f t="shared" ref="E9858:E9921" ca="1" si="774">RANDBETWEEN(1,1000)</f>
        <v>784</v>
      </c>
      <c r="F9858" s="2">
        <f t="shared" ref="F9858:F9921" ca="1" si="775">RANDBETWEEN(1,3)</f>
        <v>3</v>
      </c>
    </row>
    <row r="9859" spans="2:6" x14ac:dyDescent="0.35">
      <c r="B9859" s="3" t="str">
        <f t="shared" ca="1" si="771"/>
        <v>flodfrukt</v>
      </c>
      <c r="C9859" s="2">
        <f t="shared" ca="1" si="772"/>
        <v>1</v>
      </c>
      <c r="D9859" s="2">
        <f t="shared" ca="1" si="773"/>
        <v>1</v>
      </c>
      <c r="E9859" s="2">
        <f t="shared" ca="1" si="774"/>
        <v>852</v>
      </c>
      <c r="F9859" s="2">
        <f t="shared" ca="1" si="775"/>
        <v>2</v>
      </c>
    </row>
    <row r="9860" spans="2:6" x14ac:dyDescent="0.35">
      <c r="B9860" s="3" t="str">
        <f t="shared" ca="1" si="771"/>
        <v>inälvorbred</v>
      </c>
      <c r="C9860" s="2">
        <f t="shared" ca="1" si="772"/>
        <v>1</v>
      </c>
      <c r="D9860" s="2">
        <f t="shared" ca="1" si="773"/>
        <v>4</v>
      </c>
      <c r="E9860" s="2">
        <f t="shared" ca="1" si="774"/>
        <v>374</v>
      </c>
      <c r="F9860" s="2">
        <f t="shared" ca="1" si="775"/>
        <v>2</v>
      </c>
    </row>
    <row r="9861" spans="2:6" x14ac:dyDescent="0.35">
      <c r="B9861" s="3" t="str">
        <f t="shared" ca="1" si="771"/>
        <v>brinnastjärna</v>
      </c>
      <c r="C9861" s="2">
        <f t="shared" ca="1" si="772"/>
        <v>2</v>
      </c>
      <c r="D9861" s="2">
        <f t="shared" ca="1" si="773"/>
        <v>5</v>
      </c>
      <c r="E9861" s="2">
        <f t="shared" ca="1" si="774"/>
        <v>497</v>
      </c>
      <c r="F9861" s="2">
        <f t="shared" ca="1" si="775"/>
        <v>2</v>
      </c>
    </row>
    <row r="9862" spans="2:6" x14ac:dyDescent="0.35">
      <c r="B9862" s="3" t="str">
        <f t="shared" ca="1" si="771"/>
        <v>gåhud</v>
      </c>
      <c r="C9862" s="2">
        <f t="shared" ca="1" si="772"/>
        <v>4</v>
      </c>
      <c r="D9862" s="2">
        <f t="shared" ca="1" si="773"/>
        <v>2</v>
      </c>
      <c r="E9862" s="2">
        <f t="shared" ca="1" si="774"/>
        <v>605</v>
      </c>
      <c r="F9862" s="2">
        <f t="shared" ca="1" si="775"/>
        <v>1</v>
      </c>
    </row>
    <row r="9863" spans="2:6" x14ac:dyDescent="0.35">
      <c r="B9863" s="3" t="str">
        <f t="shared" ca="1" si="771"/>
        <v>klämmamånga</v>
      </c>
      <c r="C9863" s="2">
        <f t="shared" ca="1" si="772"/>
        <v>2</v>
      </c>
      <c r="D9863" s="2">
        <f t="shared" ca="1" si="773"/>
        <v>5</v>
      </c>
      <c r="E9863" s="2">
        <f t="shared" ca="1" si="774"/>
        <v>570</v>
      </c>
      <c r="F9863" s="2">
        <f t="shared" ca="1" si="775"/>
        <v>1</v>
      </c>
    </row>
    <row r="9864" spans="2:6" x14ac:dyDescent="0.35">
      <c r="B9864" s="3" t="str">
        <f t="shared" ca="1" si="771"/>
        <v>närasmutsig</v>
      </c>
      <c r="C9864" s="2">
        <f t="shared" ca="1" si="772"/>
        <v>3</v>
      </c>
      <c r="D9864" s="2">
        <f t="shared" ca="1" si="773"/>
        <v>4</v>
      </c>
      <c r="E9864" s="2">
        <f t="shared" ca="1" si="774"/>
        <v>422</v>
      </c>
      <c r="F9864" s="2">
        <f t="shared" ca="1" si="775"/>
        <v>3</v>
      </c>
    </row>
    <row r="9865" spans="2:6" x14ac:dyDescent="0.35">
      <c r="B9865" s="3" t="str">
        <f t="shared" ca="1" si="771"/>
        <v>levarinna</v>
      </c>
      <c r="C9865" s="2">
        <f t="shared" ca="1" si="772"/>
        <v>4</v>
      </c>
      <c r="D9865" s="2">
        <f t="shared" ca="1" si="773"/>
        <v>2</v>
      </c>
      <c r="E9865" s="2">
        <f t="shared" ca="1" si="774"/>
        <v>179</v>
      </c>
      <c r="F9865" s="2">
        <f t="shared" ca="1" si="775"/>
        <v>3</v>
      </c>
    </row>
    <row r="9866" spans="2:6" x14ac:dyDescent="0.35">
      <c r="B9866" s="3" t="str">
        <f t="shared" ca="1" si="771"/>
        <v>klämmasvänga</v>
      </c>
      <c r="C9866" s="2">
        <f t="shared" ca="1" si="772"/>
        <v>1</v>
      </c>
      <c r="D9866" s="2">
        <f t="shared" ca="1" si="773"/>
        <v>4</v>
      </c>
      <c r="E9866" s="2">
        <f t="shared" ca="1" si="774"/>
        <v>1000</v>
      </c>
      <c r="F9866" s="2">
        <f t="shared" ca="1" si="775"/>
        <v>2</v>
      </c>
    </row>
    <row r="9867" spans="2:6" x14ac:dyDescent="0.35">
      <c r="B9867" s="3" t="str">
        <f t="shared" ca="1" si="771"/>
        <v>stjärnabröst</v>
      </c>
      <c r="C9867" s="2">
        <f t="shared" ca="1" si="772"/>
        <v>4</v>
      </c>
      <c r="D9867" s="2">
        <f t="shared" ca="1" si="773"/>
        <v>4</v>
      </c>
      <c r="E9867" s="2">
        <f t="shared" ca="1" si="774"/>
        <v>511</v>
      </c>
      <c r="F9867" s="2">
        <f t="shared" ca="1" si="775"/>
        <v>1</v>
      </c>
    </row>
    <row r="9868" spans="2:6" x14ac:dyDescent="0.35">
      <c r="B9868" s="3" t="str">
        <f t="shared" ca="1" si="771"/>
        <v>vindsitta</v>
      </c>
      <c r="C9868" s="2">
        <f t="shared" ca="1" si="772"/>
        <v>4</v>
      </c>
      <c r="D9868" s="2">
        <f t="shared" ca="1" si="773"/>
        <v>2</v>
      </c>
      <c r="E9868" s="2">
        <f t="shared" ca="1" si="774"/>
        <v>663</v>
      </c>
      <c r="F9868" s="2">
        <f t="shared" ca="1" si="775"/>
        <v>1</v>
      </c>
    </row>
    <row r="9869" spans="2:6" x14ac:dyDescent="0.35">
      <c r="B9869" s="3" t="str">
        <f t="shared" ca="1" si="771"/>
        <v>vimask</v>
      </c>
      <c r="C9869" s="2">
        <f t="shared" ca="1" si="772"/>
        <v>2</v>
      </c>
      <c r="D9869" s="2">
        <f t="shared" ca="1" si="773"/>
        <v>5</v>
      </c>
      <c r="E9869" s="2">
        <f t="shared" ca="1" si="774"/>
        <v>955</v>
      </c>
      <c r="F9869" s="2">
        <f t="shared" ca="1" si="775"/>
        <v>2</v>
      </c>
    </row>
    <row r="9870" spans="2:6" x14ac:dyDescent="0.35">
      <c r="B9870" s="3" t="str">
        <f t="shared" ca="1" si="771"/>
        <v>regnsy</v>
      </c>
      <c r="C9870" s="2">
        <f t="shared" ca="1" si="772"/>
        <v>1</v>
      </c>
      <c r="D9870" s="2">
        <f t="shared" ca="1" si="773"/>
        <v>1</v>
      </c>
      <c r="E9870" s="2">
        <f t="shared" ca="1" si="774"/>
        <v>958</v>
      </c>
      <c r="F9870" s="2">
        <f t="shared" ca="1" si="775"/>
        <v>1</v>
      </c>
    </row>
    <row r="9871" spans="2:6" x14ac:dyDescent="0.35">
      <c r="B9871" s="3" t="str">
        <f t="shared" ca="1" si="771"/>
        <v>benvem</v>
      </c>
      <c r="C9871" s="2">
        <f t="shared" ca="1" si="772"/>
        <v>4</v>
      </c>
      <c r="D9871" s="2">
        <f t="shared" ca="1" si="773"/>
        <v>4</v>
      </c>
      <c r="E9871" s="2">
        <f t="shared" ca="1" si="774"/>
        <v>221</v>
      </c>
      <c r="F9871" s="2">
        <f t="shared" ca="1" si="775"/>
        <v>1</v>
      </c>
    </row>
    <row r="9872" spans="2:6" x14ac:dyDescent="0.35">
      <c r="B9872" s="3" t="str">
        <f t="shared" ca="1" si="771"/>
        <v>bredbra</v>
      </c>
      <c r="C9872" s="2">
        <f t="shared" ca="1" si="772"/>
        <v>2</v>
      </c>
      <c r="D9872" s="2">
        <f t="shared" ca="1" si="773"/>
        <v>4</v>
      </c>
      <c r="E9872" s="2">
        <f t="shared" ca="1" si="774"/>
        <v>440</v>
      </c>
      <c r="F9872" s="2">
        <f t="shared" ca="1" si="775"/>
        <v>2</v>
      </c>
    </row>
    <row r="9873" spans="2:6" x14ac:dyDescent="0.35">
      <c r="B9873" s="3" t="str">
        <f t="shared" ca="1" si="771"/>
        <v>tunnsmutsig</v>
      </c>
      <c r="C9873" s="2">
        <f t="shared" ca="1" si="772"/>
        <v>2</v>
      </c>
      <c r="D9873" s="2">
        <f t="shared" ca="1" si="773"/>
        <v>4</v>
      </c>
      <c r="E9873" s="2">
        <f t="shared" ca="1" si="774"/>
        <v>69</v>
      </c>
      <c r="F9873" s="2">
        <f t="shared" ca="1" si="775"/>
        <v>3</v>
      </c>
    </row>
    <row r="9874" spans="2:6" x14ac:dyDescent="0.35">
      <c r="B9874" s="3" t="str">
        <f t="shared" ca="1" si="771"/>
        <v>reprätt</v>
      </c>
      <c r="C9874" s="2">
        <f t="shared" ca="1" si="772"/>
        <v>4</v>
      </c>
      <c r="D9874" s="2">
        <f t="shared" ca="1" si="773"/>
        <v>1</v>
      </c>
      <c r="E9874" s="2">
        <f t="shared" ca="1" si="774"/>
        <v>961</v>
      </c>
      <c r="F9874" s="2">
        <f t="shared" ca="1" si="775"/>
        <v>1</v>
      </c>
    </row>
    <row r="9875" spans="2:6" x14ac:dyDescent="0.35">
      <c r="B9875" s="3" t="str">
        <f t="shared" ca="1" si="771"/>
        <v>rundannan</v>
      </c>
      <c r="C9875" s="2">
        <f t="shared" ca="1" si="772"/>
        <v>3</v>
      </c>
      <c r="D9875" s="2">
        <f t="shared" ca="1" si="773"/>
        <v>2</v>
      </c>
      <c r="E9875" s="2">
        <f t="shared" ca="1" si="774"/>
        <v>831</v>
      </c>
      <c r="F9875" s="2">
        <f t="shared" ca="1" si="775"/>
        <v>1</v>
      </c>
    </row>
    <row r="9876" spans="2:6" x14ac:dyDescent="0.35">
      <c r="B9876" s="3" t="str">
        <f t="shared" ca="1" si="771"/>
        <v>huggaflyga</v>
      </c>
      <c r="C9876" s="2">
        <f t="shared" ca="1" si="772"/>
        <v>3</v>
      </c>
      <c r="D9876" s="2">
        <f t="shared" ca="1" si="773"/>
        <v>5</v>
      </c>
      <c r="E9876" s="2">
        <f t="shared" ca="1" si="774"/>
        <v>183</v>
      </c>
      <c r="F9876" s="2">
        <f t="shared" ca="1" si="775"/>
        <v>2</v>
      </c>
    </row>
    <row r="9877" spans="2:6" x14ac:dyDescent="0.35">
      <c r="B9877" s="3" t="str">
        <f t="shared" ca="1" si="771"/>
        <v>hjärtafalla</v>
      </c>
      <c r="C9877" s="2">
        <f t="shared" ca="1" si="772"/>
        <v>1</v>
      </c>
      <c r="D9877" s="2">
        <f t="shared" ca="1" si="773"/>
        <v>1</v>
      </c>
      <c r="E9877" s="2">
        <f t="shared" ca="1" si="774"/>
        <v>363</v>
      </c>
      <c r="F9877" s="2">
        <f t="shared" ca="1" si="775"/>
        <v>3</v>
      </c>
    </row>
    <row r="9878" spans="2:6" x14ac:dyDescent="0.35">
      <c r="B9878" s="3" t="str">
        <f t="shared" ca="1" si="771"/>
        <v>femge</v>
      </c>
      <c r="C9878" s="2">
        <f t="shared" ca="1" si="772"/>
        <v>1</v>
      </c>
      <c r="D9878" s="2">
        <f t="shared" ca="1" si="773"/>
        <v>3</v>
      </c>
      <c r="E9878" s="2">
        <f t="shared" ca="1" si="774"/>
        <v>120</v>
      </c>
      <c r="F9878" s="2">
        <f t="shared" ca="1" si="775"/>
        <v>2</v>
      </c>
    </row>
    <row r="9879" spans="2:6" x14ac:dyDescent="0.35">
      <c r="B9879" s="3" t="str">
        <f t="shared" ca="1" si="771"/>
        <v>sysol</v>
      </c>
      <c r="C9879" s="2">
        <f t="shared" ca="1" si="772"/>
        <v>2</v>
      </c>
      <c r="D9879" s="2">
        <f t="shared" ca="1" si="773"/>
        <v>5</v>
      </c>
      <c r="E9879" s="2">
        <f t="shared" ca="1" si="774"/>
        <v>187</v>
      </c>
      <c r="F9879" s="2">
        <f t="shared" ca="1" si="775"/>
        <v>2</v>
      </c>
    </row>
    <row r="9880" spans="2:6" x14ac:dyDescent="0.35">
      <c r="B9880" s="3" t="str">
        <f t="shared" ca="1" si="771"/>
        <v>flodrygg</v>
      </c>
      <c r="C9880" s="2">
        <f t="shared" ca="1" si="772"/>
        <v>3</v>
      </c>
      <c r="D9880" s="2">
        <f t="shared" ca="1" si="773"/>
        <v>2</v>
      </c>
      <c r="E9880" s="2">
        <f t="shared" ca="1" si="774"/>
        <v>817</v>
      </c>
      <c r="F9880" s="2">
        <f t="shared" ca="1" si="775"/>
        <v>1</v>
      </c>
    </row>
    <row r="9881" spans="2:6" x14ac:dyDescent="0.35">
      <c r="B9881" s="3" t="str">
        <f t="shared" ca="1" si="771"/>
        <v>skrattafull</v>
      </c>
      <c r="C9881" s="2">
        <f t="shared" ca="1" si="772"/>
        <v>3</v>
      </c>
      <c r="D9881" s="2">
        <f t="shared" ca="1" si="773"/>
        <v>1</v>
      </c>
      <c r="E9881" s="2">
        <f t="shared" ca="1" si="774"/>
        <v>450</v>
      </c>
      <c r="F9881" s="2">
        <f t="shared" ca="1" si="775"/>
        <v>2</v>
      </c>
    </row>
    <row r="9882" spans="2:6" x14ac:dyDescent="0.35">
      <c r="B9882" s="3" t="str">
        <f t="shared" ca="1" si="771"/>
        <v>skrattaägg</v>
      </c>
      <c r="C9882" s="2">
        <f t="shared" ca="1" si="772"/>
        <v>1</v>
      </c>
      <c r="D9882" s="2">
        <f t="shared" ca="1" si="773"/>
        <v>3</v>
      </c>
      <c r="E9882" s="2">
        <f t="shared" ca="1" si="774"/>
        <v>430</v>
      </c>
      <c r="F9882" s="2">
        <f t="shared" ca="1" si="775"/>
        <v>3</v>
      </c>
    </row>
    <row r="9883" spans="2:6" x14ac:dyDescent="0.35">
      <c r="B9883" s="3" t="str">
        <f t="shared" ca="1" si="771"/>
        <v>sefot</v>
      </c>
      <c r="C9883" s="2">
        <f t="shared" ca="1" si="772"/>
        <v>3</v>
      </c>
      <c r="D9883" s="2">
        <f t="shared" ca="1" si="773"/>
        <v>5</v>
      </c>
      <c r="E9883" s="2">
        <f t="shared" ca="1" si="774"/>
        <v>486</v>
      </c>
      <c r="F9883" s="2">
        <f t="shared" ca="1" si="775"/>
        <v>2</v>
      </c>
    </row>
    <row r="9884" spans="2:6" x14ac:dyDescent="0.35">
      <c r="B9884" s="3" t="str">
        <f t="shared" ca="1" si="771"/>
        <v>mångavad</v>
      </c>
      <c r="C9884" s="2">
        <f t="shared" ca="1" si="772"/>
        <v>3</v>
      </c>
      <c r="D9884" s="2">
        <f t="shared" ca="1" si="773"/>
        <v>1</v>
      </c>
      <c r="E9884" s="2">
        <f t="shared" ca="1" si="774"/>
        <v>372</v>
      </c>
      <c r="F9884" s="2">
        <f t="shared" ca="1" si="775"/>
        <v>3</v>
      </c>
    </row>
    <row r="9885" spans="2:6" x14ac:dyDescent="0.35">
      <c r="B9885" s="3" t="str">
        <f t="shared" ca="1" si="771"/>
        <v>grönnacke</v>
      </c>
      <c r="C9885" s="2">
        <f t="shared" ca="1" si="772"/>
        <v>1</v>
      </c>
      <c r="D9885" s="2">
        <f t="shared" ca="1" si="773"/>
        <v>2</v>
      </c>
      <c r="E9885" s="2">
        <f t="shared" ca="1" si="774"/>
        <v>488</v>
      </c>
      <c r="F9885" s="2">
        <f t="shared" ca="1" si="775"/>
        <v>2</v>
      </c>
    </row>
    <row r="9886" spans="2:6" x14ac:dyDescent="0.35">
      <c r="B9886" s="3" t="str">
        <f t="shared" ca="1" si="771"/>
        <v>dusjö</v>
      </c>
      <c r="C9886" s="2">
        <f t="shared" ca="1" si="772"/>
        <v>4</v>
      </c>
      <c r="D9886" s="2">
        <f t="shared" ca="1" si="773"/>
        <v>1</v>
      </c>
      <c r="E9886" s="2">
        <f t="shared" ca="1" si="774"/>
        <v>297</v>
      </c>
      <c r="F9886" s="2">
        <f t="shared" ca="1" si="775"/>
        <v>1</v>
      </c>
    </row>
    <row r="9887" spans="2:6" x14ac:dyDescent="0.35">
      <c r="B9887" s="3" t="str">
        <f t="shared" ca="1" si="771"/>
        <v>tungis</v>
      </c>
      <c r="C9887" s="2">
        <f t="shared" ca="1" si="772"/>
        <v>4</v>
      </c>
      <c r="D9887" s="2">
        <f t="shared" ca="1" si="773"/>
        <v>3</v>
      </c>
      <c r="E9887" s="2">
        <f t="shared" ca="1" si="774"/>
        <v>798</v>
      </c>
      <c r="F9887" s="2">
        <f t="shared" ca="1" si="775"/>
        <v>3</v>
      </c>
    </row>
    <row r="9888" spans="2:6" x14ac:dyDescent="0.35">
      <c r="B9888" s="3" t="str">
        <f t="shared" ca="1" si="771"/>
        <v>tunglus</v>
      </c>
      <c r="C9888" s="2">
        <f t="shared" ca="1" si="772"/>
        <v>3</v>
      </c>
      <c r="D9888" s="2">
        <f t="shared" ca="1" si="773"/>
        <v>3</v>
      </c>
      <c r="E9888" s="2">
        <f t="shared" ca="1" si="774"/>
        <v>894</v>
      </c>
      <c r="F9888" s="2">
        <f t="shared" ca="1" si="775"/>
        <v>1</v>
      </c>
    </row>
    <row r="9889" spans="2:6" x14ac:dyDescent="0.35">
      <c r="B9889" s="3" t="str">
        <f t="shared" ca="1" si="771"/>
        <v>manhugga</v>
      </c>
      <c r="C9889" s="2">
        <f t="shared" ca="1" si="772"/>
        <v>4</v>
      </c>
      <c r="D9889" s="2">
        <f t="shared" ca="1" si="773"/>
        <v>1</v>
      </c>
      <c r="E9889" s="2">
        <f t="shared" ca="1" si="774"/>
        <v>562</v>
      </c>
      <c r="F9889" s="2">
        <f t="shared" ca="1" si="775"/>
        <v>1</v>
      </c>
    </row>
    <row r="9890" spans="2:6" x14ac:dyDescent="0.35">
      <c r="B9890" s="3" t="str">
        <f t="shared" ca="1" si="771"/>
        <v>rundtorr</v>
      </c>
      <c r="C9890" s="2">
        <f t="shared" ca="1" si="772"/>
        <v>2</v>
      </c>
      <c r="D9890" s="2">
        <f t="shared" ca="1" si="773"/>
        <v>3</v>
      </c>
      <c r="E9890" s="2">
        <f t="shared" ca="1" si="774"/>
        <v>812</v>
      </c>
      <c r="F9890" s="2">
        <f t="shared" ca="1" si="775"/>
        <v>3</v>
      </c>
    </row>
    <row r="9891" spans="2:6" x14ac:dyDescent="0.35">
      <c r="B9891" s="3" t="str">
        <f t="shared" ca="1" si="771"/>
        <v>högerhand</v>
      </c>
      <c r="C9891" s="2">
        <f t="shared" ca="1" si="772"/>
        <v>2</v>
      </c>
      <c r="D9891" s="2">
        <f t="shared" ca="1" si="773"/>
        <v>5</v>
      </c>
      <c r="E9891" s="2">
        <f t="shared" ca="1" si="774"/>
        <v>628</v>
      </c>
      <c r="F9891" s="2">
        <f t="shared" ca="1" si="775"/>
        <v>3</v>
      </c>
    </row>
    <row r="9892" spans="2:6" x14ac:dyDescent="0.35">
      <c r="B9892" s="3" t="str">
        <f t="shared" ca="1" si="771"/>
        <v>rinnadamm</v>
      </c>
      <c r="C9892" s="2">
        <f t="shared" ca="1" si="772"/>
        <v>2</v>
      </c>
      <c r="D9892" s="2">
        <f t="shared" ca="1" si="773"/>
        <v>4</v>
      </c>
      <c r="E9892" s="2">
        <f t="shared" ca="1" si="774"/>
        <v>933</v>
      </c>
      <c r="F9892" s="2">
        <f t="shared" ca="1" si="775"/>
        <v>3</v>
      </c>
    </row>
    <row r="9893" spans="2:6" x14ac:dyDescent="0.35">
      <c r="B9893" s="3" t="str">
        <f t="shared" ca="1" si="771"/>
        <v>vemnagel</v>
      </c>
      <c r="C9893" s="2">
        <f t="shared" ca="1" si="772"/>
        <v>4</v>
      </c>
      <c r="D9893" s="2">
        <f t="shared" ca="1" si="773"/>
        <v>4</v>
      </c>
      <c r="E9893" s="2">
        <f t="shared" ca="1" si="774"/>
        <v>522</v>
      </c>
      <c r="F9893" s="2">
        <f t="shared" ca="1" si="775"/>
        <v>1</v>
      </c>
    </row>
    <row r="9894" spans="2:6" x14ac:dyDescent="0.35">
      <c r="B9894" s="3" t="str">
        <f t="shared" ca="1" si="771"/>
        <v>saltflyga</v>
      </c>
      <c r="C9894" s="2">
        <f t="shared" ca="1" si="772"/>
        <v>1</v>
      </c>
      <c r="D9894" s="2">
        <f t="shared" ca="1" si="773"/>
        <v>3</v>
      </c>
      <c r="E9894" s="2">
        <f t="shared" ca="1" si="774"/>
        <v>323</v>
      </c>
      <c r="F9894" s="2">
        <f t="shared" ca="1" si="775"/>
        <v>2</v>
      </c>
    </row>
    <row r="9895" spans="2:6" x14ac:dyDescent="0.35">
      <c r="B9895" s="3" t="str">
        <f t="shared" ca="1" si="771"/>
        <v>fiskaska</v>
      </c>
      <c r="C9895" s="2">
        <f t="shared" ca="1" si="772"/>
        <v>2</v>
      </c>
      <c r="D9895" s="2">
        <f t="shared" ca="1" si="773"/>
        <v>4</v>
      </c>
      <c r="E9895" s="2">
        <f t="shared" ca="1" si="774"/>
        <v>323</v>
      </c>
      <c r="F9895" s="2">
        <f t="shared" ca="1" si="775"/>
        <v>3</v>
      </c>
    </row>
    <row r="9896" spans="2:6" x14ac:dyDescent="0.35">
      <c r="B9896" s="3" t="str">
        <f t="shared" ca="1" si="771"/>
        <v>vadträd</v>
      </c>
      <c r="C9896" s="2">
        <f t="shared" ca="1" si="772"/>
        <v>3</v>
      </c>
      <c r="D9896" s="2">
        <f t="shared" ca="1" si="773"/>
        <v>2</v>
      </c>
      <c r="E9896" s="2">
        <f t="shared" ca="1" si="774"/>
        <v>80</v>
      </c>
      <c r="F9896" s="2">
        <f t="shared" ca="1" si="775"/>
        <v>1</v>
      </c>
    </row>
    <row r="9897" spans="2:6" x14ac:dyDescent="0.35">
      <c r="B9897" s="3" t="str">
        <f t="shared" ca="1" si="771"/>
        <v>vetatänka</v>
      </c>
      <c r="C9897" s="2">
        <f t="shared" ca="1" si="772"/>
        <v>3</v>
      </c>
      <c r="D9897" s="2">
        <f t="shared" ca="1" si="773"/>
        <v>4</v>
      </c>
      <c r="E9897" s="2">
        <f t="shared" ca="1" si="774"/>
        <v>355</v>
      </c>
      <c r="F9897" s="2">
        <f t="shared" ca="1" si="775"/>
        <v>1</v>
      </c>
    </row>
    <row r="9898" spans="2:6" x14ac:dyDescent="0.35">
      <c r="B9898" s="3" t="str">
        <f t="shared" ca="1" si="771"/>
        <v>spottagnida</v>
      </c>
      <c r="C9898" s="2">
        <f t="shared" ca="1" si="772"/>
        <v>1</v>
      </c>
      <c r="D9898" s="2">
        <f t="shared" ca="1" si="773"/>
        <v>4</v>
      </c>
      <c r="E9898" s="2">
        <f t="shared" ca="1" si="774"/>
        <v>188</v>
      </c>
      <c r="F9898" s="2">
        <f t="shared" ca="1" si="775"/>
        <v>1</v>
      </c>
    </row>
    <row r="9899" spans="2:6" x14ac:dyDescent="0.35">
      <c r="B9899" s="3" t="str">
        <f t="shared" ca="1" si="771"/>
        <v>andasmånga</v>
      </c>
      <c r="C9899" s="2">
        <f t="shared" ca="1" si="772"/>
        <v>3</v>
      </c>
      <c r="D9899" s="2">
        <f t="shared" ca="1" si="773"/>
        <v>3</v>
      </c>
      <c r="E9899" s="2">
        <f t="shared" ca="1" si="774"/>
        <v>931</v>
      </c>
      <c r="F9899" s="2">
        <f t="shared" ca="1" si="775"/>
        <v>3</v>
      </c>
    </row>
    <row r="9900" spans="2:6" x14ac:dyDescent="0.35">
      <c r="B9900" s="3" t="str">
        <f t="shared" ca="1" si="771"/>
        <v>stenkött</v>
      </c>
      <c r="C9900" s="2">
        <f t="shared" ca="1" si="772"/>
        <v>2</v>
      </c>
      <c r="D9900" s="2">
        <f t="shared" ca="1" si="773"/>
        <v>5</v>
      </c>
      <c r="E9900" s="2">
        <f t="shared" ca="1" si="774"/>
        <v>651</v>
      </c>
      <c r="F9900" s="2">
        <f t="shared" ca="1" si="775"/>
        <v>3</v>
      </c>
    </row>
    <row r="9901" spans="2:6" x14ac:dyDescent="0.35">
      <c r="B9901" s="3" t="str">
        <f t="shared" ca="1" si="771"/>
        <v>luktarot</v>
      </c>
      <c r="C9901" s="2">
        <f t="shared" ca="1" si="772"/>
        <v>2</v>
      </c>
      <c r="D9901" s="2">
        <f t="shared" ca="1" si="773"/>
        <v>1</v>
      </c>
      <c r="E9901" s="2">
        <f t="shared" ca="1" si="774"/>
        <v>935</v>
      </c>
      <c r="F9901" s="2">
        <f t="shared" ca="1" si="775"/>
        <v>2</v>
      </c>
    </row>
    <row r="9902" spans="2:6" x14ac:dyDescent="0.35">
      <c r="B9902" s="3" t="str">
        <f t="shared" ca="1" si="771"/>
        <v>kastadö</v>
      </c>
      <c r="C9902" s="2">
        <f t="shared" ca="1" si="772"/>
        <v>3</v>
      </c>
      <c r="D9902" s="2">
        <f t="shared" ca="1" si="773"/>
        <v>5</v>
      </c>
      <c r="E9902" s="2">
        <f t="shared" ca="1" si="774"/>
        <v>609</v>
      </c>
      <c r="F9902" s="2">
        <f t="shared" ca="1" si="775"/>
        <v>1</v>
      </c>
    </row>
    <row r="9903" spans="2:6" x14ac:dyDescent="0.35">
      <c r="B9903" s="3" t="str">
        <f t="shared" ca="1" si="771"/>
        <v>öraorm</v>
      </c>
      <c r="C9903" s="2">
        <f t="shared" ca="1" si="772"/>
        <v>1</v>
      </c>
      <c r="D9903" s="2">
        <f t="shared" ca="1" si="773"/>
        <v>2</v>
      </c>
      <c r="E9903" s="2">
        <f t="shared" ca="1" si="774"/>
        <v>123</v>
      </c>
      <c r="F9903" s="2">
        <f t="shared" ca="1" si="775"/>
        <v>1</v>
      </c>
    </row>
    <row r="9904" spans="2:6" x14ac:dyDescent="0.35">
      <c r="B9904" s="3" t="str">
        <f t="shared" ca="1" si="771"/>
        <v>sovafyra</v>
      </c>
      <c r="C9904" s="2">
        <f t="shared" ca="1" si="772"/>
        <v>1</v>
      </c>
      <c r="D9904" s="2">
        <f t="shared" ca="1" si="773"/>
        <v>2</v>
      </c>
      <c r="E9904" s="2">
        <f t="shared" ca="1" si="774"/>
        <v>228</v>
      </c>
      <c r="F9904" s="2">
        <f t="shared" ca="1" si="775"/>
        <v>1</v>
      </c>
    </row>
    <row r="9905" spans="2:6" x14ac:dyDescent="0.35">
      <c r="B9905" s="3" t="str">
        <f t="shared" ca="1" si="771"/>
        <v>frysakomma</v>
      </c>
      <c r="C9905" s="2">
        <f t="shared" ca="1" si="772"/>
        <v>2</v>
      </c>
      <c r="D9905" s="2">
        <f t="shared" ca="1" si="773"/>
        <v>3</v>
      </c>
      <c r="E9905" s="2">
        <f t="shared" ca="1" si="774"/>
        <v>128</v>
      </c>
      <c r="F9905" s="2">
        <f t="shared" ca="1" si="775"/>
        <v>2</v>
      </c>
    </row>
    <row r="9906" spans="2:6" x14ac:dyDescent="0.35">
      <c r="B9906" s="3" t="str">
        <f t="shared" ca="1" si="771"/>
        <v>dödahöra</v>
      </c>
      <c r="C9906" s="2">
        <f t="shared" ca="1" si="772"/>
        <v>3</v>
      </c>
      <c r="D9906" s="2">
        <f t="shared" ca="1" si="773"/>
        <v>3</v>
      </c>
      <c r="E9906" s="2">
        <f t="shared" ca="1" si="774"/>
        <v>822</v>
      </c>
      <c r="F9906" s="2">
        <f t="shared" ca="1" si="775"/>
        <v>1</v>
      </c>
    </row>
    <row r="9907" spans="2:6" x14ac:dyDescent="0.35">
      <c r="B9907" s="3" t="str">
        <f t="shared" ca="1" si="771"/>
        <v>vägfå</v>
      </c>
      <c r="C9907" s="2">
        <f t="shared" ca="1" si="772"/>
        <v>1</v>
      </c>
      <c r="D9907" s="2">
        <f t="shared" ca="1" si="773"/>
        <v>3</v>
      </c>
      <c r="E9907" s="2">
        <f t="shared" ca="1" si="774"/>
        <v>65</v>
      </c>
      <c r="F9907" s="2">
        <f t="shared" ca="1" si="775"/>
        <v>1</v>
      </c>
    </row>
    <row r="9908" spans="2:6" x14ac:dyDescent="0.35">
      <c r="B9908" s="3" t="str">
        <f t="shared" ca="1" si="771"/>
        <v>ruttennära</v>
      </c>
      <c r="C9908" s="2">
        <f t="shared" ca="1" si="772"/>
        <v>2</v>
      </c>
      <c r="D9908" s="2">
        <f t="shared" ca="1" si="773"/>
        <v>2</v>
      </c>
      <c r="E9908" s="2">
        <f t="shared" ca="1" si="774"/>
        <v>43</v>
      </c>
      <c r="F9908" s="2">
        <f t="shared" ca="1" si="775"/>
        <v>3</v>
      </c>
    </row>
    <row r="9909" spans="2:6" x14ac:dyDescent="0.35">
      <c r="B9909" s="3" t="str">
        <f t="shared" ca="1" si="771"/>
        <v>sugabra</v>
      </c>
      <c r="C9909" s="2">
        <f t="shared" ca="1" si="772"/>
        <v>2</v>
      </c>
      <c r="D9909" s="2">
        <f t="shared" ca="1" si="773"/>
        <v>1</v>
      </c>
      <c r="E9909" s="2">
        <f t="shared" ca="1" si="774"/>
        <v>604</v>
      </c>
      <c r="F9909" s="2">
        <f t="shared" ca="1" si="775"/>
        <v>1</v>
      </c>
    </row>
    <row r="9910" spans="2:6" x14ac:dyDescent="0.35">
      <c r="B9910" s="3" t="str">
        <f t="shared" ca="1" si="771"/>
        <v>sittase</v>
      </c>
      <c r="C9910" s="2">
        <f t="shared" ca="1" si="772"/>
        <v>2</v>
      </c>
      <c r="D9910" s="2">
        <f t="shared" ca="1" si="773"/>
        <v>4</v>
      </c>
      <c r="E9910" s="2">
        <f t="shared" ca="1" si="774"/>
        <v>91</v>
      </c>
      <c r="F9910" s="2">
        <f t="shared" ca="1" si="775"/>
        <v>3</v>
      </c>
    </row>
    <row r="9911" spans="2:6" x14ac:dyDescent="0.35">
      <c r="B9911" s="3" t="str">
        <f t="shared" ref="B9911:B9974" ca="1" si="776">_xlfn.CONCAT(INDIRECT(_xlfn.CONCAT("A",RANDBETWEEN(1,197))),INDIRECT(_xlfn.CONCAT("A",RANDBETWEEN(1,197))))</f>
        <v>flytani</v>
      </c>
      <c r="C9911" s="2">
        <f t="shared" ca="1" si="772"/>
        <v>2</v>
      </c>
      <c r="D9911" s="2">
        <f t="shared" ca="1" si="773"/>
        <v>5</v>
      </c>
      <c r="E9911" s="2">
        <f t="shared" ca="1" si="774"/>
        <v>417</v>
      </c>
      <c r="F9911" s="2">
        <f t="shared" ca="1" si="775"/>
        <v>3</v>
      </c>
    </row>
    <row r="9912" spans="2:6" x14ac:dyDescent="0.35">
      <c r="B9912" s="3" t="str">
        <f t="shared" ca="1" si="776"/>
        <v>allasuga</v>
      </c>
      <c r="C9912" s="2">
        <f t="shared" ca="1" si="772"/>
        <v>1</v>
      </c>
      <c r="D9912" s="2">
        <f t="shared" ca="1" si="773"/>
        <v>1</v>
      </c>
      <c r="E9912" s="2">
        <f t="shared" ca="1" si="774"/>
        <v>807</v>
      </c>
      <c r="F9912" s="2">
        <f t="shared" ca="1" si="775"/>
        <v>1</v>
      </c>
    </row>
    <row r="9913" spans="2:6" x14ac:dyDescent="0.35">
      <c r="B9913" s="3" t="str">
        <f t="shared" ca="1" si="776"/>
        <v>kvinnainte</v>
      </c>
      <c r="C9913" s="2">
        <f t="shared" ca="1" si="772"/>
        <v>4</v>
      </c>
      <c r="D9913" s="2">
        <f t="shared" ca="1" si="773"/>
        <v>4</v>
      </c>
      <c r="E9913" s="2">
        <f t="shared" ca="1" si="774"/>
        <v>245</v>
      </c>
      <c r="F9913" s="2">
        <f t="shared" ca="1" si="775"/>
        <v>1</v>
      </c>
    </row>
    <row r="9914" spans="2:6" x14ac:dyDescent="0.35">
      <c r="B9914" s="3" t="str">
        <f t="shared" ca="1" si="776"/>
        <v>sittabra</v>
      </c>
      <c r="C9914" s="2">
        <f t="shared" ca="1" si="772"/>
        <v>2</v>
      </c>
      <c r="D9914" s="2">
        <f t="shared" ca="1" si="773"/>
        <v>1</v>
      </c>
      <c r="E9914" s="2">
        <f t="shared" ca="1" si="774"/>
        <v>296</v>
      </c>
      <c r="F9914" s="2">
        <f t="shared" ca="1" si="775"/>
        <v>1</v>
      </c>
    </row>
    <row r="9915" spans="2:6" x14ac:dyDescent="0.35">
      <c r="B9915" s="3" t="str">
        <f t="shared" ca="1" si="776"/>
        <v>brainte</v>
      </c>
      <c r="C9915" s="2">
        <f t="shared" ca="1" si="772"/>
        <v>3</v>
      </c>
      <c r="D9915" s="2">
        <f t="shared" ca="1" si="773"/>
        <v>2</v>
      </c>
      <c r="E9915" s="2">
        <f t="shared" ca="1" si="774"/>
        <v>656</v>
      </c>
      <c r="F9915" s="2">
        <f t="shared" ca="1" si="775"/>
        <v>2</v>
      </c>
    </row>
    <row r="9916" spans="2:6" x14ac:dyDescent="0.35">
      <c r="B9916" s="3" t="str">
        <f t="shared" ca="1" si="776"/>
        <v>rakaska</v>
      </c>
      <c r="C9916" s="2">
        <f t="shared" ca="1" si="772"/>
        <v>2</v>
      </c>
      <c r="D9916" s="2">
        <f t="shared" ca="1" si="773"/>
        <v>2</v>
      </c>
      <c r="E9916" s="2">
        <f t="shared" ca="1" si="774"/>
        <v>269</v>
      </c>
      <c r="F9916" s="2">
        <f t="shared" ca="1" si="775"/>
        <v>3</v>
      </c>
    </row>
    <row r="9917" spans="2:6" x14ac:dyDescent="0.35">
      <c r="B9917" s="3" t="str">
        <f t="shared" ca="1" si="776"/>
        <v>brinnahand</v>
      </c>
      <c r="C9917" s="2">
        <f t="shared" ca="1" si="772"/>
        <v>1</v>
      </c>
      <c r="D9917" s="2">
        <f t="shared" ca="1" si="773"/>
        <v>2</v>
      </c>
      <c r="E9917" s="2">
        <f t="shared" ca="1" si="774"/>
        <v>719</v>
      </c>
      <c r="F9917" s="2">
        <f t="shared" ca="1" si="775"/>
        <v>3</v>
      </c>
    </row>
    <row r="9918" spans="2:6" x14ac:dyDescent="0.35">
      <c r="B9918" s="3" t="str">
        <f t="shared" ca="1" si="776"/>
        <v>benklia</v>
      </c>
      <c r="C9918" s="2">
        <f t="shared" ca="1" si="772"/>
        <v>3</v>
      </c>
      <c r="D9918" s="2">
        <f t="shared" ca="1" si="773"/>
        <v>3</v>
      </c>
      <c r="E9918" s="2">
        <f t="shared" ca="1" si="774"/>
        <v>232</v>
      </c>
      <c r="F9918" s="2">
        <f t="shared" ca="1" si="775"/>
        <v>1</v>
      </c>
    </row>
    <row r="9919" spans="2:6" x14ac:dyDescent="0.35">
      <c r="B9919" s="3" t="str">
        <f t="shared" ca="1" si="776"/>
        <v>hurge</v>
      </c>
      <c r="C9919" s="2">
        <f t="shared" ca="1" si="772"/>
        <v>4</v>
      </c>
      <c r="D9919" s="2">
        <f t="shared" ca="1" si="773"/>
        <v>1</v>
      </c>
      <c r="E9919" s="2">
        <f t="shared" ca="1" si="774"/>
        <v>933</v>
      </c>
      <c r="F9919" s="2">
        <f t="shared" ca="1" si="775"/>
        <v>2</v>
      </c>
    </row>
    <row r="9920" spans="2:6" x14ac:dyDescent="0.35">
      <c r="B9920" s="3" t="str">
        <f t="shared" ca="1" si="776"/>
        <v>rökhav</v>
      </c>
      <c r="C9920" s="2">
        <f t="shared" ca="1" si="772"/>
        <v>3</v>
      </c>
      <c r="D9920" s="2">
        <f t="shared" ca="1" si="773"/>
        <v>3</v>
      </c>
      <c r="E9920" s="2">
        <f t="shared" ca="1" si="774"/>
        <v>302</v>
      </c>
      <c r="F9920" s="2">
        <f t="shared" ca="1" si="775"/>
        <v>1</v>
      </c>
    </row>
    <row r="9921" spans="2:6" x14ac:dyDescent="0.35">
      <c r="B9921" s="3" t="str">
        <f t="shared" ca="1" si="776"/>
        <v>frysagå</v>
      </c>
      <c r="C9921" s="2">
        <f t="shared" ca="1" si="772"/>
        <v>1</v>
      </c>
      <c r="D9921" s="2">
        <f t="shared" ca="1" si="773"/>
        <v>2</v>
      </c>
      <c r="E9921" s="2">
        <f t="shared" ca="1" si="774"/>
        <v>432</v>
      </c>
      <c r="F9921" s="2">
        <f t="shared" ca="1" si="775"/>
        <v>3</v>
      </c>
    </row>
    <row r="9922" spans="2:6" x14ac:dyDescent="0.35">
      <c r="B9922" s="3" t="str">
        <f t="shared" ca="1" si="776"/>
        <v>blåsainälvor</v>
      </c>
      <c r="C9922" s="2">
        <f t="shared" ref="C9922:C9985" ca="1" si="777">RANDBETWEEN(1,4)</f>
        <v>1</v>
      </c>
      <c r="D9922" s="2">
        <f t="shared" ref="D9922:D9985" ca="1" si="778">RANDBETWEEN(1,5)</f>
        <v>1</v>
      </c>
      <c r="E9922" s="2">
        <f t="shared" ref="E9922:E9985" ca="1" si="779">RANDBETWEEN(1,1000)</f>
        <v>515</v>
      </c>
      <c r="F9922" s="2">
        <f t="shared" ref="F9922:F9985" ca="1" si="780">RANDBETWEEN(1,3)</f>
        <v>2</v>
      </c>
    </row>
    <row r="9923" spans="2:6" x14ac:dyDescent="0.35">
      <c r="B9923" s="3" t="str">
        <f t="shared" ca="1" si="776"/>
        <v>skrattafå</v>
      </c>
      <c r="C9923" s="2">
        <f t="shared" ca="1" si="777"/>
        <v>2</v>
      </c>
      <c r="D9923" s="2">
        <f t="shared" ca="1" si="778"/>
        <v>1</v>
      </c>
      <c r="E9923" s="2">
        <f t="shared" ca="1" si="779"/>
        <v>77</v>
      </c>
      <c r="F9923" s="2">
        <f t="shared" ca="1" si="780"/>
        <v>1</v>
      </c>
    </row>
    <row r="9924" spans="2:6" x14ac:dyDescent="0.35">
      <c r="B9924" s="3" t="str">
        <f t="shared" ca="1" si="776"/>
        <v>rödsol</v>
      </c>
      <c r="C9924" s="2">
        <f t="shared" ca="1" si="777"/>
        <v>4</v>
      </c>
      <c r="D9924" s="2">
        <f t="shared" ca="1" si="778"/>
        <v>2</v>
      </c>
      <c r="E9924" s="2">
        <f t="shared" ca="1" si="779"/>
        <v>661</v>
      </c>
      <c r="F9924" s="2">
        <f t="shared" ca="1" si="780"/>
        <v>2</v>
      </c>
    </row>
    <row r="9925" spans="2:6" x14ac:dyDescent="0.35">
      <c r="B9925" s="3" t="str">
        <f t="shared" ca="1" si="776"/>
        <v>molnspotta</v>
      </c>
      <c r="C9925" s="2">
        <f t="shared" ca="1" si="777"/>
        <v>4</v>
      </c>
      <c r="D9925" s="2">
        <f t="shared" ca="1" si="778"/>
        <v>4</v>
      </c>
      <c r="E9925" s="2">
        <f t="shared" ca="1" si="779"/>
        <v>300</v>
      </c>
      <c r="F9925" s="2">
        <f t="shared" ca="1" si="780"/>
        <v>1</v>
      </c>
    </row>
    <row r="9926" spans="2:6" x14ac:dyDescent="0.35">
      <c r="B9926" s="3" t="str">
        <f t="shared" ca="1" si="776"/>
        <v>sovablomma</v>
      </c>
      <c r="C9926" s="2">
        <f t="shared" ca="1" si="777"/>
        <v>2</v>
      </c>
      <c r="D9926" s="2">
        <f t="shared" ca="1" si="778"/>
        <v>2</v>
      </c>
      <c r="E9926" s="2">
        <f t="shared" ca="1" si="779"/>
        <v>513</v>
      </c>
      <c r="F9926" s="2">
        <f t="shared" ca="1" si="780"/>
        <v>2</v>
      </c>
    </row>
    <row r="9927" spans="2:6" x14ac:dyDescent="0.35">
      <c r="B9927" s="3" t="str">
        <f t="shared" ca="1" si="776"/>
        <v>gräsandas</v>
      </c>
      <c r="C9927" s="2">
        <f t="shared" ca="1" si="777"/>
        <v>4</v>
      </c>
      <c r="D9927" s="2">
        <f t="shared" ca="1" si="778"/>
        <v>5</v>
      </c>
      <c r="E9927" s="2">
        <f t="shared" ca="1" si="779"/>
        <v>956</v>
      </c>
      <c r="F9927" s="2">
        <f t="shared" ca="1" si="780"/>
        <v>1</v>
      </c>
    </row>
    <row r="9928" spans="2:6" x14ac:dyDescent="0.35">
      <c r="B9928" s="3" t="str">
        <f t="shared" ca="1" si="776"/>
        <v>stågräs</v>
      </c>
      <c r="C9928" s="2">
        <f t="shared" ca="1" si="777"/>
        <v>2</v>
      </c>
      <c r="D9928" s="2">
        <f t="shared" ca="1" si="778"/>
        <v>3</v>
      </c>
      <c r="E9928" s="2">
        <f t="shared" ca="1" si="779"/>
        <v>283</v>
      </c>
      <c r="F9928" s="2">
        <f t="shared" ca="1" si="780"/>
        <v>3</v>
      </c>
    </row>
    <row r="9929" spans="2:6" x14ac:dyDescent="0.35">
      <c r="B9929" s="3" t="str">
        <f t="shared" ca="1" si="776"/>
        <v>fjäderdela</v>
      </c>
      <c r="C9929" s="2">
        <f t="shared" ca="1" si="777"/>
        <v>1</v>
      </c>
      <c r="D9929" s="2">
        <f t="shared" ca="1" si="778"/>
        <v>5</v>
      </c>
      <c r="E9929" s="2">
        <f t="shared" ca="1" si="779"/>
        <v>814</v>
      </c>
      <c r="F9929" s="2">
        <f t="shared" ca="1" si="780"/>
        <v>1</v>
      </c>
    </row>
    <row r="9930" spans="2:6" x14ac:dyDescent="0.35">
      <c r="B9930" s="3" t="str">
        <f t="shared" ca="1" si="776"/>
        <v>vattenvar</v>
      </c>
      <c r="C9930" s="2">
        <f t="shared" ca="1" si="777"/>
        <v>4</v>
      </c>
      <c r="D9930" s="2">
        <f t="shared" ca="1" si="778"/>
        <v>3</v>
      </c>
      <c r="E9930" s="2">
        <f t="shared" ca="1" si="779"/>
        <v>996</v>
      </c>
      <c r="F9930" s="2">
        <f t="shared" ca="1" si="780"/>
        <v>1</v>
      </c>
    </row>
    <row r="9931" spans="2:6" x14ac:dyDescent="0.35">
      <c r="B9931" s="3" t="str">
        <f t="shared" ca="1" si="776"/>
        <v>köttdricka</v>
      </c>
      <c r="C9931" s="2">
        <f t="shared" ca="1" si="777"/>
        <v>3</v>
      </c>
      <c r="D9931" s="2">
        <f t="shared" ca="1" si="778"/>
        <v>2</v>
      </c>
      <c r="E9931" s="2">
        <f t="shared" ca="1" si="779"/>
        <v>454</v>
      </c>
      <c r="F9931" s="2">
        <f t="shared" ca="1" si="780"/>
        <v>3</v>
      </c>
    </row>
    <row r="9932" spans="2:6" x14ac:dyDescent="0.35">
      <c r="B9932" s="3" t="str">
        <f t="shared" ca="1" si="776"/>
        <v>raknågra</v>
      </c>
      <c r="C9932" s="2">
        <f t="shared" ca="1" si="777"/>
        <v>3</v>
      </c>
      <c r="D9932" s="2">
        <f t="shared" ca="1" si="778"/>
        <v>2</v>
      </c>
      <c r="E9932" s="2">
        <f t="shared" ca="1" si="779"/>
        <v>580</v>
      </c>
      <c r="F9932" s="2">
        <f t="shared" ca="1" si="780"/>
        <v>2</v>
      </c>
    </row>
    <row r="9933" spans="2:6" x14ac:dyDescent="0.35">
      <c r="B9933" s="3" t="str">
        <f t="shared" ca="1" si="776"/>
        <v>vihur</v>
      </c>
      <c r="C9933" s="2">
        <f t="shared" ca="1" si="777"/>
        <v>2</v>
      </c>
      <c r="D9933" s="2">
        <f t="shared" ca="1" si="778"/>
        <v>4</v>
      </c>
      <c r="E9933" s="2">
        <f t="shared" ca="1" si="779"/>
        <v>206</v>
      </c>
      <c r="F9933" s="2">
        <f t="shared" ca="1" si="780"/>
        <v>2</v>
      </c>
    </row>
    <row r="9934" spans="2:6" x14ac:dyDescent="0.35">
      <c r="B9934" s="3" t="str">
        <f t="shared" ca="1" si="776"/>
        <v>blommaleka</v>
      </c>
      <c r="C9934" s="2">
        <f t="shared" ca="1" si="777"/>
        <v>3</v>
      </c>
      <c r="D9934" s="2">
        <f t="shared" ca="1" si="778"/>
        <v>5</v>
      </c>
      <c r="E9934" s="2">
        <f t="shared" ca="1" si="779"/>
        <v>753</v>
      </c>
      <c r="F9934" s="2">
        <f t="shared" ca="1" si="780"/>
        <v>3</v>
      </c>
    </row>
    <row r="9935" spans="2:6" x14ac:dyDescent="0.35">
      <c r="B9935" s="3" t="str">
        <f t="shared" ca="1" si="776"/>
        <v>vetasjunga</v>
      </c>
      <c r="C9935" s="2">
        <f t="shared" ca="1" si="777"/>
        <v>1</v>
      </c>
      <c r="D9935" s="2">
        <f t="shared" ca="1" si="778"/>
        <v>2</v>
      </c>
      <c r="E9935" s="2">
        <f t="shared" ca="1" si="779"/>
        <v>450</v>
      </c>
      <c r="F9935" s="2">
        <f t="shared" ca="1" si="780"/>
        <v>3</v>
      </c>
    </row>
    <row r="9936" spans="2:6" x14ac:dyDescent="0.35">
      <c r="B9936" s="3" t="str">
        <f t="shared" ca="1" si="776"/>
        <v>köttflod</v>
      </c>
      <c r="C9936" s="2">
        <f t="shared" ca="1" si="777"/>
        <v>2</v>
      </c>
      <c r="D9936" s="2">
        <f t="shared" ca="1" si="778"/>
        <v>1</v>
      </c>
      <c r="E9936" s="2">
        <f t="shared" ca="1" si="779"/>
        <v>32</v>
      </c>
      <c r="F9936" s="2">
        <f t="shared" ca="1" si="780"/>
        <v>1</v>
      </c>
    </row>
    <row r="9937" spans="2:6" x14ac:dyDescent="0.35">
      <c r="B9937" s="3" t="str">
        <f t="shared" ca="1" si="776"/>
        <v>skjutaregn</v>
      </c>
      <c r="C9937" s="2">
        <f t="shared" ca="1" si="777"/>
        <v>1</v>
      </c>
      <c r="D9937" s="2">
        <f t="shared" ca="1" si="778"/>
        <v>2</v>
      </c>
      <c r="E9937" s="2">
        <f t="shared" ca="1" si="779"/>
        <v>8</v>
      </c>
      <c r="F9937" s="2">
        <f t="shared" ca="1" si="780"/>
        <v>2</v>
      </c>
    </row>
    <row r="9938" spans="2:6" x14ac:dyDescent="0.35">
      <c r="B9938" s="3" t="str">
        <f t="shared" ca="1" si="776"/>
        <v>dagfågel</v>
      </c>
      <c r="C9938" s="2">
        <f t="shared" ca="1" si="777"/>
        <v>2</v>
      </c>
      <c r="D9938" s="2">
        <f t="shared" ca="1" si="778"/>
        <v>5</v>
      </c>
      <c r="E9938" s="2">
        <f t="shared" ca="1" si="779"/>
        <v>956</v>
      </c>
      <c r="F9938" s="2">
        <f t="shared" ca="1" si="780"/>
        <v>2</v>
      </c>
    </row>
    <row r="9939" spans="2:6" x14ac:dyDescent="0.35">
      <c r="B9939" s="3" t="str">
        <f t="shared" ca="1" si="776"/>
        <v>rökrak</v>
      </c>
      <c r="C9939" s="2">
        <f t="shared" ca="1" si="777"/>
        <v>4</v>
      </c>
      <c r="D9939" s="2">
        <f t="shared" ca="1" si="778"/>
        <v>2</v>
      </c>
      <c r="E9939" s="2">
        <f t="shared" ca="1" si="779"/>
        <v>908</v>
      </c>
      <c r="F9939" s="2">
        <f t="shared" ca="1" si="780"/>
        <v>3</v>
      </c>
    </row>
    <row r="9940" spans="2:6" x14ac:dyDescent="0.35">
      <c r="B9940" s="3" t="str">
        <f t="shared" ca="1" si="776"/>
        <v>isdär</v>
      </c>
      <c r="C9940" s="2">
        <f t="shared" ca="1" si="777"/>
        <v>1</v>
      </c>
      <c r="D9940" s="2">
        <f t="shared" ca="1" si="778"/>
        <v>2</v>
      </c>
      <c r="E9940" s="2">
        <f t="shared" ca="1" si="779"/>
        <v>306</v>
      </c>
      <c r="F9940" s="2">
        <f t="shared" ca="1" si="780"/>
        <v>1</v>
      </c>
    </row>
    <row r="9941" spans="2:6" x14ac:dyDescent="0.35">
      <c r="B9941" s="3" t="str">
        <f t="shared" ca="1" si="776"/>
        <v>ruttenhimmel</v>
      </c>
      <c r="C9941" s="2">
        <f t="shared" ca="1" si="777"/>
        <v>4</v>
      </c>
      <c r="D9941" s="2">
        <f t="shared" ca="1" si="778"/>
        <v>5</v>
      </c>
      <c r="E9941" s="2">
        <f t="shared" ca="1" si="779"/>
        <v>760</v>
      </c>
      <c r="F9941" s="2">
        <f t="shared" ca="1" si="780"/>
        <v>1</v>
      </c>
    </row>
    <row r="9942" spans="2:6" x14ac:dyDescent="0.35">
      <c r="B9942" s="3" t="str">
        <f t="shared" ca="1" si="776"/>
        <v>vattensand</v>
      </c>
      <c r="C9942" s="2">
        <f t="shared" ca="1" si="777"/>
        <v>1</v>
      </c>
      <c r="D9942" s="2">
        <f t="shared" ca="1" si="778"/>
        <v>1</v>
      </c>
      <c r="E9942" s="2">
        <f t="shared" ca="1" si="779"/>
        <v>127</v>
      </c>
      <c r="F9942" s="2">
        <f t="shared" ca="1" si="780"/>
        <v>1</v>
      </c>
    </row>
    <row r="9943" spans="2:6" x14ac:dyDescent="0.35">
      <c r="B9943" s="3" t="str">
        <f t="shared" ca="1" si="776"/>
        <v>rättflyta</v>
      </c>
      <c r="C9943" s="2">
        <f t="shared" ca="1" si="777"/>
        <v>3</v>
      </c>
      <c r="D9943" s="2">
        <f t="shared" ca="1" si="778"/>
        <v>4</v>
      </c>
      <c r="E9943" s="2">
        <f t="shared" ca="1" si="779"/>
        <v>804</v>
      </c>
      <c r="F9943" s="2">
        <f t="shared" ca="1" si="780"/>
        <v>1</v>
      </c>
    </row>
    <row r="9944" spans="2:6" x14ac:dyDescent="0.35">
      <c r="B9944" s="3" t="str">
        <f t="shared" ca="1" si="776"/>
        <v>regnknyta</v>
      </c>
      <c r="C9944" s="2">
        <f t="shared" ca="1" si="777"/>
        <v>1</v>
      </c>
      <c r="D9944" s="2">
        <f t="shared" ca="1" si="778"/>
        <v>3</v>
      </c>
      <c r="E9944" s="2">
        <f t="shared" ca="1" si="779"/>
        <v>240</v>
      </c>
      <c r="F9944" s="2">
        <f t="shared" ca="1" si="780"/>
        <v>3</v>
      </c>
    </row>
    <row r="9945" spans="2:6" x14ac:dyDescent="0.35">
      <c r="B9945" s="3" t="str">
        <f t="shared" ca="1" si="776"/>
        <v>fröskära</v>
      </c>
      <c r="C9945" s="2">
        <f t="shared" ca="1" si="777"/>
        <v>1</v>
      </c>
      <c r="D9945" s="2">
        <f t="shared" ca="1" si="778"/>
        <v>1</v>
      </c>
      <c r="E9945" s="2">
        <f t="shared" ca="1" si="779"/>
        <v>514</v>
      </c>
      <c r="F9945" s="2">
        <f t="shared" ca="1" si="780"/>
        <v>3</v>
      </c>
    </row>
    <row r="9946" spans="2:6" x14ac:dyDescent="0.35">
      <c r="B9946" s="3" t="str">
        <f t="shared" ca="1" si="776"/>
        <v>magevass</v>
      </c>
      <c r="C9946" s="2">
        <f t="shared" ca="1" si="777"/>
        <v>3</v>
      </c>
      <c r="D9946" s="2">
        <f t="shared" ca="1" si="778"/>
        <v>3</v>
      </c>
      <c r="E9946" s="2">
        <f t="shared" ca="1" si="779"/>
        <v>796</v>
      </c>
      <c r="F9946" s="2">
        <f t="shared" ca="1" si="780"/>
        <v>2</v>
      </c>
    </row>
    <row r="9947" spans="2:6" x14ac:dyDescent="0.35">
      <c r="B9947" s="3" t="str">
        <f t="shared" ca="1" si="776"/>
        <v>eldfisk</v>
      </c>
      <c r="C9947" s="2">
        <f t="shared" ca="1" si="777"/>
        <v>3</v>
      </c>
      <c r="D9947" s="2">
        <f t="shared" ca="1" si="778"/>
        <v>2</v>
      </c>
      <c r="E9947" s="2">
        <f t="shared" ca="1" si="779"/>
        <v>334</v>
      </c>
      <c r="F9947" s="2">
        <f t="shared" ca="1" si="780"/>
        <v>1</v>
      </c>
    </row>
    <row r="9948" spans="2:6" x14ac:dyDescent="0.35">
      <c r="B9948" s="3" t="str">
        <f t="shared" ca="1" si="776"/>
        <v>härvi</v>
      </c>
      <c r="C9948" s="2">
        <f t="shared" ca="1" si="777"/>
        <v>2</v>
      </c>
      <c r="D9948" s="2">
        <f t="shared" ca="1" si="778"/>
        <v>3</v>
      </c>
      <c r="E9948" s="2">
        <f t="shared" ca="1" si="779"/>
        <v>491</v>
      </c>
      <c r="F9948" s="2">
        <f t="shared" ca="1" si="780"/>
        <v>1</v>
      </c>
    </row>
    <row r="9949" spans="2:6" x14ac:dyDescent="0.35">
      <c r="B9949" s="3" t="str">
        <f t="shared" ca="1" si="776"/>
        <v>rättfru</v>
      </c>
      <c r="C9949" s="2">
        <f t="shared" ca="1" si="777"/>
        <v>4</v>
      </c>
      <c r="D9949" s="2">
        <f t="shared" ca="1" si="778"/>
        <v>1</v>
      </c>
      <c r="E9949" s="2">
        <f t="shared" ca="1" si="779"/>
        <v>971</v>
      </c>
      <c r="F9949" s="2">
        <f t="shared" ca="1" si="780"/>
        <v>2</v>
      </c>
    </row>
    <row r="9950" spans="2:6" x14ac:dyDescent="0.35">
      <c r="B9950" s="3" t="str">
        <f t="shared" ca="1" si="776"/>
        <v>sandhuvud</v>
      </c>
      <c r="C9950" s="2">
        <f t="shared" ca="1" si="777"/>
        <v>4</v>
      </c>
      <c r="D9950" s="2">
        <f t="shared" ca="1" si="778"/>
        <v>1</v>
      </c>
      <c r="E9950" s="2">
        <f t="shared" ca="1" si="779"/>
        <v>408</v>
      </c>
      <c r="F9950" s="2">
        <f t="shared" ca="1" si="780"/>
        <v>3</v>
      </c>
    </row>
    <row r="9951" spans="2:6" x14ac:dyDescent="0.35">
      <c r="B9951" s="3" t="str">
        <f t="shared" ca="1" si="776"/>
        <v>klämmafrö</v>
      </c>
      <c r="C9951" s="2">
        <f t="shared" ca="1" si="777"/>
        <v>4</v>
      </c>
      <c r="D9951" s="2">
        <f t="shared" ca="1" si="778"/>
        <v>5</v>
      </c>
      <c r="E9951" s="2">
        <f t="shared" ca="1" si="779"/>
        <v>649</v>
      </c>
      <c r="F9951" s="2">
        <f t="shared" ca="1" si="780"/>
        <v>3</v>
      </c>
    </row>
    <row r="9952" spans="2:6" x14ac:dyDescent="0.35">
      <c r="B9952" s="3" t="str">
        <f t="shared" ca="1" si="776"/>
        <v>rundöra</v>
      </c>
      <c r="C9952" s="2">
        <f t="shared" ca="1" si="777"/>
        <v>1</v>
      </c>
      <c r="D9952" s="2">
        <f t="shared" ca="1" si="778"/>
        <v>4</v>
      </c>
      <c r="E9952" s="2">
        <f t="shared" ca="1" si="779"/>
        <v>220</v>
      </c>
      <c r="F9952" s="2">
        <f t="shared" ca="1" si="780"/>
        <v>1</v>
      </c>
    </row>
    <row r="9953" spans="2:6" x14ac:dyDescent="0.35">
      <c r="B9953" s="3" t="str">
        <f t="shared" ca="1" si="776"/>
        <v>härvass</v>
      </c>
      <c r="C9953" s="2">
        <f t="shared" ca="1" si="777"/>
        <v>4</v>
      </c>
      <c r="D9953" s="2">
        <f t="shared" ca="1" si="778"/>
        <v>1</v>
      </c>
      <c r="E9953" s="2">
        <f t="shared" ca="1" si="779"/>
        <v>855</v>
      </c>
      <c r="F9953" s="2">
        <f t="shared" ca="1" si="780"/>
        <v>1</v>
      </c>
    </row>
    <row r="9954" spans="2:6" x14ac:dyDescent="0.35">
      <c r="B9954" s="3" t="str">
        <f t="shared" ca="1" si="776"/>
        <v>grävaspotta</v>
      </c>
      <c r="C9954" s="2">
        <f t="shared" ca="1" si="777"/>
        <v>2</v>
      </c>
      <c r="D9954" s="2">
        <f t="shared" ca="1" si="778"/>
        <v>1</v>
      </c>
      <c r="E9954" s="2">
        <f t="shared" ca="1" si="779"/>
        <v>8</v>
      </c>
      <c r="F9954" s="2">
        <f t="shared" ca="1" si="780"/>
        <v>2</v>
      </c>
    </row>
    <row r="9955" spans="2:6" x14ac:dyDescent="0.35">
      <c r="B9955" s="3" t="str">
        <f t="shared" ca="1" si="776"/>
        <v>isberg</v>
      </c>
      <c r="C9955" s="2">
        <f t="shared" ca="1" si="777"/>
        <v>2</v>
      </c>
      <c r="D9955" s="2">
        <f t="shared" ca="1" si="778"/>
        <v>4</v>
      </c>
      <c r="E9955" s="2">
        <f t="shared" ca="1" si="779"/>
        <v>376</v>
      </c>
      <c r="F9955" s="2">
        <f t="shared" ca="1" si="780"/>
        <v>1</v>
      </c>
    </row>
    <row r="9956" spans="2:6" x14ac:dyDescent="0.35">
      <c r="B9956" s="3" t="str">
        <f t="shared" ca="1" si="776"/>
        <v>ligganära</v>
      </c>
      <c r="C9956" s="2">
        <f t="shared" ca="1" si="777"/>
        <v>4</v>
      </c>
      <c r="D9956" s="2">
        <f t="shared" ca="1" si="778"/>
        <v>2</v>
      </c>
      <c r="E9956" s="2">
        <f t="shared" ca="1" si="779"/>
        <v>420</v>
      </c>
      <c r="F9956" s="2">
        <f t="shared" ca="1" si="780"/>
        <v>2</v>
      </c>
    </row>
    <row r="9957" spans="2:6" x14ac:dyDescent="0.35">
      <c r="B9957" s="3" t="str">
        <f t="shared" ca="1" si="776"/>
        <v>fullorm</v>
      </c>
      <c r="C9957" s="2">
        <f t="shared" ca="1" si="777"/>
        <v>3</v>
      </c>
      <c r="D9957" s="2">
        <f t="shared" ca="1" si="778"/>
        <v>4</v>
      </c>
      <c r="E9957" s="2">
        <f t="shared" ca="1" si="779"/>
        <v>466</v>
      </c>
      <c r="F9957" s="2">
        <f t="shared" ca="1" si="780"/>
        <v>3</v>
      </c>
    </row>
    <row r="9958" spans="2:6" x14ac:dyDescent="0.35">
      <c r="B9958" s="3" t="str">
        <f t="shared" ca="1" si="776"/>
        <v>daghud</v>
      </c>
      <c r="C9958" s="2">
        <f t="shared" ca="1" si="777"/>
        <v>1</v>
      </c>
      <c r="D9958" s="2">
        <f t="shared" ca="1" si="778"/>
        <v>1</v>
      </c>
      <c r="E9958" s="2">
        <f t="shared" ca="1" si="779"/>
        <v>939</v>
      </c>
      <c r="F9958" s="2">
        <f t="shared" ca="1" si="780"/>
        <v>2</v>
      </c>
    </row>
    <row r="9959" spans="2:6" x14ac:dyDescent="0.35">
      <c r="B9959" s="3" t="str">
        <f t="shared" ca="1" si="776"/>
        <v>gnidaslå</v>
      </c>
      <c r="C9959" s="2">
        <f t="shared" ca="1" si="777"/>
        <v>1</v>
      </c>
      <c r="D9959" s="2">
        <f t="shared" ca="1" si="778"/>
        <v>1</v>
      </c>
      <c r="E9959" s="2">
        <f t="shared" ca="1" si="779"/>
        <v>623</v>
      </c>
      <c r="F9959" s="2">
        <f t="shared" ca="1" si="780"/>
        <v>3</v>
      </c>
    </row>
    <row r="9960" spans="2:6" x14ac:dyDescent="0.35">
      <c r="B9960" s="3" t="str">
        <f t="shared" ca="1" si="776"/>
        <v>kommakräkas</v>
      </c>
      <c r="C9960" s="2">
        <f t="shared" ca="1" si="777"/>
        <v>1</v>
      </c>
      <c r="D9960" s="2">
        <f t="shared" ca="1" si="778"/>
        <v>3</v>
      </c>
      <c r="E9960" s="2">
        <f t="shared" ca="1" si="779"/>
        <v>292</v>
      </c>
      <c r="F9960" s="2">
        <f t="shared" ca="1" si="780"/>
        <v>1</v>
      </c>
    </row>
    <row r="9961" spans="2:6" x14ac:dyDescent="0.35">
      <c r="B9961" s="3" t="str">
        <f t="shared" ca="1" si="776"/>
        <v>lekavar</v>
      </c>
      <c r="C9961" s="2">
        <f t="shared" ca="1" si="777"/>
        <v>2</v>
      </c>
      <c r="D9961" s="2">
        <f t="shared" ca="1" si="778"/>
        <v>2</v>
      </c>
      <c r="E9961" s="2">
        <f t="shared" ca="1" si="779"/>
        <v>249</v>
      </c>
      <c r="F9961" s="2">
        <f t="shared" ca="1" si="780"/>
        <v>3</v>
      </c>
    </row>
    <row r="9962" spans="2:6" x14ac:dyDescent="0.35">
      <c r="B9962" s="3" t="str">
        <f t="shared" ca="1" si="776"/>
        <v>duhöger</v>
      </c>
      <c r="C9962" s="2">
        <f t="shared" ca="1" si="777"/>
        <v>1</v>
      </c>
      <c r="D9962" s="2">
        <f t="shared" ca="1" si="778"/>
        <v>4</v>
      </c>
      <c r="E9962" s="2">
        <f t="shared" ca="1" si="779"/>
        <v>475</v>
      </c>
      <c r="F9962" s="2">
        <f t="shared" ca="1" si="780"/>
        <v>2</v>
      </c>
    </row>
    <row r="9963" spans="2:6" x14ac:dyDescent="0.35">
      <c r="B9963" s="3" t="str">
        <f t="shared" ca="1" si="776"/>
        <v>svartblomma</v>
      </c>
      <c r="C9963" s="2">
        <f t="shared" ca="1" si="777"/>
        <v>4</v>
      </c>
      <c r="D9963" s="2">
        <f t="shared" ca="1" si="778"/>
        <v>1</v>
      </c>
      <c r="E9963" s="2">
        <f t="shared" ca="1" si="779"/>
        <v>899</v>
      </c>
      <c r="F9963" s="2">
        <f t="shared" ca="1" si="780"/>
        <v>2</v>
      </c>
    </row>
    <row r="9964" spans="2:6" x14ac:dyDescent="0.35">
      <c r="B9964" s="3" t="str">
        <f t="shared" ca="1" si="776"/>
        <v>delaslå</v>
      </c>
      <c r="C9964" s="2">
        <f t="shared" ca="1" si="777"/>
        <v>1</v>
      </c>
      <c r="D9964" s="2">
        <f t="shared" ca="1" si="778"/>
        <v>5</v>
      </c>
      <c r="E9964" s="2">
        <f t="shared" ca="1" si="779"/>
        <v>875</v>
      </c>
      <c r="F9964" s="2">
        <f t="shared" ca="1" si="780"/>
        <v>2</v>
      </c>
    </row>
    <row r="9965" spans="2:6" x14ac:dyDescent="0.35">
      <c r="B9965" s="3" t="str">
        <f t="shared" ca="1" si="776"/>
        <v>inälvorden där</v>
      </c>
      <c r="C9965" s="2">
        <f t="shared" ca="1" si="777"/>
        <v>2</v>
      </c>
      <c r="D9965" s="2">
        <f t="shared" ca="1" si="778"/>
        <v>1</v>
      </c>
      <c r="E9965" s="2">
        <f t="shared" ca="1" si="779"/>
        <v>37</v>
      </c>
      <c r="F9965" s="2">
        <f t="shared" ca="1" si="780"/>
        <v>3</v>
      </c>
    </row>
    <row r="9966" spans="2:6" x14ac:dyDescent="0.35">
      <c r="B9966" s="3" t="str">
        <f t="shared" ca="1" si="776"/>
        <v>varmblåsa</v>
      </c>
      <c r="C9966" s="2">
        <f t="shared" ca="1" si="777"/>
        <v>1</v>
      </c>
      <c r="D9966" s="2">
        <f t="shared" ca="1" si="778"/>
        <v>5</v>
      </c>
      <c r="E9966" s="2">
        <f t="shared" ca="1" si="779"/>
        <v>248</v>
      </c>
      <c r="F9966" s="2">
        <f t="shared" ca="1" si="780"/>
        <v>1</v>
      </c>
    </row>
    <row r="9967" spans="2:6" x14ac:dyDescent="0.35">
      <c r="B9967" s="3" t="str">
        <f t="shared" ca="1" si="776"/>
        <v>storrot</v>
      </c>
      <c r="C9967" s="2">
        <f t="shared" ca="1" si="777"/>
        <v>4</v>
      </c>
      <c r="D9967" s="2">
        <f t="shared" ca="1" si="778"/>
        <v>3</v>
      </c>
      <c r="E9967" s="2">
        <f t="shared" ca="1" si="779"/>
        <v>444</v>
      </c>
      <c r="F9967" s="2">
        <f t="shared" ca="1" si="780"/>
        <v>3</v>
      </c>
    </row>
    <row r="9968" spans="2:6" x14ac:dyDescent="0.35">
      <c r="B9968" s="3" t="str">
        <f t="shared" ca="1" si="776"/>
        <v>regntorka</v>
      </c>
      <c r="C9968" s="2">
        <f t="shared" ca="1" si="777"/>
        <v>4</v>
      </c>
      <c r="D9968" s="2">
        <f t="shared" ca="1" si="778"/>
        <v>5</v>
      </c>
      <c r="E9968" s="2">
        <f t="shared" ca="1" si="779"/>
        <v>412</v>
      </c>
      <c r="F9968" s="2">
        <f t="shared" ca="1" si="780"/>
        <v>2</v>
      </c>
    </row>
    <row r="9969" spans="2:6" x14ac:dyDescent="0.35">
      <c r="B9969" s="3" t="str">
        <f t="shared" ca="1" si="776"/>
        <v>bredvatten</v>
      </c>
      <c r="C9969" s="2">
        <f t="shared" ca="1" si="777"/>
        <v>2</v>
      </c>
      <c r="D9969" s="2">
        <f t="shared" ca="1" si="778"/>
        <v>1</v>
      </c>
      <c r="E9969" s="2">
        <f t="shared" ca="1" si="779"/>
        <v>403</v>
      </c>
      <c r="F9969" s="2">
        <f t="shared" ca="1" si="780"/>
        <v>1</v>
      </c>
    </row>
    <row r="9970" spans="2:6" x14ac:dyDescent="0.35">
      <c r="B9970" s="3" t="str">
        <f t="shared" ca="1" si="776"/>
        <v>människasvänga</v>
      </c>
      <c r="C9970" s="2">
        <f t="shared" ca="1" si="777"/>
        <v>2</v>
      </c>
      <c r="D9970" s="2">
        <f t="shared" ca="1" si="778"/>
        <v>3</v>
      </c>
      <c r="E9970" s="2">
        <f t="shared" ca="1" si="779"/>
        <v>394</v>
      </c>
      <c r="F9970" s="2">
        <f t="shared" ca="1" si="780"/>
        <v>3</v>
      </c>
    </row>
    <row r="9971" spans="2:6" x14ac:dyDescent="0.35">
      <c r="B9971" s="3" t="str">
        <f t="shared" ca="1" si="776"/>
        <v>nattöra</v>
      </c>
      <c r="C9971" s="2">
        <f t="shared" ca="1" si="777"/>
        <v>1</v>
      </c>
      <c r="D9971" s="2">
        <f t="shared" ca="1" si="778"/>
        <v>5</v>
      </c>
      <c r="E9971" s="2">
        <f t="shared" ca="1" si="779"/>
        <v>67</v>
      </c>
      <c r="F9971" s="2">
        <f t="shared" ca="1" si="780"/>
        <v>3</v>
      </c>
    </row>
    <row r="9972" spans="2:6" x14ac:dyDescent="0.35">
      <c r="B9972" s="3" t="str">
        <f t="shared" ca="1" si="776"/>
        <v>salthund</v>
      </c>
      <c r="C9972" s="2">
        <f t="shared" ca="1" si="777"/>
        <v>1</v>
      </c>
      <c r="D9972" s="2">
        <f t="shared" ca="1" si="778"/>
        <v>2</v>
      </c>
      <c r="E9972" s="2">
        <f t="shared" ca="1" si="779"/>
        <v>526</v>
      </c>
      <c r="F9972" s="2">
        <f t="shared" ca="1" si="780"/>
        <v>1</v>
      </c>
    </row>
    <row r="9973" spans="2:6" x14ac:dyDescent="0.35">
      <c r="B9973" s="3" t="str">
        <f t="shared" ca="1" si="776"/>
        <v>vindsvart</v>
      </c>
      <c r="C9973" s="2">
        <f t="shared" ca="1" si="777"/>
        <v>3</v>
      </c>
      <c r="D9973" s="2">
        <f t="shared" ca="1" si="778"/>
        <v>4</v>
      </c>
      <c r="E9973" s="2">
        <f t="shared" ca="1" si="779"/>
        <v>50</v>
      </c>
      <c r="F9973" s="2">
        <f t="shared" ca="1" si="780"/>
        <v>1</v>
      </c>
    </row>
    <row r="9974" spans="2:6" x14ac:dyDescent="0.35">
      <c r="B9974" s="3" t="str">
        <f t="shared" ca="1" si="776"/>
        <v>brafalla</v>
      </c>
      <c r="C9974" s="2">
        <f t="shared" ca="1" si="777"/>
        <v>3</v>
      </c>
      <c r="D9974" s="2">
        <f t="shared" ca="1" si="778"/>
        <v>5</v>
      </c>
      <c r="E9974" s="2">
        <f t="shared" ca="1" si="779"/>
        <v>77</v>
      </c>
      <c r="F9974" s="2">
        <f t="shared" ca="1" si="780"/>
        <v>3</v>
      </c>
    </row>
    <row r="9975" spans="2:6" x14ac:dyDescent="0.35">
      <c r="B9975" s="3" t="str">
        <f t="shared" ref="B9975:B10038" ca="1" si="781">_xlfn.CONCAT(INDIRECT(_xlfn.CONCAT("A",RANDBETWEEN(1,197))),INDIRECT(_xlfn.CONCAT("A",RANDBETWEEN(1,197))))</f>
        <v>fjädervarm</v>
      </c>
      <c r="C9975" s="2">
        <f t="shared" ca="1" si="777"/>
        <v>4</v>
      </c>
      <c r="D9975" s="2">
        <f t="shared" ca="1" si="778"/>
        <v>2</v>
      </c>
      <c r="E9975" s="2">
        <f t="shared" ca="1" si="779"/>
        <v>784</v>
      </c>
      <c r="F9975" s="2">
        <f t="shared" ca="1" si="780"/>
        <v>2</v>
      </c>
    </row>
    <row r="9976" spans="2:6" x14ac:dyDescent="0.35">
      <c r="B9976" s="3" t="str">
        <f t="shared" ca="1" si="781"/>
        <v>fåtjock</v>
      </c>
      <c r="C9976" s="2">
        <f t="shared" ca="1" si="777"/>
        <v>3</v>
      </c>
      <c r="D9976" s="2">
        <f t="shared" ca="1" si="778"/>
        <v>4</v>
      </c>
      <c r="E9976" s="2">
        <f t="shared" ca="1" si="779"/>
        <v>506</v>
      </c>
      <c r="F9976" s="2">
        <f t="shared" ca="1" si="780"/>
        <v>2</v>
      </c>
    </row>
    <row r="9977" spans="2:6" x14ac:dyDescent="0.35">
      <c r="B9977" s="3" t="str">
        <f t="shared" ca="1" si="781"/>
        <v>andassjunga</v>
      </c>
      <c r="C9977" s="2">
        <f t="shared" ca="1" si="777"/>
        <v>1</v>
      </c>
      <c r="D9977" s="2">
        <f t="shared" ca="1" si="778"/>
        <v>1</v>
      </c>
      <c r="E9977" s="2">
        <f t="shared" ca="1" si="779"/>
        <v>546</v>
      </c>
      <c r="F9977" s="2">
        <f t="shared" ca="1" si="780"/>
        <v>1</v>
      </c>
    </row>
    <row r="9978" spans="2:6" x14ac:dyDescent="0.35">
      <c r="B9978" s="3" t="str">
        <f t="shared" ca="1" si="781"/>
        <v>närnagel</v>
      </c>
      <c r="C9978" s="2">
        <f t="shared" ca="1" si="777"/>
        <v>4</v>
      </c>
      <c r="D9978" s="2">
        <f t="shared" ca="1" si="778"/>
        <v>4</v>
      </c>
      <c r="E9978" s="2">
        <f t="shared" ca="1" si="779"/>
        <v>728</v>
      </c>
      <c r="F9978" s="2">
        <f t="shared" ca="1" si="780"/>
        <v>2</v>
      </c>
    </row>
    <row r="9979" spans="2:6" x14ac:dyDescent="0.35">
      <c r="B9979" s="3" t="str">
        <f t="shared" ca="1" si="781"/>
        <v>torkasjö</v>
      </c>
      <c r="C9979" s="2">
        <f t="shared" ca="1" si="777"/>
        <v>3</v>
      </c>
      <c r="D9979" s="2">
        <f t="shared" ca="1" si="778"/>
        <v>4</v>
      </c>
      <c r="E9979" s="2">
        <f t="shared" ca="1" si="779"/>
        <v>472</v>
      </c>
      <c r="F9979" s="2">
        <f t="shared" ca="1" si="780"/>
        <v>1</v>
      </c>
    </row>
    <row r="9980" spans="2:6" x14ac:dyDescent="0.35">
      <c r="B9980" s="3" t="str">
        <f t="shared" ca="1" si="781"/>
        <v>mankött</v>
      </c>
      <c r="C9980" s="2">
        <f t="shared" ca="1" si="777"/>
        <v>2</v>
      </c>
      <c r="D9980" s="2">
        <f t="shared" ca="1" si="778"/>
        <v>2</v>
      </c>
      <c r="E9980" s="2">
        <f t="shared" ca="1" si="779"/>
        <v>863</v>
      </c>
      <c r="F9980" s="2">
        <f t="shared" ca="1" si="780"/>
        <v>3</v>
      </c>
    </row>
    <row r="9981" spans="2:6" x14ac:dyDescent="0.35">
      <c r="B9981" s="3" t="str">
        <f t="shared" ca="1" si="781"/>
        <v>luktabarn</v>
      </c>
      <c r="C9981" s="2">
        <f t="shared" ca="1" si="777"/>
        <v>2</v>
      </c>
      <c r="D9981" s="2">
        <f t="shared" ca="1" si="778"/>
        <v>3</v>
      </c>
      <c r="E9981" s="2">
        <f t="shared" ca="1" si="779"/>
        <v>718</v>
      </c>
      <c r="F9981" s="2">
        <f t="shared" ca="1" si="780"/>
        <v>3</v>
      </c>
    </row>
    <row r="9982" spans="2:6" x14ac:dyDescent="0.35">
      <c r="B9982" s="3" t="str">
        <f t="shared" ca="1" si="781"/>
        <v>mångabred</v>
      </c>
      <c r="C9982" s="2">
        <f t="shared" ca="1" si="777"/>
        <v>2</v>
      </c>
      <c r="D9982" s="2">
        <f t="shared" ca="1" si="778"/>
        <v>5</v>
      </c>
      <c r="E9982" s="2">
        <f t="shared" ca="1" si="779"/>
        <v>596</v>
      </c>
      <c r="F9982" s="2">
        <f t="shared" ca="1" si="780"/>
        <v>3</v>
      </c>
    </row>
    <row r="9983" spans="2:6" x14ac:dyDescent="0.35">
      <c r="B9983" s="3" t="str">
        <f t="shared" ca="1" si="781"/>
        <v>gräsbred</v>
      </c>
      <c r="C9983" s="2">
        <f t="shared" ca="1" si="777"/>
        <v>1</v>
      </c>
      <c r="D9983" s="2">
        <f t="shared" ca="1" si="778"/>
        <v>2</v>
      </c>
      <c r="E9983" s="2">
        <f t="shared" ca="1" si="779"/>
        <v>52</v>
      </c>
      <c r="F9983" s="2">
        <f t="shared" ca="1" si="780"/>
        <v>3</v>
      </c>
    </row>
    <row r="9984" spans="2:6" x14ac:dyDescent="0.35">
      <c r="B9984" s="3" t="str">
        <f t="shared" ca="1" si="781"/>
        <v>huvudsjö</v>
      </c>
      <c r="C9984" s="2">
        <f t="shared" ca="1" si="777"/>
        <v>2</v>
      </c>
      <c r="D9984" s="2">
        <f t="shared" ca="1" si="778"/>
        <v>3</v>
      </c>
      <c r="E9984" s="2">
        <f t="shared" ca="1" si="779"/>
        <v>412</v>
      </c>
      <c r="F9984" s="2">
        <f t="shared" ca="1" si="780"/>
        <v>3</v>
      </c>
    </row>
    <row r="9985" spans="2:6" x14ac:dyDescent="0.35">
      <c r="B9985" s="3" t="str">
        <f t="shared" ca="1" si="781"/>
        <v>ätahålla</v>
      </c>
      <c r="C9985" s="2">
        <f t="shared" ca="1" si="777"/>
        <v>3</v>
      </c>
      <c r="D9985" s="2">
        <f t="shared" ca="1" si="778"/>
        <v>2</v>
      </c>
      <c r="E9985" s="2">
        <f t="shared" ca="1" si="779"/>
        <v>408</v>
      </c>
      <c r="F9985" s="2">
        <f t="shared" ca="1" si="780"/>
        <v>3</v>
      </c>
    </row>
    <row r="9986" spans="2:6" x14ac:dyDescent="0.35">
      <c r="B9986" s="3" t="str">
        <f t="shared" ca="1" si="781"/>
        <v>vassbrinna</v>
      </c>
      <c r="C9986" s="2">
        <f t="shared" ref="C9986:C10049" ca="1" si="782">RANDBETWEEN(1,4)</f>
        <v>3</v>
      </c>
      <c r="D9986" s="2">
        <f t="shared" ref="D9986:D10049" ca="1" si="783">RANDBETWEEN(1,5)</f>
        <v>1</v>
      </c>
      <c r="E9986" s="2">
        <f t="shared" ref="E9986:E10049" ca="1" si="784">RANDBETWEEN(1,1000)</f>
        <v>45</v>
      </c>
      <c r="F9986" s="2">
        <f t="shared" ref="F9986:F10049" ca="1" si="785">RANDBETWEEN(1,3)</f>
        <v>3</v>
      </c>
    </row>
    <row r="9987" spans="2:6" x14ac:dyDescent="0.35">
      <c r="B9987" s="3" t="str">
        <f t="shared" ca="1" si="781"/>
        <v>brösträkna</v>
      </c>
      <c r="C9987" s="2">
        <f t="shared" ca="1" si="782"/>
        <v>4</v>
      </c>
      <c r="D9987" s="2">
        <f t="shared" ca="1" si="783"/>
        <v>4</v>
      </c>
      <c r="E9987" s="2">
        <f t="shared" ca="1" si="784"/>
        <v>666</v>
      </c>
      <c r="F9987" s="2">
        <f t="shared" ca="1" si="785"/>
        <v>1</v>
      </c>
    </row>
    <row r="9988" spans="2:6" x14ac:dyDescent="0.35">
      <c r="B9988" s="3" t="str">
        <f t="shared" ca="1" si="781"/>
        <v>nackevatten</v>
      </c>
      <c r="C9988" s="2">
        <f t="shared" ca="1" si="782"/>
        <v>1</v>
      </c>
      <c r="D9988" s="2">
        <f t="shared" ca="1" si="783"/>
        <v>5</v>
      </c>
      <c r="E9988" s="2">
        <f t="shared" ca="1" si="784"/>
        <v>806</v>
      </c>
      <c r="F9988" s="2">
        <f t="shared" ca="1" si="785"/>
        <v>1</v>
      </c>
    </row>
    <row r="9989" spans="2:6" x14ac:dyDescent="0.35">
      <c r="B9989" s="3" t="str">
        <f t="shared" ca="1" si="781"/>
        <v>huvudfett</v>
      </c>
      <c r="C9989" s="2">
        <f t="shared" ca="1" si="782"/>
        <v>2</v>
      </c>
      <c r="D9989" s="2">
        <f t="shared" ca="1" si="783"/>
        <v>1</v>
      </c>
      <c r="E9989" s="2">
        <f t="shared" ca="1" si="784"/>
        <v>332</v>
      </c>
      <c r="F9989" s="2">
        <f t="shared" ca="1" si="785"/>
        <v>3</v>
      </c>
    </row>
    <row r="9990" spans="2:6" x14ac:dyDescent="0.35">
      <c r="B9990" s="3" t="str">
        <f t="shared" ca="1" si="781"/>
        <v>vemnagel</v>
      </c>
      <c r="C9990" s="2">
        <f t="shared" ca="1" si="782"/>
        <v>4</v>
      </c>
      <c r="D9990" s="2">
        <f t="shared" ca="1" si="783"/>
        <v>3</v>
      </c>
      <c r="E9990" s="2">
        <f t="shared" ca="1" si="784"/>
        <v>398</v>
      </c>
      <c r="F9990" s="2">
        <f t="shared" ca="1" si="785"/>
        <v>3</v>
      </c>
    </row>
    <row r="9991" spans="2:6" x14ac:dyDescent="0.35">
      <c r="B9991" s="3" t="str">
        <f t="shared" ca="1" si="781"/>
        <v>jagafalla</v>
      </c>
      <c r="C9991" s="2">
        <f t="shared" ca="1" si="782"/>
        <v>1</v>
      </c>
      <c r="D9991" s="2">
        <f t="shared" ca="1" si="783"/>
        <v>4</v>
      </c>
      <c r="E9991" s="2">
        <f t="shared" ca="1" si="784"/>
        <v>462</v>
      </c>
      <c r="F9991" s="2">
        <f t="shared" ca="1" si="785"/>
        <v>2</v>
      </c>
    </row>
    <row r="9992" spans="2:6" x14ac:dyDescent="0.35">
      <c r="B9992" s="3" t="str">
        <f t="shared" ca="1" si="781"/>
        <v>munsvart</v>
      </c>
      <c r="C9992" s="2">
        <f t="shared" ca="1" si="782"/>
        <v>2</v>
      </c>
      <c r="D9992" s="2">
        <f t="shared" ca="1" si="783"/>
        <v>3</v>
      </c>
      <c r="E9992" s="2">
        <f t="shared" ca="1" si="784"/>
        <v>172</v>
      </c>
      <c r="F9992" s="2">
        <f t="shared" ca="1" si="785"/>
        <v>3</v>
      </c>
    </row>
    <row r="9993" spans="2:6" x14ac:dyDescent="0.35">
      <c r="B9993" s="3" t="str">
        <f t="shared" ca="1" si="781"/>
        <v>leversten</v>
      </c>
      <c r="C9993" s="2">
        <f t="shared" ca="1" si="782"/>
        <v>4</v>
      </c>
      <c r="D9993" s="2">
        <f t="shared" ca="1" si="783"/>
        <v>5</v>
      </c>
      <c r="E9993" s="2">
        <f t="shared" ca="1" si="784"/>
        <v>812</v>
      </c>
      <c r="F9993" s="2">
        <f t="shared" ca="1" si="785"/>
        <v>1</v>
      </c>
    </row>
    <row r="9994" spans="2:6" x14ac:dyDescent="0.35">
      <c r="B9994" s="3" t="str">
        <f t="shared" ca="1" si="781"/>
        <v>dravem</v>
      </c>
      <c r="C9994" s="2">
        <f t="shared" ca="1" si="782"/>
        <v>3</v>
      </c>
      <c r="D9994" s="2">
        <f t="shared" ca="1" si="783"/>
        <v>4</v>
      </c>
      <c r="E9994" s="2">
        <f t="shared" ca="1" si="784"/>
        <v>754</v>
      </c>
      <c r="F9994" s="2">
        <f t="shared" ca="1" si="785"/>
        <v>2</v>
      </c>
    </row>
    <row r="9995" spans="2:6" x14ac:dyDescent="0.35">
      <c r="B9995" s="3" t="str">
        <f t="shared" ca="1" si="781"/>
        <v>jagrep</v>
      </c>
      <c r="C9995" s="2">
        <f t="shared" ca="1" si="782"/>
        <v>1</v>
      </c>
      <c r="D9995" s="2">
        <f t="shared" ca="1" si="783"/>
        <v>5</v>
      </c>
      <c r="E9995" s="2">
        <f t="shared" ca="1" si="784"/>
        <v>896</v>
      </c>
      <c r="F9995" s="2">
        <f t="shared" ca="1" si="785"/>
        <v>2</v>
      </c>
    </row>
    <row r="9996" spans="2:6" x14ac:dyDescent="0.35">
      <c r="B9996" s="3" t="str">
        <f t="shared" ca="1" si="781"/>
        <v>långsy</v>
      </c>
      <c r="C9996" s="2">
        <f t="shared" ca="1" si="782"/>
        <v>1</v>
      </c>
      <c r="D9996" s="2">
        <f t="shared" ca="1" si="783"/>
        <v>5</v>
      </c>
      <c r="E9996" s="2">
        <f t="shared" ca="1" si="784"/>
        <v>57</v>
      </c>
      <c r="F9996" s="2">
        <f t="shared" ca="1" si="785"/>
        <v>1</v>
      </c>
    </row>
    <row r="9997" spans="2:6" x14ac:dyDescent="0.35">
      <c r="B9997" s="3" t="str">
        <f t="shared" ca="1" si="781"/>
        <v>kastavem</v>
      </c>
      <c r="C9997" s="2">
        <f t="shared" ca="1" si="782"/>
        <v>2</v>
      </c>
      <c r="D9997" s="2">
        <f t="shared" ca="1" si="783"/>
        <v>3</v>
      </c>
      <c r="E9997" s="2">
        <f t="shared" ca="1" si="784"/>
        <v>427</v>
      </c>
      <c r="F9997" s="2">
        <f t="shared" ca="1" si="785"/>
        <v>3</v>
      </c>
    </row>
    <row r="9998" spans="2:6" x14ac:dyDescent="0.35">
      <c r="B9998" s="3" t="str">
        <f t="shared" ca="1" si="781"/>
        <v>knätjock</v>
      </c>
      <c r="C9998" s="2">
        <f t="shared" ca="1" si="782"/>
        <v>2</v>
      </c>
      <c r="D9998" s="2">
        <f t="shared" ca="1" si="783"/>
        <v>1</v>
      </c>
      <c r="E9998" s="2">
        <f t="shared" ca="1" si="784"/>
        <v>944</v>
      </c>
      <c r="F9998" s="2">
        <f t="shared" ca="1" si="785"/>
        <v>1</v>
      </c>
    </row>
    <row r="9999" spans="2:6" x14ac:dyDescent="0.35">
      <c r="B9999" s="3" t="str">
        <f t="shared" ca="1" si="781"/>
        <v>repklia</v>
      </c>
      <c r="C9999" s="2">
        <f t="shared" ca="1" si="782"/>
        <v>4</v>
      </c>
      <c r="D9999" s="2">
        <f t="shared" ca="1" si="783"/>
        <v>3</v>
      </c>
      <c r="E9999" s="2">
        <f t="shared" ca="1" si="784"/>
        <v>193</v>
      </c>
      <c r="F9999" s="2">
        <f t="shared" ca="1" si="785"/>
        <v>2</v>
      </c>
    </row>
    <row r="10000" spans="2:6" x14ac:dyDescent="0.35">
      <c r="B10000" s="3" t="str">
        <f t="shared" ca="1" si="781"/>
        <v>flytakvinna</v>
      </c>
      <c r="C10000" s="2">
        <f t="shared" ca="1" si="782"/>
        <v>2</v>
      </c>
      <c r="D10000" s="2">
        <f t="shared" ca="1" si="783"/>
        <v>2</v>
      </c>
      <c r="E10000" s="2">
        <f t="shared" ca="1" si="784"/>
        <v>842</v>
      </c>
      <c r="F10000" s="2">
        <f t="shared" ca="1" si="785"/>
        <v>1</v>
      </c>
    </row>
    <row r="10001" spans="2:6" x14ac:dyDescent="0.35">
      <c r="B10001" s="3" t="str">
        <f t="shared" ca="1" si="781"/>
        <v>handhorn</v>
      </c>
      <c r="C10001" s="2">
        <f t="shared" ca="1" si="782"/>
        <v>2</v>
      </c>
      <c r="D10001" s="2">
        <f t="shared" ca="1" si="783"/>
        <v>3</v>
      </c>
      <c r="E10001" s="2">
        <f t="shared" ca="1" si="784"/>
        <v>522</v>
      </c>
      <c r="F10001" s="2">
        <f t="shared" ca="1" si="785"/>
        <v>2</v>
      </c>
    </row>
    <row r="10002" spans="2:6" x14ac:dyDescent="0.35">
      <c r="B10002" s="3" t="str">
        <f t="shared" ca="1" si="781"/>
        <v>torrnäsa</v>
      </c>
      <c r="C10002" s="2">
        <f t="shared" ca="1" si="782"/>
        <v>4</v>
      </c>
      <c r="D10002" s="2">
        <f t="shared" ca="1" si="783"/>
        <v>5</v>
      </c>
      <c r="E10002" s="2">
        <f t="shared" ca="1" si="784"/>
        <v>516</v>
      </c>
      <c r="F10002" s="2">
        <f t="shared" ca="1" si="785"/>
        <v>1</v>
      </c>
    </row>
    <row r="10003" spans="2:6" x14ac:dyDescent="0.35">
      <c r="B10003" s="3" t="str">
        <f t="shared" ca="1" si="781"/>
        <v>slödö</v>
      </c>
      <c r="C10003" s="2">
        <f t="shared" ca="1" si="782"/>
        <v>2</v>
      </c>
      <c r="D10003" s="2">
        <f t="shared" ca="1" si="783"/>
        <v>4</v>
      </c>
      <c r="E10003" s="2">
        <f t="shared" ca="1" si="784"/>
        <v>222</v>
      </c>
      <c r="F10003" s="2">
        <f t="shared" ca="1" si="785"/>
        <v>2</v>
      </c>
    </row>
    <row r="10004" spans="2:6" x14ac:dyDescent="0.35">
      <c r="B10004" s="3" t="str">
        <f t="shared" ca="1" si="781"/>
        <v>hållanära</v>
      </c>
      <c r="C10004" s="2">
        <f t="shared" ca="1" si="782"/>
        <v>3</v>
      </c>
      <c r="D10004" s="2">
        <f t="shared" ca="1" si="783"/>
        <v>3</v>
      </c>
      <c r="E10004" s="2">
        <f t="shared" ca="1" si="784"/>
        <v>348</v>
      </c>
      <c r="F10004" s="2">
        <f t="shared" ca="1" si="785"/>
        <v>1</v>
      </c>
    </row>
    <row r="10005" spans="2:6" x14ac:dyDescent="0.35">
      <c r="B10005" s="3" t="str">
        <f t="shared" ca="1" si="781"/>
        <v>tjockhöger</v>
      </c>
      <c r="C10005" s="2">
        <f t="shared" ca="1" si="782"/>
        <v>2</v>
      </c>
      <c r="D10005" s="2">
        <f t="shared" ca="1" si="783"/>
        <v>5</v>
      </c>
      <c r="E10005" s="2">
        <f t="shared" ca="1" si="784"/>
        <v>448</v>
      </c>
      <c r="F10005" s="2">
        <f t="shared" ca="1" si="785"/>
        <v>1</v>
      </c>
    </row>
    <row r="10006" spans="2:6" x14ac:dyDescent="0.35">
      <c r="B10006" s="3" t="str">
        <f t="shared" ca="1" si="781"/>
        <v>höraleva</v>
      </c>
      <c r="C10006" s="2">
        <f t="shared" ca="1" si="782"/>
        <v>4</v>
      </c>
      <c r="D10006" s="2">
        <f t="shared" ca="1" si="783"/>
        <v>4</v>
      </c>
      <c r="E10006" s="2">
        <f t="shared" ca="1" si="784"/>
        <v>123</v>
      </c>
      <c r="F10006" s="2">
        <f t="shared" ca="1" si="785"/>
        <v>1</v>
      </c>
    </row>
    <row r="10007" spans="2:6" x14ac:dyDescent="0.35">
      <c r="B10007" s="3" t="str">
        <f t="shared" ca="1" si="781"/>
        <v>ormveta</v>
      </c>
      <c r="C10007" s="2">
        <f t="shared" ca="1" si="782"/>
        <v>1</v>
      </c>
      <c r="D10007" s="2">
        <f t="shared" ca="1" si="783"/>
        <v>3</v>
      </c>
      <c r="E10007" s="2">
        <f t="shared" ca="1" si="784"/>
        <v>367</v>
      </c>
      <c r="F10007" s="2">
        <f t="shared" ca="1" si="785"/>
        <v>2</v>
      </c>
    </row>
    <row r="10008" spans="2:6" x14ac:dyDescent="0.35">
      <c r="B10008" s="3" t="str">
        <f t="shared" ca="1" si="781"/>
        <v>jordnagel</v>
      </c>
      <c r="C10008" s="2">
        <f t="shared" ca="1" si="782"/>
        <v>1</v>
      </c>
      <c r="D10008" s="2">
        <f t="shared" ca="1" si="783"/>
        <v>4</v>
      </c>
      <c r="E10008" s="2">
        <f t="shared" ca="1" si="784"/>
        <v>166</v>
      </c>
      <c r="F10008" s="2">
        <f t="shared" ca="1" si="785"/>
        <v>2</v>
      </c>
    </row>
    <row r="10009" spans="2:6" x14ac:dyDescent="0.35">
      <c r="B10009" s="3" t="str">
        <f t="shared" ca="1" si="781"/>
        <v>någraleka</v>
      </c>
      <c r="C10009" s="2">
        <f t="shared" ca="1" si="782"/>
        <v>3</v>
      </c>
      <c r="D10009" s="2">
        <f t="shared" ca="1" si="783"/>
        <v>1</v>
      </c>
      <c r="E10009" s="2">
        <f t="shared" ca="1" si="784"/>
        <v>550</v>
      </c>
      <c r="F10009" s="2">
        <f t="shared" ca="1" si="785"/>
        <v>1</v>
      </c>
    </row>
    <row r="10010" spans="2:6" x14ac:dyDescent="0.35">
      <c r="B10010" s="3" t="str">
        <f t="shared" ca="1" si="781"/>
        <v>blåsaannan</v>
      </c>
      <c r="C10010" s="2">
        <f t="shared" ca="1" si="782"/>
        <v>1</v>
      </c>
      <c r="D10010" s="2">
        <f t="shared" ca="1" si="783"/>
        <v>3</v>
      </c>
      <c r="E10010" s="2">
        <f t="shared" ca="1" si="784"/>
        <v>815</v>
      </c>
      <c r="F10010" s="2">
        <f t="shared" ca="1" si="785"/>
        <v>3</v>
      </c>
    </row>
    <row r="10011" spans="2:6" x14ac:dyDescent="0.35">
      <c r="B10011" s="3" t="str">
        <f t="shared" ca="1" si="781"/>
        <v>fruktöra</v>
      </c>
      <c r="C10011" s="2">
        <f t="shared" ca="1" si="782"/>
        <v>2</v>
      </c>
      <c r="D10011" s="2">
        <f t="shared" ca="1" si="783"/>
        <v>1</v>
      </c>
      <c r="E10011" s="2">
        <f t="shared" ca="1" si="784"/>
        <v>741</v>
      </c>
      <c r="F10011" s="2">
        <f t="shared" ca="1" si="785"/>
        <v>2</v>
      </c>
    </row>
    <row r="10012" spans="2:6" x14ac:dyDescent="0.35">
      <c r="B10012" s="3" t="str">
        <f t="shared" ca="1" si="781"/>
        <v>frysagnida</v>
      </c>
      <c r="C10012" s="2">
        <f t="shared" ca="1" si="782"/>
        <v>3</v>
      </c>
      <c r="D10012" s="2">
        <f t="shared" ca="1" si="783"/>
        <v>3</v>
      </c>
      <c r="E10012" s="2">
        <f t="shared" ca="1" si="784"/>
        <v>757</v>
      </c>
      <c r="F10012" s="2">
        <f t="shared" ca="1" si="785"/>
        <v>2</v>
      </c>
    </row>
    <row r="10013" spans="2:6" x14ac:dyDescent="0.35">
      <c r="B10013" s="3" t="str">
        <f t="shared" ca="1" si="781"/>
        <v>frysahålla</v>
      </c>
      <c r="C10013" s="2">
        <f t="shared" ca="1" si="782"/>
        <v>4</v>
      </c>
      <c r="D10013" s="2">
        <f t="shared" ca="1" si="783"/>
        <v>2</v>
      </c>
      <c r="E10013" s="2">
        <f t="shared" ca="1" si="784"/>
        <v>195</v>
      </c>
      <c r="F10013" s="2">
        <f t="shared" ca="1" si="785"/>
        <v>3</v>
      </c>
    </row>
    <row r="10014" spans="2:6" x14ac:dyDescent="0.35">
      <c r="B10014" s="3" t="str">
        <f t="shared" ca="1" si="781"/>
        <v>människatrång</v>
      </c>
      <c r="C10014" s="2">
        <f t="shared" ca="1" si="782"/>
        <v>4</v>
      </c>
      <c r="D10014" s="2">
        <f t="shared" ca="1" si="783"/>
        <v>3</v>
      </c>
      <c r="E10014" s="2">
        <f t="shared" ca="1" si="784"/>
        <v>947</v>
      </c>
      <c r="F10014" s="2">
        <f t="shared" ca="1" si="785"/>
        <v>3</v>
      </c>
    </row>
    <row r="10015" spans="2:6" x14ac:dyDescent="0.35">
      <c r="B10015" s="3" t="str">
        <f t="shared" ca="1" si="781"/>
        <v>handvi</v>
      </c>
      <c r="C10015" s="2">
        <f t="shared" ca="1" si="782"/>
        <v>2</v>
      </c>
      <c r="D10015" s="2">
        <f t="shared" ca="1" si="783"/>
        <v>3</v>
      </c>
      <c r="E10015" s="2">
        <f t="shared" ca="1" si="784"/>
        <v>643</v>
      </c>
      <c r="F10015" s="2">
        <f t="shared" ca="1" si="785"/>
        <v>2</v>
      </c>
    </row>
    <row r="10016" spans="2:6" x14ac:dyDescent="0.35">
      <c r="B10016" s="3" t="str">
        <f t="shared" ca="1" si="781"/>
        <v>handdimma</v>
      </c>
      <c r="C10016" s="2">
        <f t="shared" ca="1" si="782"/>
        <v>3</v>
      </c>
      <c r="D10016" s="2">
        <f t="shared" ca="1" si="783"/>
        <v>5</v>
      </c>
      <c r="E10016" s="2">
        <f t="shared" ca="1" si="784"/>
        <v>910</v>
      </c>
      <c r="F10016" s="2">
        <f t="shared" ca="1" si="785"/>
        <v>1</v>
      </c>
    </row>
    <row r="10017" spans="2:6" x14ac:dyDescent="0.35">
      <c r="B10017" s="3" t="str">
        <f t="shared" ca="1" si="781"/>
        <v>regnfrysa</v>
      </c>
      <c r="C10017" s="2">
        <f t="shared" ca="1" si="782"/>
        <v>4</v>
      </c>
      <c r="D10017" s="2">
        <f t="shared" ca="1" si="783"/>
        <v>4</v>
      </c>
      <c r="E10017" s="2">
        <f t="shared" ca="1" si="784"/>
        <v>28</v>
      </c>
      <c r="F10017" s="2">
        <f t="shared" ca="1" si="785"/>
        <v>3</v>
      </c>
    </row>
    <row r="10018" spans="2:6" x14ac:dyDescent="0.35">
      <c r="B10018" s="3" t="str">
        <f t="shared" ca="1" si="781"/>
        <v>högerhjärta</v>
      </c>
      <c r="C10018" s="2">
        <f t="shared" ca="1" si="782"/>
        <v>4</v>
      </c>
      <c r="D10018" s="2">
        <f t="shared" ca="1" si="783"/>
        <v>2</v>
      </c>
      <c r="E10018" s="2">
        <f t="shared" ca="1" si="784"/>
        <v>361</v>
      </c>
      <c r="F10018" s="2">
        <f t="shared" ca="1" si="785"/>
        <v>1</v>
      </c>
    </row>
    <row r="10019" spans="2:6" x14ac:dyDescent="0.35">
      <c r="B10019" s="3" t="str">
        <f t="shared" ca="1" si="781"/>
        <v>vartunga</v>
      </c>
      <c r="C10019" s="2">
        <f t="shared" ca="1" si="782"/>
        <v>1</v>
      </c>
      <c r="D10019" s="2">
        <f t="shared" ca="1" si="783"/>
        <v>4</v>
      </c>
      <c r="E10019" s="2">
        <f t="shared" ca="1" si="784"/>
        <v>325</v>
      </c>
      <c r="F10019" s="2">
        <f t="shared" ca="1" si="785"/>
        <v>2</v>
      </c>
    </row>
    <row r="10020" spans="2:6" x14ac:dyDescent="0.35">
      <c r="B10020" s="3" t="str">
        <f t="shared" ca="1" si="781"/>
        <v>brafot</v>
      </c>
      <c r="C10020" s="2">
        <f t="shared" ca="1" si="782"/>
        <v>3</v>
      </c>
      <c r="D10020" s="2">
        <f t="shared" ca="1" si="783"/>
        <v>1</v>
      </c>
      <c r="E10020" s="2">
        <f t="shared" ca="1" si="784"/>
        <v>65</v>
      </c>
      <c r="F10020" s="2">
        <f t="shared" ca="1" si="785"/>
        <v>2</v>
      </c>
    </row>
    <row r="10021" spans="2:6" x14ac:dyDescent="0.35">
      <c r="B10021" s="3" t="str">
        <f t="shared" ca="1" si="781"/>
        <v>senågra</v>
      </c>
      <c r="C10021" s="2">
        <f t="shared" ca="1" si="782"/>
        <v>3</v>
      </c>
      <c r="D10021" s="2">
        <f t="shared" ca="1" si="783"/>
        <v>5</v>
      </c>
      <c r="E10021" s="2">
        <f t="shared" ca="1" si="784"/>
        <v>855</v>
      </c>
      <c r="F10021" s="2">
        <f t="shared" ca="1" si="785"/>
        <v>2</v>
      </c>
    </row>
    <row r="10022" spans="2:6" x14ac:dyDescent="0.35">
      <c r="B10022" s="3" t="str">
        <f t="shared" ca="1" si="781"/>
        <v>fallaslät</v>
      </c>
      <c r="C10022" s="2">
        <f t="shared" ca="1" si="782"/>
        <v>4</v>
      </c>
      <c r="D10022" s="2">
        <f t="shared" ca="1" si="783"/>
        <v>3</v>
      </c>
      <c r="E10022" s="2">
        <f t="shared" ca="1" si="784"/>
        <v>156</v>
      </c>
      <c r="F10022" s="2">
        <f t="shared" ca="1" si="785"/>
        <v>3</v>
      </c>
    </row>
    <row r="10023" spans="2:6" x14ac:dyDescent="0.35">
      <c r="B10023" s="3" t="str">
        <f t="shared" ca="1" si="781"/>
        <v>sjungaknä</v>
      </c>
      <c r="C10023" s="2">
        <f t="shared" ca="1" si="782"/>
        <v>4</v>
      </c>
      <c r="D10023" s="2">
        <f t="shared" ca="1" si="783"/>
        <v>2</v>
      </c>
      <c r="E10023" s="2">
        <f t="shared" ca="1" si="784"/>
        <v>974</v>
      </c>
      <c r="F10023" s="2">
        <f t="shared" ca="1" si="785"/>
        <v>3</v>
      </c>
    </row>
    <row r="10024" spans="2:6" x14ac:dyDescent="0.35">
      <c r="B10024" s="3" t="str">
        <f t="shared" ca="1" si="781"/>
        <v>ormmänniska</v>
      </c>
      <c r="C10024" s="2">
        <f t="shared" ca="1" si="782"/>
        <v>3</v>
      </c>
      <c r="D10024" s="2">
        <f t="shared" ca="1" si="783"/>
        <v>5</v>
      </c>
      <c r="E10024" s="2">
        <f t="shared" ca="1" si="784"/>
        <v>657</v>
      </c>
      <c r="F10024" s="2">
        <f t="shared" ca="1" si="785"/>
        <v>1</v>
      </c>
    </row>
    <row r="10025" spans="2:6" x14ac:dyDescent="0.35">
      <c r="B10025" s="3" t="str">
        <f t="shared" ca="1" si="781"/>
        <v>vingebröst</v>
      </c>
      <c r="C10025" s="2">
        <f t="shared" ca="1" si="782"/>
        <v>3</v>
      </c>
      <c r="D10025" s="2">
        <f t="shared" ca="1" si="783"/>
        <v>2</v>
      </c>
      <c r="E10025" s="2">
        <f t="shared" ca="1" si="784"/>
        <v>493</v>
      </c>
      <c r="F10025" s="2">
        <f t="shared" ca="1" si="785"/>
        <v>2</v>
      </c>
    </row>
    <row r="10026" spans="2:6" x14ac:dyDescent="0.35">
      <c r="B10026" s="3" t="str">
        <f t="shared" ca="1" si="781"/>
        <v>flytatunga</v>
      </c>
      <c r="C10026" s="2">
        <f t="shared" ca="1" si="782"/>
        <v>4</v>
      </c>
      <c r="D10026" s="2">
        <f t="shared" ca="1" si="783"/>
        <v>3</v>
      </c>
      <c r="E10026" s="2">
        <f t="shared" ca="1" si="784"/>
        <v>244</v>
      </c>
      <c r="F10026" s="2">
        <f t="shared" ca="1" si="785"/>
        <v>3</v>
      </c>
    </row>
    <row r="10027" spans="2:6" x14ac:dyDescent="0.35">
      <c r="B10027" s="3" t="str">
        <f t="shared" ca="1" si="781"/>
        <v>drarund</v>
      </c>
      <c r="C10027" s="2">
        <f t="shared" ca="1" si="782"/>
        <v>4</v>
      </c>
      <c r="D10027" s="2">
        <f t="shared" ca="1" si="783"/>
        <v>1</v>
      </c>
      <c r="E10027" s="2">
        <f t="shared" ca="1" si="784"/>
        <v>956</v>
      </c>
      <c r="F10027" s="2">
        <f t="shared" ca="1" si="785"/>
        <v>1</v>
      </c>
    </row>
    <row r="10028" spans="2:6" x14ac:dyDescent="0.35">
      <c r="B10028" s="3" t="str">
        <f t="shared" ca="1" si="781"/>
        <v>blodrätt</v>
      </c>
      <c r="C10028" s="2">
        <f t="shared" ca="1" si="782"/>
        <v>1</v>
      </c>
      <c r="D10028" s="2">
        <f t="shared" ca="1" si="783"/>
        <v>5</v>
      </c>
      <c r="E10028" s="2">
        <f t="shared" ca="1" si="784"/>
        <v>94</v>
      </c>
      <c r="F10028" s="2">
        <f t="shared" ca="1" si="785"/>
        <v>2</v>
      </c>
    </row>
    <row r="10029" spans="2:6" x14ac:dyDescent="0.35">
      <c r="B10029" s="3" t="str">
        <f t="shared" ca="1" si="781"/>
        <v>sandsnö</v>
      </c>
      <c r="C10029" s="2">
        <f t="shared" ca="1" si="782"/>
        <v>3</v>
      </c>
      <c r="D10029" s="2">
        <f t="shared" ca="1" si="783"/>
        <v>2</v>
      </c>
      <c r="E10029" s="2">
        <f t="shared" ca="1" si="784"/>
        <v>165</v>
      </c>
      <c r="F10029" s="2">
        <f t="shared" ca="1" si="785"/>
        <v>1</v>
      </c>
    </row>
    <row r="10030" spans="2:6" x14ac:dyDescent="0.35">
      <c r="B10030" s="3" t="str">
        <f t="shared" ca="1" si="781"/>
        <v>bendamm</v>
      </c>
      <c r="C10030" s="2">
        <f t="shared" ca="1" si="782"/>
        <v>1</v>
      </c>
      <c r="D10030" s="2">
        <f t="shared" ca="1" si="783"/>
        <v>3</v>
      </c>
      <c r="E10030" s="2">
        <f t="shared" ca="1" si="784"/>
        <v>977</v>
      </c>
      <c r="F10030" s="2">
        <f t="shared" ca="1" si="785"/>
        <v>3</v>
      </c>
    </row>
    <row r="10031" spans="2:6" x14ac:dyDescent="0.35">
      <c r="B10031" s="3" t="str">
        <f t="shared" ca="1" si="781"/>
        <v>simmaeld</v>
      </c>
      <c r="C10031" s="2">
        <f t="shared" ca="1" si="782"/>
        <v>1</v>
      </c>
      <c r="D10031" s="2">
        <f t="shared" ca="1" si="783"/>
        <v>3</v>
      </c>
      <c r="E10031" s="2">
        <f t="shared" ca="1" si="784"/>
        <v>73</v>
      </c>
      <c r="F10031" s="2">
        <f t="shared" ca="1" si="785"/>
        <v>2</v>
      </c>
    </row>
    <row r="10032" spans="2:6" x14ac:dyDescent="0.35">
      <c r="B10032" s="3" t="str">
        <f t="shared" ca="1" si="781"/>
        <v>blåsalukta</v>
      </c>
      <c r="C10032" s="2">
        <f t="shared" ca="1" si="782"/>
        <v>4</v>
      </c>
      <c r="D10032" s="2">
        <f t="shared" ca="1" si="783"/>
        <v>2</v>
      </c>
      <c r="E10032" s="2">
        <f t="shared" ca="1" si="784"/>
        <v>602</v>
      </c>
      <c r="F10032" s="2">
        <f t="shared" ca="1" si="785"/>
        <v>3</v>
      </c>
    </row>
    <row r="10033" spans="2:6" x14ac:dyDescent="0.35">
      <c r="B10033" s="3" t="str">
        <f t="shared" ca="1" si="781"/>
        <v>skäramage</v>
      </c>
      <c r="C10033" s="2">
        <f t="shared" ca="1" si="782"/>
        <v>1</v>
      </c>
      <c r="D10033" s="2">
        <f t="shared" ca="1" si="783"/>
        <v>4</v>
      </c>
      <c r="E10033" s="2">
        <f t="shared" ca="1" si="784"/>
        <v>9</v>
      </c>
      <c r="F10033" s="2">
        <f t="shared" ca="1" si="785"/>
        <v>3</v>
      </c>
    </row>
    <row r="10034" spans="2:6" x14ac:dyDescent="0.35">
      <c r="B10034" s="3" t="str">
        <f t="shared" ca="1" si="781"/>
        <v>kortsnö</v>
      </c>
      <c r="C10034" s="2">
        <f t="shared" ca="1" si="782"/>
        <v>1</v>
      </c>
      <c r="D10034" s="2">
        <f t="shared" ca="1" si="783"/>
        <v>5</v>
      </c>
      <c r="E10034" s="2">
        <f t="shared" ca="1" si="784"/>
        <v>247</v>
      </c>
      <c r="F10034" s="2">
        <f t="shared" ca="1" si="785"/>
        <v>2</v>
      </c>
    </row>
    <row r="10035" spans="2:6" x14ac:dyDescent="0.35">
      <c r="B10035" s="3" t="str">
        <f t="shared" ca="1" si="781"/>
        <v>hörasy</v>
      </c>
      <c r="C10035" s="2">
        <f t="shared" ca="1" si="782"/>
        <v>2</v>
      </c>
      <c r="D10035" s="2">
        <f t="shared" ca="1" si="783"/>
        <v>3</v>
      </c>
      <c r="E10035" s="2">
        <f t="shared" ca="1" si="784"/>
        <v>317</v>
      </c>
      <c r="F10035" s="2">
        <f t="shared" ca="1" si="785"/>
        <v>3</v>
      </c>
    </row>
    <row r="10036" spans="2:6" x14ac:dyDescent="0.35">
      <c r="B10036" s="3" t="str">
        <f t="shared" ca="1" si="781"/>
        <v>sovaskratta</v>
      </c>
      <c r="C10036" s="2">
        <f t="shared" ca="1" si="782"/>
        <v>4</v>
      </c>
      <c r="D10036" s="2">
        <f t="shared" ca="1" si="783"/>
        <v>4</v>
      </c>
      <c r="E10036" s="2">
        <f t="shared" ca="1" si="784"/>
        <v>660</v>
      </c>
      <c r="F10036" s="2">
        <f t="shared" ca="1" si="785"/>
        <v>3</v>
      </c>
    </row>
    <row r="10037" spans="2:6" x14ac:dyDescent="0.35">
      <c r="B10037" s="3" t="str">
        <f t="shared" ca="1" si="781"/>
        <v>nageltrång</v>
      </c>
      <c r="C10037" s="2">
        <f t="shared" ca="1" si="782"/>
        <v>4</v>
      </c>
      <c r="D10037" s="2">
        <f t="shared" ca="1" si="783"/>
        <v>4</v>
      </c>
      <c r="E10037" s="2">
        <f t="shared" ca="1" si="784"/>
        <v>183</v>
      </c>
      <c r="F10037" s="2">
        <f t="shared" ca="1" si="785"/>
        <v>2</v>
      </c>
    </row>
    <row r="10038" spans="2:6" x14ac:dyDescent="0.35">
      <c r="B10038" s="3" t="str">
        <f t="shared" ca="1" si="781"/>
        <v>semånga</v>
      </c>
      <c r="C10038" s="2">
        <f t="shared" ca="1" si="782"/>
        <v>3</v>
      </c>
      <c r="D10038" s="2">
        <f t="shared" ca="1" si="783"/>
        <v>3</v>
      </c>
      <c r="E10038" s="2">
        <f t="shared" ca="1" si="784"/>
        <v>777</v>
      </c>
      <c r="F10038" s="2">
        <f t="shared" ca="1" si="785"/>
        <v>3</v>
      </c>
    </row>
    <row r="10039" spans="2:6" x14ac:dyDescent="0.35">
      <c r="B10039" s="3" t="str">
        <f t="shared" ref="B10039:B10102" ca="1" si="786">_xlfn.CONCAT(INDIRECT(_xlfn.CONCAT("A",RANDBETWEEN(1,197))),INDIRECT(_xlfn.CONCAT("A",RANDBETWEEN(1,197))))</f>
        <v>litendra</v>
      </c>
      <c r="C10039" s="2">
        <f t="shared" ca="1" si="782"/>
        <v>2</v>
      </c>
      <c r="D10039" s="2">
        <f t="shared" ca="1" si="783"/>
        <v>2</v>
      </c>
      <c r="E10039" s="2">
        <f t="shared" ca="1" si="784"/>
        <v>439</v>
      </c>
      <c r="F10039" s="2">
        <f t="shared" ca="1" si="785"/>
        <v>2</v>
      </c>
    </row>
    <row r="10040" spans="2:6" x14ac:dyDescent="0.35">
      <c r="B10040" s="3" t="str">
        <f t="shared" ca="1" si="786"/>
        <v>skrattaskratta</v>
      </c>
      <c r="C10040" s="2">
        <f t="shared" ca="1" si="782"/>
        <v>4</v>
      </c>
      <c r="D10040" s="2">
        <f t="shared" ca="1" si="783"/>
        <v>5</v>
      </c>
      <c r="E10040" s="2">
        <f t="shared" ca="1" si="784"/>
        <v>946</v>
      </c>
      <c r="F10040" s="2">
        <f t="shared" ca="1" si="785"/>
        <v>3</v>
      </c>
    </row>
    <row r="10041" spans="2:6" x14ac:dyDescent="0.35">
      <c r="B10041" s="3" t="str">
        <f t="shared" ca="1" si="786"/>
        <v>fettflod</v>
      </c>
      <c r="C10041" s="2">
        <f t="shared" ca="1" si="782"/>
        <v>1</v>
      </c>
      <c r="D10041" s="2">
        <f t="shared" ca="1" si="783"/>
        <v>5</v>
      </c>
      <c r="E10041" s="2">
        <f t="shared" ca="1" si="784"/>
        <v>48</v>
      </c>
      <c r="F10041" s="2">
        <f t="shared" ca="1" si="785"/>
        <v>1</v>
      </c>
    </row>
    <row r="10042" spans="2:6" x14ac:dyDescent="0.35">
      <c r="B10042" s="3" t="str">
        <f t="shared" ca="1" si="786"/>
        <v>sugakämpa</v>
      </c>
      <c r="C10042" s="2">
        <f t="shared" ca="1" si="782"/>
        <v>1</v>
      </c>
      <c r="D10042" s="2">
        <f t="shared" ca="1" si="783"/>
        <v>1</v>
      </c>
      <c r="E10042" s="2">
        <f t="shared" ca="1" si="784"/>
        <v>655</v>
      </c>
      <c r="F10042" s="2">
        <f t="shared" ca="1" si="785"/>
        <v>3</v>
      </c>
    </row>
    <row r="10043" spans="2:6" x14ac:dyDescent="0.35">
      <c r="B10043" s="3" t="str">
        <f t="shared" ca="1" si="786"/>
        <v>eldhund</v>
      </c>
      <c r="C10043" s="2">
        <f t="shared" ca="1" si="782"/>
        <v>1</v>
      </c>
      <c r="D10043" s="2">
        <f t="shared" ca="1" si="783"/>
        <v>1</v>
      </c>
      <c r="E10043" s="2">
        <f t="shared" ca="1" si="784"/>
        <v>463</v>
      </c>
      <c r="F10043" s="2">
        <f t="shared" ca="1" si="785"/>
        <v>2</v>
      </c>
    </row>
    <row r="10044" spans="2:6" x14ac:dyDescent="0.35">
      <c r="B10044" s="3" t="str">
        <f t="shared" ca="1" si="786"/>
        <v>svällafrysa</v>
      </c>
      <c r="C10044" s="2">
        <f t="shared" ca="1" si="782"/>
        <v>4</v>
      </c>
      <c r="D10044" s="2">
        <f t="shared" ca="1" si="783"/>
        <v>1</v>
      </c>
      <c r="E10044" s="2">
        <f t="shared" ca="1" si="784"/>
        <v>724</v>
      </c>
      <c r="F10044" s="2">
        <f t="shared" ca="1" si="785"/>
        <v>1</v>
      </c>
    </row>
    <row r="10045" spans="2:6" x14ac:dyDescent="0.35">
      <c r="B10045" s="3" t="str">
        <f t="shared" ca="1" si="786"/>
        <v>molnnäsa</v>
      </c>
      <c r="C10045" s="2">
        <f t="shared" ca="1" si="782"/>
        <v>3</v>
      </c>
      <c r="D10045" s="2">
        <f t="shared" ca="1" si="783"/>
        <v>5</v>
      </c>
      <c r="E10045" s="2">
        <f t="shared" ca="1" si="784"/>
        <v>928</v>
      </c>
      <c r="F10045" s="2">
        <f t="shared" ca="1" si="785"/>
        <v>2</v>
      </c>
    </row>
    <row r="10046" spans="2:6" x14ac:dyDescent="0.35">
      <c r="B10046" s="3" t="str">
        <f t="shared" ca="1" si="786"/>
        <v>djurskära</v>
      </c>
      <c r="C10046" s="2">
        <f t="shared" ca="1" si="782"/>
        <v>2</v>
      </c>
      <c r="D10046" s="2">
        <f t="shared" ca="1" si="783"/>
        <v>1</v>
      </c>
      <c r="E10046" s="2">
        <f t="shared" ca="1" si="784"/>
        <v>776</v>
      </c>
      <c r="F10046" s="2">
        <f t="shared" ca="1" si="785"/>
        <v>3</v>
      </c>
    </row>
    <row r="10047" spans="2:6" x14ac:dyDescent="0.35">
      <c r="B10047" s="3" t="str">
        <f t="shared" ca="1" si="786"/>
        <v>ståsand</v>
      </c>
      <c r="C10047" s="2">
        <f t="shared" ca="1" si="782"/>
        <v>1</v>
      </c>
      <c r="D10047" s="2">
        <f t="shared" ca="1" si="783"/>
        <v>3</v>
      </c>
      <c r="E10047" s="2">
        <f t="shared" ca="1" si="784"/>
        <v>515</v>
      </c>
      <c r="F10047" s="2">
        <f t="shared" ca="1" si="785"/>
        <v>1</v>
      </c>
    </row>
    <row r="10048" spans="2:6" x14ac:dyDescent="0.35">
      <c r="B10048" s="3" t="str">
        <f t="shared" ca="1" si="786"/>
        <v>skogstor</v>
      </c>
      <c r="C10048" s="2">
        <f t="shared" ca="1" si="782"/>
        <v>3</v>
      </c>
      <c r="D10048" s="2">
        <f t="shared" ca="1" si="783"/>
        <v>1</v>
      </c>
      <c r="E10048" s="2">
        <f t="shared" ca="1" si="784"/>
        <v>936</v>
      </c>
      <c r="F10048" s="2">
        <f t="shared" ca="1" si="785"/>
        <v>2</v>
      </c>
    </row>
    <row r="10049" spans="2:6" x14ac:dyDescent="0.35">
      <c r="B10049" s="3" t="str">
        <f t="shared" ca="1" si="786"/>
        <v>gåkämpa</v>
      </c>
      <c r="C10049" s="2">
        <f t="shared" ca="1" si="782"/>
        <v>4</v>
      </c>
      <c r="D10049" s="2">
        <f t="shared" ca="1" si="783"/>
        <v>3</v>
      </c>
      <c r="E10049" s="2">
        <f t="shared" ca="1" si="784"/>
        <v>885</v>
      </c>
      <c r="F10049" s="2">
        <f t="shared" ca="1" si="785"/>
        <v>3</v>
      </c>
    </row>
    <row r="10050" spans="2:6" x14ac:dyDescent="0.35">
      <c r="B10050" s="3" t="str">
        <f t="shared" ca="1" si="786"/>
        <v>annanman</v>
      </c>
      <c r="C10050" s="2">
        <f t="shared" ref="C10050:C10113" ca="1" si="787">RANDBETWEEN(1,4)</f>
        <v>2</v>
      </c>
      <c r="D10050" s="2">
        <f t="shared" ref="D10050:D10113" ca="1" si="788">RANDBETWEEN(1,5)</f>
        <v>4</v>
      </c>
      <c r="E10050" s="2">
        <f t="shared" ref="E10050:E10113" ca="1" si="789">RANDBETWEEN(1,1000)</f>
        <v>517</v>
      </c>
      <c r="F10050" s="2">
        <f t="shared" ref="F10050:F10113" ca="1" si="790">RANDBETWEEN(1,3)</f>
        <v>1</v>
      </c>
    </row>
    <row r="10051" spans="2:6" x14ac:dyDescent="0.35">
      <c r="B10051" s="3" t="str">
        <f t="shared" ca="1" si="786"/>
        <v>treinälvor</v>
      </c>
      <c r="C10051" s="2">
        <f t="shared" ca="1" si="787"/>
        <v>4</v>
      </c>
      <c r="D10051" s="2">
        <f t="shared" ca="1" si="788"/>
        <v>2</v>
      </c>
      <c r="E10051" s="2">
        <f t="shared" ca="1" si="789"/>
        <v>699</v>
      </c>
      <c r="F10051" s="2">
        <f t="shared" ca="1" si="790"/>
        <v>1</v>
      </c>
    </row>
    <row r="10052" spans="2:6" x14ac:dyDescent="0.35">
      <c r="B10052" s="3" t="str">
        <f t="shared" ca="1" si="786"/>
        <v>daghud</v>
      </c>
      <c r="C10052" s="2">
        <f t="shared" ca="1" si="787"/>
        <v>2</v>
      </c>
      <c r="D10052" s="2">
        <f t="shared" ca="1" si="788"/>
        <v>2</v>
      </c>
      <c r="E10052" s="2">
        <f t="shared" ca="1" si="789"/>
        <v>987</v>
      </c>
      <c r="F10052" s="2">
        <f t="shared" ca="1" si="790"/>
        <v>2</v>
      </c>
    </row>
    <row r="10053" spans="2:6" x14ac:dyDescent="0.35">
      <c r="B10053" s="3" t="str">
        <f t="shared" ca="1" si="786"/>
        <v>kliahår</v>
      </c>
      <c r="C10053" s="2">
        <f t="shared" ca="1" si="787"/>
        <v>1</v>
      </c>
      <c r="D10053" s="2">
        <f t="shared" ca="1" si="788"/>
        <v>4</v>
      </c>
      <c r="E10053" s="2">
        <f t="shared" ca="1" si="789"/>
        <v>188</v>
      </c>
      <c r="F10053" s="2">
        <f t="shared" ca="1" si="790"/>
        <v>2</v>
      </c>
    </row>
    <row r="10054" spans="2:6" x14ac:dyDescent="0.35">
      <c r="B10054" s="3" t="str">
        <f t="shared" ca="1" si="786"/>
        <v>andaslever</v>
      </c>
      <c r="C10054" s="2">
        <f t="shared" ca="1" si="787"/>
        <v>1</v>
      </c>
      <c r="D10054" s="2">
        <f t="shared" ca="1" si="788"/>
        <v>3</v>
      </c>
      <c r="E10054" s="2">
        <f t="shared" ca="1" si="789"/>
        <v>109</v>
      </c>
      <c r="F10054" s="2">
        <f t="shared" ca="1" si="790"/>
        <v>3</v>
      </c>
    </row>
    <row r="10055" spans="2:6" x14ac:dyDescent="0.35">
      <c r="B10055" s="3" t="str">
        <f t="shared" ca="1" si="786"/>
        <v>sandse</v>
      </c>
      <c r="C10055" s="2">
        <f t="shared" ca="1" si="787"/>
        <v>1</v>
      </c>
      <c r="D10055" s="2">
        <f t="shared" ca="1" si="788"/>
        <v>3</v>
      </c>
      <c r="E10055" s="2">
        <f t="shared" ca="1" si="789"/>
        <v>376</v>
      </c>
      <c r="F10055" s="2">
        <f t="shared" ca="1" si="790"/>
        <v>3</v>
      </c>
    </row>
    <row r="10056" spans="2:6" x14ac:dyDescent="0.35">
      <c r="B10056" s="3" t="str">
        <f t="shared" ca="1" si="786"/>
        <v>vattenblod</v>
      </c>
      <c r="C10056" s="2">
        <f t="shared" ca="1" si="787"/>
        <v>1</v>
      </c>
      <c r="D10056" s="2">
        <f t="shared" ca="1" si="788"/>
        <v>5</v>
      </c>
      <c r="E10056" s="2">
        <f t="shared" ca="1" si="789"/>
        <v>223</v>
      </c>
      <c r="F10056" s="2">
        <f t="shared" ca="1" si="790"/>
        <v>3</v>
      </c>
    </row>
    <row r="10057" spans="2:6" x14ac:dyDescent="0.35">
      <c r="B10057" s="3" t="str">
        <f t="shared" ca="1" si="786"/>
        <v>salttorr</v>
      </c>
      <c r="C10057" s="2">
        <f t="shared" ca="1" si="787"/>
        <v>4</v>
      </c>
      <c r="D10057" s="2">
        <f t="shared" ca="1" si="788"/>
        <v>5</v>
      </c>
      <c r="E10057" s="2">
        <f t="shared" ca="1" si="789"/>
        <v>512</v>
      </c>
      <c r="F10057" s="2">
        <f t="shared" ca="1" si="790"/>
        <v>1</v>
      </c>
    </row>
    <row r="10058" spans="2:6" x14ac:dyDescent="0.35">
      <c r="B10058" s="3" t="str">
        <f t="shared" ca="1" si="786"/>
        <v>huggahuvud</v>
      </c>
      <c r="C10058" s="2">
        <f t="shared" ca="1" si="787"/>
        <v>3</v>
      </c>
      <c r="D10058" s="2">
        <f t="shared" ca="1" si="788"/>
        <v>2</v>
      </c>
      <c r="E10058" s="2">
        <f t="shared" ca="1" si="789"/>
        <v>489</v>
      </c>
      <c r="F10058" s="2">
        <f t="shared" ca="1" si="790"/>
        <v>3</v>
      </c>
    </row>
    <row r="10059" spans="2:6" x14ac:dyDescent="0.35">
      <c r="B10059" s="3" t="str">
        <f t="shared" ca="1" si="786"/>
        <v>handgrön</v>
      </c>
      <c r="C10059" s="2">
        <f t="shared" ca="1" si="787"/>
        <v>4</v>
      </c>
      <c r="D10059" s="2">
        <f t="shared" ca="1" si="788"/>
        <v>4</v>
      </c>
      <c r="E10059" s="2">
        <f t="shared" ca="1" si="789"/>
        <v>941</v>
      </c>
      <c r="F10059" s="2">
        <f t="shared" ca="1" si="790"/>
        <v>3</v>
      </c>
    </row>
    <row r="10060" spans="2:6" x14ac:dyDescent="0.35">
      <c r="B10060" s="3" t="str">
        <f t="shared" ca="1" si="786"/>
        <v>svängagnida</v>
      </c>
      <c r="C10060" s="2">
        <f t="shared" ca="1" si="787"/>
        <v>2</v>
      </c>
      <c r="D10060" s="2">
        <f t="shared" ca="1" si="788"/>
        <v>3</v>
      </c>
      <c r="E10060" s="2">
        <f t="shared" ca="1" si="789"/>
        <v>331</v>
      </c>
      <c r="F10060" s="2">
        <f t="shared" ca="1" si="790"/>
        <v>2</v>
      </c>
    </row>
    <row r="10061" spans="2:6" x14ac:dyDescent="0.35">
      <c r="B10061" s="3" t="str">
        <f t="shared" ca="1" si="786"/>
        <v>frysaveta</v>
      </c>
      <c r="C10061" s="2">
        <f t="shared" ca="1" si="787"/>
        <v>1</v>
      </c>
      <c r="D10061" s="2">
        <f t="shared" ca="1" si="788"/>
        <v>1</v>
      </c>
      <c r="E10061" s="2">
        <f t="shared" ca="1" si="789"/>
        <v>329</v>
      </c>
      <c r="F10061" s="2">
        <f t="shared" ca="1" si="790"/>
        <v>2</v>
      </c>
    </row>
    <row r="10062" spans="2:6" x14ac:dyDescent="0.35">
      <c r="B10062" s="3" t="str">
        <f t="shared" ca="1" si="786"/>
        <v>månekräkas</v>
      </c>
      <c r="C10062" s="2">
        <f t="shared" ca="1" si="787"/>
        <v>1</v>
      </c>
      <c r="D10062" s="2">
        <f t="shared" ca="1" si="788"/>
        <v>4</v>
      </c>
      <c r="E10062" s="2">
        <f t="shared" ca="1" si="789"/>
        <v>874</v>
      </c>
      <c r="F10062" s="2">
        <f t="shared" ca="1" si="790"/>
        <v>3</v>
      </c>
    </row>
    <row r="10063" spans="2:6" x14ac:dyDescent="0.35">
      <c r="B10063" s="3" t="str">
        <f t="shared" ca="1" si="786"/>
        <v>högernagel</v>
      </c>
      <c r="C10063" s="2">
        <f t="shared" ca="1" si="787"/>
        <v>3</v>
      </c>
      <c r="D10063" s="2">
        <f t="shared" ca="1" si="788"/>
        <v>3</v>
      </c>
      <c r="E10063" s="2">
        <f t="shared" ca="1" si="789"/>
        <v>753</v>
      </c>
      <c r="F10063" s="2">
        <f t="shared" ca="1" si="790"/>
        <v>2</v>
      </c>
    </row>
    <row r="10064" spans="2:6" x14ac:dyDescent="0.35">
      <c r="B10064" s="3" t="str">
        <f t="shared" ca="1" si="786"/>
        <v>flodbarn</v>
      </c>
      <c r="C10064" s="2">
        <f t="shared" ca="1" si="787"/>
        <v>1</v>
      </c>
      <c r="D10064" s="2">
        <f t="shared" ca="1" si="788"/>
        <v>5</v>
      </c>
      <c r="E10064" s="2">
        <f t="shared" ca="1" si="789"/>
        <v>823</v>
      </c>
      <c r="F10064" s="2">
        <f t="shared" ca="1" si="790"/>
        <v>2</v>
      </c>
    </row>
    <row r="10065" spans="2:6" x14ac:dyDescent="0.35">
      <c r="B10065" s="3" t="str">
        <f t="shared" ca="1" si="786"/>
        <v>benett</v>
      </c>
      <c r="C10065" s="2">
        <f t="shared" ca="1" si="787"/>
        <v>2</v>
      </c>
      <c r="D10065" s="2">
        <f t="shared" ca="1" si="788"/>
        <v>4</v>
      </c>
      <c r="E10065" s="2">
        <f t="shared" ca="1" si="789"/>
        <v>441</v>
      </c>
      <c r="F10065" s="2">
        <f t="shared" ca="1" si="790"/>
        <v>1</v>
      </c>
    </row>
    <row r="10066" spans="2:6" x14ac:dyDescent="0.35">
      <c r="B10066" s="3" t="str">
        <f t="shared" ca="1" si="786"/>
        <v>nattkasta</v>
      </c>
      <c r="C10066" s="2">
        <f t="shared" ca="1" si="787"/>
        <v>3</v>
      </c>
      <c r="D10066" s="2">
        <f t="shared" ca="1" si="788"/>
        <v>4</v>
      </c>
      <c r="E10066" s="2">
        <f t="shared" ca="1" si="789"/>
        <v>970</v>
      </c>
      <c r="F10066" s="2">
        <f t="shared" ca="1" si="790"/>
        <v>1</v>
      </c>
    </row>
    <row r="10067" spans="2:6" x14ac:dyDescent="0.35">
      <c r="B10067" s="3" t="str">
        <f t="shared" ca="1" si="786"/>
        <v>skäratänka</v>
      </c>
      <c r="C10067" s="2">
        <f t="shared" ca="1" si="787"/>
        <v>2</v>
      </c>
      <c r="D10067" s="2">
        <f t="shared" ca="1" si="788"/>
        <v>2</v>
      </c>
      <c r="E10067" s="2">
        <f t="shared" ca="1" si="789"/>
        <v>983</v>
      </c>
      <c r="F10067" s="2">
        <f t="shared" ca="1" si="790"/>
        <v>3</v>
      </c>
    </row>
    <row r="10068" spans="2:6" x14ac:dyDescent="0.35">
      <c r="B10068" s="3" t="str">
        <f t="shared" ca="1" si="786"/>
        <v>närhär</v>
      </c>
      <c r="C10068" s="2">
        <f t="shared" ca="1" si="787"/>
        <v>4</v>
      </c>
      <c r="D10068" s="2">
        <f t="shared" ca="1" si="788"/>
        <v>2</v>
      </c>
      <c r="E10068" s="2">
        <f t="shared" ca="1" si="789"/>
        <v>196</v>
      </c>
      <c r="F10068" s="2">
        <f t="shared" ca="1" si="790"/>
        <v>1</v>
      </c>
    </row>
    <row r="10069" spans="2:6" x14ac:dyDescent="0.35">
      <c r="B10069" s="3" t="str">
        <f t="shared" ca="1" si="786"/>
        <v>regnbröst</v>
      </c>
      <c r="C10069" s="2">
        <f t="shared" ca="1" si="787"/>
        <v>3</v>
      </c>
      <c r="D10069" s="2">
        <f t="shared" ca="1" si="788"/>
        <v>4</v>
      </c>
      <c r="E10069" s="2">
        <f t="shared" ca="1" si="789"/>
        <v>930</v>
      </c>
      <c r="F10069" s="2">
        <f t="shared" ca="1" si="790"/>
        <v>3</v>
      </c>
    </row>
    <row r="10070" spans="2:6" x14ac:dyDescent="0.35">
      <c r="B10070" s="3" t="str">
        <f t="shared" ca="1" si="786"/>
        <v>köttrep</v>
      </c>
      <c r="C10070" s="2">
        <f t="shared" ca="1" si="787"/>
        <v>2</v>
      </c>
      <c r="D10070" s="2">
        <f t="shared" ca="1" si="788"/>
        <v>5</v>
      </c>
      <c r="E10070" s="2">
        <f t="shared" ca="1" si="789"/>
        <v>849</v>
      </c>
      <c r="F10070" s="2">
        <f t="shared" ca="1" si="790"/>
        <v>3</v>
      </c>
    </row>
    <row r="10071" spans="2:6" x14ac:dyDescent="0.35">
      <c r="B10071" s="3" t="str">
        <f t="shared" ca="1" si="786"/>
        <v>slätsimma</v>
      </c>
      <c r="C10071" s="2">
        <f t="shared" ca="1" si="787"/>
        <v>4</v>
      </c>
      <c r="D10071" s="2">
        <f t="shared" ca="1" si="788"/>
        <v>3</v>
      </c>
      <c r="E10071" s="2">
        <f t="shared" ca="1" si="789"/>
        <v>91</v>
      </c>
      <c r="F10071" s="2">
        <f t="shared" ca="1" si="790"/>
        <v>2</v>
      </c>
    </row>
    <row r="10072" spans="2:6" x14ac:dyDescent="0.35">
      <c r="B10072" s="3" t="str">
        <f t="shared" ca="1" si="786"/>
        <v>askarep</v>
      </c>
      <c r="C10072" s="2">
        <f t="shared" ca="1" si="787"/>
        <v>1</v>
      </c>
      <c r="D10072" s="2">
        <f t="shared" ca="1" si="788"/>
        <v>2</v>
      </c>
      <c r="E10072" s="2">
        <f t="shared" ca="1" si="789"/>
        <v>697</v>
      </c>
      <c r="F10072" s="2">
        <f t="shared" ca="1" si="790"/>
        <v>2</v>
      </c>
    </row>
    <row r="10073" spans="2:6" x14ac:dyDescent="0.35">
      <c r="B10073" s="3" t="str">
        <f t="shared" ca="1" si="786"/>
        <v>blåsabarn</v>
      </c>
      <c r="C10073" s="2">
        <f t="shared" ca="1" si="787"/>
        <v>2</v>
      </c>
      <c r="D10073" s="2">
        <f t="shared" ca="1" si="788"/>
        <v>3</v>
      </c>
      <c r="E10073" s="2">
        <f t="shared" ca="1" si="789"/>
        <v>968</v>
      </c>
      <c r="F10073" s="2">
        <f t="shared" ca="1" si="790"/>
        <v>3</v>
      </c>
    </row>
    <row r="10074" spans="2:6" x14ac:dyDescent="0.35">
      <c r="B10074" s="3" t="str">
        <f t="shared" ca="1" si="786"/>
        <v>slöannan</v>
      </c>
      <c r="C10074" s="2">
        <f t="shared" ca="1" si="787"/>
        <v>2</v>
      </c>
      <c r="D10074" s="2">
        <f t="shared" ca="1" si="788"/>
        <v>2</v>
      </c>
      <c r="E10074" s="2">
        <f t="shared" ca="1" si="789"/>
        <v>390</v>
      </c>
      <c r="F10074" s="2">
        <f t="shared" ca="1" si="790"/>
        <v>2</v>
      </c>
    </row>
    <row r="10075" spans="2:6" x14ac:dyDescent="0.35">
      <c r="B10075" s="3" t="str">
        <f t="shared" ca="1" si="786"/>
        <v>eldfrö</v>
      </c>
      <c r="C10075" s="2">
        <f t="shared" ca="1" si="787"/>
        <v>1</v>
      </c>
      <c r="D10075" s="2">
        <f t="shared" ca="1" si="788"/>
        <v>2</v>
      </c>
      <c r="E10075" s="2">
        <f t="shared" ca="1" si="789"/>
        <v>352</v>
      </c>
      <c r="F10075" s="2">
        <f t="shared" ca="1" si="790"/>
        <v>1</v>
      </c>
    </row>
    <row r="10076" spans="2:6" x14ac:dyDescent="0.35">
      <c r="B10076" s="3" t="str">
        <f t="shared" ca="1" si="786"/>
        <v>närsvänga</v>
      </c>
      <c r="C10076" s="2">
        <f t="shared" ca="1" si="787"/>
        <v>2</v>
      </c>
      <c r="D10076" s="2">
        <f t="shared" ca="1" si="788"/>
        <v>5</v>
      </c>
      <c r="E10076" s="2">
        <f t="shared" ca="1" si="789"/>
        <v>44</v>
      </c>
      <c r="F10076" s="2">
        <f t="shared" ca="1" si="790"/>
        <v>2</v>
      </c>
    </row>
    <row r="10077" spans="2:6" x14ac:dyDescent="0.35">
      <c r="B10077" s="3" t="str">
        <f t="shared" ca="1" si="786"/>
        <v>skäravit</v>
      </c>
      <c r="C10077" s="2">
        <f t="shared" ca="1" si="787"/>
        <v>2</v>
      </c>
      <c r="D10077" s="2">
        <f t="shared" ca="1" si="788"/>
        <v>3</v>
      </c>
      <c r="E10077" s="2">
        <f t="shared" ca="1" si="789"/>
        <v>650</v>
      </c>
      <c r="F10077" s="2">
        <f t="shared" ca="1" si="790"/>
        <v>3</v>
      </c>
    </row>
    <row r="10078" spans="2:6" x14ac:dyDescent="0.35">
      <c r="B10078" s="3" t="str">
        <f t="shared" ca="1" si="786"/>
        <v>svällaslö</v>
      </c>
      <c r="C10078" s="2">
        <f t="shared" ca="1" si="787"/>
        <v>4</v>
      </c>
      <c r="D10078" s="2">
        <f t="shared" ca="1" si="788"/>
        <v>4</v>
      </c>
      <c r="E10078" s="2">
        <f t="shared" ca="1" si="789"/>
        <v>332</v>
      </c>
      <c r="F10078" s="2">
        <f t="shared" ca="1" si="790"/>
        <v>3</v>
      </c>
    </row>
    <row r="10079" spans="2:6" x14ac:dyDescent="0.35">
      <c r="B10079" s="3" t="str">
        <f t="shared" ca="1" si="786"/>
        <v>pinnevåt</v>
      </c>
      <c r="C10079" s="2">
        <f t="shared" ca="1" si="787"/>
        <v>1</v>
      </c>
      <c r="D10079" s="2">
        <f t="shared" ca="1" si="788"/>
        <v>5</v>
      </c>
      <c r="E10079" s="2">
        <f t="shared" ca="1" si="789"/>
        <v>488</v>
      </c>
      <c r="F10079" s="2">
        <f t="shared" ca="1" si="790"/>
        <v>2</v>
      </c>
    </row>
    <row r="10080" spans="2:6" x14ac:dyDescent="0.35">
      <c r="B10080" s="3" t="str">
        <f t="shared" ca="1" si="786"/>
        <v>elddålig</v>
      </c>
      <c r="C10080" s="2">
        <f t="shared" ca="1" si="787"/>
        <v>1</v>
      </c>
      <c r="D10080" s="2">
        <f t="shared" ca="1" si="788"/>
        <v>3</v>
      </c>
      <c r="E10080" s="2">
        <f t="shared" ca="1" si="789"/>
        <v>539</v>
      </c>
      <c r="F10080" s="2">
        <f t="shared" ca="1" si="790"/>
        <v>3</v>
      </c>
    </row>
    <row r="10081" spans="2:6" x14ac:dyDescent="0.35">
      <c r="B10081" s="3" t="str">
        <f t="shared" ca="1" si="786"/>
        <v>benett</v>
      </c>
      <c r="C10081" s="2">
        <f t="shared" ca="1" si="787"/>
        <v>2</v>
      </c>
      <c r="D10081" s="2">
        <f t="shared" ca="1" si="788"/>
        <v>2</v>
      </c>
      <c r="E10081" s="2">
        <f t="shared" ca="1" si="789"/>
        <v>232</v>
      </c>
      <c r="F10081" s="2">
        <f t="shared" ca="1" si="790"/>
        <v>3</v>
      </c>
    </row>
    <row r="10082" spans="2:6" x14ac:dyDescent="0.35">
      <c r="B10082" s="3" t="str">
        <f t="shared" ca="1" si="786"/>
        <v>kliahund</v>
      </c>
      <c r="C10082" s="2">
        <f t="shared" ca="1" si="787"/>
        <v>2</v>
      </c>
      <c r="D10082" s="2">
        <f t="shared" ca="1" si="788"/>
        <v>1</v>
      </c>
      <c r="E10082" s="2">
        <f t="shared" ca="1" si="789"/>
        <v>326</v>
      </c>
      <c r="F10082" s="2">
        <f t="shared" ca="1" si="790"/>
        <v>1</v>
      </c>
    </row>
    <row r="10083" spans="2:6" x14ac:dyDescent="0.35">
      <c r="B10083" s="3" t="str">
        <f t="shared" ca="1" si="786"/>
        <v>litenräkna</v>
      </c>
      <c r="C10083" s="2">
        <f t="shared" ca="1" si="787"/>
        <v>3</v>
      </c>
      <c r="D10083" s="2">
        <f t="shared" ca="1" si="788"/>
        <v>3</v>
      </c>
      <c r="E10083" s="2">
        <f t="shared" ca="1" si="789"/>
        <v>397</v>
      </c>
      <c r="F10083" s="2">
        <f t="shared" ca="1" si="790"/>
        <v>3</v>
      </c>
    </row>
    <row r="10084" spans="2:6" x14ac:dyDescent="0.35">
      <c r="B10084" s="3" t="str">
        <f t="shared" ca="1" si="786"/>
        <v>räknadag</v>
      </c>
      <c r="C10084" s="2">
        <f t="shared" ca="1" si="787"/>
        <v>2</v>
      </c>
      <c r="D10084" s="2">
        <f t="shared" ca="1" si="788"/>
        <v>4</v>
      </c>
      <c r="E10084" s="2">
        <f t="shared" ca="1" si="789"/>
        <v>708</v>
      </c>
      <c r="F10084" s="2">
        <f t="shared" ca="1" si="790"/>
        <v>1</v>
      </c>
    </row>
    <row r="10085" spans="2:6" x14ac:dyDescent="0.35">
      <c r="B10085" s="3" t="str">
        <f t="shared" ca="1" si="786"/>
        <v>näsafjäder</v>
      </c>
      <c r="C10085" s="2">
        <f t="shared" ca="1" si="787"/>
        <v>1</v>
      </c>
      <c r="D10085" s="2">
        <f t="shared" ca="1" si="788"/>
        <v>1</v>
      </c>
      <c r="E10085" s="2">
        <f t="shared" ca="1" si="789"/>
        <v>761</v>
      </c>
      <c r="F10085" s="2">
        <f t="shared" ca="1" si="790"/>
        <v>1</v>
      </c>
    </row>
    <row r="10086" spans="2:6" x14ac:dyDescent="0.35">
      <c r="B10086" s="3" t="str">
        <f t="shared" ca="1" si="786"/>
        <v>ettfisk</v>
      </c>
      <c r="C10086" s="2">
        <f t="shared" ca="1" si="787"/>
        <v>1</v>
      </c>
      <c r="D10086" s="2">
        <f t="shared" ca="1" si="788"/>
        <v>3</v>
      </c>
      <c r="E10086" s="2">
        <f t="shared" ca="1" si="789"/>
        <v>695</v>
      </c>
      <c r="F10086" s="2">
        <f t="shared" ca="1" si="790"/>
        <v>2</v>
      </c>
    </row>
    <row r="10087" spans="2:6" x14ac:dyDescent="0.35">
      <c r="B10087" s="3" t="str">
        <f t="shared" ca="1" si="786"/>
        <v>fådenna</v>
      </c>
      <c r="C10087" s="2">
        <f t="shared" ca="1" si="787"/>
        <v>3</v>
      </c>
      <c r="D10087" s="2">
        <f t="shared" ca="1" si="788"/>
        <v>3</v>
      </c>
      <c r="E10087" s="2">
        <f t="shared" ca="1" si="789"/>
        <v>440</v>
      </c>
      <c r="F10087" s="2">
        <f t="shared" ca="1" si="790"/>
        <v>3</v>
      </c>
    </row>
    <row r="10088" spans="2:6" x14ac:dyDescent="0.35">
      <c r="B10088" s="3" t="str">
        <f t="shared" ca="1" si="786"/>
        <v>frörök</v>
      </c>
      <c r="C10088" s="2">
        <f t="shared" ca="1" si="787"/>
        <v>1</v>
      </c>
      <c r="D10088" s="2">
        <f t="shared" ca="1" si="788"/>
        <v>5</v>
      </c>
      <c r="E10088" s="2">
        <f t="shared" ca="1" si="789"/>
        <v>980</v>
      </c>
      <c r="F10088" s="2">
        <f t="shared" ca="1" si="790"/>
        <v>3</v>
      </c>
    </row>
    <row r="10089" spans="2:6" x14ac:dyDescent="0.35">
      <c r="B10089" s="3" t="str">
        <f t="shared" ca="1" si="786"/>
        <v>lekatvå</v>
      </c>
      <c r="C10089" s="2">
        <f t="shared" ca="1" si="787"/>
        <v>4</v>
      </c>
      <c r="D10089" s="2">
        <f t="shared" ca="1" si="788"/>
        <v>5</v>
      </c>
      <c r="E10089" s="2">
        <f t="shared" ca="1" si="789"/>
        <v>58</v>
      </c>
      <c r="F10089" s="2">
        <f t="shared" ca="1" si="790"/>
        <v>2</v>
      </c>
    </row>
    <row r="10090" spans="2:6" x14ac:dyDescent="0.35">
      <c r="B10090" s="3" t="str">
        <f t="shared" ca="1" si="786"/>
        <v>svällaår</v>
      </c>
      <c r="C10090" s="2">
        <f t="shared" ca="1" si="787"/>
        <v>3</v>
      </c>
      <c r="D10090" s="2">
        <f t="shared" ca="1" si="788"/>
        <v>5</v>
      </c>
      <c r="E10090" s="2">
        <f t="shared" ca="1" si="789"/>
        <v>49</v>
      </c>
      <c r="F10090" s="2">
        <f t="shared" ca="1" si="790"/>
        <v>2</v>
      </c>
    </row>
    <row r="10091" spans="2:6" x14ac:dyDescent="0.35">
      <c r="B10091" s="3" t="str">
        <f t="shared" ca="1" si="786"/>
        <v>blommarätt</v>
      </c>
      <c r="C10091" s="2">
        <f t="shared" ca="1" si="787"/>
        <v>2</v>
      </c>
      <c r="D10091" s="2">
        <f t="shared" ca="1" si="788"/>
        <v>1</v>
      </c>
      <c r="E10091" s="2">
        <f t="shared" ca="1" si="789"/>
        <v>31</v>
      </c>
      <c r="F10091" s="2">
        <f t="shared" ca="1" si="790"/>
        <v>2</v>
      </c>
    </row>
    <row r="10092" spans="2:6" x14ac:dyDescent="0.35">
      <c r="B10092" s="3" t="str">
        <f t="shared" ca="1" si="786"/>
        <v>varmskratta</v>
      </c>
      <c r="C10092" s="2">
        <f t="shared" ca="1" si="787"/>
        <v>4</v>
      </c>
      <c r="D10092" s="2">
        <f t="shared" ca="1" si="788"/>
        <v>5</v>
      </c>
      <c r="E10092" s="2">
        <f t="shared" ca="1" si="789"/>
        <v>556</v>
      </c>
      <c r="F10092" s="2">
        <f t="shared" ca="1" si="790"/>
        <v>3</v>
      </c>
    </row>
    <row r="10093" spans="2:6" x14ac:dyDescent="0.35">
      <c r="B10093" s="3" t="str">
        <f t="shared" ca="1" si="786"/>
        <v>luktavinge</v>
      </c>
      <c r="C10093" s="2">
        <f t="shared" ca="1" si="787"/>
        <v>3</v>
      </c>
      <c r="D10093" s="2">
        <f t="shared" ca="1" si="788"/>
        <v>5</v>
      </c>
      <c r="E10093" s="2">
        <f t="shared" ca="1" si="789"/>
        <v>902</v>
      </c>
      <c r="F10093" s="2">
        <f t="shared" ca="1" si="790"/>
        <v>3</v>
      </c>
    </row>
    <row r="10094" spans="2:6" x14ac:dyDescent="0.35">
      <c r="B10094" s="3" t="str">
        <f t="shared" ca="1" si="786"/>
        <v>luktasten</v>
      </c>
      <c r="C10094" s="2">
        <f t="shared" ca="1" si="787"/>
        <v>4</v>
      </c>
      <c r="D10094" s="2">
        <f t="shared" ca="1" si="788"/>
        <v>5</v>
      </c>
      <c r="E10094" s="2">
        <f t="shared" ca="1" si="789"/>
        <v>618</v>
      </c>
      <c r="F10094" s="2">
        <f t="shared" ca="1" si="790"/>
        <v>2</v>
      </c>
    </row>
    <row r="10095" spans="2:6" x14ac:dyDescent="0.35">
      <c r="B10095" s="3" t="str">
        <f t="shared" ca="1" si="786"/>
        <v>sandleva</v>
      </c>
      <c r="C10095" s="2">
        <f t="shared" ca="1" si="787"/>
        <v>4</v>
      </c>
      <c r="D10095" s="2">
        <f t="shared" ca="1" si="788"/>
        <v>2</v>
      </c>
      <c r="E10095" s="2">
        <f t="shared" ca="1" si="789"/>
        <v>988</v>
      </c>
      <c r="F10095" s="2">
        <f t="shared" ca="1" si="790"/>
        <v>2</v>
      </c>
    </row>
    <row r="10096" spans="2:6" x14ac:dyDescent="0.35">
      <c r="B10096" s="3" t="str">
        <f t="shared" ca="1" si="786"/>
        <v>näsanära</v>
      </c>
      <c r="C10096" s="2">
        <f t="shared" ca="1" si="787"/>
        <v>4</v>
      </c>
      <c r="D10096" s="2">
        <f t="shared" ca="1" si="788"/>
        <v>4</v>
      </c>
      <c r="E10096" s="2">
        <f t="shared" ca="1" si="789"/>
        <v>533</v>
      </c>
      <c r="F10096" s="2">
        <f t="shared" ca="1" si="790"/>
        <v>3</v>
      </c>
    </row>
    <row r="10097" spans="2:6" x14ac:dyDescent="0.35">
      <c r="B10097" s="3" t="str">
        <f t="shared" ca="1" si="786"/>
        <v>ögatand</v>
      </c>
      <c r="C10097" s="2">
        <f t="shared" ca="1" si="787"/>
        <v>3</v>
      </c>
      <c r="D10097" s="2">
        <f t="shared" ca="1" si="788"/>
        <v>2</v>
      </c>
      <c r="E10097" s="2">
        <f t="shared" ca="1" si="789"/>
        <v>683</v>
      </c>
      <c r="F10097" s="2">
        <f t="shared" ca="1" si="790"/>
        <v>2</v>
      </c>
    </row>
    <row r="10098" spans="2:6" x14ac:dyDescent="0.35">
      <c r="B10098" s="3" t="str">
        <f t="shared" ca="1" si="786"/>
        <v>vasseld</v>
      </c>
      <c r="C10098" s="2">
        <f t="shared" ca="1" si="787"/>
        <v>2</v>
      </c>
      <c r="D10098" s="2">
        <f t="shared" ca="1" si="788"/>
        <v>4</v>
      </c>
      <c r="E10098" s="2">
        <f t="shared" ca="1" si="789"/>
        <v>360</v>
      </c>
      <c r="F10098" s="2">
        <f t="shared" ca="1" si="790"/>
        <v>3</v>
      </c>
    </row>
    <row r="10099" spans="2:6" x14ac:dyDescent="0.35">
      <c r="B10099" s="3" t="str">
        <f t="shared" ca="1" si="786"/>
        <v>någraslö</v>
      </c>
      <c r="C10099" s="2">
        <f t="shared" ca="1" si="787"/>
        <v>4</v>
      </c>
      <c r="D10099" s="2">
        <f t="shared" ca="1" si="788"/>
        <v>3</v>
      </c>
      <c r="E10099" s="2">
        <f t="shared" ca="1" si="789"/>
        <v>397</v>
      </c>
      <c r="F10099" s="2">
        <f t="shared" ca="1" si="790"/>
        <v>1</v>
      </c>
    </row>
    <row r="10100" spans="2:6" x14ac:dyDescent="0.35">
      <c r="B10100" s="3" t="str">
        <f t="shared" ca="1" si="786"/>
        <v>skrattatänka</v>
      </c>
      <c r="C10100" s="2">
        <f t="shared" ca="1" si="787"/>
        <v>4</v>
      </c>
      <c r="D10100" s="2">
        <f t="shared" ca="1" si="788"/>
        <v>1</v>
      </c>
      <c r="E10100" s="2">
        <f t="shared" ca="1" si="789"/>
        <v>482</v>
      </c>
      <c r="F10100" s="2">
        <f t="shared" ca="1" si="790"/>
        <v>1</v>
      </c>
    </row>
    <row r="10101" spans="2:6" x14ac:dyDescent="0.35">
      <c r="B10101" s="3" t="str">
        <f t="shared" ca="1" si="786"/>
        <v>rygghand</v>
      </c>
      <c r="C10101" s="2">
        <f t="shared" ca="1" si="787"/>
        <v>3</v>
      </c>
      <c r="D10101" s="2">
        <f t="shared" ca="1" si="788"/>
        <v>5</v>
      </c>
      <c r="E10101" s="2">
        <f t="shared" ca="1" si="789"/>
        <v>765</v>
      </c>
      <c r="F10101" s="2">
        <f t="shared" ca="1" si="790"/>
        <v>3</v>
      </c>
    </row>
    <row r="10102" spans="2:6" x14ac:dyDescent="0.35">
      <c r="B10102" s="3" t="str">
        <f t="shared" ca="1" si="786"/>
        <v>blodmun</v>
      </c>
      <c r="C10102" s="2">
        <f t="shared" ca="1" si="787"/>
        <v>2</v>
      </c>
      <c r="D10102" s="2">
        <f t="shared" ca="1" si="788"/>
        <v>1</v>
      </c>
      <c r="E10102" s="2">
        <f t="shared" ca="1" si="789"/>
        <v>830</v>
      </c>
      <c r="F10102" s="2">
        <f t="shared" ca="1" si="790"/>
        <v>2</v>
      </c>
    </row>
    <row r="10103" spans="2:6" x14ac:dyDescent="0.35">
      <c r="B10103" s="3" t="str">
        <f t="shared" ref="B10103:B10166" ca="1" si="791">_xlfn.CONCAT(INDIRECT(_xlfn.CONCAT("A",RANDBETWEEN(1,197))),INDIRECT(_xlfn.CONCAT("A",RANDBETWEEN(1,197))))</f>
        <v>gulsuga</v>
      </c>
      <c r="C10103" s="2">
        <f t="shared" ca="1" si="787"/>
        <v>3</v>
      </c>
      <c r="D10103" s="2">
        <f t="shared" ca="1" si="788"/>
        <v>3</v>
      </c>
      <c r="E10103" s="2">
        <f t="shared" ca="1" si="789"/>
        <v>605</v>
      </c>
      <c r="F10103" s="2">
        <f t="shared" ca="1" si="790"/>
        <v>2</v>
      </c>
    </row>
    <row r="10104" spans="2:6" x14ac:dyDescent="0.35">
      <c r="B10104" s="3" t="str">
        <f t="shared" ca="1" si="791"/>
        <v>levarinna</v>
      </c>
      <c r="C10104" s="2">
        <f t="shared" ca="1" si="787"/>
        <v>4</v>
      </c>
      <c r="D10104" s="2">
        <f t="shared" ca="1" si="788"/>
        <v>4</v>
      </c>
      <c r="E10104" s="2">
        <f t="shared" ca="1" si="789"/>
        <v>798</v>
      </c>
      <c r="F10104" s="2">
        <f t="shared" ca="1" si="790"/>
        <v>2</v>
      </c>
    </row>
    <row r="10105" spans="2:6" x14ac:dyDescent="0.35">
      <c r="B10105" s="3" t="str">
        <f t="shared" ca="1" si="791"/>
        <v>slåfrysa</v>
      </c>
      <c r="C10105" s="2">
        <f t="shared" ca="1" si="787"/>
        <v>2</v>
      </c>
      <c r="D10105" s="2">
        <f t="shared" ca="1" si="788"/>
        <v>4</v>
      </c>
      <c r="E10105" s="2">
        <f t="shared" ca="1" si="789"/>
        <v>129</v>
      </c>
      <c r="F10105" s="2">
        <f t="shared" ca="1" si="790"/>
        <v>2</v>
      </c>
    </row>
    <row r="10106" spans="2:6" x14ac:dyDescent="0.35">
      <c r="B10106" s="3" t="str">
        <f t="shared" ca="1" si="791"/>
        <v>fyraslö</v>
      </c>
      <c r="C10106" s="2">
        <f t="shared" ca="1" si="787"/>
        <v>4</v>
      </c>
      <c r="D10106" s="2">
        <f t="shared" ca="1" si="788"/>
        <v>3</v>
      </c>
      <c r="E10106" s="2">
        <f t="shared" ca="1" si="789"/>
        <v>585</v>
      </c>
      <c r="F10106" s="2">
        <f t="shared" ca="1" si="790"/>
        <v>3</v>
      </c>
    </row>
    <row r="10107" spans="2:6" x14ac:dyDescent="0.35">
      <c r="B10107" s="3" t="str">
        <f t="shared" ca="1" si="791"/>
        <v>vingesy</v>
      </c>
      <c r="C10107" s="2">
        <f t="shared" ca="1" si="787"/>
        <v>3</v>
      </c>
      <c r="D10107" s="2">
        <f t="shared" ca="1" si="788"/>
        <v>4</v>
      </c>
      <c r="E10107" s="2">
        <f t="shared" ca="1" si="789"/>
        <v>459</v>
      </c>
      <c r="F10107" s="2">
        <f t="shared" ca="1" si="790"/>
        <v>1</v>
      </c>
    </row>
    <row r="10108" spans="2:6" x14ac:dyDescent="0.35">
      <c r="B10108" s="3" t="str">
        <f t="shared" ca="1" si="791"/>
        <v>månefalla</v>
      </c>
      <c r="C10108" s="2">
        <f t="shared" ca="1" si="787"/>
        <v>1</v>
      </c>
      <c r="D10108" s="2">
        <f t="shared" ca="1" si="788"/>
        <v>4</v>
      </c>
      <c r="E10108" s="2">
        <f t="shared" ca="1" si="789"/>
        <v>764</v>
      </c>
      <c r="F10108" s="2">
        <f t="shared" ca="1" si="790"/>
        <v>3</v>
      </c>
    </row>
    <row r="10109" spans="2:6" x14ac:dyDescent="0.35">
      <c r="B10109" s="3" t="str">
        <f t="shared" ca="1" si="791"/>
        <v>pinnesitta</v>
      </c>
      <c r="C10109" s="2">
        <f t="shared" ca="1" si="787"/>
        <v>4</v>
      </c>
      <c r="D10109" s="2">
        <f t="shared" ca="1" si="788"/>
        <v>4</v>
      </c>
      <c r="E10109" s="2">
        <f t="shared" ca="1" si="789"/>
        <v>237</v>
      </c>
      <c r="F10109" s="2">
        <f t="shared" ca="1" si="790"/>
        <v>3</v>
      </c>
    </row>
    <row r="10110" spans="2:6" x14ac:dyDescent="0.35">
      <c r="B10110" s="3" t="str">
        <f t="shared" ca="1" si="791"/>
        <v>delade</v>
      </c>
      <c r="C10110" s="2">
        <f t="shared" ca="1" si="787"/>
        <v>1</v>
      </c>
      <c r="D10110" s="2">
        <f t="shared" ca="1" si="788"/>
        <v>4</v>
      </c>
      <c r="E10110" s="2">
        <f t="shared" ca="1" si="789"/>
        <v>600</v>
      </c>
      <c r="F10110" s="2">
        <f t="shared" ca="1" si="790"/>
        <v>1</v>
      </c>
    </row>
    <row r="10111" spans="2:6" x14ac:dyDescent="0.35">
      <c r="B10111" s="3" t="str">
        <f t="shared" ca="1" si="791"/>
        <v>ormlöv</v>
      </c>
      <c r="C10111" s="2">
        <f t="shared" ca="1" si="787"/>
        <v>3</v>
      </c>
      <c r="D10111" s="2">
        <f t="shared" ca="1" si="788"/>
        <v>4</v>
      </c>
      <c r="E10111" s="2">
        <f t="shared" ca="1" si="789"/>
        <v>504</v>
      </c>
      <c r="F10111" s="2">
        <f t="shared" ca="1" si="790"/>
        <v>1</v>
      </c>
    </row>
    <row r="10112" spans="2:6" x14ac:dyDescent="0.35">
      <c r="B10112" s="3" t="str">
        <f t="shared" ca="1" si="791"/>
        <v>gammalligga</v>
      </c>
      <c r="C10112" s="2">
        <f t="shared" ca="1" si="787"/>
        <v>4</v>
      </c>
      <c r="D10112" s="2">
        <f t="shared" ca="1" si="788"/>
        <v>3</v>
      </c>
      <c r="E10112" s="2">
        <f t="shared" ca="1" si="789"/>
        <v>948</v>
      </c>
      <c r="F10112" s="2">
        <f t="shared" ca="1" si="790"/>
        <v>3</v>
      </c>
    </row>
    <row r="10113" spans="2:6" x14ac:dyDescent="0.35">
      <c r="B10113" s="3" t="str">
        <f t="shared" ca="1" si="791"/>
        <v>flygaräkna</v>
      </c>
      <c r="C10113" s="2">
        <f t="shared" ca="1" si="787"/>
        <v>1</v>
      </c>
      <c r="D10113" s="2">
        <f t="shared" ca="1" si="788"/>
        <v>3</v>
      </c>
      <c r="E10113" s="2">
        <f t="shared" ca="1" si="789"/>
        <v>477</v>
      </c>
      <c r="F10113" s="2">
        <f t="shared" ca="1" si="790"/>
        <v>3</v>
      </c>
    </row>
    <row r="10114" spans="2:6" x14ac:dyDescent="0.35">
      <c r="B10114" s="3" t="str">
        <f t="shared" ca="1" si="791"/>
        <v>nacketand</v>
      </c>
      <c r="C10114" s="2">
        <f t="shared" ref="C10114:C10177" ca="1" si="792">RANDBETWEEN(1,4)</f>
        <v>2</v>
      </c>
      <c r="D10114" s="2">
        <f t="shared" ref="D10114:D10177" ca="1" si="793">RANDBETWEEN(1,5)</f>
        <v>5</v>
      </c>
      <c r="E10114" s="2">
        <f t="shared" ref="E10114:E10177" ca="1" si="794">RANDBETWEEN(1,1000)</f>
        <v>132</v>
      </c>
      <c r="F10114" s="2">
        <f t="shared" ref="F10114:F10177" ca="1" si="795">RANDBETWEEN(1,3)</f>
        <v>3</v>
      </c>
    </row>
    <row r="10115" spans="2:6" x14ac:dyDescent="0.35">
      <c r="B10115" s="3" t="str">
        <f t="shared" ca="1" si="791"/>
        <v>repstor</v>
      </c>
      <c r="C10115" s="2">
        <f t="shared" ca="1" si="792"/>
        <v>4</v>
      </c>
      <c r="D10115" s="2">
        <f t="shared" ca="1" si="793"/>
        <v>2</v>
      </c>
      <c r="E10115" s="2">
        <f t="shared" ca="1" si="794"/>
        <v>981</v>
      </c>
      <c r="F10115" s="2">
        <f t="shared" ca="1" si="795"/>
        <v>2</v>
      </c>
    </row>
    <row r="10116" spans="2:6" x14ac:dyDescent="0.35">
      <c r="B10116" s="3" t="str">
        <f t="shared" ca="1" si="791"/>
        <v>dövatten</v>
      </c>
      <c r="C10116" s="2">
        <f t="shared" ca="1" si="792"/>
        <v>1</v>
      </c>
      <c r="D10116" s="2">
        <f t="shared" ca="1" si="793"/>
        <v>3</v>
      </c>
      <c r="E10116" s="2">
        <f t="shared" ca="1" si="794"/>
        <v>338</v>
      </c>
      <c r="F10116" s="2">
        <f t="shared" ca="1" si="795"/>
        <v>3</v>
      </c>
    </row>
    <row r="10117" spans="2:6" x14ac:dyDescent="0.35">
      <c r="B10117" s="3" t="str">
        <f t="shared" ca="1" si="791"/>
        <v>rygghår</v>
      </c>
      <c r="C10117" s="2">
        <f t="shared" ca="1" si="792"/>
        <v>1</v>
      </c>
      <c r="D10117" s="2">
        <f t="shared" ca="1" si="793"/>
        <v>2</v>
      </c>
      <c r="E10117" s="2">
        <f t="shared" ca="1" si="794"/>
        <v>767</v>
      </c>
      <c r="F10117" s="2">
        <f t="shared" ca="1" si="795"/>
        <v>3</v>
      </c>
    </row>
    <row r="10118" spans="2:6" x14ac:dyDescent="0.35">
      <c r="B10118" s="3" t="str">
        <f t="shared" ca="1" si="791"/>
        <v>avlägsensten</v>
      </c>
      <c r="C10118" s="2">
        <f t="shared" ca="1" si="792"/>
        <v>2</v>
      </c>
      <c r="D10118" s="2">
        <f t="shared" ca="1" si="793"/>
        <v>5</v>
      </c>
      <c r="E10118" s="2">
        <f t="shared" ca="1" si="794"/>
        <v>771</v>
      </c>
      <c r="F10118" s="2">
        <f t="shared" ca="1" si="795"/>
        <v>1</v>
      </c>
    </row>
    <row r="10119" spans="2:6" x14ac:dyDescent="0.35">
      <c r="B10119" s="3" t="str">
        <f t="shared" ca="1" si="791"/>
        <v>näsavem</v>
      </c>
      <c r="C10119" s="2">
        <f t="shared" ca="1" si="792"/>
        <v>3</v>
      </c>
      <c r="D10119" s="2">
        <f t="shared" ca="1" si="793"/>
        <v>4</v>
      </c>
      <c r="E10119" s="2">
        <f t="shared" ca="1" si="794"/>
        <v>356</v>
      </c>
      <c r="F10119" s="2">
        <f t="shared" ca="1" si="795"/>
        <v>1</v>
      </c>
    </row>
    <row r="10120" spans="2:6" x14ac:dyDescent="0.35">
      <c r="B10120" s="3" t="str">
        <f t="shared" ca="1" si="791"/>
        <v>elddenna</v>
      </c>
      <c r="C10120" s="2">
        <f t="shared" ca="1" si="792"/>
        <v>2</v>
      </c>
      <c r="D10120" s="2">
        <f t="shared" ca="1" si="793"/>
        <v>2</v>
      </c>
      <c r="E10120" s="2">
        <f t="shared" ca="1" si="794"/>
        <v>16</v>
      </c>
      <c r="F10120" s="2">
        <f t="shared" ca="1" si="795"/>
        <v>2</v>
      </c>
    </row>
    <row r="10121" spans="2:6" x14ac:dyDescent="0.35">
      <c r="B10121" s="3" t="str">
        <f t="shared" ca="1" si="791"/>
        <v>torkanär</v>
      </c>
      <c r="C10121" s="2">
        <f t="shared" ca="1" si="792"/>
        <v>2</v>
      </c>
      <c r="D10121" s="2">
        <f t="shared" ca="1" si="793"/>
        <v>2</v>
      </c>
      <c r="E10121" s="2">
        <f t="shared" ca="1" si="794"/>
        <v>688</v>
      </c>
      <c r="F10121" s="2">
        <f t="shared" ca="1" si="795"/>
        <v>2</v>
      </c>
    </row>
    <row r="10122" spans="2:6" x14ac:dyDescent="0.35">
      <c r="B10122" s="3" t="str">
        <f t="shared" ca="1" si="791"/>
        <v>kvinnamoln</v>
      </c>
      <c r="C10122" s="2">
        <f t="shared" ca="1" si="792"/>
        <v>4</v>
      </c>
      <c r="D10122" s="2">
        <f t="shared" ca="1" si="793"/>
        <v>5</v>
      </c>
      <c r="E10122" s="2">
        <f t="shared" ca="1" si="794"/>
        <v>15</v>
      </c>
      <c r="F10122" s="2">
        <f t="shared" ca="1" si="795"/>
        <v>2</v>
      </c>
    </row>
    <row r="10123" spans="2:6" x14ac:dyDescent="0.35">
      <c r="B10123" s="3" t="str">
        <f t="shared" ca="1" si="791"/>
        <v>fågelöga</v>
      </c>
      <c r="C10123" s="2">
        <f t="shared" ca="1" si="792"/>
        <v>4</v>
      </c>
      <c r="D10123" s="2">
        <f t="shared" ca="1" si="793"/>
        <v>2</v>
      </c>
      <c r="E10123" s="2">
        <f t="shared" ca="1" si="794"/>
        <v>789</v>
      </c>
      <c r="F10123" s="2">
        <f t="shared" ca="1" si="795"/>
        <v>2</v>
      </c>
    </row>
    <row r="10124" spans="2:6" x14ac:dyDescent="0.35">
      <c r="B10124" s="3" t="str">
        <f t="shared" ca="1" si="791"/>
        <v>himmelkämpa</v>
      </c>
      <c r="C10124" s="2">
        <f t="shared" ca="1" si="792"/>
        <v>2</v>
      </c>
      <c r="D10124" s="2">
        <f t="shared" ca="1" si="793"/>
        <v>5</v>
      </c>
      <c r="E10124" s="2">
        <f t="shared" ca="1" si="794"/>
        <v>686</v>
      </c>
      <c r="F10124" s="2">
        <f t="shared" ca="1" si="795"/>
        <v>3</v>
      </c>
    </row>
    <row r="10125" spans="2:6" x14ac:dyDescent="0.35">
      <c r="B10125" s="3" t="str">
        <f t="shared" ca="1" si="791"/>
        <v>slätskjuta</v>
      </c>
      <c r="C10125" s="2">
        <f t="shared" ca="1" si="792"/>
        <v>1</v>
      </c>
      <c r="D10125" s="2">
        <f t="shared" ca="1" si="793"/>
        <v>5</v>
      </c>
      <c r="E10125" s="2">
        <f t="shared" ca="1" si="794"/>
        <v>577</v>
      </c>
      <c r="F10125" s="2">
        <f t="shared" ca="1" si="795"/>
        <v>2</v>
      </c>
    </row>
    <row r="10126" spans="2:6" x14ac:dyDescent="0.35">
      <c r="B10126" s="3" t="str">
        <f t="shared" ca="1" si="791"/>
        <v>sittaman</v>
      </c>
      <c r="C10126" s="2">
        <f t="shared" ca="1" si="792"/>
        <v>1</v>
      </c>
      <c r="D10126" s="2">
        <f t="shared" ca="1" si="793"/>
        <v>3</v>
      </c>
      <c r="E10126" s="2">
        <f t="shared" ca="1" si="794"/>
        <v>373</v>
      </c>
      <c r="F10126" s="2">
        <f t="shared" ca="1" si="795"/>
        <v>3</v>
      </c>
    </row>
    <row r="10127" spans="2:6" x14ac:dyDescent="0.35">
      <c r="B10127" s="3" t="str">
        <f t="shared" ca="1" si="791"/>
        <v>simmaavlägsen</v>
      </c>
      <c r="C10127" s="2">
        <f t="shared" ca="1" si="792"/>
        <v>3</v>
      </c>
      <c r="D10127" s="2">
        <f t="shared" ca="1" si="793"/>
        <v>2</v>
      </c>
      <c r="E10127" s="2">
        <f t="shared" ca="1" si="794"/>
        <v>766</v>
      </c>
      <c r="F10127" s="2">
        <f t="shared" ca="1" si="795"/>
        <v>3</v>
      </c>
    </row>
    <row r="10128" spans="2:6" x14ac:dyDescent="0.35">
      <c r="B10128" s="3" t="str">
        <f t="shared" ca="1" si="791"/>
        <v>molnvad</v>
      </c>
      <c r="C10128" s="2">
        <f t="shared" ca="1" si="792"/>
        <v>4</v>
      </c>
      <c r="D10128" s="2">
        <f t="shared" ca="1" si="793"/>
        <v>3</v>
      </c>
      <c r="E10128" s="2">
        <f t="shared" ca="1" si="794"/>
        <v>837</v>
      </c>
      <c r="F10128" s="2">
        <f t="shared" ca="1" si="795"/>
        <v>3</v>
      </c>
    </row>
    <row r="10129" spans="2:6" x14ac:dyDescent="0.35">
      <c r="B10129" s="3" t="str">
        <f t="shared" ca="1" si="791"/>
        <v>frukträtt</v>
      </c>
      <c r="C10129" s="2">
        <f t="shared" ca="1" si="792"/>
        <v>1</v>
      </c>
      <c r="D10129" s="2">
        <f t="shared" ca="1" si="793"/>
        <v>2</v>
      </c>
      <c r="E10129" s="2">
        <f t="shared" ca="1" si="794"/>
        <v>734</v>
      </c>
      <c r="F10129" s="2">
        <f t="shared" ca="1" si="795"/>
        <v>3</v>
      </c>
    </row>
    <row r="10130" spans="2:6" x14ac:dyDescent="0.35">
      <c r="B10130" s="3" t="str">
        <f t="shared" ca="1" si="791"/>
        <v>vemskog</v>
      </c>
      <c r="C10130" s="2">
        <f t="shared" ca="1" si="792"/>
        <v>2</v>
      </c>
      <c r="D10130" s="2">
        <f t="shared" ca="1" si="793"/>
        <v>1</v>
      </c>
      <c r="E10130" s="2">
        <f t="shared" ca="1" si="794"/>
        <v>660</v>
      </c>
      <c r="F10130" s="2">
        <f t="shared" ca="1" si="795"/>
        <v>1</v>
      </c>
    </row>
    <row r="10131" spans="2:6" x14ac:dyDescent="0.35">
      <c r="B10131" s="3" t="str">
        <f t="shared" ca="1" si="791"/>
        <v>sittaorm</v>
      </c>
      <c r="C10131" s="2">
        <f t="shared" ca="1" si="792"/>
        <v>4</v>
      </c>
      <c r="D10131" s="2">
        <f t="shared" ca="1" si="793"/>
        <v>5</v>
      </c>
      <c r="E10131" s="2">
        <f t="shared" ca="1" si="794"/>
        <v>569</v>
      </c>
      <c r="F10131" s="2">
        <f t="shared" ca="1" si="795"/>
        <v>1</v>
      </c>
    </row>
    <row r="10132" spans="2:6" x14ac:dyDescent="0.35">
      <c r="B10132" s="3" t="str">
        <f t="shared" ca="1" si="791"/>
        <v>grönsand</v>
      </c>
      <c r="C10132" s="2">
        <f t="shared" ca="1" si="792"/>
        <v>3</v>
      </c>
      <c r="D10132" s="2">
        <f t="shared" ca="1" si="793"/>
        <v>5</v>
      </c>
      <c r="E10132" s="2">
        <f t="shared" ca="1" si="794"/>
        <v>726</v>
      </c>
      <c r="F10132" s="2">
        <f t="shared" ca="1" si="795"/>
        <v>3</v>
      </c>
    </row>
    <row r="10133" spans="2:6" x14ac:dyDescent="0.35">
      <c r="B10133" s="3" t="str">
        <f t="shared" ca="1" si="791"/>
        <v>lekasäga</v>
      </c>
      <c r="C10133" s="2">
        <f t="shared" ca="1" si="792"/>
        <v>4</v>
      </c>
      <c r="D10133" s="2">
        <f t="shared" ca="1" si="793"/>
        <v>1</v>
      </c>
      <c r="E10133" s="2">
        <f t="shared" ca="1" si="794"/>
        <v>35</v>
      </c>
      <c r="F10133" s="2">
        <f t="shared" ca="1" si="795"/>
        <v>2</v>
      </c>
    </row>
    <row r="10134" spans="2:6" x14ac:dyDescent="0.35">
      <c r="B10134" s="3" t="str">
        <f t="shared" ca="1" si="791"/>
        <v>fågelavlägsen</v>
      </c>
      <c r="C10134" s="2">
        <f t="shared" ca="1" si="792"/>
        <v>3</v>
      </c>
      <c r="D10134" s="2">
        <f t="shared" ca="1" si="793"/>
        <v>2</v>
      </c>
      <c r="E10134" s="2">
        <f t="shared" ca="1" si="794"/>
        <v>901</v>
      </c>
      <c r="F10134" s="2">
        <f t="shared" ca="1" si="795"/>
        <v>1</v>
      </c>
    </row>
    <row r="10135" spans="2:6" x14ac:dyDescent="0.35">
      <c r="B10135" s="3" t="str">
        <f t="shared" ca="1" si="791"/>
        <v>hårfrö</v>
      </c>
      <c r="C10135" s="2">
        <f t="shared" ca="1" si="792"/>
        <v>2</v>
      </c>
      <c r="D10135" s="2">
        <f t="shared" ca="1" si="793"/>
        <v>5</v>
      </c>
      <c r="E10135" s="2">
        <f t="shared" ca="1" si="794"/>
        <v>667</v>
      </c>
      <c r="F10135" s="2">
        <f t="shared" ca="1" si="795"/>
        <v>2</v>
      </c>
    </row>
    <row r="10136" spans="2:6" x14ac:dyDescent="0.35">
      <c r="B10136" s="3" t="str">
        <f t="shared" ca="1" si="791"/>
        <v>hudvind</v>
      </c>
      <c r="C10136" s="2">
        <f t="shared" ca="1" si="792"/>
        <v>2</v>
      </c>
      <c r="D10136" s="2">
        <f t="shared" ca="1" si="793"/>
        <v>2</v>
      </c>
      <c r="E10136" s="2">
        <f t="shared" ca="1" si="794"/>
        <v>429</v>
      </c>
      <c r="F10136" s="2">
        <f t="shared" ca="1" si="795"/>
        <v>3</v>
      </c>
    </row>
    <row r="10137" spans="2:6" x14ac:dyDescent="0.35">
      <c r="B10137" s="3" t="str">
        <f t="shared" ca="1" si="791"/>
        <v>rökdålig</v>
      </c>
      <c r="C10137" s="2">
        <f t="shared" ca="1" si="792"/>
        <v>2</v>
      </c>
      <c r="D10137" s="2">
        <f t="shared" ca="1" si="793"/>
        <v>5</v>
      </c>
      <c r="E10137" s="2">
        <f t="shared" ca="1" si="794"/>
        <v>32</v>
      </c>
      <c r="F10137" s="2">
        <f t="shared" ca="1" si="795"/>
        <v>1</v>
      </c>
    </row>
    <row r="10138" spans="2:6" x14ac:dyDescent="0.35">
      <c r="B10138" s="3" t="str">
        <f t="shared" ca="1" si="791"/>
        <v>drickagå</v>
      </c>
      <c r="C10138" s="2">
        <f t="shared" ca="1" si="792"/>
        <v>2</v>
      </c>
      <c r="D10138" s="2">
        <f t="shared" ca="1" si="793"/>
        <v>4</v>
      </c>
      <c r="E10138" s="2">
        <f t="shared" ca="1" si="794"/>
        <v>563</v>
      </c>
      <c r="F10138" s="2">
        <f t="shared" ca="1" si="795"/>
        <v>2</v>
      </c>
    </row>
    <row r="10139" spans="2:6" x14ac:dyDescent="0.35">
      <c r="B10139" s="3" t="str">
        <f t="shared" ca="1" si="791"/>
        <v>sugatorka</v>
      </c>
      <c r="C10139" s="2">
        <f t="shared" ca="1" si="792"/>
        <v>1</v>
      </c>
      <c r="D10139" s="2">
        <f t="shared" ca="1" si="793"/>
        <v>1</v>
      </c>
      <c r="E10139" s="2">
        <f t="shared" ca="1" si="794"/>
        <v>33</v>
      </c>
      <c r="F10139" s="2">
        <f t="shared" ca="1" si="795"/>
        <v>3</v>
      </c>
    </row>
    <row r="10140" spans="2:6" x14ac:dyDescent="0.35">
      <c r="B10140" s="3" t="str">
        <f t="shared" ca="1" si="791"/>
        <v>nackesand</v>
      </c>
      <c r="C10140" s="2">
        <f t="shared" ca="1" si="792"/>
        <v>3</v>
      </c>
      <c r="D10140" s="2">
        <f t="shared" ca="1" si="793"/>
        <v>4</v>
      </c>
      <c r="E10140" s="2">
        <f t="shared" ca="1" si="794"/>
        <v>31</v>
      </c>
      <c r="F10140" s="2">
        <f t="shared" ca="1" si="795"/>
        <v>3</v>
      </c>
    </row>
    <row r="10141" spans="2:6" x14ac:dyDescent="0.35">
      <c r="B10141" s="3" t="str">
        <f t="shared" ca="1" si="791"/>
        <v>snögräva</v>
      </c>
      <c r="C10141" s="2">
        <f t="shared" ca="1" si="792"/>
        <v>3</v>
      </c>
      <c r="D10141" s="2">
        <f t="shared" ca="1" si="793"/>
        <v>3</v>
      </c>
      <c r="E10141" s="2">
        <f t="shared" ca="1" si="794"/>
        <v>642</v>
      </c>
      <c r="F10141" s="2">
        <f t="shared" ca="1" si="795"/>
        <v>3</v>
      </c>
    </row>
    <row r="10142" spans="2:6" x14ac:dyDescent="0.35">
      <c r="B10142" s="3" t="str">
        <f t="shared" ca="1" si="791"/>
        <v>kallde</v>
      </c>
      <c r="C10142" s="2">
        <f t="shared" ca="1" si="792"/>
        <v>4</v>
      </c>
      <c r="D10142" s="2">
        <f t="shared" ca="1" si="793"/>
        <v>5</v>
      </c>
      <c r="E10142" s="2">
        <f t="shared" ca="1" si="794"/>
        <v>444</v>
      </c>
      <c r="F10142" s="2">
        <f t="shared" ca="1" si="795"/>
        <v>3</v>
      </c>
    </row>
    <row r="10143" spans="2:6" x14ac:dyDescent="0.35">
      <c r="B10143" s="3" t="str">
        <f t="shared" ca="1" si="791"/>
        <v>skrattabra</v>
      </c>
      <c r="C10143" s="2">
        <f t="shared" ca="1" si="792"/>
        <v>3</v>
      </c>
      <c r="D10143" s="2">
        <f t="shared" ca="1" si="793"/>
        <v>5</v>
      </c>
      <c r="E10143" s="2">
        <f t="shared" ca="1" si="794"/>
        <v>352</v>
      </c>
      <c r="F10143" s="2">
        <f t="shared" ca="1" si="795"/>
        <v>1</v>
      </c>
    </row>
    <row r="10144" spans="2:6" x14ac:dyDescent="0.35">
      <c r="B10144" s="3" t="str">
        <f t="shared" ca="1" si="791"/>
        <v>mannatt</v>
      </c>
      <c r="C10144" s="2">
        <f t="shared" ca="1" si="792"/>
        <v>2</v>
      </c>
      <c r="D10144" s="2">
        <f t="shared" ca="1" si="793"/>
        <v>2</v>
      </c>
      <c r="E10144" s="2">
        <f t="shared" ca="1" si="794"/>
        <v>242</v>
      </c>
      <c r="F10144" s="2">
        <f t="shared" ca="1" si="795"/>
        <v>1</v>
      </c>
    </row>
    <row r="10145" spans="2:6" x14ac:dyDescent="0.35">
      <c r="B10145" s="3" t="str">
        <f t="shared" ca="1" si="791"/>
        <v>lövskära</v>
      </c>
      <c r="C10145" s="2">
        <f t="shared" ca="1" si="792"/>
        <v>3</v>
      </c>
      <c r="D10145" s="2">
        <f t="shared" ca="1" si="793"/>
        <v>2</v>
      </c>
      <c r="E10145" s="2">
        <f t="shared" ca="1" si="794"/>
        <v>298</v>
      </c>
      <c r="F10145" s="2">
        <f t="shared" ca="1" si="795"/>
        <v>2</v>
      </c>
    </row>
    <row r="10146" spans="2:6" x14ac:dyDescent="0.35">
      <c r="B10146" s="3" t="str">
        <f t="shared" ca="1" si="791"/>
        <v>rättjord</v>
      </c>
      <c r="C10146" s="2">
        <f t="shared" ca="1" si="792"/>
        <v>1</v>
      </c>
      <c r="D10146" s="2">
        <f t="shared" ca="1" si="793"/>
        <v>5</v>
      </c>
      <c r="E10146" s="2">
        <f t="shared" ca="1" si="794"/>
        <v>712</v>
      </c>
      <c r="F10146" s="2">
        <f t="shared" ca="1" si="795"/>
        <v>2</v>
      </c>
    </row>
    <row r="10147" spans="2:6" x14ac:dyDescent="0.35">
      <c r="B10147" s="3" t="str">
        <f t="shared" ca="1" si="791"/>
        <v>sittahuvud</v>
      </c>
      <c r="C10147" s="2">
        <f t="shared" ca="1" si="792"/>
        <v>3</v>
      </c>
      <c r="D10147" s="2">
        <f t="shared" ca="1" si="793"/>
        <v>3</v>
      </c>
      <c r="E10147" s="2">
        <f t="shared" ca="1" si="794"/>
        <v>192</v>
      </c>
      <c r="F10147" s="2">
        <f t="shared" ca="1" si="795"/>
        <v>1</v>
      </c>
    </row>
    <row r="10148" spans="2:6" x14ac:dyDescent="0.35">
      <c r="B10148" s="3" t="str">
        <f t="shared" ca="1" si="791"/>
        <v>fjädermänniska</v>
      </c>
      <c r="C10148" s="2">
        <f t="shared" ca="1" si="792"/>
        <v>2</v>
      </c>
      <c r="D10148" s="2">
        <f t="shared" ca="1" si="793"/>
        <v>3</v>
      </c>
      <c r="E10148" s="2">
        <f t="shared" ca="1" si="794"/>
        <v>189</v>
      </c>
      <c r="F10148" s="2">
        <f t="shared" ca="1" si="795"/>
        <v>3</v>
      </c>
    </row>
    <row r="10149" spans="2:6" x14ac:dyDescent="0.35">
      <c r="B10149" s="3" t="str">
        <f t="shared" ca="1" si="791"/>
        <v>huggagnida</v>
      </c>
      <c r="C10149" s="2">
        <f t="shared" ca="1" si="792"/>
        <v>4</v>
      </c>
      <c r="D10149" s="2">
        <f t="shared" ca="1" si="793"/>
        <v>1</v>
      </c>
      <c r="E10149" s="2">
        <f t="shared" ca="1" si="794"/>
        <v>400</v>
      </c>
      <c r="F10149" s="2">
        <f t="shared" ca="1" si="795"/>
        <v>2</v>
      </c>
    </row>
    <row r="10150" spans="2:6" x14ac:dyDescent="0.35">
      <c r="B10150" s="3" t="str">
        <f t="shared" ca="1" si="791"/>
        <v>rödhuvud</v>
      </c>
      <c r="C10150" s="2">
        <f t="shared" ca="1" si="792"/>
        <v>4</v>
      </c>
      <c r="D10150" s="2">
        <f t="shared" ca="1" si="793"/>
        <v>4</v>
      </c>
      <c r="E10150" s="2">
        <f t="shared" ca="1" si="794"/>
        <v>822</v>
      </c>
      <c r="F10150" s="2">
        <f t="shared" ca="1" si="795"/>
        <v>3</v>
      </c>
    </row>
    <row r="10151" spans="2:6" x14ac:dyDescent="0.35">
      <c r="B10151" s="3" t="str">
        <f t="shared" ca="1" si="791"/>
        <v>setvätta</v>
      </c>
      <c r="C10151" s="2">
        <f t="shared" ca="1" si="792"/>
        <v>3</v>
      </c>
      <c r="D10151" s="2">
        <f t="shared" ca="1" si="793"/>
        <v>5</v>
      </c>
      <c r="E10151" s="2">
        <f t="shared" ca="1" si="794"/>
        <v>886</v>
      </c>
      <c r="F10151" s="2">
        <f t="shared" ca="1" si="795"/>
        <v>1</v>
      </c>
    </row>
    <row r="10152" spans="2:6" x14ac:dyDescent="0.35">
      <c r="B10152" s="3" t="str">
        <f t="shared" ca="1" si="791"/>
        <v>bendela</v>
      </c>
      <c r="C10152" s="2">
        <f t="shared" ca="1" si="792"/>
        <v>3</v>
      </c>
      <c r="D10152" s="2">
        <f t="shared" ca="1" si="793"/>
        <v>5</v>
      </c>
      <c r="E10152" s="2">
        <f t="shared" ca="1" si="794"/>
        <v>356</v>
      </c>
      <c r="F10152" s="2">
        <f t="shared" ca="1" si="795"/>
        <v>3</v>
      </c>
    </row>
    <row r="10153" spans="2:6" x14ac:dyDescent="0.35">
      <c r="B10153" s="3" t="str">
        <f t="shared" ca="1" si="791"/>
        <v>frukthjärta</v>
      </c>
      <c r="C10153" s="2">
        <f t="shared" ca="1" si="792"/>
        <v>2</v>
      </c>
      <c r="D10153" s="2">
        <f t="shared" ca="1" si="793"/>
        <v>1</v>
      </c>
      <c r="E10153" s="2">
        <f t="shared" ca="1" si="794"/>
        <v>361</v>
      </c>
      <c r="F10153" s="2">
        <f t="shared" ca="1" si="795"/>
        <v>1</v>
      </c>
    </row>
    <row r="10154" spans="2:6" x14ac:dyDescent="0.35">
      <c r="B10154" s="3" t="str">
        <f t="shared" ca="1" si="791"/>
        <v>sydär</v>
      </c>
      <c r="C10154" s="2">
        <f t="shared" ca="1" si="792"/>
        <v>3</v>
      </c>
      <c r="D10154" s="2">
        <f t="shared" ca="1" si="793"/>
        <v>5</v>
      </c>
      <c r="E10154" s="2">
        <f t="shared" ca="1" si="794"/>
        <v>450</v>
      </c>
      <c r="F10154" s="2">
        <f t="shared" ca="1" si="795"/>
        <v>3</v>
      </c>
    </row>
    <row r="10155" spans="2:6" x14ac:dyDescent="0.35">
      <c r="B10155" s="3" t="str">
        <f t="shared" ca="1" si="791"/>
        <v>dåligfem</v>
      </c>
      <c r="C10155" s="2">
        <f t="shared" ca="1" si="792"/>
        <v>3</v>
      </c>
      <c r="D10155" s="2">
        <f t="shared" ca="1" si="793"/>
        <v>5</v>
      </c>
      <c r="E10155" s="2">
        <f t="shared" ca="1" si="794"/>
        <v>768</v>
      </c>
      <c r="F10155" s="2">
        <f t="shared" ca="1" si="795"/>
        <v>2</v>
      </c>
    </row>
    <row r="10156" spans="2:6" x14ac:dyDescent="0.35">
      <c r="B10156" s="3" t="str">
        <f t="shared" ca="1" si="791"/>
        <v>himmelorm</v>
      </c>
      <c r="C10156" s="2">
        <f t="shared" ca="1" si="792"/>
        <v>3</v>
      </c>
      <c r="D10156" s="2">
        <f t="shared" ca="1" si="793"/>
        <v>5</v>
      </c>
      <c r="E10156" s="2">
        <f t="shared" ca="1" si="794"/>
        <v>264</v>
      </c>
      <c r="F10156" s="2">
        <f t="shared" ca="1" si="795"/>
        <v>2</v>
      </c>
    </row>
    <row r="10157" spans="2:6" x14ac:dyDescent="0.35">
      <c r="B10157" s="3" t="str">
        <f t="shared" ca="1" si="791"/>
        <v>torrbarn</v>
      </c>
      <c r="C10157" s="2">
        <f t="shared" ca="1" si="792"/>
        <v>4</v>
      </c>
      <c r="D10157" s="2">
        <f t="shared" ca="1" si="793"/>
        <v>4</v>
      </c>
      <c r="E10157" s="2">
        <f t="shared" ca="1" si="794"/>
        <v>574</v>
      </c>
      <c r="F10157" s="2">
        <f t="shared" ca="1" si="795"/>
        <v>1</v>
      </c>
    </row>
    <row r="10158" spans="2:6" x14ac:dyDescent="0.35">
      <c r="B10158" s="3" t="str">
        <f t="shared" ca="1" si="791"/>
        <v>rättsjö</v>
      </c>
      <c r="C10158" s="2">
        <f t="shared" ca="1" si="792"/>
        <v>2</v>
      </c>
      <c r="D10158" s="2">
        <f t="shared" ca="1" si="793"/>
        <v>5</v>
      </c>
      <c r="E10158" s="2">
        <f t="shared" ca="1" si="794"/>
        <v>776</v>
      </c>
      <c r="F10158" s="2">
        <f t="shared" ca="1" si="795"/>
        <v>3</v>
      </c>
    </row>
    <row r="10159" spans="2:6" x14ac:dyDescent="0.35">
      <c r="B10159" s="3" t="str">
        <f t="shared" ca="1" si="791"/>
        <v>allagräva</v>
      </c>
      <c r="C10159" s="2">
        <f t="shared" ca="1" si="792"/>
        <v>1</v>
      </c>
      <c r="D10159" s="2">
        <f t="shared" ca="1" si="793"/>
        <v>2</v>
      </c>
      <c r="E10159" s="2">
        <f t="shared" ca="1" si="794"/>
        <v>506</v>
      </c>
      <c r="F10159" s="2">
        <f t="shared" ca="1" si="795"/>
        <v>1</v>
      </c>
    </row>
    <row r="10160" spans="2:6" x14ac:dyDescent="0.35">
      <c r="B10160" s="3" t="str">
        <f t="shared" ca="1" si="791"/>
        <v>skjutaaska</v>
      </c>
      <c r="C10160" s="2">
        <f t="shared" ca="1" si="792"/>
        <v>1</v>
      </c>
      <c r="D10160" s="2">
        <f t="shared" ca="1" si="793"/>
        <v>1</v>
      </c>
      <c r="E10160" s="2">
        <f t="shared" ca="1" si="794"/>
        <v>520</v>
      </c>
      <c r="F10160" s="2">
        <f t="shared" ca="1" si="795"/>
        <v>3</v>
      </c>
    </row>
    <row r="10161" spans="2:6" x14ac:dyDescent="0.35">
      <c r="B10161" s="3" t="str">
        <f t="shared" ca="1" si="791"/>
        <v>litenannan</v>
      </c>
      <c r="C10161" s="2">
        <f t="shared" ca="1" si="792"/>
        <v>3</v>
      </c>
      <c r="D10161" s="2">
        <f t="shared" ca="1" si="793"/>
        <v>1</v>
      </c>
      <c r="E10161" s="2">
        <f t="shared" ca="1" si="794"/>
        <v>937</v>
      </c>
      <c r="F10161" s="2">
        <f t="shared" ca="1" si="795"/>
        <v>1</v>
      </c>
    </row>
    <row r="10162" spans="2:6" x14ac:dyDescent="0.35">
      <c r="B10162" s="3" t="str">
        <f t="shared" ca="1" si="791"/>
        <v>flygatjock</v>
      </c>
      <c r="C10162" s="2">
        <f t="shared" ca="1" si="792"/>
        <v>1</v>
      </c>
      <c r="D10162" s="2">
        <f t="shared" ca="1" si="793"/>
        <v>5</v>
      </c>
      <c r="E10162" s="2">
        <f t="shared" ca="1" si="794"/>
        <v>581</v>
      </c>
      <c r="F10162" s="2">
        <f t="shared" ca="1" si="795"/>
        <v>1</v>
      </c>
    </row>
    <row r="10163" spans="2:6" x14ac:dyDescent="0.35">
      <c r="B10163" s="3" t="str">
        <f t="shared" ca="1" si="791"/>
        <v>mansjö</v>
      </c>
      <c r="C10163" s="2">
        <f t="shared" ca="1" si="792"/>
        <v>1</v>
      </c>
      <c r="D10163" s="2">
        <f t="shared" ca="1" si="793"/>
        <v>1</v>
      </c>
      <c r="E10163" s="2">
        <f t="shared" ca="1" si="794"/>
        <v>852</v>
      </c>
      <c r="F10163" s="2">
        <f t="shared" ca="1" si="795"/>
        <v>3</v>
      </c>
    </row>
    <row r="10164" spans="2:6" x14ac:dyDescent="0.35">
      <c r="B10164" s="3" t="str">
        <f t="shared" ca="1" si="791"/>
        <v>vägde</v>
      </c>
      <c r="C10164" s="2">
        <f t="shared" ca="1" si="792"/>
        <v>2</v>
      </c>
      <c r="D10164" s="2">
        <f t="shared" ca="1" si="793"/>
        <v>2</v>
      </c>
      <c r="E10164" s="2">
        <f t="shared" ca="1" si="794"/>
        <v>739</v>
      </c>
      <c r="F10164" s="2">
        <f t="shared" ca="1" si="795"/>
        <v>1</v>
      </c>
    </row>
    <row r="10165" spans="2:6" x14ac:dyDescent="0.35">
      <c r="B10165" s="3" t="str">
        <f t="shared" ca="1" si="791"/>
        <v>luktastor</v>
      </c>
      <c r="C10165" s="2">
        <f t="shared" ca="1" si="792"/>
        <v>3</v>
      </c>
      <c r="D10165" s="2">
        <f t="shared" ca="1" si="793"/>
        <v>3</v>
      </c>
      <c r="E10165" s="2">
        <f t="shared" ca="1" si="794"/>
        <v>664</v>
      </c>
      <c r="F10165" s="2">
        <f t="shared" ca="1" si="795"/>
        <v>1</v>
      </c>
    </row>
    <row r="10166" spans="2:6" x14ac:dyDescent="0.35">
      <c r="B10166" s="3" t="str">
        <f t="shared" ca="1" si="791"/>
        <v>havdimma</v>
      </c>
      <c r="C10166" s="2">
        <f t="shared" ca="1" si="792"/>
        <v>1</v>
      </c>
      <c r="D10166" s="2">
        <f t="shared" ca="1" si="793"/>
        <v>3</v>
      </c>
      <c r="E10166" s="2">
        <f t="shared" ca="1" si="794"/>
        <v>751</v>
      </c>
      <c r="F10166" s="2">
        <f t="shared" ca="1" si="795"/>
        <v>1</v>
      </c>
    </row>
    <row r="10167" spans="2:6" x14ac:dyDescent="0.35">
      <c r="B10167" s="3" t="str">
        <f t="shared" ref="B10167:B10230" ca="1" si="796">_xlfn.CONCAT(INDIRECT(_xlfn.CONCAT("A",RANDBETWEEN(1,197))),INDIRECT(_xlfn.CONCAT("A",RANDBETWEEN(1,197))))</f>
        <v>maskstjärna</v>
      </c>
      <c r="C10167" s="2">
        <f t="shared" ca="1" si="792"/>
        <v>4</v>
      </c>
      <c r="D10167" s="2">
        <f t="shared" ca="1" si="793"/>
        <v>3</v>
      </c>
      <c r="E10167" s="2">
        <f t="shared" ca="1" si="794"/>
        <v>302</v>
      </c>
      <c r="F10167" s="2">
        <f t="shared" ca="1" si="795"/>
        <v>3</v>
      </c>
    </row>
    <row r="10168" spans="2:6" x14ac:dyDescent="0.35">
      <c r="B10168" s="3" t="str">
        <f t="shared" ca="1" si="796"/>
        <v>svänganagel</v>
      </c>
      <c r="C10168" s="2">
        <f t="shared" ca="1" si="792"/>
        <v>1</v>
      </c>
      <c r="D10168" s="2">
        <f t="shared" ca="1" si="793"/>
        <v>5</v>
      </c>
      <c r="E10168" s="2">
        <f t="shared" ca="1" si="794"/>
        <v>979</v>
      </c>
      <c r="F10168" s="2">
        <f t="shared" ca="1" si="795"/>
        <v>2</v>
      </c>
    </row>
    <row r="10169" spans="2:6" x14ac:dyDescent="0.35">
      <c r="B10169" s="3" t="str">
        <f t="shared" ca="1" si="796"/>
        <v>geväg</v>
      </c>
      <c r="C10169" s="2">
        <f t="shared" ca="1" si="792"/>
        <v>3</v>
      </c>
      <c r="D10169" s="2">
        <f t="shared" ca="1" si="793"/>
        <v>1</v>
      </c>
      <c r="E10169" s="2">
        <f t="shared" ca="1" si="794"/>
        <v>235</v>
      </c>
      <c r="F10169" s="2">
        <f t="shared" ca="1" si="795"/>
        <v>1</v>
      </c>
    </row>
    <row r="10170" spans="2:6" x14ac:dyDescent="0.35">
      <c r="B10170" s="3" t="str">
        <f t="shared" ca="1" si="796"/>
        <v>treöga</v>
      </c>
      <c r="C10170" s="2">
        <f t="shared" ca="1" si="792"/>
        <v>4</v>
      </c>
      <c r="D10170" s="2">
        <f t="shared" ca="1" si="793"/>
        <v>3</v>
      </c>
      <c r="E10170" s="2">
        <f t="shared" ca="1" si="794"/>
        <v>738</v>
      </c>
      <c r="F10170" s="2">
        <f t="shared" ca="1" si="795"/>
        <v>3</v>
      </c>
    </row>
    <row r="10171" spans="2:6" x14ac:dyDescent="0.35">
      <c r="B10171" s="3" t="str">
        <f t="shared" ca="1" si="796"/>
        <v>masksitta</v>
      </c>
      <c r="C10171" s="2">
        <f t="shared" ca="1" si="792"/>
        <v>3</v>
      </c>
      <c r="D10171" s="2">
        <f t="shared" ca="1" si="793"/>
        <v>5</v>
      </c>
      <c r="E10171" s="2">
        <f t="shared" ca="1" si="794"/>
        <v>31</v>
      </c>
      <c r="F10171" s="2">
        <f t="shared" ca="1" si="795"/>
        <v>3</v>
      </c>
    </row>
    <row r="10172" spans="2:6" x14ac:dyDescent="0.35">
      <c r="B10172" s="3" t="str">
        <f t="shared" ca="1" si="796"/>
        <v>bröstrak</v>
      </c>
      <c r="C10172" s="2">
        <f t="shared" ca="1" si="792"/>
        <v>3</v>
      </c>
      <c r="D10172" s="2">
        <f t="shared" ca="1" si="793"/>
        <v>1</v>
      </c>
      <c r="E10172" s="2">
        <f t="shared" ca="1" si="794"/>
        <v>752</v>
      </c>
      <c r="F10172" s="2">
        <f t="shared" ca="1" si="795"/>
        <v>2</v>
      </c>
    </row>
    <row r="10173" spans="2:6" x14ac:dyDescent="0.35">
      <c r="B10173" s="3" t="str">
        <f t="shared" ca="1" si="796"/>
        <v>fullsitta</v>
      </c>
      <c r="C10173" s="2">
        <f t="shared" ca="1" si="792"/>
        <v>2</v>
      </c>
      <c r="D10173" s="2">
        <f t="shared" ca="1" si="793"/>
        <v>4</v>
      </c>
      <c r="E10173" s="2">
        <f t="shared" ca="1" si="794"/>
        <v>5</v>
      </c>
      <c r="F10173" s="2">
        <f t="shared" ca="1" si="795"/>
        <v>1</v>
      </c>
    </row>
    <row r="10174" spans="2:6" x14ac:dyDescent="0.35">
      <c r="B10174" s="3" t="str">
        <f t="shared" ca="1" si="796"/>
        <v>gräsvatten</v>
      </c>
      <c r="C10174" s="2">
        <f t="shared" ca="1" si="792"/>
        <v>3</v>
      </c>
      <c r="D10174" s="2">
        <f t="shared" ca="1" si="793"/>
        <v>4</v>
      </c>
      <c r="E10174" s="2">
        <f t="shared" ca="1" si="794"/>
        <v>706</v>
      </c>
      <c r="F10174" s="2">
        <f t="shared" ca="1" si="795"/>
        <v>2</v>
      </c>
    </row>
    <row r="10175" spans="2:6" x14ac:dyDescent="0.35">
      <c r="B10175" s="3" t="str">
        <f t="shared" ca="1" si="796"/>
        <v>delabarn</v>
      </c>
      <c r="C10175" s="2">
        <f t="shared" ca="1" si="792"/>
        <v>3</v>
      </c>
      <c r="D10175" s="2">
        <f t="shared" ca="1" si="793"/>
        <v>2</v>
      </c>
      <c r="E10175" s="2">
        <f t="shared" ca="1" si="794"/>
        <v>156</v>
      </c>
      <c r="F10175" s="2">
        <f t="shared" ca="1" si="795"/>
        <v>2</v>
      </c>
    </row>
    <row r="10176" spans="2:6" x14ac:dyDescent="0.35">
      <c r="B10176" s="3" t="str">
        <f t="shared" ca="1" si="796"/>
        <v>gammalsalt</v>
      </c>
      <c r="C10176" s="2">
        <f t="shared" ca="1" si="792"/>
        <v>1</v>
      </c>
      <c r="D10176" s="2">
        <f t="shared" ca="1" si="793"/>
        <v>4</v>
      </c>
      <c r="E10176" s="2">
        <f t="shared" ca="1" si="794"/>
        <v>127</v>
      </c>
      <c r="F10176" s="2">
        <f t="shared" ca="1" si="795"/>
        <v>3</v>
      </c>
    </row>
    <row r="10177" spans="2:6" x14ac:dyDescent="0.35">
      <c r="B10177" s="3" t="str">
        <f t="shared" ca="1" si="796"/>
        <v>huggaleva</v>
      </c>
      <c r="C10177" s="2">
        <f t="shared" ca="1" si="792"/>
        <v>2</v>
      </c>
      <c r="D10177" s="2">
        <f t="shared" ca="1" si="793"/>
        <v>2</v>
      </c>
      <c r="E10177" s="2">
        <f t="shared" ca="1" si="794"/>
        <v>739</v>
      </c>
      <c r="F10177" s="2">
        <f t="shared" ca="1" si="795"/>
        <v>2</v>
      </c>
    </row>
    <row r="10178" spans="2:6" x14ac:dyDescent="0.35">
      <c r="B10178" s="3" t="str">
        <f t="shared" ca="1" si="796"/>
        <v>hjärtatrång</v>
      </c>
      <c r="C10178" s="2">
        <f t="shared" ref="C10178:C10241" ca="1" si="797">RANDBETWEEN(1,4)</f>
        <v>1</v>
      </c>
      <c r="D10178" s="2">
        <f t="shared" ref="D10178:D10241" ca="1" si="798">RANDBETWEEN(1,5)</f>
        <v>3</v>
      </c>
      <c r="E10178" s="2">
        <f t="shared" ref="E10178:E10241" ca="1" si="799">RANDBETWEEN(1,1000)</f>
        <v>808</v>
      </c>
      <c r="F10178" s="2">
        <f t="shared" ref="F10178:F10241" ca="1" si="800">RANDBETWEEN(1,3)</f>
        <v>2</v>
      </c>
    </row>
    <row r="10179" spans="2:6" x14ac:dyDescent="0.35">
      <c r="B10179" s="3" t="str">
        <f t="shared" ca="1" si="796"/>
        <v>kämparund</v>
      </c>
      <c r="C10179" s="2">
        <f t="shared" ca="1" si="797"/>
        <v>1</v>
      </c>
      <c r="D10179" s="2">
        <f t="shared" ca="1" si="798"/>
        <v>5</v>
      </c>
      <c r="E10179" s="2">
        <f t="shared" ca="1" si="799"/>
        <v>751</v>
      </c>
      <c r="F10179" s="2">
        <f t="shared" ca="1" si="800"/>
        <v>1</v>
      </c>
    </row>
    <row r="10180" spans="2:6" x14ac:dyDescent="0.35">
      <c r="B10180" s="3" t="str">
        <f t="shared" ca="1" si="796"/>
        <v>äggnär</v>
      </c>
      <c r="C10180" s="2">
        <f t="shared" ca="1" si="797"/>
        <v>3</v>
      </c>
      <c r="D10180" s="2">
        <f t="shared" ca="1" si="798"/>
        <v>1</v>
      </c>
      <c r="E10180" s="2">
        <f t="shared" ca="1" si="799"/>
        <v>295</v>
      </c>
      <c r="F10180" s="2">
        <f t="shared" ca="1" si="800"/>
        <v>3</v>
      </c>
    </row>
    <row r="10181" spans="2:6" x14ac:dyDescent="0.35">
      <c r="B10181" s="3" t="str">
        <f t="shared" ca="1" si="796"/>
        <v>huvuddenna</v>
      </c>
      <c r="C10181" s="2">
        <f t="shared" ca="1" si="797"/>
        <v>1</v>
      </c>
      <c r="D10181" s="2">
        <f t="shared" ca="1" si="798"/>
        <v>1</v>
      </c>
      <c r="E10181" s="2">
        <f t="shared" ca="1" si="799"/>
        <v>295</v>
      </c>
      <c r="F10181" s="2">
        <f t="shared" ca="1" si="800"/>
        <v>1</v>
      </c>
    </row>
    <row r="10182" spans="2:6" x14ac:dyDescent="0.35">
      <c r="B10182" s="3" t="str">
        <f t="shared" ca="1" si="796"/>
        <v>trångligga</v>
      </c>
      <c r="C10182" s="2">
        <f t="shared" ca="1" si="797"/>
        <v>1</v>
      </c>
      <c r="D10182" s="2">
        <f t="shared" ca="1" si="798"/>
        <v>3</v>
      </c>
      <c r="E10182" s="2">
        <f t="shared" ca="1" si="799"/>
        <v>823</v>
      </c>
      <c r="F10182" s="2">
        <f t="shared" ca="1" si="800"/>
        <v>1</v>
      </c>
    </row>
    <row r="10183" spans="2:6" x14ac:dyDescent="0.35">
      <c r="B10183" s="3" t="str">
        <f t="shared" ca="1" si="796"/>
        <v>himmelfett</v>
      </c>
      <c r="C10183" s="2">
        <f t="shared" ca="1" si="797"/>
        <v>2</v>
      </c>
      <c r="D10183" s="2">
        <f t="shared" ca="1" si="798"/>
        <v>4</v>
      </c>
      <c r="E10183" s="2">
        <f t="shared" ca="1" si="799"/>
        <v>893</v>
      </c>
      <c r="F10183" s="2">
        <f t="shared" ca="1" si="800"/>
        <v>3</v>
      </c>
    </row>
    <row r="10184" spans="2:6" x14ac:dyDescent="0.35">
      <c r="B10184" s="3" t="str">
        <f t="shared" ca="1" si="796"/>
        <v>räknamun</v>
      </c>
      <c r="C10184" s="2">
        <f t="shared" ca="1" si="797"/>
        <v>3</v>
      </c>
      <c r="D10184" s="2">
        <f t="shared" ca="1" si="798"/>
        <v>1</v>
      </c>
      <c r="E10184" s="2">
        <f t="shared" ca="1" si="799"/>
        <v>936</v>
      </c>
      <c r="F10184" s="2">
        <f t="shared" ca="1" si="800"/>
        <v>3</v>
      </c>
    </row>
    <row r="10185" spans="2:6" x14ac:dyDescent="0.35">
      <c r="B10185" s="3" t="str">
        <f t="shared" ca="1" si="796"/>
        <v>brösttvätta</v>
      </c>
      <c r="C10185" s="2">
        <f t="shared" ca="1" si="797"/>
        <v>1</v>
      </c>
      <c r="D10185" s="2">
        <f t="shared" ca="1" si="798"/>
        <v>4</v>
      </c>
      <c r="E10185" s="2">
        <f t="shared" ca="1" si="799"/>
        <v>297</v>
      </c>
      <c r="F10185" s="2">
        <f t="shared" ca="1" si="800"/>
        <v>2</v>
      </c>
    </row>
    <row r="10186" spans="2:6" x14ac:dyDescent="0.35">
      <c r="B10186" s="3" t="str">
        <f t="shared" ca="1" si="796"/>
        <v>hanbröst</v>
      </c>
      <c r="C10186" s="2">
        <f t="shared" ca="1" si="797"/>
        <v>1</v>
      </c>
      <c r="D10186" s="2">
        <f t="shared" ca="1" si="798"/>
        <v>4</v>
      </c>
      <c r="E10186" s="2">
        <f t="shared" ca="1" si="799"/>
        <v>721</v>
      </c>
      <c r="F10186" s="2">
        <f t="shared" ca="1" si="800"/>
        <v>2</v>
      </c>
    </row>
    <row r="10187" spans="2:6" x14ac:dyDescent="0.35">
      <c r="B10187" s="3" t="str">
        <f t="shared" ca="1" si="796"/>
        <v>torrlång</v>
      </c>
      <c r="C10187" s="2">
        <f t="shared" ca="1" si="797"/>
        <v>4</v>
      </c>
      <c r="D10187" s="2">
        <f t="shared" ca="1" si="798"/>
        <v>3</v>
      </c>
      <c r="E10187" s="2">
        <f t="shared" ca="1" si="799"/>
        <v>124</v>
      </c>
      <c r="F10187" s="2">
        <f t="shared" ca="1" si="800"/>
        <v>1</v>
      </c>
    </row>
    <row r="10188" spans="2:6" x14ac:dyDescent="0.35">
      <c r="B10188" s="3" t="str">
        <f t="shared" ca="1" si="796"/>
        <v>dammblåsa</v>
      </c>
      <c r="C10188" s="2">
        <f t="shared" ca="1" si="797"/>
        <v>2</v>
      </c>
      <c r="D10188" s="2">
        <f t="shared" ca="1" si="798"/>
        <v>3</v>
      </c>
      <c r="E10188" s="2">
        <f t="shared" ca="1" si="799"/>
        <v>787</v>
      </c>
      <c r="F10188" s="2">
        <f t="shared" ca="1" si="800"/>
        <v>3</v>
      </c>
    </row>
    <row r="10189" spans="2:6" x14ac:dyDescent="0.35">
      <c r="B10189" s="3" t="str">
        <f t="shared" ca="1" si="796"/>
        <v>levajaga</v>
      </c>
      <c r="C10189" s="2">
        <f t="shared" ca="1" si="797"/>
        <v>2</v>
      </c>
      <c r="D10189" s="2">
        <f t="shared" ca="1" si="798"/>
        <v>2</v>
      </c>
      <c r="E10189" s="2">
        <f t="shared" ca="1" si="799"/>
        <v>38</v>
      </c>
      <c r="F10189" s="2">
        <f t="shared" ca="1" si="800"/>
        <v>2</v>
      </c>
    </row>
    <row r="10190" spans="2:6" x14ac:dyDescent="0.35">
      <c r="B10190" s="3" t="str">
        <f t="shared" ca="1" si="796"/>
        <v>munregn</v>
      </c>
      <c r="C10190" s="2">
        <f t="shared" ca="1" si="797"/>
        <v>2</v>
      </c>
      <c r="D10190" s="2">
        <f t="shared" ca="1" si="798"/>
        <v>5</v>
      </c>
      <c r="E10190" s="2">
        <f t="shared" ca="1" si="799"/>
        <v>175</v>
      </c>
      <c r="F10190" s="2">
        <f t="shared" ca="1" si="800"/>
        <v>1</v>
      </c>
    </row>
    <row r="10191" spans="2:6" x14ac:dyDescent="0.35">
      <c r="B10191" s="3" t="str">
        <f t="shared" ca="1" si="796"/>
        <v>raksvälla</v>
      </c>
      <c r="C10191" s="2">
        <f t="shared" ca="1" si="797"/>
        <v>1</v>
      </c>
      <c r="D10191" s="2">
        <f t="shared" ca="1" si="798"/>
        <v>4</v>
      </c>
      <c r="E10191" s="2">
        <f t="shared" ca="1" si="799"/>
        <v>501</v>
      </c>
      <c r="F10191" s="2">
        <f t="shared" ca="1" si="800"/>
        <v>2</v>
      </c>
    </row>
    <row r="10192" spans="2:6" x14ac:dyDescent="0.35">
      <c r="B10192" s="3" t="str">
        <f t="shared" ca="1" si="796"/>
        <v>blåsaannan</v>
      </c>
      <c r="C10192" s="2">
        <f t="shared" ca="1" si="797"/>
        <v>2</v>
      </c>
      <c r="D10192" s="2">
        <f t="shared" ca="1" si="798"/>
        <v>5</v>
      </c>
      <c r="E10192" s="2">
        <f t="shared" ca="1" si="799"/>
        <v>929</v>
      </c>
      <c r="F10192" s="2">
        <f t="shared" ca="1" si="800"/>
        <v>1</v>
      </c>
    </row>
    <row r="10193" spans="2:6" x14ac:dyDescent="0.35">
      <c r="B10193" s="3" t="str">
        <f t="shared" ca="1" si="796"/>
        <v>rundtand</v>
      </c>
      <c r="C10193" s="2">
        <f t="shared" ca="1" si="797"/>
        <v>1</v>
      </c>
      <c r="D10193" s="2">
        <f t="shared" ca="1" si="798"/>
        <v>2</v>
      </c>
      <c r="E10193" s="2">
        <f t="shared" ca="1" si="799"/>
        <v>914</v>
      </c>
      <c r="F10193" s="2">
        <f t="shared" ca="1" si="800"/>
        <v>1</v>
      </c>
    </row>
    <row r="10194" spans="2:6" x14ac:dyDescent="0.35">
      <c r="B10194" s="3" t="str">
        <f t="shared" ca="1" si="796"/>
        <v>rinnafrö</v>
      </c>
      <c r="C10194" s="2">
        <f t="shared" ca="1" si="797"/>
        <v>3</v>
      </c>
      <c r="D10194" s="2">
        <f t="shared" ca="1" si="798"/>
        <v>5</v>
      </c>
      <c r="E10194" s="2">
        <f t="shared" ca="1" si="799"/>
        <v>419</v>
      </c>
      <c r="F10194" s="2">
        <f t="shared" ca="1" si="800"/>
        <v>1</v>
      </c>
    </row>
    <row r="10195" spans="2:6" x14ac:dyDescent="0.35">
      <c r="B10195" s="3" t="str">
        <f t="shared" ca="1" si="796"/>
        <v>gelöv</v>
      </c>
      <c r="C10195" s="2">
        <f t="shared" ca="1" si="797"/>
        <v>3</v>
      </c>
      <c r="D10195" s="2">
        <f t="shared" ca="1" si="798"/>
        <v>5</v>
      </c>
      <c r="E10195" s="2">
        <f t="shared" ca="1" si="799"/>
        <v>166</v>
      </c>
      <c r="F10195" s="2">
        <f t="shared" ca="1" si="800"/>
        <v>1</v>
      </c>
    </row>
    <row r="10196" spans="2:6" x14ac:dyDescent="0.35">
      <c r="B10196" s="3" t="str">
        <f t="shared" ca="1" si="796"/>
        <v>sandrinna</v>
      </c>
      <c r="C10196" s="2">
        <f t="shared" ca="1" si="797"/>
        <v>3</v>
      </c>
      <c r="D10196" s="2">
        <f t="shared" ca="1" si="798"/>
        <v>1</v>
      </c>
      <c r="E10196" s="2">
        <f t="shared" ca="1" si="799"/>
        <v>759</v>
      </c>
      <c r="F10196" s="2">
        <f t="shared" ca="1" si="800"/>
        <v>2</v>
      </c>
    </row>
    <row r="10197" spans="2:6" x14ac:dyDescent="0.35">
      <c r="B10197" s="3" t="str">
        <f t="shared" ca="1" si="796"/>
        <v>blåsablåsa</v>
      </c>
      <c r="C10197" s="2">
        <f t="shared" ca="1" si="797"/>
        <v>3</v>
      </c>
      <c r="D10197" s="2">
        <f t="shared" ca="1" si="798"/>
        <v>5</v>
      </c>
      <c r="E10197" s="2">
        <f t="shared" ca="1" si="799"/>
        <v>176</v>
      </c>
      <c r="F10197" s="2">
        <f t="shared" ca="1" si="800"/>
        <v>3</v>
      </c>
    </row>
    <row r="10198" spans="2:6" x14ac:dyDescent="0.35">
      <c r="B10198" s="3" t="str">
        <f t="shared" ca="1" si="796"/>
        <v>dövar</v>
      </c>
      <c r="C10198" s="2">
        <f t="shared" ca="1" si="797"/>
        <v>1</v>
      </c>
      <c r="D10198" s="2">
        <f t="shared" ca="1" si="798"/>
        <v>2</v>
      </c>
      <c r="E10198" s="2">
        <f t="shared" ca="1" si="799"/>
        <v>335</v>
      </c>
      <c r="F10198" s="2">
        <f t="shared" ca="1" si="800"/>
        <v>2</v>
      </c>
    </row>
    <row r="10199" spans="2:6" x14ac:dyDescent="0.35">
      <c r="B10199" s="3" t="str">
        <f t="shared" ca="1" si="796"/>
        <v>solgräva</v>
      </c>
      <c r="C10199" s="2">
        <f t="shared" ca="1" si="797"/>
        <v>1</v>
      </c>
      <c r="D10199" s="2">
        <f t="shared" ca="1" si="798"/>
        <v>3</v>
      </c>
      <c r="E10199" s="2">
        <f t="shared" ca="1" si="799"/>
        <v>723</v>
      </c>
      <c r="F10199" s="2">
        <f t="shared" ca="1" si="800"/>
        <v>3</v>
      </c>
    </row>
    <row r="10200" spans="2:6" x14ac:dyDescent="0.35">
      <c r="B10200" s="3" t="str">
        <f t="shared" ca="1" si="796"/>
        <v>djurväg</v>
      </c>
      <c r="C10200" s="2">
        <f t="shared" ca="1" si="797"/>
        <v>2</v>
      </c>
      <c r="D10200" s="2">
        <f t="shared" ca="1" si="798"/>
        <v>3</v>
      </c>
      <c r="E10200" s="2">
        <f t="shared" ca="1" si="799"/>
        <v>223</v>
      </c>
      <c r="F10200" s="2">
        <f t="shared" ca="1" si="800"/>
        <v>3</v>
      </c>
    </row>
    <row r="10201" spans="2:6" x14ac:dyDescent="0.35">
      <c r="B10201" s="3" t="str">
        <f t="shared" ca="1" si="796"/>
        <v>repgammal</v>
      </c>
      <c r="C10201" s="2">
        <f t="shared" ca="1" si="797"/>
        <v>4</v>
      </c>
      <c r="D10201" s="2">
        <f t="shared" ca="1" si="798"/>
        <v>5</v>
      </c>
      <c r="E10201" s="2">
        <f t="shared" ca="1" si="799"/>
        <v>175</v>
      </c>
      <c r="F10201" s="2">
        <f t="shared" ca="1" si="800"/>
        <v>1</v>
      </c>
    </row>
    <row r="10202" spans="2:6" x14ac:dyDescent="0.35">
      <c r="B10202" s="3" t="str">
        <f t="shared" ca="1" si="796"/>
        <v>nagelsy</v>
      </c>
      <c r="C10202" s="2">
        <f t="shared" ca="1" si="797"/>
        <v>1</v>
      </c>
      <c r="D10202" s="2">
        <f t="shared" ca="1" si="798"/>
        <v>4</v>
      </c>
      <c r="E10202" s="2">
        <f t="shared" ca="1" si="799"/>
        <v>939</v>
      </c>
      <c r="F10202" s="2">
        <f t="shared" ca="1" si="800"/>
        <v>2</v>
      </c>
    </row>
    <row r="10203" spans="2:6" x14ac:dyDescent="0.35">
      <c r="B10203" s="3" t="str">
        <f t="shared" ca="1" si="796"/>
        <v>härtorka</v>
      </c>
      <c r="C10203" s="2">
        <f t="shared" ca="1" si="797"/>
        <v>3</v>
      </c>
      <c r="D10203" s="2">
        <f t="shared" ca="1" si="798"/>
        <v>3</v>
      </c>
      <c r="E10203" s="2">
        <f t="shared" ca="1" si="799"/>
        <v>821</v>
      </c>
      <c r="F10203" s="2">
        <f t="shared" ca="1" si="800"/>
        <v>1</v>
      </c>
    </row>
    <row r="10204" spans="2:6" x14ac:dyDescent="0.35">
      <c r="B10204" s="3" t="str">
        <f t="shared" ca="1" si="796"/>
        <v>knytarutten</v>
      </c>
      <c r="C10204" s="2">
        <f t="shared" ca="1" si="797"/>
        <v>4</v>
      </c>
      <c r="D10204" s="2">
        <f t="shared" ca="1" si="798"/>
        <v>5</v>
      </c>
      <c r="E10204" s="2">
        <f t="shared" ca="1" si="799"/>
        <v>25</v>
      </c>
      <c r="F10204" s="2">
        <f t="shared" ca="1" si="800"/>
        <v>3</v>
      </c>
    </row>
    <row r="10205" spans="2:6" x14ac:dyDescent="0.35">
      <c r="B10205" s="3" t="str">
        <f t="shared" ca="1" si="796"/>
        <v>brinnasäga</v>
      </c>
      <c r="C10205" s="2">
        <f t="shared" ca="1" si="797"/>
        <v>1</v>
      </c>
      <c r="D10205" s="2">
        <f t="shared" ca="1" si="798"/>
        <v>3</v>
      </c>
      <c r="E10205" s="2">
        <f t="shared" ca="1" si="799"/>
        <v>693</v>
      </c>
      <c r="F10205" s="2">
        <f t="shared" ca="1" si="800"/>
        <v>2</v>
      </c>
    </row>
    <row r="10206" spans="2:6" x14ac:dyDescent="0.35">
      <c r="B10206" s="3" t="str">
        <f t="shared" ca="1" si="796"/>
        <v>havgul</v>
      </c>
      <c r="C10206" s="2">
        <f t="shared" ca="1" si="797"/>
        <v>3</v>
      </c>
      <c r="D10206" s="2">
        <f t="shared" ca="1" si="798"/>
        <v>5</v>
      </c>
      <c r="E10206" s="2">
        <f t="shared" ca="1" si="799"/>
        <v>141</v>
      </c>
      <c r="F10206" s="2">
        <f t="shared" ca="1" si="800"/>
        <v>2</v>
      </c>
    </row>
    <row r="10207" spans="2:6" x14ac:dyDescent="0.35">
      <c r="B10207" s="3" t="str">
        <f t="shared" ca="1" si="796"/>
        <v>sovabarn</v>
      </c>
      <c r="C10207" s="2">
        <f t="shared" ca="1" si="797"/>
        <v>2</v>
      </c>
      <c r="D10207" s="2">
        <f t="shared" ca="1" si="798"/>
        <v>2</v>
      </c>
      <c r="E10207" s="2">
        <f t="shared" ca="1" si="799"/>
        <v>469</v>
      </c>
      <c r="F10207" s="2">
        <f t="shared" ca="1" si="800"/>
        <v>1</v>
      </c>
    </row>
    <row r="10208" spans="2:6" x14ac:dyDescent="0.35">
      <c r="B10208" s="3" t="str">
        <f t="shared" ca="1" si="796"/>
        <v>dödadjur</v>
      </c>
      <c r="C10208" s="2">
        <f t="shared" ca="1" si="797"/>
        <v>4</v>
      </c>
      <c r="D10208" s="2">
        <f t="shared" ca="1" si="798"/>
        <v>4</v>
      </c>
      <c r="E10208" s="2">
        <f t="shared" ca="1" si="799"/>
        <v>317</v>
      </c>
      <c r="F10208" s="2">
        <f t="shared" ca="1" si="800"/>
        <v>1</v>
      </c>
    </row>
    <row r="10209" spans="2:6" x14ac:dyDescent="0.35">
      <c r="B10209" s="3" t="str">
        <f t="shared" ca="1" si="796"/>
        <v>rotägg</v>
      </c>
      <c r="C10209" s="2">
        <f t="shared" ca="1" si="797"/>
        <v>3</v>
      </c>
      <c r="D10209" s="2">
        <f t="shared" ca="1" si="798"/>
        <v>4</v>
      </c>
      <c r="E10209" s="2">
        <f t="shared" ca="1" si="799"/>
        <v>20</v>
      </c>
      <c r="F10209" s="2">
        <f t="shared" ca="1" si="800"/>
        <v>1</v>
      </c>
    </row>
    <row r="10210" spans="2:6" x14ac:dyDescent="0.35">
      <c r="B10210" s="3" t="str">
        <f t="shared" ca="1" si="796"/>
        <v>grävasäga</v>
      </c>
      <c r="C10210" s="2">
        <f t="shared" ca="1" si="797"/>
        <v>3</v>
      </c>
      <c r="D10210" s="2">
        <f t="shared" ca="1" si="798"/>
        <v>3</v>
      </c>
      <c r="E10210" s="2">
        <f t="shared" ca="1" si="799"/>
        <v>747</v>
      </c>
      <c r="F10210" s="2">
        <f t="shared" ca="1" si="800"/>
        <v>2</v>
      </c>
    </row>
    <row r="10211" spans="2:6" x14ac:dyDescent="0.35">
      <c r="B10211" s="3" t="str">
        <f t="shared" ca="1" si="796"/>
        <v>trädstjärna</v>
      </c>
      <c r="C10211" s="2">
        <f t="shared" ca="1" si="797"/>
        <v>4</v>
      </c>
      <c r="D10211" s="2">
        <f t="shared" ca="1" si="798"/>
        <v>5</v>
      </c>
      <c r="E10211" s="2">
        <f t="shared" ca="1" si="799"/>
        <v>538</v>
      </c>
      <c r="F10211" s="2">
        <f t="shared" ca="1" si="800"/>
        <v>1</v>
      </c>
    </row>
    <row r="10212" spans="2:6" x14ac:dyDescent="0.35">
      <c r="B10212" s="3" t="str">
        <f t="shared" ca="1" si="796"/>
        <v>långdjur</v>
      </c>
      <c r="C10212" s="2">
        <f t="shared" ca="1" si="797"/>
        <v>1</v>
      </c>
      <c r="D10212" s="2">
        <f t="shared" ca="1" si="798"/>
        <v>5</v>
      </c>
      <c r="E10212" s="2">
        <f t="shared" ca="1" si="799"/>
        <v>524</v>
      </c>
      <c r="F10212" s="2">
        <f t="shared" ca="1" si="800"/>
        <v>1</v>
      </c>
    </row>
    <row r="10213" spans="2:6" x14ac:dyDescent="0.35">
      <c r="B10213" s="3" t="str">
        <f t="shared" ca="1" si="796"/>
        <v>drasand</v>
      </c>
      <c r="C10213" s="2">
        <f t="shared" ca="1" si="797"/>
        <v>3</v>
      </c>
      <c r="D10213" s="2">
        <f t="shared" ca="1" si="798"/>
        <v>2</v>
      </c>
      <c r="E10213" s="2">
        <f t="shared" ca="1" si="799"/>
        <v>857</v>
      </c>
      <c r="F10213" s="2">
        <f t="shared" ca="1" si="800"/>
        <v>3</v>
      </c>
    </row>
    <row r="10214" spans="2:6" x14ac:dyDescent="0.35">
      <c r="B10214" s="3" t="str">
        <f t="shared" ca="1" si="796"/>
        <v>den därliten</v>
      </c>
      <c r="C10214" s="2">
        <f t="shared" ca="1" si="797"/>
        <v>1</v>
      </c>
      <c r="D10214" s="2">
        <f t="shared" ca="1" si="798"/>
        <v>4</v>
      </c>
      <c r="E10214" s="2">
        <f t="shared" ca="1" si="799"/>
        <v>335</v>
      </c>
      <c r="F10214" s="2">
        <f t="shared" ca="1" si="800"/>
        <v>1</v>
      </c>
    </row>
    <row r="10215" spans="2:6" x14ac:dyDescent="0.35">
      <c r="B10215" s="3" t="str">
        <f t="shared" ca="1" si="796"/>
        <v>delanatt</v>
      </c>
      <c r="C10215" s="2">
        <f t="shared" ca="1" si="797"/>
        <v>3</v>
      </c>
      <c r="D10215" s="2">
        <f t="shared" ca="1" si="798"/>
        <v>3</v>
      </c>
      <c r="E10215" s="2">
        <f t="shared" ca="1" si="799"/>
        <v>598</v>
      </c>
      <c r="F10215" s="2">
        <f t="shared" ca="1" si="800"/>
        <v>2</v>
      </c>
    </row>
    <row r="10216" spans="2:6" x14ac:dyDescent="0.35">
      <c r="B10216" s="3" t="str">
        <f t="shared" ca="1" si="796"/>
        <v>dimmaliten</v>
      </c>
      <c r="C10216" s="2">
        <f t="shared" ca="1" si="797"/>
        <v>1</v>
      </c>
      <c r="D10216" s="2">
        <f t="shared" ca="1" si="798"/>
        <v>5</v>
      </c>
      <c r="E10216" s="2">
        <f t="shared" ca="1" si="799"/>
        <v>308</v>
      </c>
      <c r="F10216" s="2">
        <f t="shared" ca="1" si="800"/>
        <v>3</v>
      </c>
    </row>
    <row r="10217" spans="2:6" x14ac:dyDescent="0.35">
      <c r="B10217" s="3" t="str">
        <f t="shared" ca="1" si="796"/>
        <v>närasova</v>
      </c>
      <c r="C10217" s="2">
        <f t="shared" ca="1" si="797"/>
        <v>1</v>
      </c>
      <c r="D10217" s="2">
        <f t="shared" ca="1" si="798"/>
        <v>5</v>
      </c>
      <c r="E10217" s="2">
        <f t="shared" ca="1" si="799"/>
        <v>605</v>
      </c>
      <c r="F10217" s="2">
        <f t="shared" ca="1" si="800"/>
        <v>3</v>
      </c>
    </row>
    <row r="10218" spans="2:6" x14ac:dyDescent="0.35">
      <c r="B10218" s="3" t="str">
        <f t="shared" ca="1" si="796"/>
        <v>skjutalus</v>
      </c>
      <c r="C10218" s="2">
        <f t="shared" ca="1" si="797"/>
        <v>4</v>
      </c>
      <c r="D10218" s="2">
        <f t="shared" ca="1" si="798"/>
        <v>3</v>
      </c>
      <c r="E10218" s="2">
        <f t="shared" ca="1" si="799"/>
        <v>916</v>
      </c>
      <c r="F10218" s="2">
        <f t="shared" ca="1" si="800"/>
        <v>1</v>
      </c>
    </row>
    <row r="10219" spans="2:6" x14ac:dyDescent="0.35">
      <c r="B10219" s="3" t="str">
        <f t="shared" ca="1" si="796"/>
        <v>slålever</v>
      </c>
      <c r="C10219" s="2">
        <f t="shared" ca="1" si="797"/>
        <v>3</v>
      </c>
      <c r="D10219" s="2">
        <f t="shared" ca="1" si="798"/>
        <v>4</v>
      </c>
      <c r="E10219" s="2">
        <f t="shared" ca="1" si="799"/>
        <v>240</v>
      </c>
      <c r="F10219" s="2">
        <f t="shared" ca="1" si="800"/>
        <v>2</v>
      </c>
    </row>
    <row r="10220" spans="2:6" x14ac:dyDescent="0.35">
      <c r="B10220" s="3" t="str">
        <f t="shared" ca="1" si="796"/>
        <v>grävarök</v>
      </c>
      <c r="C10220" s="2">
        <f t="shared" ca="1" si="797"/>
        <v>2</v>
      </c>
      <c r="D10220" s="2">
        <f t="shared" ca="1" si="798"/>
        <v>5</v>
      </c>
      <c r="E10220" s="2">
        <f t="shared" ca="1" si="799"/>
        <v>323</v>
      </c>
      <c r="F10220" s="2">
        <f t="shared" ca="1" si="800"/>
        <v>3</v>
      </c>
    </row>
    <row r="10221" spans="2:6" x14ac:dyDescent="0.35">
      <c r="B10221" s="3" t="str">
        <f t="shared" ca="1" si="796"/>
        <v>sägavatten</v>
      </c>
      <c r="C10221" s="2">
        <f t="shared" ca="1" si="797"/>
        <v>2</v>
      </c>
      <c r="D10221" s="2">
        <f t="shared" ca="1" si="798"/>
        <v>4</v>
      </c>
      <c r="E10221" s="2">
        <f t="shared" ca="1" si="799"/>
        <v>33</v>
      </c>
      <c r="F10221" s="2">
        <f t="shared" ca="1" si="800"/>
        <v>2</v>
      </c>
    </row>
    <row r="10222" spans="2:6" x14ac:dyDescent="0.35">
      <c r="B10222" s="3" t="str">
        <f t="shared" ca="1" si="796"/>
        <v>blodlever</v>
      </c>
      <c r="C10222" s="2">
        <f t="shared" ca="1" si="797"/>
        <v>4</v>
      </c>
      <c r="D10222" s="2">
        <f t="shared" ca="1" si="798"/>
        <v>4</v>
      </c>
      <c r="E10222" s="2">
        <f t="shared" ca="1" si="799"/>
        <v>490</v>
      </c>
      <c r="F10222" s="2">
        <f t="shared" ca="1" si="800"/>
        <v>1</v>
      </c>
    </row>
    <row r="10223" spans="2:6" x14ac:dyDescent="0.35">
      <c r="B10223" s="3" t="str">
        <f t="shared" ca="1" si="796"/>
        <v>sege</v>
      </c>
      <c r="C10223" s="2">
        <f t="shared" ca="1" si="797"/>
        <v>4</v>
      </c>
      <c r="D10223" s="2">
        <f t="shared" ca="1" si="798"/>
        <v>1</v>
      </c>
      <c r="E10223" s="2">
        <f t="shared" ca="1" si="799"/>
        <v>77</v>
      </c>
      <c r="F10223" s="2">
        <f t="shared" ca="1" si="800"/>
        <v>1</v>
      </c>
    </row>
    <row r="10224" spans="2:6" x14ac:dyDescent="0.35">
      <c r="B10224" s="3" t="str">
        <f t="shared" ca="1" si="796"/>
        <v>frysavarm</v>
      </c>
      <c r="C10224" s="2">
        <f t="shared" ca="1" si="797"/>
        <v>3</v>
      </c>
      <c r="D10224" s="2">
        <f t="shared" ca="1" si="798"/>
        <v>2</v>
      </c>
      <c r="E10224" s="2">
        <f t="shared" ca="1" si="799"/>
        <v>389</v>
      </c>
      <c r="F10224" s="2">
        <f t="shared" ca="1" si="800"/>
        <v>2</v>
      </c>
    </row>
    <row r="10225" spans="2:6" x14ac:dyDescent="0.35">
      <c r="B10225" s="3" t="str">
        <f t="shared" ca="1" si="796"/>
        <v>gåhålla</v>
      </c>
      <c r="C10225" s="2">
        <f t="shared" ca="1" si="797"/>
        <v>4</v>
      </c>
      <c r="D10225" s="2">
        <f t="shared" ca="1" si="798"/>
        <v>2</v>
      </c>
      <c r="E10225" s="2">
        <f t="shared" ca="1" si="799"/>
        <v>653</v>
      </c>
      <c r="F10225" s="2">
        <f t="shared" ca="1" si="800"/>
        <v>2</v>
      </c>
    </row>
    <row r="10226" spans="2:6" x14ac:dyDescent="0.35">
      <c r="B10226" s="3" t="str">
        <f t="shared" ca="1" si="796"/>
        <v>kastabrinna</v>
      </c>
      <c r="C10226" s="2">
        <f t="shared" ca="1" si="797"/>
        <v>2</v>
      </c>
      <c r="D10226" s="2">
        <f t="shared" ca="1" si="798"/>
        <v>5</v>
      </c>
      <c r="E10226" s="2">
        <f t="shared" ca="1" si="799"/>
        <v>297</v>
      </c>
      <c r="F10226" s="2">
        <f t="shared" ca="1" si="800"/>
        <v>2</v>
      </c>
    </row>
    <row r="10227" spans="2:6" x14ac:dyDescent="0.35">
      <c r="B10227" s="3" t="str">
        <f t="shared" ca="1" si="796"/>
        <v>hornöga</v>
      </c>
      <c r="C10227" s="2">
        <f t="shared" ca="1" si="797"/>
        <v>4</v>
      </c>
      <c r="D10227" s="2">
        <f t="shared" ca="1" si="798"/>
        <v>1</v>
      </c>
      <c r="E10227" s="2">
        <f t="shared" ca="1" si="799"/>
        <v>893</v>
      </c>
      <c r="F10227" s="2">
        <f t="shared" ca="1" si="800"/>
        <v>3</v>
      </c>
    </row>
    <row r="10228" spans="2:6" x14ac:dyDescent="0.35">
      <c r="B10228" s="3" t="str">
        <f t="shared" ca="1" si="796"/>
        <v>människahan</v>
      </c>
      <c r="C10228" s="2">
        <f t="shared" ca="1" si="797"/>
        <v>4</v>
      </c>
      <c r="D10228" s="2">
        <f t="shared" ca="1" si="798"/>
        <v>5</v>
      </c>
      <c r="E10228" s="2">
        <f t="shared" ca="1" si="799"/>
        <v>7</v>
      </c>
      <c r="F10228" s="2">
        <f t="shared" ca="1" si="800"/>
        <v>2</v>
      </c>
    </row>
    <row r="10229" spans="2:6" x14ac:dyDescent="0.35">
      <c r="B10229" s="3" t="str">
        <f t="shared" ca="1" si="796"/>
        <v>tungsmutsig</v>
      </c>
      <c r="C10229" s="2">
        <f t="shared" ca="1" si="797"/>
        <v>4</v>
      </c>
      <c r="D10229" s="2">
        <f t="shared" ca="1" si="798"/>
        <v>4</v>
      </c>
      <c r="E10229" s="2">
        <f t="shared" ca="1" si="799"/>
        <v>743</v>
      </c>
      <c r="F10229" s="2">
        <f t="shared" ca="1" si="800"/>
        <v>2</v>
      </c>
    </row>
    <row r="10230" spans="2:6" x14ac:dyDescent="0.35">
      <c r="B10230" s="3" t="str">
        <f t="shared" ca="1" si="796"/>
        <v>kräkasnära</v>
      </c>
      <c r="C10230" s="2">
        <f t="shared" ca="1" si="797"/>
        <v>2</v>
      </c>
      <c r="D10230" s="2">
        <f t="shared" ca="1" si="798"/>
        <v>3</v>
      </c>
      <c r="E10230" s="2">
        <f t="shared" ca="1" si="799"/>
        <v>192</v>
      </c>
      <c r="F10230" s="2">
        <f t="shared" ca="1" si="800"/>
        <v>2</v>
      </c>
    </row>
    <row r="10231" spans="2:6" x14ac:dyDescent="0.35">
      <c r="B10231" s="3" t="str">
        <f t="shared" ref="B10231:B10294" ca="1" si="801">_xlfn.CONCAT(INDIRECT(_xlfn.CONCAT("A",RANDBETWEEN(1,197))),INDIRECT(_xlfn.CONCAT("A",RANDBETWEEN(1,197))))</f>
        <v>tvättafett</v>
      </c>
      <c r="C10231" s="2">
        <f t="shared" ca="1" si="797"/>
        <v>3</v>
      </c>
      <c r="D10231" s="2">
        <f t="shared" ca="1" si="798"/>
        <v>2</v>
      </c>
      <c r="E10231" s="2">
        <f t="shared" ca="1" si="799"/>
        <v>884</v>
      </c>
      <c r="F10231" s="2">
        <f t="shared" ca="1" si="800"/>
        <v>2</v>
      </c>
    </row>
    <row r="10232" spans="2:6" x14ac:dyDescent="0.35">
      <c r="B10232" s="3" t="str">
        <f t="shared" ca="1" si="801"/>
        <v>ätagräs</v>
      </c>
      <c r="C10232" s="2">
        <f t="shared" ca="1" si="797"/>
        <v>1</v>
      </c>
      <c r="D10232" s="2">
        <f t="shared" ca="1" si="798"/>
        <v>4</v>
      </c>
      <c r="E10232" s="2">
        <f t="shared" ca="1" si="799"/>
        <v>76</v>
      </c>
      <c r="F10232" s="2">
        <f t="shared" ca="1" si="800"/>
        <v>3</v>
      </c>
    </row>
    <row r="10233" spans="2:6" x14ac:dyDescent="0.35">
      <c r="B10233" s="3" t="str">
        <f t="shared" ca="1" si="801"/>
        <v>vara räddjaga</v>
      </c>
      <c r="C10233" s="2">
        <f t="shared" ca="1" si="797"/>
        <v>4</v>
      </c>
      <c r="D10233" s="2">
        <f t="shared" ca="1" si="798"/>
        <v>2</v>
      </c>
      <c r="E10233" s="2">
        <f t="shared" ca="1" si="799"/>
        <v>949</v>
      </c>
      <c r="F10233" s="2">
        <f t="shared" ca="1" si="800"/>
        <v>1</v>
      </c>
    </row>
    <row r="10234" spans="2:6" x14ac:dyDescent="0.35">
      <c r="B10234" s="3" t="str">
        <f t="shared" ca="1" si="801"/>
        <v>allabarn</v>
      </c>
      <c r="C10234" s="2">
        <f t="shared" ca="1" si="797"/>
        <v>4</v>
      </c>
      <c r="D10234" s="2">
        <f t="shared" ca="1" si="798"/>
        <v>2</v>
      </c>
      <c r="E10234" s="2">
        <f t="shared" ca="1" si="799"/>
        <v>535</v>
      </c>
      <c r="F10234" s="2">
        <f t="shared" ca="1" si="800"/>
        <v>3</v>
      </c>
    </row>
    <row r="10235" spans="2:6" x14ac:dyDescent="0.35">
      <c r="B10235" s="3" t="str">
        <f t="shared" ca="1" si="801"/>
        <v>hörasuga</v>
      </c>
      <c r="C10235" s="2">
        <f t="shared" ca="1" si="797"/>
        <v>4</v>
      </c>
      <c r="D10235" s="2">
        <f t="shared" ca="1" si="798"/>
        <v>4</v>
      </c>
      <c r="E10235" s="2">
        <f t="shared" ca="1" si="799"/>
        <v>34</v>
      </c>
      <c r="F10235" s="2">
        <f t="shared" ca="1" si="800"/>
        <v>1</v>
      </c>
    </row>
    <row r="10236" spans="2:6" x14ac:dyDescent="0.35">
      <c r="B10236" s="3" t="str">
        <f t="shared" ca="1" si="801"/>
        <v>simmaäta</v>
      </c>
      <c r="C10236" s="2">
        <f t="shared" ca="1" si="797"/>
        <v>4</v>
      </c>
      <c r="D10236" s="2">
        <f t="shared" ca="1" si="798"/>
        <v>2</v>
      </c>
      <c r="E10236" s="2">
        <f t="shared" ca="1" si="799"/>
        <v>308</v>
      </c>
      <c r="F10236" s="2">
        <f t="shared" ca="1" si="800"/>
        <v>3</v>
      </c>
    </row>
    <row r="10237" spans="2:6" x14ac:dyDescent="0.35">
      <c r="B10237" s="3" t="str">
        <f t="shared" ca="1" si="801"/>
        <v>dagvind</v>
      </c>
      <c r="C10237" s="2">
        <f t="shared" ca="1" si="797"/>
        <v>4</v>
      </c>
      <c r="D10237" s="2">
        <f t="shared" ca="1" si="798"/>
        <v>1</v>
      </c>
      <c r="E10237" s="2">
        <f t="shared" ca="1" si="799"/>
        <v>755</v>
      </c>
      <c r="F10237" s="2">
        <f t="shared" ca="1" si="800"/>
        <v>2</v>
      </c>
    </row>
    <row r="10238" spans="2:6" x14ac:dyDescent="0.35">
      <c r="B10238" s="3" t="str">
        <f t="shared" ca="1" si="801"/>
        <v>ruttenblomma</v>
      </c>
      <c r="C10238" s="2">
        <f t="shared" ca="1" si="797"/>
        <v>3</v>
      </c>
      <c r="D10238" s="2">
        <f t="shared" ca="1" si="798"/>
        <v>1</v>
      </c>
      <c r="E10238" s="2">
        <f t="shared" ca="1" si="799"/>
        <v>518</v>
      </c>
      <c r="F10238" s="2">
        <f t="shared" ca="1" si="800"/>
        <v>1</v>
      </c>
    </row>
    <row r="10239" spans="2:6" x14ac:dyDescent="0.35">
      <c r="B10239" s="3" t="str">
        <f t="shared" ca="1" si="801"/>
        <v>ishugga</v>
      </c>
      <c r="C10239" s="2">
        <f t="shared" ca="1" si="797"/>
        <v>2</v>
      </c>
      <c r="D10239" s="2">
        <f t="shared" ca="1" si="798"/>
        <v>4</v>
      </c>
      <c r="E10239" s="2">
        <f t="shared" ca="1" si="799"/>
        <v>462</v>
      </c>
      <c r="F10239" s="2">
        <f t="shared" ca="1" si="800"/>
        <v>3</v>
      </c>
    </row>
    <row r="10240" spans="2:6" x14ac:dyDescent="0.35">
      <c r="B10240" s="3" t="str">
        <f t="shared" ca="1" si="801"/>
        <v>nackehugga</v>
      </c>
      <c r="C10240" s="2">
        <f t="shared" ca="1" si="797"/>
        <v>2</v>
      </c>
      <c r="D10240" s="2">
        <f t="shared" ca="1" si="798"/>
        <v>5</v>
      </c>
      <c r="E10240" s="2">
        <f t="shared" ca="1" si="799"/>
        <v>45</v>
      </c>
      <c r="F10240" s="2">
        <f t="shared" ca="1" si="800"/>
        <v>3</v>
      </c>
    </row>
    <row r="10241" spans="2:6" x14ac:dyDescent="0.35">
      <c r="B10241" s="3" t="str">
        <f t="shared" ca="1" si="801"/>
        <v>skäramånga</v>
      </c>
      <c r="C10241" s="2">
        <f t="shared" ca="1" si="797"/>
        <v>1</v>
      </c>
      <c r="D10241" s="2">
        <f t="shared" ca="1" si="798"/>
        <v>5</v>
      </c>
      <c r="E10241" s="2">
        <f t="shared" ca="1" si="799"/>
        <v>568</v>
      </c>
      <c r="F10241" s="2">
        <f t="shared" ca="1" si="800"/>
        <v>3</v>
      </c>
    </row>
    <row r="10242" spans="2:6" x14ac:dyDescent="0.35">
      <c r="B10242" s="3" t="str">
        <f t="shared" ca="1" si="801"/>
        <v>gnidagräs</v>
      </c>
      <c r="C10242" s="2">
        <f t="shared" ref="C10242:C10305" ca="1" si="802">RANDBETWEEN(1,4)</f>
        <v>2</v>
      </c>
      <c r="D10242" s="2">
        <f t="shared" ref="D10242:D10305" ca="1" si="803">RANDBETWEEN(1,5)</f>
        <v>1</v>
      </c>
      <c r="E10242" s="2">
        <f t="shared" ref="E10242:E10305" ca="1" si="804">RANDBETWEEN(1,1000)</f>
        <v>669</v>
      </c>
      <c r="F10242" s="2">
        <f t="shared" ref="F10242:F10305" ca="1" si="805">RANDBETWEEN(1,3)</f>
        <v>2</v>
      </c>
    </row>
    <row r="10243" spans="2:6" x14ac:dyDescent="0.35">
      <c r="B10243" s="3" t="str">
        <f t="shared" ca="1" si="801"/>
        <v>spottahimmel</v>
      </c>
      <c r="C10243" s="2">
        <f t="shared" ca="1" si="802"/>
        <v>1</v>
      </c>
      <c r="D10243" s="2">
        <f t="shared" ca="1" si="803"/>
        <v>4</v>
      </c>
      <c r="E10243" s="2">
        <f t="shared" ca="1" si="804"/>
        <v>741</v>
      </c>
      <c r="F10243" s="2">
        <f t="shared" ca="1" si="805"/>
        <v>2</v>
      </c>
    </row>
    <row r="10244" spans="2:6" x14ac:dyDescent="0.35">
      <c r="B10244" s="3" t="str">
        <f t="shared" ca="1" si="801"/>
        <v>gåstå</v>
      </c>
      <c r="C10244" s="2">
        <f t="shared" ca="1" si="802"/>
        <v>4</v>
      </c>
      <c r="D10244" s="2">
        <f t="shared" ca="1" si="803"/>
        <v>3</v>
      </c>
      <c r="E10244" s="2">
        <f t="shared" ca="1" si="804"/>
        <v>967</v>
      </c>
      <c r="F10244" s="2">
        <f t="shared" ca="1" si="805"/>
        <v>1</v>
      </c>
    </row>
    <row r="10245" spans="2:6" x14ac:dyDescent="0.35">
      <c r="B10245" s="3" t="str">
        <f t="shared" ca="1" si="801"/>
        <v>huggaett</v>
      </c>
      <c r="C10245" s="2">
        <f t="shared" ca="1" si="802"/>
        <v>3</v>
      </c>
      <c r="D10245" s="2">
        <f t="shared" ca="1" si="803"/>
        <v>4</v>
      </c>
      <c r="E10245" s="2">
        <f t="shared" ca="1" si="804"/>
        <v>677</v>
      </c>
      <c r="F10245" s="2">
        <f t="shared" ca="1" si="805"/>
        <v>3</v>
      </c>
    </row>
    <row r="10246" spans="2:6" x14ac:dyDescent="0.35">
      <c r="B10246" s="3" t="str">
        <f t="shared" ca="1" si="801"/>
        <v>den därhav</v>
      </c>
      <c r="C10246" s="2">
        <f t="shared" ca="1" si="802"/>
        <v>4</v>
      </c>
      <c r="D10246" s="2">
        <f t="shared" ca="1" si="803"/>
        <v>3</v>
      </c>
      <c r="E10246" s="2">
        <f t="shared" ca="1" si="804"/>
        <v>204</v>
      </c>
      <c r="F10246" s="2">
        <f t="shared" ca="1" si="805"/>
        <v>3</v>
      </c>
    </row>
    <row r="10247" spans="2:6" x14ac:dyDescent="0.35">
      <c r="B10247" s="3" t="str">
        <f t="shared" ca="1" si="801"/>
        <v>bitafjäder</v>
      </c>
      <c r="C10247" s="2">
        <f t="shared" ca="1" si="802"/>
        <v>3</v>
      </c>
      <c r="D10247" s="2">
        <f t="shared" ca="1" si="803"/>
        <v>5</v>
      </c>
      <c r="E10247" s="2">
        <f t="shared" ca="1" si="804"/>
        <v>473</v>
      </c>
      <c r="F10247" s="2">
        <f t="shared" ca="1" si="805"/>
        <v>1</v>
      </c>
    </row>
    <row r="10248" spans="2:6" x14ac:dyDescent="0.35">
      <c r="B10248" s="3" t="str">
        <f t="shared" ca="1" si="801"/>
        <v>vimun</v>
      </c>
      <c r="C10248" s="2">
        <f t="shared" ca="1" si="802"/>
        <v>3</v>
      </c>
      <c r="D10248" s="2">
        <f t="shared" ca="1" si="803"/>
        <v>2</v>
      </c>
      <c r="E10248" s="2">
        <f t="shared" ca="1" si="804"/>
        <v>441</v>
      </c>
      <c r="F10248" s="2">
        <f t="shared" ca="1" si="805"/>
        <v>1</v>
      </c>
    </row>
    <row r="10249" spans="2:6" x14ac:dyDescent="0.35">
      <c r="B10249" s="3" t="str">
        <f t="shared" ca="1" si="801"/>
        <v>gammalni</v>
      </c>
      <c r="C10249" s="2">
        <f t="shared" ca="1" si="802"/>
        <v>3</v>
      </c>
      <c r="D10249" s="2">
        <f t="shared" ca="1" si="803"/>
        <v>5</v>
      </c>
      <c r="E10249" s="2">
        <f t="shared" ca="1" si="804"/>
        <v>712</v>
      </c>
      <c r="F10249" s="2">
        <f t="shared" ca="1" si="805"/>
        <v>2</v>
      </c>
    </row>
    <row r="10250" spans="2:6" x14ac:dyDescent="0.35">
      <c r="B10250" s="3" t="str">
        <f t="shared" ca="1" si="801"/>
        <v>delasitta</v>
      </c>
      <c r="C10250" s="2">
        <f t="shared" ca="1" si="802"/>
        <v>2</v>
      </c>
      <c r="D10250" s="2">
        <f t="shared" ca="1" si="803"/>
        <v>1</v>
      </c>
      <c r="E10250" s="2">
        <f t="shared" ca="1" si="804"/>
        <v>116</v>
      </c>
      <c r="F10250" s="2">
        <f t="shared" ca="1" si="805"/>
        <v>3</v>
      </c>
    </row>
    <row r="10251" spans="2:6" x14ac:dyDescent="0.35">
      <c r="B10251" s="3" t="str">
        <f t="shared" ca="1" si="801"/>
        <v>spottaben</v>
      </c>
      <c r="C10251" s="2">
        <f t="shared" ca="1" si="802"/>
        <v>2</v>
      </c>
      <c r="D10251" s="2">
        <f t="shared" ca="1" si="803"/>
        <v>5</v>
      </c>
      <c r="E10251" s="2">
        <f t="shared" ca="1" si="804"/>
        <v>443</v>
      </c>
      <c r="F10251" s="2">
        <f t="shared" ca="1" si="805"/>
        <v>3</v>
      </c>
    </row>
    <row r="10252" spans="2:6" x14ac:dyDescent="0.35">
      <c r="B10252" s="3" t="str">
        <f t="shared" ca="1" si="801"/>
        <v>vargul</v>
      </c>
      <c r="C10252" s="2">
        <f t="shared" ca="1" si="802"/>
        <v>2</v>
      </c>
      <c r="D10252" s="2">
        <f t="shared" ca="1" si="803"/>
        <v>1</v>
      </c>
      <c r="E10252" s="2">
        <f t="shared" ca="1" si="804"/>
        <v>955</v>
      </c>
      <c r="F10252" s="2">
        <f t="shared" ca="1" si="805"/>
        <v>1</v>
      </c>
    </row>
    <row r="10253" spans="2:6" x14ac:dyDescent="0.35">
      <c r="B10253" s="3" t="str">
        <f t="shared" ca="1" si="801"/>
        <v>barknagel</v>
      </c>
      <c r="C10253" s="2">
        <f t="shared" ca="1" si="802"/>
        <v>1</v>
      </c>
      <c r="D10253" s="2">
        <f t="shared" ca="1" si="803"/>
        <v>1</v>
      </c>
      <c r="E10253" s="2">
        <f t="shared" ca="1" si="804"/>
        <v>956</v>
      </c>
      <c r="F10253" s="2">
        <f t="shared" ca="1" si="805"/>
        <v>2</v>
      </c>
    </row>
    <row r="10254" spans="2:6" x14ac:dyDescent="0.35">
      <c r="B10254" s="3" t="str">
        <f t="shared" ca="1" si="801"/>
        <v>svängafot</v>
      </c>
      <c r="C10254" s="2">
        <f t="shared" ca="1" si="802"/>
        <v>2</v>
      </c>
      <c r="D10254" s="2">
        <f t="shared" ca="1" si="803"/>
        <v>1</v>
      </c>
      <c r="E10254" s="2">
        <f t="shared" ca="1" si="804"/>
        <v>63</v>
      </c>
      <c r="F10254" s="2">
        <f t="shared" ca="1" si="805"/>
        <v>1</v>
      </c>
    </row>
    <row r="10255" spans="2:6" x14ac:dyDescent="0.35">
      <c r="B10255" s="3" t="str">
        <f t="shared" ca="1" si="801"/>
        <v>frysasvans</v>
      </c>
      <c r="C10255" s="2">
        <f t="shared" ca="1" si="802"/>
        <v>1</v>
      </c>
      <c r="D10255" s="2">
        <f t="shared" ca="1" si="803"/>
        <v>5</v>
      </c>
      <c r="E10255" s="2">
        <f t="shared" ca="1" si="804"/>
        <v>846</v>
      </c>
      <c r="F10255" s="2">
        <f t="shared" ca="1" si="805"/>
        <v>1</v>
      </c>
    </row>
    <row r="10256" spans="2:6" x14ac:dyDescent="0.35">
      <c r="B10256" s="3" t="str">
        <f t="shared" ca="1" si="801"/>
        <v>inälvordöda</v>
      </c>
      <c r="C10256" s="2">
        <f t="shared" ca="1" si="802"/>
        <v>1</v>
      </c>
      <c r="D10256" s="2">
        <f t="shared" ca="1" si="803"/>
        <v>3</v>
      </c>
      <c r="E10256" s="2">
        <f t="shared" ca="1" si="804"/>
        <v>504</v>
      </c>
      <c r="F10256" s="2">
        <f t="shared" ca="1" si="805"/>
        <v>1</v>
      </c>
    </row>
    <row r="10257" spans="2:6" x14ac:dyDescent="0.35">
      <c r="B10257" s="3" t="str">
        <f t="shared" ca="1" si="801"/>
        <v>rättannan</v>
      </c>
      <c r="C10257" s="2">
        <f t="shared" ca="1" si="802"/>
        <v>2</v>
      </c>
      <c r="D10257" s="2">
        <f t="shared" ca="1" si="803"/>
        <v>1</v>
      </c>
      <c r="E10257" s="2">
        <f t="shared" ca="1" si="804"/>
        <v>681</v>
      </c>
      <c r="F10257" s="2">
        <f t="shared" ca="1" si="805"/>
        <v>3</v>
      </c>
    </row>
    <row r="10258" spans="2:6" x14ac:dyDescent="0.35">
      <c r="B10258" s="3" t="str">
        <f t="shared" ca="1" si="801"/>
        <v>den därrep</v>
      </c>
      <c r="C10258" s="2">
        <f t="shared" ca="1" si="802"/>
        <v>2</v>
      </c>
      <c r="D10258" s="2">
        <f t="shared" ca="1" si="803"/>
        <v>3</v>
      </c>
      <c r="E10258" s="2">
        <f t="shared" ca="1" si="804"/>
        <v>846</v>
      </c>
      <c r="F10258" s="2">
        <f t="shared" ca="1" si="805"/>
        <v>2</v>
      </c>
    </row>
    <row r="10259" spans="2:6" x14ac:dyDescent="0.35">
      <c r="B10259" s="3" t="str">
        <f t="shared" ca="1" si="801"/>
        <v>blodslät</v>
      </c>
      <c r="C10259" s="2">
        <f t="shared" ca="1" si="802"/>
        <v>1</v>
      </c>
      <c r="D10259" s="2">
        <f t="shared" ca="1" si="803"/>
        <v>1</v>
      </c>
      <c r="E10259" s="2">
        <f t="shared" ca="1" si="804"/>
        <v>427</v>
      </c>
      <c r="F10259" s="2">
        <f t="shared" ca="1" si="805"/>
        <v>3</v>
      </c>
    </row>
    <row r="10260" spans="2:6" x14ac:dyDescent="0.35">
      <c r="B10260" s="3" t="str">
        <f t="shared" ca="1" si="801"/>
        <v>tanddär</v>
      </c>
      <c r="C10260" s="2">
        <f t="shared" ca="1" si="802"/>
        <v>4</v>
      </c>
      <c r="D10260" s="2">
        <f t="shared" ca="1" si="803"/>
        <v>2</v>
      </c>
      <c r="E10260" s="2">
        <f t="shared" ca="1" si="804"/>
        <v>987</v>
      </c>
      <c r="F10260" s="2">
        <f t="shared" ca="1" si="805"/>
        <v>2</v>
      </c>
    </row>
    <row r="10261" spans="2:6" x14ac:dyDescent="0.35">
      <c r="B10261" s="3" t="str">
        <f t="shared" ca="1" si="801"/>
        <v>köttalla</v>
      </c>
      <c r="C10261" s="2">
        <f t="shared" ca="1" si="802"/>
        <v>1</v>
      </c>
      <c r="D10261" s="2">
        <f t="shared" ca="1" si="803"/>
        <v>3</v>
      </c>
      <c r="E10261" s="2">
        <f t="shared" ca="1" si="804"/>
        <v>126</v>
      </c>
      <c r="F10261" s="2">
        <f t="shared" ca="1" si="805"/>
        <v>1</v>
      </c>
    </row>
    <row r="10262" spans="2:6" x14ac:dyDescent="0.35">
      <c r="B10262" s="3" t="str">
        <f t="shared" ca="1" si="801"/>
        <v>knytaskjuta</v>
      </c>
      <c r="C10262" s="2">
        <f t="shared" ca="1" si="802"/>
        <v>3</v>
      </c>
      <c r="D10262" s="2">
        <f t="shared" ca="1" si="803"/>
        <v>2</v>
      </c>
      <c r="E10262" s="2">
        <f t="shared" ca="1" si="804"/>
        <v>506</v>
      </c>
      <c r="F10262" s="2">
        <f t="shared" ca="1" si="805"/>
        <v>1</v>
      </c>
    </row>
    <row r="10263" spans="2:6" x14ac:dyDescent="0.35">
      <c r="B10263" s="3" t="str">
        <f t="shared" ca="1" si="801"/>
        <v>handflod</v>
      </c>
      <c r="C10263" s="2">
        <f t="shared" ca="1" si="802"/>
        <v>2</v>
      </c>
      <c r="D10263" s="2">
        <f t="shared" ca="1" si="803"/>
        <v>5</v>
      </c>
      <c r="E10263" s="2">
        <f t="shared" ca="1" si="804"/>
        <v>512</v>
      </c>
      <c r="F10263" s="2">
        <f t="shared" ca="1" si="805"/>
        <v>2</v>
      </c>
    </row>
    <row r="10264" spans="2:6" x14ac:dyDescent="0.35">
      <c r="B10264" s="3" t="str">
        <f t="shared" ca="1" si="801"/>
        <v>människavit</v>
      </c>
      <c r="C10264" s="2">
        <f t="shared" ca="1" si="802"/>
        <v>3</v>
      </c>
      <c r="D10264" s="2">
        <f t="shared" ca="1" si="803"/>
        <v>4</v>
      </c>
      <c r="E10264" s="2">
        <f t="shared" ca="1" si="804"/>
        <v>810</v>
      </c>
      <c r="F10264" s="2">
        <f t="shared" ca="1" si="805"/>
        <v>2</v>
      </c>
    </row>
    <row r="10265" spans="2:6" x14ac:dyDescent="0.35">
      <c r="B10265" s="3" t="str">
        <f t="shared" ca="1" si="801"/>
        <v>jordhav</v>
      </c>
      <c r="C10265" s="2">
        <f t="shared" ca="1" si="802"/>
        <v>4</v>
      </c>
      <c r="D10265" s="2">
        <f t="shared" ca="1" si="803"/>
        <v>5</v>
      </c>
      <c r="E10265" s="2">
        <f t="shared" ca="1" si="804"/>
        <v>889</v>
      </c>
      <c r="F10265" s="2">
        <f t="shared" ca="1" si="805"/>
        <v>2</v>
      </c>
    </row>
    <row r="10266" spans="2:6" x14ac:dyDescent="0.35">
      <c r="B10266" s="3" t="str">
        <f t="shared" ca="1" si="801"/>
        <v>fiskgammal</v>
      </c>
      <c r="C10266" s="2">
        <f t="shared" ca="1" si="802"/>
        <v>2</v>
      </c>
      <c r="D10266" s="2">
        <f t="shared" ca="1" si="803"/>
        <v>4</v>
      </c>
      <c r="E10266" s="2">
        <f t="shared" ca="1" si="804"/>
        <v>820</v>
      </c>
      <c r="F10266" s="2">
        <f t="shared" ca="1" si="805"/>
        <v>2</v>
      </c>
    </row>
    <row r="10267" spans="2:6" x14ac:dyDescent="0.35">
      <c r="B10267" s="3" t="str">
        <f t="shared" ca="1" si="801"/>
        <v>skrattarök</v>
      </c>
      <c r="C10267" s="2">
        <f t="shared" ca="1" si="802"/>
        <v>3</v>
      </c>
      <c r="D10267" s="2">
        <f t="shared" ca="1" si="803"/>
        <v>4</v>
      </c>
      <c r="E10267" s="2">
        <f t="shared" ca="1" si="804"/>
        <v>1000</v>
      </c>
      <c r="F10267" s="2">
        <f t="shared" ca="1" si="805"/>
        <v>1</v>
      </c>
    </row>
    <row r="10268" spans="2:6" x14ac:dyDescent="0.35">
      <c r="B10268" s="3" t="str">
        <f t="shared" ca="1" si="801"/>
        <v>jagaöga</v>
      </c>
      <c r="C10268" s="2">
        <f t="shared" ca="1" si="802"/>
        <v>3</v>
      </c>
      <c r="D10268" s="2">
        <f t="shared" ca="1" si="803"/>
        <v>4</v>
      </c>
      <c r="E10268" s="2">
        <f t="shared" ca="1" si="804"/>
        <v>820</v>
      </c>
      <c r="F10268" s="2">
        <f t="shared" ca="1" si="805"/>
        <v>3</v>
      </c>
    </row>
    <row r="10269" spans="2:6" x14ac:dyDescent="0.35">
      <c r="B10269" s="3" t="str">
        <f t="shared" ca="1" si="801"/>
        <v>rakblåsa</v>
      </c>
      <c r="C10269" s="2">
        <f t="shared" ca="1" si="802"/>
        <v>3</v>
      </c>
      <c r="D10269" s="2">
        <f t="shared" ca="1" si="803"/>
        <v>1</v>
      </c>
      <c r="E10269" s="2">
        <f t="shared" ca="1" si="804"/>
        <v>477</v>
      </c>
      <c r="F10269" s="2">
        <f t="shared" ca="1" si="805"/>
        <v>1</v>
      </c>
    </row>
    <row r="10270" spans="2:6" x14ac:dyDescent="0.35">
      <c r="B10270" s="3" t="str">
        <f t="shared" ca="1" si="801"/>
        <v>niliten</v>
      </c>
      <c r="C10270" s="2">
        <f t="shared" ca="1" si="802"/>
        <v>3</v>
      </c>
      <c r="D10270" s="2">
        <f t="shared" ca="1" si="803"/>
        <v>3</v>
      </c>
      <c r="E10270" s="2">
        <f t="shared" ca="1" si="804"/>
        <v>285</v>
      </c>
      <c r="F10270" s="2">
        <f t="shared" ca="1" si="805"/>
        <v>3</v>
      </c>
    </row>
    <row r="10271" spans="2:6" x14ac:dyDescent="0.35">
      <c r="B10271" s="3" t="str">
        <f t="shared" ca="1" si="801"/>
        <v>nackeliten</v>
      </c>
      <c r="C10271" s="2">
        <f t="shared" ca="1" si="802"/>
        <v>2</v>
      </c>
      <c r="D10271" s="2">
        <f t="shared" ca="1" si="803"/>
        <v>2</v>
      </c>
      <c r="E10271" s="2">
        <f t="shared" ca="1" si="804"/>
        <v>857</v>
      </c>
      <c r="F10271" s="2">
        <f t="shared" ca="1" si="805"/>
        <v>1</v>
      </c>
    </row>
    <row r="10272" spans="2:6" x14ac:dyDescent="0.35">
      <c r="B10272" s="3" t="str">
        <f t="shared" ca="1" si="801"/>
        <v>fiskfyra</v>
      </c>
      <c r="C10272" s="2">
        <f t="shared" ca="1" si="802"/>
        <v>4</v>
      </c>
      <c r="D10272" s="2">
        <f t="shared" ca="1" si="803"/>
        <v>2</v>
      </c>
      <c r="E10272" s="2">
        <f t="shared" ca="1" si="804"/>
        <v>576</v>
      </c>
      <c r="F10272" s="2">
        <f t="shared" ca="1" si="805"/>
        <v>1</v>
      </c>
    </row>
    <row r="10273" spans="2:6" x14ac:dyDescent="0.35">
      <c r="B10273" s="3" t="str">
        <f t="shared" ca="1" si="801"/>
        <v>knätre</v>
      </c>
      <c r="C10273" s="2">
        <f t="shared" ca="1" si="802"/>
        <v>3</v>
      </c>
      <c r="D10273" s="2">
        <f t="shared" ca="1" si="803"/>
        <v>4</v>
      </c>
      <c r="E10273" s="2">
        <f t="shared" ca="1" si="804"/>
        <v>763</v>
      </c>
      <c r="F10273" s="2">
        <f t="shared" ca="1" si="805"/>
        <v>2</v>
      </c>
    </row>
    <row r="10274" spans="2:6" x14ac:dyDescent="0.35">
      <c r="B10274" s="3" t="str">
        <f t="shared" ca="1" si="801"/>
        <v>knytaeld</v>
      </c>
      <c r="C10274" s="2">
        <f t="shared" ca="1" si="802"/>
        <v>3</v>
      </c>
      <c r="D10274" s="2">
        <f t="shared" ca="1" si="803"/>
        <v>4</v>
      </c>
      <c r="E10274" s="2">
        <f t="shared" ca="1" si="804"/>
        <v>450</v>
      </c>
      <c r="F10274" s="2">
        <f t="shared" ca="1" si="805"/>
        <v>2</v>
      </c>
    </row>
    <row r="10275" spans="2:6" x14ac:dyDescent="0.35">
      <c r="B10275" s="3" t="str">
        <f t="shared" ca="1" si="801"/>
        <v>hårvatten</v>
      </c>
      <c r="C10275" s="2">
        <f t="shared" ca="1" si="802"/>
        <v>1</v>
      </c>
      <c r="D10275" s="2">
        <f t="shared" ca="1" si="803"/>
        <v>1</v>
      </c>
      <c r="E10275" s="2">
        <f t="shared" ca="1" si="804"/>
        <v>631</v>
      </c>
      <c r="F10275" s="2">
        <f t="shared" ca="1" si="805"/>
        <v>1</v>
      </c>
    </row>
    <row r="10276" spans="2:6" x14ac:dyDescent="0.35">
      <c r="B10276" s="3" t="str">
        <f t="shared" ca="1" si="801"/>
        <v>lekadöda</v>
      </c>
      <c r="C10276" s="2">
        <f t="shared" ca="1" si="802"/>
        <v>2</v>
      </c>
      <c r="D10276" s="2">
        <f t="shared" ca="1" si="803"/>
        <v>4</v>
      </c>
      <c r="E10276" s="2">
        <f t="shared" ca="1" si="804"/>
        <v>301</v>
      </c>
      <c r="F10276" s="2">
        <f t="shared" ca="1" si="805"/>
        <v>1</v>
      </c>
    </row>
    <row r="10277" spans="2:6" x14ac:dyDescent="0.35">
      <c r="B10277" s="3" t="str">
        <f t="shared" ca="1" si="801"/>
        <v>intetorka</v>
      </c>
      <c r="C10277" s="2">
        <f t="shared" ca="1" si="802"/>
        <v>2</v>
      </c>
      <c r="D10277" s="2">
        <f t="shared" ca="1" si="803"/>
        <v>1</v>
      </c>
      <c r="E10277" s="2">
        <f t="shared" ca="1" si="804"/>
        <v>140</v>
      </c>
      <c r="F10277" s="2">
        <f t="shared" ca="1" si="805"/>
        <v>3</v>
      </c>
    </row>
    <row r="10278" spans="2:6" x14ac:dyDescent="0.35">
      <c r="B10278" s="3" t="str">
        <f t="shared" ca="1" si="801"/>
        <v>rödhan</v>
      </c>
      <c r="C10278" s="2">
        <f t="shared" ca="1" si="802"/>
        <v>3</v>
      </c>
      <c r="D10278" s="2">
        <f t="shared" ca="1" si="803"/>
        <v>2</v>
      </c>
      <c r="E10278" s="2">
        <f t="shared" ca="1" si="804"/>
        <v>347</v>
      </c>
      <c r="F10278" s="2">
        <f t="shared" ca="1" si="805"/>
        <v>3</v>
      </c>
    </row>
    <row r="10279" spans="2:6" x14ac:dyDescent="0.35">
      <c r="B10279" s="3" t="str">
        <f t="shared" ca="1" si="801"/>
        <v>näsarak</v>
      </c>
      <c r="C10279" s="2">
        <f t="shared" ca="1" si="802"/>
        <v>4</v>
      </c>
      <c r="D10279" s="2">
        <f t="shared" ca="1" si="803"/>
        <v>4</v>
      </c>
      <c r="E10279" s="2">
        <f t="shared" ca="1" si="804"/>
        <v>836</v>
      </c>
      <c r="F10279" s="2">
        <f t="shared" ca="1" si="805"/>
        <v>3</v>
      </c>
    </row>
    <row r="10280" spans="2:6" x14ac:dyDescent="0.35">
      <c r="B10280" s="3" t="str">
        <f t="shared" ca="1" si="801"/>
        <v>flygadenna</v>
      </c>
      <c r="C10280" s="2">
        <f t="shared" ca="1" si="802"/>
        <v>2</v>
      </c>
      <c r="D10280" s="2">
        <f t="shared" ca="1" si="803"/>
        <v>3</v>
      </c>
      <c r="E10280" s="2">
        <f t="shared" ca="1" si="804"/>
        <v>35</v>
      </c>
      <c r="F10280" s="2">
        <f t="shared" ca="1" si="805"/>
        <v>3</v>
      </c>
    </row>
    <row r="10281" spans="2:6" x14ac:dyDescent="0.35">
      <c r="B10281" s="3" t="str">
        <f t="shared" ca="1" si="801"/>
        <v>sovagnida</v>
      </c>
      <c r="C10281" s="2">
        <f t="shared" ca="1" si="802"/>
        <v>1</v>
      </c>
      <c r="D10281" s="2">
        <f t="shared" ca="1" si="803"/>
        <v>2</v>
      </c>
      <c r="E10281" s="2">
        <f t="shared" ca="1" si="804"/>
        <v>746</v>
      </c>
      <c r="F10281" s="2">
        <f t="shared" ca="1" si="805"/>
        <v>3</v>
      </c>
    </row>
    <row r="10282" spans="2:6" x14ac:dyDescent="0.35">
      <c r="B10282" s="3" t="str">
        <f t="shared" ca="1" si="801"/>
        <v>nyvem</v>
      </c>
      <c r="C10282" s="2">
        <f t="shared" ca="1" si="802"/>
        <v>2</v>
      </c>
      <c r="D10282" s="2">
        <f t="shared" ca="1" si="803"/>
        <v>5</v>
      </c>
      <c r="E10282" s="2">
        <f t="shared" ca="1" si="804"/>
        <v>562</v>
      </c>
      <c r="F10282" s="2">
        <f t="shared" ca="1" si="805"/>
        <v>1</v>
      </c>
    </row>
    <row r="10283" spans="2:6" x14ac:dyDescent="0.35">
      <c r="B10283" s="3" t="str">
        <f t="shared" ca="1" si="801"/>
        <v>kvinnajag</v>
      </c>
      <c r="C10283" s="2">
        <f t="shared" ca="1" si="802"/>
        <v>2</v>
      </c>
      <c r="D10283" s="2">
        <f t="shared" ca="1" si="803"/>
        <v>2</v>
      </c>
      <c r="E10283" s="2">
        <f t="shared" ca="1" si="804"/>
        <v>605</v>
      </c>
      <c r="F10283" s="2">
        <f t="shared" ca="1" si="805"/>
        <v>1</v>
      </c>
    </row>
    <row r="10284" spans="2:6" x14ac:dyDescent="0.35">
      <c r="B10284" s="3" t="str">
        <f t="shared" ca="1" si="801"/>
        <v>rättett</v>
      </c>
      <c r="C10284" s="2">
        <f t="shared" ca="1" si="802"/>
        <v>2</v>
      </c>
      <c r="D10284" s="2">
        <f t="shared" ca="1" si="803"/>
        <v>2</v>
      </c>
      <c r="E10284" s="2">
        <f t="shared" ca="1" si="804"/>
        <v>994</v>
      </c>
      <c r="F10284" s="2">
        <f t="shared" ca="1" si="805"/>
        <v>3</v>
      </c>
    </row>
    <row r="10285" spans="2:6" x14ac:dyDescent="0.35">
      <c r="B10285" s="3" t="str">
        <f t="shared" ca="1" si="801"/>
        <v>rakman</v>
      </c>
      <c r="C10285" s="2">
        <f t="shared" ca="1" si="802"/>
        <v>1</v>
      </c>
      <c r="D10285" s="2">
        <f t="shared" ca="1" si="803"/>
        <v>3</v>
      </c>
      <c r="E10285" s="2">
        <f t="shared" ca="1" si="804"/>
        <v>590</v>
      </c>
      <c r="F10285" s="2">
        <f t="shared" ca="1" si="805"/>
        <v>2</v>
      </c>
    </row>
    <row r="10286" spans="2:6" x14ac:dyDescent="0.35">
      <c r="B10286" s="3" t="str">
        <f t="shared" ca="1" si="801"/>
        <v>nackesalt</v>
      </c>
      <c r="C10286" s="2">
        <f t="shared" ca="1" si="802"/>
        <v>1</v>
      </c>
      <c r="D10286" s="2">
        <f t="shared" ca="1" si="803"/>
        <v>5</v>
      </c>
      <c r="E10286" s="2">
        <f t="shared" ca="1" si="804"/>
        <v>783</v>
      </c>
      <c r="F10286" s="2">
        <f t="shared" ca="1" si="805"/>
        <v>3</v>
      </c>
    </row>
    <row r="10287" spans="2:6" x14ac:dyDescent="0.35">
      <c r="B10287" s="3" t="str">
        <f t="shared" ca="1" si="801"/>
        <v>stengräs</v>
      </c>
      <c r="C10287" s="2">
        <f t="shared" ca="1" si="802"/>
        <v>3</v>
      </c>
      <c r="D10287" s="2">
        <f t="shared" ca="1" si="803"/>
        <v>5</v>
      </c>
      <c r="E10287" s="2">
        <f t="shared" ca="1" si="804"/>
        <v>791</v>
      </c>
      <c r="F10287" s="2">
        <f t="shared" ca="1" si="805"/>
        <v>3</v>
      </c>
    </row>
    <row r="10288" spans="2:6" x14ac:dyDescent="0.35">
      <c r="B10288" s="3" t="str">
        <f t="shared" ca="1" si="801"/>
        <v>andaskort</v>
      </c>
      <c r="C10288" s="2">
        <f t="shared" ca="1" si="802"/>
        <v>4</v>
      </c>
      <c r="D10288" s="2">
        <f t="shared" ca="1" si="803"/>
        <v>5</v>
      </c>
      <c r="E10288" s="2">
        <f t="shared" ca="1" si="804"/>
        <v>427</v>
      </c>
      <c r="F10288" s="2">
        <f t="shared" ca="1" si="805"/>
        <v>2</v>
      </c>
    </row>
    <row r="10289" spans="2:6" x14ac:dyDescent="0.35">
      <c r="B10289" s="3" t="str">
        <f t="shared" ca="1" si="801"/>
        <v>kräkastunn</v>
      </c>
      <c r="C10289" s="2">
        <f t="shared" ca="1" si="802"/>
        <v>2</v>
      </c>
      <c r="D10289" s="2">
        <f t="shared" ca="1" si="803"/>
        <v>5</v>
      </c>
      <c r="E10289" s="2">
        <f t="shared" ca="1" si="804"/>
        <v>774</v>
      </c>
      <c r="F10289" s="2">
        <f t="shared" ca="1" si="805"/>
        <v>2</v>
      </c>
    </row>
    <row r="10290" spans="2:6" x14ac:dyDescent="0.35">
      <c r="B10290" s="3" t="str">
        <f t="shared" ca="1" si="801"/>
        <v>rotorm</v>
      </c>
      <c r="C10290" s="2">
        <f t="shared" ca="1" si="802"/>
        <v>2</v>
      </c>
      <c r="D10290" s="2">
        <f t="shared" ca="1" si="803"/>
        <v>5</v>
      </c>
      <c r="E10290" s="2">
        <f t="shared" ca="1" si="804"/>
        <v>73</v>
      </c>
      <c r="F10290" s="2">
        <f t="shared" ca="1" si="805"/>
        <v>2</v>
      </c>
    </row>
    <row r="10291" spans="2:6" x14ac:dyDescent="0.35">
      <c r="B10291" s="3" t="str">
        <f t="shared" ca="1" si="801"/>
        <v>ståägg</v>
      </c>
      <c r="C10291" s="2">
        <f t="shared" ca="1" si="802"/>
        <v>3</v>
      </c>
      <c r="D10291" s="2">
        <f t="shared" ca="1" si="803"/>
        <v>3</v>
      </c>
      <c r="E10291" s="2">
        <f t="shared" ca="1" si="804"/>
        <v>41</v>
      </c>
      <c r="F10291" s="2">
        <f t="shared" ca="1" si="805"/>
        <v>1</v>
      </c>
    </row>
    <row r="10292" spans="2:6" x14ac:dyDescent="0.35">
      <c r="B10292" s="3" t="str">
        <f t="shared" ca="1" si="801"/>
        <v>huggafågel</v>
      </c>
      <c r="C10292" s="2">
        <f t="shared" ca="1" si="802"/>
        <v>1</v>
      </c>
      <c r="D10292" s="2">
        <f t="shared" ca="1" si="803"/>
        <v>2</v>
      </c>
      <c r="E10292" s="2">
        <f t="shared" ca="1" si="804"/>
        <v>566</v>
      </c>
      <c r="F10292" s="2">
        <f t="shared" ca="1" si="805"/>
        <v>3</v>
      </c>
    </row>
    <row r="10293" spans="2:6" x14ac:dyDescent="0.35">
      <c r="B10293" s="3" t="str">
        <f t="shared" ca="1" si="801"/>
        <v>stenny</v>
      </c>
      <c r="C10293" s="2">
        <f t="shared" ca="1" si="802"/>
        <v>1</v>
      </c>
      <c r="D10293" s="2">
        <f t="shared" ca="1" si="803"/>
        <v>1</v>
      </c>
      <c r="E10293" s="2">
        <f t="shared" ca="1" si="804"/>
        <v>613</v>
      </c>
      <c r="F10293" s="2">
        <f t="shared" ca="1" si="805"/>
        <v>2</v>
      </c>
    </row>
    <row r="10294" spans="2:6" x14ac:dyDescent="0.35">
      <c r="B10294" s="3" t="str">
        <f t="shared" ca="1" si="801"/>
        <v>eldskjuta</v>
      </c>
      <c r="C10294" s="2">
        <f t="shared" ca="1" si="802"/>
        <v>2</v>
      </c>
      <c r="D10294" s="2">
        <f t="shared" ca="1" si="803"/>
        <v>3</v>
      </c>
      <c r="E10294" s="2">
        <f t="shared" ca="1" si="804"/>
        <v>716</v>
      </c>
      <c r="F10294" s="2">
        <f t="shared" ca="1" si="805"/>
        <v>2</v>
      </c>
    </row>
    <row r="10295" spans="2:6" x14ac:dyDescent="0.35">
      <c r="B10295" s="3" t="str">
        <f t="shared" ref="B10295:B10358" ca="1" si="806">_xlfn.CONCAT(INDIRECT(_xlfn.CONCAT("A",RANDBETWEEN(1,197))),INDIRECT(_xlfn.CONCAT("A",RANDBETWEEN(1,197))))</f>
        <v>leverhär</v>
      </c>
      <c r="C10295" s="2">
        <f t="shared" ca="1" si="802"/>
        <v>3</v>
      </c>
      <c r="D10295" s="2">
        <f t="shared" ca="1" si="803"/>
        <v>2</v>
      </c>
      <c r="E10295" s="2">
        <f t="shared" ca="1" si="804"/>
        <v>57</v>
      </c>
      <c r="F10295" s="2">
        <f t="shared" ca="1" si="805"/>
        <v>1</v>
      </c>
    </row>
    <row r="10296" spans="2:6" x14ac:dyDescent="0.35">
      <c r="B10296" s="3" t="str">
        <f t="shared" ca="1" si="806"/>
        <v>elddag</v>
      </c>
      <c r="C10296" s="2">
        <f t="shared" ca="1" si="802"/>
        <v>4</v>
      </c>
      <c r="D10296" s="2">
        <f t="shared" ca="1" si="803"/>
        <v>1</v>
      </c>
      <c r="E10296" s="2">
        <f t="shared" ca="1" si="804"/>
        <v>236</v>
      </c>
      <c r="F10296" s="2">
        <f t="shared" ca="1" si="805"/>
        <v>1</v>
      </c>
    </row>
    <row r="10297" spans="2:6" x14ac:dyDescent="0.35">
      <c r="B10297" s="3" t="str">
        <f t="shared" ca="1" si="806"/>
        <v>fullhuvud</v>
      </c>
      <c r="C10297" s="2">
        <f t="shared" ca="1" si="802"/>
        <v>4</v>
      </c>
      <c r="D10297" s="2">
        <f t="shared" ca="1" si="803"/>
        <v>2</v>
      </c>
      <c r="E10297" s="2">
        <f t="shared" ca="1" si="804"/>
        <v>404</v>
      </c>
      <c r="F10297" s="2">
        <f t="shared" ca="1" si="805"/>
        <v>3</v>
      </c>
    </row>
    <row r="10298" spans="2:6" x14ac:dyDescent="0.35">
      <c r="B10298" s="3" t="str">
        <f t="shared" ca="1" si="806"/>
        <v>huggasitta</v>
      </c>
      <c r="C10298" s="2">
        <f t="shared" ca="1" si="802"/>
        <v>4</v>
      </c>
      <c r="D10298" s="2">
        <f t="shared" ca="1" si="803"/>
        <v>3</v>
      </c>
      <c r="E10298" s="2">
        <f t="shared" ca="1" si="804"/>
        <v>219</v>
      </c>
      <c r="F10298" s="2">
        <f t="shared" ca="1" si="805"/>
        <v>1</v>
      </c>
    </row>
    <row r="10299" spans="2:6" x14ac:dyDescent="0.35">
      <c r="B10299" s="3" t="str">
        <f t="shared" ca="1" si="806"/>
        <v>vägdöda</v>
      </c>
      <c r="C10299" s="2">
        <f t="shared" ca="1" si="802"/>
        <v>4</v>
      </c>
      <c r="D10299" s="2">
        <f t="shared" ca="1" si="803"/>
        <v>2</v>
      </c>
      <c r="E10299" s="2">
        <f t="shared" ca="1" si="804"/>
        <v>430</v>
      </c>
      <c r="F10299" s="2">
        <f t="shared" ca="1" si="805"/>
        <v>1</v>
      </c>
    </row>
    <row r="10300" spans="2:6" x14ac:dyDescent="0.35">
      <c r="B10300" s="3" t="str">
        <f t="shared" ca="1" si="806"/>
        <v>grönsnö</v>
      </c>
      <c r="C10300" s="2">
        <f t="shared" ca="1" si="802"/>
        <v>2</v>
      </c>
      <c r="D10300" s="2">
        <f t="shared" ca="1" si="803"/>
        <v>5</v>
      </c>
      <c r="E10300" s="2">
        <f t="shared" ca="1" si="804"/>
        <v>966</v>
      </c>
      <c r="F10300" s="2">
        <f t="shared" ca="1" si="805"/>
        <v>2</v>
      </c>
    </row>
    <row r="10301" spans="2:6" x14ac:dyDescent="0.35">
      <c r="B10301" s="3" t="str">
        <f t="shared" ca="1" si="806"/>
        <v>mångafett</v>
      </c>
      <c r="C10301" s="2">
        <f t="shared" ca="1" si="802"/>
        <v>1</v>
      </c>
      <c r="D10301" s="2">
        <f t="shared" ca="1" si="803"/>
        <v>2</v>
      </c>
      <c r="E10301" s="2">
        <f t="shared" ca="1" si="804"/>
        <v>97</v>
      </c>
      <c r="F10301" s="2">
        <f t="shared" ca="1" si="805"/>
        <v>2</v>
      </c>
    </row>
    <row r="10302" spans="2:6" x14ac:dyDescent="0.35">
      <c r="B10302" s="3" t="str">
        <f t="shared" ca="1" si="806"/>
        <v>skrattadålig</v>
      </c>
      <c r="C10302" s="2">
        <f t="shared" ca="1" si="802"/>
        <v>3</v>
      </c>
      <c r="D10302" s="2">
        <f t="shared" ca="1" si="803"/>
        <v>2</v>
      </c>
      <c r="E10302" s="2">
        <f t="shared" ca="1" si="804"/>
        <v>589</v>
      </c>
      <c r="F10302" s="2">
        <f t="shared" ca="1" si="805"/>
        <v>2</v>
      </c>
    </row>
    <row r="10303" spans="2:6" x14ac:dyDescent="0.35">
      <c r="B10303" s="3" t="str">
        <f t="shared" ca="1" si="806"/>
        <v>hållainälvor</v>
      </c>
      <c r="C10303" s="2">
        <f t="shared" ca="1" si="802"/>
        <v>1</v>
      </c>
      <c r="D10303" s="2">
        <f t="shared" ca="1" si="803"/>
        <v>3</v>
      </c>
      <c r="E10303" s="2">
        <f t="shared" ca="1" si="804"/>
        <v>464</v>
      </c>
      <c r="F10303" s="2">
        <f t="shared" ca="1" si="805"/>
        <v>1</v>
      </c>
    </row>
    <row r="10304" spans="2:6" x14ac:dyDescent="0.35">
      <c r="B10304" s="3" t="str">
        <f t="shared" ca="1" si="806"/>
        <v>desuga</v>
      </c>
      <c r="C10304" s="2">
        <f t="shared" ca="1" si="802"/>
        <v>4</v>
      </c>
      <c r="D10304" s="2">
        <f t="shared" ca="1" si="803"/>
        <v>4</v>
      </c>
      <c r="E10304" s="2">
        <f t="shared" ca="1" si="804"/>
        <v>510</v>
      </c>
      <c r="F10304" s="2">
        <f t="shared" ca="1" si="805"/>
        <v>1</v>
      </c>
    </row>
    <row r="10305" spans="2:6" x14ac:dyDescent="0.35">
      <c r="B10305" s="3" t="str">
        <f t="shared" ca="1" si="806"/>
        <v>ätadålig</v>
      </c>
      <c r="C10305" s="2">
        <f t="shared" ca="1" si="802"/>
        <v>2</v>
      </c>
      <c r="D10305" s="2">
        <f t="shared" ca="1" si="803"/>
        <v>1</v>
      </c>
      <c r="E10305" s="2">
        <f t="shared" ca="1" si="804"/>
        <v>40</v>
      </c>
      <c r="F10305" s="2">
        <f t="shared" ca="1" si="805"/>
        <v>2</v>
      </c>
    </row>
    <row r="10306" spans="2:6" x14ac:dyDescent="0.35">
      <c r="B10306" s="3" t="str">
        <f t="shared" ca="1" si="806"/>
        <v>intevass</v>
      </c>
      <c r="C10306" s="2">
        <f t="shared" ref="C10306:C10369" ca="1" si="807">RANDBETWEEN(1,4)</f>
        <v>4</v>
      </c>
      <c r="D10306" s="2">
        <f t="shared" ref="D10306:D10369" ca="1" si="808">RANDBETWEEN(1,5)</f>
        <v>5</v>
      </c>
      <c r="E10306" s="2">
        <f t="shared" ref="E10306:E10369" ca="1" si="809">RANDBETWEEN(1,1000)</f>
        <v>628</v>
      </c>
      <c r="F10306" s="2">
        <f t="shared" ref="F10306:F10369" ca="1" si="810">RANDBETWEEN(1,3)</f>
        <v>3</v>
      </c>
    </row>
    <row r="10307" spans="2:6" x14ac:dyDescent="0.35">
      <c r="B10307" s="3" t="str">
        <f t="shared" ca="1" si="806"/>
        <v>jagröd</v>
      </c>
      <c r="C10307" s="2">
        <f t="shared" ca="1" si="807"/>
        <v>2</v>
      </c>
      <c r="D10307" s="2">
        <f t="shared" ca="1" si="808"/>
        <v>1</v>
      </c>
      <c r="E10307" s="2">
        <f t="shared" ca="1" si="809"/>
        <v>248</v>
      </c>
      <c r="F10307" s="2">
        <f t="shared" ca="1" si="810"/>
        <v>1</v>
      </c>
    </row>
    <row r="10308" spans="2:6" x14ac:dyDescent="0.35">
      <c r="B10308" s="3" t="str">
        <f t="shared" ca="1" si="806"/>
        <v>kastastor</v>
      </c>
      <c r="C10308" s="2">
        <f t="shared" ca="1" si="807"/>
        <v>3</v>
      </c>
      <c r="D10308" s="2">
        <f t="shared" ca="1" si="808"/>
        <v>4</v>
      </c>
      <c r="E10308" s="2">
        <f t="shared" ca="1" si="809"/>
        <v>168</v>
      </c>
      <c r="F10308" s="2">
        <f t="shared" ca="1" si="810"/>
        <v>3</v>
      </c>
    </row>
    <row r="10309" spans="2:6" x14ac:dyDescent="0.35">
      <c r="B10309" s="3" t="str">
        <f t="shared" ca="1" si="806"/>
        <v>gåbrinna</v>
      </c>
      <c r="C10309" s="2">
        <f t="shared" ca="1" si="807"/>
        <v>2</v>
      </c>
      <c r="D10309" s="2">
        <f t="shared" ca="1" si="808"/>
        <v>2</v>
      </c>
      <c r="E10309" s="2">
        <f t="shared" ca="1" si="809"/>
        <v>52</v>
      </c>
      <c r="F10309" s="2">
        <f t="shared" ca="1" si="810"/>
        <v>1</v>
      </c>
    </row>
    <row r="10310" spans="2:6" x14ac:dyDescent="0.35">
      <c r="B10310" s="3" t="str">
        <f t="shared" ca="1" si="806"/>
        <v>torkaalla</v>
      </c>
      <c r="C10310" s="2">
        <f t="shared" ca="1" si="807"/>
        <v>4</v>
      </c>
      <c r="D10310" s="2">
        <f t="shared" ca="1" si="808"/>
        <v>5</v>
      </c>
      <c r="E10310" s="2">
        <f t="shared" ca="1" si="809"/>
        <v>770</v>
      </c>
      <c r="F10310" s="2">
        <f t="shared" ca="1" si="810"/>
        <v>2</v>
      </c>
    </row>
    <row r="10311" spans="2:6" x14ac:dyDescent="0.35">
      <c r="B10311" s="3" t="str">
        <f t="shared" ca="1" si="806"/>
        <v>högersvälla</v>
      </c>
      <c r="C10311" s="2">
        <f t="shared" ca="1" si="807"/>
        <v>4</v>
      </c>
      <c r="D10311" s="2">
        <f t="shared" ca="1" si="808"/>
        <v>3</v>
      </c>
      <c r="E10311" s="2">
        <f t="shared" ca="1" si="809"/>
        <v>589</v>
      </c>
      <c r="F10311" s="2">
        <f t="shared" ca="1" si="810"/>
        <v>2</v>
      </c>
    </row>
    <row r="10312" spans="2:6" x14ac:dyDescent="0.35">
      <c r="B10312" s="3" t="str">
        <f t="shared" ca="1" si="806"/>
        <v>gulfisk</v>
      </c>
      <c r="C10312" s="2">
        <f t="shared" ca="1" si="807"/>
        <v>4</v>
      </c>
      <c r="D10312" s="2">
        <f t="shared" ca="1" si="808"/>
        <v>3</v>
      </c>
      <c r="E10312" s="2">
        <f t="shared" ca="1" si="809"/>
        <v>177</v>
      </c>
      <c r="F10312" s="2">
        <f t="shared" ca="1" si="810"/>
        <v>3</v>
      </c>
    </row>
    <row r="10313" spans="2:6" x14ac:dyDescent="0.35">
      <c r="B10313" s="3" t="str">
        <f t="shared" ca="1" si="806"/>
        <v>fyrabröst</v>
      </c>
      <c r="C10313" s="2">
        <f t="shared" ca="1" si="807"/>
        <v>1</v>
      </c>
      <c r="D10313" s="2">
        <f t="shared" ca="1" si="808"/>
        <v>4</v>
      </c>
      <c r="E10313" s="2">
        <f t="shared" ca="1" si="809"/>
        <v>408</v>
      </c>
      <c r="F10313" s="2">
        <f t="shared" ca="1" si="810"/>
        <v>1</v>
      </c>
    </row>
    <row r="10314" spans="2:6" x14ac:dyDescent="0.35">
      <c r="B10314" s="3" t="str">
        <f t="shared" ca="1" si="806"/>
        <v>snölång</v>
      </c>
      <c r="C10314" s="2">
        <f t="shared" ca="1" si="807"/>
        <v>4</v>
      </c>
      <c r="D10314" s="2">
        <f t="shared" ca="1" si="808"/>
        <v>3</v>
      </c>
      <c r="E10314" s="2">
        <f t="shared" ca="1" si="809"/>
        <v>151</v>
      </c>
      <c r="F10314" s="2">
        <f t="shared" ca="1" si="810"/>
        <v>2</v>
      </c>
    </row>
    <row r="10315" spans="2:6" x14ac:dyDescent="0.35">
      <c r="B10315" s="3" t="str">
        <f t="shared" ca="1" si="806"/>
        <v>avlägsenäta</v>
      </c>
      <c r="C10315" s="2">
        <f t="shared" ca="1" si="807"/>
        <v>1</v>
      </c>
      <c r="D10315" s="2">
        <f t="shared" ca="1" si="808"/>
        <v>2</v>
      </c>
      <c r="E10315" s="2">
        <f t="shared" ca="1" si="809"/>
        <v>450</v>
      </c>
      <c r="F10315" s="2">
        <f t="shared" ca="1" si="810"/>
        <v>2</v>
      </c>
    </row>
    <row r="10316" spans="2:6" x14ac:dyDescent="0.35">
      <c r="B10316" s="3" t="str">
        <f t="shared" ca="1" si="806"/>
        <v>handklia</v>
      </c>
      <c r="C10316" s="2">
        <f t="shared" ca="1" si="807"/>
        <v>1</v>
      </c>
      <c r="D10316" s="2">
        <f t="shared" ca="1" si="808"/>
        <v>5</v>
      </c>
      <c r="E10316" s="2">
        <f t="shared" ca="1" si="809"/>
        <v>475</v>
      </c>
      <c r="F10316" s="2">
        <f t="shared" ca="1" si="810"/>
        <v>3</v>
      </c>
    </row>
    <row r="10317" spans="2:6" x14ac:dyDescent="0.35">
      <c r="B10317" s="3" t="str">
        <f t="shared" ca="1" si="806"/>
        <v>vindis</v>
      </c>
      <c r="C10317" s="2">
        <f t="shared" ca="1" si="807"/>
        <v>1</v>
      </c>
      <c r="D10317" s="2">
        <f t="shared" ca="1" si="808"/>
        <v>5</v>
      </c>
      <c r="E10317" s="2">
        <f t="shared" ca="1" si="809"/>
        <v>697</v>
      </c>
      <c r="F10317" s="2">
        <f t="shared" ca="1" si="810"/>
        <v>1</v>
      </c>
    </row>
    <row r="10318" spans="2:6" x14ac:dyDescent="0.35">
      <c r="B10318" s="3" t="str">
        <f t="shared" ca="1" si="806"/>
        <v>manfalla</v>
      </c>
      <c r="C10318" s="2">
        <f t="shared" ca="1" si="807"/>
        <v>1</v>
      </c>
      <c r="D10318" s="2">
        <f t="shared" ca="1" si="808"/>
        <v>4</v>
      </c>
      <c r="E10318" s="2">
        <f t="shared" ca="1" si="809"/>
        <v>433</v>
      </c>
      <c r="F10318" s="2">
        <f t="shared" ca="1" si="810"/>
        <v>2</v>
      </c>
    </row>
    <row r="10319" spans="2:6" x14ac:dyDescent="0.35">
      <c r="B10319" s="3" t="str">
        <f t="shared" ca="1" si="806"/>
        <v>benskratta</v>
      </c>
      <c r="C10319" s="2">
        <f t="shared" ca="1" si="807"/>
        <v>3</v>
      </c>
      <c r="D10319" s="2">
        <f t="shared" ca="1" si="808"/>
        <v>1</v>
      </c>
      <c r="E10319" s="2">
        <f t="shared" ca="1" si="809"/>
        <v>789</v>
      </c>
      <c r="F10319" s="2">
        <f t="shared" ca="1" si="810"/>
        <v>2</v>
      </c>
    </row>
    <row r="10320" spans="2:6" x14ac:dyDescent="0.35">
      <c r="B10320" s="3" t="str">
        <f t="shared" ca="1" si="806"/>
        <v>gåandas</v>
      </c>
      <c r="C10320" s="2">
        <f t="shared" ca="1" si="807"/>
        <v>2</v>
      </c>
      <c r="D10320" s="2">
        <f t="shared" ca="1" si="808"/>
        <v>2</v>
      </c>
      <c r="E10320" s="2">
        <f t="shared" ca="1" si="809"/>
        <v>634</v>
      </c>
      <c r="F10320" s="2">
        <f t="shared" ca="1" si="810"/>
        <v>1</v>
      </c>
    </row>
    <row r="10321" spans="2:6" x14ac:dyDescent="0.35">
      <c r="B10321" s="3" t="str">
        <f t="shared" ca="1" si="806"/>
        <v>rakett</v>
      </c>
      <c r="C10321" s="2">
        <f t="shared" ca="1" si="807"/>
        <v>3</v>
      </c>
      <c r="D10321" s="2">
        <f t="shared" ca="1" si="808"/>
        <v>3</v>
      </c>
      <c r="E10321" s="2">
        <f t="shared" ca="1" si="809"/>
        <v>701</v>
      </c>
      <c r="F10321" s="2">
        <f t="shared" ca="1" si="810"/>
        <v>3</v>
      </c>
    </row>
    <row r="10322" spans="2:6" x14ac:dyDescent="0.35">
      <c r="B10322" s="3" t="str">
        <f t="shared" ca="1" si="806"/>
        <v>högerlöv</v>
      </c>
      <c r="C10322" s="2">
        <f t="shared" ca="1" si="807"/>
        <v>3</v>
      </c>
      <c r="D10322" s="2">
        <f t="shared" ca="1" si="808"/>
        <v>4</v>
      </c>
      <c r="E10322" s="2">
        <f t="shared" ca="1" si="809"/>
        <v>374</v>
      </c>
      <c r="F10322" s="2">
        <f t="shared" ca="1" si="810"/>
        <v>3</v>
      </c>
    </row>
    <row r="10323" spans="2:6" x14ac:dyDescent="0.35">
      <c r="B10323" s="3" t="str">
        <f t="shared" ca="1" si="806"/>
        <v>dammdu</v>
      </c>
      <c r="C10323" s="2">
        <f t="shared" ca="1" si="807"/>
        <v>1</v>
      </c>
      <c r="D10323" s="2">
        <f t="shared" ca="1" si="808"/>
        <v>4</v>
      </c>
      <c r="E10323" s="2">
        <f t="shared" ca="1" si="809"/>
        <v>460</v>
      </c>
      <c r="F10323" s="2">
        <f t="shared" ca="1" si="810"/>
        <v>1</v>
      </c>
    </row>
    <row r="10324" spans="2:6" x14ac:dyDescent="0.35">
      <c r="B10324" s="3" t="str">
        <f t="shared" ca="1" si="806"/>
        <v>sägalever</v>
      </c>
      <c r="C10324" s="2">
        <f t="shared" ca="1" si="807"/>
        <v>2</v>
      </c>
      <c r="D10324" s="2">
        <f t="shared" ca="1" si="808"/>
        <v>5</v>
      </c>
      <c r="E10324" s="2">
        <f t="shared" ca="1" si="809"/>
        <v>132</v>
      </c>
      <c r="F10324" s="2">
        <f t="shared" ca="1" si="810"/>
        <v>3</v>
      </c>
    </row>
    <row r="10325" spans="2:6" x14ac:dyDescent="0.35">
      <c r="B10325" s="3" t="str">
        <f t="shared" ca="1" si="806"/>
        <v>nagelfrö</v>
      </c>
      <c r="C10325" s="2">
        <f t="shared" ca="1" si="807"/>
        <v>4</v>
      </c>
      <c r="D10325" s="2">
        <f t="shared" ca="1" si="808"/>
        <v>3</v>
      </c>
      <c r="E10325" s="2">
        <f t="shared" ca="1" si="809"/>
        <v>734</v>
      </c>
      <c r="F10325" s="2">
        <f t="shared" ca="1" si="810"/>
        <v>2</v>
      </c>
    </row>
    <row r="10326" spans="2:6" x14ac:dyDescent="0.35">
      <c r="B10326" s="3" t="str">
        <f t="shared" ca="1" si="806"/>
        <v>fettregn</v>
      </c>
      <c r="C10326" s="2">
        <f t="shared" ca="1" si="807"/>
        <v>2</v>
      </c>
      <c r="D10326" s="2">
        <f t="shared" ca="1" si="808"/>
        <v>3</v>
      </c>
      <c r="E10326" s="2">
        <f t="shared" ca="1" si="809"/>
        <v>303</v>
      </c>
      <c r="F10326" s="2">
        <f t="shared" ca="1" si="810"/>
        <v>1</v>
      </c>
    </row>
    <row r="10327" spans="2:6" x14ac:dyDescent="0.35">
      <c r="B10327" s="3" t="str">
        <f t="shared" ca="1" si="806"/>
        <v>saltgå</v>
      </c>
      <c r="C10327" s="2">
        <f t="shared" ca="1" si="807"/>
        <v>1</v>
      </c>
      <c r="D10327" s="2">
        <f t="shared" ca="1" si="808"/>
        <v>2</v>
      </c>
      <c r="E10327" s="2">
        <f t="shared" ca="1" si="809"/>
        <v>246</v>
      </c>
      <c r="F10327" s="2">
        <f t="shared" ca="1" si="810"/>
        <v>2</v>
      </c>
    </row>
    <row r="10328" spans="2:6" x14ac:dyDescent="0.35">
      <c r="B10328" s="3" t="str">
        <f t="shared" ca="1" si="806"/>
        <v>sjungajord</v>
      </c>
      <c r="C10328" s="2">
        <f t="shared" ca="1" si="807"/>
        <v>4</v>
      </c>
      <c r="D10328" s="2">
        <f t="shared" ca="1" si="808"/>
        <v>2</v>
      </c>
      <c r="E10328" s="2">
        <f t="shared" ca="1" si="809"/>
        <v>158</v>
      </c>
      <c r="F10328" s="2">
        <f t="shared" ca="1" si="810"/>
        <v>2</v>
      </c>
    </row>
    <row r="10329" spans="2:6" x14ac:dyDescent="0.35">
      <c r="B10329" s="3" t="str">
        <f t="shared" ca="1" si="806"/>
        <v>ettvinge</v>
      </c>
      <c r="C10329" s="2">
        <f t="shared" ca="1" si="807"/>
        <v>4</v>
      </c>
      <c r="D10329" s="2">
        <f t="shared" ca="1" si="808"/>
        <v>5</v>
      </c>
      <c r="E10329" s="2">
        <f t="shared" ca="1" si="809"/>
        <v>850</v>
      </c>
      <c r="F10329" s="2">
        <f t="shared" ca="1" si="810"/>
        <v>1</v>
      </c>
    </row>
    <row r="10330" spans="2:6" x14ac:dyDescent="0.35">
      <c r="B10330" s="3" t="str">
        <f t="shared" ca="1" si="806"/>
        <v>inteknyta</v>
      </c>
      <c r="C10330" s="2">
        <f t="shared" ca="1" si="807"/>
        <v>4</v>
      </c>
      <c r="D10330" s="2">
        <f t="shared" ca="1" si="808"/>
        <v>5</v>
      </c>
      <c r="E10330" s="2">
        <f t="shared" ca="1" si="809"/>
        <v>400</v>
      </c>
      <c r="F10330" s="2">
        <f t="shared" ca="1" si="810"/>
        <v>1</v>
      </c>
    </row>
    <row r="10331" spans="2:6" x14ac:dyDescent="0.35">
      <c r="B10331" s="3" t="str">
        <f t="shared" ca="1" si="806"/>
        <v>isjord</v>
      </c>
      <c r="C10331" s="2">
        <f t="shared" ca="1" si="807"/>
        <v>2</v>
      </c>
      <c r="D10331" s="2">
        <f t="shared" ca="1" si="808"/>
        <v>3</v>
      </c>
      <c r="E10331" s="2">
        <f t="shared" ca="1" si="809"/>
        <v>105</v>
      </c>
      <c r="F10331" s="2">
        <f t="shared" ca="1" si="810"/>
        <v>1</v>
      </c>
    </row>
    <row r="10332" spans="2:6" x14ac:dyDescent="0.35">
      <c r="B10332" s="3" t="str">
        <f t="shared" ca="1" si="806"/>
        <v>masknatt</v>
      </c>
      <c r="C10332" s="2">
        <f t="shared" ca="1" si="807"/>
        <v>1</v>
      </c>
      <c r="D10332" s="2">
        <f t="shared" ca="1" si="808"/>
        <v>5</v>
      </c>
      <c r="E10332" s="2">
        <f t="shared" ca="1" si="809"/>
        <v>495</v>
      </c>
      <c r="F10332" s="2">
        <f t="shared" ca="1" si="810"/>
        <v>2</v>
      </c>
    </row>
    <row r="10333" spans="2:6" x14ac:dyDescent="0.35">
      <c r="B10333" s="3" t="str">
        <f t="shared" ca="1" si="806"/>
        <v>tvåorm</v>
      </c>
      <c r="C10333" s="2">
        <f t="shared" ca="1" si="807"/>
        <v>4</v>
      </c>
      <c r="D10333" s="2">
        <f t="shared" ca="1" si="808"/>
        <v>2</v>
      </c>
      <c r="E10333" s="2">
        <f t="shared" ca="1" si="809"/>
        <v>857</v>
      </c>
      <c r="F10333" s="2">
        <f t="shared" ca="1" si="810"/>
        <v>3</v>
      </c>
    </row>
    <row r="10334" spans="2:6" x14ac:dyDescent="0.35">
      <c r="B10334" s="3" t="str">
        <f t="shared" ca="1" si="806"/>
        <v>tandman</v>
      </c>
      <c r="C10334" s="2">
        <f t="shared" ca="1" si="807"/>
        <v>3</v>
      </c>
      <c r="D10334" s="2">
        <f t="shared" ca="1" si="808"/>
        <v>4</v>
      </c>
      <c r="E10334" s="2">
        <f t="shared" ca="1" si="809"/>
        <v>401</v>
      </c>
      <c r="F10334" s="2">
        <f t="shared" ca="1" si="810"/>
        <v>3</v>
      </c>
    </row>
    <row r="10335" spans="2:6" x14ac:dyDescent="0.35">
      <c r="B10335" s="3" t="str">
        <f t="shared" ca="1" si="806"/>
        <v>kortman</v>
      </c>
      <c r="C10335" s="2">
        <f t="shared" ca="1" si="807"/>
        <v>4</v>
      </c>
      <c r="D10335" s="2">
        <f t="shared" ca="1" si="808"/>
        <v>5</v>
      </c>
      <c r="E10335" s="2">
        <f t="shared" ca="1" si="809"/>
        <v>462</v>
      </c>
      <c r="F10335" s="2">
        <f t="shared" ca="1" si="810"/>
        <v>3</v>
      </c>
    </row>
    <row r="10336" spans="2:6" x14ac:dyDescent="0.35">
      <c r="B10336" s="3" t="str">
        <f t="shared" ca="1" si="806"/>
        <v>vadhimmel</v>
      </c>
      <c r="C10336" s="2">
        <f t="shared" ca="1" si="807"/>
        <v>4</v>
      </c>
      <c r="D10336" s="2">
        <f t="shared" ca="1" si="808"/>
        <v>4</v>
      </c>
      <c r="E10336" s="2">
        <f t="shared" ca="1" si="809"/>
        <v>182</v>
      </c>
      <c r="F10336" s="2">
        <f t="shared" ca="1" si="810"/>
        <v>2</v>
      </c>
    </row>
    <row r="10337" spans="2:6" x14ac:dyDescent="0.35">
      <c r="B10337" s="3" t="str">
        <f t="shared" ca="1" si="806"/>
        <v>ruttenskjuta</v>
      </c>
      <c r="C10337" s="2">
        <f t="shared" ca="1" si="807"/>
        <v>3</v>
      </c>
      <c r="D10337" s="2">
        <f t="shared" ca="1" si="808"/>
        <v>5</v>
      </c>
      <c r="E10337" s="2">
        <f t="shared" ca="1" si="809"/>
        <v>182</v>
      </c>
      <c r="F10337" s="2">
        <f t="shared" ca="1" si="810"/>
        <v>1</v>
      </c>
    </row>
    <row r="10338" spans="2:6" x14ac:dyDescent="0.35">
      <c r="B10338" s="3" t="str">
        <f t="shared" ca="1" si="806"/>
        <v>maskvi</v>
      </c>
      <c r="C10338" s="2">
        <f t="shared" ca="1" si="807"/>
        <v>2</v>
      </c>
      <c r="D10338" s="2">
        <f t="shared" ca="1" si="808"/>
        <v>5</v>
      </c>
      <c r="E10338" s="2">
        <f t="shared" ca="1" si="809"/>
        <v>860</v>
      </c>
      <c r="F10338" s="2">
        <f t="shared" ca="1" si="810"/>
        <v>2</v>
      </c>
    </row>
    <row r="10339" spans="2:6" x14ac:dyDescent="0.35">
      <c r="B10339" s="3" t="str">
        <f t="shared" ca="1" si="806"/>
        <v>sugaman</v>
      </c>
      <c r="C10339" s="2">
        <f t="shared" ca="1" si="807"/>
        <v>1</v>
      </c>
      <c r="D10339" s="2">
        <f t="shared" ca="1" si="808"/>
        <v>1</v>
      </c>
      <c r="E10339" s="2">
        <f t="shared" ca="1" si="809"/>
        <v>343</v>
      </c>
      <c r="F10339" s="2">
        <f t="shared" ca="1" si="810"/>
        <v>3</v>
      </c>
    </row>
    <row r="10340" spans="2:6" x14ac:dyDescent="0.35">
      <c r="B10340" s="3" t="str">
        <f t="shared" ca="1" si="806"/>
        <v>fågelbred</v>
      </c>
      <c r="C10340" s="2">
        <f t="shared" ca="1" si="807"/>
        <v>2</v>
      </c>
      <c r="D10340" s="2">
        <f t="shared" ca="1" si="808"/>
        <v>2</v>
      </c>
      <c r="E10340" s="2">
        <f t="shared" ca="1" si="809"/>
        <v>407</v>
      </c>
      <c r="F10340" s="2">
        <f t="shared" ca="1" si="810"/>
        <v>2</v>
      </c>
    </row>
    <row r="10341" spans="2:6" x14ac:dyDescent="0.35">
      <c r="B10341" s="3" t="str">
        <f t="shared" ca="1" si="806"/>
        <v>benorm</v>
      </c>
      <c r="C10341" s="2">
        <f t="shared" ca="1" si="807"/>
        <v>1</v>
      </c>
      <c r="D10341" s="2">
        <f t="shared" ca="1" si="808"/>
        <v>4</v>
      </c>
      <c r="E10341" s="2">
        <f t="shared" ca="1" si="809"/>
        <v>99</v>
      </c>
      <c r="F10341" s="2">
        <f t="shared" ca="1" si="810"/>
        <v>1</v>
      </c>
    </row>
    <row r="10342" spans="2:6" x14ac:dyDescent="0.35">
      <c r="B10342" s="3" t="str">
        <f t="shared" ca="1" si="806"/>
        <v>stjärnadöda</v>
      </c>
      <c r="C10342" s="2">
        <f t="shared" ca="1" si="807"/>
        <v>3</v>
      </c>
      <c r="D10342" s="2">
        <f t="shared" ca="1" si="808"/>
        <v>3</v>
      </c>
      <c r="E10342" s="2">
        <f t="shared" ca="1" si="809"/>
        <v>989</v>
      </c>
      <c r="F10342" s="2">
        <f t="shared" ca="1" si="810"/>
        <v>1</v>
      </c>
    </row>
    <row r="10343" spans="2:6" x14ac:dyDescent="0.35">
      <c r="B10343" s="3" t="str">
        <f t="shared" ca="1" si="806"/>
        <v>intefågel</v>
      </c>
      <c r="C10343" s="2">
        <f t="shared" ca="1" si="807"/>
        <v>1</v>
      </c>
      <c r="D10343" s="2">
        <f t="shared" ca="1" si="808"/>
        <v>5</v>
      </c>
      <c r="E10343" s="2">
        <f t="shared" ca="1" si="809"/>
        <v>999</v>
      </c>
      <c r="F10343" s="2">
        <f t="shared" ca="1" si="810"/>
        <v>1</v>
      </c>
    </row>
    <row r="10344" spans="2:6" x14ac:dyDescent="0.35">
      <c r="B10344" s="3" t="str">
        <f t="shared" ca="1" si="806"/>
        <v>hurben</v>
      </c>
      <c r="C10344" s="2">
        <f t="shared" ca="1" si="807"/>
        <v>1</v>
      </c>
      <c r="D10344" s="2">
        <f t="shared" ca="1" si="808"/>
        <v>4</v>
      </c>
      <c r="E10344" s="2">
        <f t="shared" ca="1" si="809"/>
        <v>926</v>
      </c>
      <c r="F10344" s="2">
        <f t="shared" ca="1" si="810"/>
        <v>3</v>
      </c>
    </row>
    <row r="10345" spans="2:6" x14ac:dyDescent="0.35">
      <c r="B10345" s="3" t="str">
        <f t="shared" ca="1" si="806"/>
        <v>tungår</v>
      </c>
      <c r="C10345" s="2">
        <f t="shared" ca="1" si="807"/>
        <v>2</v>
      </c>
      <c r="D10345" s="2">
        <f t="shared" ca="1" si="808"/>
        <v>5</v>
      </c>
      <c r="E10345" s="2">
        <f t="shared" ca="1" si="809"/>
        <v>44</v>
      </c>
      <c r="F10345" s="2">
        <f t="shared" ca="1" si="810"/>
        <v>2</v>
      </c>
    </row>
    <row r="10346" spans="2:6" x14ac:dyDescent="0.35">
      <c r="B10346" s="3" t="str">
        <f t="shared" ca="1" si="806"/>
        <v>dödavass</v>
      </c>
      <c r="C10346" s="2">
        <f t="shared" ca="1" si="807"/>
        <v>3</v>
      </c>
      <c r="D10346" s="2">
        <f t="shared" ca="1" si="808"/>
        <v>2</v>
      </c>
      <c r="E10346" s="2">
        <f t="shared" ca="1" si="809"/>
        <v>385</v>
      </c>
      <c r="F10346" s="2">
        <f t="shared" ca="1" si="810"/>
        <v>3</v>
      </c>
    </row>
    <row r="10347" spans="2:6" x14ac:dyDescent="0.35">
      <c r="B10347" s="3" t="str">
        <f t="shared" ca="1" si="806"/>
        <v>torkainte</v>
      </c>
      <c r="C10347" s="2">
        <f t="shared" ca="1" si="807"/>
        <v>3</v>
      </c>
      <c r="D10347" s="2">
        <f t="shared" ca="1" si="808"/>
        <v>5</v>
      </c>
      <c r="E10347" s="2">
        <f t="shared" ca="1" si="809"/>
        <v>186</v>
      </c>
      <c r="F10347" s="2">
        <f t="shared" ca="1" si="810"/>
        <v>2</v>
      </c>
    </row>
    <row r="10348" spans="2:6" x14ac:dyDescent="0.35">
      <c r="B10348" s="3" t="str">
        <f t="shared" ca="1" si="806"/>
        <v>ruttenhålla</v>
      </c>
      <c r="C10348" s="2">
        <f t="shared" ca="1" si="807"/>
        <v>1</v>
      </c>
      <c r="D10348" s="2">
        <f t="shared" ca="1" si="808"/>
        <v>5</v>
      </c>
      <c r="E10348" s="2">
        <f t="shared" ca="1" si="809"/>
        <v>268</v>
      </c>
      <c r="F10348" s="2">
        <f t="shared" ca="1" si="810"/>
        <v>1</v>
      </c>
    </row>
    <row r="10349" spans="2:6" x14ac:dyDescent="0.35">
      <c r="B10349" s="3" t="str">
        <f t="shared" ca="1" si="806"/>
        <v>lussalt</v>
      </c>
      <c r="C10349" s="2">
        <f t="shared" ca="1" si="807"/>
        <v>2</v>
      </c>
      <c r="D10349" s="2">
        <f t="shared" ca="1" si="808"/>
        <v>2</v>
      </c>
      <c r="E10349" s="2">
        <f t="shared" ca="1" si="809"/>
        <v>685</v>
      </c>
      <c r="F10349" s="2">
        <f t="shared" ca="1" si="810"/>
        <v>2</v>
      </c>
    </row>
    <row r="10350" spans="2:6" x14ac:dyDescent="0.35">
      <c r="B10350" s="3" t="str">
        <f t="shared" ca="1" si="806"/>
        <v>dennafem</v>
      </c>
      <c r="C10350" s="2">
        <f t="shared" ca="1" si="807"/>
        <v>4</v>
      </c>
      <c r="D10350" s="2">
        <f t="shared" ca="1" si="808"/>
        <v>5</v>
      </c>
      <c r="E10350" s="2">
        <f t="shared" ca="1" si="809"/>
        <v>500</v>
      </c>
      <c r="F10350" s="2">
        <f t="shared" ca="1" si="810"/>
        <v>1</v>
      </c>
    </row>
    <row r="10351" spans="2:6" x14ac:dyDescent="0.35">
      <c r="B10351" s="3" t="str">
        <f t="shared" ca="1" si="806"/>
        <v>bergsimma</v>
      </c>
      <c r="C10351" s="2">
        <f t="shared" ca="1" si="807"/>
        <v>1</v>
      </c>
      <c r="D10351" s="2">
        <f t="shared" ca="1" si="808"/>
        <v>1</v>
      </c>
      <c r="E10351" s="2">
        <f t="shared" ca="1" si="809"/>
        <v>455</v>
      </c>
      <c r="F10351" s="2">
        <f t="shared" ca="1" si="810"/>
        <v>3</v>
      </c>
    </row>
    <row r="10352" spans="2:6" x14ac:dyDescent="0.35">
      <c r="B10352" s="3" t="str">
        <f t="shared" ca="1" si="806"/>
        <v>manslät</v>
      </c>
      <c r="C10352" s="2">
        <f t="shared" ca="1" si="807"/>
        <v>2</v>
      </c>
      <c r="D10352" s="2">
        <f t="shared" ca="1" si="808"/>
        <v>1</v>
      </c>
      <c r="E10352" s="2">
        <f t="shared" ca="1" si="809"/>
        <v>415</v>
      </c>
      <c r="F10352" s="2">
        <f t="shared" ca="1" si="810"/>
        <v>2</v>
      </c>
    </row>
    <row r="10353" spans="2:6" x14ac:dyDescent="0.35">
      <c r="B10353" s="3" t="str">
        <f t="shared" ca="1" si="806"/>
        <v>handräkna</v>
      </c>
      <c r="C10353" s="2">
        <f t="shared" ca="1" si="807"/>
        <v>4</v>
      </c>
      <c r="D10353" s="2">
        <f t="shared" ca="1" si="808"/>
        <v>5</v>
      </c>
      <c r="E10353" s="2">
        <f t="shared" ca="1" si="809"/>
        <v>674</v>
      </c>
      <c r="F10353" s="2">
        <f t="shared" ca="1" si="810"/>
        <v>3</v>
      </c>
    </row>
    <row r="10354" spans="2:6" x14ac:dyDescent="0.35">
      <c r="B10354" s="3" t="str">
        <f t="shared" ca="1" si="806"/>
        <v>allarutten</v>
      </c>
      <c r="C10354" s="2">
        <f t="shared" ca="1" si="807"/>
        <v>1</v>
      </c>
      <c r="D10354" s="2">
        <f t="shared" ca="1" si="808"/>
        <v>3</v>
      </c>
      <c r="E10354" s="2">
        <f t="shared" ca="1" si="809"/>
        <v>249</v>
      </c>
      <c r="F10354" s="2">
        <f t="shared" ca="1" si="810"/>
        <v>1</v>
      </c>
    </row>
    <row r="10355" spans="2:6" x14ac:dyDescent="0.35">
      <c r="B10355" s="3" t="str">
        <f t="shared" ca="1" si="806"/>
        <v>tunnflyga</v>
      </c>
      <c r="C10355" s="2">
        <f t="shared" ca="1" si="807"/>
        <v>4</v>
      </c>
      <c r="D10355" s="2">
        <f t="shared" ca="1" si="808"/>
        <v>1</v>
      </c>
      <c r="E10355" s="2">
        <f t="shared" ca="1" si="809"/>
        <v>703</v>
      </c>
      <c r="F10355" s="2">
        <f t="shared" ca="1" si="810"/>
        <v>2</v>
      </c>
    </row>
    <row r="10356" spans="2:6" x14ac:dyDescent="0.35">
      <c r="B10356" s="3" t="str">
        <f t="shared" ca="1" si="806"/>
        <v>våttänka</v>
      </c>
      <c r="C10356" s="2">
        <f t="shared" ca="1" si="807"/>
        <v>2</v>
      </c>
      <c r="D10356" s="2">
        <f t="shared" ca="1" si="808"/>
        <v>4</v>
      </c>
      <c r="E10356" s="2">
        <f t="shared" ca="1" si="809"/>
        <v>720</v>
      </c>
      <c r="F10356" s="2">
        <f t="shared" ca="1" si="810"/>
        <v>3</v>
      </c>
    </row>
    <row r="10357" spans="2:6" x14ac:dyDescent="0.35">
      <c r="B10357" s="3" t="str">
        <f t="shared" ca="1" si="806"/>
        <v>höravem</v>
      </c>
      <c r="C10357" s="2">
        <f t="shared" ca="1" si="807"/>
        <v>3</v>
      </c>
      <c r="D10357" s="2">
        <f t="shared" ca="1" si="808"/>
        <v>2</v>
      </c>
      <c r="E10357" s="2">
        <f t="shared" ca="1" si="809"/>
        <v>840</v>
      </c>
      <c r="F10357" s="2">
        <f t="shared" ca="1" si="810"/>
        <v>2</v>
      </c>
    </row>
    <row r="10358" spans="2:6" x14ac:dyDescent="0.35">
      <c r="B10358" s="3" t="str">
        <f t="shared" ca="1" si="806"/>
        <v>leveraska</v>
      </c>
      <c r="C10358" s="2">
        <f t="shared" ca="1" si="807"/>
        <v>2</v>
      </c>
      <c r="D10358" s="2">
        <f t="shared" ca="1" si="808"/>
        <v>2</v>
      </c>
      <c r="E10358" s="2">
        <f t="shared" ca="1" si="809"/>
        <v>65</v>
      </c>
      <c r="F10358" s="2">
        <f t="shared" ca="1" si="810"/>
        <v>3</v>
      </c>
    </row>
    <row r="10359" spans="2:6" x14ac:dyDescent="0.35">
      <c r="B10359" s="3" t="str">
        <f t="shared" ref="B10359:B10422" ca="1" si="811">_xlfn.CONCAT(INDIRECT(_xlfn.CONCAT("A",RANDBETWEEN(1,197))),INDIRECT(_xlfn.CONCAT("A",RANDBETWEEN(1,197))))</f>
        <v>drahuvud</v>
      </c>
      <c r="C10359" s="2">
        <f t="shared" ca="1" si="807"/>
        <v>1</v>
      </c>
      <c r="D10359" s="2">
        <f t="shared" ca="1" si="808"/>
        <v>3</v>
      </c>
      <c r="E10359" s="2">
        <f t="shared" ca="1" si="809"/>
        <v>326</v>
      </c>
      <c r="F10359" s="2">
        <f t="shared" ca="1" si="810"/>
        <v>2</v>
      </c>
    </row>
    <row r="10360" spans="2:6" x14ac:dyDescent="0.35">
      <c r="B10360" s="3" t="str">
        <f t="shared" ca="1" si="811"/>
        <v>fjäderfågel</v>
      </c>
      <c r="C10360" s="2">
        <f t="shared" ca="1" si="807"/>
        <v>2</v>
      </c>
      <c r="D10360" s="2">
        <f t="shared" ca="1" si="808"/>
        <v>5</v>
      </c>
      <c r="E10360" s="2">
        <f t="shared" ca="1" si="809"/>
        <v>360</v>
      </c>
      <c r="F10360" s="2">
        <f t="shared" ca="1" si="810"/>
        <v>3</v>
      </c>
    </row>
    <row r="10361" spans="2:6" x14ac:dyDescent="0.35">
      <c r="B10361" s="3" t="str">
        <f t="shared" ca="1" si="811"/>
        <v>löväta</v>
      </c>
      <c r="C10361" s="2">
        <f t="shared" ca="1" si="807"/>
        <v>4</v>
      </c>
      <c r="D10361" s="2">
        <f t="shared" ca="1" si="808"/>
        <v>4</v>
      </c>
      <c r="E10361" s="2">
        <f t="shared" ca="1" si="809"/>
        <v>359</v>
      </c>
      <c r="F10361" s="2">
        <f t="shared" ca="1" si="810"/>
        <v>3</v>
      </c>
    </row>
    <row r="10362" spans="2:6" x14ac:dyDescent="0.35">
      <c r="B10362" s="3" t="str">
        <f t="shared" ca="1" si="811"/>
        <v>vadtung</v>
      </c>
      <c r="C10362" s="2">
        <f t="shared" ca="1" si="807"/>
        <v>2</v>
      </c>
      <c r="D10362" s="2">
        <f t="shared" ca="1" si="808"/>
        <v>2</v>
      </c>
      <c r="E10362" s="2">
        <f t="shared" ca="1" si="809"/>
        <v>761</v>
      </c>
      <c r="F10362" s="2">
        <f t="shared" ca="1" si="810"/>
        <v>1</v>
      </c>
    </row>
    <row r="10363" spans="2:6" x14ac:dyDescent="0.35">
      <c r="B10363" s="3" t="str">
        <f t="shared" ca="1" si="811"/>
        <v>fisksuga</v>
      </c>
      <c r="C10363" s="2">
        <f t="shared" ca="1" si="807"/>
        <v>3</v>
      </c>
      <c r="D10363" s="2">
        <f t="shared" ca="1" si="808"/>
        <v>1</v>
      </c>
      <c r="E10363" s="2">
        <f t="shared" ca="1" si="809"/>
        <v>221</v>
      </c>
      <c r="F10363" s="2">
        <f t="shared" ca="1" si="810"/>
        <v>2</v>
      </c>
    </row>
    <row r="10364" spans="2:6" x14ac:dyDescent="0.35">
      <c r="B10364" s="3" t="str">
        <f t="shared" ca="1" si="811"/>
        <v>sandlukta</v>
      </c>
      <c r="C10364" s="2">
        <f t="shared" ca="1" si="807"/>
        <v>3</v>
      </c>
      <c r="D10364" s="2">
        <f t="shared" ca="1" si="808"/>
        <v>2</v>
      </c>
      <c r="E10364" s="2">
        <f t="shared" ca="1" si="809"/>
        <v>448</v>
      </c>
      <c r="F10364" s="2">
        <f t="shared" ca="1" si="810"/>
        <v>2</v>
      </c>
    </row>
    <row r="10365" spans="2:6" x14ac:dyDescent="0.35">
      <c r="B10365" s="3" t="str">
        <f t="shared" ca="1" si="811"/>
        <v>skrattaman</v>
      </c>
      <c r="C10365" s="2">
        <f t="shared" ca="1" si="807"/>
        <v>4</v>
      </c>
      <c r="D10365" s="2">
        <f t="shared" ca="1" si="808"/>
        <v>1</v>
      </c>
      <c r="E10365" s="2">
        <f t="shared" ca="1" si="809"/>
        <v>497</v>
      </c>
      <c r="F10365" s="2">
        <f t="shared" ca="1" si="810"/>
        <v>2</v>
      </c>
    </row>
    <row r="10366" spans="2:6" x14ac:dyDescent="0.35">
      <c r="B10366" s="3" t="str">
        <f t="shared" ca="1" si="811"/>
        <v>havslå</v>
      </c>
      <c r="C10366" s="2">
        <f t="shared" ca="1" si="807"/>
        <v>2</v>
      </c>
      <c r="D10366" s="2">
        <f t="shared" ca="1" si="808"/>
        <v>3</v>
      </c>
      <c r="E10366" s="2">
        <f t="shared" ca="1" si="809"/>
        <v>196</v>
      </c>
      <c r="F10366" s="2">
        <f t="shared" ca="1" si="810"/>
        <v>3</v>
      </c>
    </row>
    <row r="10367" spans="2:6" x14ac:dyDescent="0.35">
      <c r="B10367" s="3" t="str">
        <f t="shared" ca="1" si="811"/>
        <v>jordveta</v>
      </c>
      <c r="C10367" s="2">
        <f t="shared" ca="1" si="807"/>
        <v>1</v>
      </c>
      <c r="D10367" s="2">
        <f t="shared" ca="1" si="808"/>
        <v>3</v>
      </c>
      <c r="E10367" s="2">
        <f t="shared" ca="1" si="809"/>
        <v>282</v>
      </c>
      <c r="F10367" s="2">
        <f t="shared" ca="1" si="810"/>
        <v>3</v>
      </c>
    </row>
    <row r="10368" spans="2:6" x14ac:dyDescent="0.35">
      <c r="B10368" s="3" t="str">
        <f t="shared" ca="1" si="811"/>
        <v>jagöra</v>
      </c>
      <c r="C10368" s="2">
        <f t="shared" ca="1" si="807"/>
        <v>4</v>
      </c>
      <c r="D10368" s="2">
        <f t="shared" ca="1" si="808"/>
        <v>4</v>
      </c>
      <c r="E10368" s="2">
        <f t="shared" ca="1" si="809"/>
        <v>488</v>
      </c>
      <c r="F10368" s="2">
        <f t="shared" ca="1" si="810"/>
        <v>2</v>
      </c>
    </row>
    <row r="10369" spans="2:6" x14ac:dyDescent="0.35">
      <c r="B10369" s="3" t="str">
        <f t="shared" ca="1" si="811"/>
        <v>himmelvind</v>
      </c>
      <c r="C10369" s="2">
        <f t="shared" ca="1" si="807"/>
        <v>2</v>
      </c>
      <c r="D10369" s="2">
        <f t="shared" ca="1" si="808"/>
        <v>3</v>
      </c>
      <c r="E10369" s="2">
        <f t="shared" ca="1" si="809"/>
        <v>982</v>
      </c>
      <c r="F10369" s="2">
        <f t="shared" ca="1" si="810"/>
        <v>3</v>
      </c>
    </row>
    <row r="10370" spans="2:6" x14ac:dyDescent="0.35">
      <c r="B10370" s="3" t="str">
        <f t="shared" ca="1" si="811"/>
        <v>kräkasinte</v>
      </c>
      <c r="C10370" s="2">
        <f t="shared" ref="C10370:C10433" ca="1" si="812">RANDBETWEEN(1,4)</f>
        <v>1</v>
      </c>
      <c r="D10370" s="2">
        <f t="shared" ref="D10370:D10433" ca="1" si="813">RANDBETWEEN(1,5)</f>
        <v>2</v>
      </c>
      <c r="E10370" s="2">
        <f t="shared" ref="E10370:E10433" ca="1" si="814">RANDBETWEEN(1,1000)</f>
        <v>438</v>
      </c>
      <c r="F10370" s="2">
        <f t="shared" ref="F10370:F10433" ca="1" si="815">RANDBETWEEN(1,3)</f>
        <v>3</v>
      </c>
    </row>
    <row r="10371" spans="2:6" x14ac:dyDescent="0.35">
      <c r="B10371" s="3" t="str">
        <f t="shared" ca="1" si="811"/>
        <v>kliainte</v>
      </c>
      <c r="C10371" s="2">
        <f t="shared" ca="1" si="812"/>
        <v>1</v>
      </c>
      <c r="D10371" s="2">
        <f t="shared" ca="1" si="813"/>
        <v>2</v>
      </c>
      <c r="E10371" s="2">
        <f t="shared" ca="1" si="814"/>
        <v>808</v>
      </c>
      <c r="F10371" s="2">
        <f t="shared" ca="1" si="815"/>
        <v>3</v>
      </c>
    </row>
    <row r="10372" spans="2:6" x14ac:dyDescent="0.35">
      <c r="B10372" s="3" t="str">
        <f t="shared" ca="1" si="811"/>
        <v>ruttenstjärna</v>
      </c>
      <c r="C10372" s="2">
        <f t="shared" ca="1" si="812"/>
        <v>2</v>
      </c>
      <c r="D10372" s="2">
        <f t="shared" ca="1" si="813"/>
        <v>3</v>
      </c>
      <c r="E10372" s="2">
        <f t="shared" ca="1" si="814"/>
        <v>377</v>
      </c>
      <c r="F10372" s="2">
        <f t="shared" ca="1" si="815"/>
        <v>1</v>
      </c>
    </row>
    <row r="10373" spans="2:6" x14ac:dyDescent="0.35">
      <c r="B10373" s="3" t="str">
        <f t="shared" ca="1" si="811"/>
        <v>vägägg</v>
      </c>
      <c r="C10373" s="2">
        <f t="shared" ca="1" si="812"/>
        <v>4</v>
      </c>
      <c r="D10373" s="2">
        <f t="shared" ca="1" si="813"/>
        <v>4</v>
      </c>
      <c r="E10373" s="2">
        <f t="shared" ca="1" si="814"/>
        <v>896</v>
      </c>
      <c r="F10373" s="2">
        <f t="shared" ca="1" si="815"/>
        <v>3</v>
      </c>
    </row>
    <row r="10374" spans="2:6" x14ac:dyDescent="0.35">
      <c r="B10374" s="3" t="str">
        <f t="shared" ca="1" si="811"/>
        <v>bitagammal</v>
      </c>
      <c r="C10374" s="2">
        <f t="shared" ca="1" si="812"/>
        <v>4</v>
      </c>
      <c r="D10374" s="2">
        <f t="shared" ca="1" si="813"/>
        <v>4</v>
      </c>
      <c r="E10374" s="2">
        <f t="shared" ca="1" si="814"/>
        <v>645</v>
      </c>
      <c r="F10374" s="2">
        <f t="shared" ca="1" si="815"/>
        <v>1</v>
      </c>
    </row>
    <row r="10375" spans="2:6" x14ac:dyDescent="0.35">
      <c r="B10375" s="3" t="str">
        <f t="shared" ca="1" si="811"/>
        <v>slösäga</v>
      </c>
      <c r="C10375" s="2">
        <f t="shared" ca="1" si="812"/>
        <v>2</v>
      </c>
      <c r="D10375" s="2">
        <f t="shared" ca="1" si="813"/>
        <v>4</v>
      </c>
      <c r="E10375" s="2">
        <f t="shared" ca="1" si="814"/>
        <v>778</v>
      </c>
      <c r="F10375" s="2">
        <f t="shared" ca="1" si="815"/>
        <v>2</v>
      </c>
    </row>
    <row r="10376" spans="2:6" x14ac:dyDescent="0.35">
      <c r="B10376" s="3" t="str">
        <f t="shared" ca="1" si="811"/>
        <v>hudrep</v>
      </c>
      <c r="C10376" s="2">
        <f t="shared" ca="1" si="812"/>
        <v>2</v>
      </c>
      <c r="D10376" s="2">
        <f t="shared" ca="1" si="813"/>
        <v>1</v>
      </c>
      <c r="E10376" s="2">
        <f t="shared" ca="1" si="814"/>
        <v>854</v>
      </c>
      <c r="F10376" s="2">
        <f t="shared" ca="1" si="815"/>
        <v>3</v>
      </c>
    </row>
    <row r="10377" spans="2:6" x14ac:dyDescent="0.35">
      <c r="B10377" s="3" t="str">
        <f t="shared" ca="1" si="811"/>
        <v>duis</v>
      </c>
      <c r="C10377" s="2">
        <f t="shared" ca="1" si="812"/>
        <v>1</v>
      </c>
      <c r="D10377" s="2">
        <f t="shared" ca="1" si="813"/>
        <v>4</v>
      </c>
      <c r="E10377" s="2">
        <f t="shared" ca="1" si="814"/>
        <v>541</v>
      </c>
      <c r="F10377" s="2">
        <f t="shared" ca="1" si="815"/>
        <v>3</v>
      </c>
    </row>
    <row r="10378" spans="2:6" x14ac:dyDescent="0.35">
      <c r="B10378" s="3" t="str">
        <f t="shared" ca="1" si="811"/>
        <v>manvarm</v>
      </c>
      <c r="C10378" s="2">
        <f t="shared" ca="1" si="812"/>
        <v>4</v>
      </c>
      <c r="D10378" s="2">
        <f t="shared" ca="1" si="813"/>
        <v>2</v>
      </c>
      <c r="E10378" s="2">
        <f t="shared" ca="1" si="814"/>
        <v>253</v>
      </c>
      <c r="F10378" s="2">
        <f t="shared" ca="1" si="815"/>
        <v>3</v>
      </c>
    </row>
    <row r="10379" spans="2:6" x14ac:dyDescent="0.35">
      <c r="B10379" s="3" t="str">
        <f t="shared" ca="1" si="811"/>
        <v>sjöge</v>
      </c>
      <c r="C10379" s="2">
        <f t="shared" ca="1" si="812"/>
        <v>3</v>
      </c>
      <c r="D10379" s="2">
        <f t="shared" ca="1" si="813"/>
        <v>2</v>
      </c>
      <c r="E10379" s="2">
        <f t="shared" ca="1" si="814"/>
        <v>916</v>
      </c>
      <c r="F10379" s="2">
        <f t="shared" ca="1" si="815"/>
        <v>1</v>
      </c>
    </row>
    <row r="10380" spans="2:6" x14ac:dyDescent="0.35">
      <c r="B10380" s="3" t="str">
        <f t="shared" ca="1" si="811"/>
        <v>rättägg</v>
      </c>
      <c r="C10380" s="2">
        <f t="shared" ca="1" si="812"/>
        <v>1</v>
      </c>
      <c r="D10380" s="2">
        <f t="shared" ca="1" si="813"/>
        <v>2</v>
      </c>
      <c r="E10380" s="2">
        <f t="shared" ca="1" si="814"/>
        <v>379</v>
      </c>
      <c r="F10380" s="2">
        <f t="shared" ca="1" si="815"/>
        <v>2</v>
      </c>
    </row>
    <row r="10381" spans="2:6" x14ac:dyDescent="0.35">
      <c r="B10381" s="3" t="str">
        <f t="shared" ca="1" si="811"/>
        <v>fallatänka</v>
      </c>
      <c r="C10381" s="2">
        <f t="shared" ca="1" si="812"/>
        <v>4</v>
      </c>
      <c r="D10381" s="2">
        <f t="shared" ca="1" si="813"/>
        <v>1</v>
      </c>
      <c r="E10381" s="2">
        <f t="shared" ca="1" si="814"/>
        <v>697</v>
      </c>
      <c r="F10381" s="2">
        <f t="shared" ca="1" si="815"/>
        <v>2</v>
      </c>
    </row>
    <row r="10382" spans="2:6" x14ac:dyDescent="0.35">
      <c r="B10382" s="3" t="str">
        <f t="shared" ca="1" si="811"/>
        <v>simmatunn</v>
      </c>
      <c r="C10382" s="2">
        <f t="shared" ca="1" si="812"/>
        <v>1</v>
      </c>
      <c r="D10382" s="2">
        <f t="shared" ca="1" si="813"/>
        <v>2</v>
      </c>
      <c r="E10382" s="2">
        <f t="shared" ca="1" si="814"/>
        <v>792</v>
      </c>
      <c r="F10382" s="2">
        <f t="shared" ca="1" si="815"/>
        <v>2</v>
      </c>
    </row>
    <row r="10383" spans="2:6" x14ac:dyDescent="0.35">
      <c r="B10383" s="3" t="str">
        <f t="shared" ca="1" si="811"/>
        <v>dennahålla</v>
      </c>
      <c r="C10383" s="2">
        <f t="shared" ca="1" si="812"/>
        <v>3</v>
      </c>
      <c r="D10383" s="2">
        <f t="shared" ca="1" si="813"/>
        <v>1</v>
      </c>
      <c r="E10383" s="2">
        <f t="shared" ca="1" si="814"/>
        <v>897</v>
      </c>
      <c r="F10383" s="2">
        <f t="shared" ca="1" si="815"/>
        <v>3</v>
      </c>
    </row>
    <row r="10384" spans="2:6" x14ac:dyDescent="0.35">
      <c r="B10384" s="3" t="str">
        <f t="shared" ca="1" si="811"/>
        <v>fågelsjunga</v>
      </c>
      <c r="C10384" s="2">
        <f t="shared" ca="1" si="812"/>
        <v>3</v>
      </c>
      <c r="D10384" s="2">
        <f t="shared" ca="1" si="813"/>
        <v>2</v>
      </c>
      <c r="E10384" s="2">
        <f t="shared" ca="1" si="814"/>
        <v>356</v>
      </c>
      <c r="F10384" s="2">
        <f t="shared" ca="1" si="815"/>
        <v>2</v>
      </c>
    </row>
    <row r="10385" spans="2:6" x14ac:dyDescent="0.35">
      <c r="B10385" s="3" t="str">
        <f t="shared" ca="1" si="811"/>
        <v>torrskära</v>
      </c>
      <c r="C10385" s="2">
        <f t="shared" ca="1" si="812"/>
        <v>4</v>
      </c>
      <c r="D10385" s="2">
        <f t="shared" ca="1" si="813"/>
        <v>5</v>
      </c>
      <c r="E10385" s="2">
        <f t="shared" ca="1" si="814"/>
        <v>412</v>
      </c>
      <c r="F10385" s="2">
        <f t="shared" ca="1" si="815"/>
        <v>1</v>
      </c>
    </row>
    <row r="10386" spans="2:6" x14ac:dyDescent="0.35">
      <c r="B10386" s="3" t="str">
        <f t="shared" ca="1" si="811"/>
        <v>människakasta</v>
      </c>
      <c r="C10386" s="2">
        <f t="shared" ca="1" si="812"/>
        <v>3</v>
      </c>
      <c r="D10386" s="2">
        <f t="shared" ca="1" si="813"/>
        <v>4</v>
      </c>
      <c r="E10386" s="2">
        <f t="shared" ca="1" si="814"/>
        <v>15</v>
      </c>
      <c r="F10386" s="2">
        <f t="shared" ca="1" si="815"/>
        <v>2</v>
      </c>
    </row>
    <row r="10387" spans="2:6" x14ac:dyDescent="0.35">
      <c r="B10387" s="3" t="str">
        <f t="shared" ca="1" si="811"/>
        <v>blåsalus</v>
      </c>
      <c r="C10387" s="2">
        <f t="shared" ca="1" si="812"/>
        <v>2</v>
      </c>
      <c r="D10387" s="2">
        <f t="shared" ca="1" si="813"/>
        <v>4</v>
      </c>
      <c r="E10387" s="2">
        <f t="shared" ca="1" si="814"/>
        <v>425</v>
      </c>
      <c r="F10387" s="2">
        <f t="shared" ca="1" si="815"/>
        <v>1</v>
      </c>
    </row>
    <row r="10388" spans="2:6" x14ac:dyDescent="0.35">
      <c r="B10388" s="3" t="str">
        <f t="shared" ca="1" si="811"/>
        <v>andasde</v>
      </c>
      <c r="C10388" s="2">
        <f t="shared" ca="1" si="812"/>
        <v>2</v>
      </c>
      <c r="D10388" s="2">
        <f t="shared" ca="1" si="813"/>
        <v>4</v>
      </c>
      <c r="E10388" s="2">
        <f t="shared" ca="1" si="814"/>
        <v>760</v>
      </c>
      <c r="F10388" s="2">
        <f t="shared" ca="1" si="815"/>
        <v>2</v>
      </c>
    </row>
    <row r="10389" spans="2:6" x14ac:dyDescent="0.35">
      <c r="B10389" s="3" t="str">
        <f t="shared" ca="1" si="811"/>
        <v>hundmänniska</v>
      </c>
      <c r="C10389" s="2">
        <f t="shared" ca="1" si="812"/>
        <v>1</v>
      </c>
      <c r="D10389" s="2">
        <f t="shared" ca="1" si="813"/>
        <v>2</v>
      </c>
      <c r="E10389" s="2">
        <f t="shared" ca="1" si="814"/>
        <v>29</v>
      </c>
      <c r="F10389" s="2">
        <f t="shared" ca="1" si="815"/>
        <v>2</v>
      </c>
    </row>
    <row r="10390" spans="2:6" x14ac:dyDescent="0.35">
      <c r="B10390" s="3" t="str">
        <f t="shared" ca="1" si="811"/>
        <v>svansrot</v>
      </c>
      <c r="C10390" s="2">
        <f t="shared" ca="1" si="812"/>
        <v>4</v>
      </c>
      <c r="D10390" s="2">
        <f t="shared" ca="1" si="813"/>
        <v>2</v>
      </c>
      <c r="E10390" s="2">
        <f t="shared" ca="1" si="814"/>
        <v>218</v>
      </c>
      <c r="F10390" s="2">
        <f t="shared" ca="1" si="815"/>
        <v>2</v>
      </c>
    </row>
    <row r="10391" spans="2:6" x14ac:dyDescent="0.35">
      <c r="B10391" s="3" t="str">
        <f t="shared" ca="1" si="811"/>
        <v>dagmänniska</v>
      </c>
      <c r="C10391" s="2">
        <f t="shared" ca="1" si="812"/>
        <v>4</v>
      </c>
      <c r="D10391" s="2">
        <f t="shared" ca="1" si="813"/>
        <v>5</v>
      </c>
      <c r="E10391" s="2">
        <f t="shared" ca="1" si="814"/>
        <v>556</v>
      </c>
      <c r="F10391" s="2">
        <f t="shared" ca="1" si="815"/>
        <v>1</v>
      </c>
    </row>
    <row r="10392" spans="2:6" x14ac:dyDescent="0.35">
      <c r="B10392" s="3" t="str">
        <f t="shared" ca="1" si="811"/>
        <v>isvara rädd</v>
      </c>
      <c r="C10392" s="2">
        <f t="shared" ca="1" si="812"/>
        <v>3</v>
      </c>
      <c r="D10392" s="2">
        <f t="shared" ca="1" si="813"/>
        <v>2</v>
      </c>
      <c r="E10392" s="2">
        <f t="shared" ca="1" si="814"/>
        <v>936</v>
      </c>
      <c r="F10392" s="2">
        <f t="shared" ca="1" si="815"/>
        <v>3</v>
      </c>
    </row>
    <row r="10393" spans="2:6" x14ac:dyDescent="0.35">
      <c r="B10393" s="3" t="str">
        <f t="shared" ca="1" si="811"/>
        <v>knytaeld</v>
      </c>
      <c r="C10393" s="2">
        <f t="shared" ca="1" si="812"/>
        <v>4</v>
      </c>
      <c r="D10393" s="2">
        <f t="shared" ca="1" si="813"/>
        <v>2</v>
      </c>
      <c r="E10393" s="2">
        <f t="shared" ca="1" si="814"/>
        <v>760</v>
      </c>
      <c r="F10393" s="2">
        <f t="shared" ca="1" si="815"/>
        <v>1</v>
      </c>
    </row>
    <row r="10394" spans="2:6" x14ac:dyDescent="0.35">
      <c r="B10394" s="3" t="str">
        <f t="shared" ca="1" si="811"/>
        <v>vassslå</v>
      </c>
      <c r="C10394" s="2">
        <f t="shared" ca="1" si="812"/>
        <v>1</v>
      </c>
      <c r="D10394" s="2">
        <f t="shared" ca="1" si="813"/>
        <v>2</v>
      </c>
      <c r="E10394" s="2">
        <f t="shared" ca="1" si="814"/>
        <v>578</v>
      </c>
      <c r="F10394" s="2">
        <f t="shared" ca="1" si="815"/>
        <v>3</v>
      </c>
    </row>
    <row r="10395" spans="2:6" x14ac:dyDescent="0.35">
      <c r="B10395" s="3" t="str">
        <f t="shared" ca="1" si="811"/>
        <v>stjärnani</v>
      </c>
      <c r="C10395" s="2">
        <f t="shared" ca="1" si="812"/>
        <v>1</v>
      </c>
      <c r="D10395" s="2">
        <f t="shared" ca="1" si="813"/>
        <v>3</v>
      </c>
      <c r="E10395" s="2">
        <f t="shared" ca="1" si="814"/>
        <v>623</v>
      </c>
      <c r="F10395" s="2">
        <f t="shared" ca="1" si="815"/>
        <v>1</v>
      </c>
    </row>
    <row r="10396" spans="2:6" x14ac:dyDescent="0.35">
      <c r="B10396" s="3" t="str">
        <f t="shared" ca="1" si="811"/>
        <v>klämmanäsa</v>
      </c>
      <c r="C10396" s="2">
        <f t="shared" ca="1" si="812"/>
        <v>1</v>
      </c>
      <c r="D10396" s="2">
        <f t="shared" ca="1" si="813"/>
        <v>2</v>
      </c>
      <c r="E10396" s="2">
        <f t="shared" ca="1" si="814"/>
        <v>58</v>
      </c>
      <c r="F10396" s="2">
        <f t="shared" ca="1" si="815"/>
        <v>2</v>
      </c>
    </row>
    <row r="10397" spans="2:6" x14ac:dyDescent="0.35">
      <c r="B10397" s="3" t="str">
        <f t="shared" ca="1" si="811"/>
        <v>sugavass</v>
      </c>
      <c r="C10397" s="2">
        <f t="shared" ca="1" si="812"/>
        <v>3</v>
      </c>
      <c r="D10397" s="2">
        <f t="shared" ca="1" si="813"/>
        <v>5</v>
      </c>
      <c r="E10397" s="2">
        <f t="shared" ca="1" si="814"/>
        <v>595</v>
      </c>
      <c r="F10397" s="2">
        <f t="shared" ca="1" si="815"/>
        <v>3</v>
      </c>
    </row>
    <row r="10398" spans="2:6" x14ac:dyDescent="0.35">
      <c r="B10398" s="3" t="str">
        <f t="shared" ca="1" si="811"/>
        <v>sjöjaga</v>
      </c>
      <c r="C10398" s="2">
        <f t="shared" ca="1" si="812"/>
        <v>3</v>
      </c>
      <c r="D10398" s="2">
        <f t="shared" ca="1" si="813"/>
        <v>1</v>
      </c>
      <c r="E10398" s="2">
        <f t="shared" ca="1" si="814"/>
        <v>95</v>
      </c>
      <c r="F10398" s="2">
        <f t="shared" ca="1" si="815"/>
        <v>2</v>
      </c>
    </row>
    <row r="10399" spans="2:6" x14ac:dyDescent="0.35">
      <c r="B10399" s="3" t="str">
        <f t="shared" ca="1" si="811"/>
        <v>blommaslät</v>
      </c>
      <c r="C10399" s="2">
        <f t="shared" ca="1" si="812"/>
        <v>3</v>
      </c>
      <c r="D10399" s="2">
        <f t="shared" ca="1" si="813"/>
        <v>1</v>
      </c>
      <c r="E10399" s="2">
        <f t="shared" ca="1" si="814"/>
        <v>783</v>
      </c>
      <c r="F10399" s="2">
        <f t="shared" ca="1" si="815"/>
        <v>3</v>
      </c>
    </row>
    <row r="10400" spans="2:6" x14ac:dyDescent="0.35">
      <c r="B10400" s="3" t="str">
        <f t="shared" ca="1" si="811"/>
        <v>saltdär</v>
      </c>
      <c r="C10400" s="2">
        <f t="shared" ca="1" si="812"/>
        <v>1</v>
      </c>
      <c r="D10400" s="2">
        <f t="shared" ca="1" si="813"/>
        <v>4</v>
      </c>
      <c r="E10400" s="2">
        <f t="shared" ca="1" si="814"/>
        <v>985</v>
      </c>
      <c r="F10400" s="2">
        <f t="shared" ca="1" si="815"/>
        <v>3</v>
      </c>
    </row>
    <row r="10401" spans="2:6" x14ac:dyDescent="0.35">
      <c r="B10401" s="3" t="str">
        <f t="shared" ca="1" si="811"/>
        <v>slätrep</v>
      </c>
      <c r="C10401" s="2">
        <f t="shared" ca="1" si="812"/>
        <v>3</v>
      </c>
      <c r="D10401" s="2">
        <f t="shared" ca="1" si="813"/>
        <v>3</v>
      </c>
      <c r="E10401" s="2">
        <f t="shared" ca="1" si="814"/>
        <v>340</v>
      </c>
      <c r="F10401" s="2">
        <f t="shared" ca="1" si="815"/>
        <v>3</v>
      </c>
    </row>
    <row r="10402" spans="2:6" x14ac:dyDescent="0.35">
      <c r="B10402" s="3" t="str">
        <f t="shared" ca="1" si="811"/>
        <v>jordhorn</v>
      </c>
      <c r="C10402" s="2">
        <f t="shared" ca="1" si="812"/>
        <v>3</v>
      </c>
      <c r="D10402" s="2">
        <f t="shared" ca="1" si="813"/>
        <v>3</v>
      </c>
      <c r="E10402" s="2">
        <f t="shared" ca="1" si="814"/>
        <v>891</v>
      </c>
      <c r="F10402" s="2">
        <f t="shared" ca="1" si="815"/>
        <v>2</v>
      </c>
    </row>
    <row r="10403" spans="2:6" x14ac:dyDescent="0.35">
      <c r="B10403" s="3" t="str">
        <f t="shared" ca="1" si="811"/>
        <v>kämpajag</v>
      </c>
      <c r="C10403" s="2">
        <f t="shared" ca="1" si="812"/>
        <v>3</v>
      </c>
      <c r="D10403" s="2">
        <f t="shared" ca="1" si="813"/>
        <v>4</v>
      </c>
      <c r="E10403" s="2">
        <f t="shared" ca="1" si="814"/>
        <v>37</v>
      </c>
      <c r="F10403" s="2">
        <f t="shared" ca="1" si="815"/>
        <v>2</v>
      </c>
    </row>
    <row r="10404" spans="2:6" x14ac:dyDescent="0.35">
      <c r="B10404" s="3" t="str">
        <f t="shared" ca="1" si="811"/>
        <v>vägtre</v>
      </c>
      <c r="C10404" s="2">
        <f t="shared" ca="1" si="812"/>
        <v>2</v>
      </c>
      <c r="D10404" s="2">
        <f t="shared" ca="1" si="813"/>
        <v>5</v>
      </c>
      <c r="E10404" s="2">
        <f t="shared" ca="1" si="814"/>
        <v>313</v>
      </c>
      <c r="F10404" s="2">
        <f t="shared" ca="1" si="815"/>
        <v>3</v>
      </c>
    </row>
    <row r="10405" spans="2:6" x14ac:dyDescent="0.35">
      <c r="B10405" s="3" t="str">
        <f t="shared" ca="1" si="811"/>
        <v>gräsfett</v>
      </c>
      <c r="C10405" s="2">
        <f t="shared" ca="1" si="812"/>
        <v>2</v>
      </c>
      <c r="D10405" s="2">
        <f t="shared" ca="1" si="813"/>
        <v>5</v>
      </c>
      <c r="E10405" s="2">
        <f t="shared" ca="1" si="814"/>
        <v>755</v>
      </c>
      <c r="F10405" s="2">
        <f t="shared" ca="1" si="815"/>
        <v>2</v>
      </c>
    </row>
    <row r="10406" spans="2:6" x14ac:dyDescent="0.35">
      <c r="B10406" s="3" t="str">
        <f t="shared" ca="1" si="811"/>
        <v>hudmänniska</v>
      </c>
      <c r="C10406" s="2">
        <f t="shared" ca="1" si="812"/>
        <v>3</v>
      </c>
      <c r="D10406" s="2">
        <f t="shared" ca="1" si="813"/>
        <v>5</v>
      </c>
      <c r="E10406" s="2">
        <f t="shared" ca="1" si="814"/>
        <v>17</v>
      </c>
      <c r="F10406" s="2">
        <f t="shared" ca="1" si="815"/>
        <v>1</v>
      </c>
    </row>
    <row r="10407" spans="2:6" x14ac:dyDescent="0.35">
      <c r="B10407" s="3" t="str">
        <f t="shared" ca="1" si="811"/>
        <v>varjord</v>
      </c>
      <c r="C10407" s="2">
        <f t="shared" ca="1" si="812"/>
        <v>2</v>
      </c>
      <c r="D10407" s="2">
        <f t="shared" ca="1" si="813"/>
        <v>2</v>
      </c>
      <c r="E10407" s="2">
        <f t="shared" ca="1" si="814"/>
        <v>408</v>
      </c>
      <c r="F10407" s="2">
        <f t="shared" ca="1" si="815"/>
        <v>3</v>
      </c>
    </row>
    <row r="10408" spans="2:6" x14ac:dyDescent="0.35">
      <c r="B10408" s="3" t="str">
        <f t="shared" ca="1" si="811"/>
        <v>tungarot</v>
      </c>
      <c r="C10408" s="2">
        <f t="shared" ca="1" si="812"/>
        <v>3</v>
      </c>
      <c r="D10408" s="2">
        <f t="shared" ca="1" si="813"/>
        <v>5</v>
      </c>
      <c r="E10408" s="2">
        <f t="shared" ca="1" si="814"/>
        <v>135</v>
      </c>
      <c r="F10408" s="2">
        <f t="shared" ca="1" si="815"/>
        <v>3</v>
      </c>
    </row>
    <row r="10409" spans="2:6" x14ac:dyDescent="0.35">
      <c r="B10409" s="3" t="str">
        <f t="shared" ca="1" si="811"/>
        <v>sugamånga</v>
      </c>
      <c r="C10409" s="2">
        <f t="shared" ca="1" si="812"/>
        <v>1</v>
      </c>
      <c r="D10409" s="2">
        <f t="shared" ca="1" si="813"/>
        <v>3</v>
      </c>
      <c r="E10409" s="2">
        <f t="shared" ca="1" si="814"/>
        <v>471</v>
      </c>
      <c r="F10409" s="2">
        <f t="shared" ca="1" si="815"/>
        <v>1</v>
      </c>
    </row>
    <row r="10410" spans="2:6" x14ac:dyDescent="0.35">
      <c r="B10410" s="3" t="str">
        <f t="shared" ca="1" si="811"/>
        <v>duspotta</v>
      </c>
      <c r="C10410" s="2">
        <f t="shared" ca="1" si="812"/>
        <v>3</v>
      </c>
      <c r="D10410" s="2">
        <f t="shared" ca="1" si="813"/>
        <v>1</v>
      </c>
      <c r="E10410" s="2">
        <f t="shared" ca="1" si="814"/>
        <v>725</v>
      </c>
      <c r="F10410" s="2">
        <f t="shared" ca="1" si="815"/>
        <v>2</v>
      </c>
    </row>
    <row r="10411" spans="2:6" x14ac:dyDescent="0.35">
      <c r="B10411" s="3" t="str">
        <f t="shared" ca="1" si="811"/>
        <v>hårdag</v>
      </c>
      <c r="C10411" s="2">
        <f t="shared" ca="1" si="812"/>
        <v>4</v>
      </c>
      <c r="D10411" s="2">
        <f t="shared" ca="1" si="813"/>
        <v>5</v>
      </c>
      <c r="E10411" s="2">
        <f t="shared" ca="1" si="814"/>
        <v>713</v>
      </c>
      <c r="F10411" s="2">
        <f t="shared" ca="1" si="815"/>
        <v>1</v>
      </c>
    </row>
    <row r="10412" spans="2:6" x14ac:dyDescent="0.35">
      <c r="B10412" s="3" t="str">
        <f t="shared" ca="1" si="811"/>
        <v>jagdöda</v>
      </c>
      <c r="C10412" s="2">
        <f t="shared" ca="1" si="812"/>
        <v>1</v>
      </c>
      <c r="D10412" s="2">
        <f t="shared" ca="1" si="813"/>
        <v>2</v>
      </c>
      <c r="E10412" s="2">
        <f t="shared" ca="1" si="814"/>
        <v>443</v>
      </c>
      <c r="F10412" s="2">
        <f t="shared" ca="1" si="815"/>
        <v>2</v>
      </c>
    </row>
    <row r="10413" spans="2:6" x14ac:dyDescent="0.35">
      <c r="B10413" s="3" t="str">
        <f t="shared" ca="1" si="811"/>
        <v>närskratta</v>
      </c>
      <c r="C10413" s="2">
        <f t="shared" ca="1" si="812"/>
        <v>1</v>
      </c>
      <c r="D10413" s="2">
        <f t="shared" ca="1" si="813"/>
        <v>1</v>
      </c>
      <c r="E10413" s="2">
        <f t="shared" ca="1" si="814"/>
        <v>315</v>
      </c>
      <c r="F10413" s="2">
        <f t="shared" ca="1" si="815"/>
        <v>3</v>
      </c>
    </row>
    <row r="10414" spans="2:6" x14ac:dyDescent="0.35">
      <c r="B10414" s="3" t="str">
        <f t="shared" ca="1" si="811"/>
        <v>vitflyga</v>
      </c>
      <c r="C10414" s="2">
        <f t="shared" ca="1" si="812"/>
        <v>4</v>
      </c>
      <c r="D10414" s="2">
        <f t="shared" ca="1" si="813"/>
        <v>4</v>
      </c>
      <c r="E10414" s="2">
        <f t="shared" ca="1" si="814"/>
        <v>969</v>
      </c>
      <c r="F10414" s="2">
        <f t="shared" ca="1" si="815"/>
        <v>1</v>
      </c>
    </row>
    <row r="10415" spans="2:6" x14ac:dyDescent="0.35">
      <c r="B10415" s="3" t="str">
        <f t="shared" ca="1" si="811"/>
        <v>liggaregn</v>
      </c>
      <c r="C10415" s="2">
        <f t="shared" ca="1" si="812"/>
        <v>2</v>
      </c>
      <c r="D10415" s="2">
        <f t="shared" ca="1" si="813"/>
        <v>5</v>
      </c>
      <c r="E10415" s="2">
        <f t="shared" ca="1" si="814"/>
        <v>232</v>
      </c>
      <c r="F10415" s="2">
        <f t="shared" ca="1" si="815"/>
        <v>3</v>
      </c>
    </row>
    <row r="10416" spans="2:6" x14ac:dyDescent="0.35">
      <c r="B10416" s="3" t="str">
        <f t="shared" ca="1" si="811"/>
        <v>sugakomma</v>
      </c>
      <c r="C10416" s="2">
        <f t="shared" ca="1" si="812"/>
        <v>2</v>
      </c>
      <c r="D10416" s="2">
        <f t="shared" ca="1" si="813"/>
        <v>3</v>
      </c>
      <c r="E10416" s="2">
        <f t="shared" ca="1" si="814"/>
        <v>661</v>
      </c>
      <c r="F10416" s="2">
        <f t="shared" ca="1" si="815"/>
        <v>2</v>
      </c>
    </row>
    <row r="10417" spans="2:6" x14ac:dyDescent="0.35">
      <c r="B10417" s="3" t="str">
        <f t="shared" ca="1" si="811"/>
        <v>kastagräva</v>
      </c>
      <c r="C10417" s="2">
        <f t="shared" ca="1" si="812"/>
        <v>2</v>
      </c>
      <c r="D10417" s="2">
        <f t="shared" ca="1" si="813"/>
        <v>1</v>
      </c>
      <c r="E10417" s="2">
        <f t="shared" ca="1" si="814"/>
        <v>236</v>
      </c>
      <c r="F10417" s="2">
        <f t="shared" ca="1" si="815"/>
        <v>2</v>
      </c>
    </row>
    <row r="10418" spans="2:6" x14ac:dyDescent="0.35">
      <c r="B10418" s="3" t="str">
        <f t="shared" ca="1" si="811"/>
        <v>döklämma</v>
      </c>
      <c r="C10418" s="2">
        <f t="shared" ca="1" si="812"/>
        <v>1</v>
      </c>
      <c r="D10418" s="2">
        <f t="shared" ca="1" si="813"/>
        <v>1</v>
      </c>
      <c r="E10418" s="2">
        <f t="shared" ca="1" si="814"/>
        <v>781</v>
      </c>
      <c r="F10418" s="2">
        <f t="shared" ca="1" si="815"/>
        <v>1</v>
      </c>
    </row>
    <row r="10419" spans="2:6" x14ac:dyDescent="0.35">
      <c r="B10419" s="3" t="str">
        <f t="shared" ca="1" si="811"/>
        <v>nackelång</v>
      </c>
      <c r="C10419" s="2">
        <f t="shared" ca="1" si="812"/>
        <v>1</v>
      </c>
      <c r="D10419" s="2">
        <f t="shared" ca="1" si="813"/>
        <v>3</v>
      </c>
      <c r="E10419" s="2">
        <f t="shared" ca="1" si="814"/>
        <v>274</v>
      </c>
      <c r="F10419" s="2">
        <f t="shared" ca="1" si="815"/>
        <v>3</v>
      </c>
    </row>
    <row r="10420" spans="2:6" x14ac:dyDescent="0.35">
      <c r="B10420" s="3" t="str">
        <f t="shared" ca="1" si="811"/>
        <v>slåsvänga</v>
      </c>
      <c r="C10420" s="2">
        <f t="shared" ca="1" si="812"/>
        <v>3</v>
      </c>
      <c r="D10420" s="2">
        <f t="shared" ca="1" si="813"/>
        <v>4</v>
      </c>
      <c r="E10420" s="2">
        <f t="shared" ca="1" si="814"/>
        <v>862</v>
      </c>
      <c r="F10420" s="2">
        <f t="shared" ca="1" si="815"/>
        <v>1</v>
      </c>
    </row>
    <row r="10421" spans="2:6" x14ac:dyDescent="0.35">
      <c r="B10421" s="3" t="str">
        <f t="shared" ca="1" si="811"/>
        <v>sovadålig</v>
      </c>
      <c r="C10421" s="2">
        <f t="shared" ca="1" si="812"/>
        <v>2</v>
      </c>
      <c r="D10421" s="2">
        <f t="shared" ca="1" si="813"/>
        <v>2</v>
      </c>
      <c r="E10421" s="2">
        <f t="shared" ca="1" si="814"/>
        <v>363</v>
      </c>
      <c r="F10421" s="2">
        <f t="shared" ca="1" si="815"/>
        <v>2</v>
      </c>
    </row>
    <row r="10422" spans="2:6" x14ac:dyDescent="0.35">
      <c r="B10422" s="3" t="str">
        <f t="shared" ca="1" si="811"/>
        <v>simmaflyta</v>
      </c>
      <c r="C10422" s="2">
        <f t="shared" ca="1" si="812"/>
        <v>4</v>
      </c>
      <c r="D10422" s="2">
        <f t="shared" ca="1" si="813"/>
        <v>3</v>
      </c>
      <c r="E10422" s="2">
        <f t="shared" ca="1" si="814"/>
        <v>782</v>
      </c>
      <c r="F10422" s="2">
        <f t="shared" ca="1" si="815"/>
        <v>2</v>
      </c>
    </row>
    <row r="10423" spans="2:6" x14ac:dyDescent="0.35">
      <c r="B10423" s="3" t="str">
        <f t="shared" ref="B10423:B10486" ca="1" si="816">_xlfn.CONCAT(INDIRECT(_xlfn.CONCAT("A",RANDBETWEEN(1,197))),INDIRECT(_xlfn.CONCAT("A",RANDBETWEEN(1,197))))</f>
        <v>nygräva</v>
      </c>
      <c r="C10423" s="2">
        <f t="shared" ca="1" si="812"/>
        <v>2</v>
      </c>
      <c r="D10423" s="2">
        <f t="shared" ca="1" si="813"/>
        <v>2</v>
      </c>
      <c r="E10423" s="2">
        <f t="shared" ca="1" si="814"/>
        <v>541</v>
      </c>
      <c r="F10423" s="2">
        <f t="shared" ca="1" si="815"/>
        <v>3</v>
      </c>
    </row>
    <row r="10424" spans="2:6" x14ac:dyDescent="0.35">
      <c r="B10424" s="3" t="str">
        <f t="shared" ca="1" si="816"/>
        <v>grävasjunga</v>
      </c>
      <c r="C10424" s="2">
        <f t="shared" ca="1" si="812"/>
        <v>1</v>
      </c>
      <c r="D10424" s="2">
        <f t="shared" ca="1" si="813"/>
        <v>4</v>
      </c>
      <c r="E10424" s="2">
        <f t="shared" ca="1" si="814"/>
        <v>945</v>
      </c>
      <c r="F10424" s="2">
        <f t="shared" ca="1" si="815"/>
        <v>3</v>
      </c>
    </row>
    <row r="10425" spans="2:6" x14ac:dyDescent="0.35">
      <c r="B10425" s="3" t="str">
        <f t="shared" ca="1" si="816"/>
        <v>bensvälla</v>
      </c>
      <c r="C10425" s="2">
        <f t="shared" ca="1" si="812"/>
        <v>2</v>
      </c>
      <c r="D10425" s="2">
        <f t="shared" ca="1" si="813"/>
        <v>1</v>
      </c>
      <c r="E10425" s="2">
        <f t="shared" ca="1" si="814"/>
        <v>625</v>
      </c>
      <c r="F10425" s="2">
        <f t="shared" ca="1" si="815"/>
        <v>2</v>
      </c>
    </row>
    <row r="10426" spans="2:6" x14ac:dyDescent="0.35">
      <c r="B10426" s="3" t="str">
        <f t="shared" ca="1" si="816"/>
        <v>vadannan</v>
      </c>
      <c r="C10426" s="2">
        <f t="shared" ca="1" si="812"/>
        <v>3</v>
      </c>
      <c r="D10426" s="2">
        <f t="shared" ca="1" si="813"/>
        <v>1</v>
      </c>
      <c r="E10426" s="2">
        <f t="shared" ca="1" si="814"/>
        <v>438</v>
      </c>
      <c r="F10426" s="2">
        <f t="shared" ca="1" si="815"/>
        <v>2</v>
      </c>
    </row>
    <row r="10427" spans="2:6" x14ac:dyDescent="0.35">
      <c r="B10427" s="3" t="str">
        <f t="shared" ca="1" si="816"/>
        <v>liggahår</v>
      </c>
      <c r="C10427" s="2">
        <f t="shared" ca="1" si="812"/>
        <v>4</v>
      </c>
      <c r="D10427" s="2">
        <f t="shared" ca="1" si="813"/>
        <v>4</v>
      </c>
      <c r="E10427" s="2">
        <f t="shared" ca="1" si="814"/>
        <v>101</v>
      </c>
      <c r="F10427" s="2">
        <f t="shared" ca="1" si="815"/>
        <v>2</v>
      </c>
    </row>
    <row r="10428" spans="2:6" x14ac:dyDescent="0.35">
      <c r="B10428" s="3" t="str">
        <f t="shared" ca="1" si="816"/>
        <v>femslät</v>
      </c>
      <c r="C10428" s="2">
        <f t="shared" ca="1" si="812"/>
        <v>4</v>
      </c>
      <c r="D10428" s="2">
        <f t="shared" ca="1" si="813"/>
        <v>3</v>
      </c>
      <c r="E10428" s="2">
        <f t="shared" ca="1" si="814"/>
        <v>656</v>
      </c>
      <c r="F10428" s="2">
        <f t="shared" ca="1" si="815"/>
        <v>3</v>
      </c>
    </row>
    <row r="10429" spans="2:6" x14ac:dyDescent="0.35">
      <c r="B10429" s="3" t="str">
        <f t="shared" ca="1" si="816"/>
        <v>gräsbröst</v>
      </c>
      <c r="C10429" s="2">
        <f t="shared" ca="1" si="812"/>
        <v>3</v>
      </c>
      <c r="D10429" s="2">
        <f t="shared" ca="1" si="813"/>
        <v>4</v>
      </c>
      <c r="E10429" s="2">
        <f t="shared" ca="1" si="814"/>
        <v>517</v>
      </c>
      <c r="F10429" s="2">
        <f t="shared" ca="1" si="815"/>
        <v>1</v>
      </c>
    </row>
    <row r="10430" spans="2:6" x14ac:dyDescent="0.35">
      <c r="B10430" s="3" t="str">
        <f t="shared" ca="1" si="816"/>
        <v>kastaannan</v>
      </c>
      <c r="C10430" s="2">
        <f t="shared" ca="1" si="812"/>
        <v>2</v>
      </c>
      <c r="D10430" s="2">
        <f t="shared" ca="1" si="813"/>
        <v>3</v>
      </c>
      <c r="E10430" s="2">
        <f t="shared" ca="1" si="814"/>
        <v>591</v>
      </c>
      <c r="F10430" s="2">
        <f t="shared" ca="1" si="815"/>
        <v>1</v>
      </c>
    </row>
    <row r="10431" spans="2:6" x14ac:dyDescent="0.35">
      <c r="B10431" s="3" t="str">
        <f t="shared" ca="1" si="816"/>
        <v>dammandas</v>
      </c>
      <c r="C10431" s="2">
        <f t="shared" ca="1" si="812"/>
        <v>1</v>
      </c>
      <c r="D10431" s="2">
        <f t="shared" ca="1" si="813"/>
        <v>2</v>
      </c>
      <c r="E10431" s="2">
        <f t="shared" ca="1" si="814"/>
        <v>411</v>
      </c>
      <c r="F10431" s="2">
        <f t="shared" ca="1" si="815"/>
        <v>2</v>
      </c>
    </row>
    <row r="10432" spans="2:6" x14ac:dyDescent="0.35">
      <c r="B10432" s="3" t="str">
        <f t="shared" ca="1" si="816"/>
        <v>regndu</v>
      </c>
      <c r="C10432" s="2">
        <f t="shared" ca="1" si="812"/>
        <v>3</v>
      </c>
      <c r="D10432" s="2">
        <f t="shared" ca="1" si="813"/>
        <v>1</v>
      </c>
      <c r="E10432" s="2">
        <f t="shared" ca="1" si="814"/>
        <v>375</v>
      </c>
      <c r="F10432" s="2">
        <f t="shared" ca="1" si="815"/>
        <v>2</v>
      </c>
    </row>
    <row r="10433" spans="2:6" x14ac:dyDescent="0.35">
      <c r="B10433" s="3" t="str">
        <f t="shared" ca="1" si="816"/>
        <v>tänkamänniska</v>
      </c>
      <c r="C10433" s="2">
        <f t="shared" ca="1" si="812"/>
        <v>3</v>
      </c>
      <c r="D10433" s="2">
        <f t="shared" ca="1" si="813"/>
        <v>3</v>
      </c>
      <c r="E10433" s="2">
        <f t="shared" ca="1" si="814"/>
        <v>158</v>
      </c>
      <c r="F10433" s="2">
        <f t="shared" ca="1" si="815"/>
        <v>3</v>
      </c>
    </row>
    <row r="10434" spans="2:6" x14ac:dyDescent="0.35">
      <c r="B10434" s="3" t="str">
        <f t="shared" ca="1" si="816"/>
        <v>intestå</v>
      </c>
      <c r="C10434" s="2">
        <f t="shared" ref="C10434:C10497" ca="1" si="817">RANDBETWEEN(1,4)</f>
        <v>2</v>
      </c>
      <c r="D10434" s="2">
        <f t="shared" ref="D10434:D10497" ca="1" si="818">RANDBETWEEN(1,5)</f>
        <v>1</v>
      </c>
      <c r="E10434" s="2">
        <f t="shared" ref="E10434:E10497" ca="1" si="819">RANDBETWEEN(1,1000)</f>
        <v>768</v>
      </c>
      <c r="F10434" s="2">
        <f t="shared" ref="F10434:F10497" ca="1" si="820">RANDBETWEEN(1,3)</f>
        <v>1</v>
      </c>
    </row>
    <row r="10435" spans="2:6" x14ac:dyDescent="0.35">
      <c r="B10435" s="3" t="str">
        <f t="shared" ca="1" si="816"/>
        <v>vassligga</v>
      </c>
      <c r="C10435" s="2">
        <f t="shared" ca="1" si="817"/>
        <v>2</v>
      </c>
      <c r="D10435" s="2">
        <f t="shared" ca="1" si="818"/>
        <v>5</v>
      </c>
      <c r="E10435" s="2">
        <f t="shared" ca="1" si="819"/>
        <v>853</v>
      </c>
      <c r="F10435" s="2">
        <f t="shared" ca="1" si="820"/>
        <v>2</v>
      </c>
    </row>
    <row r="10436" spans="2:6" x14ac:dyDescent="0.35">
      <c r="B10436" s="3" t="str">
        <f t="shared" ca="1" si="816"/>
        <v>fågelgrön</v>
      </c>
      <c r="C10436" s="2">
        <f t="shared" ca="1" si="817"/>
        <v>1</v>
      </c>
      <c r="D10436" s="2">
        <f t="shared" ca="1" si="818"/>
        <v>2</v>
      </c>
      <c r="E10436" s="2">
        <f t="shared" ca="1" si="819"/>
        <v>52</v>
      </c>
      <c r="F10436" s="2">
        <f t="shared" ca="1" si="820"/>
        <v>3</v>
      </c>
    </row>
    <row r="10437" spans="2:6" x14ac:dyDescent="0.35">
      <c r="B10437" s="3" t="str">
        <f t="shared" ca="1" si="816"/>
        <v>molnrygg</v>
      </c>
      <c r="C10437" s="2">
        <f t="shared" ca="1" si="817"/>
        <v>1</v>
      </c>
      <c r="D10437" s="2">
        <f t="shared" ca="1" si="818"/>
        <v>3</v>
      </c>
      <c r="E10437" s="2">
        <f t="shared" ca="1" si="819"/>
        <v>284</v>
      </c>
      <c r="F10437" s="2">
        <f t="shared" ca="1" si="820"/>
        <v>1</v>
      </c>
    </row>
    <row r="10438" spans="2:6" x14ac:dyDescent="0.35">
      <c r="B10438" s="3" t="str">
        <f t="shared" ca="1" si="816"/>
        <v>vemfru</v>
      </c>
      <c r="C10438" s="2">
        <f t="shared" ca="1" si="817"/>
        <v>4</v>
      </c>
      <c r="D10438" s="2">
        <f t="shared" ca="1" si="818"/>
        <v>1</v>
      </c>
      <c r="E10438" s="2">
        <f t="shared" ca="1" si="819"/>
        <v>81</v>
      </c>
      <c r="F10438" s="2">
        <f t="shared" ca="1" si="820"/>
        <v>2</v>
      </c>
    </row>
    <row r="10439" spans="2:6" x14ac:dyDescent="0.35">
      <c r="B10439" s="3" t="str">
        <f t="shared" ca="1" si="816"/>
        <v>sägadär</v>
      </c>
      <c r="C10439" s="2">
        <f t="shared" ca="1" si="817"/>
        <v>4</v>
      </c>
      <c r="D10439" s="2">
        <f t="shared" ca="1" si="818"/>
        <v>5</v>
      </c>
      <c r="E10439" s="2">
        <f t="shared" ca="1" si="819"/>
        <v>867</v>
      </c>
      <c r="F10439" s="2">
        <f t="shared" ca="1" si="820"/>
        <v>2</v>
      </c>
    </row>
    <row r="10440" spans="2:6" x14ac:dyDescent="0.35">
      <c r="B10440" s="3" t="str">
        <f t="shared" ca="1" si="816"/>
        <v>tandbra</v>
      </c>
      <c r="C10440" s="2">
        <f t="shared" ca="1" si="817"/>
        <v>2</v>
      </c>
      <c r="D10440" s="2">
        <f t="shared" ca="1" si="818"/>
        <v>3</v>
      </c>
      <c r="E10440" s="2">
        <f t="shared" ca="1" si="819"/>
        <v>627</v>
      </c>
      <c r="F10440" s="2">
        <f t="shared" ca="1" si="820"/>
        <v>2</v>
      </c>
    </row>
    <row r="10441" spans="2:6" x14ac:dyDescent="0.35">
      <c r="B10441" s="3" t="str">
        <f t="shared" ca="1" si="816"/>
        <v>ormhugga</v>
      </c>
      <c r="C10441" s="2">
        <f t="shared" ca="1" si="817"/>
        <v>2</v>
      </c>
      <c r="D10441" s="2">
        <f t="shared" ca="1" si="818"/>
        <v>1</v>
      </c>
      <c r="E10441" s="2">
        <f t="shared" ca="1" si="819"/>
        <v>944</v>
      </c>
      <c r="F10441" s="2">
        <f t="shared" ca="1" si="820"/>
        <v>1</v>
      </c>
    </row>
    <row r="10442" spans="2:6" x14ac:dyDescent="0.35">
      <c r="B10442" s="3" t="str">
        <f t="shared" ca="1" si="816"/>
        <v>lövnagel</v>
      </c>
      <c r="C10442" s="2">
        <f t="shared" ca="1" si="817"/>
        <v>3</v>
      </c>
      <c r="D10442" s="2">
        <f t="shared" ca="1" si="818"/>
        <v>2</v>
      </c>
      <c r="E10442" s="2">
        <f t="shared" ca="1" si="819"/>
        <v>810</v>
      </c>
      <c r="F10442" s="2">
        <f t="shared" ca="1" si="820"/>
        <v>3</v>
      </c>
    </row>
    <row r="10443" spans="2:6" x14ac:dyDescent="0.35">
      <c r="B10443" s="3" t="str">
        <f t="shared" ca="1" si="816"/>
        <v>levavar</v>
      </c>
      <c r="C10443" s="2">
        <f t="shared" ca="1" si="817"/>
        <v>1</v>
      </c>
      <c r="D10443" s="2">
        <f t="shared" ca="1" si="818"/>
        <v>3</v>
      </c>
      <c r="E10443" s="2">
        <f t="shared" ca="1" si="819"/>
        <v>398</v>
      </c>
      <c r="F10443" s="2">
        <f t="shared" ca="1" si="820"/>
        <v>2</v>
      </c>
    </row>
    <row r="10444" spans="2:6" x14ac:dyDescent="0.35">
      <c r="B10444" s="3" t="str">
        <f t="shared" ca="1" si="816"/>
        <v>vetabrinna</v>
      </c>
      <c r="C10444" s="2">
        <f t="shared" ca="1" si="817"/>
        <v>1</v>
      </c>
      <c r="D10444" s="2">
        <f t="shared" ca="1" si="818"/>
        <v>3</v>
      </c>
      <c r="E10444" s="2">
        <f t="shared" ca="1" si="819"/>
        <v>59</v>
      </c>
      <c r="F10444" s="2">
        <f t="shared" ca="1" si="820"/>
        <v>1</v>
      </c>
    </row>
    <row r="10445" spans="2:6" x14ac:dyDescent="0.35">
      <c r="B10445" s="3" t="str">
        <f t="shared" ca="1" si="816"/>
        <v>leverknyta</v>
      </c>
      <c r="C10445" s="2">
        <f t="shared" ca="1" si="817"/>
        <v>4</v>
      </c>
      <c r="D10445" s="2">
        <f t="shared" ca="1" si="818"/>
        <v>1</v>
      </c>
      <c r="E10445" s="2">
        <f t="shared" ca="1" si="819"/>
        <v>362</v>
      </c>
      <c r="F10445" s="2">
        <f t="shared" ca="1" si="820"/>
        <v>2</v>
      </c>
    </row>
    <row r="10446" spans="2:6" x14ac:dyDescent="0.35">
      <c r="B10446" s="3" t="str">
        <f t="shared" ca="1" si="816"/>
        <v>trerot</v>
      </c>
      <c r="C10446" s="2">
        <f t="shared" ca="1" si="817"/>
        <v>1</v>
      </c>
      <c r="D10446" s="2">
        <f t="shared" ca="1" si="818"/>
        <v>2</v>
      </c>
      <c r="E10446" s="2">
        <f t="shared" ca="1" si="819"/>
        <v>634</v>
      </c>
      <c r="F10446" s="2">
        <f t="shared" ca="1" si="820"/>
        <v>1</v>
      </c>
    </row>
    <row r="10447" spans="2:6" x14ac:dyDescent="0.35">
      <c r="B10447" s="3" t="str">
        <f t="shared" ca="1" si="816"/>
        <v>dagbra</v>
      </c>
      <c r="C10447" s="2">
        <f t="shared" ca="1" si="817"/>
        <v>4</v>
      </c>
      <c r="D10447" s="2">
        <f t="shared" ca="1" si="818"/>
        <v>1</v>
      </c>
      <c r="E10447" s="2">
        <f t="shared" ca="1" si="819"/>
        <v>568</v>
      </c>
      <c r="F10447" s="2">
        <f t="shared" ca="1" si="820"/>
        <v>2</v>
      </c>
    </row>
    <row r="10448" spans="2:6" x14ac:dyDescent="0.35">
      <c r="B10448" s="3" t="str">
        <f t="shared" ca="1" si="816"/>
        <v>åreld</v>
      </c>
      <c r="C10448" s="2">
        <f t="shared" ca="1" si="817"/>
        <v>3</v>
      </c>
      <c r="D10448" s="2">
        <f t="shared" ca="1" si="818"/>
        <v>4</v>
      </c>
      <c r="E10448" s="2">
        <f t="shared" ca="1" si="819"/>
        <v>294</v>
      </c>
      <c r="F10448" s="2">
        <f t="shared" ca="1" si="820"/>
        <v>2</v>
      </c>
    </row>
    <row r="10449" spans="2:6" x14ac:dyDescent="0.35">
      <c r="B10449" s="3" t="str">
        <f t="shared" ca="1" si="816"/>
        <v>ormväg</v>
      </c>
      <c r="C10449" s="2">
        <f t="shared" ca="1" si="817"/>
        <v>4</v>
      </c>
      <c r="D10449" s="2">
        <f t="shared" ca="1" si="818"/>
        <v>1</v>
      </c>
      <c r="E10449" s="2">
        <f t="shared" ca="1" si="819"/>
        <v>403</v>
      </c>
      <c r="F10449" s="2">
        <f t="shared" ca="1" si="820"/>
        <v>3</v>
      </c>
    </row>
    <row r="10450" spans="2:6" x14ac:dyDescent="0.35">
      <c r="B10450" s="3" t="str">
        <f t="shared" ca="1" si="816"/>
        <v>fotis</v>
      </c>
      <c r="C10450" s="2">
        <f t="shared" ca="1" si="817"/>
        <v>2</v>
      </c>
      <c r="D10450" s="2">
        <f t="shared" ca="1" si="818"/>
        <v>4</v>
      </c>
      <c r="E10450" s="2">
        <f t="shared" ca="1" si="819"/>
        <v>807</v>
      </c>
      <c r="F10450" s="2">
        <f t="shared" ca="1" si="820"/>
        <v>3</v>
      </c>
    </row>
    <row r="10451" spans="2:6" x14ac:dyDescent="0.35">
      <c r="B10451" s="3" t="str">
        <f t="shared" ca="1" si="816"/>
        <v>benmun</v>
      </c>
      <c r="C10451" s="2">
        <f t="shared" ca="1" si="817"/>
        <v>3</v>
      </c>
      <c r="D10451" s="2">
        <f t="shared" ca="1" si="818"/>
        <v>3</v>
      </c>
      <c r="E10451" s="2">
        <f t="shared" ca="1" si="819"/>
        <v>34</v>
      </c>
      <c r="F10451" s="2">
        <f t="shared" ca="1" si="820"/>
        <v>1</v>
      </c>
    </row>
    <row r="10452" spans="2:6" x14ac:dyDescent="0.35">
      <c r="B10452" s="3" t="str">
        <f t="shared" ca="1" si="816"/>
        <v>manblomma</v>
      </c>
      <c r="C10452" s="2">
        <f t="shared" ca="1" si="817"/>
        <v>2</v>
      </c>
      <c r="D10452" s="2">
        <f t="shared" ca="1" si="818"/>
        <v>1</v>
      </c>
      <c r="E10452" s="2">
        <f t="shared" ca="1" si="819"/>
        <v>183</v>
      </c>
      <c r="F10452" s="2">
        <f t="shared" ca="1" si="820"/>
        <v>1</v>
      </c>
    </row>
    <row r="10453" spans="2:6" x14ac:dyDescent="0.35">
      <c r="B10453" s="3" t="str">
        <f t="shared" ca="1" si="816"/>
        <v>kliakasta</v>
      </c>
      <c r="C10453" s="2">
        <f t="shared" ca="1" si="817"/>
        <v>4</v>
      </c>
      <c r="D10453" s="2">
        <f t="shared" ca="1" si="818"/>
        <v>3</v>
      </c>
      <c r="E10453" s="2">
        <f t="shared" ca="1" si="819"/>
        <v>97</v>
      </c>
      <c r="F10453" s="2">
        <f t="shared" ca="1" si="820"/>
        <v>3</v>
      </c>
    </row>
    <row r="10454" spans="2:6" x14ac:dyDescent="0.35">
      <c r="B10454" s="3" t="str">
        <f t="shared" ca="1" si="816"/>
        <v>grävakomma</v>
      </c>
      <c r="C10454" s="2">
        <f t="shared" ca="1" si="817"/>
        <v>2</v>
      </c>
      <c r="D10454" s="2">
        <f t="shared" ca="1" si="818"/>
        <v>4</v>
      </c>
      <c r="E10454" s="2">
        <f t="shared" ca="1" si="819"/>
        <v>889</v>
      </c>
      <c r="F10454" s="2">
        <f t="shared" ca="1" si="820"/>
        <v>3</v>
      </c>
    </row>
    <row r="10455" spans="2:6" x14ac:dyDescent="0.35">
      <c r="B10455" s="3" t="str">
        <f t="shared" ca="1" si="816"/>
        <v>sägaleka</v>
      </c>
      <c r="C10455" s="2">
        <f t="shared" ca="1" si="817"/>
        <v>2</v>
      </c>
      <c r="D10455" s="2">
        <f t="shared" ca="1" si="818"/>
        <v>4</v>
      </c>
      <c r="E10455" s="2">
        <f t="shared" ca="1" si="819"/>
        <v>327</v>
      </c>
      <c r="F10455" s="2">
        <f t="shared" ca="1" si="820"/>
        <v>3</v>
      </c>
    </row>
    <row r="10456" spans="2:6" x14ac:dyDescent="0.35">
      <c r="B10456" s="3" t="str">
        <f t="shared" ca="1" si="816"/>
        <v>våtnära</v>
      </c>
      <c r="C10456" s="2">
        <f t="shared" ca="1" si="817"/>
        <v>1</v>
      </c>
      <c r="D10456" s="2">
        <f t="shared" ca="1" si="818"/>
        <v>1</v>
      </c>
      <c r="E10456" s="2">
        <f t="shared" ca="1" si="819"/>
        <v>149</v>
      </c>
      <c r="F10456" s="2">
        <f t="shared" ca="1" si="820"/>
        <v>1</v>
      </c>
    </row>
    <row r="10457" spans="2:6" x14ac:dyDescent="0.35">
      <c r="B10457" s="3" t="str">
        <f t="shared" ca="1" si="816"/>
        <v>bensvänga</v>
      </c>
      <c r="C10457" s="2">
        <f t="shared" ca="1" si="817"/>
        <v>3</v>
      </c>
      <c r="D10457" s="2">
        <f t="shared" ca="1" si="818"/>
        <v>3</v>
      </c>
      <c r="E10457" s="2">
        <f t="shared" ca="1" si="819"/>
        <v>511</v>
      </c>
      <c r="F10457" s="2">
        <f t="shared" ca="1" si="820"/>
        <v>2</v>
      </c>
    </row>
    <row r="10458" spans="2:6" x14ac:dyDescent="0.35">
      <c r="B10458" s="3" t="str">
        <f t="shared" ca="1" si="816"/>
        <v>fådag</v>
      </c>
      <c r="C10458" s="2">
        <f t="shared" ca="1" si="817"/>
        <v>1</v>
      </c>
      <c r="D10458" s="2">
        <f t="shared" ca="1" si="818"/>
        <v>3</v>
      </c>
      <c r="E10458" s="2">
        <f t="shared" ca="1" si="819"/>
        <v>486</v>
      </c>
      <c r="F10458" s="2">
        <f t="shared" ca="1" si="820"/>
        <v>1</v>
      </c>
    </row>
    <row r="10459" spans="2:6" x14ac:dyDescent="0.35">
      <c r="B10459" s="3" t="str">
        <f t="shared" ca="1" si="816"/>
        <v>tandni</v>
      </c>
      <c r="C10459" s="2">
        <f t="shared" ca="1" si="817"/>
        <v>1</v>
      </c>
      <c r="D10459" s="2">
        <f t="shared" ca="1" si="818"/>
        <v>2</v>
      </c>
      <c r="E10459" s="2">
        <f t="shared" ca="1" si="819"/>
        <v>999</v>
      </c>
      <c r="F10459" s="2">
        <f t="shared" ca="1" si="820"/>
        <v>3</v>
      </c>
    </row>
    <row r="10460" spans="2:6" x14ac:dyDescent="0.35">
      <c r="B10460" s="3" t="str">
        <f t="shared" ca="1" si="816"/>
        <v>knytany</v>
      </c>
      <c r="C10460" s="2">
        <f t="shared" ca="1" si="817"/>
        <v>1</v>
      </c>
      <c r="D10460" s="2">
        <f t="shared" ca="1" si="818"/>
        <v>5</v>
      </c>
      <c r="E10460" s="2">
        <f t="shared" ca="1" si="819"/>
        <v>917</v>
      </c>
      <c r="F10460" s="2">
        <f t="shared" ca="1" si="820"/>
        <v>1</v>
      </c>
    </row>
    <row r="10461" spans="2:6" x14ac:dyDescent="0.35">
      <c r="B10461" s="3" t="str">
        <f t="shared" ca="1" si="816"/>
        <v>fullflod</v>
      </c>
      <c r="C10461" s="2">
        <f t="shared" ca="1" si="817"/>
        <v>2</v>
      </c>
      <c r="D10461" s="2">
        <f t="shared" ca="1" si="818"/>
        <v>3</v>
      </c>
      <c r="E10461" s="2">
        <f t="shared" ca="1" si="819"/>
        <v>218</v>
      </c>
      <c r="F10461" s="2">
        <f t="shared" ca="1" si="820"/>
        <v>1</v>
      </c>
    </row>
    <row r="10462" spans="2:6" x14ac:dyDescent="0.35">
      <c r="B10462" s="3" t="str">
        <f t="shared" ca="1" si="816"/>
        <v>slätfrukt</v>
      </c>
      <c r="C10462" s="2">
        <f t="shared" ca="1" si="817"/>
        <v>2</v>
      </c>
      <c r="D10462" s="2">
        <f t="shared" ca="1" si="818"/>
        <v>5</v>
      </c>
      <c r="E10462" s="2">
        <f t="shared" ca="1" si="819"/>
        <v>773</v>
      </c>
      <c r="F10462" s="2">
        <f t="shared" ca="1" si="820"/>
        <v>3</v>
      </c>
    </row>
    <row r="10463" spans="2:6" x14ac:dyDescent="0.35">
      <c r="B10463" s="3" t="str">
        <f t="shared" ca="1" si="816"/>
        <v>svällasand</v>
      </c>
      <c r="C10463" s="2">
        <f t="shared" ca="1" si="817"/>
        <v>3</v>
      </c>
      <c r="D10463" s="2">
        <f t="shared" ca="1" si="818"/>
        <v>3</v>
      </c>
      <c r="E10463" s="2">
        <f t="shared" ca="1" si="819"/>
        <v>40</v>
      </c>
      <c r="F10463" s="2">
        <f t="shared" ca="1" si="820"/>
        <v>1</v>
      </c>
    </row>
    <row r="10464" spans="2:6" x14ac:dyDescent="0.35">
      <c r="B10464" s="3" t="str">
        <f t="shared" ca="1" si="816"/>
        <v>leverstjärna</v>
      </c>
      <c r="C10464" s="2">
        <f t="shared" ca="1" si="817"/>
        <v>4</v>
      </c>
      <c r="D10464" s="2">
        <f t="shared" ca="1" si="818"/>
        <v>1</v>
      </c>
      <c r="E10464" s="2">
        <f t="shared" ca="1" si="819"/>
        <v>683</v>
      </c>
      <c r="F10464" s="2">
        <f t="shared" ca="1" si="820"/>
        <v>1</v>
      </c>
    </row>
    <row r="10465" spans="2:6" x14ac:dyDescent="0.35">
      <c r="B10465" s="3" t="str">
        <f t="shared" ca="1" si="816"/>
        <v>mundimma</v>
      </c>
      <c r="C10465" s="2">
        <f t="shared" ca="1" si="817"/>
        <v>4</v>
      </c>
      <c r="D10465" s="2">
        <f t="shared" ca="1" si="818"/>
        <v>4</v>
      </c>
      <c r="E10465" s="2">
        <f t="shared" ca="1" si="819"/>
        <v>917</v>
      </c>
      <c r="F10465" s="2">
        <f t="shared" ca="1" si="820"/>
        <v>3</v>
      </c>
    </row>
    <row r="10466" spans="2:6" x14ac:dyDescent="0.35">
      <c r="B10466" s="3" t="str">
        <f t="shared" ca="1" si="816"/>
        <v>beneld</v>
      </c>
      <c r="C10466" s="2">
        <f t="shared" ca="1" si="817"/>
        <v>1</v>
      </c>
      <c r="D10466" s="2">
        <f t="shared" ca="1" si="818"/>
        <v>4</v>
      </c>
      <c r="E10466" s="2">
        <f t="shared" ca="1" si="819"/>
        <v>267</v>
      </c>
      <c r="F10466" s="2">
        <f t="shared" ca="1" si="820"/>
        <v>2</v>
      </c>
    </row>
    <row r="10467" spans="2:6" x14ac:dyDescent="0.35">
      <c r="B10467" s="3" t="str">
        <f t="shared" ca="1" si="816"/>
        <v>röktorr</v>
      </c>
      <c r="C10467" s="2">
        <f t="shared" ca="1" si="817"/>
        <v>3</v>
      </c>
      <c r="D10467" s="2">
        <f t="shared" ca="1" si="818"/>
        <v>2</v>
      </c>
      <c r="E10467" s="2">
        <f t="shared" ca="1" si="819"/>
        <v>538</v>
      </c>
      <c r="F10467" s="2">
        <f t="shared" ca="1" si="820"/>
        <v>2</v>
      </c>
    </row>
    <row r="10468" spans="2:6" x14ac:dyDescent="0.35">
      <c r="B10468" s="3" t="str">
        <f t="shared" ca="1" si="816"/>
        <v>bitaträd</v>
      </c>
      <c r="C10468" s="2">
        <f t="shared" ca="1" si="817"/>
        <v>2</v>
      </c>
      <c r="D10468" s="2">
        <f t="shared" ca="1" si="818"/>
        <v>3</v>
      </c>
      <c r="E10468" s="2">
        <f t="shared" ca="1" si="819"/>
        <v>175</v>
      </c>
      <c r="F10468" s="2">
        <f t="shared" ca="1" si="820"/>
        <v>2</v>
      </c>
    </row>
    <row r="10469" spans="2:6" x14ac:dyDescent="0.35">
      <c r="B10469" s="3" t="str">
        <f t="shared" ca="1" si="816"/>
        <v>gehugga</v>
      </c>
      <c r="C10469" s="2">
        <f t="shared" ca="1" si="817"/>
        <v>2</v>
      </c>
      <c r="D10469" s="2">
        <f t="shared" ca="1" si="818"/>
        <v>5</v>
      </c>
      <c r="E10469" s="2">
        <f t="shared" ca="1" si="819"/>
        <v>501</v>
      </c>
      <c r="F10469" s="2">
        <f t="shared" ca="1" si="820"/>
        <v>3</v>
      </c>
    </row>
    <row r="10470" spans="2:6" x14ac:dyDescent="0.35">
      <c r="B10470" s="3" t="str">
        <f t="shared" ca="1" si="816"/>
        <v>syvass</v>
      </c>
      <c r="C10470" s="2">
        <f t="shared" ca="1" si="817"/>
        <v>3</v>
      </c>
      <c r="D10470" s="2">
        <f t="shared" ca="1" si="818"/>
        <v>1</v>
      </c>
      <c r="E10470" s="2">
        <f t="shared" ca="1" si="819"/>
        <v>300</v>
      </c>
      <c r="F10470" s="2">
        <f t="shared" ca="1" si="820"/>
        <v>3</v>
      </c>
    </row>
    <row r="10471" spans="2:6" x14ac:dyDescent="0.35">
      <c r="B10471" s="3" t="str">
        <f t="shared" ca="1" si="816"/>
        <v>vaddu</v>
      </c>
      <c r="C10471" s="2">
        <f t="shared" ca="1" si="817"/>
        <v>1</v>
      </c>
      <c r="D10471" s="2">
        <f t="shared" ca="1" si="818"/>
        <v>2</v>
      </c>
      <c r="E10471" s="2">
        <f t="shared" ca="1" si="819"/>
        <v>468</v>
      </c>
      <c r="F10471" s="2">
        <f t="shared" ca="1" si="820"/>
        <v>2</v>
      </c>
    </row>
    <row r="10472" spans="2:6" x14ac:dyDescent="0.35">
      <c r="B10472" s="3" t="str">
        <f t="shared" ca="1" si="816"/>
        <v>skrattaklia</v>
      </c>
      <c r="C10472" s="2">
        <f t="shared" ca="1" si="817"/>
        <v>3</v>
      </c>
      <c r="D10472" s="2">
        <f t="shared" ca="1" si="818"/>
        <v>2</v>
      </c>
      <c r="E10472" s="2">
        <f t="shared" ca="1" si="819"/>
        <v>411</v>
      </c>
      <c r="F10472" s="2">
        <f t="shared" ca="1" si="820"/>
        <v>2</v>
      </c>
    </row>
    <row r="10473" spans="2:6" x14ac:dyDescent="0.35">
      <c r="B10473" s="3" t="str">
        <f t="shared" ca="1" si="816"/>
        <v>litennacke</v>
      </c>
      <c r="C10473" s="2">
        <f t="shared" ca="1" si="817"/>
        <v>1</v>
      </c>
      <c r="D10473" s="2">
        <f t="shared" ca="1" si="818"/>
        <v>2</v>
      </c>
      <c r="E10473" s="2">
        <f t="shared" ca="1" si="819"/>
        <v>860</v>
      </c>
      <c r="F10473" s="2">
        <f t="shared" ca="1" si="820"/>
        <v>1</v>
      </c>
    </row>
    <row r="10474" spans="2:6" x14ac:dyDescent="0.35">
      <c r="B10474" s="3" t="str">
        <f t="shared" ca="1" si="816"/>
        <v>draskratta</v>
      </c>
      <c r="C10474" s="2">
        <f t="shared" ca="1" si="817"/>
        <v>4</v>
      </c>
      <c r="D10474" s="2">
        <f t="shared" ca="1" si="818"/>
        <v>4</v>
      </c>
      <c r="E10474" s="2">
        <f t="shared" ca="1" si="819"/>
        <v>741</v>
      </c>
      <c r="F10474" s="2">
        <f t="shared" ca="1" si="820"/>
        <v>3</v>
      </c>
    </row>
    <row r="10475" spans="2:6" x14ac:dyDescent="0.35">
      <c r="B10475" s="3" t="str">
        <f t="shared" ca="1" si="816"/>
        <v>regnkräkas</v>
      </c>
      <c r="C10475" s="2">
        <f t="shared" ca="1" si="817"/>
        <v>3</v>
      </c>
      <c r="D10475" s="2">
        <f t="shared" ca="1" si="818"/>
        <v>3</v>
      </c>
      <c r="E10475" s="2">
        <f t="shared" ca="1" si="819"/>
        <v>779</v>
      </c>
      <c r="F10475" s="2">
        <f t="shared" ca="1" si="820"/>
        <v>2</v>
      </c>
    </row>
    <row r="10476" spans="2:6" x14ac:dyDescent="0.35">
      <c r="B10476" s="3" t="str">
        <f t="shared" ca="1" si="816"/>
        <v>röktvätta</v>
      </c>
      <c r="C10476" s="2">
        <f t="shared" ca="1" si="817"/>
        <v>1</v>
      </c>
      <c r="D10476" s="2">
        <f t="shared" ca="1" si="818"/>
        <v>5</v>
      </c>
      <c r="E10476" s="2">
        <f t="shared" ca="1" si="819"/>
        <v>166</v>
      </c>
      <c r="F10476" s="2">
        <f t="shared" ca="1" si="820"/>
        <v>1</v>
      </c>
    </row>
    <row r="10477" spans="2:6" x14ac:dyDescent="0.35">
      <c r="B10477" s="3" t="str">
        <f t="shared" ca="1" si="816"/>
        <v>slätkvinna</v>
      </c>
      <c r="C10477" s="2">
        <f t="shared" ca="1" si="817"/>
        <v>3</v>
      </c>
      <c r="D10477" s="2">
        <f t="shared" ca="1" si="818"/>
        <v>2</v>
      </c>
      <c r="E10477" s="2">
        <f t="shared" ca="1" si="819"/>
        <v>64</v>
      </c>
      <c r="F10477" s="2">
        <f t="shared" ca="1" si="820"/>
        <v>1</v>
      </c>
    </row>
    <row r="10478" spans="2:6" x14ac:dyDescent="0.35">
      <c r="B10478" s="3" t="str">
        <f t="shared" ca="1" si="816"/>
        <v>korttand</v>
      </c>
      <c r="C10478" s="2">
        <f t="shared" ca="1" si="817"/>
        <v>4</v>
      </c>
      <c r="D10478" s="2">
        <f t="shared" ca="1" si="818"/>
        <v>5</v>
      </c>
      <c r="E10478" s="2">
        <f t="shared" ca="1" si="819"/>
        <v>344</v>
      </c>
      <c r="F10478" s="2">
        <f t="shared" ca="1" si="820"/>
        <v>2</v>
      </c>
    </row>
    <row r="10479" spans="2:6" x14ac:dyDescent="0.35">
      <c r="B10479" s="3" t="str">
        <f t="shared" ca="1" si="816"/>
        <v>storhugga</v>
      </c>
      <c r="C10479" s="2">
        <f t="shared" ca="1" si="817"/>
        <v>4</v>
      </c>
      <c r="D10479" s="2">
        <f t="shared" ca="1" si="818"/>
        <v>4</v>
      </c>
      <c r="E10479" s="2">
        <f t="shared" ca="1" si="819"/>
        <v>803</v>
      </c>
      <c r="F10479" s="2">
        <f t="shared" ca="1" si="820"/>
        <v>1</v>
      </c>
    </row>
    <row r="10480" spans="2:6" x14ac:dyDescent="0.35">
      <c r="B10480" s="3" t="str">
        <f t="shared" ca="1" si="816"/>
        <v>hörarutten</v>
      </c>
      <c r="C10480" s="2">
        <f t="shared" ca="1" si="817"/>
        <v>3</v>
      </c>
      <c r="D10480" s="2">
        <f t="shared" ca="1" si="818"/>
        <v>3</v>
      </c>
      <c r="E10480" s="2">
        <f t="shared" ca="1" si="819"/>
        <v>127</v>
      </c>
      <c r="F10480" s="2">
        <f t="shared" ca="1" si="820"/>
        <v>1</v>
      </c>
    </row>
    <row r="10481" spans="2:6" x14ac:dyDescent="0.35">
      <c r="B10481" s="3" t="str">
        <f t="shared" ca="1" si="816"/>
        <v>hangräva</v>
      </c>
      <c r="C10481" s="2">
        <f t="shared" ca="1" si="817"/>
        <v>2</v>
      </c>
      <c r="D10481" s="2">
        <f t="shared" ca="1" si="818"/>
        <v>4</v>
      </c>
      <c r="E10481" s="2">
        <f t="shared" ca="1" si="819"/>
        <v>773</v>
      </c>
      <c r="F10481" s="2">
        <f t="shared" ca="1" si="820"/>
        <v>2</v>
      </c>
    </row>
    <row r="10482" spans="2:6" x14ac:dyDescent="0.35">
      <c r="B10482" s="3" t="str">
        <f t="shared" ca="1" si="816"/>
        <v>flytaspotta</v>
      </c>
      <c r="C10482" s="2">
        <f t="shared" ca="1" si="817"/>
        <v>1</v>
      </c>
      <c r="D10482" s="2">
        <f t="shared" ca="1" si="818"/>
        <v>4</v>
      </c>
      <c r="E10482" s="2">
        <f t="shared" ca="1" si="819"/>
        <v>203</v>
      </c>
      <c r="F10482" s="2">
        <f t="shared" ca="1" si="820"/>
        <v>1</v>
      </c>
    </row>
    <row r="10483" spans="2:6" x14ac:dyDescent="0.35">
      <c r="B10483" s="3" t="str">
        <f t="shared" ca="1" si="816"/>
        <v>rökdär</v>
      </c>
      <c r="C10483" s="2">
        <f t="shared" ca="1" si="817"/>
        <v>3</v>
      </c>
      <c r="D10483" s="2">
        <f t="shared" ca="1" si="818"/>
        <v>5</v>
      </c>
      <c r="E10483" s="2">
        <f t="shared" ca="1" si="819"/>
        <v>625</v>
      </c>
      <c r="F10483" s="2">
        <f t="shared" ca="1" si="820"/>
        <v>3</v>
      </c>
    </row>
    <row r="10484" spans="2:6" x14ac:dyDescent="0.35">
      <c r="B10484" s="3" t="str">
        <f t="shared" ca="1" si="816"/>
        <v>fröannan</v>
      </c>
      <c r="C10484" s="2">
        <f t="shared" ca="1" si="817"/>
        <v>2</v>
      </c>
      <c r="D10484" s="2">
        <f t="shared" ca="1" si="818"/>
        <v>4</v>
      </c>
      <c r="E10484" s="2">
        <f t="shared" ca="1" si="819"/>
        <v>833</v>
      </c>
      <c r="F10484" s="2">
        <f t="shared" ca="1" si="820"/>
        <v>3</v>
      </c>
    </row>
    <row r="10485" spans="2:6" x14ac:dyDescent="0.35">
      <c r="B10485" s="3" t="str">
        <f t="shared" ca="1" si="816"/>
        <v>sjungatorr</v>
      </c>
      <c r="C10485" s="2">
        <f t="shared" ca="1" si="817"/>
        <v>2</v>
      </c>
      <c r="D10485" s="2">
        <f t="shared" ca="1" si="818"/>
        <v>5</v>
      </c>
      <c r="E10485" s="2">
        <f t="shared" ca="1" si="819"/>
        <v>10</v>
      </c>
      <c r="F10485" s="2">
        <f t="shared" ca="1" si="820"/>
        <v>3</v>
      </c>
    </row>
    <row r="10486" spans="2:6" x14ac:dyDescent="0.35">
      <c r="B10486" s="3" t="str">
        <f t="shared" ca="1" si="816"/>
        <v>skoggräva</v>
      </c>
      <c r="C10486" s="2">
        <f t="shared" ca="1" si="817"/>
        <v>4</v>
      </c>
      <c r="D10486" s="2">
        <f t="shared" ca="1" si="818"/>
        <v>5</v>
      </c>
      <c r="E10486" s="2">
        <f t="shared" ca="1" si="819"/>
        <v>322</v>
      </c>
      <c r="F10486" s="2">
        <f t="shared" ca="1" si="820"/>
        <v>1</v>
      </c>
    </row>
    <row r="10487" spans="2:6" x14ac:dyDescent="0.35">
      <c r="B10487" s="3" t="str">
        <f t="shared" ref="B10487:B10550" ca="1" si="821">_xlfn.CONCAT(INDIRECT(_xlfn.CONCAT("A",RANDBETWEEN(1,197))),INDIRECT(_xlfn.CONCAT("A",RANDBETWEEN(1,197))))</f>
        <v>nackekött</v>
      </c>
      <c r="C10487" s="2">
        <f t="shared" ca="1" si="817"/>
        <v>4</v>
      </c>
      <c r="D10487" s="2">
        <f t="shared" ca="1" si="818"/>
        <v>1</v>
      </c>
      <c r="E10487" s="2">
        <f t="shared" ca="1" si="819"/>
        <v>477</v>
      </c>
      <c r="F10487" s="2">
        <f t="shared" ca="1" si="820"/>
        <v>3</v>
      </c>
    </row>
    <row r="10488" spans="2:6" x14ac:dyDescent="0.35">
      <c r="B10488" s="3" t="str">
        <f t="shared" ca="1" si="821"/>
        <v>vassnacke</v>
      </c>
      <c r="C10488" s="2">
        <f t="shared" ca="1" si="817"/>
        <v>1</v>
      </c>
      <c r="D10488" s="2">
        <f t="shared" ca="1" si="818"/>
        <v>4</v>
      </c>
      <c r="E10488" s="2">
        <f t="shared" ca="1" si="819"/>
        <v>971</v>
      </c>
      <c r="F10488" s="2">
        <f t="shared" ca="1" si="820"/>
        <v>3</v>
      </c>
    </row>
    <row r="10489" spans="2:6" x14ac:dyDescent="0.35">
      <c r="B10489" s="3" t="str">
        <f t="shared" ca="1" si="821"/>
        <v>vattenrot</v>
      </c>
      <c r="C10489" s="2">
        <f t="shared" ca="1" si="817"/>
        <v>2</v>
      </c>
      <c r="D10489" s="2">
        <f t="shared" ca="1" si="818"/>
        <v>4</v>
      </c>
      <c r="E10489" s="2">
        <f t="shared" ca="1" si="819"/>
        <v>873</v>
      </c>
      <c r="F10489" s="2">
        <f t="shared" ca="1" si="820"/>
        <v>3</v>
      </c>
    </row>
    <row r="10490" spans="2:6" x14ac:dyDescent="0.35">
      <c r="B10490" s="3" t="str">
        <f t="shared" ca="1" si="821"/>
        <v>tunginte</v>
      </c>
      <c r="C10490" s="2">
        <f t="shared" ca="1" si="817"/>
        <v>2</v>
      </c>
      <c r="D10490" s="2">
        <f t="shared" ca="1" si="818"/>
        <v>5</v>
      </c>
      <c r="E10490" s="2">
        <f t="shared" ca="1" si="819"/>
        <v>387</v>
      </c>
      <c r="F10490" s="2">
        <f t="shared" ca="1" si="820"/>
        <v>2</v>
      </c>
    </row>
    <row r="10491" spans="2:6" x14ac:dyDescent="0.35">
      <c r="B10491" s="3" t="str">
        <f t="shared" ca="1" si="821"/>
        <v>nackerätt</v>
      </c>
      <c r="C10491" s="2">
        <f t="shared" ca="1" si="817"/>
        <v>1</v>
      </c>
      <c r="D10491" s="2">
        <f t="shared" ca="1" si="818"/>
        <v>2</v>
      </c>
      <c r="E10491" s="2">
        <f t="shared" ca="1" si="819"/>
        <v>348</v>
      </c>
      <c r="F10491" s="2">
        <f t="shared" ca="1" si="820"/>
        <v>3</v>
      </c>
    </row>
    <row r="10492" spans="2:6" x14ac:dyDescent="0.35">
      <c r="B10492" s="3" t="str">
        <f t="shared" ca="1" si="821"/>
        <v>räknabra</v>
      </c>
      <c r="C10492" s="2">
        <f t="shared" ca="1" si="817"/>
        <v>2</v>
      </c>
      <c r="D10492" s="2">
        <f t="shared" ca="1" si="818"/>
        <v>3</v>
      </c>
      <c r="E10492" s="2">
        <f t="shared" ca="1" si="819"/>
        <v>846</v>
      </c>
      <c r="F10492" s="2">
        <f t="shared" ca="1" si="820"/>
        <v>3</v>
      </c>
    </row>
    <row r="10493" spans="2:6" x14ac:dyDescent="0.35">
      <c r="B10493" s="3" t="str">
        <f t="shared" ca="1" si="821"/>
        <v>dödadär</v>
      </c>
      <c r="C10493" s="2">
        <f t="shared" ca="1" si="817"/>
        <v>1</v>
      </c>
      <c r="D10493" s="2">
        <f t="shared" ca="1" si="818"/>
        <v>2</v>
      </c>
      <c r="E10493" s="2">
        <f t="shared" ca="1" si="819"/>
        <v>911</v>
      </c>
      <c r="F10493" s="2">
        <f t="shared" ca="1" si="820"/>
        <v>2</v>
      </c>
    </row>
    <row r="10494" spans="2:6" x14ac:dyDescent="0.35">
      <c r="B10494" s="3" t="str">
        <f t="shared" ca="1" si="821"/>
        <v>rothjärta</v>
      </c>
      <c r="C10494" s="2">
        <f t="shared" ca="1" si="817"/>
        <v>4</v>
      </c>
      <c r="D10494" s="2">
        <f t="shared" ca="1" si="818"/>
        <v>1</v>
      </c>
      <c r="E10494" s="2">
        <f t="shared" ca="1" si="819"/>
        <v>553</v>
      </c>
      <c r="F10494" s="2">
        <f t="shared" ca="1" si="820"/>
        <v>2</v>
      </c>
    </row>
    <row r="10495" spans="2:6" x14ac:dyDescent="0.35">
      <c r="B10495" s="3" t="str">
        <f t="shared" ca="1" si="821"/>
        <v>korteld</v>
      </c>
      <c r="C10495" s="2">
        <f t="shared" ca="1" si="817"/>
        <v>3</v>
      </c>
      <c r="D10495" s="2">
        <f t="shared" ca="1" si="818"/>
        <v>1</v>
      </c>
      <c r="E10495" s="2">
        <f t="shared" ca="1" si="819"/>
        <v>579</v>
      </c>
      <c r="F10495" s="2">
        <f t="shared" ca="1" si="820"/>
        <v>3</v>
      </c>
    </row>
    <row r="10496" spans="2:6" x14ac:dyDescent="0.35">
      <c r="B10496" s="3" t="str">
        <f t="shared" ca="1" si="821"/>
        <v>därsvart</v>
      </c>
      <c r="C10496" s="2">
        <f t="shared" ca="1" si="817"/>
        <v>3</v>
      </c>
      <c r="D10496" s="2">
        <f t="shared" ca="1" si="818"/>
        <v>1</v>
      </c>
      <c r="E10496" s="2">
        <f t="shared" ca="1" si="819"/>
        <v>250</v>
      </c>
      <c r="F10496" s="2">
        <f t="shared" ca="1" si="820"/>
        <v>2</v>
      </c>
    </row>
    <row r="10497" spans="2:6" x14ac:dyDescent="0.35">
      <c r="B10497" s="3" t="str">
        <f t="shared" ca="1" si="821"/>
        <v>skjutasvans</v>
      </c>
      <c r="C10497" s="2">
        <f t="shared" ca="1" si="817"/>
        <v>3</v>
      </c>
      <c r="D10497" s="2">
        <f t="shared" ca="1" si="818"/>
        <v>5</v>
      </c>
      <c r="E10497" s="2">
        <f t="shared" ca="1" si="819"/>
        <v>443</v>
      </c>
      <c r="F10497" s="2">
        <f t="shared" ca="1" si="820"/>
        <v>3</v>
      </c>
    </row>
    <row r="10498" spans="2:6" x14ac:dyDescent="0.35">
      <c r="B10498" s="3" t="str">
        <f t="shared" ca="1" si="821"/>
        <v>fyrakasta</v>
      </c>
      <c r="C10498" s="2">
        <f t="shared" ref="C10498:C10561" ca="1" si="822">RANDBETWEEN(1,4)</f>
        <v>3</v>
      </c>
      <c r="D10498" s="2">
        <f t="shared" ref="D10498:D10561" ca="1" si="823">RANDBETWEEN(1,5)</f>
        <v>1</v>
      </c>
      <c r="E10498" s="2">
        <f t="shared" ref="E10498:E10561" ca="1" si="824">RANDBETWEEN(1,1000)</f>
        <v>694</v>
      </c>
      <c r="F10498" s="2">
        <f t="shared" ref="F10498:F10561" ca="1" si="825">RANDBETWEEN(1,3)</f>
        <v>1</v>
      </c>
    </row>
    <row r="10499" spans="2:6" x14ac:dyDescent="0.35">
      <c r="B10499" s="3" t="str">
        <f t="shared" ca="1" si="821"/>
        <v>benbra</v>
      </c>
      <c r="C10499" s="2">
        <f t="shared" ca="1" si="822"/>
        <v>4</v>
      </c>
      <c r="D10499" s="2">
        <f t="shared" ca="1" si="823"/>
        <v>5</v>
      </c>
      <c r="E10499" s="2">
        <f t="shared" ca="1" si="824"/>
        <v>474</v>
      </c>
      <c r="F10499" s="2">
        <f t="shared" ca="1" si="825"/>
        <v>2</v>
      </c>
    </row>
    <row r="10500" spans="2:6" x14ac:dyDescent="0.35">
      <c r="B10500" s="3" t="str">
        <f t="shared" ca="1" si="821"/>
        <v>svansrak</v>
      </c>
      <c r="C10500" s="2">
        <f t="shared" ca="1" si="822"/>
        <v>4</v>
      </c>
      <c r="D10500" s="2">
        <f t="shared" ca="1" si="823"/>
        <v>3</v>
      </c>
      <c r="E10500" s="2">
        <f t="shared" ca="1" si="824"/>
        <v>73</v>
      </c>
      <c r="F10500" s="2">
        <f t="shared" ca="1" si="825"/>
        <v>1</v>
      </c>
    </row>
    <row r="10501" spans="2:6" x14ac:dyDescent="0.35">
      <c r="B10501" s="3" t="str">
        <f t="shared" ca="1" si="821"/>
        <v>barkblomma</v>
      </c>
      <c r="C10501" s="2">
        <f t="shared" ca="1" si="822"/>
        <v>2</v>
      </c>
      <c r="D10501" s="2">
        <f t="shared" ca="1" si="823"/>
        <v>3</v>
      </c>
      <c r="E10501" s="2">
        <f t="shared" ca="1" si="824"/>
        <v>539</v>
      </c>
      <c r="F10501" s="2">
        <f t="shared" ca="1" si="825"/>
        <v>3</v>
      </c>
    </row>
    <row r="10502" spans="2:6" x14ac:dyDescent="0.35">
      <c r="B10502" s="3" t="str">
        <f t="shared" ca="1" si="821"/>
        <v>rödklämma</v>
      </c>
      <c r="C10502" s="2">
        <f t="shared" ca="1" si="822"/>
        <v>3</v>
      </c>
      <c r="D10502" s="2">
        <f t="shared" ca="1" si="823"/>
        <v>2</v>
      </c>
      <c r="E10502" s="2">
        <f t="shared" ca="1" si="824"/>
        <v>153</v>
      </c>
      <c r="F10502" s="2">
        <f t="shared" ca="1" si="825"/>
        <v>1</v>
      </c>
    </row>
    <row r="10503" spans="2:6" x14ac:dyDescent="0.35">
      <c r="B10503" s="3" t="str">
        <f t="shared" ca="1" si="821"/>
        <v>bröstge</v>
      </c>
      <c r="C10503" s="2">
        <f t="shared" ca="1" si="822"/>
        <v>3</v>
      </c>
      <c r="D10503" s="2">
        <f t="shared" ca="1" si="823"/>
        <v>4</v>
      </c>
      <c r="E10503" s="2">
        <f t="shared" ca="1" si="824"/>
        <v>144</v>
      </c>
      <c r="F10503" s="2">
        <f t="shared" ca="1" si="825"/>
        <v>2</v>
      </c>
    </row>
    <row r="10504" spans="2:6" x14ac:dyDescent="0.35">
      <c r="B10504" s="3" t="str">
        <f t="shared" ca="1" si="821"/>
        <v>dimmaeld</v>
      </c>
      <c r="C10504" s="2">
        <f t="shared" ca="1" si="822"/>
        <v>2</v>
      </c>
      <c r="D10504" s="2">
        <f t="shared" ca="1" si="823"/>
        <v>4</v>
      </c>
      <c r="E10504" s="2">
        <f t="shared" ca="1" si="824"/>
        <v>742</v>
      </c>
      <c r="F10504" s="2">
        <f t="shared" ca="1" si="825"/>
        <v>3</v>
      </c>
    </row>
    <row r="10505" spans="2:6" x14ac:dyDescent="0.35">
      <c r="B10505" s="3" t="str">
        <f t="shared" ca="1" si="821"/>
        <v>fågelvinge</v>
      </c>
      <c r="C10505" s="2">
        <f t="shared" ca="1" si="822"/>
        <v>3</v>
      </c>
      <c r="D10505" s="2">
        <f t="shared" ca="1" si="823"/>
        <v>1</v>
      </c>
      <c r="E10505" s="2">
        <f t="shared" ca="1" si="824"/>
        <v>662</v>
      </c>
      <c r="F10505" s="2">
        <f t="shared" ca="1" si="825"/>
        <v>2</v>
      </c>
    </row>
    <row r="10506" spans="2:6" x14ac:dyDescent="0.35">
      <c r="B10506" s="3" t="str">
        <f t="shared" ca="1" si="821"/>
        <v>eldfrysa</v>
      </c>
      <c r="C10506" s="2">
        <f t="shared" ca="1" si="822"/>
        <v>4</v>
      </c>
      <c r="D10506" s="2">
        <f t="shared" ca="1" si="823"/>
        <v>2</v>
      </c>
      <c r="E10506" s="2">
        <f t="shared" ca="1" si="824"/>
        <v>355</v>
      </c>
      <c r="F10506" s="2">
        <f t="shared" ca="1" si="825"/>
        <v>2</v>
      </c>
    </row>
    <row r="10507" spans="2:6" x14ac:dyDescent="0.35">
      <c r="B10507" s="3" t="str">
        <f t="shared" ca="1" si="821"/>
        <v>rättlus</v>
      </c>
      <c r="C10507" s="2">
        <f t="shared" ca="1" si="822"/>
        <v>3</v>
      </c>
      <c r="D10507" s="2">
        <f t="shared" ca="1" si="823"/>
        <v>2</v>
      </c>
      <c r="E10507" s="2">
        <f t="shared" ca="1" si="824"/>
        <v>501</v>
      </c>
      <c r="F10507" s="2">
        <f t="shared" ca="1" si="825"/>
        <v>3</v>
      </c>
    </row>
    <row r="10508" spans="2:6" x14ac:dyDescent="0.35">
      <c r="B10508" s="3" t="str">
        <f t="shared" ca="1" si="821"/>
        <v>sägatvå</v>
      </c>
      <c r="C10508" s="2">
        <f t="shared" ca="1" si="822"/>
        <v>4</v>
      </c>
      <c r="D10508" s="2">
        <f t="shared" ca="1" si="823"/>
        <v>2</v>
      </c>
      <c r="E10508" s="2">
        <f t="shared" ca="1" si="824"/>
        <v>89</v>
      </c>
      <c r="F10508" s="2">
        <f t="shared" ca="1" si="825"/>
        <v>3</v>
      </c>
    </row>
    <row r="10509" spans="2:6" x14ac:dyDescent="0.35">
      <c r="B10509" s="3" t="str">
        <f t="shared" ca="1" si="821"/>
        <v>bröstleka</v>
      </c>
      <c r="C10509" s="2">
        <f t="shared" ca="1" si="822"/>
        <v>4</v>
      </c>
      <c r="D10509" s="2">
        <f t="shared" ca="1" si="823"/>
        <v>3</v>
      </c>
      <c r="E10509" s="2">
        <f t="shared" ca="1" si="824"/>
        <v>675</v>
      </c>
      <c r="F10509" s="2">
        <f t="shared" ca="1" si="825"/>
        <v>1</v>
      </c>
    </row>
    <row r="10510" spans="2:6" x14ac:dyDescent="0.35">
      <c r="B10510" s="3" t="str">
        <f t="shared" ca="1" si="821"/>
        <v>jordny</v>
      </c>
      <c r="C10510" s="2">
        <f t="shared" ca="1" si="822"/>
        <v>1</v>
      </c>
      <c r="D10510" s="2">
        <f t="shared" ca="1" si="823"/>
        <v>5</v>
      </c>
      <c r="E10510" s="2">
        <f t="shared" ca="1" si="824"/>
        <v>420</v>
      </c>
      <c r="F10510" s="2">
        <f t="shared" ca="1" si="825"/>
        <v>1</v>
      </c>
    </row>
    <row r="10511" spans="2:6" x14ac:dyDescent="0.35">
      <c r="B10511" s="3" t="str">
        <f t="shared" ca="1" si="821"/>
        <v>fåskära</v>
      </c>
      <c r="C10511" s="2">
        <f t="shared" ca="1" si="822"/>
        <v>3</v>
      </c>
      <c r="D10511" s="2">
        <f t="shared" ca="1" si="823"/>
        <v>1</v>
      </c>
      <c r="E10511" s="2">
        <f t="shared" ca="1" si="824"/>
        <v>688</v>
      </c>
      <c r="F10511" s="2">
        <f t="shared" ca="1" si="825"/>
        <v>1</v>
      </c>
    </row>
    <row r="10512" spans="2:6" x14ac:dyDescent="0.35">
      <c r="B10512" s="3" t="str">
        <f t="shared" ca="1" si="821"/>
        <v>mangå</v>
      </c>
      <c r="C10512" s="2">
        <f t="shared" ca="1" si="822"/>
        <v>3</v>
      </c>
      <c r="D10512" s="2">
        <f t="shared" ca="1" si="823"/>
        <v>3</v>
      </c>
      <c r="E10512" s="2">
        <f t="shared" ca="1" si="824"/>
        <v>356</v>
      </c>
      <c r="F10512" s="2">
        <f t="shared" ca="1" si="825"/>
        <v>3</v>
      </c>
    </row>
    <row r="10513" spans="2:6" x14ac:dyDescent="0.35">
      <c r="B10513" s="3" t="str">
        <f t="shared" ca="1" si="821"/>
        <v>sandvar</v>
      </c>
      <c r="C10513" s="2">
        <f t="shared" ca="1" si="822"/>
        <v>3</v>
      </c>
      <c r="D10513" s="2">
        <f t="shared" ca="1" si="823"/>
        <v>2</v>
      </c>
      <c r="E10513" s="2">
        <f t="shared" ca="1" si="824"/>
        <v>355</v>
      </c>
      <c r="F10513" s="2">
        <f t="shared" ca="1" si="825"/>
        <v>3</v>
      </c>
    </row>
    <row r="10514" spans="2:6" x14ac:dyDescent="0.35">
      <c r="B10514" s="3" t="str">
        <f t="shared" ca="1" si="821"/>
        <v>tungfisk</v>
      </c>
      <c r="C10514" s="2">
        <f t="shared" ca="1" si="822"/>
        <v>4</v>
      </c>
      <c r="D10514" s="2">
        <f t="shared" ca="1" si="823"/>
        <v>3</v>
      </c>
      <c r="E10514" s="2">
        <f t="shared" ca="1" si="824"/>
        <v>407</v>
      </c>
      <c r="F10514" s="2">
        <f t="shared" ca="1" si="825"/>
        <v>1</v>
      </c>
    </row>
    <row r="10515" spans="2:6" x14ac:dyDescent="0.35">
      <c r="B10515" s="3" t="str">
        <f t="shared" ca="1" si="821"/>
        <v>andasfrö</v>
      </c>
      <c r="C10515" s="2">
        <f t="shared" ca="1" si="822"/>
        <v>1</v>
      </c>
      <c r="D10515" s="2">
        <f t="shared" ca="1" si="823"/>
        <v>3</v>
      </c>
      <c r="E10515" s="2">
        <f t="shared" ca="1" si="824"/>
        <v>973</v>
      </c>
      <c r="F10515" s="2">
        <f t="shared" ca="1" si="825"/>
        <v>1</v>
      </c>
    </row>
    <row r="10516" spans="2:6" x14ac:dyDescent="0.35">
      <c r="B10516" s="3" t="str">
        <f t="shared" ca="1" si="821"/>
        <v>demånga</v>
      </c>
      <c r="C10516" s="2">
        <f t="shared" ca="1" si="822"/>
        <v>4</v>
      </c>
      <c r="D10516" s="2">
        <f t="shared" ca="1" si="823"/>
        <v>2</v>
      </c>
      <c r="E10516" s="2">
        <f t="shared" ca="1" si="824"/>
        <v>533</v>
      </c>
      <c r="F10516" s="2">
        <f t="shared" ca="1" si="825"/>
        <v>3</v>
      </c>
    </row>
    <row r="10517" spans="2:6" x14ac:dyDescent="0.35">
      <c r="B10517" s="3" t="str">
        <f t="shared" ca="1" si="821"/>
        <v>simmamänniska</v>
      </c>
      <c r="C10517" s="2">
        <f t="shared" ca="1" si="822"/>
        <v>4</v>
      </c>
      <c r="D10517" s="2">
        <f t="shared" ca="1" si="823"/>
        <v>2</v>
      </c>
      <c r="E10517" s="2">
        <f t="shared" ca="1" si="824"/>
        <v>767</v>
      </c>
      <c r="F10517" s="2">
        <f t="shared" ca="1" si="825"/>
        <v>2</v>
      </c>
    </row>
    <row r="10518" spans="2:6" x14ac:dyDescent="0.35">
      <c r="B10518" s="3" t="str">
        <f t="shared" ca="1" si="821"/>
        <v>natttorka</v>
      </c>
      <c r="C10518" s="2">
        <f t="shared" ca="1" si="822"/>
        <v>4</v>
      </c>
      <c r="D10518" s="2">
        <f t="shared" ca="1" si="823"/>
        <v>5</v>
      </c>
      <c r="E10518" s="2">
        <f t="shared" ca="1" si="824"/>
        <v>491</v>
      </c>
      <c r="F10518" s="2">
        <f t="shared" ca="1" si="825"/>
        <v>3</v>
      </c>
    </row>
    <row r="10519" spans="2:6" x14ac:dyDescent="0.35">
      <c r="B10519" s="3" t="str">
        <f t="shared" ca="1" si="821"/>
        <v>levasalt</v>
      </c>
      <c r="C10519" s="2">
        <f t="shared" ca="1" si="822"/>
        <v>3</v>
      </c>
      <c r="D10519" s="2">
        <f t="shared" ca="1" si="823"/>
        <v>3</v>
      </c>
      <c r="E10519" s="2">
        <f t="shared" ca="1" si="824"/>
        <v>217</v>
      </c>
      <c r="F10519" s="2">
        <f t="shared" ca="1" si="825"/>
        <v>1</v>
      </c>
    </row>
    <row r="10520" spans="2:6" x14ac:dyDescent="0.35">
      <c r="B10520" s="3" t="str">
        <f t="shared" ca="1" si="821"/>
        <v>luktaräkna</v>
      </c>
      <c r="C10520" s="2">
        <f t="shared" ca="1" si="822"/>
        <v>2</v>
      </c>
      <c r="D10520" s="2">
        <f t="shared" ca="1" si="823"/>
        <v>3</v>
      </c>
      <c r="E10520" s="2">
        <f t="shared" ca="1" si="824"/>
        <v>795</v>
      </c>
      <c r="F10520" s="2">
        <f t="shared" ca="1" si="825"/>
        <v>1</v>
      </c>
    </row>
    <row r="10521" spans="2:6" x14ac:dyDescent="0.35">
      <c r="B10521" s="3" t="str">
        <f t="shared" ca="1" si="821"/>
        <v>kortsten</v>
      </c>
      <c r="C10521" s="2">
        <f t="shared" ca="1" si="822"/>
        <v>4</v>
      </c>
      <c r="D10521" s="2">
        <f t="shared" ca="1" si="823"/>
        <v>2</v>
      </c>
      <c r="E10521" s="2">
        <f t="shared" ca="1" si="824"/>
        <v>871</v>
      </c>
      <c r="F10521" s="2">
        <f t="shared" ca="1" si="825"/>
        <v>2</v>
      </c>
    </row>
    <row r="10522" spans="2:6" x14ac:dyDescent="0.35">
      <c r="B10522" s="3" t="str">
        <f t="shared" ca="1" si="821"/>
        <v>vasssnö</v>
      </c>
      <c r="C10522" s="2">
        <f t="shared" ca="1" si="822"/>
        <v>4</v>
      </c>
      <c r="D10522" s="2">
        <f t="shared" ca="1" si="823"/>
        <v>4</v>
      </c>
      <c r="E10522" s="2">
        <f t="shared" ca="1" si="824"/>
        <v>752</v>
      </c>
      <c r="F10522" s="2">
        <f t="shared" ca="1" si="825"/>
        <v>2</v>
      </c>
    </row>
    <row r="10523" spans="2:6" x14ac:dyDescent="0.35">
      <c r="B10523" s="3" t="str">
        <f t="shared" ca="1" si="821"/>
        <v>liggaorm</v>
      </c>
      <c r="C10523" s="2">
        <f t="shared" ca="1" si="822"/>
        <v>2</v>
      </c>
      <c r="D10523" s="2">
        <f t="shared" ca="1" si="823"/>
        <v>1</v>
      </c>
      <c r="E10523" s="2">
        <f t="shared" ca="1" si="824"/>
        <v>511</v>
      </c>
      <c r="F10523" s="2">
        <f t="shared" ca="1" si="825"/>
        <v>2</v>
      </c>
    </row>
    <row r="10524" spans="2:6" x14ac:dyDescent="0.35">
      <c r="B10524" s="3" t="str">
        <f t="shared" ca="1" si="821"/>
        <v>spottahöger</v>
      </c>
      <c r="C10524" s="2">
        <f t="shared" ca="1" si="822"/>
        <v>3</v>
      </c>
      <c r="D10524" s="2">
        <f t="shared" ca="1" si="823"/>
        <v>2</v>
      </c>
      <c r="E10524" s="2">
        <f t="shared" ca="1" si="824"/>
        <v>858</v>
      </c>
      <c r="F10524" s="2">
        <f t="shared" ca="1" si="825"/>
        <v>1</v>
      </c>
    </row>
    <row r="10525" spans="2:6" x14ac:dyDescent="0.35">
      <c r="B10525" s="3" t="str">
        <f t="shared" ca="1" si="821"/>
        <v>kräkasflod</v>
      </c>
      <c r="C10525" s="2">
        <f t="shared" ca="1" si="822"/>
        <v>3</v>
      </c>
      <c r="D10525" s="2">
        <f t="shared" ca="1" si="823"/>
        <v>3</v>
      </c>
      <c r="E10525" s="2">
        <f t="shared" ca="1" si="824"/>
        <v>91</v>
      </c>
      <c r="F10525" s="2">
        <f t="shared" ca="1" si="825"/>
        <v>3</v>
      </c>
    </row>
    <row r="10526" spans="2:6" x14ac:dyDescent="0.35">
      <c r="B10526" s="3" t="str">
        <f t="shared" ca="1" si="821"/>
        <v>årkasta</v>
      </c>
      <c r="C10526" s="2">
        <f t="shared" ca="1" si="822"/>
        <v>4</v>
      </c>
      <c r="D10526" s="2">
        <f t="shared" ca="1" si="823"/>
        <v>2</v>
      </c>
      <c r="E10526" s="2">
        <f t="shared" ca="1" si="824"/>
        <v>372</v>
      </c>
      <c r="F10526" s="2">
        <f t="shared" ca="1" si="825"/>
        <v>3</v>
      </c>
    </row>
    <row r="10527" spans="2:6" x14ac:dyDescent="0.35">
      <c r="B10527" s="3" t="str">
        <f t="shared" ca="1" si="821"/>
        <v>himmelhöger</v>
      </c>
      <c r="C10527" s="2">
        <f t="shared" ca="1" si="822"/>
        <v>2</v>
      </c>
      <c r="D10527" s="2">
        <f t="shared" ca="1" si="823"/>
        <v>3</v>
      </c>
      <c r="E10527" s="2">
        <f t="shared" ca="1" si="824"/>
        <v>539</v>
      </c>
      <c r="F10527" s="2">
        <f t="shared" ca="1" si="825"/>
        <v>1</v>
      </c>
    </row>
    <row r="10528" spans="2:6" x14ac:dyDescent="0.35">
      <c r="B10528" s="3" t="str">
        <f t="shared" ca="1" si="821"/>
        <v>sittasvans</v>
      </c>
      <c r="C10528" s="2">
        <f t="shared" ca="1" si="822"/>
        <v>4</v>
      </c>
      <c r="D10528" s="2">
        <f t="shared" ca="1" si="823"/>
        <v>2</v>
      </c>
      <c r="E10528" s="2">
        <f t="shared" ca="1" si="824"/>
        <v>977</v>
      </c>
      <c r="F10528" s="2">
        <f t="shared" ca="1" si="825"/>
        <v>2</v>
      </c>
    </row>
    <row r="10529" spans="2:6" x14ac:dyDescent="0.35">
      <c r="B10529" s="3" t="str">
        <f t="shared" ca="1" si="821"/>
        <v>hjärtadenna</v>
      </c>
      <c r="C10529" s="2">
        <f t="shared" ca="1" si="822"/>
        <v>4</v>
      </c>
      <c r="D10529" s="2">
        <f t="shared" ca="1" si="823"/>
        <v>3</v>
      </c>
      <c r="E10529" s="2">
        <f t="shared" ca="1" si="824"/>
        <v>476</v>
      </c>
      <c r="F10529" s="2">
        <f t="shared" ca="1" si="825"/>
        <v>1</v>
      </c>
    </row>
    <row r="10530" spans="2:6" x14ac:dyDescent="0.35">
      <c r="B10530" s="3" t="str">
        <f t="shared" ca="1" si="821"/>
        <v>grönfrysa</v>
      </c>
      <c r="C10530" s="2">
        <f t="shared" ca="1" si="822"/>
        <v>4</v>
      </c>
      <c r="D10530" s="2">
        <f t="shared" ca="1" si="823"/>
        <v>1</v>
      </c>
      <c r="E10530" s="2">
        <f t="shared" ca="1" si="824"/>
        <v>295</v>
      </c>
      <c r="F10530" s="2">
        <f t="shared" ca="1" si="825"/>
        <v>1</v>
      </c>
    </row>
    <row r="10531" spans="2:6" x14ac:dyDescent="0.35">
      <c r="B10531" s="3" t="str">
        <f t="shared" ca="1" si="821"/>
        <v>huggablod</v>
      </c>
      <c r="C10531" s="2">
        <f t="shared" ca="1" si="822"/>
        <v>1</v>
      </c>
      <c r="D10531" s="2">
        <f t="shared" ca="1" si="823"/>
        <v>3</v>
      </c>
      <c r="E10531" s="2">
        <f t="shared" ca="1" si="824"/>
        <v>196</v>
      </c>
      <c r="F10531" s="2">
        <f t="shared" ca="1" si="825"/>
        <v>3</v>
      </c>
    </row>
    <row r="10532" spans="2:6" x14ac:dyDescent="0.35">
      <c r="B10532" s="3" t="str">
        <f t="shared" ca="1" si="821"/>
        <v>hundsjunga</v>
      </c>
      <c r="C10532" s="2">
        <f t="shared" ca="1" si="822"/>
        <v>4</v>
      </c>
      <c r="D10532" s="2">
        <f t="shared" ca="1" si="823"/>
        <v>4</v>
      </c>
      <c r="E10532" s="2">
        <f t="shared" ca="1" si="824"/>
        <v>241</v>
      </c>
      <c r="F10532" s="2">
        <f t="shared" ca="1" si="825"/>
        <v>1</v>
      </c>
    </row>
    <row r="10533" spans="2:6" x14ac:dyDescent="0.35">
      <c r="B10533" s="3" t="str">
        <f t="shared" ca="1" si="821"/>
        <v>jordge</v>
      </c>
      <c r="C10533" s="2">
        <f t="shared" ca="1" si="822"/>
        <v>2</v>
      </c>
      <c r="D10533" s="2">
        <f t="shared" ca="1" si="823"/>
        <v>4</v>
      </c>
      <c r="E10533" s="2">
        <f t="shared" ca="1" si="824"/>
        <v>395</v>
      </c>
      <c r="F10533" s="2">
        <f t="shared" ca="1" si="825"/>
        <v>1</v>
      </c>
    </row>
    <row r="10534" spans="2:6" x14ac:dyDescent="0.35">
      <c r="B10534" s="3" t="str">
        <f t="shared" ca="1" si="821"/>
        <v>skogslät</v>
      </c>
      <c r="C10534" s="2">
        <f t="shared" ca="1" si="822"/>
        <v>4</v>
      </c>
      <c r="D10534" s="2">
        <f t="shared" ca="1" si="823"/>
        <v>3</v>
      </c>
      <c r="E10534" s="2">
        <f t="shared" ca="1" si="824"/>
        <v>422</v>
      </c>
      <c r="F10534" s="2">
        <f t="shared" ca="1" si="825"/>
        <v>3</v>
      </c>
    </row>
    <row r="10535" spans="2:6" x14ac:dyDescent="0.35">
      <c r="B10535" s="3" t="str">
        <f t="shared" ca="1" si="821"/>
        <v>handfjäder</v>
      </c>
      <c r="C10535" s="2">
        <f t="shared" ca="1" si="822"/>
        <v>3</v>
      </c>
      <c r="D10535" s="2">
        <f t="shared" ca="1" si="823"/>
        <v>1</v>
      </c>
      <c r="E10535" s="2">
        <f t="shared" ca="1" si="824"/>
        <v>362</v>
      </c>
      <c r="F10535" s="2">
        <f t="shared" ca="1" si="825"/>
        <v>2</v>
      </c>
    </row>
    <row r="10536" spans="2:6" x14ac:dyDescent="0.35">
      <c r="B10536" s="3" t="str">
        <f t="shared" ca="1" si="821"/>
        <v>vetakasta</v>
      </c>
      <c r="C10536" s="2">
        <f t="shared" ca="1" si="822"/>
        <v>1</v>
      </c>
      <c r="D10536" s="2">
        <f t="shared" ca="1" si="823"/>
        <v>5</v>
      </c>
      <c r="E10536" s="2">
        <f t="shared" ca="1" si="824"/>
        <v>907</v>
      </c>
      <c r="F10536" s="2">
        <f t="shared" ca="1" si="825"/>
        <v>3</v>
      </c>
    </row>
    <row r="10537" spans="2:6" x14ac:dyDescent="0.35">
      <c r="B10537" s="3" t="str">
        <f t="shared" ca="1" si="821"/>
        <v>rakhår</v>
      </c>
      <c r="C10537" s="2">
        <f t="shared" ca="1" si="822"/>
        <v>1</v>
      </c>
      <c r="D10537" s="2">
        <f t="shared" ca="1" si="823"/>
        <v>2</v>
      </c>
      <c r="E10537" s="2">
        <f t="shared" ca="1" si="824"/>
        <v>905</v>
      </c>
      <c r="F10537" s="2">
        <f t="shared" ca="1" si="825"/>
        <v>3</v>
      </c>
    </row>
    <row r="10538" spans="2:6" x14ac:dyDescent="0.35">
      <c r="B10538" s="3" t="str">
        <f t="shared" ca="1" si="821"/>
        <v>vetainte</v>
      </c>
      <c r="C10538" s="2">
        <f t="shared" ca="1" si="822"/>
        <v>3</v>
      </c>
      <c r="D10538" s="2">
        <f t="shared" ca="1" si="823"/>
        <v>2</v>
      </c>
      <c r="E10538" s="2">
        <f t="shared" ca="1" si="824"/>
        <v>961</v>
      </c>
      <c r="F10538" s="2">
        <f t="shared" ca="1" si="825"/>
        <v>3</v>
      </c>
    </row>
    <row r="10539" spans="2:6" x14ac:dyDescent="0.35">
      <c r="B10539" s="3" t="str">
        <f t="shared" ca="1" si="821"/>
        <v>leversand</v>
      </c>
      <c r="C10539" s="2">
        <f t="shared" ca="1" si="822"/>
        <v>3</v>
      </c>
      <c r="D10539" s="2">
        <f t="shared" ca="1" si="823"/>
        <v>3</v>
      </c>
      <c r="E10539" s="2">
        <f t="shared" ca="1" si="824"/>
        <v>451</v>
      </c>
      <c r="F10539" s="2">
        <f t="shared" ca="1" si="825"/>
        <v>3</v>
      </c>
    </row>
    <row r="10540" spans="2:6" x14ac:dyDescent="0.35">
      <c r="B10540" s="3" t="str">
        <f t="shared" ca="1" si="821"/>
        <v>tandöra</v>
      </c>
      <c r="C10540" s="2">
        <f t="shared" ca="1" si="822"/>
        <v>1</v>
      </c>
      <c r="D10540" s="2">
        <f t="shared" ca="1" si="823"/>
        <v>2</v>
      </c>
      <c r="E10540" s="2">
        <f t="shared" ca="1" si="824"/>
        <v>665</v>
      </c>
      <c r="F10540" s="2">
        <f t="shared" ca="1" si="825"/>
        <v>3</v>
      </c>
    </row>
    <row r="10541" spans="2:6" x14ac:dyDescent="0.35">
      <c r="B10541" s="3" t="str">
        <f t="shared" ca="1" si="821"/>
        <v>svanskämpa</v>
      </c>
      <c r="C10541" s="2">
        <f t="shared" ca="1" si="822"/>
        <v>1</v>
      </c>
      <c r="D10541" s="2">
        <f t="shared" ca="1" si="823"/>
        <v>3</v>
      </c>
      <c r="E10541" s="2">
        <f t="shared" ca="1" si="824"/>
        <v>522</v>
      </c>
      <c r="F10541" s="2">
        <f t="shared" ca="1" si="825"/>
        <v>1</v>
      </c>
    </row>
    <row r="10542" spans="2:6" x14ac:dyDescent="0.35">
      <c r="B10542" s="3" t="str">
        <f t="shared" ca="1" si="821"/>
        <v>svällafru</v>
      </c>
      <c r="C10542" s="2">
        <f t="shared" ca="1" si="822"/>
        <v>1</v>
      </c>
      <c r="D10542" s="2">
        <f t="shared" ca="1" si="823"/>
        <v>3</v>
      </c>
      <c r="E10542" s="2">
        <f t="shared" ca="1" si="824"/>
        <v>986</v>
      </c>
      <c r="F10542" s="2">
        <f t="shared" ca="1" si="825"/>
        <v>3</v>
      </c>
    </row>
    <row r="10543" spans="2:6" x14ac:dyDescent="0.35">
      <c r="B10543" s="3" t="str">
        <f t="shared" ca="1" si="821"/>
        <v>månekall</v>
      </c>
      <c r="C10543" s="2">
        <f t="shared" ca="1" si="822"/>
        <v>3</v>
      </c>
      <c r="D10543" s="2">
        <f t="shared" ca="1" si="823"/>
        <v>3</v>
      </c>
      <c r="E10543" s="2">
        <f t="shared" ca="1" si="824"/>
        <v>454</v>
      </c>
      <c r="F10543" s="2">
        <f t="shared" ca="1" si="825"/>
        <v>3</v>
      </c>
    </row>
    <row r="10544" spans="2:6" x14ac:dyDescent="0.35">
      <c r="B10544" s="3" t="str">
        <f t="shared" ca="1" si="821"/>
        <v>ruttenslö</v>
      </c>
      <c r="C10544" s="2">
        <f t="shared" ca="1" si="822"/>
        <v>1</v>
      </c>
      <c r="D10544" s="2">
        <f t="shared" ca="1" si="823"/>
        <v>5</v>
      </c>
      <c r="E10544" s="2">
        <f t="shared" ca="1" si="824"/>
        <v>484</v>
      </c>
      <c r="F10544" s="2">
        <f t="shared" ca="1" si="825"/>
        <v>3</v>
      </c>
    </row>
    <row r="10545" spans="2:6" x14ac:dyDescent="0.35">
      <c r="B10545" s="3" t="str">
        <f t="shared" ca="1" si="821"/>
        <v>fjädergräs</v>
      </c>
      <c r="C10545" s="2">
        <f t="shared" ca="1" si="822"/>
        <v>4</v>
      </c>
      <c r="D10545" s="2">
        <f t="shared" ca="1" si="823"/>
        <v>1</v>
      </c>
      <c r="E10545" s="2">
        <f t="shared" ca="1" si="824"/>
        <v>834</v>
      </c>
      <c r="F10545" s="2">
        <f t="shared" ca="1" si="825"/>
        <v>1</v>
      </c>
    </row>
    <row r="10546" spans="2:6" x14ac:dyDescent="0.35">
      <c r="B10546" s="3" t="str">
        <f t="shared" ca="1" si="821"/>
        <v>örakasta</v>
      </c>
      <c r="C10546" s="2">
        <f t="shared" ca="1" si="822"/>
        <v>1</v>
      </c>
      <c r="D10546" s="2">
        <f t="shared" ca="1" si="823"/>
        <v>4</v>
      </c>
      <c r="E10546" s="2">
        <f t="shared" ca="1" si="824"/>
        <v>365</v>
      </c>
      <c r="F10546" s="2">
        <f t="shared" ca="1" si="825"/>
        <v>1</v>
      </c>
    </row>
    <row r="10547" spans="2:6" x14ac:dyDescent="0.35">
      <c r="B10547" s="3" t="str">
        <f t="shared" ca="1" si="821"/>
        <v>sjöfem</v>
      </c>
      <c r="C10547" s="2">
        <f t="shared" ca="1" si="822"/>
        <v>2</v>
      </c>
      <c r="D10547" s="2">
        <f t="shared" ca="1" si="823"/>
        <v>4</v>
      </c>
      <c r="E10547" s="2">
        <f t="shared" ca="1" si="824"/>
        <v>206</v>
      </c>
      <c r="F10547" s="2">
        <f t="shared" ca="1" si="825"/>
        <v>1</v>
      </c>
    </row>
    <row r="10548" spans="2:6" x14ac:dyDescent="0.35">
      <c r="B10548" s="3" t="str">
        <f t="shared" ca="1" si="821"/>
        <v>gammalnacke</v>
      </c>
      <c r="C10548" s="2">
        <f t="shared" ca="1" si="822"/>
        <v>4</v>
      </c>
      <c r="D10548" s="2">
        <f t="shared" ca="1" si="823"/>
        <v>2</v>
      </c>
      <c r="E10548" s="2">
        <f t="shared" ca="1" si="824"/>
        <v>285</v>
      </c>
      <c r="F10548" s="2">
        <f t="shared" ca="1" si="825"/>
        <v>3</v>
      </c>
    </row>
    <row r="10549" spans="2:6" x14ac:dyDescent="0.35">
      <c r="B10549" s="3" t="str">
        <f t="shared" ca="1" si="821"/>
        <v>ismoln</v>
      </c>
      <c r="C10549" s="2">
        <f t="shared" ca="1" si="822"/>
        <v>3</v>
      </c>
      <c r="D10549" s="2">
        <f t="shared" ca="1" si="823"/>
        <v>5</v>
      </c>
      <c r="E10549" s="2">
        <f t="shared" ca="1" si="824"/>
        <v>194</v>
      </c>
      <c r="F10549" s="2">
        <f t="shared" ca="1" si="825"/>
        <v>1</v>
      </c>
    </row>
    <row r="10550" spans="2:6" x14ac:dyDescent="0.35">
      <c r="B10550" s="3" t="str">
        <f t="shared" ca="1" si="821"/>
        <v>grävabita</v>
      </c>
      <c r="C10550" s="2">
        <f t="shared" ca="1" si="822"/>
        <v>1</v>
      </c>
      <c r="D10550" s="2">
        <f t="shared" ca="1" si="823"/>
        <v>3</v>
      </c>
      <c r="E10550" s="2">
        <f t="shared" ca="1" si="824"/>
        <v>561</v>
      </c>
      <c r="F10550" s="2">
        <f t="shared" ca="1" si="825"/>
        <v>2</v>
      </c>
    </row>
    <row r="10551" spans="2:6" x14ac:dyDescent="0.35">
      <c r="B10551" s="3" t="str">
        <f t="shared" ref="B10551:B10614" ca="1" si="826">_xlfn.CONCAT(INDIRECT(_xlfn.CONCAT("A",RANDBETWEEN(1,197))),INDIRECT(_xlfn.CONCAT("A",RANDBETWEEN(1,197))))</f>
        <v>sepinne</v>
      </c>
      <c r="C10551" s="2">
        <f t="shared" ca="1" si="822"/>
        <v>1</v>
      </c>
      <c r="D10551" s="2">
        <f t="shared" ca="1" si="823"/>
        <v>4</v>
      </c>
      <c r="E10551" s="2">
        <f t="shared" ca="1" si="824"/>
        <v>638</v>
      </c>
      <c r="F10551" s="2">
        <f t="shared" ca="1" si="825"/>
        <v>3</v>
      </c>
    </row>
    <row r="10552" spans="2:6" x14ac:dyDescent="0.35">
      <c r="B10552" s="3" t="str">
        <f t="shared" ca="1" si="826"/>
        <v>kortveta</v>
      </c>
      <c r="C10552" s="2">
        <f t="shared" ca="1" si="822"/>
        <v>1</v>
      </c>
      <c r="D10552" s="2">
        <f t="shared" ca="1" si="823"/>
        <v>1</v>
      </c>
      <c r="E10552" s="2">
        <f t="shared" ca="1" si="824"/>
        <v>468</v>
      </c>
      <c r="F10552" s="2">
        <f t="shared" ca="1" si="825"/>
        <v>2</v>
      </c>
    </row>
    <row r="10553" spans="2:6" x14ac:dyDescent="0.35">
      <c r="B10553" s="3" t="str">
        <f t="shared" ca="1" si="826"/>
        <v>någraden där</v>
      </c>
      <c r="C10553" s="2">
        <f t="shared" ca="1" si="822"/>
        <v>3</v>
      </c>
      <c r="D10553" s="2">
        <f t="shared" ca="1" si="823"/>
        <v>3</v>
      </c>
      <c r="E10553" s="2">
        <f t="shared" ca="1" si="824"/>
        <v>98</v>
      </c>
      <c r="F10553" s="2">
        <f t="shared" ca="1" si="825"/>
        <v>2</v>
      </c>
    </row>
    <row r="10554" spans="2:6" x14ac:dyDescent="0.35">
      <c r="B10554" s="3" t="str">
        <f t="shared" ca="1" si="826"/>
        <v>mångarund</v>
      </c>
      <c r="C10554" s="2">
        <f t="shared" ca="1" si="822"/>
        <v>4</v>
      </c>
      <c r="D10554" s="2">
        <f t="shared" ca="1" si="823"/>
        <v>4</v>
      </c>
      <c r="E10554" s="2">
        <f t="shared" ca="1" si="824"/>
        <v>693</v>
      </c>
      <c r="F10554" s="2">
        <f t="shared" ca="1" si="825"/>
        <v>1</v>
      </c>
    </row>
    <row r="10555" spans="2:6" x14ac:dyDescent="0.35">
      <c r="B10555" s="3" t="str">
        <f t="shared" ca="1" si="826"/>
        <v>frusjö</v>
      </c>
      <c r="C10555" s="2">
        <f t="shared" ca="1" si="822"/>
        <v>4</v>
      </c>
      <c r="D10555" s="2">
        <f t="shared" ca="1" si="823"/>
        <v>5</v>
      </c>
      <c r="E10555" s="2">
        <f t="shared" ca="1" si="824"/>
        <v>373</v>
      </c>
      <c r="F10555" s="2">
        <f t="shared" ca="1" si="825"/>
        <v>1</v>
      </c>
    </row>
    <row r="10556" spans="2:6" x14ac:dyDescent="0.35">
      <c r="B10556" s="3" t="str">
        <f t="shared" ca="1" si="826"/>
        <v>fettmask</v>
      </c>
      <c r="C10556" s="2">
        <f t="shared" ca="1" si="822"/>
        <v>2</v>
      </c>
      <c r="D10556" s="2">
        <f t="shared" ca="1" si="823"/>
        <v>1</v>
      </c>
      <c r="E10556" s="2">
        <f t="shared" ca="1" si="824"/>
        <v>901</v>
      </c>
      <c r="F10556" s="2">
        <f t="shared" ca="1" si="825"/>
        <v>3</v>
      </c>
    </row>
    <row r="10557" spans="2:6" x14ac:dyDescent="0.35">
      <c r="B10557" s="3" t="str">
        <f t="shared" ca="1" si="826"/>
        <v>andasfett</v>
      </c>
      <c r="C10557" s="2">
        <f t="shared" ca="1" si="822"/>
        <v>4</v>
      </c>
      <c r="D10557" s="2">
        <f t="shared" ca="1" si="823"/>
        <v>5</v>
      </c>
      <c r="E10557" s="2">
        <f t="shared" ca="1" si="824"/>
        <v>226</v>
      </c>
      <c r="F10557" s="2">
        <f t="shared" ca="1" si="825"/>
        <v>1</v>
      </c>
    </row>
    <row r="10558" spans="2:6" x14ac:dyDescent="0.35">
      <c r="B10558" s="3" t="str">
        <f t="shared" ca="1" si="826"/>
        <v>femvem</v>
      </c>
      <c r="C10558" s="2">
        <f t="shared" ca="1" si="822"/>
        <v>2</v>
      </c>
      <c r="D10558" s="2">
        <f t="shared" ca="1" si="823"/>
        <v>1</v>
      </c>
      <c r="E10558" s="2">
        <f t="shared" ca="1" si="824"/>
        <v>650</v>
      </c>
      <c r="F10558" s="2">
        <f t="shared" ca="1" si="825"/>
        <v>1</v>
      </c>
    </row>
    <row r="10559" spans="2:6" x14ac:dyDescent="0.35">
      <c r="B10559" s="3" t="str">
        <f t="shared" ca="1" si="826"/>
        <v>vattennacke</v>
      </c>
      <c r="C10559" s="2">
        <f t="shared" ca="1" si="822"/>
        <v>2</v>
      </c>
      <c r="D10559" s="2">
        <f t="shared" ca="1" si="823"/>
        <v>2</v>
      </c>
      <c r="E10559" s="2">
        <f t="shared" ca="1" si="824"/>
        <v>849</v>
      </c>
      <c r="F10559" s="2">
        <f t="shared" ca="1" si="825"/>
        <v>2</v>
      </c>
    </row>
    <row r="10560" spans="2:6" x14ac:dyDescent="0.35">
      <c r="B10560" s="3" t="str">
        <f t="shared" ca="1" si="826"/>
        <v>molnhund</v>
      </c>
      <c r="C10560" s="2">
        <f t="shared" ca="1" si="822"/>
        <v>4</v>
      </c>
      <c r="D10560" s="2">
        <f t="shared" ca="1" si="823"/>
        <v>1</v>
      </c>
      <c r="E10560" s="2">
        <f t="shared" ca="1" si="824"/>
        <v>87</v>
      </c>
      <c r="F10560" s="2">
        <f t="shared" ca="1" si="825"/>
        <v>1</v>
      </c>
    </row>
    <row r="10561" spans="2:6" x14ac:dyDescent="0.35">
      <c r="B10561" s="3" t="str">
        <f t="shared" ca="1" si="826"/>
        <v>blommahjärta</v>
      </c>
      <c r="C10561" s="2">
        <f t="shared" ca="1" si="822"/>
        <v>4</v>
      </c>
      <c r="D10561" s="2">
        <f t="shared" ca="1" si="823"/>
        <v>5</v>
      </c>
      <c r="E10561" s="2">
        <f t="shared" ca="1" si="824"/>
        <v>134</v>
      </c>
      <c r="F10561" s="2">
        <f t="shared" ca="1" si="825"/>
        <v>3</v>
      </c>
    </row>
    <row r="10562" spans="2:6" x14ac:dyDescent="0.35">
      <c r="B10562" s="3" t="str">
        <f t="shared" ca="1" si="826"/>
        <v>liggasjunga</v>
      </c>
      <c r="C10562" s="2">
        <f t="shared" ref="C10562:C10625" ca="1" si="827">RANDBETWEEN(1,4)</f>
        <v>3</v>
      </c>
      <c r="D10562" s="2">
        <f t="shared" ref="D10562:D10625" ca="1" si="828">RANDBETWEEN(1,5)</f>
        <v>1</v>
      </c>
      <c r="E10562" s="2">
        <f t="shared" ref="E10562:E10625" ca="1" si="829">RANDBETWEEN(1,1000)</f>
        <v>603</v>
      </c>
      <c r="F10562" s="2">
        <f t="shared" ref="F10562:F10625" ca="1" si="830">RANDBETWEEN(1,3)</f>
        <v>1</v>
      </c>
    </row>
    <row r="10563" spans="2:6" x14ac:dyDescent="0.35">
      <c r="B10563" s="3" t="str">
        <f t="shared" ca="1" si="826"/>
        <v>härgammal</v>
      </c>
      <c r="C10563" s="2">
        <f t="shared" ca="1" si="827"/>
        <v>2</v>
      </c>
      <c r="D10563" s="2">
        <f t="shared" ca="1" si="828"/>
        <v>1</v>
      </c>
      <c r="E10563" s="2">
        <f t="shared" ca="1" si="829"/>
        <v>109</v>
      </c>
      <c r="F10563" s="2">
        <f t="shared" ca="1" si="830"/>
        <v>1</v>
      </c>
    </row>
    <row r="10564" spans="2:6" x14ac:dyDescent="0.35">
      <c r="B10564" s="3" t="str">
        <f t="shared" ca="1" si="826"/>
        <v>fjädersitta</v>
      </c>
      <c r="C10564" s="2">
        <f t="shared" ca="1" si="827"/>
        <v>2</v>
      </c>
      <c r="D10564" s="2">
        <f t="shared" ca="1" si="828"/>
        <v>2</v>
      </c>
      <c r="E10564" s="2">
        <f t="shared" ca="1" si="829"/>
        <v>586</v>
      </c>
      <c r="F10564" s="2">
        <f t="shared" ca="1" si="830"/>
        <v>3</v>
      </c>
    </row>
    <row r="10565" spans="2:6" x14ac:dyDescent="0.35">
      <c r="B10565" s="3" t="str">
        <f t="shared" ca="1" si="826"/>
        <v>slätflyga</v>
      </c>
      <c r="C10565" s="2">
        <f t="shared" ca="1" si="827"/>
        <v>4</v>
      </c>
      <c r="D10565" s="2">
        <f t="shared" ca="1" si="828"/>
        <v>5</v>
      </c>
      <c r="E10565" s="2">
        <f t="shared" ca="1" si="829"/>
        <v>386</v>
      </c>
      <c r="F10565" s="2">
        <f t="shared" ca="1" si="830"/>
        <v>2</v>
      </c>
    </row>
    <row r="10566" spans="2:6" x14ac:dyDescent="0.35">
      <c r="B10566" s="3" t="str">
        <f t="shared" ca="1" si="826"/>
        <v>havbred</v>
      </c>
      <c r="C10566" s="2">
        <f t="shared" ca="1" si="827"/>
        <v>3</v>
      </c>
      <c r="D10566" s="2">
        <f t="shared" ca="1" si="828"/>
        <v>2</v>
      </c>
      <c r="E10566" s="2">
        <f t="shared" ca="1" si="829"/>
        <v>177</v>
      </c>
      <c r="F10566" s="2">
        <f t="shared" ca="1" si="830"/>
        <v>1</v>
      </c>
    </row>
    <row r="10567" spans="2:6" x14ac:dyDescent="0.35">
      <c r="B10567" s="3" t="str">
        <f t="shared" ca="1" si="826"/>
        <v>inälvordu</v>
      </c>
      <c r="C10567" s="2">
        <f t="shared" ca="1" si="827"/>
        <v>1</v>
      </c>
      <c r="D10567" s="2">
        <f t="shared" ca="1" si="828"/>
        <v>4</v>
      </c>
      <c r="E10567" s="2">
        <f t="shared" ca="1" si="829"/>
        <v>901</v>
      </c>
      <c r="F10567" s="2">
        <f t="shared" ca="1" si="830"/>
        <v>1</v>
      </c>
    </row>
    <row r="10568" spans="2:6" x14ac:dyDescent="0.35">
      <c r="B10568" s="3" t="str">
        <f t="shared" ca="1" si="826"/>
        <v>gammalse</v>
      </c>
      <c r="C10568" s="2">
        <f t="shared" ca="1" si="827"/>
        <v>1</v>
      </c>
      <c r="D10568" s="2">
        <f t="shared" ca="1" si="828"/>
        <v>5</v>
      </c>
      <c r="E10568" s="2">
        <f t="shared" ca="1" si="829"/>
        <v>684</v>
      </c>
      <c r="F10568" s="2">
        <f t="shared" ca="1" si="830"/>
        <v>2</v>
      </c>
    </row>
    <row r="10569" spans="2:6" x14ac:dyDescent="0.35">
      <c r="B10569" s="3" t="str">
        <f t="shared" ca="1" si="826"/>
        <v>molnklia</v>
      </c>
      <c r="C10569" s="2">
        <f t="shared" ca="1" si="827"/>
        <v>4</v>
      </c>
      <c r="D10569" s="2">
        <f t="shared" ca="1" si="828"/>
        <v>4</v>
      </c>
      <c r="E10569" s="2">
        <f t="shared" ca="1" si="829"/>
        <v>585</v>
      </c>
      <c r="F10569" s="2">
        <f t="shared" ca="1" si="830"/>
        <v>1</v>
      </c>
    </row>
    <row r="10570" spans="2:6" x14ac:dyDescent="0.35">
      <c r="B10570" s="3" t="str">
        <f t="shared" ca="1" si="826"/>
        <v>slöflod</v>
      </c>
      <c r="C10570" s="2">
        <f t="shared" ca="1" si="827"/>
        <v>4</v>
      </c>
      <c r="D10570" s="2">
        <f t="shared" ca="1" si="828"/>
        <v>1</v>
      </c>
      <c r="E10570" s="2">
        <f t="shared" ca="1" si="829"/>
        <v>123</v>
      </c>
      <c r="F10570" s="2">
        <f t="shared" ca="1" si="830"/>
        <v>2</v>
      </c>
    </row>
    <row r="10571" spans="2:6" x14ac:dyDescent="0.35">
      <c r="B10571" s="3" t="str">
        <f t="shared" ca="1" si="826"/>
        <v>månesvänga</v>
      </c>
      <c r="C10571" s="2">
        <f t="shared" ca="1" si="827"/>
        <v>4</v>
      </c>
      <c r="D10571" s="2">
        <f t="shared" ca="1" si="828"/>
        <v>4</v>
      </c>
      <c r="E10571" s="2">
        <f t="shared" ca="1" si="829"/>
        <v>253</v>
      </c>
      <c r="F10571" s="2">
        <f t="shared" ca="1" si="830"/>
        <v>3</v>
      </c>
    </row>
    <row r="10572" spans="2:6" x14ac:dyDescent="0.35">
      <c r="B10572" s="3" t="str">
        <f t="shared" ca="1" si="826"/>
        <v>havslå</v>
      </c>
      <c r="C10572" s="2">
        <f t="shared" ca="1" si="827"/>
        <v>3</v>
      </c>
      <c r="D10572" s="2">
        <f t="shared" ca="1" si="828"/>
        <v>4</v>
      </c>
      <c r="E10572" s="2">
        <f t="shared" ca="1" si="829"/>
        <v>612</v>
      </c>
      <c r="F10572" s="2">
        <f t="shared" ca="1" si="830"/>
        <v>1</v>
      </c>
    </row>
    <row r="10573" spans="2:6" x14ac:dyDescent="0.35">
      <c r="B10573" s="3" t="str">
        <f t="shared" ca="1" si="826"/>
        <v>rinnalukta</v>
      </c>
      <c r="C10573" s="2">
        <f t="shared" ca="1" si="827"/>
        <v>4</v>
      </c>
      <c r="D10573" s="2">
        <f t="shared" ca="1" si="828"/>
        <v>4</v>
      </c>
      <c r="E10573" s="2">
        <f t="shared" ca="1" si="829"/>
        <v>285</v>
      </c>
      <c r="F10573" s="2">
        <f t="shared" ca="1" si="830"/>
        <v>2</v>
      </c>
    </row>
    <row r="10574" spans="2:6" x14ac:dyDescent="0.35">
      <c r="B10574" s="3" t="str">
        <f t="shared" ca="1" si="826"/>
        <v>munorm</v>
      </c>
      <c r="C10574" s="2">
        <f t="shared" ca="1" si="827"/>
        <v>3</v>
      </c>
      <c r="D10574" s="2">
        <f t="shared" ca="1" si="828"/>
        <v>1</v>
      </c>
      <c r="E10574" s="2">
        <f t="shared" ca="1" si="829"/>
        <v>581</v>
      </c>
      <c r="F10574" s="2">
        <f t="shared" ca="1" si="830"/>
        <v>3</v>
      </c>
    </row>
    <row r="10575" spans="2:6" x14ac:dyDescent="0.35">
      <c r="B10575" s="3" t="str">
        <f t="shared" ca="1" si="826"/>
        <v>rygghan</v>
      </c>
      <c r="C10575" s="2">
        <f t="shared" ca="1" si="827"/>
        <v>3</v>
      </c>
      <c r="D10575" s="2">
        <f t="shared" ca="1" si="828"/>
        <v>2</v>
      </c>
      <c r="E10575" s="2">
        <f t="shared" ca="1" si="829"/>
        <v>212</v>
      </c>
      <c r="F10575" s="2">
        <f t="shared" ca="1" si="830"/>
        <v>3</v>
      </c>
    </row>
    <row r="10576" spans="2:6" x14ac:dyDescent="0.35">
      <c r="B10576" s="3" t="str">
        <f t="shared" ca="1" si="826"/>
        <v>sandrep</v>
      </c>
      <c r="C10576" s="2">
        <f t="shared" ca="1" si="827"/>
        <v>1</v>
      </c>
      <c r="D10576" s="2">
        <f t="shared" ca="1" si="828"/>
        <v>1</v>
      </c>
      <c r="E10576" s="2">
        <f t="shared" ca="1" si="829"/>
        <v>875</v>
      </c>
      <c r="F10576" s="2">
        <f t="shared" ca="1" si="830"/>
        <v>2</v>
      </c>
    </row>
    <row r="10577" spans="2:6" x14ac:dyDescent="0.35">
      <c r="B10577" s="3" t="str">
        <f t="shared" ca="1" si="826"/>
        <v>smutsigse</v>
      </c>
      <c r="C10577" s="2">
        <f t="shared" ca="1" si="827"/>
        <v>2</v>
      </c>
      <c r="D10577" s="2">
        <f t="shared" ca="1" si="828"/>
        <v>4</v>
      </c>
      <c r="E10577" s="2">
        <f t="shared" ca="1" si="829"/>
        <v>989</v>
      </c>
      <c r="F10577" s="2">
        <f t="shared" ca="1" si="830"/>
        <v>2</v>
      </c>
    </row>
    <row r="10578" spans="2:6" x14ac:dyDescent="0.35">
      <c r="B10578" s="3" t="str">
        <f t="shared" ca="1" si="826"/>
        <v>slöstå</v>
      </c>
      <c r="C10578" s="2">
        <f t="shared" ca="1" si="827"/>
        <v>2</v>
      </c>
      <c r="D10578" s="2">
        <f t="shared" ca="1" si="828"/>
        <v>3</v>
      </c>
      <c r="E10578" s="2">
        <f t="shared" ca="1" si="829"/>
        <v>905</v>
      </c>
      <c r="F10578" s="2">
        <f t="shared" ca="1" si="830"/>
        <v>1</v>
      </c>
    </row>
    <row r="10579" spans="2:6" x14ac:dyDescent="0.35">
      <c r="B10579" s="3" t="str">
        <f t="shared" ca="1" si="826"/>
        <v>benhund</v>
      </c>
      <c r="C10579" s="2">
        <f t="shared" ca="1" si="827"/>
        <v>3</v>
      </c>
      <c r="D10579" s="2">
        <f t="shared" ca="1" si="828"/>
        <v>5</v>
      </c>
      <c r="E10579" s="2">
        <f t="shared" ca="1" si="829"/>
        <v>884</v>
      </c>
      <c r="F10579" s="2">
        <f t="shared" ca="1" si="830"/>
        <v>3</v>
      </c>
    </row>
    <row r="10580" spans="2:6" x14ac:dyDescent="0.35">
      <c r="B10580" s="3" t="str">
        <f t="shared" ca="1" si="826"/>
        <v>huvudsalt</v>
      </c>
      <c r="C10580" s="2">
        <f t="shared" ca="1" si="827"/>
        <v>4</v>
      </c>
      <c r="D10580" s="2">
        <f t="shared" ca="1" si="828"/>
        <v>1</v>
      </c>
      <c r="E10580" s="2">
        <f t="shared" ca="1" si="829"/>
        <v>22</v>
      </c>
      <c r="F10580" s="2">
        <f t="shared" ca="1" si="830"/>
        <v>3</v>
      </c>
    </row>
    <row r="10581" spans="2:6" x14ac:dyDescent="0.35">
      <c r="B10581" s="3" t="str">
        <f t="shared" ca="1" si="826"/>
        <v>öraägg</v>
      </c>
      <c r="C10581" s="2">
        <f t="shared" ca="1" si="827"/>
        <v>2</v>
      </c>
      <c r="D10581" s="2">
        <f t="shared" ca="1" si="828"/>
        <v>2</v>
      </c>
      <c r="E10581" s="2">
        <f t="shared" ca="1" si="829"/>
        <v>336</v>
      </c>
      <c r="F10581" s="2">
        <f t="shared" ca="1" si="830"/>
        <v>1</v>
      </c>
    </row>
    <row r="10582" spans="2:6" x14ac:dyDescent="0.35">
      <c r="B10582" s="3" t="str">
        <f t="shared" ca="1" si="826"/>
        <v>svängagnida</v>
      </c>
      <c r="C10582" s="2">
        <f t="shared" ca="1" si="827"/>
        <v>3</v>
      </c>
      <c r="D10582" s="2">
        <f t="shared" ca="1" si="828"/>
        <v>4</v>
      </c>
      <c r="E10582" s="2">
        <f t="shared" ca="1" si="829"/>
        <v>346</v>
      </c>
      <c r="F10582" s="2">
        <f t="shared" ca="1" si="830"/>
        <v>1</v>
      </c>
    </row>
    <row r="10583" spans="2:6" x14ac:dyDescent="0.35">
      <c r="B10583" s="3" t="str">
        <f t="shared" ca="1" si="826"/>
        <v>lusstor</v>
      </c>
      <c r="C10583" s="2">
        <f t="shared" ca="1" si="827"/>
        <v>2</v>
      </c>
      <c r="D10583" s="2">
        <f t="shared" ca="1" si="828"/>
        <v>4</v>
      </c>
      <c r="E10583" s="2">
        <f t="shared" ca="1" si="829"/>
        <v>705</v>
      </c>
      <c r="F10583" s="2">
        <f t="shared" ca="1" si="830"/>
        <v>1</v>
      </c>
    </row>
    <row r="10584" spans="2:6" x14ac:dyDescent="0.35">
      <c r="B10584" s="3" t="str">
        <f t="shared" ca="1" si="826"/>
        <v>liggaflyga</v>
      </c>
      <c r="C10584" s="2">
        <f t="shared" ca="1" si="827"/>
        <v>4</v>
      </c>
      <c r="D10584" s="2">
        <f t="shared" ca="1" si="828"/>
        <v>5</v>
      </c>
      <c r="E10584" s="2">
        <f t="shared" ca="1" si="829"/>
        <v>38</v>
      </c>
      <c r="F10584" s="2">
        <f t="shared" ca="1" si="830"/>
        <v>2</v>
      </c>
    </row>
    <row r="10585" spans="2:6" x14ac:dyDescent="0.35">
      <c r="B10585" s="3" t="str">
        <f t="shared" ca="1" si="826"/>
        <v>maskis</v>
      </c>
      <c r="C10585" s="2">
        <f t="shared" ca="1" si="827"/>
        <v>3</v>
      </c>
      <c r="D10585" s="2">
        <f t="shared" ca="1" si="828"/>
        <v>3</v>
      </c>
      <c r="E10585" s="2">
        <f t="shared" ca="1" si="829"/>
        <v>393</v>
      </c>
      <c r="F10585" s="2">
        <f t="shared" ca="1" si="830"/>
        <v>2</v>
      </c>
    </row>
    <row r="10586" spans="2:6" x14ac:dyDescent="0.35">
      <c r="B10586" s="3" t="str">
        <f t="shared" ca="1" si="826"/>
        <v>fallainälvor</v>
      </c>
      <c r="C10586" s="2">
        <f t="shared" ca="1" si="827"/>
        <v>4</v>
      </c>
      <c r="D10586" s="2">
        <f t="shared" ca="1" si="828"/>
        <v>4</v>
      </c>
      <c r="E10586" s="2">
        <f t="shared" ca="1" si="829"/>
        <v>810</v>
      </c>
      <c r="F10586" s="2">
        <f t="shared" ca="1" si="830"/>
        <v>2</v>
      </c>
    </row>
    <row r="10587" spans="2:6" x14ac:dyDescent="0.35">
      <c r="B10587" s="3" t="str">
        <f t="shared" ca="1" si="826"/>
        <v>skjutafjäder</v>
      </c>
      <c r="C10587" s="2">
        <f t="shared" ca="1" si="827"/>
        <v>1</v>
      </c>
      <c r="D10587" s="2">
        <f t="shared" ca="1" si="828"/>
        <v>3</v>
      </c>
      <c r="E10587" s="2">
        <f t="shared" ca="1" si="829"/>
        <v>229</v>
      </c>
      <c r="F10587" s="2">
        <f t="shared" ca="1" si="830"/>
        <v>2</v>
      </c>
    </row>
    <row r="10588" spans="2:6" x14ac:dyDescent="0.35">
      <c r="B10588" s="3" t="str">
        <f t="shared" ca="1" si="826"/>
        <v>pinnebra</v>
      </c>
      <c r="C10588" s="2">
        <f t="shared" ca="1" si="827"/>
        <v>1</v>
      </c>
      <c r="D10588" s="2">
        <f t="shared" ca="1" si="828"/>
        <v>3</v>
      </c>
      <c r="E10588" s="2">
        <f t="shared" ca="1" si="829"/>
        <v>217</v>
      </c>
      <c r="F10588" s="2">
        <f t="shared" ca="1" si="830"/>
        <v>2</v>
      </c>
    </row>
    <row r="10589" spans="2:6" x14ac:dyDescent="0.35">
      <c r="B10589" s="3" t="str">
        <f t="shared" ca="1" si="826"/>
        <v>fallany</v>
      </c>
      <c r="C10589" s="2">
        <f t="shared" ca="1" si="827"/>
        <v>1</v>
      </c>
      <c r="D10589" s="2">
        <f t="shared" ca="1" si="828"/>
        <v>2</v>
      </c>
      <c r="E10589" s="2">
        <f t="shared" ca="1" si="829"/>
        <v>935</v>
      </c>
      <c r="F10589" s="2">
        <f t="shared" ca="1" si="830"/>
        <v>2</v>
      </c>
    </row>
    <row r="10590" spans="2:6" x14ac:dyDescent="0.35">
      <c r="B10590" s="3" t="str">
        <f t="shared" ca="1" si="826"/>
        <v>någralus</v>
      </c>
      <c r="C10590" s="2">
        <f t="shared" ca="1" si="827"/>
        <v>4</v>
      </c>
      <c r="D10590" s="2">
        <f t="shared" ca="1" si="828"/>
        <v>3</v>
      </c>
      <c r="E10590" s="2">
        <f t="shared" ca="1" si="829"/>
        <v>41</v>
      </c>
      <c r="F10590" s="2">
        <f t="shared" ca="1" si="830"/>
        <v>1</v>
      </c>
    </row>
    <row r="10591" spans="2:6" x14ac:dyDescent="0.35">
      <c r="B10591" s="3" t="str">
        <f t="shared" ca="1" si="826"/>
        <v>vara räddmun</v>
      </c>
      <c r="C10591" s="2">
        <f t="shared" ca="1" si="827"/>
        <v>4</v>
      </c>
      <c r="D10591" s="2">
        <f t="shared" ca="1" si="828"/>
        <v>2</v>
      </c>
      <c r="E10591" s="2">
        <f t="shared" ca="1" si="829"/>
        <v>466</v>
      </c>
      <c r="F10591" s="2">
        <f t="shared" ca="1" si="830"/>
        <v>3</v>
      </c>
    </row>
    <row r="10592" spans="2:6" x14ac:dyDescent="0.35">
      <c r="B10592" s="3" t="str">
        <f t="shared" ca="1" si="826"/>
        <v>sittaleva</v>
      </c>
      <c r="C10592" s="2">
        <f t="shared" ca="1" si="827"/>
        <v>3</v>
      </c>
      <c r="D10592" s="2">
        <f t="shared" ca="1" si="828"/>
        <v>5</v>
      </c>
      <c r="E10592" s="2">
        <f t="shared" ca="1" si="829"/>
        <v>879</v>
      </c>
      <c r="F10592" s="2">
        <f t="shared" ca="1" si="830"/>
        <v>1</v>
      </c>
    </row>
    <row r="10593" spans="2:6" x14ac:dyDescent="0.35">
      <c r="B10593" s="3" t="str">
        <f t="shared" ca="1" si="826"/>
        <v>frysafett</v>
      </c>
      <c r="C10593" s="2">
        <f t="shared" ca="1" si="827"/>
        <v>3</v>
      </c>
      <c r="D10593" s="2">
        <f t="shared" ca="1" si="828"/>
        <v>5</v>
      </c>
      <c r="E10593" s="2">
        <f t="shared" ca="1" si="829"/>
        <v>231</v>
      </c>
      <c r="F10593" s="2">
        <f t="shared" ca="1" si="830"/>
        <v>1</v>
      </c>
    </row>
    <row r="10594" spans="2:6" x14ac:dyDescent="0.35">
      <c r="B10594" s="3" t="str">
        <f t="shared" ca="1" si="826"/>
        <v>seeld</v>
      </c>
      <c r="C10594" s="2">
        <f t="shared" ca="1" si="827"/>
        <v>4</v>
      </c>
      <c r="D10594" s="2">
        <f t="shared" ca="1" si="828"/>
        <v>5</v>
      </c>
      <c r="E10594" s="2">
        <f t="shared" ca="1" si="829"/>
        <v>45</v>
      </c>
      <c r="F10594" s="2">
        <f t="shared" ca="1" si="830"/>
        <v>3</v>
      </c>
    </row>
    <row r="10595" spans="2:6" x14ac:dyDescent="0.35">
      <c r="B10595" s="3" t="str">
        <f t="shared" ca="1" si="826"/>
        <v>dimmasand</v>
      </c>
      <c r="C10595" s="2">
        <f t="shared" ca="1" si="827"/>
        <v>1</v>
      </c>
      <c r="D10595" s="2">
        <f t="shared" ca="1" si="828"/>
        <v>4</v>
      </c>
      <c r="E10595" s="2">
        <f t="shared" ca="1" si="829"/>
        <v>329</v>
      </c>
      <c r="F10595" s="2">
        <f t="shared" ca="1" si="830"/>
        <v>1</v>
      </c>
    </row>
    <row r="10596" spans="2:6" x14ac:dyDescent="0.35">
      <c r="B10596" s="3" t="str">
        <f t="shared" ca="1" si="826"/>
        <v>dedenna</v>
      </c>
      <c r="C10596" s="2">
        <f t="shared" ca="1" si="827"/>
        <v>4</v>
      </c>
      <c r="D10596" s="2">
        <f t="shared" ca="1" si="828"/>
        <v>2</v>
      </c>
      <c r="E10596" s="2">
        <f t="shared" ca="1" si="829"/>
        <v>55</v>
      </c>
      <c r="F10596" s="2">
        <f t="shared" ca="1" si="830"/>
        <v>3</v>
      </c>
    </row>
    <row r="10597" spans="2:6" x14ac:dyDescent="0.35">
      <c r="B10597" s="3" t="str">
        <f t="shared" ca="1" si="826"/>
        <v>storhur</v>
      </c>
      <c r="C10597" s="2">
        <f t="shared" ca="1" si="827"/>
        <v>1</v>
      </c>
      <c r="D10597" s="2">
        <f t="shared" ca="1" si="828"/>
        <v>5</v>
      </c>
      <c r="E10597" s="2">
        <f t="shared" ca="1" si="829"/>
        <v>93</v>
      </c>
      <c r="F10597" s="2">
        <f t="shared" ca="1" si="830"/>
        <v>3</v>
      </c>
    </row>
    <row r="10598" spans="2:6" x14ac:dyDescent="0.35">
      <c r="B10598" s="3" t="str">
        <f t="shared" ca="1" si="826"/>
        <v>vadsitta</v>
      </c>
      <c r="C10598" s="2">
        <f t="shared" ca="1" si="827"/>
        <v>1</v>
      </c>
      <c r="D10598" s="2">
        <f t="shared" ca="1" si="828"/>
        <v>5</v>
      </c>
      <c r="E10598" s="2">
        <f t="shared" ca="1" si="829"/>
        <v>339</v>
      </c>
      <c r="F10598" s="2">
        <f t="shared" ca="1" si="830"/>
        <v>3</v>
      </c>
    </row>
    <row r="10599" spans="2:6" x14ac:dyDescent="0.35">
      <c r="B10599" s="3" t="str">
        <f t="shared" ca="1" si="826"/>
        <v>dammlång</v>
      </c>
      <c r="C10599" s="2">
        <f t="shared" ca="1" si="827"/>
        <v>2</v>
      </c>
      <c r="D10599" s="2">
        <f t="shared" ca="1" si="828"/>
        <v>1</v>
      </c>
      <c r="E10599" s="2">
        <f t="shared" ca="1" si="829"/>
        <v>668</v>
      </c>
      <c r="F10599" s="2">
        <f t="shared" ca="1" si="830"/>
        <v>1</v>
      </c>
    </row>
    <row r="10600" spans="2:6" x14ac:dyDescent="0.35">
      <c r="B10600" s="3" t="str">
        <f t="shared" ca="1" si="826"/>
        <v>vatteneld</v>
      </c>
      <c r="C10600" s="2">
        <f t="shared" ca="1" si="827"/>
        <v>2</v>
      </c>
      <c r="D10600" s="2">
        <f t="shared" ca="1" si="828"/>
        <v>2</v>
      </c>
      <c r="E10600" s="2">
        <f t="shared" ca="1" si="829"/>
        <v>551</v>
      </c>
      <c r="F10600" s="2">
        <f t="shared" ca="1" si="830"/>
        <v>1</v>
      </c>
    </row>
    <row r="10601" spans="2:6" x14ac:dyDescent="0.35">
      <c r="B10601" s="3" t="str">
        <f t="shared" ca="1" si="826"/>
        <v>havgräs</v>
      </c>
      <c r="C10601" s="2">
        <f t="shared" ca="1" si="827"/>
        <v>2</v>
      </c>
      <c r="D10601" s="2">
        <f t="shared" ca="1" si="828"/>
        <v>3</v>
      </c>
      <c r="E10601" s="2">
        <f t="shared" ca="1" si="829"/>
        <v>85</v>
      </c>
      <c r="F10601" s="2">
        <f t="shared" ca="1" si="830"/>
        <v>2</v>
      </c>
    </row>
    <row r="10602" spans="2:6" x14ac:dyDescent="0.35">
      <c r="B10602" s="3" t="str">
        <f t="shared" ca="1" si="826"/>
        <v>fågelskratta</v>
      </c>
      <c r="C10602" s="2">
        <f t="shared" ca="1" si="827"/>
        <v>1</v>
      </c>
      <c r="D10602" s="2">
        <f t="shared" ca="1" si="828"/>
        <v>3</v>
      </c>
      <c r="E10602" s="2">
        <f t="shared" ca="1" si="829"/>
        <v>334</v>
      </c>
      <c r="F10602" s="2">
        <f t="shared" ca="1" si="830"/>
        <v>3</v>
      </c>
    </row>
    <row r="10603" spans="2:6" x14ac:dyDescent="0.35">
      <c r="B10603" s="3" t="str">
        <f t="shared" ca="1" si="826"/>
        <v>stenjag</v>
      </c>
      <c r="C10603" s="2">
        <f t="shared" ca="1" si="827"/>
        <v>2</v>
      </c>
      <c r="D10603" s="2">
        <f t="shared" ca="1" si="828"/>
        <v>1</v>
      </c>
      <c r="E10603" s="2">
        <f t="shared" ca="1" si="829"/>
        <v>68</v>
      </c>
      <c r="F10603" s="2">
        <f t="shared" ca="1" si="830"/>
        <v>2</v>
      </c>
    </row>
    <row r="10604" spans="2:6" x14ac:dyDescent="0.35">
      <c r="B10604" s="3" t="str">
        <f t="shared" ca="1" si="826"/>
        <v>måneannan</v>
      </c>
      <c r="C10604" s="2">
        <f t="shared" ca="1" si="827"/>
        <v>3</v>
      </c>
      <c r="D10604" s="2">
        <f t="shared" ca="1" si="828"/>
        <v>5</v>
      </c>
      <c r="E10604" s="2">
        <f t="shared" ca="1" si="829"/>
        <v>325</v>
      </c>
      <c r="F10604" s="2">
        <f t="shared" ca="1" si="830"/>
        <v>2</v>
      </c>
    </row>
    <row r="10605" spans="2:6" x14ac:dyDescent="0.35">
      <c r="B10605" s="3" t="str">
        <f t="shared" ca="1" si="826"/>
        <v>allasvälla</v>
      </c>
      <c r="C10605" s="2">
        <f t="shared" ca="1" si="827"/>
        <v>3</v>
      </c>
      <c r="D10605" s="2">
        <f t="shared" ca="1" si="828"/>
        <v>4</v>
      </c>
      <c r="E10605" s="2">
        <f t="shared" ca="1" si="829"/>
        <v>845</v>
      </c>
      <c r="F10605" s="2">
        <f t="shared" ca="1" si="830"/>
        <v>3</v>
      </c>
    </row>
    <row r="10606" spans="2:6" x14ac:dyDescent="0.35">
      <c r="B10606" s="3" t="str">
        <f t="shared" ca="1" si="826"/>
        <v>vadtung</v>
      </c>
      <c r="C10606" s="2">
        <f t="shared" ca="1" si="827"/>
        <v>2</v>
      </c>
      <c r="D10606" s="2">
        <f t="shared" ca="1" si="828"/>
        <v>2</v>
      </c>
      <c r="E10606" s="2">
        <f t="shared" ca="1" si="829"/>
        <v>250</v>
      </c>
      <c r="F10606" s="2">
        <f t="shared" ca="1" si="830"/>
        <v>3</v>
      </c>
    </row>
    <row r="10607" spans="2:6" x14ac:dyDescent="0.35">
      <c r="B10607" s="3" t="str">
        <f t="shared" ca="1" si="826"/>
        <v>kallknä</v>
      </c>
      <c r="C10607" s="2">
        <f t="shared" ca="1" si="827"/>
        <v>4</v>
      </c>
      <c r="D10607" s="2">
        <f t="shared" ca="1" si="828"/>
        <v>2</v>
      </c>
      <c r="E10607" s="2">
        <f t="shared" ca="1" si="829"/>
        <v>358</v>
      </c>
      <c r="F10607" s="2">
        <f t="shared" ca="1" si="830"/>
        <v>3</v>
      </c>
    </row>
    <row r="10608" spans="2:6" x14ac:dyDescent="0.35">
      <c r="B10608" s="3" t="str">
        <f t="shared" ca="1" si="826"/>
        <v>gerätt</v>
      </c>
      <c r="C10608" s="2">
        <f t="shared" ca="1" si="827"/>
        <v>3</v>
      </c>
      <c r="D10608" s="2">
        <f t="shared" ca="1" si="828"/>
        <v>1</v>
      </c>
      <c r="E10608" s="2">
        <f t="shared" ca="1" si="829"/>
        <v>899</v>
      </c>
      <c r="F10608" s="2">
        <f t="shared" ca="1" si="830"/>
        <v>3</v>
      </c>
    </row>
    <row r="10609" spans="2:6" x14ac:dyDescent="0.35">
      <c r="B10609" s="3" t="str">
        <f t="shared" ca="1" si="826"/>
        <v>drickaslät</v>
      </c>
      <c r="C10609" s="2">
        <f t="shared" ca="1" si="827"/>
        <v>1</v>
      </c>
      <c r="D10609" s="2">
        <f t="shared" ca="1" si="828"/>
        <v>3</v>
      </c>
      <c r="E10609" s="2">
        <f t="shared" ca="1" si="829"/>
        <v>940</v>
      </c>
      <c r="F10609" s="2">
        <f t="shared" ca="1" si="830"/>
        <v>1</v>
      </c>
    </row>
    <row r="10610" spans="2:6" x14ac:dyDescent="0.35">
      <c r="B10610" s="3" t="str">
        <f t="shared" ca="1" si="826"/>
        <v>huggarund</v>
      </c>
      <c r="C10610" s="2">
        <f t="shared" ca="1" si="827"/>
        <v>1</v>
      </c>
      <c r="D10610" s="2">
        <f t="shared" ca="1" si="828"/>
        <v>5</v>
      </c>
      <c r="E10610" s="2">
        <f t="shared" ca="1" si="829"/>
        <v>349</v>
      </c>
      <c r="F10610" s="2">
        <f t="shared" ca="1" si="830"/>
        <v>3</v>
      </c>
    </row>
    <row r="10611" spans="2:6" x14ac:dyDescent="0.35">
      <c r="B10611" s="3" t="str">
        <f t="shared" ca="1" si="826"/>
        <v>torrtjock</v>
      </c>
      <c r="C10611" s="2">
        <f t="shared" ca="1" si="827"/>
        <v>3</v>
      </c>
      <c r="D10611" s="2">
        <f t="shared" ca="1" si="828"/>
        <v>3</v>
      </c>
      <c r="E10611" s="2">
        <f t="shared" ca="1" si="829"/>
        <v>553</v>
      </c>
      <c r="F10611" s="2">
        <f t="shared" ca="1" si="830"/>
        <v>3</v>
      </c>
    </row>
    <row r="10612" spans="2:6" x14ac:dyDescent="0.35">
      <c r="B10612" s="3" t="str">
        <f t="shared" ca="1" si="826"/>
        <v>flytasvart</v>
      </c>
      <c r="C10612" s="2">
        <f t="shared" ca="1" si="827"/>
        <v>1</v>
      </c>
      <c r="D10612" s="2">
        <f t="shared" ca="1" si="828"/>
        <v>3</v>
      </c>
      <c r="E10612" s="2">
        <f t="shared" ca="1" si="829"/>
        <v>841</v>
      </c>
      <c r="F10612" s="2">
        <f t="shared" ca="1" si="830"/>
        <v>1</v>
      </c>
    </row>
    <row r="10613" spans="2:6" x14ac:dyDescent="0.35">
      <c r="B10613" s="3" t="str">
        <f t="shared" ca="1" si="826"/>
        <v>äggfalla</v>
      </c>
      <c r="C10613" s="2">
        <f t="shared" ca="1" si="827"/>
        <v>1</v>
      </c>
      <c r="D10613" s="2">
        <f t="shared" ca="1" si="828"/>
        <v>2</v>
      </c>
      <c r="E10613" s="2">
        <f t="shared" ca="1" si="829"/>
        <v>781</v>
      </c>
      <c r="F10613" s="2">
        <f t="shared" ca="1" si="830"/>
        <v>3</v>
      </c>
    </row>
    <row r="10614" spans="2:6" x14ac:dyDescent="0.35">
      <c r="B10614" s="3" t="str">
        <f t="shared" ca="1" si="826"/>
        <v>himmelflod</v>
      </c>
      <c r="C10614" s="2">
        <f t="shared" ca="1" si="827"/>
        <v>4</v>
      </c>
      <c r="D10614" s="2">
        <f t="shared" ca="1" si="828"/>
        <v>2</v>
      </c>
      <c r="E10614" s="2">
        <f t="shared" ca="1" si="829"/>
        <v>890</v>
      </c>
      <c r="F10614" s="2">
        <f t="shared" ca="1" si="830"/>
        <v>2</v>
      </c>
    </row>
    <row r="10615" spans="2:6" x14ac:dyDescent="0.35">
      <c r="B10615" s="3" t="str">
        <f t="shared" ref="B10615:B10678" ca="1" si="831">_xlfn.CONCAT(INDIRECT(_xlfn.CONCAT("A",RANDBETWEEN(1,197))),INDIRECT(_xlfn.CONCAT("A",RANDBETWEEN(1,197))))</f>
        <v>stenlöv</v>
      </c>
      <c r="C10615" s="2">
        <f t="shared" ca="1" si="827"/>
        <v>4</v>
      </c>
      <c r="D10615" s="2">
        <f t="shared" ca="1" si="828"/>
        <v>5</v>
      </c>
      <c r="E10615" s="2">
        <f t="shared" ca="1" si="829"/>
        <v>63</v>
      </c>
      <c r="F10615" s="2">
        <f t="shared" ca="1" si="830"/>
        <v>2</v>
      </c>
    </row>
    <row r="10616" spans="2:6" x14ac:dyDescent="0.35">
      <c r="B10616" s="3" t="str">
        <f t="shared" ca="1" si="831"/>
        <v>dusnö</v>
      </c>
      <c r="C10616" s="2">
        <f t="shared" ca="1" si="827"/>
        <v>4</v>
      </c>
      <c r="D10616" s="2">
        <f t="shared" ca="1" si="828"/>
        <v>2</v>
      </c>
      <c r="E10616" s="2">
        <f t="shared" ca="1" si="829"/>
        <v>22</v>
      </c>
      <c r="F10616" s="2">
        <f t="shared" ca="1" si="830"/>
        <v>2</v>
      </c>
    </row>
    <row r="10617" spans="2:6" x14ac:dyDescent="0.35">
      <c r="B10617" s="3" t="str">
        <f t="shared" ca="1" si="831"/>
        <v>fettgräs</v>
      </c>
      <c r="C10617" s="2">
        <f t="shared" ca="1" si="827"/>
        <v>4</v>
      </c>
      <c r="D10617" s="2">
        <f t="shared" ca="1" si="828"/>
        <v>3</v>
      </c>
      <c r="E10617" s="2">
        <f t="shared" ca="1" si="829"/>
        <v>215</v>
      </c>
      <c r="F10617" s="2">
        <f t="shared" ca="1" si="830"/>
        <v>1</v>
      </c>
    </row>
    <row r="10618" spans="2:6" x14ac:dyDescent="0.35">
      <c r="B10618" s="3" t="str">
        <f t="shared" ca="1" si="831"/>
        <v>nackeannan</v>
      </c>
      <c r="C10618" s="2">
        <f t="shared" ca="1" si="827"/>
        <v>1</v>
      </c>
      <c r="D10618" s="2">
        <f t="shared" ca="1" si="828"/>
        <v>4</v>
      </c>
      <c r="E10618" s="2">
        <f t="shared" ca="1" si="829"/>
        <v>150</v>
      </c>
      <c r="F10618" s="2">
        <f t="shared" ca="1" si="830"/>
        <v>3</v>
      </c>
    </row>
    <row r="10619" spans="2:6" x14ac:dyDescent="0.35">
      <c r="B10619" s="3" t="str">
        <f t="shared" ca="1" si="831"/>
        <v>spottasmutsig</v>
      </c>
      <c r="C10619" s="2">
        <f t="shared" ca="1" si="827"/>
        <v>3</v>
      </c>
      <c r="D10619" s="2">
        <f t="shared" ca="1" si="828"/>
        <v>5</v>
      </c>
      <c r="E10619" s="2">
        <f t="shared" ca="1" si="829"/>
        <v>96</v>
      </c>
      <c r="F10619" s="2">
        <f t="shared" ca="1" si="830"/>
        <v>1</v>
      </c>
    </row>
    <row r="10620" spans="2:6" x14ac:dyDescent="0.35">
      <c r="B10620" s="3" t="str">
        <f t="shared" ca="1" si="831"/>
        <v>saltknyta</v>
      </c>
      <c r="C10620" s="2">
        <f t="shared" ca="1" si="827"/>
        <v>4</v>
      </c>
      <c r="D10620" s="2">
        <f t="shared" ca="1" si="828"/>
        <v>2</v>
      </c>
      <c r="E10620" s="2">
        <f t="shared" ca="1" si="829"/>
        <v>864</v>
      </c>
      <c r="F10620" s="2">
        <f t="shared" ca="1" si="830"/>
        <v>1</v>
      </c>
    </row>
    <row r="10621" spans="2:6" x14ac:dyDescent="0.35">
      <c r="B10621" s="3" t="str">
        <f t="shared" ca="1" si="831"/>
        <v>fruktspotta</v>
      </c>
      <c r="C10621" s="2">
        <f t="shared" ca="1" si="827"/>
        <v>2</v>
      </c>
      <c r="D10621" s="2">
        <f t="shared" ca="1" si="828"/>
        <v>2</v>
      </c>
      <c r="E10621" s="2">
        <f t="shared" ca="1" si="829"/>
        <v>113</v>
      </c>
      <c r="F10621" s="2">
        <f t="shared" ca="1" si="830"/>
        <v>3</v>
      </c>
    </row>
    <row r="10622" spans="2:6" x14ac:dyDescent="0.35">
      <c r="B10622" s="3" t="str">
        <f t="shared" ca="1" si="831"/>
        <v>saltväg</v>
      </c>
      <c r="C10622" s="2">
        <f t="shared" ca="1" si="827"/>
        <v>1</v>
      </c>
      <c r="D10622" s="2">
        <f t="shared" ca="1" si="828"/>
        <v>4</v>
      </c>
      <c r="E10622" s="2">
        <f t="shared" ca="1" si="829"/>
        <v>170</v>
      </c>
      <c r="F10622" s="2">
        <f t="shared" ca="1" si="830"/>
        <v>2</v>
      </c>
    </row>
    <row r="10623" spans="2:6" x14ac:dyDescent="0.35">
      <c r="B10623" s="3" t="str">
        <f t="shared" ca="1" si="831"/>
        <v>rygggnida</v>
      </c>
      <c r="C10623" s="2">
        <f t="shared" ca="1" si="827"/>
        <v>2</v>
      </c>
      <c r="D10623" s="2">
        <f t="shared" ca="1" si="828"/>
        <v>1</v>
      </c>
      <c r="E10623" s="2">
        <f t="shared" ca="1" si="829"/>
        <v>536</v>
      </c>
      <c r="F10623" s="2">
        <f t="shared" ca="1" si="830"/>
        <v>1</v>
      </c>
    </row>
    <row r="10624" spans="2:6" x14ac:dyDescent="0.35">
      <c r="B10624" s="3" t="str">
        <f t="shared" ca="1" si="831"/>
        <v>näraannan</v>
      </c>
      <c r="C10624" s="2">
        <f t="shared" ca="1" si="827"/>
        <v>4</v>
      </c>
      <c r="D10624" s="2">
        <f t="shared" ca="1" si="828"/>
        <v>2</v>
      </c>
      <c r="E10624" s="2">
        <f t="shared" ca="1" si="829"/>
        <v>225</v>
      </c>
      <c r="F10624" s="2">
        <f t="shared" ca="1" si="830"/>
        <v>1</v>
      </c>
    </row>
    <row r="10625" spans="2:6" x14ac:dyDescent="0.35">
      <c r="B10625" s="3" t="str">
        <f t="shared" ca="1" si="831"/>
        <v>fågelman</v>
      </c>
      <c r="C10625" s="2">
        <f t="shared" ca="1" si="827"/>
        <v>3</v>
      </c>
      <c r="D10625" s="2">
        <f t="shared" ca="1" si="828"/>
        <v>3</v>
      </c>
      <c r="E10625" s="2">
        <f t="shared" ca="1" si="829"/>
        <v>232</v>
      </c>
      <c r="F10625" s="2">
        <f t="shared" ca="1" si="830"/>
        <v>2</v>
      </c>
    </row>
    <row r="10626" spans="2:6" x14ac:dyDescent="0.35">
      <c r="B10626" s="3" t="str">
        <f t="shared" ca="1" si="831"/>
        <v>hornsol</v>
      </c>
      <c r="C10626" s="2">
        <f t="shared" ref="C10626:C10689" ca="1" si="832">RANDBETWEEN(1,4)</f>
        <v>1</v>
      </c>
      <c r="D10626" s="2">
        <f t="shared" ref="D10626:D10689" ca="1" si="833">RANDBETWEEN(1,5)</f>
        <v>5</v>
      </c>
      <c r="E10626" s="2">
        <f t="shared" ref="E10626:E10689" ca="1" si="834">RANDBETWEEN(1,1000)</f>
        <v>736</v>
      </c>
      <c r="F10626" s="2">
        <f t="shared" ref="F10626:F10689" ca="1" si="835">RANDBETWEEN(1,3)</f>
        <v>1</v>
      </c>
    </row>
    <row r="10627" spans="2:6" x14ac:dyDescent="0.35">
      <c r="B10627" s="3" t="str">
        <f t="shared" ca="1" si="831"/>
        <v>simmavarm</v>
      </c>
      <c r="C10627" s="2">
        <f t="shared" ca="1" si="832"/>
        <v>2</v>
      </c>
      <c r="D10627" s="2">
        <f t="shared" ca="1" si="833"/>
        <v>5</v>
      </c>
      <c r="E10627" s="2">
        <f t="shared" ca="1" si="834"/>
        <v>837</v>
      </c>
      <c r="F10627" s="2">
        <f t="shared" ca="1" si="835"/>
        <v>2</v>
      </c>
    </row>
    <row r="10628" spans="2:6" x14ac:dyDescent="0.35">
      <c r="B10628" s="3" t="str">
        <f t="shared" ca="1" si="831"/>
        <v>grävafot</v>
      </c>
      <c r="C10628" s="2">
        <f t="shared" ca="1" si="832"/>
        <v>3</v>
      </c>
      <c r="D10628" s="2">
        <f t="shared" ca="1" si="833"/>
        <v>3</v>
      </c>
      <c r="E10628" s="2">
        <f t="shared" ca="1" si="834"/>
        <v>312</v>
      </c>
      <c r="F10628" s="2">
        <f t="shared" ca="1" si="835"/>
        <v>1</v>
      </c>
    </row>
    <row r="10629" spans="2:6" x14ac:dyDescent="0.35">
      <c r="B10629" s="3" t="str">
        <f t="shared" ca="1" si="831"/>
        <v>gnidaman</v>
      </c>
      <c r="C10629" s="2">
        <f t="shared" ca="1" si="832"/>
        <v>1</v>
      </c>
      <c r="D10629" s="2">
        <f t="shared" ca="1" si="833"/>
        <v>1</v>
      </c>
      <c r="E10629" s="2">
        <f t="shared" ca="1" si="834"/>
        <v>901</v>
      </c>
      <c r="F10629" s="2">
        <f t="shared" ca="1" si="835"/>
        <v>1</v>
      </c>
    </row>
    <row r="10630" spans="2:6" x14ac:dyDescent="0.35">
      <c r="B10630" s="3" t="str">
        <f t="shared" ca="1" si="831"/>
        <v>köttjaga</v>
      </c>
      <c r="C10630" s="2">
        <f t="shared" ca="1" si="832"/>
        <v>2</v>
      </c>
      <c r="D10630" s="2">
        <f t="shared" ca="1" si="833"/>
        <v>1</v>
      </c>
      <c r="E10630" s="2">
        <f t="shared" ca="1" si="834"/>
        <v>928</v>
      </c>
      <c r="F10630" s="2">
        <f t="shared" ca="1" si="835"/>
        <v>3</v>
      </c>
    </row>
    <row r="10631" spans="2:6" x14ac:dyDescent="0.35">
      <c r="B10631" s="3" t="str">
        <f t="shared" ca="1" si="831"/>
        <v>delastå</v>
      </c>
      <c r="C10631" s="2">
        <f t="shared" ca="1" si="832"/>
        <v>4</v>
      </c>
      <c r="D10631" s="2">
        <f t="shared" ca="1" si="833"/>
        <v>4</v>
      </c>
      <c r="E10631" s="2">
        <f t="shared" ca="1" si="834"/>
        <v>982</v>
      </c>
      <c r="F10631" s="2">
        <f t="shared" ca="1" si="835"/>
        <v>2</v>
      </c>
    </row>
    <row r="10632" spans="2:6" x14ac:dyDescent="0.35">
      <c r="B10632" s="3" t="str">
        <f t="shared" ca="1" si="831"/>
        <v>mångasova</v>
      </c>
      <c r="C10632" s="2">
        <f t="shared" ca="1" si="832"/>
        <v>4</v>
      </c>
      <c r="D10632" s="2">
        <f t="shared" ca="1" si="833"/>
        <v>4</v>
      </c>
      <c r="E10632" s="2">
        <f t="shared" ca="1" si="834"/>
        <v>967</v>
      </c>
      <c r="F10632" s="2">
        <f t="shared" ca="1" si="835"/>
        <v>2</v>
      </c>
    </row>
    <row r="10633" spans="2:6" x14ac:dyDescent="0.35">
      <c r="B10633" s="3" t="str">
        <f t="shared" ca="1" si="831"/>
        <v>vingesmutsig</v>
      </c>
      <c r="C10633" s="2">
        <f t="shared" ca="1" si="832"/>
        <v>2</v>
      </c>
      <c r="D10633" s="2">
        <f t="shared" ca="1" si="833"/>
        <v>3</v>
      </c>
      <c r="E10633" s="2">
        <f t="shared" ca="1" si="834"/>
        <v>518</v>
      </c>
      <c r="F10633" s="2">
        <f t="shared" ca="1" si="835"/>
        <v>3</v>
      </c>
    </row>
    <row r="10634" spans="2:6" x14ac:dyDescent="0.35">
      <c r="B10634" s="3" t="str">
        <f t="shared" ca="1" si="831"/>
        <v>rökdamm</v>
      </c>
      <c r="C10634" s="2">
        <f t="shared" ca="1" si="832"/>
        <v>4</v>
      </c>
      <c r="D10634" s="2">
        <f t="shared" ca="1" si="833"/>
        <v>4</v>
      </c>
      <c r="E10634" s="2">
        <f t="shared" ca="1" si="834"/>
        <v>694</v>
      </c>
      <c r="F10634" s="2">
        <f t="shared" ca="1" si="835"/>
        <v>3</v>
      </c>
    </row>
    <row r="10635" spans="2:6" x14ac:dyDescent="0.35">
      <c r="B10635" s="3" t="str">
        <f t="shared" ca="1" si="831"/>
        <v>torkatvätta</v>
      </c>
      <c r="C10635" s="2">
        <f t="shared" ca="1" si="832"/>
        <v>4</v>
      </c>
      <c r="D10635" s="2">
        <f t="shared" ca="1" si="833"/>
        <v>3</v>
      </c>
      <c r="E10635" s="2">
        <f t="shared" ca="1" si="834"/>
        <v>862</v>
      </c>
      <c r="F10635" s="2">
        <f t="shared" ca="1" si="835"/>
        <v>2</v>
      </c>
    </row>
    <row r="10636" spans="2:6" x14ac:dyDescent="0.35">
      <c r="B10636" s="3" t="str">
        <f t="shared" ca="1" si="831"/>
        <v>vingeröd</v>
      </c>
      <c r="C10636" s="2">
        <f t="shared" ca="1" si="832"/>
        <v>3</v>
      </c>
      <c r="D10636" s="2">
        <f t="shared" ca="1" si="833"/>
        <v>4</v>
      </c>
      <c r="E10636" s="2">
        <f t="shared" ca="1" si="834"/>
        <v>258</v>
      </c>
      <c r="F10636" s="2">
        <f t="shared" ca="1" si="835"/>
        <v>2</v>
      </c>
    </row>
    <row r="10637" spans="2:6" x14ac:dyDescent="0.35">
      <c r="B10637" s="3" t="str">
        <f t="shared" ca="1" si="831"/>
        <v>sovahålla</v>
      </c>
      <c r="C10637" s="2">
        <f t="shared" ca="1" si="832"/>
        <v>1</v>
      </c>
      <c r="D10637" s="2">
        <f t="shared" ca="1" si="833"/>
        <v>5</v>
      </c>
      <c r="E10637" s="2">
        <f t="shared" ca="1" si="834"/>
        <v>746</v>
      </c>
      <c r="F10637" s="2">
        <f t="shared" ca="1" si="835"/>
        <v>3</v>
      </c>
    </row>
    <row r="10638" spans="2:6" x14ac:dyDescent="0.35">
      <c r="B10638" s="3" t="str">
        <f t="shared" ca="1" si="831"/>
        <v>vadannan</v>
      </c>
      <c r="C10638" s="2">
        <f t="shared" ca="1" si="832"/>
        <v>4</v>
      </c>
      <c r="D10638" s="2">
        <f t="shared" ca="1" si="833"/>
        <v>5</v>
      </c>
      <c r="E10638" s="2">
        <f t="shared" ca="1" si="834"/>
        <v>245</v>
      </c>
      <c r="F10638" s="2">
        <f t="shared" ca="1" si="835"/>
        <v>2</v>
      </c>
    </row>
    <row r="10639" spans="2:6" x14ac:dyDescent="0.35">
      <c r="B10639" s="3" t="str">
        <f t="shared" ca="1" si="831"/>
        <v>interinna</v>
      </c>
      <c r="C10639" s="2">
        <f t="shared" ca="1" si="832"/>
        <v>1</v>
      </c>
      <c r="D10639" s="2">
        <f t="shared" ca="1" si="833"/>
        <v>1</v>
      </c>
      <c r="E10639" s="2">
        <f t="shared" ca="1" si="834"/>
        <v>233</v>
      </c>
      <c r="F10639" s="2">
        <f t="shared" ca="1" si="835"/>
        <v>2</v>
      </c>
    </row>
    <row r="10640" spans="2:6" x14ac:dyDescent="0.35">
      <c r="B10640" s="3" t="str">
        <f t="shared" ca="1" si="831"/>
        <v>huvudröd</v>
      </c>
      <c r="C10640" s="2">
        <f t="shared" ca="1" si="832"/>
        <v>1</v>
      </c>
      <c r="D10640" s="2">
        <f t="shared" ca="1" si="833"/>
        <v>3</v>
      </c>
      <c r="E10640" s="2">
        <f t="shared" ca="1" si="834"/>
        <v>279</v>
      </c>
      <c r="F10640" s="2">
        <f t="shared" ca="1" si="835"/>
        <v>1</v>
      </c>
    </row>
    <row r="10641" spans="2:6" x14ac:dyDescent="0.35">
      <c r="B10641" s="3" t="str">
        <f t="shared" ca="1" si="831"/>
        <v>dimmaknä</v>
      </c>
      <c r="C10641" s="2">
        <f t="shared" ca="1" si="832"/>
        <v>2</v>
      </c>
      <c r="D10641" s="2">
        <f t="shared" ca="1" si="833"/>
        <v>3</v>
      </c>
      <c r="E10641" s="2">
        <f t="shared" ca="1" si="834"/>
        <v>386</v>
      </c>
      <c r="F10641" s="2">
        <f t="shared" ca="1" si="835"/>
        <v>1</v>
      </c>
    </row>
    <row r="10642" spans="2:6" x14ac:dyDescent="0.35">
      <c r="B10642" s="3" t="str">
        <f t="shared" ca="1" si="831"/>
        <v>brinnasjö</v>
      </c>
      <c r="C10642" s="2">
        <f t="shared" ca="1" si="832"/>
        <v>3</v>
      </c>
      <c r="D10642" s="2">
        <f t="shared" ca="1" si="833"/>
        <v>3</v>
      </c>
      <c r="E10642" s="2">
        <f t="shared" ca="1" si="834"/>
        <v>427</v>
      </c>
      <c r="F10642" s="2">
        <f t="shared" ca="1" si="835"/>
        <v>3</v>
      </c>
    </row>
    <row r="10643" spans="2:6" x14ac:dyDescent="0.35">
      <c r="B10643" s="3" t="str">
        <f t="shared" ca="1" si="831"/>
        <v>lustorr</v>
      </c>
      <c r="C10643" s="2">
        <f t="shared" ca="1" si="832"/>
        <v>4</v>
      </c>
      <c r="D10643" s="2">
        <f t="shared" ca="1" si="833"/>
        <v>4</v>
      </c>
      <c r="E10643" s="2">
        <f t="shared" ca="1" si="834"/>
        <v>669</v>
      </c>
      <c r="F10643" s="2">
        <f t="shared" ca="1" si="835"/>
        <v>2</v>
      </c>
    </row>
    <row r="10644" spans="2:6" x14ac:dyDescent="0.35">
      <c r="B10644" s="3" t="str">
        <f t="shared" ca="1" si="831"/>
        <v>äggkomma</v>
      </c>
      <c r="C10644" s="2">
        <f t="shared" ca="1" si="832"/>
        <v>4</v>
      </c>
      <c r="D10644" s="2">
        <f t="shared" ca="1" si="833"/>
        <v>4</v>
      </c>
      <c r="E10644" s="2">
        <f t="shared" ca="1" si="834"/>
        <v>712</v>
      </c>
      <c r="F10644" s="2">
        <f t="shared" ca="1" si="835"/>
        <v>1</v>
      </c>
    </row>
    <row r="10645" spans="2:6" x14ac:dyDescent="0.35">
      <c r="B10645" s="3" t="str">
        <f t="shared" ca="1" si="831"/>
        <v>någrarot</v>
      </c>
      <c r="C10645" s="2">
        <f t="shared" ca="1" si="832"/>
        <v>1</v>
      </c>
      <c r="D10645" s="2">
        <f t="shared" ca="1" si="833"/>
        <v>5</v>
      </c>
      <c r="E10645" s="2">
        <f t="shared" ca="1" si="834"/>
        <v>488</v>
      </c>
      <c r="F10645" s="2">
        <f t="shared" ca="1" si="835"/>
        <v>2</v>
      </c>
    </row>
    <row r="10646" spans="2:6" x14ac:dyDescent="0.35">
      <c r="B10646" s="3" t="str">
        <f t="shared" ca="1" si="831"/>
        <v>näsarund</v>
      </c>
      <c r="C10646" s="2">
        <f t="shared" ca="1" si="832"/>
        <v>4</v>
      </c>
      <c r="D10646" s="2">
        <f t="shared" ca="1" si="833"/>
        <v>2</v>
      </c>
      <c r="E10646" s="2">
        <f t="shared" ca="1" si="834"/>
        <v>410</v>
      </c>
      <c r="F10646" s="2">
        <f t="shared" ca="1" si="835"/>
        <v>1</v>
      </c>
    </row>
    <row r="10647" spans="2:6" x14ac:dyDescent="0.35">
      <c r="B10647" s="3" t="str">
        <f t="shared" ca="1" si="831"/>
        <v>rödhand</v>
      </c>
      <c r="C10647" s="2">
        <f t="shared" ca="1" si="832"/>
        <v>2</v>
      </c>
      <c r="D10647" s="2">
        <f t="shared" ca="1" si="833"/>
        <v>2</v>
      </c>
      <c r="E10647" s="2">
        <f t="shared" ca="1" si="834"/>
        <v>805</v>
      </c>
      <c r="F10647" s="2">
        <f t="shared" ca="1" si="835"/>
        <v>3</v>
      </c>
    </row>
    <row r="10648" spans="2:6" x14ac:dyDescent="0.35">
      <c r="B10648" s="3" t="str">
        <f t="shared" ca="1" si="831"/>
        <v>svansflod</v>
      </c>
      <c r="C10648" s="2">
        <f t="shared" ca="1" si="832"/>
        <v>1</v>
      </c>
      <c r="D10648" s="2">
        <f t="shared" ca="1" si="833"/>
        <v>3</v>
      </c>
      <c r="E10648" s="2">
        <f t="shared" ca="1" si="834"/>
        <v>526</v>
      </c>
      <c r="F10648" s="2">
        <f t="shared" ca="1" si="835"/>
        <v>2</v>
      </c>
    </row>
    <row r="10649" spans="2:6" x14ac:dyDescent="0.35">
      <c r="B10649" s="3" t="str">
        <f t="shared" ca="1" si="831"/>
        <v>kötttre</v>
      </c>
      <c r="C10649" s="2">
        <f t="shared" ca="1" si="832"/>
        <v>1</v>
      </c>
      <c r="D10649" s="2">
        <f t="shared" ca="1" si="833"/>
        <v>2</v>
      </c>
      <c r="E10649" s="2">
        <f t="shared" ca="1" si="834"/>
        <v>549</v>
      </c>
      <c r="F10649" s="2">
        <f t="shared" ca="1" si="835"/>
        <v>3</v>
      </c>
    </row>
    <row r="10650" spans="2:6" x14ac:dyDescent="0.35">
      <c r="B10650" s="3" t="str">
        <f t="shared" ca="1" si="831"/>
        <v>nagellång</v>
      </c>
      <c r="C10650" s="2">
        <f t="shared" ca="1" si="832"/>
        <v>3</v>
      </c>
      <c r="D10650" s="2">
        <f t="shared" ca="1" si="833"/>
        <v>4</v>
      </c>
      <c r="E10650" s="2">
        <f t="shared" ca="1" si="834"/>
        <v>339</v>
      </c>
      <c r="F10650" s="2">
        <f t="shared" ca="1" si="835"/>
        <v>1</v>
      </c>
    </row>
    <row r="10651" spans="2:6" x14ac:dyDescent="0.35">
      <c r="B10651" s="3" t="str">
        <f t="shared" ca="1" si="831"/>
        <v>spottade</v>
      </c>
      <c r="C10651" s="2">
        <f t="shared" ca="1" si="832"/>
        <v>1</v>
      </c>
      <c r="D10651" s="2">
        <f t="shared" ca="1" si="833"/>
        <v>4</v>
      </c>
      <c r="E10651" s="2">
        <f t="shared" ca="1" si="834"/>
        <v>324</v>
      </c>
      <c r="F10651" s="2">
        <f t="shared" ca="1" si="835"/>
        <v>1</v>
      </c>
    </row>
    <row r="10652" spans="2:6" x14ac:dyDescent="0.35">
      <c r="B10652" s="3" t="str">
        <f t="shared" ca="1" si="831"/>
        <v>stjärnakött</v>
      </c>
      <c r="C10652" s="2">
        <f t="shared" ca="1" si="832"/>
        <v>4</v>
      </c>
      <c r="D10652" s="2">
        <f t="shared" ca="1" si="833"/>
        <v>2</v>
      </c>
      <c r="E10652" s="2">
        <f t="shared" ca="1" si="834"/>
        <v>647</v>
      </c>
      <c r="F10652" s="2">
        <f t="shared" ca="1" si="835"/>
        <v>1</v>
      </c>
    </row>
    <row r="10653" spans="2:6" x14ac:dyDescent="0.35">
      <c r="B10653" s="3" t="str">
        <f t="shared" ca="1" si="831"/>
        <v>sovamage</v>
      </c>
      <c r="C10653" s="2">
        <f t="shared" ca="1" si="832"/>
        <v>4</v>
      </c>
      <c r="D10653" s="2">
        <f t="shared" ca="1" si="833"/>
        <v>5</v>
      </c>
      <c r="E10653" s="2">
        <f t="shared" ca="1" si="834"/>
        <v>482</v>
      </c>
      <c r="F10653" s="2">
        <f t="shared" ca="1" si="835"/>
        <v>3</v>
      </c>
    </row>
    <row r="10654" spans="2:6" x14ac:dyDescent="0.35">
      <c r="B10654" s="3" t="str">
        <f t="shared" ca="1" si="831"/>
        <v>svällaeld</v>
      </c>
      <c r="C10654" s="2">
        <f t="shared" ca="1" si="832"/>
        <v>1</v>
      </c>
      <c r="D10654" s="2">
        <f t="shared" ca="1" si="833"/>
        <v>1</v>
      </c>
      <c r="E10654" s="2">
        <f t="shared" ca="1" si="834"/>
        <v>609</v>
      </c>
      <c r="F10654" s="2">
        <f t="shared" ca="1" si="835"/>
        <v>2</v>
      </c>
    </row>
    <row r="10655" spans="2:6" x14ac:dyDescent="0.35">
      <c r="B10655" s="3" t="str">
        <f t="shared" ca="1" si="831"/>
        <v>kommarygg</v>
      </c>
      <c r="C10655" s="2">
        <f t="shared" ca="1" si="832"/>
        <v>2</v>
      </c>
      <c r="D10655" s="2">
        <f t="shared" ca="1" si="833"/>
        <v>4</v>
      </c>
      <c r="E10655" s="2">
        <f t="shared" ca="1" si="834"/>
        <v>384</v>
      </c>
      <c r="F10655" s="2">
        <f t="shared" ca="1" si="835"/>
        <v>3</v>
      </c>
    </row>
    <row r="10656" spans="2:6" x14ac:dyDescent="0.35">
      <c r="B10656" s="3" t="str">
        <f t="shared" ca="1" si="831"/>
        <v>rundgå</v>
      </c>
      <c r="C10656" s="2">
        <f t="shared" ca="1" si="832"/>
        <v>1</v>
      </c>
      <c r="D10656" s="2">
        <f t="shared" ca="1" si="833"/>
        <v>5</v>
      </c>
      <c r="E10656" s="2">
        <f t="shared" ca="1" si="834"/>
        <v>334</v>
      </c>
      <c r="F10656" s="2">
        <f t="shared" ca="1" si="835"/>
        <v>2</v>
      </c>
    </row>
    <row r="10657" spans="2:6" x14ac:dyDescent="0.35">
      <c r="B10657" s="3" t="str">
        <f t="shared" ca="1" si="831"/>
        <v>varfalla</v>
      </c>
      <c r="C10657" s="2">
        <f t="shared" ca="1" si="832"/>
        <v>1</v>
      </c>
      <c r="D10657" s="2">
        <f t="shared" ca="1" si="833"/>
        <v>2</v>
      </c>
      <c r="E10657" s="2">
        <f t="shared" ca="1" si="834"/>
        <v>218</v>
      </c>
      <c r="F10657" s="2">
        <f t="shared" ca="1" si="835"/>
        <v>3</v>
      </c>
    </row>
    <row r="10658" spans="2:6" x14ac:dyDescent="0.35">
      <c r="B10658" s="3" t="str">
        <f t="shared" ca="1" si="831"/>
        <v>dödafull</v>
      </c>
      <c r="C10658" s="2">
        <f t="shared" ca="1" si="832"/>
        <v>2</v>
      </c>
      <c r="D10658" s="2">
        <f t="shared" ca="1" si="833"/>
        <v>4</v>
      </c>
      <c r="E10658" s="2">
        <f t="shared" ca="1" si="834"/>
        <v>600</v>
      </c>
      <c r="F10658" s="2">
        <f t="shared" ca="1" si="835"/>
        <v>3</v>
      </c>
    </row>
    <row r="10659" spans="2:6" x14ac:dyDescent="0.35">
      <c r="B10659" s="3" t="str">
        <f t="shared" ca="1" si="831"/>
        <v>kastanagel</v>
      </c>
      <c r="C10659" s="2">
        <f t="shared" ca="1" si="832"/>
        <v>2</v>
      </c>
      <c r="D10659" s="2">
        <f t="shared" ca="1" si="833"/>
        <v>4</v>
      </c>
      <c r="E10659" s="2">
        <f t="shared" ca="1" si="834"/>
        <v>667</v>
      </c>
      <c r="F10659" s="2">
        <f t="shared" ca="1" si="835"/>
        <v>2</v>
      </c>
    </row>
    <row r="10660" spans="2:6" x14ac:dyDescent="0.35">
      <c r="B10660" s="3" t="str">
        <f t="shared" ca="1" si="831"/>
        <v>benbrinna</v>
      </c>
      <c r="C10660" s="2">
        <f t="shared" ca="1" si="832"/>
        <v>1</v>
      </c>
      <c r="D10660" s="2">
        <f t="shared" ca="1" si="833"/>
        <v>2</v>
      </c>
      <c r="E10660" s="2">
        <f t="shared" ca="1" si="834"/>
        <v>571</v>
      </c>
      <c r="F10660" s="2">
        <f t="shared" ca="1" si="835"/>
        <v>3</v>
      </c>
    </row>
    <row r="10661" spans="2:6" x14ac:dyDescent="0.35">
      <c r="B10661" s="3" t="str">
        <f t="shared" ca="1" si="831"/>
        <v>ormbra</v>
      </c>
      <c r="C10661" s="2">
        <f t="shared" ca="1" si="832"/>
        <v>3</v>
      </c>
      <c r="D10661" s="2">
        <f t="shared" ca="1" si="833"/>
        <v>4</v>
      </c>
      <c r="E10661" s="2">
        <f t="shared" ca="1" si="834"/>
        <v>750</v>
      </c>
      <c r="F10661" s="2">
        <f t="shared" ca="1" si="835"/>
        <v>2</v>
      </c>
    </row>
    <row r="10662" spans="2:6" x14ac:dyDescent="0.35">
      <c r="B10662" s="3" t="str">
        <f t="shared" ca="1" si="831"/>
        <v>vassdjur</v>
      </c>
      <c r="C10662" s="2">
        <f t="shared" ca="1" si="832"/>
        <v>3</v>
      </c>
      <c r="D10662" s="2">
        <f t="shared" ca="1" si="833"/>
        <v>3</v>
      </c>
      <c r="E10662" s="2">
        <f t="shared" ca="1" si="834"/>
        <v>320</v>
      </c>
      <c r="F10662" s="2">
        <f t="shared" ca="1" si="835"/>
        <v>1</v>
      </c>
    </row>
    <row r="10663" spans="2:6" x14ac:dyDescent="0.35">
      <c r="B10663" s="3" t="str">
        <f t="shared" ca="1" si="831"/>
        <v>knätjock</v>
      </c>
      <c r="C10663" s="2">
        <f t="shared" ca="1" si="832"/>
        <v>3</v>
      </c>
      <c r="D10663" s="2">
        <f t="shared" ca="1" si="833"/>
        <v>5</v>
      </c>
      <c r="E10663" s="2">
        <f t="shared" ca="1" si="834"/>
        <v>260</v>
      </c>
      <c r="F10663" s="2">
        <f t="shared" ca="1" si="835"/>
        <v>3</v>
      </c>
    </row>
    <row r="10664" spans="2:6" x14ac:dyDescent="0.35">
      <c r="B10664" s="3" t="str">
        <f t="shared" ca="1" si="831"/>
        <v>näsaligga</v>
      </c>
      <c r="C10664" s="2">
        <f t="shared" ca="1" si="832"/>
        <v>3</v>
      </c>
      <c r="D10664" s="2">
        <f t="shared" ca="1" si="833"/>
        <v>3</v>
      </c>
      <c r="E10664" s="2">
        <f t="shared" ca="1" si="834"/>
        <v>499</v>
      </c>
      <c r="F10664" s="2">
        <f t="shared" ca="1" si="835"/>
        <v>2</v>
      </c>
    </row>
    <row r="10665" spans="2:6" x14ac:dyDescent="0.35">
      <c r="B10665" s="3" t="str">
        <f t="shared" ca="1" si="831"/>
        <v>närberg</v>
      </c>
      <c r="C10665" s="2">
        <f t="shared" ca="1" si="832"/>
        <v>4</v>
      </c>
      <c r="D10665" s="2">
        <f t="shared" ca="1" si="833"/>
        <v>5</v>
      </c>
      <c r="E10665" s="2">
        <f t="shared" ca="1" si="834"/>
        <v>675</v>
      </c>
      <c r="F10665" s="2">
        <f t="shared" ca="1" si="835"/>
        <v>1</v>
      </c>
    </row>
    <row r="10666" spans="2:6" x14ac:dyDescent="0.35">
      <c r="B10666" s="3" t="str">
        <f t="shared" ca="1" si="831"/>
        <v>rotalla</v>
      </c>
      <c r="C10666" s="2">
        <f t="shared" ca="1" si="832"/>
        <v>2</v>
      </c>
      <c r="D10666" s="2">
        <f t="shared" ca="1" si="833"/>
        <v>5</v>
      </c>
      <c r="E10666" s="2">
        <f t="shared" ca="1" si="834"/>
        <v>192</v>
      </c>
      <c r="F10666" s="2">
        <f t="shared" ca="1" si="835"/>
        <v>3</v>
      </c>
    </row>
    <row r="10667" spans="2:6" x14ac:dyDescent="0.35">
      <c r="B10667" s="3" t="str">
        <f t="shared" ca="1" si="831"/>
        <v>svällahöra</v>
      </c>
      <c r="C10667" s="2">
        <f t="shared" ca="1" si="832"/>
        <v>4</v>
      </c>
      <c r="D10667" s="2">
        <f t="shared" ca="1" si="833"/>
        <v>3</v>
      </c>
      <c r="E10667" s="2">
        <f t="shared" ca="1" si="834"/>
        <v>11</v>
      </c>
      <c r="F10667" s="2">
        <f t="shared" ca="1" si="835"/>
        <v>3</v>
      </c>
    </row>
    <row r="10668" spans="2:6" x14ac:dyDescent="0.35">
      <c r="B10668" s="3" t="str">
        <f t="shared" ca="1" si="831"/>
        <v>svällabra</v>
      </c>
      <c r="C10668" s="2">
        <f t="shared" ca="1" si="832"/>
        <v>1</v>
      </c>
      <c r="D10668" s="2">
        <f t="shared" ca="1" si="833"/>
        <v>3</v>
      </c>
      <c r="E10668" s="2">
        <f t="shared" ca="1" si="834"/>
        <v>223</v>
      </c>
      <c r="F10668" s="2">
        <f t="shared" ca="1" si="835"/>
        <v>1</v>
      </c>
    </row>
    <row r="10669" spans="2:6" x14ac:dyDescent="0.35">
      <c r="B10669" s="3" t="str">
        <f t="shared" ca="1" si="831"/>
        <v>fettmåne</v>
      </c>
      <c r="C10669" s="2">
        <f t="shared" ca="1" si="832"/>
        <v>2</v>
      </c>
      <c r="D10669" s="2">
        <f t="shared" ca="1" si="833"/>
        <v>5</v>
      </c>
      <c r="E10669" s="2">
        <f t="shared" ca="1" si="834"/>
        <v>601</v>
      </c>
      <c r="F10669" s="2">
        <f t="shared" ca="1" si="835"/>
        <v>3</v>
      </c>
    </row>
    <row r="10670" spans="2:6" x14ac:dyDescent="0.35">
      <c r="B10670" s="3" t="str">
        <f t="shared" ca="1" si="831"/>
        <v>fallavarm</v>
      </c>
      <c r="C10670" s="2">
        <f t="shared" ca="1" si="832"/>
        <v>2</v>
      </c>
      <c r="D10670" s="2">
        <f t="shared" ca="1" si="833"/>
        <v>2</v>
      </c>
      <c r="E10670" s="2">
        <f t="shared" ca="1" si="834"/>
        <v>136</v>
      </c>
      <c r="F10670" s="2">
        <f t="shared" ca="1" si="835"/>
        <v>2</v>
      </c>
    </row>
    <row r="10671" spans="2:6" x14ac:dyDescent="0.35">
      <c r="B10671" s="3" t="str">
        <f t="shared" ca="1" si="831"/>
        <v>svällarygg</v>
      </c>
      <c r="C10671" s="2">
        <f t="shared" ca="1" si="832"/>
        <v>1</v>
      </c>
      <c r="D10671" s="2">
        <f t="shared" ca="1" si="833"/>
        <v>2</v>
      </c>
      <c r="E10671" s="2">
        <f t="shared" ca="1" si="834"/>
        <v>817</v>
      </c>
      <c r="F10671" s="2">
        <f t="shared" ca="1" si="835"/>
        <v>1</v>
      </c>
    </row>
    <row r="10672" spans="2:6" x14ac:dyDescent="0.35">
      <c r="B10672" s="3" t="str">
        <f t="shared" ca="1" si="831"/>
        <v>tvättahund</v>
      </c>
      <c r="C10672" s="2">
        <f t="shared" ca="1" si="832"/>
        <v>2</v>
      </c>
      <c r="D10672" s="2">
        <f t="shared" ca="1" si="833"/>
        <v>5</v>
      </c>
      <c r="E10672" s="2">
        <f t="shared" ca="1" si="834"/>
        <v>614</v>
      </c>
      <c r="F10672" s="2">
        <f t="shared" ca="1" si="835"/>
        <v>3</v>
      </c>
    </row>
    <row r="10673" spans="2:6" x14ac:dyDescent="0.35">
      <c r="B10673" s="3" t="str">
        <f t="shared" ca="1" si="831"/>
        <v>skjutakräkas</v>
      </c>
      <c r="C10673" s="2">
        <f t="shared" ca="1" si="832"/>
        <v>3</v>
      </c>
      <c r="D10673" s="2">
        <f t="shared" ca="1" si="833"/>
        <v>3</v>
      </c>
      <c r="E10673" s="2">
        <f t="shared" ca="1" si="834"/>
        <v>98</v>
      </c>
      <c r="F10673" s="2">
        <f t="shared" ca="1" si="835"/>
        <v>3</v>
      </c>
    </row>
    <row r="10674" spans="2:6" x14ac:dyDescent="0.35">
      <c r="B10674" s="3" t="str">
        <f t="shared" ca="1" si="831"/>
        <v>inteflyta</v>
      </c>
      <c r="C10674" s="2">
        <f t="shared" ca="1" si="832"/>
        <v>1</v>
      </c>
      <c r="D10674" s="2">
        <f t="shared" ca="1" si="833"/>
        <v>4</v>
      </c>
      <c r="E10674" s="2">
        <f t="shared" ca="1" si="834"/>
        <v>727</v>
      </c>
      <c r="F10674" s="2">
        <f t="shared" ca="1" si="835"/>
        <v>2</v>
      </c>
    </row>
    <row r="10675" spans="2:6" x14ac:dyDescent="0.35">
      <c r="B10675" s="3" t="str">
        <f t="shared" ca="1" si="831"/>
        <v>blodfull</v>
      </c>
      <c r="C10675" s="2">
        <f t="shared" ca="1" si="832"/>
        <v>1</v>
      </c>
      <c r="D10675" s="2">
        <f t="shared" ca="1" si="833"/>
        <v>4</v>
      </c>
      <c r="E10675" s="2">
        <f t="shared" ca="1" si="834"/>
        <v>1000</v>
      </c>
      <c r="F10675" s="2">
        <f t="shared" ca="1" si="835"/>
        <v>2</v>
      </c>
    </row>
    <row r="10676" spans="2:6" x14ac:dyDescent="0.35">
      <c r="B10676" s="3" t="str">
        <f t="shared" ca="1" si="831"/>
        <v>solfalla</v>
      </c>
      <c r="C10676" s="2">
        <f t="shared" ca="1" si="832"/>
        <v>1</v>
      </c>
      <c r="D10676" s="2">
        <f t="shared" ca="1" si="833"/>
        <v>3</v>
      </c>
      <c r="E10676" s="2">
        <f t="shared" ca="1" si="834"/>
        <v>466</v>
      </c>
      <c r="F10676" s="2">
        <f t="shared" ca="1" si="835"/>
        <v>3</v>
      </c>
    </row>
    <row r="10677" spans="2:6" x14ac:dyDescent="0.35">
      <c r="B10677" s="3" t="str">
        <f t="shared" ca="1" si="831"/>
        <v>blommaavlägsen</v>
      </c>
      <c r="C10677" s="2">
        <f t="shared" ca="1" si="832"/>
        <v>2</v>
      </c>
      <c r="D10677" s="2">
        <f t="shared" ca="1" si="833"/>
        <v>1</v>
      </c>
      <c r="E10677" s="2">
        <f t="shared" ca="1" si="834"/>
        <v>633</v>
      </c>
      <c r="F10677" s="2">
        <f t="shared" ca="1" si="835"/>
        <v>2</v>
      </c>
    </row>
    <row r="10678" spans="2:6" x14ac:dyDescent="0.35">
      <c r="B10678" s="3" t="str">
        <f t="shared" ca="1" si="831"/>
        <v>fröstjärna</v>
      </c>
      <c r="C10678" s="2">
        <f t="shared" ca="1" si="832"/>
        <v>1</v>
      </c>
      <c r="D10678" s="2">
        <f t="shared" ca="1" si="833"/>
        <v>1</v>
      </c>
      <c r="E10678" s="2">
        <f t="shared" ca="1" si="834"/>
        <v>345</v>
      </c>
      <c r="F10678" s="2">
        <f t="shared" ca="1" si="835"/>
        <v>2</v>
      </c>
    </row>
    <row r="10679" spans="2:6" x14ac:dyDescent="0.35">
      <c r="B10679" s="3" t="str">
        <f t="shared" ref="B10679:B10742" ca="1" si="836">_xlfn.CONCAT(INDIRECT(_xlfn.CONCAT("A",RANDBETWEEN(1,197))),INDIRECT(_xlfn.CONCAT("A",RANDBETWEEN(1,197))))</f>
        <v>flygatänka</v>
      </c>
      <c r="C10679" s="2">
        <f t="shared" ca="1" si="832"/>
        <v>3</v>
      </c>
      <c r="D10679" s="2">
        <f t="shared" ca="1" si="833"/>
        <v>3</v>
      </c>
      <c r="E10679" s="2">
        <f t="shared" ca="1" si="834"/>
        <v>792</v>
      </c>
      <c r="F10679" s="2">
        <f t="shared" ca="1" si="835"/>
        <v>3</v>
      </c>
    </row>
    <row r="10680" spans="2:6" x14ac:dyDescent="0.35">
      <c r="B10680" s="3" t="str">
        <f t="shared" ca="1" si="836"/>
        <v>sybita</v>
      </c>
      <c r="C10680" s="2">
        <f t="shared" ca="1" si="832"/>
        <v>4</v>
      </c>
      <c r="D10680" s="2">
        <f t="shared" ca="1" si="833"/>
        <v>1</v>
      </c>
      <c r="E10680" s="2">
        <f t="shared" ca="1" si="834"/>
        <v>538</v>
      </c>
      <c r="F10680" s="2">
        <f t="shared" ca="1" si="835"/>
        <v>3</v>
      </c>
    </row>
    <row r="10681" spans="2:6" x14ac:dyDescent="0.35">
      <c r="B10681" s="3" t="str">
        <f t="shared" ca="1" si="836"/>
        <v>eldnacke</v>
      </c>
      <c r="C10681" s="2">
        <f t="shared" ca="1" si="832"/>
        <v>1</v>
      </c>
      <c r="D10681" s="2">
        <f t="shared" ca="1" si="833"/>
        <v>3</v>
      </c>
      <c r="E10681" s="2">
        <f t="shared" ca="1" si="834"/>
        <v>582</v>
      </c>
      <c r="F10681" s="2">
        <f t="shared" ca="1" si="835"/>
        <v>2</v>
      </c>
    </row>
    <row r="10682" spans="2:6" x14ac:dyDescent="0.35">
      <c r="B10682" s="3" t="str">
        <f t="shared" ca="1" si="836"/>
        <v>flytatrång</v>
      </c>
      <c r="C10682" s="2">
        <f t="shared" ca="1" si="832"/>
        <v>3</v>
      </c>
      <c r="D10682" s="2">
        <f t="shared" ca="1" si="833"/>
        <v>3</v>
      </c>
      <c r="E10682" s="2">
        <f t="shared" ca="1" si="834"/>
        <v>739</v>
      </c>
      <c r="F10682" s="2">
        <f t="shared" ca="1" si="835"/>
        <v>3</v>
      </c>
    </row>
    <row r="10683" spans="2:6" x14ac:dyDescent="0.35">
      <c r="B10683" s="3" t="str">
        <f t="shared" ca="1" si="836"/>
        <v>vara räddjord</v>
      </c>
      <c r="C10683" s="2">
        <f t="shared" ca="1" si="832"/>
        <v>2</v>
      </c>
      <c r="D10683" s="2">
        <f t="shared" ca="1" si="833"/>
        <v>3</v>
      </c>
      <c r="E10683" s="2">
        <f t="shared" ca="1" si="834"/>
        <v>135</v>
      </c>
      <c r="F10683" s="2">
        <f t="shared" ca="1" si="835"/>
        <v>2</v>
      </c>
    </row>
    <row r="10684" spans="2:6" x14ac:dyDescent="0.35">
      <c r="B10684" s="3" t="str">
        <f t="shared" ca="1" si="836"/>
        <v>regnrak</v>
      </c>
      <c r="C10684" s="2">
        <f t="shared" ca="1" si="832"/>
        <v>3</v>
      </c>
      <c r="D10684" s="2">
        <f t="shared" ca="1" si="833"/>
        <v>3</v>
      </c>
      <c r="E10684" s="2">
        <f t="shared" ca="1" si="834"/>
        <v>30</v>
      </c>
      <c r="F10684" s="2">
        <f t="shared" ca="1" si="835"/>
        <v>2</v>
      </c>
    </row>
    <row r="10685" spans="2:6" x14ac:dyDescent="0.35">
      <c r="B10685" s="3" t="str">
        <f t="shared" ca="1" si="836"/>
        <v>kommapinne</v>
      </c>
      <c r="C10685" s="2">
        <f t="shared" ca="1" si="832"/>
        <v>3</v>
      </c>
      <c r="D10685" s="2">
        <f t="shared" ca="1" si="833"/>
        <v>5</v>
      </c>
      <c r="E10685" s="2">
        <f t="shared" ca="1" si="834"/>
        <v>66</v>
      </c>
      <c r="F10685" s="2">
        <f t="shared" ca="1" si="835"/>
        <v>1</v>
      </c>
    </row>
    <row r="10686" spans="2:6" x14ac:dyDescent="0.35">
      <c r="B10686" s="3" t="str">
        <f t="shared" ca="1" si="836"/>
        <v>jagafalla</v>
      </c>
      <c r="C10686" s="2">
        <f t="shared" ca="1" si="832"/>
        <v>2</v>
      </c>
      <c r="D10686" s="2">
        <f t="shared" ca="1" si="833"/>
        <v>1</v>
      </c>
      <c r="E10686" s="2">
        <f t="shared" ca="1" si="834"/>
        <v>816</v>
      </c>
      <c r="F10686" s="2">
        <f t="shared" ca="1" si="835"/>
        <v>2</v>
      </c>
    </row>
    <row r="10687" spans="2:6" x14ac:dyDescent="0.35">
      <c r="B10687" s="3" t="str">
        <f t="shared" ca="1" si="836"/>
        <v>kämpafyra</v>
      </c>
      <c r="C10687" s="2">
        <f t="shared" ca="1" si="832"/>
        <v>2</v>
      </c>
      <c r="D10687" s="2">
        <f t="shared" ca="1" si="833"/>
        <v>1</v>
      </c>
      <c r="E10687" s="2">
        <f t="shared" ca="1" si="834"/>
        <v>119</v>
      </c>
      <c r="F10687" s="2">
        <f t="shared" ca="1" si="835"/>
        <v>1</v>
      </c>
    </row>
    <row r="10688" spans="2:6" x14ac:dyDescent="0.35">
      <c r="B10688" s="3" t="str">
        <f t="shared" ca="1" si="836"/>
        <v>gåknyta</v>
      </c>
      <c r="C10688" s="2">
        <f t="shared" ca="1" si="832"/>
        <v>1</v>
      </c>
      <c r="D10688" s="2">
        <f t="shared" ca="1" si="833"/>
        <v>5</v>
      </c>
      <c r="E10688" s="2">
        <f t="shared" ca="1" si="834"/>
        <v>382</v>
      </c>
      <c r="F10688" s="2">
        <f t="shared" ca="1" si="835"/>
        <v>3</v>
      </c>
    </row>
    <row r="10689" spans="2:6" x14ac:dyDescent="0.35">
      <c r="B10689" s="3" t="str">
        <f t="shared" ca="1" si="836"/>
        <v>tregräs</v>
      </c>
      <c r="C10689" s="2">
        <f t="shared" ca="1" si="832"/>
        <v>1</v>
      </c>
      <c r="D10689" s="2">
        <f t="shared" ca="1" si="833"/>
        <v>4</v>
      </c>
      <c r="E10689" s="2">
        <f t="shared" ca="1" si="834"/>
        <v>229</v>
      </c>
      <c r="F10689" s="2">
        <f t="shared" ca="1" si="835"/>
        <v>3</v>
      </c>
    </row>
    <row r="10690" spans="2:6" x14ac:dyDescent="0.35">
      <c r="B10690" s="3" t="str">
        <f t="shared" ca="1" si="836"/>
        <v>askamånga</v>
      </c>
      <c r="C10690" s="2">
        <f t="shared" ref="C10690:C10753" ca="1" si="837">RANDBETWEEN(1,4)</f>
        <v>3</v>
      </c>
      <c r="D10690" s="2">
        <f t="shared" ref="D10690:D10753" ca="1" si="838">RANDBETWEEN(1,5)</f>
        <v>3</v>
      </c>
      <c r="E10690" s="2">
        <f t="shared" ref="E10690:E10753" ca="1" si="839">RANDBETWEEN(1,1000)</f>
        <v>603</v>
      </c>
      <c r="F10690" s="2">
        <f t="shared" ref="F10690:F10753" ca="1" si="840">RANDBETWEEN(1,3)</f>
        <v>1</v>
      </c>
    </row>
    <row r="10691" spans="2:6" x14ac:dyDescent="0.35">
      <c r="B10691" s="3" t="str">
        <f t="shared" ca="1" si="836"/>
        <v>kräkasbra</v>
      </c>
      <c r="C10691" s="2">
        <f t="shared" ca="1" si="837"/>
        <v>4</v>
      </c>
      <c r="D10691" s="2">
        <f t="shared" ca="1" si="838"/>
        <v>1</v>
      </c>
      <c r="E10691" s="2">
        <f t="shared" ca="1" si="839"/>
        <v>646</v>
      </c>
      <c r="F10691" s="2">
        <f t="shared" ca="1" si="840"/>
        <v>2</v>
      </c>
    </row>
    <row r="10692" spans="2:6" x14ac:dyDescent="0.35">
      <c r="B10692" s="3" t="str">
        <f t="shared" ca="1" si="836"/>
        <v>svängafrö</v>
      </c>
      <c r="C10692" s="2">
        <f t="shared" ca="1" si="837"/>
        <v>2</v>
      </c>
      <c r="D10692" s="2">
        <f t="shared" ca="1" si="838"/>
        <v>2</v>
      </c>
      <c r="E10692" s="2">
        <f t="shared" ca="1" si="839"/>
        <v>678</v>
      </c>
      <c r="F10692" s="2">
        <f t="shared" ca="1" si="840"/>
        <v>1</v>
      </c>
    </row>
    <row r="10693" spans="2:6" x14ac:dyDescent="0.35">
      <c r="B10693" s="3" t="str">
        <f t="shared" ca="1" si="836"/>
        <v>fiskhålla</v>
      </c>
      <c r="C10693" s="2">
        <f t="shared" ca="1" si="837"/>
        <v>4</v>
      </c>
      <c r="D10693" s="2">
        <f t="shared" ca="1" si="838"/>
        <v>4</v>
      </c>
      <c r="E10693" s="2">
        <f t="shared" ca="1" si="839"/>
        <v>651</v>
      </c>
      <c r="F10693" s="2">
        <f t="shared" ca="1" si="840"/>
        <v>3</v>
      </c>
    </row>
    <row r="10694" spans="2:6" x14ac:dyDescent="0.35">
      <c r="B10694" s="3" t="str">
        <f t="shared" ca="1" si="836"/>
        <v>trädgräva</v>
      </c>
      <c r="C10694" s="2">
        <f t="shared" ca="1" si="837"/>
        <v>4</v>
      </c>
      <c r="D10694" s="2">
        <f t="shared" ca="1" si="838"/>
        <v>4</v>
      </c>
      <c r="E10694" s="2">
        <f t="shared" ca="1" si="839"/>
        <v>890</v>
      </c>
      <c r="F10694" s="2">
        <f t="shared" ca="1" si="840"/>
        <v>3</v>
      </c>
    </row>
    <row r="10695" spans="2:6" x14ac:dyDescent="0.35">
      <c r="B10695" s="3" t="str">
        <f t="shared" ca="1" si="836"/>
        <v>skogdö</v>
      </c>
      <c r="C10695" s="2">
        <f t="shared" ca="1" si="837"/>
        <v>4</v>
      </c>
      <c r="D10695" s="2">
        <f t="shared" ca="1" si="838"/>
        <v>3</v>
      </c>
      <c r="E10695" s="2">
        <f t="shared" ca="1" si="839"/>
        <v>935</v>
      </c>
      <c r="F10695" s="2">
        <f t="shared" ca="1" si="840"/>
        <v>2</v>
      </c>
    </row>
    <row r="10696" spans="2:6" x14ac:dyDescent="0.35">
      <c r="B10696" s="3" t="str">
        <f t="shared" ca="1" si="836"/>
        <v>fåmånga</v>
      </c>
      <c r="C10696" s="2">
        <f t="shared" ca="1" si="837"/>
        <v>1</v>
      </c>
      <c r="D10696" s="2">
        <f t="shared" ca="1" si="838"/>
        <v>2</v>
      </c>
      <c r="E10696" s="2">
        <f t="shared" ca="1" si="839"/>
        <v>283</v>
      </c>
      <c r="F10696" s="2">
        <f t="shared" ca="1" si="840"/>
        <v>2</v>
      </c>
    </row>
    <row r="10697" spans="2:6" x14ac:dyDescent="0.35">
      <c r="B10697" s="3" t="str">
        <f t="shared" ca="1" si="836"/>
        <v>människaväg</v>
      </c>
      <c r="C10697" s="2">
        <f t="shared" ca="1" si="837"/>
        <v>4</v>
      </c>
      <c r="D10697" s="2">
        <f t="shared" ca="1" si="838"/>
        <v>3</v>
      </c>
      <c r="E10697" s="2">
        <f t="shared" ca="1" si="839"/>
        <v>197</v>
      </c>
      <c r="F10697" s="2">
        <f t="shared" ca="1" si="840"/>
        <v>1</v>
      </c>
    </row>
    <row r="10698" spans="2:6" x14ac:dyDescent="0.35">
      <c r="B10698" s="3" t="str">
        <f t="shared" ca="1" si="836"/>
        <v>månebra</v>
      </c>
      <c r="C10698" s="2">
        <f t="shared" ca="1" si="837"/>
        <v>1</v>
      </c>
      <c r="D10698" s="2">
        <f t="shared" ca="1" si="838"/>
        <v>3</v>
      </c>
      <c r="E10698" s="2">
        <f t="shared" ca="1" si="839"/>
        <v>450</v>
      </c>
      <c r="F10698" s="2">
        <f t="shared" ca="1" si="840"/>
        <v>1</v>
      </c>
    </row>
    <row r="10699" spans="2:6" x14ac:dyDescent="0.35">
      <c r="B10699" s="3" t="str">
        <f t="shared" ca="1" si="836"/>
        <v>frukteld</v>
      </c>
      <c r="C10699" s="2">
        <f t="shared" ca="1" si="837"/>
        <v>1</v>
      </c>
      <c r="D10699" s="2">
        <f t="shared" ca="1" si="838"/>
        <v>5</v>
      </c>
      <c r="E10699" s="2">
        <f t="shared" ca="1" si="839"/>
        <v>152</v>
      </c>
      <c r="F10699" s="2">
        <f t="shared" ca="1" si="840"/>
        <v>2</v>
      </c>
    </row>
    <row r="10700" spans="2:6" x14ac:dyDescent="0.35">
      <c r="B10700" s="3" t="str">
        <f t="shared" ca="1" si="836"/>
        <v>nyis</v>
      </c>
      <c r="C10700" s="2">
        <f t="shared" ca="1" si="837"/>
        <v>2</v>
      </c>
      <c r="D10700" s="2">
        <f t="shared" ca="1" si="838"/>
        <v>5</v>
      </c>
      <c r="E10700" s="2">
        <f t="shared" ca="1" si="839"/>
        <v>48</v>
      </c>
      <c r="F10700" s="2">
        <f t="shared" ca="1" si="840"/>
        <v>2</v>
      </c>
    </row>
    <row r="10701" spans="2:6" x14ac:dyDescent="0.35">
      <c r="B10701" s="3" t="str">
        <f t="shared" ca="1" si="836"/>
        <v>fettskjuta</v>
      </c>
      <c r="C10701" s="2">
        <f t="shared" ca="1" si="837"/>
        <v>3</v>
      </c>
      <c r="D10701" s="2">
        <f t="shared" ca="1" si="838"/>
        <v>4</v>
      </c>
      <c r="E10701" s="2">
        <f t="shared" ca="1" si="839"/>
        <v>90</v>
      </c>
      <c r="F10701" s="2">
        <f t="shared" ca="1" si="840"/>
        <v>3</v>
      </c>
    </row>
    <row r="10702" spans="2:6" x14ac:dyDescent="0.35">
      <c r="B10702" s="3" t="str">
        <f t="shared" ca="1" si="836"/>
        <v>fyraleva</v>
      </c>
      <c r="C10702" s="2">
        <f t="shared" ca="1" si="837"/>
        <v>3</v>
      </c>
      <c r="D10702" s="2">
        <f t="shared" ca="1" si="838"/>
        <v>2</v>
      </c>
      <c r="E10702" s="2">
        <f t="shared" ca="1" si="839"/>
        <v>837</v>
      </c>
      <c r="F10702" s="2">
        <f t="shared" ca="1" si="840"/>
        <v>3</v>
      </c>
    </row>
    <row r="10703" spans="2:6" x14ac:dyDescent="0.35">
      <c r="B10703" s="3" t="str">
        <f t="shared" ca="1" si="836"/>
        <v>pinnede</v>
      </c>
      <c r="C10703" s="2">
        <f t="shared" ca="1" si="837"/>
        <v>2</v>
      </c>
      <c r="D10703" s="2">
        <f t="shared" ca="1" si="838"/>
        <v>1</v>
      </c>
      <c r="E10703" s="2">
        <f t="shared" ca="1" si="839"/>
        <v>866</v>
      </c>
      <c r="F10703" s="2">
        <f t="shared" ca="1" si="840"/>
        <v>2</v>
      </c>
    </row>
    <row r="10704" spans="2:6" x14ac:dyDescent="0.35">
      <c r="B10704" s="3" t="str">
        <f t="shared" ca="1" si="836"/>
        <v>inälvorregn</v>
      </c>
      <c r="C10704" s="2">
        <f t="shared" ca="1" si="837"/>
        <v>2</v>
      </c>
      <c r="D10704" s="2">
        <f t="shared" ca="1" si="838"/>
        <v>2</v>
      </c>
      <c r="E10704" s="2">
        <f t="shared" ca="1" si="839"/>
        <v>717</v>
      </c>
      <c r="F10704" s="2">
        <f t="shared" ca="1" si="840"/>
        <v>3</v>
      </c>
    </row>
    <row r="10705" spans="2:6" x14ac:dyDescent="0.35">
      <c r="B10705" s="3" t="str">
        <f t="shared" ca="1" si="836"/>
        <v>tjockde</v>
      </c>
      <c r="C10705" s="2">
        <f t="shared" ca="1" si="837"/>
        <v>2</v>
      </c>
      <c r="D10705" s="2">
        <f t="shared" ca="1" si="838"/>
        <v>3</v>
      </c>
      <c r="E10705" s="2">
        <f t="shared" ca="1" si="839"/>
        <v>776</v>
      </c>
      <c r="F10705" s="2">
        <f t="shared" ca="1" si="840"/>
        <v>2</v>
      </c>
    </row>
    <row r="10706" spans="2:6" x14ac:dyDescent="0.35">
      <c r="B10706" s="3" t="str">
        <f t="shared" ca="1" si="836"/>
        <v>våtsand</v>
      </c>
      <c r="C10706" s="2">
        <f t="shared" ca="1" si="837"/>
        <v>4</v>
      </c>
      <c r="D10706" s="2">
        <f t="shared" ca="1" si="838"/>
        <v>1</v>
      </c>
      <c r="E10706" s="2">
        <f t="shared" ca="1" si="839"/>
        <v>301</v>
      </c>
      <c r="F10706" s="2">
        <f t="shared" ca="1" si="840"/>
        <v>2</v>
      </c>
    </row>
    <row r="10707" spans="2:6" x14ac:dyDescent="0.35">
      <c r="B10707" s="3" t="str">
        <f t="shared" ca="1" si="836"/>
        <v>frödag</v>
      </c>
      <c r="C10707" s="2">
        <f t="shared" ca="1" si="837"/>
        <v>2</v>
      </c>
      <c r="D10707" s="2">
        <f t="shared" ca="1" si="838"/>
        <v>5</v>
      </c>
      <c r="E10707" s="2">
        <f t="shared" ca="1" si="839"/>
        <v>986</v>
      </c>
      <c r="F10707" s="2">
        <f t="shared" ca="1" si="840"/>
        <v>3</v>
      </c>
    </row>
    <row r="10708" spans="2:6" x14ac:dyDescent="0.35">
      <c r="B10708" s="3" t="str">
        <f t="shared" ca="1" si="836"/>
        <v>dagkall</v>
      </c>
      <c r="C10708" s="2">
        <f t="shared" ca="1" si="837"/>
        <v>2</v>
      </c>
      <c r="D10708" s="2">
        <f t="shared" ca="1" si="838"/>
        <v>3</v>
      </c>
      <c r="E10708" s="2">
        <f t="shared" ca="1" si="839"/>
        <v>76</v>
      </c>
      <c r="F10708" s="2">
        <f t="shared" ca="1" si="840"/>
        <v>3</v>
      </c>
    </row>
    <row r="10709" spans="2:6" x14ac:dyDescent="0.35">
      <c r="B10709" s="3" t="str">
        <f t="shared" ca="1" si="836"/>
        <v>sjungani</v>
      </c>
      <c r="C10709" s="2">
        <f t="shared" ca="1" si="837"/>
        <v>3</v>
      </c>
      <c r="D10709" s="2">
        <f t="shared" ca="1" si="838"/>
        <v>1</v>
      </c>
      <c r="E10709" s="2">
        <f t="shared" ca="1" si="839"/>
        <v>854</v>
      </c>
      <c r="F10709" s="2">
        <f t="shared" ca="1" si="840"/>
        <v>3</v>
      </c>
    </row>
    <row r="10710" spans="2:6" x14ac:dyDescent="0.35">
      <c r="B10710" s="3" t="str">
        <f t="shared" ca="1" si="836"/>
        <v>mångafrysa</v>
      </c>
      <c r="C10710" s="2">
        <f t="shared" ca="1" si="837"/>
        <v>3</v>
      </c>
      <c r="D10710" s="2">
        <f t="shared" ca="1" si="838"/>
        <v>4</v>
      </c>
      <c r="E10710" s="2">
        <f t="shared" ca="1" si="839"/>
        <v>762</v>
      </c>
      <c r="F10710" s="2">
        <f t="shared" ca="1" si="840"/>
        <v>1</v>
      </c>
    </row>
    <row r="10711" spans="2:6" x14ac:dyDescent="0.35">
      <c r="B10711" s="3" t="str">
        <f t="shared" ca="1" si="836"/>
        <v>sandnacke</v>
      </c>
      <c r="C10711" s="2">
        <f t="shared" ca="1" si="837"/>
        <v>3</v>
      </c>
      <c r="D10711" s="2">
        <f t="shared" ca="1" si="838"/>
        <v>4</v>
      </c>
      <c r="E10711" s="2">
        <f t="shared" ca="1" si="839"/>
        <v>345</v>
      </c>
      <c r="F10711" s="2">
        <f t="shared" ca="1" si="840"/>
        <v>3</v>
      </c>
    </row>
    <row r="10712" spans="2:6" x14ac:dyDescent="0.35">
      <c r="B10712" s="3" t="str">
        <f t="shared" ca="1" si="836"/>
        <v>kämpasvart</v>
      </c>
      <c r="C10712" s="2">
        <f t="shared" ca="1" si="837"/>
        <v>4</v>
      </c>
      <c r="D10712" s="2">
        <f t="shared" ca="1" si="838"/>
        <v>5</v>
      </c>
      <c r="E10712" s="2">
        <f t="shared" ca="1" si="839"/>
        <v>463</v>
      </c>
      <c r="F10712" s="2">
        <f t="shared" ca="1" si="840"/>
        <v>2</v>
      </c>
    </row>
    <row r="10713" spans="2:6" x14ac:dyDescent="0.35">
      <c r="B10713" s="3" t="str">
        <f t="shared" ca="1" si="836"/>
        <v>stenis</v>
      </c>
      <c r="C10713" s="2">
        <f t="shared" ca="1" si="837"/>
        <v>3</v>
      </c>
      <c r="D10713" s="2">
        <f t="shared" ca="1" si="838"/>
        <v>2</v>
      </c>
      <c r="E10713" s="2">
        <f t="shared" ca="1" si="839"/>
        <v>633</v>
      </c>
      <c r="F10713" s="2">
        <f t="shared" ca="1" si="840"/>
        <v>2</v>
      </c>
    </row>
    <row r="10714" spans="2:6" x14ac:dyDescent="0.35">
      <c r="B10714" s="3" t="str">
        <f t="shared" ca="1" si="836"/>
        <v>hurblomma</v>
      </c>
      <c r="C10714" s="2">
        <f t="shared" ca="1" si="837"/>
        <v>2</v>
      </c>
      <c r="D10714" s="2">
        <f t="shared" ca="1" si="838"/>
        <v>1</v>
      </c>
      <c r="E10714" s="2">
        <f t="shared" ca="1" si="839"/>
        <v>144</v>
      </c>
      <c r="F10714" s="2">
        <f t="shared" ca="1" si="840"/>
        <v>1</v>
      </c>
    </row>
    <row r="10715" spans="2:6" x14ac:dyDescent="0.35">
      <c r="B10715" s="3" t="str">
        <f t="shared" ca="1" si="836"/>
        <v>våtfyra</v>
      </c>
      <c r="C10715" s="2">
        <f t="shared" ca="1" si="837"/>
        <v>3</v>
      </c>
      <c r="D10715" s="2">
        <f t="shared" ca="1" si="838"/>
        <v>5</v>
      </c>
      <c r="E10715" s="2">
        <f t="shared" ca="1" si="839"/>
        <v>871</v>
      </c>
      <c r="F10715" s="2">
        <f t="shared" ca="1" si="840"/>
        <v>2</v>
      </c>
    </row>
    <row r="10716" spans="2:6" x14ac:dyDescent="0.35">
      <c r="B10716" s="3" t="str">
        <f t="shared" ca="1" si="836"/>
        <v>grävaskära</v>
      </c>
      <c r="C10716" s="2">
        <f t="shared" ca="1" si="837"/>
        <v>4</v>
      </c>
      <c r="D10716" s="2">
        <f t="shared" ca="1" si="838"/>
        <v>4</v>
      </c>
      <c r="E10716" s="2">
        <f t="shared" ca="1" si="839"/>
        <v>83</v>
      </c>
      <c r="F10716" s="2">
        <f t="shared" ca="1" si="840"/>
        <v>2</v>
      </c>
    </row>
    <row r="10717" spans="2:6" x14ac:dyDescent="0.35">
      <c r="B10717" s="3" t="str">
        <f t="shared" ca="1" si="836"/>
        <v>svartkall</v>
      </c>
      <c r="C10717" s="2">
        <f t="shared" ca="1" si="837"/>
        <v>4</v>
      </c>
      <c r="D10717" s="2">
        <f t="shared" ca="1" si="838"/>
        <v>4</v>
      </c>
      <c r="E10717" s="2">
        <f t="shared" ca="1" si="839"/>
        <v>788</v>
      </c>
      <c r="F10717" s="2">
        <f t="shared" ca="1" si="840"/>
        <v>3</v>
      </c>
    </row>
    <row r="10718" spans="2:6" x14ac:dyDescent="0.35">
      <c r="B10718" s="3" t="str">
        <f t="shared" ca="1" si="836"/>
        <v>hjärtasvänga</v>
      </c>
      <c r="C10718" s="2">
        <f t="shared" ca="1" si="837"/>
        <v>3</v>
      </c>
      <c r="D10718" s="2">
        <f t="shared" ca="1" si="838"/>
        <v>2</v>
      </c>
      <c r="E10718" s="2">
        <f t="shared" ca="1" si="839"/>
        <v>539</v>
      </c>
      <c r="F10718" s="2">
        <f t="shared" ca="1" si="840"/>
        <v>1</v>
      </c>
    </row>
    <row r="10719" spans="2:6" x14ac:dyDescent="0.35">
      <c r="B10719" s="3" t="str">
        <f t="shared" ca="1" si="836"/>
        <v>avlägsensvänga</v>
      </c>
      <c r="C10719" s="2">
        <f t="shared" ca="1" si="837"/>
        <v>4</v>
      </c>
      <c r="D10719" s="2">
        <f t="shared" ca="1" si="838"/>
        <v>4</v>
      </c>
      <c r="E10719" s="2">
        <f t="shared" ca="1" si="839"/>
        <v>974</v>
      </c>
      <c r="F10719" s="2">
        <f t="shared" ca="1" si="840"/>
        <v>3</v>
      </c>
    </row>
    <row r="10720" spans="2:6" x14ac:dyDescent="0.35">
      <c r="B10720" s="3" t="str">
        <f t="shared" ca="1" si="836"/>
        <v>svängahugga</v>
      </c>
      <c r="C10720" s="2">
        <f t="shared" ca="1" si="837"/>
        <v>1</v>
      </c>
      <c r="D10720" s="2">
        <f t="shared" ca="1" si="838"/>
        <v>5</v>
      </c>
      <c r="E10720" s="2">
        <f t="shared" ca="1" si="839"/>
        <v>545</v>
      </c>
      <c r="F10720" s="2">
        <f t="shared" ca="1" si="840"/>
        <v>3</v>
      </c>
    </row>
    <row r="10721" spans="2:6" x14ac:dyDescent="0.35">
      <c r="B10721" s="3" t="str">
        <f t="shared" ca="1" si="836"/>
        <v>ruttenöra</v>
      </c>
      <c r="C10721" s="2">
        <f t="shared" ca="1" si="837"/>
        <v>2</v>
      </c>
      <c r="D10721" s="2">
        <f t="shared" ca="1" si="838"/>
        <v>3</v>
      </c>
      <c r="E10721" s="2">
        <f t="shared" ca="1" si="839"/>
        <v>187</v>
      </c>
      <c r="F10721" s="2">
        <f t="shared" ca="1" si="840"/>
        <v>1</v>
      </c>
    </row>
    <row r="10722" spans="2:6" x14ac:dyDescent="0.35">
      <c r="B10722" s="3" t="str">
        <f t="shared" ca="1" si="836"/>
        <v>fallatorka</v>
      </c>
      <c r="C10722" s="2">
        <f t="shared" ca="1" si="837"/>
        <v>1</v>
      </c>
      <c r="D10722" s="2">
        <f t="shared" ca="1" si="838"/>
        <v>2</v>
      </c>
      <c r="E10722" s="2">
        <f t="shared" ca="1" si="839"/>
        <v>146</v>
      </c>
      <c r="F10722" s="2">
        <f t="shared" ca="1" si="840"/>
        <v>2</v>
      </c>
    </row>
    <row r="10723" spans="2:6" x14ac:dyDescent="0.35">
      <c r="B10723" s="3" t="str">
        <f t="shared" ca="1" si="836"/>
        <v>fallatorka</v>
      </c>
      <c r="C10723" s="2">
        <f t="shared" ca="1" si="837"/>
        <v>2</v>
      </c>
      <c r="D10723" s="2">
        <f t="shared" ca="1" si="838"/>
        <v>4</v>
      </c>
      <c r="E10723" s="2">
        <f t="shared" ca="1" si="839"/>
        <v>317</v>
      </c>
      <c r="F10723" s="2">
        <f t="shared" ca="1" si="840"/>
        <v>3</v>
      </c>
    </row>
    <row r="10724" spans="2:6" x14ac:dyDescent="0.35">
      <c r="B10724" s="3" t="str">
        <f t="shared" ca="1" si="836"/>
        <v>niinte</v>
      </c>
      <c r="C10724" s="2">
        <f t="shared" ca="1" si="837"/>
        <v>3</v>
      </c>
      <c r="D10724" s="2">
        <f t="shared" ca="1" si="838"/>
        <v>1</v>
      </c>
      <c r="E10724" s="2">
        <f t="shared" ca="1" si="839"/>
        <v>973</v>
      </c>
      <c r="F10724" s="2">
        <f t="shared" ca="1" si="840"/>
        <v>2</v>
      </c>
    </row>
    <row r="10725" spans="2:6" x14ac:dyDescent="0.35">
      <c r="B10725" s="3" t="str">
        <f t="shared" ca="1" si="836"/>
        <v>rödlus</v>
      </c>
      <c r="C10725" s="2">
        <f t="shared" ca="1" si="837"/>
        <v>4</v>
      </c>
      <c r="D10725" s="2">
        <f t="shared" ca="1" si="838"/>
        <v>4</v>
      </c>
      <c r="E10725" s="2">
        <f t="shared" ca="1" si="839"/>
        <v>15</v>
      </c>
      <c r="F10725" s="2">
        <f t="shared" ca="1" si="840"/>
        <v>3</v>
      </c>
    </row>
    <row r="10726" spans="2:6" x14ac:dyDescent="0.35">
      <c r="B10726" s="3" t="str">
        <f t="shared" ca="1" si="836"/>
        <v>den därfå</v>
      </c>
      <c r="C10726" s="2">
        <f t="shared" ca="1" si="837"/>
        <v>3</v>
      </c>
      <c r="D10726" s="2">
        <f t="shared" ca="1" si="838"/>
        <v>4</v>
      </c>
      <c r="E10726" s="2">
        <f t="shared" ca="1" si="839"/>
        <v>897</v>
      </c>
      <c r="F10726" s="2">
        <f t="shared" ca="1" si="840"/>
        <v>3</v>
      </c>
    </row>
    <row r="10727" spans="2:6" x14ac:dyDescent="0.35">
      <c r="B10727" s="3" t="str">
        <f t="shared" ca="1" si="836"/>
        <v>eldvit</v>
      </c>
      <c r="C10727" s="2">
        <f t="shared" ca="1" si="837"/>
        <v>3</v>
      </c>
      <c r="D10727" s="2">
        <f t="shared" ca="1" si="838"/>
        <v>4</v>
      </c>
      <c r="E10727" s="2">
        <f t="shared" ca="1" si="839"/>
        <v>969</v>
      </c>
      <c r="F10727" s="2">
        <f t="shared" ca="1" si="840"/>
        <v>2</v>
      </c>
    </row>
    <row r="10728" spans="2:6" x14ac:dyDescent="0.35">
      <c r="B10728" s="3" t="str">
        <f t="shared" ca="1" si="836"/>
        <v>gåman</v>
      </c>
      <c r="C10728" s="2">
        <f t="shared" ca="1" si="837"/>
        <v>1</v>
      </c>
      <c r="D10728" s="2">
        <f t="shared" ca="1" si="838"/>
        <v>2</v>
      </c>
      <c r="E10728" s="2">
        <f t="shared" ca="1" si="839"/>
        <v>930</v>
      </c>
      <c r="F10728" s="2">
        <f t="shared" ca="1" si="840"/>
        <v>2</v>
      </c>
    </row>
    <row r="10729" spans="2:6" x14ac:dyDescent="0.35">
      <c r="B10729" s="3" t="str">
        <f t="shared" ca="1" si="836"/>
        <v>flygasvänga</v>
      </c>
      <c r="C10729" s="2">
        <f t="shared" ca="1" si="837"/>
        <v>2</v>
      </c>
      <c r="D10729" s="2">
        <f t="shared" ca="1" si="838"/>
        <v>1</v>
      </c>
      <c r="E10729" s="2">
        <f t="shared" ca="1" si="839"/>
        <v>190</v>
      </c>
      <c r="F10729" s="2">
        <f t="shared" ca="1" si="840"/>
        <v>1</v>
      </c>
    </row>
    <row r="10730" spans="2:6" x14ac:dyDescent="0.35">
      <c r="B10730" s="3" t="str">
        <f t="shared" ca="1" si="836"/>
        <v>härhav</v>
      </c>
      <c r="C10730" s="2">
        <f t="shared" ca="1" si="837"/>
        <v>3</v>
      </c>
      <c r="D10730" s="2">
        <f t="shared" ca="1" si="838"/>
        <v>3</v>
      </c>
      <c r="E10730" s="2">
        <f t="shared" ca="1" si="839"/>
        <v>325</v>
      </c>
      <c r="F10730" s="2">
        <f t="shared" ca="1" si="840"/>
        <v>1</v>
      </c>
    </row>
    <row r="10731" spans="2:6" x14ac:dyDescent="0.35">
      <c r="B10731" s="3" t="str">
        <f t="shared" ca="1" si="836"/>
        <v>röksten</v>
      </c>
      <c r="C10731" s="2">
        <f t="shared" ca="1" si="837"/>
        <v>4</v>
      </c>
      <c r="D10731" s="2">
        <f t="shared" ca="1" si="838"/>
        <v>5</v>
      </c>
      <c r="E10731" s="2">
        <f t="shared" ca="1" si="839"/>
        <v>64</v>
      </c>
      <c r="F10731" s="2">
        <f t="shared" ca="1" si="840"/>
        <v>1</v>
      </c>
    </row>
    <row r="10732" spans="2:6" x14ac:dyDescent="0.35">
      <c r="B10732" s="3" t="str">
        <f t="shared" ca="1" si="836"/>
        <v>liggavi</v>
      </c>
      <c r="C10732" s="2">
        <f t="shared" ca="1" si="837"/>
        <v>4</v>
      </c>
      <c r="D10732" s="2">
        <f t="shared" ca="1" si="838"/>
        <v>3</v>
      </c>
      <c r="E10732" s="2">
        <f t="shared" ca="1" si="839"/>
        <v>379</v>
      </c>
      <c r="F10732" s="2">
        <f t="shared" ca="1" si="840"/>
        <v>2</v>
      </c>
    </row>
    <row r="10733" spans="2:6" x14ac:dyDescent="0.35">
      <c r="B10733" s="3" t="str">
        <f t="shared" ca="1" si="836"/>
        <v>flygadricka</v>
      </c>
      <c r="C10733" s="2">
        <f t="shared" ca="1" si="837"/>
        <v>4</v>
      </c>
      <c r="D10733" s="2">
        <f t="shared" ca="1" si="838"/>
        <v>5</v>
      </c>
      <c r="E10733" s="2">
        <f t="shared" ca="1" si="839"/>
        <v>498</v>
      </c>
      <c r="F10733" s="2">
        <f t="shared" ca="1" si="840"/>
        <v>1</v>
      </c>
    </row>
    <row r="10734" spans="2:6" x14ac:dyDescent="0.35">
      <c r="B10734" s="3" t="str">
        <f t="shared" ca="1" si="836"/>
        <v>vemdöda</v>
      </c>
      <c r="C10734" s="2">
        <f t="shared" ca="1" si="837"/>
        <v>4</v>
      </c>
      <c r="D10734" s="2">
        <f t="shared" ca="1" si="838"/>
        <v>3</v>
      </c>
      <c r="E10734" s="2">
        <f t="shared" ca="1" si="839"/>
        <v>699</v>
      </c>
      <c r="F10734" s="2">
        <f t="shared" ca="1" si="840"/>
        <v>2</v>
      </c>
    </row>
    <row r="10735" spans="2:6" x14ac:dyDescent="0.35">
      <c r="B10735" s="3" t="str">
        <f t="shared" ca="1" si="836"/>
        <v>rödhud</v>
      </c>
      <c r="C10735" s="2">
        <f t="shared" ca="1" si="837"/>
        <v>3</v>
      </c>
      <c r="D10735" s="2">
        <f t="shared" ca="1" si="838"/>
        <v>4</v>
      </c>
      <c r="E10735" s="2">
        <f t="shared" ca="1" si="839"/>
        <v>663</v>
      </c>
      <c r="F10735" s="2">
        <f t="shared" ca="1" si="840"/>
        <v>2</v>
      </c>
    </row>
    <row r="10736" spans="2:6" x14ac:dyDescent="0.35">
      <c r="B10736" s="3" t="str">
        <f t="shared" ca="1" si="836"/>
        <v>ståflod</v>
      </c>
      <c r="C10736" s="2">
        <f t="shared" ca="1" si="837"/>
        <v>4</v>
      </c>
      <c r="D10736" s="2">
        <f t="shared" ca="1" si="838"/>
        <v>2</v>
      </c>
      <c r="E10736" s="2">
        <f t="shared" ca="1" si="839"/>
        <v>276</v>
      </c>
      <c r="F10736" s="2">
        <f t="shared" ca="1" si="840"/>
        <v>3</v>
      </c>
    </row>
    <row r="10737" spans="2:6" x14ac:dyDescent="0.35">
      <c r="B10737" s="3" t="str">
        <f t="shared" ca="1" si="836"/>
        <v>våtalla</v>
      </c>
      <c r="C10737" s="2">
        <f t="shared" ca="1" si="837"/>
        <v>3</v>
      </c>
      <c r="D10737" s="2">
        <f t="shared" ca="1" si="838"/>
        <v>2</v>
      </c>
      <c r="E10737" s="2">
        <f t="shared" ca="1" si="839"/>
        <v>629</v>
      </c>
      <c r="F10737" s="2">
        <f t="shared" ca="1" si="840"/>
        <v>3</v>
      </c>
    </row>
    <row r="10738" spans="2:6" x14ac:dyDescent="0.35">
      <c r="B10738" s="3" t="str">
        <f t="shared" ca="1" si="836"/>
        <v>dennainte</v>
      </c>
      <c r="C10738" s="2">
        <f t="shared" ca="1" si="837"/>
        <v>1</v>
      </c>
      <c r="D10738" s="2">
        <f t="shared" ca="1" si="838"/>
        <v>5</v>
      </c>
      <c r="E10738" s="2">
        <f t="shared" ca="1" si="839"/>
        <v>908</v>
      </c>
      <c r="F10738" s="2">
        <f t="shared" ca="1" si="840"/>
        <v>3</v>
      </c>
    </row>
    <row r="10739" spans="2:6" x14ac:dyDescent="0.35">
      <c r="B10739" s="3" t="str">
        <f t="shared" ca="1" si="836"/>
        <v>hanhugga</v>
      </c>
      <c r="C10739" s="2">
        <f t="shared" ca="1" si="837"/>
        <v>4</v>
      </c>
      <c r="D10739" s="2">
        <f t="shared" ca="1" si="838"/>
        <v>4</v>
      </c>
      <c r="E10739" s="2">
        <f t="shared" ca="1" si="839"/>
        <v>410</v>
      </c>
      <c r="F10739" s="2">
        <f t="shared" ca="1" si="840"/>
        <v>2</v>
      </c>
    </row>
    <row r="10740" spans="2:6" x14ac:dyDescent="0.35">
      <c r="B10740" s="3" t="str">
        <f t="shared" ca="1" si="836"/>
        <v>räknaman</v>
      </c>
      <c r="C10740" s="2">
        <f t="shared" ca="1" si="837"/>
        <v>3</v>
      </c>
      <c r="D10740" s="2">
        <f t="shared" ca="1" si="838"/>
        <v>1</v>
      </c>
      <c r="E10740" s="2">
        <f t="shared" ca="1" si="839"/>
        <v>537</v>
      </c>
      <c r="F10740" s="2">
        <f t="shared" ca="1" si="840"/>
        <v>1</v>
      </c>
    </row>
    <row r="10741" spans="2:6" x14ac:dyDescent="0.35">
      <c r="B10741" s="3" t="str">
        <f t="shared" ca="1" si="836"/>
        <v>sygå</v>
      </c>
      <c r="C10741" s="2">
        <f t="shared" ca="1" si="837"/>
        <v>2</v>
      </c>
      <c r="D10741" s="2">
        <f t="shared" ca="1" si="838"/>
        <v>1</v>
      </c>
      <c r="E10741" s="2">
        <f t="shared" ca="1" si="839"/>
        <v>274</v>
      </c>
      <c r="F10741" s="2">
        <f t="shared" ca="1" si="840"/>
        <v>2</v>
      </c>
    </row>
    <row r="10742" spans="2:6" x14ac:dyDescent="0.35">
      <c r="B10742" s="3" t="str">
        <f t="shared" ca="1" si="836"/>
        <v>syklia</v>
      </c>
      <c r="C10742" s="2">
        <f t="shared" ca="1" si="837"/>
        <v>1</v>
      </c>
      <c r="D10742" s="2">
        <f t="shared" ca="1" si="838"/>
        <v>2</v>
      </c>
      <c r="E10742" s="2">
        <f t="shared" ca="1" si="839"/>
        <v>320</v>
      </c>
      <c r="F10742" s="2">
        <f t="shared" ca="1" si="840"/>
        <v>1</v>
      </c>
    </row>
    <row r="10743" spans="2:6" x14ac:dyDescent="0.35">
      <c r="B10743" s="3" t="str">
        <f t="shared" ref="B10743:B10806" ca="1" si="841">_xlfn.CONCAT(INDIRECT(_xlfn.CONCAT("A",RANDBETWEEN(1,197))),INDIRECT(_xlfn.CONCAT("A",RANDBETWEEN(1,197))))</f>
        <v>drickakräkas</v>
      </c>
      <c r="C10743" s="2">
        <f t="shared" ca="1" si="837"/>
        <v>3</v>
      </c>
      <c r="D10743" s="2">
        <f t="shared" ca="1" si="838"/>
        <v>4</v>
      </c>
      <c r="E10743" s="2">
        <f t="shared" ca="1" si="839"/>
        <v>619</v>
      </c>
      <c r="F10743" s="2">
        <f t="shared" ca="1" si="840"/>
        <v>2</v>
      </c>
    </row>
    <row r="10744" spans="2:6" x14ac:dyDescent="0.35">
      <c r="B10744" s="3" t="str">
        <f t="shared" ca="1" si="841"/>
        <v>kvinnabrinna</v>
      </c>
      <c r="C10744" s="2">
        <f t="shared" ca="1" si="837"/>
        <v>3</v>
      </c>
      <c r="D10744" s="2">
        <f t="shared" ca="1" si="838"/>
        <v>4</v>
      </c>
      <c r="E10744" s="2">
        <f t="shared" ca="1" si="839"/>
        <v>960</v>
      </c>
      <c r="F10744" s="2">
        <f t="shared" ca="1" si="840"/>
        <v>2</v>
      </c>
    </row>
    <row r="10745" spans="2:6" x14ac:dyDescent="0.35">
      <c r="B10745" s="3" t="str">
        <f t="shared" ca="1" si="841"/>
        <v>tunneld</v>
      </c>
      <c r="C10745" s="2">
        <f t="shared" ca="1" si="837"/>
        <v>4</v>
      </c>
      <c r="D10745" s="2">
        <f t="shared" ca="1" si="838"/>
        <v>5</v>
      </c>
      <c r="E10745" s="2">
        <f t="shared" ca="1" si="839"/>
        <v>177</v>
      </c>
      <c r="F10745" s="2">
        <f t="shared" ca="1" si="840"/>
        <v>3</v>
      </c>
    </row>
    <row r="10746" spans="2:6" x14ac:dyDescent="0.35">
      <c r="B10746" s="3" t="str">
        <f t="shared" ca="1" si="841"/>
        <v>fotfull</v>
      </c>
      <c r="C10746" s="2">
        <f t="shared" ca="1" si="837"/>
        <v>2</v>
      </c>
      <c r="D10746" s="2">
        <f t="shared" ca="1" si="838"/>
        <v>3</v>
      </c>
      <c r="E10746" s="2">
        <f t="shared" ca="1" si="839"/>
        <v>293</v>
      </c>
      <c r="F10746" s="2">
        <f t="shared" ca="1" si="840"/>
        <v>1</v>
      </c>
    </row>
    <row r="10747" spans="2:6" x14ac:dyDescent="0.35">
      <c r="B10747" s="3" t="str">
        <f t="shared" ca="1" si="841"/>
        <v>fyratvå</v>
      </c>
      <c r="C10747" s="2">
        <f t="shared" ca="1" si="837"/>
        <v>4</v>
      </c>
      <c r="D10747" s="2">
        <f t="shared" ca="1" si="838"/>
        <v>1</v>
      </c>
      <c r="E10747" s="2">
        <f t="shared" ca="1" si="839"/>
        <v>831</v>
      </c>
      <c r="F10747" s="2">
        <f t="shared" ca="1" si="840"/>
        <v>3</v>
      </c>
    </row>
    <row r="10748" spans="2:6" x14ac:dyDescent="0.35">
      <c r="B10748" s="3" t="str">
        <f t="shared" ca="1" si="841"/>
        <v>varmhugga</v>
      </c>
      <c r="C10748" s="2">
        <f t="shared" ca="1" si="837"/>
        <v>3</v>
      </c>
      <c r="D10748" s="2">
        <f t="shared" ca="1" si="838"/>
        <v>4</v>
      </c>
      <c r="E10748" s="2">
        <f t="shared" ca="1" si="839"/>
        <v>492</v>
      </c>
      <c r="F10748" s="2">
        <f t="shared" ca="1" si="840"/>
        <v>3</v>
      </c>
    </row>
    <row r="10749" spans="2:6" x14ac:dyDescent="0.35">
      <c r="B10749" s="3" t="str">
        <f t="shared" ca="1" si="841"/>
        <v>gammalfot</v>
      </c>
      <c r="C10749" s="2">
        <f t="shared" ca="1" si="837"/>
        <v>2</v>
      </c>
      <c r="D10749" s="2">
        <f t="shared" ca="1" si="838"/>
        <v>4</v>
      </c>
      <c r="E10749" s="2">
        <f t="shared" ca="1" si="839"/>
        <v>236</v>
      </c>
      <c r="F10749" s="2">
        <f t="shared" ca="1" si="840"/>
        <v>3</v>
      </c>
    </row>
    <row r="10750" spans="2:6" x14ac:dyDescent="0.35">
      <c r="B10750" s="3" t="str">
        <f t="shared" ca="1" si="841"/>
        <v>rökgå</v>
      </c>
      <c r="C10750" s="2">
        <f t="shared" ca="1" si="837"/>
        <v>3</v>
      </c>
      <c r="D10750" s="2">
        <f t="shared" ca="1" si="838"/>
        <v>3</v>
      </c>
      <c r="E10750" s="2">
        <f t="shared" ca="1" si="839"/>
        <v>200</v>
      </c>
      <c r="F10750" s="2">
        <f t="shared" ca="1" si="840"/>
        <v>1</v>
      </c>
    </row>
    <row r="10751" spans="2:6" x14ac:dyDescent="0.35">
      <c r="B10751" s="3" t="str">
        <f t="shared" ca="1" si="841"/>
        <v>andasår</v>
      </c>
      <c r="C10751" s="2">
        <f t="shared" ca="1" si="837"/>
        <v>4</v>
      </c>
      <c r="D10751" s="2">
        <f t="shared" ca="1" si="838"/>
        <v>1</v>
      </c>
      <c r="E10751" s="2">
        <f t="shared" ca="1" si="839"/>
        <v>793</v>
      </c>
      <c r="F10751" s="2">
        <f t="shared" ca="1" si="840"/>
        <v>1</v>
      </c>
    </row>
    <row r="10752" spans="2:6" x14ac:dyDescent="0.35">
      <c r="B10752" s="3" t="str">
        <f t="shared" ca="1" si="841"/>
        <v>mångarund</v>
      </c>
      <c r="C10752" s="2">
        <f t="shared" ca="1" si="837"/>
        <v>2</v>
      </c>
      <c r="D10752" s="2">
        <f t="shared" ca="1" si="838"/>
        <v>2</v>
      </c>
      <c r="E10752" s="2">
        <f t="shared" ca="1" si="839"/>
        <v>594</v>
      </c>
      <c r="F10752" s="2">
        <f t="shared" ca="1" si="840"/>
        <v>1</v>
      </c>
    </row>
    <row r="10753" spans="2:6" x14ac:dyDescent="0.35">
      <c r="B10753" s="3" t="str">
        <f t="shared" ca="1" si="841"/>
        <v>sehud</v>
      </c>
      <c r="C10753" s="2">
        <f t="shared" ca="1" si="837"/>
        <v>1</v>
      </c>
      <c r="D10753" s="2">
        <f t="shared" ca="1" si="838"/>
        <v>1</v>
      </c>
      <c r="E10753" s="2">
        <f t="shared" ca="1" si="839"/>
        <v>627</v>
      </c>
      <c r="F10753" s="2">
        <f t="shared" ca="1" si="840"/>
        <v>1</v>
      </c>
    </row>
    <row r="10754" spans="2:6" x14ac:dyDescent="0.35">
      <c r="B10754" s="3" t="str">
        <f t="shared" ca="1" si="841"/>
        <v>allavad</v>
      </c>
      <c r="C10754" s="2">
        <f t="shared" ref="C10754:C10817" ca="1" si="842">RANDBETWEEN(1,4)</f>
        <v>3</v>
      </c>
      <c r="D10754" s="2">
        <f t="shared" ref="D10754:D10817" ca="1" si="843">RANDBETWEEN(1,5)</f>
        <v>5</v>
      </c>
      <c r="E10754" s="2">
        <f t="shared" ref="E10754:E10817" ca="1" si="844">RANDBETWEEN(1,1000)</f>
        <v>639</v>
      </c>
      <c r="F10754" s="2">
        <f t="shared" ref="F10754:F10817" ca="1" si="845">RANDBETWEEN(1,3)</f>
        <v>1</v>
      </c>
    </row>
    <row r="10755" spans="2:6" x14ac:dyDescent="0.35">
      <c r="B10755" s="3" t="str">
        <f t="shared" ca="1" si="841"/>
        <v>fruktannan</v>
      </c>
      <c r="C10755" s="2">
        <f t="shared" ca="1" si="842"/>
        <v>1</v>
      </c>
      <c r="D10755" s="2">
        <f t="shared" ca="1" si="843"/>
        <v>2</v>
      </c>
      <c r="E10755" s="2">
        <f t="shared" ca="1" si="844"/>
        <v>185</v>
      </c>
      <c r="F10755" s="2">
        <f t="shared" ca="1" si="845"/>
        <v>2</v>
      </c>
    </row>
    <row r="10756" spans="2:6" x14ac:dyDescent="0.35">
      <c r="B10756" s="3" t="str">
        <f t="shared" ca="1" si="841"/>
        <v>ormbra</v>
      </c>
      <c r="C10756" s="2">
        <f t="shared" ca="1" si="842"/>
        <v>3</v>
      </c>
      <c r="D10756" s="2">
        <f t="shared" ca="1" si="843"/>
        <v>1</v>
      </c>
      <c r="E10756" s="2">
        <f t="shared" ca="1" si="844"/>
        <v>455</v>
      </c>
      <c r="F10756" s="2">
        <f t="shared" ca="1" si="845"/>
        <v>1</v>
      </c>
    </row>
    <row r="10757" spans="2:6" x14ac:dyDescent="0.35">
      <c r="B10757" s="3" t="str">
        <f t="shared" ca="1" si="841"/>
        <v>hjärtafjäder</v>
      </c>
      <c r="C10757" s="2">
        <f t="shared" ca="1" si="842"/>
        <v>2</v>
      </c>
      <c r="D10757" s="2">
        <f t="shared" ca="1" si="843"/>
        <v>3</v>
      </c>
      <c r="E10757" s="2">
        <f t="shared" ca="1" si="844"/>
        <v>823</v>
      </c>
      <c r="F10757" s="2">
        <f t="shared" ca="1" si="845"/>
        <v>2</v>
      </c>
    </row>
    <row r="10758" spans="2:6" x14ac:dyDescent="0.35">
      <c r="B10758" s="3" t="str">
        <f t="shared" ca="1" si="841"/>
        <v>gulröd</v>
      </c>
      <c r="C10758" s="2">
        <f t="shared" ca="1" si="842"/>
        <v>4</v>
      </c>
      <c r="D10758" s="2">
        <f t="shared" ca="1" si="843"/>
        <v>3</v>
      </c>
      <c r="E10758" s="2">
        <f t="shared" ca="1" si="844"/>
        <v>690</v>
      </c>
      <c r="F10758" s="2">
        <f t="shared" ca="1" si="845"/>
        <v>2</v>
      </c>
    </row>
    <row r="10759" spans="2:6" x14ac:dyDescent="0.35">
      <c r="B10759" s="3" t="str">
        <f t="shared" ca="1" si="841"/>
        <v>blodlever</v>
      </c>
      <c r="C10759" s="2">
        <f t="shared" ca="1" si="842"/>
        <v>3</v>
      </c>
      <c r="D10759" s="2">
        <f t="shared" ca="1" si="843"/>
        <v>3</v>
      </c>
      <c r="E10759" s="2">
        <f t="shared" ca="1" si="844"/>
        <v>828</v>
      </c>
      <c r="F10759" s="2">
        <f t="shared" ca="1" si="845"/>
        <v>1</v>
      </c>
    </row>
    <row r="10760" spans="2:6" x14ac:dyDescent="0.35">
      <c r="B10760" s="3" t="str">
        <f t="shared" ca="1" si="841"/>
        <v>klämmafisk</v>
      </c>
      <c r="C10760" s="2">
        <f t="shared" ca="1" si="842"/>
        <v>1</v>
      </c>
      <c r="D10760" s="2">
        <f t="shared" ca="1" si="843"/>
        <v>1</v>
      </c>
      <c r="E10760" s="2">
        <f t="shared" ca="1" si="844"/>
        <v>815</v>
      </c>
      <c r="F10760" s="2">
        <f t="shared" ca="1" si="845"/>
        <v>2</v>
      </c>
    </row>
    <row r="10761" spans="2:6" x14ac:dyDescent="0.35">
      <c r="B10761" s="3" t="str">
        <f t="shared" ca="1" si="841"/>
        <v>simmatand</v>
      </c>
      <c r="C10761" s="2">
        <f t="shared" ca="1" si="842"/>
        <v>3</v>
      </c>
      <c r="D10761" s="2">
        <f t="shared" ca="1" si="843"/>
        <v>2</v>
      </c>
      <c r="E10761" s="2">
        <f t="shared" ca="1" si="844"/>
        <v>853</v>
      </c>
      <c r="F10761" s="2">
        <f t="shared" ca="1" si="845"/>
        <v>1</v>
      </c>
    </row>
    <row r="10762" spans="2:6" x14ac:dyDescent="0.35">
      <c r="B10762" s="3" t="str">
        <f t="shared" ca="1" si="841"/>
        <v>dammdricka</v>
      </c>
      <c r="C10762" s="2">
        <f t="shared" ca="1" si="842"/>
        <v>3</v>
      </c>
      <c r="D10762" s="2">
        <f t="shared" ca="1" si="843"/>
        <v>3</v>
      </c>
      <c r="E10762" s="2">
        <f t="shared" ca="1" si="844"/>
        <v>198</v>
      </c>
      <c r="F10762" s="2">
        <f t="shared" ca="1" si="845"/>
        <v>1</v>
      </c>
    </row>
    <row r="10763" spans="2:6" x14ac:dyDescent="0.35">
      <c r="B10763" s="3" t="str">
        <f t="shared" ca="1" si="841"/>
        <v>nattskjuta</v>
      </c>
      <c r="C10763" s="2">
        <f t="shared" ca="1" si="842"/>
        <v>4</v>
      </c>
      <c r="D10763" s="2">
        <f t="shared" ca="1" si="843"/>
        <v>5</v>
      </c>
      <c r="E10763" s="2">
        <f t="shared" ca="1" si="844"/>
        <v>520</v>
      </c>
      <c r="F10763" s="2">
        <f t="shared" ca="1" si="845"/>
        <v>3</v>
      </c>
    </row>
    <row r="10764" spans="2:6" x14ac:dyDescent="0.35">
      <c r="B10764" s="3" t="str">
        <f t="shared" ca="1" si="841"/>
        <v>kvinnatorka</v>
      </c>
      <c r="C10764" s="2">
        <f t="shared" ca="1" si="842"/>
        <v>2</v>
      </c>
      <c r="D10764" s="2">
        <f t="shared" ca="1" si="843"/>
        <v>5</v>
      </c>
      <c r="E10764" s="2">
        <f t="shared" ca="1" si="844"/>
        <v>290</v>
      </c>
      <c r="F10764" s="2">
        <f t="shared" ca="1" si="845"/>
        <v>1</v>
      </c>
    </row>
    <row r="10765" spans="2:6" x14ac:dyDescent="0.35">
      <c r="B10765" s="3" t="str">
        <f t="shared" ca="1" si="841"/>
        <v>räknagräs</v>
      </c>
      <c r="C10765" s="2">
        <f t="shared" ca="1" si="842"/>
        <v>1</v>
      </c>
      <c r="D10765" s="2">
        <f t="shared" ca="1" si="843"/>
        <v>5</v>
      </c>
      <c r="E10765" s="2">
        <f t="shared" ca="1" si="844"/>
        <v>801</v>
      </c>
      <c r="F10765" s="2">
        <f t="shared" ca="1" si="845"/>
        <v>2</v>
      </c>
    </row>
    <row r="10766" spans="2:6" x14ac:dyDescent="0.35">
      <c r="B10766" s="3" t="str">
        <f t="shared" ca="1" si="841"/>
        <v>fyrakort</v>
      </c>
      <c r="C10766" s="2">
        <f t="shared" ca="1" si="842"/>
        <v>2</v>
      </c>
      <c r="D10766" s="2">
        <f t="shared" ca="1" si="843"/>
        <v>5</v>
      </c>
      <c r="E10766" s="2">
        <f t="shared" ca="1" si="844"/>
        <v>290</v>
      </c>
      <c r="F10766" s="2">
        <f t="shared" ca="1" si="845"/>
        <v>2</v>
      </c>
    </row>
    <row r="10767" spans="2:6" x14ac:dyDescent="0.35">
      <c r="B10767" s="3" t="str">
        <f t="shared" ca="1" si="841"/>
        <v>djurfrukt</v>
      </c>
      <c r="C10767" s="2">
        <f t="shared" ca="1" si="842"/>
        <v>1</v>
      </c>
      <c r="D10767" s="2">
        <f t="shared" ca="1" si="843"/>
        <v>4</v>
      </c>
      <c r="E10767" s="2">
        <f t="shared" ca="1" si="844"/>
        <v>513</v>
      </c>
      <c r="F10767" s="2">
        <f t="shared" ca="1" si="845"/>
        <v>2</v>
      </c>
    </row>
    <row r="10768" spans="2:6" x14ac:dyDescent="0.35">
      <c r="B10768" s="3" t="str">
        <f t="shared" ca="1" si="841"/>
        <v>hundfjäder</v>
      </c>
      <c r="C10768" s="2">
        <f t="shared" ca="1" si="842"/>
        <v>3</v>
      </c>
      <c r="D10768" s="2">
        <f t="shared" ca="1" si="843"/>
        <v>4</v>
      </c>
      <c r="E10768" s="2">
        <f t="shared" ca="1" si="844"/>
        <v>14</v>
      </c>
      <c r="F10768" s="2">
        <f t="shared" ca="1" si="845"/>
        <v>3</v>
      </c>
    </row>
    <row r="10769" spans="2:6" x14ac:dyDescent="0.35">
      <c r="B10769" s="3" t="str">
        <f t="shared" ca="1" si="841"/>
        <v>niliten</v>
      </c>
      <c r="C10769" s="2">
        <f t="shared" ca="1" si="842"/>
        <v>3</v>
      </c>
      <c r="D10769" s="2">
        <f t="shared" ca="1" si="843"/>
        <v>4</v>
      </c>
      <c r="E10769" s="2">
        <f t="shared" ca="1" si="844"/>
        <v>713</v>
      </c>
      <c r="F10769" s="2">
        <f t="shared" ca="1" si="845"/>
        <v>2</v>
      </c>
    </row>
    <row r="10770" spans="2:6" x14ac:dyDescent="0.35">
      <c r="B10770" s="3" t="str">
        <f t="shared" ca="1" si="841"/>
        <v>människaden där</v>
      </c>
      <c r="C10770" s="2">
        <f t="shared" ca="1" si="842"/>
        <v>2</v>
      </c>
      <c r="D10770" s="2">
        <f t="shared" ca="1" si="843"/>
        <v>1</v>
      </c>
      <c r="E10770" s="2">
        <f t="shared" ca="1" si="844"/>
        <v>464</v>
      </c>
      <c r="F10770" s="2">
        <f t="shared" ca="1" si="845"/>
        <v>2</v>
      </c>
    </row>
    <row r="10771" spans="2:6" x14ac:dyDescent="0.35">
      <c r="B10771" s="3" t="str">
        <f t="shared" ca="1" si="841"/>
        <v>gåskära</v>
      </c>
      <c r="C10771" s="2">
        <f t="shared" ca="1" si="842"/>
        <v>1</v>
      </c>
      <c r="D10771" s="2">
        <f t="shared" ca="1" si="843"/>
        <v>5</v>
      </c>
      <c r="E10771" s="2">
        <f t="shared" ca="1" si="844"/>
        <v>685</v>
      </c>
      <c r="F10771" s="2">
        <f t="shared" ca="1" si="845"/>
        <v>1</v>
      </c>
    </row>
    <row r="10772" spans="2:6" x14ac:dyDescent="0.35">
      <c r="B10772" s="3" t="str">
        <f t="shared" ca="1" si="841"/>
        <v>gulöga</v>
      </c>
      <c r="C10772" s="2">
        <f t="shared" ca="1" si="842"/>
        <v>2</v>
      </c>
      <c r="D10772" s="2">
        <f t="shared" ca="1" si="843"/>
        <v>5</v>
      </c>
      <c r="E10772" s="2">
        <f t="shared" ca="1" si="844"/>
        <v>722</v>
      </c>
      <c r="F10772" s="2">
        <f t="shared" ca="1" si="845"/>
        <v>2</v>
      </c>
    </row>
    <row r="10773" spans="2:6" x14ac:dyDescent="0.35">
      <c r="B10773" s="3" t="str">
        <f t="shared" ca="1" si="841"/>
        <v>blåsaflod</v>
      </c>
      <c r="C10773" s="2">
        <f t="shared" ca="1" si="842"/>
        <v>4</v>
      </c>
      <c r="D10773" s="2">
        <f t="shared" ca="1" si="843"/>
        <v>2</v>
      </c>
      <c r="E10773" s="2">
        <f t="shared" ca="1" si="844"/>
        <v>495</v>
      </c>
      <c r="F10773" s="2">
        <f t="shared" ca="1" si="845"/>
        <v>3</v>
      </c>
    </row>
    <row r="10774" spans="2:6" x14ac:dyDescent="0.35">
      <c r="B10774" s="3" t="str">
        <f t="shared" ca="1" si="841"/>
        <v>havdär</v>
      </c>
      <c r="C10774" s="2">
        <f t="shared" ca="1" si="842"/>
        <v>2</v>
      </c>
      <c r="D10774" s="2">
        <f t="shared" ca="1" si="843"/>
        <v>5</v>
      </c>
      <c r="E10774" s="2">
        <f t="shared" ca="1" si="844"/>
        <v>41</v>
      </c>
      <c r="F10774" s="2">
        <f t="shared" ca="1" si="845"/>
        <v>3</v>
      </c>
    </row>
    <row r="10775" spans="2:6" x14ac:dyDescent="0.35">
      <c r="B10775" s="3" t="str">
        <f t="shared" ca="1" si="841"/>
        <v>torrinte</v>
      </c>
      <c r="C10775" s="2">
        <f t="shared" ca="1" si="842"/>
        <v>2</v>
      </c>
      <c r="D10775" s="2">
        <f t="shared" ca="1" si="843"/>
        <v>4</v>
      </c>
      <c r="E10775" s="2">
        <f t="shared" ca="1" si="844"/>
        <v>793</v>
      </c>
      <c r="F10775" s="2">
        <f t="shared" ca="1" si="845"/>
        <v>3</v>
      </c>
    </row>
    <row r="10776" spans="2:6" x14ac:dyDescent="0.35">
      <c r="B10776" s="3" t="str">
        <f t="shared" ca="1" si="841"/>
        <v>fullrep</v>
      </c>
      <c r="C10776" s="2">
        <f t="shared" ca="1" si="842"/>
        <v>4</v>
      </c>
      <c r="D10776" s="2">
        <f t="shared" ca="1" si="843"/>
        <v>3</v>
      </c>
      <c r="E10776" s="2">
        <f t="shared" ca="1" si="844"/>
        <v>492</v>
      </c>
      <c r="F10776" s="2">
        <f t="shared" ca="1" si="845"/>
        <v>3</v>
      </c>
    </row>
    <row r="10777" spans="2:6" x14ac:dyDescent="0.35">
      <c r="B10777" s="3" t="str">
        <f t="shared" ca="1" si="841"/>
        <v>delasvänga</v>
      </c>
      <c r="C10777" s="2">
        <f t="shared" ca="1" si="842"/>
        <v>1</v>
      </c>
      <c r="D10777" s="2">
        <f t="shared" ca="1" si="843"/>
        <v>4</v>
      </c>
      <c r="E10777" s="2">
        <f t="shared" ca="1" si="844"/>
        <v>870</v>
      </c>
      <c r="F10777" s="2">
        <f t="shared" ca="1" si="845"/>
        <v>1</v>
      </c>
    </row>
    <row r="10778" spans="2:6" x14ac:dyDescent="0.35">
      <c r="B10778" s="3" t="str">
        <f t="shared" ca="1" si="841"/>
        <v>skärarund</v>
      </c>
      <c r="C10778" s="2">
        <f t="shared" ca="1" si="842"/>
        <v>1</v>
      </c>
      <c r="D10778" s="2">
        <f t="shared" ca="1" si="843"/>
        <v>2</v>
      </c>
      <c r="E10778" s="2">
        <f t="shared" ca="1" si="844"/>
        <v>410</v>
      </c>
      <c r="F10778" s="2">
        <f t="shared" ca="1" si="845"/>
        <v>2</v>
      </c>
    </row>
    <row r="10779" spans="2:6" x14ac:dyDescent="0.35">
      <c r="B10779" s="3" t="str">
        <f t="shared" ca="1" si="841"/>
        <v>smutsighöger</v>
      </c>
      <c r="C10779" s="2">
        <f t="shared" ca="1" si="842"/>
        <v>1</v>
      </c>
      <c r="D10779" s="2">
        <f t="shared" ca="1" si="843"/>
        <v>3</v>
      </c>
      <c r="E10779" s="2">
        <f t="shared" ca="1" si="844"/>
        <v>149</v>
      </c>
      <c r="F10779" s="2">
        <f t="shared" ca="1" si="845"/>
        <v>2</v>
      </c>
    </row>
    <row r="10780" spans="2:6" x14ac:dyDescent="0.35">
      <c r="B10780" s="3" t="str">
        <f t="shared" ca="1" si="841"/>
        <v>kräkassmutsig</v>
      </c>
      <c r="C10780" s="2">
        <f t="shared" ca="1" si="842"/>
        <v>1</v>
      </c>
      <c r="D10780" s="2">
        <f t="shared" ca="1" si="843"/>
        <v>4</v>
      </c>
      <c r="E10780" s="2">
        <f t="shared" ca="1" si="844"/>
        <v>245</v>
      </c>
      <c r="F10780" s="2">
        <f t="shared" ca="1" si="845"/>
        <v>1</v>
      </c>
    </row>
    <row r="10781" spans="2:6" x14ac:dyDescent="0.35">
      <c r="B10781" s="3" t="str">
        <f t="shared" ca="1" si="841"/>
        <v>rotrinna</v>
      </c>
      <c r="C10781" s="2">
        <f t="shared" ca="1" si="842"/>
        <v>3</v>
      </c>
      <c r="D10781" s="2">
        <f t="shared" ca="1" si="843"/>
        <v>3</v>
      </c>
      <c r="E10781" s="2">
        <f t="shared" ca="1" si="844"/>
        <v>823</v>
      </c>
      <c r="F10781" s="2">
        <f t="shared" ca="1" si="845"/>
        <v>1</v>
      </c>
    </row>
    <row r="10782" spans="2:6" x14ac:dyDescent="0.35">
      <c r="B10782" s="3" t="str">
        <f t="shared" ca="1" si="841"/>
        <v>ormfrö</v>
      </c>
      <c r="C10782" s="2">
        <f t="shared" ca="1" si="842"/>
        <v>3</v>
      </c>
      <c r="D10782" s="2">
        <f t="shared" ca="1" si="843"/>
        <v>3</v>
      </c>
      <c r="E10782" s="2">
        <f t="shared" ca="1" si="844"/>
        <v>567</v>
      </c>
      <c r="F10782" s="2">
        <f t="shared" ca="1" si="845"/>
        <v>2</v>
      </c>
    </row>
    <row r="10783" spans="2:6" x14ac:dyDescent="0.35">
      <c r="B10783" s="3" t="str">
        <f t="shared" ca="1" si="841"/>
        <v>äggkomma</v>
      </c>
      <c r="C10783" s="2">
        <f t="shared" ca="1" si="842"/>
        <v>2</v>
      </c>
      <c r="D10783" s="2">
        <f t="shared" ca="1" si="843"/>
        <v>3</v>
      </c>
      <c r="E10783" s="2">
        <f t="shared" ca="1" si="844"/>
        <v>715</v>
      </c>
      <c r="F10783" s="2">
        <f t="shared" ca="1" si="845"/>
        <v>1</v>
      </c>
    </row>
    <row r="10784" spans="2:6" x14ac:dyDescent="0.35">
      <c r="B10784" s="3" t="str">
        <f t="shared" ca="1" si="841"/>
        <v>pinnebra</v>
      </c>
      <c r="C10784" s="2">
        <f t="shared" ca="1" si="842"/>
        <v>2</v>
      </c>
      <c r="D10784" s="2">
        <f t="shared" ca="1" si="843"/>
        <v>4</v>
      </c>
      <c r="E10784" s="2">
        <f t="shared" ca="1" si="844"/>
        <v>347</v>
      </c>
      <c r="F10784" s="2">
        <f t="shared" ca="1" si="845"/>
        <v>2</v>
      </c>
    </row>
    <row r="10785" spans="2:6" x14ac:dyDescent="0.35">
      <c r="B10785" s="3" t="str">
        <f t="shared" ca="1" si="841"/>
        <v>lövfrukt</v>
      </c>
      <c r="C10785" s="2">
        <f t="shared" ca="1" si="842"/>
        <v>3</v>
      </c>
      <c r="D10785" s="2">
        <f t="shared" ca="1" si="843"/>
        <v>5</v>
      </c>
      <c r="E10785" s="2">
        <f t="shared" ca="1" si="844"/>
        <v>572</v>
      </c>
      <c r="F10785" s="2">
        <f t="shared" ca="1" si="845"/>
        <v>1</v>
      </c>
    </row>
    <row r="10786" spans="2:6" x14ac:dyDescent="0.35">
      <c r="B10786" s="3" t="str">
        <f t="shared" ca="1" si="841"/>
        <v>slåvara rädd</v>
      </c>
      <c r="C10786" s="2">
        <f t="shared" ca="1" si="842"/>
        <v>4</v>
      </c>
      <c r="D10786" s="2">
        <f t="shared" ca="1" si="843"/>
        <v>1</v>
      </c>
      <c r="E10786" s="2">
        <f t="shared" ca="1" si="844"/>
        <v>637</v>
      </c>
      <c r="F10786" s="2">
        <f t="shared" ca="1" si="845"/>
        <v>1</v>
      </c>
    </row>
    <row r="10787" spans="2:6" x14ac:dyDescent="0.35">
      <c r="B10787" s="3" t="str">
        <f t="shared" ca="1" si="841"/>
        <v>väghär</v>
      </c>
      <c r="C10787" s="2">
        <f t="shared" ca="1" si="842"/>
        <v>2</v>
      </c>
      <c r="D10787" s="2">
        <f t="shared" ca="1" si="843"/>
        <v>1</v>
      </c>
      <c r="E10787" s="2">
        <f t="shared" ca="1" si="844"/>
        <v>338</v>
      </c>
      <c r="F10787" s="2">
        <f t="shared" ca="1" si="845"/>
        <v>1</v>
      </c>
    </row>
    <row r="10788" spans="2:6" x14ac:dyDescent="0.35">
      <c r="B10788" s="3" t="str">
        <f t="shared" ca="1" si="841"/>
        <v>gepinne</v>
      </c>
      <c r="C10788" s="2">
        <f t="shared" ca="1" si="842"/>
        <v>1</v>
      </c>
      <c r="D10788" s="2">
        <f t="shared" ca="1" si="843"/>
        <v>3</v>
      </c>
      <c r="E10788" s="2">
        <f t="shared" ca="1" si="844"/>
        <v>596</v>
      </c>
      <c r="F10788" s="2">
        <f t="shared" ca="1" si="845"/>
        <v>1</v>
      </c>
    </row>
    <row r="10789" spans="2:6" x14ac:dyDescent="0.35">
      <c r="B10789" s="3" t="str">
        <f t="shared" ca="1" si="841"/>
        <v>trädhan</v>
      </c>
      <c r="C10789" s="2">
        <f t="shared" ca="1" si="842"/>
        <v>3</v>
      </c>
      <c r="D10789" s="2">
        <f t="shared" ca="1" si="843"/>
        <v>4</v>
      </c>
      <c r="E10789" s="2">
        <f t="shared" ca="1" si="844"/>
        <v>30</v>
      </c>
      <c r="F10789" s="2">
        <f t="shared" ca="1" si="845"/>
        <v>2</v>
      </c>
    </row>
    <row r="10790" spans="2:6" x14ac:dyDescent="0.35">
      <c r="B10790" s="3" t="str">
        <f t="shared" ca="1" si="841"/>
        <v>svängaflyta</v>
      </c>
      <c r="C10790" s="2">
        <f t="shared" ca="1" si="842"/>
        <v>3</v>
      </c>
      <c r="D10790" s="2">
        <f t="shared" ca="1" si="843"/>
        <v>3</v>
      </c>
      <c r="E10790" s="2">
        <f t="shared" ca="1" si="844"/>
        <v>282</v>
      </c>
      <c r="F10790" s="2">
        <f t="shared" ca="1" si="845"/>
        <v>3</v>
      </c>
    </row>
    <row r="10791" spans="2:6" x14ac:dyDescent="0.35">
      <c r="B10791" s="3" t="str">
        <f t="shared" ca="1" si="841"/>
        <v>fyrajord</v>
      </c>
      <c r="C10791" s="2">
        <f t="shared" ca="1" si="842"/>
        <v>1</v>
      </c>
      <c r="D10791" s="2">
        <f t="shared" ca="1" si="843"/>
        <v>2</v>
      </c>
      <c r="E10791" s="2">
        <f t="shared" ca="1" si="844"/>
        <v>486</v>
      </c>
      <c r="F10791" s="2">
        <f t="shared" ca="1" si="845"/>
        <v>1</v>
      </c>
    </row>
    <row r="10792" spans="2:6" x14ac:dyDescent="0.35">
      <c r="B10792" s="3" t="str">
        <f t="shared" ca="1" si="841"/>
        <v>dödaben</v>
      </c>
      <c r="C10792" s="2">
        <f t="shared" ca="1" si="842"/>
        <v>1</v>
      </c>
      <c r="D10792" s="2">
        <f t="shared" ca="1" si="843"/>
        <v>3</v>
      </c>
      <c r="E10792" s="2">
        <f t="shared" ca="1" si="844"/>
        <v>133</v>
      </c>
      <c r="F10792" s="2">
        <f t="shared" ca="1" si="845"/>
        <v>3</v>
      </c>
    </row>
    <row r="10793" spans="2:6" x14ac:dyDescent="0.35">
      <c r="B10793" s="3" t="str">
        <f t="shared" ca="1" si="841"/>
        <v>delavar</v>
      </c>
      <c r="C10793" s="2">
        <f t="shared" ca="1" si="842"/>
        <v>2</v>
      </c>
      <c r="D10793" s="2">
        <f t="shared" ca="1" si="843"/>
        <v>3</v>
      </c>
      <c r="E10793" s="2">
        <f t="shared" ca="1" si="844"/>
        <v>860</v>
      </c>
      <c r="F10793" s="2">
        <f t="shared" ca="1" si="845"/>
        <v>1</v>
      </c>
    </row>
    <row r="10794" spans="2:6" x14ac:dyDescent="0.35">
      <c r="B10794" s="3" t="str">
        <f t="shared" ca="1" si="841"/>
        <v>fiskvind</v>
      </c>
      <c r="C10794" s="2">
        <f t="shared" ca="1" si="842"/>
        <v>4</v>
      </c>
      <c r="D10794" s="2">
        <f t="shared" ca="1" si="843"/>
        <v>2</v>
      </c>
      <c r="E10794" s="2">
        <f t="shared" ca="1" si="844"/>
        <v>753</v>
      </c>
      <c r="F10794" s="2">
        <f t="shared" ca="1" si="845"/>
        <v>1</v>
      </c>
    </row>
    <row r="10795" spans="2:6" x14ac:dyDescent="0.35">
      <c r="B10795" s="3" t="str">
        <f t="shared" ca="1" si="841"/>
        <v>annanhöra</v>
      </c>
      <c r="C10795" s="2">
        <f t="shared" ca="1" si="842"/>
        <v>2</v>
      </c>
      <c r="D10795" s="2">
        <f t="shared" ca="1" si="843"/>
        <v>2</v>
      </c>
      <c r="E10795" s="2">
        <f t="shared" ca="1" si="844"/>
        <v>979</v>
      </c>
      <c r="F10795" s="2">
        <f t="shared" ca="1" si="845"/>
        <v>3</v>
      </c>
    </row>
    <row r="10796" spans="2:6" x14ac:dyDescent="0.35">
      <c r="B10796" s="3" t="str">
        <f t="shared" ca="1" si="841"/>
        <v>knytabark</v>
      </c>
      <c r="C10796" s="2">
        <f t="shared" ca="1" si="842"/>
        <v>4</v>
      </c>
      <c r="D10796" s="2">
        <f t="shared" ca="1" si="843"/>
        <v>5</v>
      </c>
      <c r="E10796" s="2">
        <f t="shared" ca="1" si="844"/>
        <v>689</v>
      </c>
      <c r="F10796" s="2">
        <f t="shared" ca="1" si="845"/>
        <v>2</v>
      </c>
    </row>
    <row r="10797" spans="2:6" x14ac:dyDescent="0.35">
      <c r="B10797" s="3" t="str">
        <f t="shared" ca="1" si="841"/>
        <v>nagelägg</v>
      </c>
      <c r="C10797" s="2">
        <f t="shared" ca="1" si="842"/>
        <v>1</v>
      </c>
      <c r="D10797" s="2">
        <f t="shared" ca="1" si="843"/>
        <v>2</v>
      </c>
      <c r="E10797" s="2">
        <f t="shared" ca="1" si="844"/>
        <v>111</v>
      </c>
      <c r="F10797" s="2">
        <f t="shared" ca="1" si="845"/>
        <v>3</v>
      </c>
    </row>
    <row r="10798" spans="2:6" x14ac:dyDescent="0.35">
      <c r="B10798" s="3" t="str">
        <f t="shared" ca="1" si="841"/>
        <v>tanddu</v>
      </c>
      <c r="C10798" s="2">
        <f t="shared" ca="1" si="842"/>
        <v>1</v>
      </c>
      <c r="D10798" s="2">
        <f t="shared" ca="1" si="843"/>
        <v>4</v>
      </c>
      <c r="E10798" s="2">
        <f t="shared" ca="1" si="844"/>
        <v>929</v>
      </c>
      <c r="F10798" s="2">
        <f t="shared" ca="1" si="845"/>
        <v>1</v>
      </c>
    </row>
    <row r="10799" spans="2:6" x14ac:dyDescent="0.35">
      <c r="B10799" s="3" t="str">
        <f t="shared" ca="1" si="841"/>
        <v>gulandas</v>
      </c>
      <c r="C10799" s="2">
        <f t="shared" ca="1" si="842"/>
        <v>3</v>
      </c>
      <c r="D10799" s="2">
        <f t="shared" ca="1" si="843"/>
        <v>4</v>
      </c>
      <c r="E10799" s="2">
        <f t="shared" ca="1" si="844"/>
        <v>153</v>
      </c>
      <c r="F10799" s="2">
        <f t="shared" ca="1" si="845"/>
        <v>2</v>
      </c>
    </row>
    <row r="10800" spans="2:6" x14ac:dyDescent="0.35">
      <c r="B10800" s="3" t="str">
        <f t="shared" ca="1" si="841"/>
        <v>huggasvans</v>
      </c>
      <c r="C10800" s="2">
        <f t="shared" ca="1" si="842"/>
        <v>4</v>
      </c>
      <c r="D10800" s="2">
        <f t="shared" ca="1" si="843"/>
        <v>2</v>
      </c>
      <c r="E10800" s="2">
        <f t="shared" ca="1" si="844"/>
        <v>782</v>
      </c>
      <c r="F10800" s="2">
        <f t="shared" ca="1" si="845"/>
        <v>1</v>
      </c>
    </row>
    <row r="10801" spans="2:6" x14ac:dyDescent="0.35">
      <c r="B10801" s="3" t="str">
        <f t="shared" ca="1" si="841"/>
        <v>drickablomma</v>
      </c>
      <c r="C10801" s="2">
        <f t="shared" ca="1" si="842"/>
        <v>1</v>
      </c>
      <c r="D10801" s="2">
        <f t="shared" ca="1" si="843"/>
        <v>4</v>
      </c>
      <c r="E10801" s="2">
        <f t="shared" ca="1" si="844"/>
        <v>177</v>
      </c>
      <c r="F10801" s="2">
        <f t="shared" ca="1" si="845"/>
        <v>2</v>
      </c>
    </row>
    <row r="10802" spans="2:6" x14ac:dyDescent="0.35">
      <c r="B10802" s="3" t="str">
        <f t="shared" ca="1" si="841"/>
        <v>raksova</v>
      </c>
      <c r="C10802" s="2">
        <f t="shared" ca="1" si="842"/>
        <v>1</v>
      </c>
      <c r="D10802" s="2">
        <f t="shared" ca="1" si="843"/>
        <v>5</v>
      </c>
      <c r="E10802" s="2">
        <f t="shared" ca="1" si="844"/>
        <v>982</v>
      </c>
      <c r="F10802" s="2">
        <f t="shared" ca="1" si="845"/>
        <v>1</v>
      </c>
    </row>
    <row r="10803" spans="2:6" x14ac:dyDescent="0.35">
      <c r="B10803" s="3" t="str">
        <f t="shared" ca="1" si="841"/>
        <v>sandkomma</v>
      </c>
      <c r="C10803" s="2">
        <f t="shared" ca="1" si="842"/>
        <v>1</v>
      </c>
      <c r="D10803" s="2">
        <f t="shared" ca="1" si="843"/>
        <v>4</v>
      </c>
      <c r="E10803" s="2">
        <f t="shared" ca="1" si="844"/>
        <v>872</v>
      </c>
      <c r="F10803" s="2">
        <f t="shared" ca="1" si="845"/>
        <v>2</v>
      </c>
    </row>
    <row r="10804" spans="2:6" x14ac:dyDescent="0.35">
      <c r="B10804" s="3" t="str">
        <f t="shared" ca="1" si="841"/>
        <v>bitadimma</v>
      </c>
      <c r="C10804" s="2">
        <f t="shared" ca="1" si="842"/>
        <v>4</v>
      </c>
      <c r="D10804" s="2">
        <f t="shared" ca="1" si="843"/>
        <v>4</v>
      </c>
      <c r="E10804" s="2">
        <f t="shared" ca="1" si="844"/>
        <v>489</v>
      </c>
      <c r="F10804" s="2">
        <f t="shared" ca="1" si="845"/>
        <v>1</v>
      </c>
    </row>
    <row r="10805" spans="2:6" x14ac:dyDescent="0.35">
      <c r="B10805" s="3" t="str">
        <f t="shared" ca="1" si="841"/>
        <v>ögaöga</v>
      </c>
      <c r="C10805" s="2">
        <f t="shared" ca="1" si="842"/>
        <v>2</v>
      </c>
      <c r="D10805" s="2">
        <f t="shared" ca="1" si="843"/>
        <v>2</v>
      </c>
      <c r="E10805" s="2">
        <f t="shared" ca="1" si="844"/>
        <v>246</v>
      </c>
      <c r="F10805" s="2">
        <f t="shared" ca="1" si="845"/>
        <v>3</v>
      </c>
    </row>
    <row r="10806" spans="2:6" x14ac:dyDescent="0.35">
      <c r="B10806" s="3" t="str">
        <f t="shared" ca="1" si="841"/>
        <v>huggakasta</v>
      </c>
      <c r="C10806" s="2">
        <f t="shared" ca="1" si="842"/>
        <v>3</v>
      </c>
      <c r="D10806" s="2">
        <f t="shared" ca="1" si="843"/>
        <v>5</v>
      </c>
      <c r="E10806" s="2">
        <f t="shared" ca="1" si="844"/>
        <v>126</v>
      </c>
      <c r="F10806" s="2">
        <f t="shared" ca="1" si="845"/>
        <v>1</v>
      </c>
    </row>
    <row r="10807" spans="2:6" x14ac:dyDescent="0.35">
      <c r="B10807" s="3" t="str">
        <f t="shared" ref="B10807:B10870" ca="1" si="846">_xlfn.CONCAT(INDIRECT(_xlfn.CONCAT("A",RANDBETWEEN(1,197))),INDIRECT(_xlfn.CONCAT("A",RANDBETWEEN(1,197))))</f>
        <v>hornfru</v>
      </c>
      <c r="C10807" s="2">
        <f t="shared" ca="1" si="842"/>
        <v>2</v>
      </c>
      <c r="D10807" s="2">
        <f t="shared" ca="1" si="843"/>
        <v>2</v>
      </c>
      <c r="E10807" s="2">
        <f t="shared" ca="1" si="844"/>
        <v>853</v>
      </c>
      <c r="F10807" s="2">
        <f t="shared" ca="1" si="845"/>
        <v>3</v>
      </c>
    </row>
    <row r="10808" spans="2:6" x14ac:dyDescent="0.35">
      <c r="B10808" s="3" t="str">
        <f t="shared" ca="1" si="846"/>
        <v>hornkasta</v>
      </c>
      <c r="C10808" s="2">
        <f t="shared" ca="1" si="842"/>
        <v>2</v>
      </c>
      <c r="D10808" s="2">
        <f t="shared" ca="1" si="843"/>
        <v>2</v>
      </c>
      <c r="E10808" s="2">
        <f t="shared" ca="1" si="844"/>
        <v>793</v>
      </c>
      <c r="F10808" s="2">
        <f t="shared" ca="1" si="845"/>
        <v>1</v>
      </c>
    </row>
    <row r="10809" spans="2:6" x14ac:dyDescent="0.35">
      <c r="B10809" s="3" t="str">
        <f t="shared" ca="1" si="846"/>
        <v>höraorm</v>
      </c>
      <c r="C10809" s="2">
        <f t="shared" ca="1" si="842"/>
        <v>1</v>
      </c>
      <c r="D10809" s="2">
        <f t="shared" ca="1" si="843"/>
        <v>5</v>
      </c>
      <c r="E10809" s="2">
        <f t="shared" ca="1" si="844"/>
        <v>416</v>
      </c>
      <c r="F10809" s="2">
        <f t="shared" ca="1" si="845"/>
        <v>1</v>
      </c>
    </row>
    <row r="10810" spans="2:6" x14ac:dyDescent="0.35">
      <c r="B10810" s="3" t="str">
        <f t="shared" ca="1" si="846"/>
        <v>närhan</v>
      </c>
      <c r="C10810" s="2">
        <f t="shared" ca="1" si="842"/>
        <v>2</v>
      </c>
      <c r="D10810" s="2">
        <f t="shared" ca="1" si="843"/>
        <v>1</v>
      </c>
      <c r="E10810" s="2">
        <f t="shared" ca="1" si="844"/>
        <v>388</v>
      </c>
      <c r="F10810" s="2">
        <f t="shared" ca="1" si="845"/>
        <v>2</v>
      </c>
    </row>
    <row r="10811" spans="2:6" x14ac:dyDescent="0.35">
      <c r="B10811" s="3" t="str">
        <f t="shared" ca="1" si="846"/>
        <v>manknyta</v>
      </c>
      <c r="C10811" s="2">
        <f t="shared" ca="1" si="842"/>
        <v>4</v>
      </c>
      <c r="D10811" s="2">
        <f t="shared" ca="1" si="843"/>
        <v>4</v>
      </c>
      <c r="E10811" s="2">
        <f t="shared" ca="1" si="844"/>
        <v>978</v>
      </c>
      <c r="F10811" s="2">
        <f t="shared" ca="1" si="845"/>
        <v>1</v>
      </c>
    </row>
    <row r="10812" spans="2:6" x14ac:dyDescent="0.35">
      <c r="B10812" s="3" t="str">
        <f t="shared" ca="1" si="846"/>
        <v>kliaöra</v>
      </c>
      <c r="C10812" s="2">
        <f t="shared" ca="1" si="842"/>
        <v>3</v>
      </c>
      <c r="D10812" s="2">
        <f t="shared" ca="1" si="843"/>
        <v>3</v>
      </c>
      <c r="E10812" s="2">
        <f t="shared" ca="1" si="844"/>
        <v>354</v>
      </c>
      <c r="F10812" s="2">
        <f t="shared" ca="1" si="845"/>
        <v>3</v>
      </c>
    </row>
    <row r="10813" spans="2:6" x14ac:dyDescent="0.35">
      <c r="B10813" s="3" t="str">
        <f t="shared" ca="1" si="846"/>
        <v>manhorn</v>
      </c>
      <c r="C10813" s="2">
        <f t="shared" ca="1" si="842"/>
        <v>4</v>
      </c>
      <c r="D10813" s="2">
        <f t="shared" ca="1" si="843"/>
        <v>4</v>
      </c>
      <c r="E10813" s="2">
        <f t="shared" ca="1" si="844"/>
        <v>226</v>
      </c>
      <c r="F10813" s="2">
        <f t="shared" ca="1" si="845"/>
        <v>2</v>
      </c>
    </row>
    <row r="10814" spans="2:6" x14ac:dyDescent="0.35">
      <c r="B10814" s="3" t="str">
        <f t="shared" ca="1" si="846"/>
        <v>rotdag</v>
      </c>
      <c r="C10814" s="2">
        <f t="shared" ca="1" si="842"/>
        <v>3</v>
      </c>
      <c r="D10814" s="2">
        <f t="shared" ca="1" si="843"/>
        <v>4</v>
      </c>
      <c r="E10814" s="2">
        <f t="shared" ca="1" si="844"/>
        <v>135</v>
      </c>
      <c r="F10814" s="2">
        <f t="shared" ca="1" si="845"/>
        <v>2</v>
      </c>
    </row>
    <row r="10815" spans="2:6" x14ac:dyDescent="0.35">
      <c r="B10815" s="3" t="str">
        <f t="shared" ca="1" si="846"/>
        <v>sandgammal</v>
      </c>
      <c r="C10815" s="2">
        <f t="shared" ca="1" si="842"/>
        <v>1</v>
      </c>
      <c r="D10815" s="2">
        <f t="shared" ca="1" si="843"/>
        <v>2</v>
      </c>
      <c r="E10815" s="2">
        <f t="shared" ca="1" si="844"/>
        <v>398</v>
      </c>
      <c r="F10815" s="2">
        <f t="shared" ca="1" si="845"/>
        <v>3</v>
      </c>
    </row>
    <row r="10816" spans="2:6" x14ac:dyDescent="0.35">
      <c r="B10816" s="3" t="str">
        <f t="shared" ca="1" si="846"/>
        <v>skogfrö</v>
      </c>
      <c r="C10816" s="2">
        <f t="shared" ca="1" si="842"/>
        <v>3</v>
      </c>
      <c r="D10816" s="2">
        <f t="shared" ca="1" si="843"/>
        <v>1</v>
      </c>
      <c r="E10816" s="2">
        <f t="shared" ca="1" si="844"/>
        <v>700</v>
      </c>
      <c r="F10816" s="2">
        <f t="shared" ca="1" si="845"/>
        <v>2</v>
      </c>
    </row>
    <row r="10817" spans="2:6" x14ac:dyDescent="0.35">
      <c r="B10817" s="3" t="str">
        <f t="shared" ca="1" si="846"/>
        <v>nyben</v>
      </c>
      <c r="C10817" s="2">
        <f t="shared" ca="1" si="842"/>
        <v>1</v>
      </c>
      <c r="D10817" s="2">
        <f t="shared" ca="1" si="843"/>
        <v>4</v>
      </c>
      <c r="E10817" s="2">
        <f t="shared" ca="1" si="844"/>
        <v>476</v>
      </c>
      <c r="F10817" s="2">
        <f t="shared" ca="1" si="845"/>
        <v>1</v>
      </c>
    </row>
    <row r="10818" spans="2:6" x14ac:dyDescent="0.35">
      <c r="B10818" s="3" t="str">
        <f t="shared" ca="1" si="846"/>
        <v>kommaräkna</v>
      </c>
      <c r="C10818" s="2">
        <f t="shared" ref="C10818:C10881" ca="1" si="847">RANDBETWEEN(1,4)</f>
        <v>2</v>
      </c>
      <c r="D10818" s="2">
        <f t="shared" ref="D10818:D10881" ca="1" si="848">RANDBETWEEN(1,5)</f>
        <v>5</v>
      </c>
      <c r="E10818" s="2">
        <f t="shared" ref="E10818:E10881" ca="1" si="849">RANDBETWEEN(1,1000)</f>
        <v>951</v>
      </c>
      <c r="F10818" s="2">
        <f t="shared" ref="F10818:F10881" ca="1" si="850">RANDBETWEEN(1,3)</f>
        <v>3</v>
      </c>
    </row>
    <row r="10819" spans="2:6" x14ac:dyDescent="0.35">
      <c r="B10819" s="3" t="str">
        <f t="shared" ca="1" si="846"/>
        <v>våthimmel</v>
      </c>
      <c r="C10819" s="2">
        <f t="shared" ca="1" si="847"/>
        <v>1</v>
      </c>
      <c r="D10819" s="2">
        <f t="shared" ca="1" si="848"/>
        <v>3</v>
      </c>
      <c r="E10819" s="2">
        <f t="shared" ca="1" si="849"/>
        <v>247</v>
      </c>
      <c r="F10819" s="2">
        <f t="shared" ca="1" si="850"/>
        <v>1</v>
      </c>
    </row>
    <row r="10820" spans="2:6" x14ac:dyDescent="0.35">
      <c r="B10820" s="3" t="str">
        <f t="shared" ca="1" si="846"/>
        <v>hållakräkas</v>
      </c>
      <c r="C10820" s="2">
        <f t="shared" ca="1" si="847"/>
        <v>2</v>
      </c>
      <c r="D10820" s="2">
        <f t="shared" ca="1" si="848"/>
        <v>4</v>
      </c>
      <c r="E10820" s="2">
        <f t="shared" ca="1" si="849"/>
        <v>796</v>
      </c>
      <c r="F10820" s="2">
        <f t="shared" ca="1" si="850"/>
        <v>2</v>
      </c>
    </row>
    <row r="10821" spans="2:6" x14ac:dyDescent="0.35">
      <c r="B10821" s="3" t="str">
        <f t="shared" ca="1" si="846"/>
        <v>drickanågra</v>
      </c>
      <c r="C10821" s="2">
        <f t="shared" ca="1" si="847"/>
        <v>4</v>
      </c>
      <c r="D10821" s="2">
        <f t="shared" ca="1" si="848"/>
        <v>5</v>
      </c>
      <c r="E10821" s="2">
        <f t="shared" ca="1" si="849"/>
        <v>221</v>
      </c>
      <c r="F10821" s="2">
        <f t="shared" ca="1" si="850"/>
        <v>2</v>
      </c>
    </row>
    <row r="10822" spans="2:6" x14ac:dyDescent="0.35">
      <c r="B10822" s="3" t="str">
        <f t="shared" ca="1" si="846"/>
        <v>annanleva</v>
      </c>
      <c r="C10822" s="2">
        <f t="shared" ca="1" si="847"/>
        <v>3</v>
      </c>
      <c r="D10822" s="2">
        <f t="shared" ca="1" si="848"/>
        <v>5</v>
      </c>
      <c r="E10822" s="2">
        <f t="shared" ca="1" si="849"/>
        <v>604</v>
      </c>
      <c r="F10822" s="2">
        <f t="shared" ca="1" si="850"/>
        <v>3</v>
      </c>
    </row>
    <row r="10823" spans="2:6" x14ac:dyDescent="0.35">
      <c r="B10823" s="3" t="str">
        <f t="shared" ca="1" si="846"/>
        <v>ormlång</v>
      </c>
      <c r="C10823" s="2">
        <f t="shared" ca="1" si="847"/>
        <v>1</v>
      </c>
      <c r="D10823" s="2">
        <f t="shared" ca="1" si="848"/>
        <v>4</v>
      </c>
      <c r="E10823" s="2">
        <f t="shared" ca="1" si="849"/>
        <v>95</v>
      </c>
      <c r="F10823" s="2">
        <f t="shared" ca="1" si="850"/>
        <v>3</v>
      </c>
    </row>
    <row r="10824" spans="2:6" x14ac:dyDescent="0.35">
      <c r="B10824" s="3" t="str">
        <f t="shared" ca="1" si="846"/>
        <v>askaleka</v>
      </c>
      <c r="C10824" s="2">
        <f t="shared" ca="1" si="847"/>
        <v>4</v>
      </c>
      <c r="D10824" s="2">
        <f t="shared" ca="1" si="848"/>
        <v>2</v>
      </c>
      <c r="E10824" s="2">
        <f t="shared" ca="1" si="849"/>
        <v>28</v>
      </c>
      <c r="F10824" s="2">
        <f t="shared" ca="1" si="850"/>
        <v>2</v>
      </c>
    </row>
    <row r="10825" spans="2:6" x14ac:dyDescent="0.35">
      <c r="B10825" s="3" t="str">
        <f t="shared" ca="1" si="846"/>
        <v>fettvåt</v>
      </c>
      <c r="C10825" s="2">
        <f t="shared" ca="1" si="847"/>
        <v>3</v>
      </c>
      <c r="D10825" s="2">
        <f t="shared" ca="1" si="848"/>
        <v>4</v>
      </c>
      <c r="E10825" s="2">
        <f t="shared" ca="1" si="849"/>
        <v>866</v>
      </c>
      <c r="F10825" s="2">
        <f t="shared" ca="1" si="850"/>
        <v>1</v>
      </c>
    </row>
    <row r="10826" spans="2:6" x14ac:dyDescent="0.35">
      <c r="B10826" s="3" t="str">
        <f t="shared" ca="1" si="846"/>
        <v>dåligräkna</v>
      </c>
      <c r="C10826" s="2">
        <f t="shared" ca="1" si="847"/>
        <v>1</v>
      </c>
      <c r="D10826" s="2">
        <f t="shared" ca="1" si="848"/>
        <v>5</v>
      </c>
      <c r="E10826" s="2">
        <f t="shared" ca="1" si="849"/>
        <v>137</v>
      </c>
      <c r="F10826" s="2">
        <f t="shared" ca="1" si="850"/>
        <v>2</v>
      </c>
    </row>
    <row r="10827" spans="2:6" x14ac:dyDescent="0.35">
      <c r="B10827" s="3" t="str">
        <f t="shared" ca="1" si="846"/>
        <v>lövnågra</v>
      </c>
      <c r="C10827" s="2">
        <f t="shared" ca="1" si="847"/>
        <v>4</v>
      </c>
      <c r="D10827" s="2">
        <f t="shared" ca="1" si="848"/>
        <v>3</v>
      </c>
      <c r="E10827" s="2">
        <f t="shared" ca="1" si="849"/>
        <v>746</v>
      </c>
      <c r="F10827" s="2">
        <f t="shared" ca="1" si="850"/>
        <v>1</v>
      </c>
    </row>
    <row r="10828" spans="2:6" x14ac:dyDescent="0.35">
      <c r="B10828" s="3" t="str">
        <f t="shared" ca="1" si="846"/>
        <v>skjutaspotta</v>
      </c>
      <c r="C10828" s="2">
        <f t="shared" ca="1" si="847"/>
        <v>2</v>
      </c>
      <c r="D10828" s="2">
        <f t="shared" ca="1" si="848"/>
        <v>5</v>
      </c>
      <c r="E10828" s="2">
        <f t="shared" ca="1" si="849"/>
        <v>621</v>
      </c>
      <c r="F10828" s="2">
        <f t="shared" ca="1" si="850"/>
        <v>3</v>
      </c>
    </row>
    <row r="10829" spans="2:6" x14ac:dyDescent="0.35">
      <c r="B10829" s="3" t="str">
        <f t="shared" ca="1" si="846"/>
        <v>ruttenhand</v>
      </c>
      <c r="C10829" s="2">
        <f t="shared" ca="1" si="847"/>
        <v>1</v>
      </c>
      <c r="D10829" s="2">
        <f t="shared" ca="1" si="848"/>
        <v>2</v>
      </c>
      <c r="E10829" s="2">
        <f t="shared" ca="1" si="849"/>
        <v>529</v>
      </c>
      <c r="F10829" s="2">
        <f t="shared" ca="1" si="850"/>
        <v>3</v>
      </c>
    </row>
    <row r="10830" spans="2:6" x14ac:dyDescent="0.35">
      <c r="B10830" s="3" t="str">
        <f t="shared" ca="1" si="846"/>
        <v>brinnadamm</v>
      </c>
      <c r="C10830" s="2">
        <f t="shared" ca="1" si="847"/>
        <v>4</v>
      </c>
      <c r="D10830" s="2">
        <f t="shared" ca="1" si="848"/>
        <v>4</v>
      </c>
      <c r="E10830" s="2">
        <f t="shared" ca="1" si="849"/>
        <v>175</v>
      </c>
      <c r="F10830" s="2">
        <f t="shared" ca="1" si="850"/>
        <v>2</v>
      </c>
    </row>
    <row r="10831" spans="2:6" x14ac:dyDescent="0.35">
      <c r="B10831" s="3" t="str">
        <f t="shared" ca="1" si="846"/>
        <v>knytahud</v>
      </c>
      <c r="C10831" s="2">
        <f t="shared" ca="1" si="847"/>
        <v>1</v>
      </c>
      <c r="D10831" s="2">
        <f t="shared" ca="1" si="848"/>
        <v>1</v>
      </c>
      <c r="E10831" s="2">
        <f t="shared" ca="1" si="849"/>
        <v>55</v>
      </c>
      <c r="F10831" s="2">
        <f t="shared" ca="1" si="850"/>
        <v>3</v>
      </c>
    </row>
    <row r="10832" spans="2:6" x14ac:dyDescent="0.35">
      <c r="B10832" s="3" t="str">
        <f t="shared" ca="1" si="846"/>
        <v>litenfalla</v>
      </c>
      <c r="C10832" s="2">
        <f t="shared" ca="1" si="847"/>
        <v>2</v>
      </c>
      <c r="D10832" s="2">
        <f t="shared" ca="1" si="848"/>
        <v>5</v>
      </c>
      <c r="E10832" s="2">
        <f t="shared" ca="1" si="849"/>
        <v>493</v>
      </c>
      <c r="F10832" s="2">
        <f t="shared" ca="1" si="850"/>
        <v>2</v>
      </c>
    </row>
    <row r="10833" spans="2:6" x14ac:dyDescent="0.35">
      <c r="B10833" s="3" t="str">
        <f t="shared" ca="1" si="846"/>
        <v>brahan</v>
      </c>
      <c r="C10833" s="2">
        <f t="shared" ca="1" si="847"/>
        <v>1</v>
      </c>
      <c r="D10833" s="2">
        <f t="shared" ca="1" si="848"/>
        <v>5</v>
      </c>
      <c r="E10833" s="2">
        <f t="shared" ca="1" si="849"/>
        <v>20</v>
      </c>
      <c r="F10833" s="2">
        <f t="shared" ca="1" si="850"/>
        <v>2</v>
      </c>
    </row>
    <row r="10834" spans="2:6" x14ac:dyDescent="0.35">
      <c r="B10834" s="3" t="str">
        <f t="shared" ca="1" si="846"/>
        <v>våtfrö</v>
      </c>
      <c r="C10834" s="2">
        <f t="shared" ca="1" si="847"/>
        <v>1</v>
      </c>
      <c r="D10834" s="2">
        <f t="shared" ca="1" si="848"/>
        <v>5</v>
      </c>
      <c r="E10834" s="2">
        <f t="shared" ca="1" si="849"/>
        <v>573</v>
      </c>
      <c r="F10834" s="2">
        <f t="shared" ca="1" si="850"/>
        <v>1</v>
      </c>
    </row>
    <row r="10835" spans="2:6" x14ac:dyDescent="0.35">
      <c r="B10835" s="3" t="str">
        <f t="shared" ca="1" si="846"/>
        <v>storhund</v>
      </c>
      <c r="C10835" s="2">
        <f t="shared" ca="1" si="847"/>
        <v>4</v>
      </c>
      <c r="D10835" s="2">
        <f t="shared" ca="1" si="848"/>
        <v>2</v>
      </c>
      <c r="E10835" s="2">
        <f t="shared" ca="1" si="849"/>
        <v>140</v>
      </c>
      <c r="F10835" s="2">
        <f t="shared" ca="1" si="850"/>
        <v>3</v>
      </c>
    </row>
    <row r="10836" spans="2:6" x14ac:dyDescent="0.35">
      <c r="B10836" s="3" t="str">
        <f t="shared" ca="1" si="846"/>
        <v>spottaman</v>
      </c>
      <c r="C10836" s="2">
        <f t="shared" ca="1" si="847"/>
        <v>3</v>
      </c>
      <c r="D10836" s="2">
        <f t="shared" ca="1" si="848"/>
        <v>2</v>
      </c>
      <c r="E10836" s="2">
        <f t="shared" ca="1" si="849"/>
        <v>44</v>
      </c>
      <c r="F10836" s="2">
        <f t="shared" ca="1" si="850"/>
        <v>3</v>
      </c>
    </row>
    <row r="10837" spans="2:6" x14ac:dyDescent="0.35">
      <c r="B10837" s="3" t="str">
        <f t="shared" ca="1" si="846"/>
        <v>dimmavind</v>
      </c>
      <c r="C10837" s="2">
        <f t="shared" ca="1" si="847"/>
        <v>3</v>
      </c>
      <c r="D10837" s="2">
        <f t="shared" ca="1" si="848"/>
        <v>2</v>
      </c>
      <c r="E10837" s="2">
        <f t="shared" ca="1" si="849"/>
        <v>274</v>
      </c>
      <c r="F10837" s="2">
        <f t="shared" ca="1" si="850"/>
        <v>2</v>
      </c>
    </row>
    <row r="10838" spans="2:6" x14ac:dyDescent="0.35">
      <c r="B10838" s="3" t="str">
        <f t="shared" ca="1" si="846"/>
        <v>handnära</v>
      </c>
      <c r="C10838" s="2">
        <f t="shared" ca="1" si="847"/>
        <v>2</v>
      </c>
      <c r="D10838" s="2">
        <f t="shared" ca="1" si="848"/>
        <v>5</v>
      </c>
      <c r="E10838" s="2">
        <f t="shared" ca="1" si="849"/>
        <v>469</v>
      </c>
      <c r="F10838" s="2">
        <f t="shared" ca="1" si="850"/>
        <v>3</v>
      </c>
    </row>
    <row r="10839" spans="2:6" x14ac:dyDescent="0.35">
      <c r="B10839" s="3" t="str">
        <f t="shared" ca="1" si="846"/>
        <v>vetatrång</v>
      </c>
      <c r="C10839" s="2">
        <f t="shared" ca="1" si="847"/>
        <v>4</v>
      </c>
      <c r="D10839" s="2">
        <f t="shared" ca="1" si="848"/>
        <v>1</v>
      </c>
      <c r="E10839" s="2">
        <f t="shared" ca="1" si="849"/>
        <v>343</v>
      </c>
      <c r="F10839" s="2">
        <f t="shared" ca="1" si="850"/>
        <v>3</v>
      </c>
    </row>
    <row r="10840" spans="2:6" x14ac:dyDescent="0.35">
      <c r="B10840" s="3" t="str">
        <f t="shared" ca="1" si="846"/>
        <v>röktand</v>
      </c>
      <c r="C10840" s="2">
        <f t="shared" ca="1" si="847"/>
        <v>4</v>
      </c>
      <c r="D10840" s="2">
        <f t="shared" ca="1" si="848"/>
        <v>4</v>
      </c>
      <c r="E10840" s="2">
        <f t="shared" ca="1" si="849"/>
        <v>290</v>
      </c>
      <c r="F10840" s="2">
        <f t="shared" ca="1" si="850"/>
        <v>2</v>
      </c>
    </row>
    <row r="10841" spans="2:6" x14ac:dyDescent="0.35">
      <c r="B10841" s="3" t="str">
        <f t="shared" ca="1" si="846"/>
        <v>gulhär</v>
      </c>
      <c r="C10841" s="2">
        <f t="shared" ca="1" si="847"/>
        <v>3</v>
      </c>
      <c r="D10841" s="2">
        <f t="shared" ca="1" si="848"/>
        <v>4</v>
      </c>
      <c r="E10841" s="2">
        <f t="shared" ca="1" si="849"/>
        <v>952</v>
      </c>
      <c r="F10841" s="2">
        <f t="shared" ca="1" si="850"/>
        <v>3</v>
      </c>
    </row>
    <row r="10842" spans="2:6" x14ac:dyDescent="0.35">
      <c r="B10842" s="3" t="str">
        <f t="shared" ca="1" si="846"/>
        <v>vemrutten</v>
      </c>
      <c r="C10842" s="2">
        <f t="shared" ca="1" si="847"/>
        <v>2</v>
      </c>
      <c r="D10842" s="2">
        <f t="shared" ca="1" si="848"/>
        <v>1</v>
      </c>
      <c r="E10842" s="2">
        <f t="shared" ca="1" si="849"/>
        <v>543</v>
      </c>
      <c r="F10842" s="2">
        <f t="shared" ca="1" si="850"/>
        <v>2</v>
      </c>
    </row>
    <row r="10843" spans="2:6" x14ac:dyDescent="0.35">
      <c r="B10843" s="3" t="str">
        <f t="shared" ca="1" si="846"/>
        <v>munsten</v>
      </c>
      <c r="C10843" s="2">
        <f t="shared" ca="1" si="847"/>
        <v>4</v>
      </c>
      <c r="D10843" s="2">
        <f t="shared" ca="1" si="848"/>
        <v>3</v>
      </c>
      <c r="E10843" s="2">
        <f t="shared" ca="1" si="849"/>
        <v>97</v>
      </c>
      <c r="F10843" s="2">
        <f t="shared" ca="1" si="850"/>
        <v>1</v>
      </c>
    </row>
    <row r="10844" spans="2:6" x14ac:dyDescent="0.35">
      <c r="B10844" s="3" t="str">
        <f t="shared" ca="1" si="846"/>
        <v>flodligga</v>
      </c>
      <c r="C10844" s="2">
        <f t="shared" ca="1" si="847"/>
        <v>1</v>
      </c>
      <c r="D10844" s="2">
        <f t="shared" ca="1" si="848"/>
        <v>3</v>
      </c>
      <c r="E10844" s="2">
        <f t="shared" ca="1" si="849"/>
        <v>79</v>
      </c>
      <c r="F10844" s="2">
        <f t="shared" ca="1" si="850"/>
        <v>1</v>
      </c>
    </row>
    <row r="10845" spans="2:6" x14ac:dyDescent="0.35">
      <c r="B10845" s="3" t="str">
        <f t="shared" ca="1" si="846"/>
        <v>vindknä</v>
      </c>
      <c r="C10845" s="2">
        <f t="shared" ca="1" si="847"/>
        <v>3</v>
      </c>
      <c r="D10845" s="2">
        <f t="shared" ca="1" si="848"/>
        <v>2</v>
      </c>
      <c r="E10845" s="2">
        <f t="shared" ca="1" si="849"/>
        <v>534</v>
      </c>
      <c r="F10845" s="2">
        <f t="shared" ca="1" si="850"/>
        <v>2</v>
      </c>
    </row>
    <row r="10846" spans="2:6" x14ac:dyDescent="0.35">
      <c r="B10846" s="3" t="str">
        <f t="shared" ca="1" si="846"/>
        <v>jordslät</v>
      </c>
      <c r="C10846" s="2">
        <f t="shared" ca="1" si="847"/>
        <v>1</v>
      </c>
      <c r="D10846" s="2">
        <f t="shared" ca="1" si="848"/>
        <v>3</v>
      </c>
      <c r="E10846" s="2">
        <f t="shared" ca="1" si="849"/>
        <v>584</v>
      </c>
      <c r="F10846" s="2">
        <f t="shared" ca="1" si="850"/>
        <v>1</v>
      </c>
    </row>
    <row r="10847" spans="2:6" x14ac:dyDescent="0.35">
      <c r="B10847" s="3" t="str">
        <f t="shared" ca="1" si="846"/>
        <v>flytavara rädd</v>
      </c>
      <c r="C10847" s="2">
        <f t="shared" ca="1" si="847"/>
        <v>1</v>
      </c>
      <c r="D10847" s="2">
        <f t="shared" ca="1" si="848"/>
        <v>4</v>
      </c>
      <c r="E10847" s="2">
        <f t="shared" ca="1" si="849"/>
        <v>261</v>
      </c>
      <c r="F10847" s="2">
        <f t="shared" ca="1" si="850"/>
        <v>1</v>
      </c>
    </row>
    <row r="10848" spans="2:6" x14ac:dyDescent="0.35">
      <c r="B10848" s="3" t="str">
        <f t="shared" ca="1" si="846"/>
        <v>dennahand</v>
      </c>
      <c r="C10848" s="2">
        <f t="shared" ca="1" si="847"/>
        <v>2</v>
      </c>
      <c r="D10848" s="2">
        <f t="shared" ca="1" si="848"/>
        <v>3</v>
      </c>
      <c r="E10848" s="2">
        <f t="shared" ca="1" si="849"/>
        <v>783</v>
      </c>
      <c r="F10848" s="2">
        <f t="shared" ca="1" si="850"/>
        <v>1</v>
      </c>
    </row>
    <row r="10849" spans="2:6" x14ac:dyDescent="0.35">
      <c r="B10849" s="3" t="str">
        <f t="shared" ca="1" si="846"/>
        <v>hornfjäder</v>
      </c>
      <c r="C10849" s="2">
        <f t="shared" ca="1" si="847"/>
        <v>2</v>
      </c>
      <c r="D10849" s="2">
        <f t="shared" ca="1" si="848"/>
        <v>3</v>
      </c>
      <c r="E10849" s="2">
        <f t="shared" ca="1" si="849"/>
        <v>309</v>
      </c>
      <c r="F10849" s="2">
        <f t="shared" ca="1" si="850"/>
        <v>3</v>
      </c>
    </row>
    <row r="10850" spans="2:6" x14ac:dyDescent="0.35">
      <c r="B10850" s="3" t="str">
        <f t="shared" ca="1" si="846"/>
        <v>kalltrång</v>
      </c>
      <c r="C10850" s="2">
        <f t="shared" ca="1" si="847"/>
        <v>3</v>
      </c>
      <c r="D10850" s="2">
        <f t="shared" ca="1" si="848"/>
        <v>2</v>
      </c>
      <c r="E10850" s="2">
        <f t="shared" ca="1" si="849"/>
        <v>88</v>
      </c>
      <c r="F10850" s="2">
        <f t="shared" ca="1" si="850"/>
        <v>2</v>
      </c>
    </row>
    <row r="10851" spans="2:6" x14ac:dyDescent="0.35">
      <c r="B10851" s="3" t="str">
        <f t="shared" ca="1" si="846"/>
        <v>spottaskog</v>
      </c>
      <c r="C10851" s="2">
        <f t="shared" ca="1" si="847"/>
        <v>2</v>
      </c>
      <c r="D10851" s="2">
        <f t="shared" ca="1" si="848"/>
        <v>3</v>
      </c>
      <c r="E10851" s="2">
        <f t="shared" ca="1" si="849"/>
        <v>103</v>
      </c>
      <c r="F10851" s="2">
        <f t="shared" ca="1" si="850"/>
        <v>1</v>
      </c>
    </row>
    <row r="10852" spans="2:6" x14ac:dyDescent="0.35">
      <c r="B10852" s="3" t="str">
        <f t="shared" ca="1" si="846"/>
        <v>dennavåt</v>
      </c>
      <c r="C10852" s="2">
        <f t="shared" ca="1" si="847"/>
        <v>1</v>
      </c>
      <c r="D10852" s="2">
        <f t="shared" ca="1" si="848"/>
        <v>3</v>
      </c>
      <c r="E10852" s="2">
        <f t="shared" ca="1" si="849"/>
        <v>57</v>
      </c>
      <c r="F10852" s="2">
        <f t="shared" ca="1" si="850"/>
        <v>2</v>
      </c>
    </row>
    <row r="10853" spans="2:6" x14ac:dyDescent="0.35">
      <c r="B10853" s="3" t="str">
        <f t="shared" ca="1" si="846"/>
        <v>bitabra</v>
      </c>
      <c r="C10853" s="2">
        <f t="shared" ca="1" si="847"/>
        <v>2</v>
      </c>
      <c r="D10853" s="2">
        <f t="shared" ca="1" si="848"/>
        <v>2</v>
      </c>
      <c r="E10853" s="2">
        <f t="shared" ca="1" si="849"/>
        <v>839</v>
      </c>
      <c r="F10853" s="2">
        <f t="shared" ca="1" si="850"/>
        <v>2</v>
      </c>
    </row>
    <row r="10854" spans="2:6" x14ac:dyDescent="0.35">
      <c r="B10854" s="3" t="str">
        <f t="shared" ca="1" si="846"/>
        <v>berghugga</v>
      </c>
      <c r="C10854" s="2">
        <f t="shared" ca="1" si="847"/>
        <v>3</v>
      </c>
      <c r="D10854" s="2">
        <f t="shared" ca="1" si="848"/>
        <v>1</v>
      </c>
      <c r="E10854" s="2">
        <f t="shared" ca="1" si="849"/>
        <v>552</v>
      </c>
      <c r="F10854" s="2">
        <f t="shared" ca="1" si="850"/>
        <v>2</v>
      </c>
    </row>
    <row r="10855" spans="2:6" x14ac:dyDescent="0.35">
      <c r="B10855" s="3" t="str">
        <f t="shared" ca="1" si="846"/>
        <v>jagagnida</v>
      </c>
      <c r="C10855" s="2">
        <f t="shared" ca="1" si="847"/>
        <v>3</v>
      </c>
      <c r="D10855" s="2">
        <f t="shared" ca="1" si="848"/>
        <v>5</v>
      </c>
      <c r="E10855" s="2">
        <f t="shared" ca="1" si="849"/>
        <v>891</v>
      </c>
      <c r="F10855" s="2">
        <f t="shared" ca="1" si="850"/>
        <v>1</v>
      </c>
    </row>
    <row r="10856" spans="2:6" x14ac:dyDescent="0.35">
      <c r="B10856" s="3" t="str">
        <f t="shared" ca="1" si="846"/>
        <v>sandbita</v>
      </c>
      <c r="C10856" s="2">
        <f t="shared" ca="1" si="847"/>
        <v>1</v>
      </c>
      <c r="D10856" s="2">
        <f t="shared" ca="1" si="848"/>
        <v>2</v>
      </c>
      <c r="E10856" s="2">
        <f t="shared" ca="1" si="849"/>
        <v>855</v>
      </c>
      <c r="F10856" s="2">
        <f t="shared" ca="1" si="850"/>
        <v>3</v>
      </c>
    </row>
    <row r="10857" spans="2:6" x14ac:dyDescent="0.35">
      <c r="B10857" s="3" t="str">
        <f t="shared" ca="1" si="846"/>
        <v>avlägsenstor</v>
      </c>
      <c r="C10857" s="2">
        <f t="shared" ca="1" si="847"/>
        <v>2</v>
      </c>
      <c r="D10857" s="2">
        <f t="shared" ca="1" si="848"/>
        <v>2</v>
      </c>
      <c r="E10857" s="2">
        <f t="shared" ca="1" si="849"/>
        <v>56</v>
      </c>
      <c r="F10857" s="2">
        <f t="shared" ca="1" si="850"/>
        <v>1</v>
      </c>
    </row>
    <row r="10858" spans="2:6" x14ac:dyDescent="0.35">
      <c r="B10858" s="3" t="str">
        <f t="shared" ca="1" si="846"/>
        <v>stenknä</v>
      </c>
      <c r="C10858" s="2">
        <f t="shared" ca="1" si="847"/>
        <v>2</v>
      </c>
      <c r="D10858" s="2">
        <f t="shared" ca="1" si="848"/>
        <v>5</v>
      </c>
      <c r="E10858" s="2">
        <f t="shared" ca="1" si="849"/>
        <v>691</v>
      </c>
      <c r="F10858" s="2">
        <f t="shared" ca="1" si="850"/>
        <v>1</v>
      </c>
    </row>
    <row r="10859" spans="2:6" x14ac:dyDescent="0.35">
      <c r="B10859" s="3" t="str">
        <f t="shared" ca="1" si="846"/>
        <v>skärafrukt</v>
      </c>
      <c r="C10859" s="2">
        <f t="shared" ca="1" si="847"/>
        <v>4</v>
      </c>
      <c r="D10859" s="2">
        <f t="shared" ca="1" si="848"/>
        <v>2</v>
      </c>
      <c r="E10859" s="2">
        <f t="shared" ca="1" si="849"/>
        <v>276</v>
      </c>
      <c r="F10859" s="2">
        <f t="shared" ca="1" si="850"/>
        <v>2</v>
      </c>
    </row>
    <row r="10860" spans="2:6" x14ac:dyDescent="0.35">
      <c r="B10860" s="3" t="str">
        <f t="shared" ca="1" si="846"/>
        <v>torrnäsa</v>
      </c>
      <c r="C10860" s="2">
        <f t="shared" ca="1" si="847"/>
        <v>3</v>
      </c>
      <c r="D10860" s="2">
        <f t="shared" ca="1" si="848"/>
        <v>5</v>
      </c>
      <c r="E10860" s="2">
        <f t="shared" ca="1" si="849"/>
        <v>38</v>
      </c>
      <c r="F10860" s="2">
        <f t="shared" ca="1" si="850"/>
        <v>3</v>
      </c>
    </row>
    <row r="10861" spans="2:6" x14ac:dyDescent="0.35">
      <c r="B10861" s="3" t="str">
        <f t="shared" ca="1" si="846"/>
        <v>dammnacke</v>
      </c>
      <c r="C10861" s="2">
        <f t="shared" ca="1" si="847"/>
        <v>3</v>
      </c>
      <c r="D10861" s="2">
        <f t="shared" ca="1" si="848"/>
        <v>3</v>
      </c>
      <c r="E10861" s="2">
        <f t="shared" ca="1" si="849"/>
        <v>31</v>
      </c>
      <c r="F10861" s="2">
        <f t="shared" ca="1" si="850"/>
        <v>1</v>
      </c>
    </row>
    <row r="10862" spans="2:6" x14ac:dyDescent="0.35">
      <c r="B10862" s="3" t="str">
        <f t="shared" ca="1" si="846"/>
        <v>flygafjäder</v>
      </c>
      <c r="C10862" s="2">
        <f t="shared" ca="1" si="847"/>
        <v>1</v>
      </c>
      <c r="D10862" s="2">
        <f t="shared" ca="1" si="848"/>
        <v>1</v>
      </c>
      <c r="E10862" s="2">
        <f t="shared" ca="1" si="849"/>
        <v>88</v>
      </c>
      <c r="F10862" s="2">
        <f t="shared" ca="1" si="850"/>
        <v>1</v>
      </c>
    </row>
    <row r="10863" spans="2:6" x14ac:dyDescent="0.35">
      <c r="B10863" s="3" t="str">
        <f t="shared" ca="1" si="846"/>
        <v>hållanacke</v>
      </c>
      <c r="C10863" s="2">
        <f t="shared" ca="1" si="847"/>
        <v>4</v>
      </c>
      <c r="D10863" s="2">
        <f t="shared" ca="1" si="848"/>
        <v>1</v>
      </c>
      <c r="E10863" s="2">
        <f t="shared" ca="1" si="849"/>
        <v>942</v>
      </c>
      <c r="F10863" s="2">
        <f t="shared" ca="1" si="850"/>
        <v>2</v>
      </c>
    </row>
    <row r="10864" spans="2:6" x14ac:dyDescent="0.35">
      <c r="B10864" s="3" t="str">
        <f t="shared" ca="1" si="846"/>
        <v>vindskära</v>
      </c>
      <c r="C10864" s="2">
        <f t="shared" ca="1" si="847"/>
        <v>1</v>
      </c>
      <c r="D10864" s="2">
        <f t="shared" ca="1" si="848"/>
        <v>2</v>
      </c>
      <c r="E10864" s="2">
        <f t="shared" ca="1" si="849"/>
        <v>415</v>
      </c>
      <c r="F10864" s="2">
        <f t="shared" ca="1" si="850"/>
        <v>1</v>
      </c>
    </row>
    <row r="10865" spans="2:6" x14ac:dyDescent="0.35">
      <c r="B10865" s="3" t="str">
        <f t="shared" ca="1" si="846"/>
        <v>blåsakvinna</v>
      </c>
      <c r="C10865" s="2">
        <f t="shared" ca="1" si="847"/>
        <v>4</v>
      </c>
      <c r="D10865" s="2">
        <f t="shared" ca="1" si="848"/>
        <v>1</v>
      </c>
      <c r="E10865" s="2">
        <f t="shared" ca="1" si="849"/>
        <v>288</v>
      </c>
      <c r="F10865" s="2">
        <f t="shared" ca="1" si="850"/>
        <v>1</v>
      </c>
    </row>
    <row r="10866" spans="2:6" x14ac:dyDescent="0.35">
      <c r="B10866" s="3" t="str">
        <f t="shared" ca="1" si="846"/>
        <v>fothud</v>
      </c>
      <c r="C10866" s="2">
        <f t="shared" ca="1" si="847"/>
        <v>4</v>
      </c>
      <c r="D10866" s="2">
        <f t="shared" ca="1" si="848"/>
        <v>4</v>
      </c>
      <c r="E10866" s="2">
        <f t="shared" ca="1" si="849"/>
        <v>672</v>
      </c>
      <c r="F10866" s="2">
        <f t="shared" ca="1" si="850"/>
        <v>3</v>
      </c>
    </row>
    <row r="10867" spans="2:6" x14ac:dyDescent="0.35">
      <c r="B10867" s="3" t="str">
        <f t="shared" ca="1" si="846"/>
        <v>rökrutten</v>
      </c>
      <c r="C10867" s="2">
        <f t="shared" ca="1" si="847"/>
        <v>1</v>
      </c>
      <c r="D10867" s="2">
        <f t="shared" ca="1" si="848"/>
        <v>3</v>
      </c>
      <c r="E10867" s="2">
        <f t="shared" ca="1" si="849"/>
        <v>873</v>
      </c>
      <c r="F10867" s="2">
        <f t="shared" ca="1" si="850"/>
        <v>3</v>
      </c>
    </row>
    <row r="10868" spans="2:6" x14ac:dyDescent="0.35">
      <c r="B10868" s="3" t="str">
        <f t="shared" ca="1" si="846"/>
        <v>kastaägg</v>
      </c>
      <c r="C10868" s="2">
        <f t="shared" ca="1" si="847"/>
        <v>4</v>
      </c>
      <c r="D10868" s="2">
        <f t="shared" ca="1" si="848"/>
        <v>1</v>
      </c>
      <c r="E10868" s="2">
        <f t="shared" ca="1" si="849"/>
        <v>165</v>
      </c>
      <c r="F10868" s="2">
        <f t="shared" ca="1" si="850"/>
        <v>2</v>
      </c>
    </row>
    <row r="10869" spans="2:6" x14ac:dyDescent="0.35">
      <c r="B10869" s="3" t="str">
        <f t="shared" ca="1" si="846"/>
        <v>ettveta</v>
      </c>
      <c r="C10869" s="2">
        <f t="shared" ca="1" si="847"/>
        <v>2</v>
      </c>
      <c r="D10869" s="2">
        <f t="shared" ca="1" si="848"/>
        <v>4</v>
      </c>
      <c r="E10869" s="2">
        <f t="shared" ca="1" si="849"/>
        <v>683</v>
      </c>
      <c r="F10869" s="2">
        <f t="shared" ca="1" si="850"/>
        <v>1</v>
      </c>
    </row>
    <row r="10870" spans="2:6" x14ac:dyDescent="0.35">
      <c r="B10870" s="3" t="str">
        <f t="shared" ca="1" si="846"/>
        <v>blåsafem</v>
      </c>
      <c r="C10870" s="2">
        <f t="shared" ca="1" si="847"/>
        <v>2</v>
      </c>
      <c r="D10870" s="2">
        <f t="shared" ca="1" si="848"/>
        <v>5</v>
      </c>
      <c r="E10870" s="2">
        <f t="shared" ca="1" si="849"/>
        <v>217</v>
      </c>
      <c r="F10870" s="2">
        <f t="shared" ca="1" si="850"/>
        <v>1</v>
      </c>
    </row>
    <row r="10871" spans="2:6" x14ac:dyDescent="0.35">
      <c r="B10871" s="3" t="str">
        <f t="shared" ref="B10871:B10934" ca="1" si="851">_xlfn.CONCAT(INDIRECT(_xlfn.CONCAT("A",RANDBETWEEN(1,197))),INDIRECT(_xlfn.CONCAT("A",RANDBETWEEN(1,197))))</f>
        <v>rothöger</v>
      </c>
      <c r="C10871" s="2">
        <f t="shared" ca="1" si="847"/>
        <v>2</v>
      </c>
      <c r="D10871" s="2">
        <f t="shared" ca="1" si="848"/>
        <v>4</v>
      </c>
      <c r="E10871" s="2">
        <f t="shared" ca="1" si="849"/>
        <v>994</v>
      </c>
      <c r="F10871" s="2">
        <f t="shared" ca="1" si="850"/>
        <v>3</v>
      </c>
    </row>
    <row r="10872" spans="2:6" x14ac:dyDescent="0.35">
      <c r="B10872" s="3" t="str">
        <f t="shared" ca="1" si="851"/>
        <v>himmeltrång</v>
      </c>
      <c r="C10872" s="2">
        <f t="shared" ca="1" si="847"/>
        <v>4</v>
      </c>
      <c r="D10872" s="2">
        <f t="shared" ca="1" si="848"/>
        <v>3</v>
      </c>
      <c r="E10872" s="2">
        <f t="shared" ca="1" si="849"/>
        <v>767</v>
      </c>
      <c r="F10872" s="2">
        <f t="shared" ca="1" si="850"/>
        <v>3</v>
      </c>
    </row>
    <row r="10873" spans="2:6" x14ac:dyDescent="0.35">
      <c r="B10873" s="3" t="str">
        <f t="shared" ca="1" si="851"/>
        <v>regnknä</v>
      </c>
      <c r="C10873" s="2">
        <f t="shared" ca="1" si="847"/>
        <v>4</v>
      </c>
      <c r="D10873" s="2">
        <f t="shared" ca="1" si="848"/>
        <v>4</v>
      </c>
      <c r="E10873" s="2">
        <f t="shared" ca="1" si="849"/>
        <v>716</v>
      </c>
      <c r="F10873" s="2">
        <f t="shared" ca="1" si="850"/>
        <v>1</v>
      </c>
    </row>
    <row r="10874" spans="2:6" x14ac:dyDescent="0.35">
      <c r="B10874" s="3" t="str">
        <f t="shared" ca="1" si="851"/>
        <v>närmask</v>
      </c>
      <c r="C10874" s="2">
        <f t="shared" ca="1" si="847"/>
        <v>3</v>
      </c>
      <c r="D10874" s="2">
        <f t="shared" ca="1" si="848"/>
        <v>4</v>
      </c>
      <c r="E10874" s="2">
        <f t="shared" ca="1" si="849"/>
        <v>330</v>
      </c>
      <c r="F10874" s="2">
        <f t="shared" ca="1" si="850"/>
        <v>3</v>
      </c>
    </row>
    <row r="10875" spans="2:6" x14ac:dyDescent="0.35">
      <c r="B10875" s="3" t="str">
        <f t="shared" ca="1" si="851"/>
        <v>någrahugga</v>
      </c>
      <c r="C10875" s="2">
        <f t="shared" ca="1" si="847"/>
        <v>4</v>
      </c>
      <c r="D10875" s="2">
        <f t="shared" ca="1" si="848"/>
        <v>5</v>
      </c>
      <c r="E10875" s="2">
        <f t="shared" ca="1" si="849"/>
        <v>968</v>
      </c>
      <c r="F10875" s="2">
        <f t="shared" ca="1" si="850"/>
        <v>2</v>
      </c>
    </row>
    <row r="10876" spans="2:6" x14ac:dyDescent="0.35">
      <c r="B10876" s="3" t="str">
        <f t="shared" ca="1" si="851"/>
        <v>havvarm</v>
      </c>
      <c r="C10876" s="2">
        <f t="shared" ca="1" si="847"/>
        <v>1</v>
      </c>
      <c r="D10876" s="2">
        <f t="shared" ca="1" si="848"/>
        <v>1</v>
      </c>
      <c r="E10876" s="2">
        <f t="shared" ca="1" si="849"/>
        <v>586</v>
      </c>
      <c r="F10876" s="2">
        <f t="shared" ca="1" si="850"/>
        <v>3</v>
      </c>
    </row>
    <row r="10877" spans="2:6" x14ac:dyDescent="0.35">
      <c r="B10877" s="3" t="str">
        <f t="shared" ca="1" si="851"/>
        <v>den därbra</v>
      </c>
      <c r="C10877" s="2">
        <f t="shared" ca="1" si="847"/>
        <v>2</v>
      </c>
      <c r="D10877" s="2">
        <f t="shared" ca="1" si="848"/>
        <v>5</v>
      </c>
      <c r="E10877" s="2">
        <f t="shared" ca="1" si="849"/>
        <v>918</v>
      </c>
      <c r="F10877" s="2">
        <f t="shared" ca="1" si="850"/>
        <v>3</v>
      </c>
    </row>
    <row r="10878" spans="2:6" x14ac:dyDescent="0.35">
      <c r="B10878" s="3" t="str">
        <f t="shared" ca="1" si="851"/>
        <v>räknamoln</v>
      </c>
      <c r="C10878" s="2">
        <f t="shared" ca="1" si="847"/>
        <v>3</v>
      </c>
      <c r="D10878" s="2">
        <f t="shared" ca="1" si="848"/>
        <v>3</v>
      </c>
      <c r="E10878" s="2">
        <f t="shared" ca="1" si="849"/>
        <v>288</v>
      </c>
      <c r="F10878" s="2">
        <f t="shared" ca="1" si="850"/>
        <v>1</v>
      </c>
    </row>
    <row r="10879" spans="2:6" x14ac:dyDescent="0.35">
      <c r="B10879" s="3" t="str">
        <f t="shared" ca="1" si="851"/>
        <v>fullvem</v>
      </c>
      <c r="C10879" s="2">
        <f t="shared" ca="1" si="847"/>
        <v>3</v>
      </c>
      <c r="D10879" s="2">
        <f t="shared" ca="1" si="848"/>
        <v>4</v>
      </c>
      <c r="E10879" s="2">
        <f t="shared" ca="1" si="849"/>
        <v>396</v>
      </c>
      <c r="F10879" s="2">
        <f t="shared" ca="1" si="850"/>
        <v>1</v>
      </c>
    </row>
    <row r="10880" spans="2:6" x14ac:dyDescent="0.35">
      <c r="B10880" s="3" t="str">
        <f t="shared" ca="1" si="851"/>
        <v>molnnära</v>
      </c>
      <c r="C10880" s="2">
        <f t="shared" ca="1" si="847"/>
        <v>2</v>
      </c>
      <c r="D10880" s="2">
        <f t="shared" ca="1" si="848"/>
        <v>1</v>
      </c>
      <c r="E10880" s="2">
        <f t="shared" ca="1" si="849"/>
        <v>805</v>
      </c>
      <c r="F10880" s="2">
        <f t="shared" ca="1" si="850"/>
        <v>3</v>
      </c>
    </row>
    <row r="10881" spans="2:6" x14ac:dyDescent="0.35">
      <c r="B10881" s="3" t="str">
        <f t="shared" ca="1" si="851"/>
        <v>frötvå</v>
      </c>
      <c r="C10881" s="2">
        <f t="shared" ca="1" si="847"/>
        <v>1</v>
      </c>
      <c r="D10881" s="2">
        <f t="shared" ca="1" si="848"/>
        <v>3</v>
      </c>
      <c r="E10881" s="2">
        <f t="shared" ca="1" si="849"/>
        <v>202</v>
      </c>
      <c r="F10881" s="2">
        <f t="shared" ca="1" si="850"/>
        <v>3</v>
      </c>
    </row>
    <row r="10882" spans="2:6" x14ac:dyDescent="0.35">
      <c r="B10882" s="3" t="str">
        <f t="shared" ca="1" si="851"/>
        <v>svansni</v>
      </c>
      <c r="C10882" s="2">
        <f t="shared" ref="C10882:C10945" ca="1" si="852">RANDBETWEEN(1,4)</f>
        <v>3</v>
      </c>
      <c r="D10882" s="2">
        <f t="shared" ref="D10882:D10945" ca="1" si="853">RANDBETWEEN(1,5)</f>
        <v>1</v>
      </c>
      <c r="E10882" s="2">
        <f t="shared" ref="E10882:E10945" ca="1" si="854">RANDBETWEEN(1,1000)</f>
        <v>699</v>
      </c>
      <c r="F10882" s="2">
        <f t="shared" ref="F10882:F10945" ca="1" si="855">RANDBETWEEN(1,3)</f>
        <v>3</v>
      </c>
    </row>
    <row r="10883" spans="2:6" x14ac:dyDescent="0.35">
      <c r="B10883" s="3" t="str">
        <f t="shared" ca="1" si="851"/>
        <v>räknavind</v>
      </c>
      <c r="C10883" s="2">
        <f t="shared" ca="1" si="852"/>
        <v>4</v>
      </c>
      <c r="D10883" s="2">
        <f t="shared" ca="1" si="853"/>
        <v>4</v>
      </c>
      <c r="E10883" s="2">
        <f t="shared" ca="1" si="854"/>
        <v>253</v>
      </c>
      <c r="F10883" s="2">
        <f t="shared" ca="1" si="855"/>
        <v>3</v>
      </c>
    </row>
    <row r="10884" spans="2:6" x14ac:dyDescent="0.35">
      <c r="B10884" s="3" t="str">
        <f t="shared" ca="1" si="851"/>
        <v>rotgrön</v>
      </c>
      <c r="C10884" s="2">
        <f t="shared" ca="1" si="852"/>
        <v>4</v>
      </c>
      <c r="D10884" s="2">
        <f t="shared" ca="1" si="853"/>
        <v>3</v>
      </c>
      <c r="E10884" s="2">
        <f t="shared" ca="1" si="854"/>
        <v>957</v>
      </c>
      <c r="F10884" s="2">
        <f t="shared" ca="1" si="855"/>
        <v>1</v>
      </c>
    </row>
    <row r="10885" spans="2:6" x14ac:dyDescent="0.35">
      <c r="B10885" s="3" t="str">
        <f t="shared" ca="1" si="851"/>
        <v>spottagå</v>
      </c>
      <c r="C10885" s="2">
        <f t="shared" ca="1" si="852"/>
        <v>2</v>
      </c>
      <c r="D10885" s="2">
        <f t="shared" ca="1" si="853"/>
        <v>1</v>
      </c>
      <c r="E10885" s="2">
        <f t="shared" ca="1" si="854"/>
        <v>28</v>
      </c>
      <c r="F10885" s="2">
        <f t="shared" ca="1" si="855"/>
        <v>1</v>
      </c>
    </row>
    <row r="10886" spans="2:6" x14ac:dyDescent="0.35">
      <c r="B10886" s="3" t="str">
        <f t="shared" ca="1" si="851"/>
        <v>vinacke</v>
      </c>
      <c r="C10886" s="2">
        <f t="shared" ca="1" si="852"/>
        <v>1</v>
      </c>
      <c r="D10886" s="2">
        <f t="shared" ca="1" si="853"/>
        <v>4</v>
      </c>
      <c r="E10886" s="2">
        <f t="shared" ca="1" si="854"/>
        <v>550</v>
      </c>
      <c r="F10886" s="2">
        <f t="shared" ca="1" si="855"/>
        <v>1</v>
      </c>
    </row>
    <row r="10887" spans="2:6" x14ac:dyDescent="0.35">
      <c r="B10887" s="3" t="str">
        <f t="shared" ca="1" si="851"/>
        <v>grävatrång</v>
      </c>
      <c r="C10887" s="2">
        <f t="shared" ca="1" si="852"/>
        <v>2</v>
      </c>
      <c r="D10887" s="2">
        <f t="shared" ca="1" si="853"/>
        <v>2</v>
      </c>
      <c r="E10887" s="2">
        <f t="shared" ca="1" si="854"/>
        <v>380</v>
      </c>
      <c r="F10887" s="2">
        <f t="shared" ca="1" si="855"/>
        <v>2</v>
      </c>
    </row>
    <row r="10888" spans="2:6" x14ac:dyDescent="0.35">
      <c r="B10888" s="3" t="str">
        <f t="shared" ca="1" si="851"/>
        <v>lövvass</v>
      </c>
      <c r="C10888" s="2">
        <f t="shared" ca="1" si="852"/>
        <v>2</v>
      </c>
      <c r="D10888" s="2">
        <f t="shared" ca="1" si="853"/>
        <v>5</v>
      </c>
      <c r="E10888" s="2">
        <f t="shared" ca="1" si="854"/>
        <v>415</v>
      </c>
      <c r="F10888" s="2">
        <f t="shared" ca="1" si="855"/>
        <v>2</v>
      </c>
    </row>
    <row r="10889" spans="2:6" x14ac:dyDescent="0.35">
      <c r="B10889" s="3" t="str">
        <f t="shared" ca="1" si="851"/>
        <v>vattenman</v>
      </c>
      <c r="C10889" s="2">
        <f t="shared" ca="1" si="852"/>
        <v>4</v>
      </c>
      <c r="D10889" s="2">
        <f t="shared" ca="1" si="853"/>
        <v>3</v>
      </c>
      <c r="E10889" s="2">
        <f t="shared" ca="1" si="854"/>
        <v>141</v>
      </c>
      <c r="F10889" s="2">
        <f t="shared" ca="1" si="855"/>
        <v>1</v>
      </c>
    </row>
    <row r="10890" spans="2:6" x14ac:dyDescent="0.35">
      <c r="B10890" s="3" t="str">
        <f t="shared" ca="1" si="851"/>
        <v>skrattaorm</v>
      </c>
      <c r="C10890" s="2">
        <f t="shared" ca="1" si="852"/>
        <v>2</v>
      </c>
      <c r="D10890" s="2">
        <f t="shared" ca="1" si="853"/>
        <v>5</v>
      </c>
      <c r="E10890" s="2">
        <f t="shared" ca="1" si="854"/>
        <v>645</v>
      </c>
      <c r="F10890" s="2">
        <f t="shared" ca="1" si="855"/>
        <v>3</v>
      </c>
    </row>
    <row r="10891" spans="2:6" x14ac:dyDescent="0.35">
      <c r="B10891" s="3" t="str">
        <f t="shared" ca="1" si="851"/>
        <v>huvudfå</v>
      </c>
      <c r="C10891" s="2">
        <f t="shared" ca="1" si="852"/>
        <v>4</v>
      </c>
      <c r="D10891" s="2">
        <f t="shared" ca="1" si="853"/>
        <v>3</v>
      </c>
      <c r="E10891" s="2">
        <f t="shared" ca="1" si="854"/>
        <v>499</v>
      </c>
      <c r="F10891" s="2">
        <f t="shared" ca="1" si="855"/>
        <v>2</v>
      </c>
    </row>
    <row r="10892" spans="2:6" x14ac:dyDescent="0.35">
      <c r="B10892" s="3" t="str">
        <f t="shared" ca="1" si="851"/>
        <v>rotvinge</v>
      </c>
      <c r="C10892" s="2">
        <f t="shared" ca="1" si="852"/>
        <v>4</v>
      </c>
      <c r="D10892" s="2">
        <f t="shared" ca="1" si="853"/>
        <v>4</v>
      </c>
      <c r="E10892" s="2">
        <f t="shared" ca="1" si="854"/>
        <v>474</v>
      </c>
      <c r="F10892" s="2">
        <f t="shared" ca="1" si="855"/>
        <v>2</v>
      </c>
    </row>
    <row r="10893" spans="2:6" x14ac:dyDescent="0.35">
      <c r="B10893" s="3" t="str">
        <f t="shared" ca="1" si="851"/>
        <v>allaskratta</v>
      </c>
      <c r="C10893" s="2">
        <f t="shared" ca="1" si="852"/>
        <v>1</v>
      </c>
      <c r="D10893" s="2">
        <f t="shared" ca="1" si="853"/>
        <v>2</v>
      </c>
      <c r="E10893" s="2">
        <f t="shared" ca="1" si="854"/>
        <v>961</v>
      </c>
      <c r="F10893" s="2">
        <f t="shared" ca="1" si="855"/>
        <v>2</v>
      </c>
    </row>
    <row r="10894" spans="2:6" x14ac:dyDescent="0.35">
      <c r="B10894" s="3" t="str">
        <f t="shared" ca="1" si="851"/>
        <v>räknavad</v>
      </c>
      <c r="C10894" s="2">
        <f t="shared" ca="1" si="852"/>
        <v>1</v>
      </c>
      <c r="D10894" s="2">
        <f t="shared" ca="1" si="853"/>
        <v>2</v>
      </c>
      <c r="E10894" s="2">
        <f t="shared" ca="1" si="854"/>
        <v>91</v>
      </c>
      <c r="F10894" s="2">
        <f t="shared" ca="1" si="855"/>
        <v>2</v>
      </c>
    </row>
    <row r="10895" spans="2:6" x14ac:dyDescent="0.35">
      <c r="B10895" s="3" t="str">
        <f t="shared" ca="1" si="851"/>
        <v>reprygg</v>
      </c>
      <c r="C10895" s="2">
        <f t="shared" ca="1" si="852"/>
        <v>4</v>
      </c>
      <c r="D10895" s="2">
        <f t="shared" ca="1" si="853"/>
        <v>4</v>
      </c>
      <c r="E10895" s="2">
        <f t="shared" ca="1" si="854"/>
        <v>182</v>
      </c>
      <c r="F10895" s="2">
        <f t="shared" ca="1" si="855"/>
        <v>2</v>
      </c>
    </row>
    <row r="10896" spans="2:6" x14ac:dyDescent="0.35">
      <c r="B10896" s="3" t="str">
        <f t="shared" ca="1" si="851"/>
        <v>kortgå</v>
      </c>
      <c r="C10896" s="2">
        <f t="shared" ca="1" si="852"/>
        <v>2</v>
      </c>
      <c r="D10896" s="2">
        <f t="shared" ca="1" si="853"/>
        <v>3</v>
      </c>
      <c r="E10896" s="2">
        <f t="shared" ca="1" si="854"/>
        <v>137</v>
      </c>
      <c r="F10896" s="2">
        <f t="shared" ca="1" si="855"/>
        <v>1</v>
      </c>
    </row>
    <row r="10897" spans="2:6" x14ac:dyDescent="0.35">
      <c r="B10897" s="3" t="str">
        <f t="shared" ca="1" si="851"/>
        <v>kvinnasmutsig</v>
      </c>
      <c r="C10897" s="2">
        <f t="shared" ca="1" si="852"/>
        <v>3</v>
      </c>
      <c r="D10897" s="2">
        <f t="shared" ca="1" si="853"/>
        <v>3</v>
      </c>
      <c r="E10897" s="2">
        <f t="shared" ca="1" si="854"/>
        <v>219</v>
      </c>
      <c r="F10897" s="2">
        <f t="shared" ca="1" si="855"/>
        <v>2</v>
      </c>
    </row>
    <row r="10898" spans="2:6" x14ac:dyDescent="0.35">
      <c r="B10898" s="3" t="str">
        <f t="shared" ca="1" si="851"/>
        <v>skäradamm</v>
      </c>
      <c r="C10898" s="2">
        <f t="shared" ca="1" si="852"/>
        <v>2</v>
      </c>
      <c r="D10898" s="2">
        <f t="shared" ca="1" si="853"/>
        <v>2</v>
      </c>
      <c r="E10898" s="2">
        <f t="shared" ca="1" si="854"/>
        <v>977</v>
      </c>
      <c r="F10898" s="2">
        <f t="shared" ca="1" si="855"/>
        <v>2</v>
      </c>
    </row>
    <row r="10899" spans="2:6" x14ac:dyDescent="0.35">
      <c r="B10899" s="3" t="str">
        <f t="shared" ca="1" si="851"/>
        <v>inteår</v>
      </c>
      <c r="C10899" s="2">
        <f t="shared" ca="1" si="852"/>
        <v>2</v>
      </c>
      <c r="D10899" s="2">
        <f t="shared" ca="1" si="853"/>
        <v>4</v>
      </c>
      <c r="E10899" s="2">
        <f t="shared" ca="1" si="854"/>
        <v>753</v>
      </c>
      <c r="F10899" s="2">
        <f t="shared" ca="1" si="855"/>
        <v>1</v>
      </c>
    </row>
    <row r="10900" spans="2:6" x14ac:dyDescent="0.35">
      <c r="B10900" s="3" t="str">
        <f t="shared" ca="1" si="851"/>
        <v>delatand</v>
      </c>
      <c r="C10900" s="2">
        <f t="shared" ca="1" si="852"/>
        <v>2</v>
      </c>
      <c r="D10900" s="2">
        <f t="shared" ca="1" si="853"/>
        <v>3</v>
      </c>
      <c r="E10900" s="2">
        <f t="shared" ca="1" si="854"/>
        <v>351</v>
      </c>
      <c r="F10900" s="2">
        <f t="shared" ca="1" si="855"/>
        <v>3</v>
      </c>
    </row>
    <row r="10901" spans="2:6" x14ac:dyDescent="0.35">
      <c r="B10901" s="3" t="str">
        <f t="shared" ca="1" si="851"/>
        <v>ögasimma</v>
      </c>
      <c r="C10901" s="2">
        <f t="shared" ca="1" si="852"/>
        <v>4</v>
      </c>
      <c r="D10901" s="2">
        <f t="shared" ca="1" si="853"/>
        <v>3</v>
      </c>
      <c r="E10901" s="2">
        <f t="shared" ca="1" si="854"/>
        <v>508</v>
      </c>
      <c r="F10901" s="2">
        <f t="shared" ca="1" si="855"/>
        <v>2</v>
      </c>
    </row>
    <row r="10902" spans="2:6" x14ac:dyDescent="0.35">
      <c r="B10902" s="3" t="str">
        <f t="shared" ca="1" si="851"/>
        <v>svällaaska</v>
      </c>
      <c r="C10902" s="2">
        <f t="shared" ca="1" si="852"/>
        <v>4</v>
      </c>
      <c r="D10902" s="2">
        <f t="shared" ca="1" si="853"/>
        <v>1</v>
      </c>
      <c r="E10902" s="2">
        <f t="shared" ca="1" si="854"/>
        <v>748</v>
      </c>
      <c r="F10902" s="2">
        <f t="shared" ca="1" si="855"/>
        <v>2</v>
      </c>
    </row>
    <row r="10903" spans="2:6" x14ac:dyDescent="0.35">
      <c r="B10903" s="3" t="str">
        <f t="shared" ca="1" si="851"/>
        <v>sjungaavlägsen</v>
      </c>
      <c r="C10903" s="2">
        <f t="shared" ca="1" si="852"/>
        <v>4</v>
      </c>
      <c r="D10903" s="2">
        <f t="shared" ca="1" si="853"/>
        <v>3</v>
      </c>
      <c r="E10903" s="2">
        <f t="shared" ca="1" si="854"/>
        <v>252</v>
      </c>
      <c r="F10903" s="2">
        <f t="shared" ca="1" si="855"/>
        <v>2</v>
      </c>
    </row>
    <row r="10904" spans="2:6" x14ac:dyDescent="0.35">
      <c r="B10904" s="3" t="str">
        <f t="shared" ca="1" si="851"/>
        <v>brajaga</v>
      </c>
      <c r="C10904" s="2">
        <f t="shared" ca="1" si="852"/>
        <v>3</v>
      </c>
      <c r="D10904" s="2">
        <f t="shared" ca="1" si="853"/>
        <v>3</v>
      </c>
      <c r="E10904" s="2">
        <f t="shared" ca="1" si="854"/>
        <v>657</v>
      </c>
      <c r="F10904" s="2">
        <f t="shared" ca="1" si="855"/>
        <v>2</v>
      </c>
    </row>
    <row r="10905" spans="2:6" x14ac:dyDescent="0.35">
      <c r="B10905" s="3" t="str">
        <f t="shared" ca="1" si="851"/>
        <v>askatorka</v>
      </c>
      <c r="C10905" s="2">
        <f t="shared" ca="1" si="852"/>
        <v>1</v>
      </c>
      <c r="D10905" s="2">
        <f t="shared" ca="1" si="853"/>
        <v>3</v>
      </c>
      <c r="E10905" s="2">
        <f t="shared" ca="1" si="854"/>
        <v>465</v>
      </c>
      <c r="F10905" s="2">
        <f t="shared" ca="1" si="855"/>
        <v>2</v>
      </c>
    </row>
    <row r="10906" spans="2:6" x14ac:dyDescent="0.35">
      <c r="B10906" s="3" t="str">
        <f t="shared" ca="1" si="851"/>
        <v>andashår</v>
      </c>
      <c r="C10906" s="2">
        <f t="shared" ca="1" si="852"/>
        <v>1</v>
      </c>
      <c r="D10906" s="2">
        <f t="shared" ca="1" si="853"/>
        <v>5</v>
      </c>
      <c r="E10906" s="2">
        <f t="shared" ca="1" si="854"/>
        <v>582</v>
      </c>
      <c r="F10906" s="2">
        <f t="shared" ca="1" si="855"/>
        <v>1</v>
      </c>
    </row>
    <row r="10907" spans="2:6" x14ac:dyDescent="0.35">
      <c r="B10907" s="3" t="str">
        <f t="shared" ca="1" si="851"/>
        <v>näravass</v>
      </c>
      <c r="C10907" s="2">
        <f t="shared" ca="1" si="852"/>
        <v>1</v>
      </c>
      <c r="D10907" s="2">
        <f t="shared" ca="1" si="853"/>
        <v>4</v>
      </c>
      <c r="E10907" s="2">
        <f t="shared" ca="1" si="854"/>
        <v>668</v>
      </c>
      <c r="F10907" s="2">
        <f t="shared" ca="1" si="855"/>
        <v>3</v>
      </c>
    </row>
    <row r="10908" spans="2:6" x14ac:dyDescent="0.35">
      <c r="B10908" s="3" t="str">
        <f t="shared" ca="1" si="851"/>
        <v>pinneliten</v>
      </c>
      <c r="C10908" s="2">
        <f t="shared" ca="1" si="852"/>
        <v>2</v>
      </c>
      <c r="D10908" s="2">
        <f t="shared" ca="1" si="853"/>
        <v>2</v>
      </c>
      <c r="E10908" s="2">
        <f t="shared" ca="1" si="854"/>
        <v>22</v>
      </c>
      <c r="F10908" s="2">
        <f t="shared" ca="1" si="855"/>
        <v>1</v>
      </c>
    </row>
    <row r="10909" spans="2:6" x14ac:dyDescent="0.35">
      <c r="B10909" s="3" t="str">
        <f t="shared" ca="1" si="851"/>
        <v>bergdenna</v>
      </c>
      <c r="C10909" s="2">
        <f t="shared" ca="1" si="852"/>
        <v>2</v>
      </c>
      <c r="D10909" s="2">
        <f t="shared" ca="1" si="853"/>
        <v>4</v>
      </c>
      <c r="E10909" s="2">
        <f t="shared" ca="1" si="854"/>
        <v>463</v>
      </c>
      <c r="F10909" s="2">
        <f t="shared" ca="1" si="855"/>
        <v>3</v>
      </c>
    </row>
    <row r="10910" spans="2:6" x14ac:dyDescent="0.35">
      <c r="B10910" s="3" t="str">
        <f t="shared" ca="1" si="851"/>
        <v>flytarök</v>
      </c>
      <c r="C10910" s="2">
        <f t="shared" ca="1" si="852"/>
        <v>4</v>
      </c>
      <c r="D10910" s="2">
        <f t="shared" ca="1" si="853"/>
        <v>2</v>
      </c>
      <c r="E10910" s="2">
        <f t="shared" ca="1" si="854"/>
        <v>93</v>
      </c>
      <c r="F10910" s="2">
        <f t="shared" ca="1" si="855"/>
        <v>2</v>
      </c>
    </row>
    <row r="10911" spans="2:6" x14ac:dyDescent="0.35">
      <c r="B10911" s="3" t="str">
        <f t="shared" ca="1" si="851"/>
        <v>sandsjunga</v>
      </c>
      <c r="C10911" s="2">
        <f t="shared" ca="1" si="852"/>
        <v>4</v>
      </c>
      <c r="D10911" s="2">
        <f t="shared" ca="1" si="853"/>
        <v>3</v>
      </c>
      <c r="E10911" s="2">
        <f t="shared" ca="1" si="854"/>
        <v>709</v>
      </c>
      <c r="F10911" s="2">
        <f t="shared" ca="1" si="855"/>
        <v>1</v>
      </c>
    </row>
    <row r="10912" spans="2:6" x14ac:dyDescent="0.35">
      <c r="B10912" s="3" t="str">
        <f t="shared" ca="1" si="851"/>
        <v>sägarund</v>
      </c>
      <c r="C10912" s="2">
        <f t="shared" ca="1" si="852"/>
        <v>1</v>
      </c>
      <c r="D10912" s="2">
        <f t="shared" ca="1" si="853"/>
        <v>1</v>
      </c>
      <c r="E10912" s="2">
        <f t="shared" ca="1" si="854"/>
        <v>493</v>
      </c>
      <c r="F10912" s="2">
        <f t="shared" ca="1" si="855"/>
        <v>3</v>
      </c>
    </row>
    <row r="10913" spans="2:6" x14ac:dyDescent="0.35">
      <c r="B10913" s="3" t="str">
        <f t="shared" ca="1" si="851"/>
        <v>saltklämma</v>
      </c>
      <c r="C10913" s="2">
        <f t="shared" ca="1" si="852"/>
        <v>2</v>
      </c>
      <c r="D10913" s="2">
        <f t="shared" ca="1" si="853"/>
        <v>4</v>
      </c>
      <c r="E10913" s="2">
        <f t="shared" ca="1" si="854"/>
        <v>738</v>
      </c>
      <c r="F10913" s="2">
        <f t="shared" ca="1" si="855"/>
        <v>1</v>
      </c>
    </row>
    <row r="10914" spans="2:6" x14ac:dyDescent="0.35">
      <c r="B10914" s="3" t="str">
        <f t="shared" ca="1" si="851"/>
        <v>köttrutten</v>
      </c>
      <c r="C10914" s="2">
        <f t="shared" ca="1" si="852"/>
        <v>2</v>
      </c>
      <c r="D10914" s="2">
        <f t="shared" ca="1" si="853"/>
        <v>2</v>
      </c>
      <c r="E10914" s="2">
        <f t="shared" ca="1" si="854"/>
        <v>841</v>
      </c>
      <c r="F10914" s="2">
        <f t="shared" ca="1" si="855"/>
        <v>1</v>
      </c>
    </row>
    <row r="10915" spans="2:6" x14ac:dyDescent="0.35">
      <c r="B10915" s="3" t="str">
        <f t="shared" ca="1" si="851"/>
        <v>hudgammal</v>
      </c>
      <c r="C10915" s="2">
        <f t="shared" ca="1" si="852"/>
        <v>3</v>
      </c>
      <c r="D10915" s="2">
        <f t="shared" ca="1" si="853"/>
        <v>3</v>
      </c>
      <c r="E10915" s="2">
        <f t="shared" ca="1" si="854"/>
        <v>440</v>
      </c>
      <c r="F10915" s="2">
        <f t="shared" ca="1" si="855"/>
        <v>3</v>
      </c>
    </row>
    <row r="10916" spans="2:6" x14ac:dyDescent="0.35">
      <c r="B10916" s="3" t="str">
        <f t="shared" ca="1" si="851"/>
        <v>skogligga</v>
      </c>
      <c r="C10916" s="2">
        <f t="shared" ca="1" si="852"/>
        <v>3</v>
      </c>
      <c r="D10916" s="2">
        <f t="shared" ca="1" si="853"/>
        <v>3</v>
      </c>
      <c r="E10916" s="2">
        <f t="shared" ca="1" si="854"/>
        <v>532</v>
      </c>
      <c r="F10916" s="2">
        <f t="shared" ca="1" si="855"/>
        <v>2</v>
      </c>
    </row>
    <row r="10917" spans="2:6" x14ac:dyDescent="0.35">
      <c r="B10917" s="3" t="str">
        <f t="shared" ca="1" si="851"/>
        <v>svanshjärta</v>
      </c>
      <c r="C10917" s="2">
        <f t="shared" ca="1" si="852"/>
        <v>2</v>
      </c>
      <c r="D10917" s="2">
        <f t="shared" ca="1" si="853"/>
        <v>4</v>
      </c>
      <c r="E10917" s="2">
        <f t="shared" ca="1" si="854"/>
        <v>249</v>
      </c>
      <c r="F10917" s="2">
        <f t="shared" ca="1" si="855"/>
        <v>2</v>
      </c>
    </row>
    <row r="10918" spans="2:6" x14ac:dyDescent="0.35">
      <c r="B10918" s="3" t="str">
        <f t="shared" ca="1" si="851"/>
        <v>fullligga</v>
      </c>
      <c r="C10918" s="2">
        <f t="shared" ca="1" si="852"/>
        <v>4</v>
      </c>
      <c r="D10918" s="2">
        <f t="shared" ca="1" si="853"/>
        <v>4</v>
      </c>
      <c r="E10918" s="2">
        <f t="shared" ca="1" si="854"/>
        <v>879</v>
      </c>
      <c r="F10918" s="2">
        <f t="shared" ca="1" si="855"/>
        <v>2</v>
      </c>
    </row>
    <row r="10919" spans="2:6" x14ac:dyDescent="0.35">
      <c r="B10919" s="3" t="str">
        <f t="shared" ca="1" si="851"/>
        <v>molndö</v>
      </c>
      <c r="C10919" s="2">
        <f t="shared" ca="1" si="852"/>
        <v>1</v>
      </c>
      <c r="D10919" s="2">
        <f t="shared" ca="1" si="853"/>
        <v>5</v>
      </c>
      <c r="E10919" s="2">
        <f t="shared" ca="1" si="854"/>
        <v>990</v>
      </c>
      <c r="F10919" s="2">
        <f t="shared" ca="1" si="855"/>
        <v>2</v>
      </c>
    </row>
    <row r="10920" spans="2:6" x14ac:dyDescent="0.35">
      <c r="B10920" s="3" t="str">
        <f t="shared" ca="1" si="851"/>
        <v>lekafrö</v>
      </c>
      <c r="C10920" s="2">
        <f t="shared" ca="1" si="852"/>
        <v>1</v>
      </c>
      <c r="D10920" s="2">
        <f t="shared" ca="1" si="853"/>
        <v>1</v>
      </c>
      <c r="E10920" s="2">
        <f t="shared" ca="1" si="854"/>
        <v>265</v>
      </c>
      <c r="F10920" s="2">
        <f t="shared" ca="1" si="855"/>
        <v>1</v>
      </c>
    </row>
    <row r="10921" spans="2:6" x14ac:dyDescent="0.35">
      <c r="B10921" s="3" t="str">
        <f t="shared" ca="1" si="851"/>
        <v>vibarn</v>
      </c>
      <c r="C10921" s="2">
        <f t="shared" ca="1" si="852"/>
        <v>4</v>
      </c>
      <c r="D10921" s="2">
        <f t="shared" ca="1" si="853"/>
        <v>4</v>
      </c>
      <c r="E10921" s="2">
        <f t="shared" ca="1" si="854"/>
        <v>99</v>
      </c>
      <c r="F10921" s="2">
        <f t="shared" ca="1" si="855"/>
        <v>3</v>
      </c>
    </row>
    <row r="10922" spans="2:6" x14ac:dyDescent="0.35">
      <c r="B10922" s="3" t="str">
        <f t="shared" ca="1" si="851"/>
        <v>sugaröd</v>
      </c>
      <c r="C10922" s="2">
        <f t="shared" ca="1" si="852"/>
        <v>2</v>
      </c>
      <c r="D10922" s="2">
        <f t="shared" ca="1" si="853"/>
        <v>4</v>
      </c>
      <c r="E10922" s="2">
        <f t="shared" ca="1" si="854"/>
        <v>148</v>
      </c>
      <c r="F10922" s="2">
        <f t="shared" ca="1" si="855"/>
        <v>2</v>
      </c>
    </row>
    <row r="10923" spans="2:6" x14ac:dyDescent="0.35">
      <c r="B10923" s="3" t="str">
        <f t="shared" ca="1" si="851"/>
        <v>döge</v>
      </c>
      <c r="C10923" s="2">
        <f t="shared" ca="1" si="852"/>
        <v>1</v>
      </c>
      <c r="D10923" s="2">
        <f t="shared" ca="1" si="853"/>
        <v>3</v>
      </c>
      <c r="E10923" s="2">
        <f t="shared" ca="1" si="854"/>
        <v>841</v>
      </c>
      <c r="F10923" s="2">
        <f t="shared" ca="1" si="855"/>
        <v>3</v>
      </c>
    </row>
    <row r="10924" spans="2:6" x14ac:dyDescent="0.35">
      <c r="B10924" s="3" t="str">
        <f t="shared" ca="1" si="851"/>
        <v>andasvar</v>
      </c>
      <c r="C10924" s="2">
        <f t="shared" ca="1" si="852"/>
        <v>4</v>
      </c>
      <c r="D10924" s="2">
        <f t="shared" ca="1" si="853"/>
        <v>3</v>
      </c>
      <c r="E10924" s="2">
        <f t="shared" ca="1" si="854"/>
        <v>326</v>
      </c>
      <c r="F10924" s="2">
        <f t="shared" ca="1" si="855"/>
        <v>1</v>
      </c>
    </row>
    <row r="10925" spans="2:6" x14ac:dyDescent="0.35">
      <c r="B10925" s="3" t="str">
        <f t="shared" ca="1" si="851"/>
        <v>fotfem</v>
      </c>
      <c r="C10925" s="2">
        <f t="shared" ca="1" si="852"/>
        <v>3</v>
      </c>
      <c r="D10925" s="2">
        <f t="shared" ca="1" si="853"/>
        <v>1</v>
      </c>
      <c r="E10925" s="2">
        <f t="shared" ca="1" si="854"/>
        <v>715</v>
      </c>
      <c r="F10925" s="2">
        <f t="shared" ca="1" si="855"/>
        <v>3</v>
      </c>
    </row>
    <row r="10926" spans="2:6" x14ac:dyDescent="0.35">
      <c r="B10926" s="3" t="str">
        <f t="shared" ca="1" si="851"/>
        <v>fröett</v>
      </c>
      <c r="C10926" s="2">
        <f t="shared" ca="1" si="852"/>
        <v>1</v>
      </c>
      <c r="D10926" s="2">
        <f t="shared" ca="1" si="853"/>
        <v>3</v>
      </c>
      <c r="E10926" s="2">
        <f t="shared" ca="1" si="854"/>
        <v>852</v>
      </c>
      <c r="F10926" s="2">
        <f t="shared" ca="1" si="855"/>
        <v>3</v>
      </c>
    </row>
    <row r="10927" spans="2:6" x14ac:dyDescent="0.35">
      <c r="B10927" s="3" t="str">
        <f t="shared" ca="1" si="851"/>
        <v>köttveta</v>
      </c>
      <c r="C10927" s="2">
        <f t="shared" ca="1" si="852"/>
        <v>4</v>
      </c>
      <c r="D10927" s="2">
        <f t="shared" ca="1" si="853"/>
        <v>1</v>
      </c>
      <c r="E10927" s="2">
        <f t="shared" ca="1" si="854"/>
        <v>424</v>
      </c>
      <c r="F10927" s="2">
        <f t="shared" ca="1" si="855"/>
        <v>2</v>
      </c>
    </row>
    <row r="10928" spans="2:6" x14ac:dyDescent="0.35">
      <c r="B10928" s="3" t="str">
        <f t="shared" ca="1" si="851"/>
        <v>rökhålla</v>
      </c>
      <c r="C10928" s="2">
        <f t="shared" ca="1" si="852"/>
        <v>1</v>
      </c>
      <c r="D10928" s="2">
        <f t="shared" ca="1" si="853"/>
        <v>5</v>
      </c>
      <c r="E10928" s="2">
        <f t="shared" ca="1" si="854"/>
        <v>206</v>
      </c>
      <c r="F10928" s="2">
        <f t="shared" ca="1" si="855"/>
        <v>1</v>
      </c>
    </row>
    <row r="10929" spans="2:6" x14ac:dyDescent="0.35">
      <c r="B10929" s="3" t="str">
        <f t="shared" ca="1" si="851"/>
        <v>sjösnö</v>
      </c>
      <c r="C10929" s="2">
        <f t="shared" ca="1" si="852"/>
        <v>4</v>
      </c>
      <c r="D10929" s="2">
        <f t="shared" ca="1" si="853"/>
        <v>2</v>
      </c>
      <c r="E10929" s="2">
        <f t="shared" ca="1" si="854"/>
        <v>793</v>
      </c>
      <c r="F10929" s="2">
        <f t="shared" ca="1" si="855"/>
        <v>3</v>
      </c>
    </row>
    <row r="10930" spans="2:6" x14ac:dyDescent="0.35">
      <c r="B10930" s="3" t="str">
        <f t="shared" ca="1" si="851"/>
        <v>rakannan</v>
      </c>
      <c r="C10930" s="2">
        <f t="shared" ca="1" si="852"/>
        <v>3</v>
      </c>
      <c r="D10930" s="2">
        <f t="shared" ca="1" si="853"/>
        <v>1</v>
      </c>
      <c r="E10930" s="2">
        <f t="shared" ca="1" si="854"/>
        <v>109</v>
      </c>
      <c r="F10930" s="2">
        <f t="shared" ca="1" si="855"/>
        <v>2</v>
      </c>
    </row>
    <row r="10931" spans="2:6" x14ac:dyDescent="0.35">
      <c r="B10931" s="3" t="str">
        <f t="shared" ca="1" si="851"/>
        <v>öranatt</v>
      </c>
      <c r="C10931" s="2">
        <f t="shared" ca="1" si="852"/>
        <v>1</v>
      </c>
      <c r="D10931" s="2">
        <f t="shared" ca="1" si="853"/>
        <v>2</v>
      </c>
      <c r="E10931" s="2">
        <f t="shared" ca="1" si="854"/>
        <v>922</v>
      </c>
      <c r="F10931" s="2">
        <f t="shared" ca="1" si="855"/>
        <v>2</v>
      </c>
    </row>
    <row r="10932" spans="2:6" x14ac:dyDescent="0.35">
      <c r="B10932" s="3" t="str">
        <f t="shared" ca="1" si="851"/>
        <v>leverfjäder</v>
      </c>
      <c r="C10932" s="2">
        <f t="shared" ca="1" si="852"/>
        <v>3</v>
      </c>
      <c r="D10932" s="2">
        <f t="shared" ca="1" si="853"/>
        <v>1</v>
      </c>
      <c r="E10932" s="2">
        <f t="shared" ca="1" si="854"/>
        <v>934</v>
      </c>
      <c r="F10932" s="2">
        <f t="shared" ca="1" si="855"/>
        <v>1</v>
      </c>
    </row>
    <row r="10933" spans="2:6" x14ac:dyDescent="0.35">
      <c r="B10933" s="3" t="str">
        <f t="shared" ca="1" si="851"/>
        <v>tvåfalla</v>
      </c>
      <c r="C10933" s="2">
        <f t="shared" ca="1" si="852"/>
        <v>3</v>
      </c>
      <c r="D10933" s="2">
        <f t="shared" ca="1" si="853"/>
        <v>5</v>
      </c>
      <c r="E10933" s="2">
        <f t="shared" ca="1" si="854"/>
        <v>501</v>
      </c>
      <c r="F10933" s="2">
        <f t="shared" ca="1" si="855"/>
        <v>2</v>
      </c>
    </row>
    <row r="10934" spans="2:6" x14ac:dyDescent="0.35">
      <c r="B10934" s="3" t="str">
        <f t="shared" ca="1" si="851"/>
        <v>frudela</v>
      </c>
      <c r="C10934" s="2">
        <f t="shared" ca="1" si="852"/>
        <v>1</v>
      </c>
      <c r="D10934" s="2">
        <f t="shared" ca="1" si="853"/>
        <v>1</v>
      </c>
      <c r="E10934" s="2">
        <f t="shared" ca="1" si="854"/>
        <v>697</v>
      </c>
      <c r="F10934" s="2">
        <f t="shared" ca="1" si="855"/>
        <v>1</v>
      </c>
    </row>
    <row r="10935" spans="2:6" x14ac:dyDescent="0.35">
      <c r="B10935" s="3" t="str">
        <f t="shared" ref="B10935:B10998" ca="1" si="856">_xlfn.CONCAT(INDIRECT(_xlfn.CONCAT("A",RANDBETWEEN(1,197))),INDIRECT(_xlfn.CONCAT("A",RANDBETWEEN(1,197))))</f>
        <v>flytaöra</v>
      </c>
      <c r="C10935" s="2">
        <f t="shared" ca="1" si="852"/>
        <v>3</v>
      </c>
      <c r="D10935" s="2">
        <f t="shared" ca="1" si="853"/>
        <v>4</v>
      </c>
      <c r="E10935" s="2">
        <f t="shared" ca="1" si="854"/>
        <v>944</v>
      </c>
      <c r="F10935" s="2">
        <f t="shared" ca="1" si="855"/>
        <v>1</v>
      </c>
    </row>
    <row r="10936" spans="2:6" x14ac:dyDescent="0.35">
      <c r="B10936" s="3" t="str">
        <f t="shared" ca="1" si="856"/>
        <v>gräslång</v>
      </c>
      <c r="C10936" s="2">
        <f t="shared" ca="1" si="852"/>
        <v>3</v>
      </c>
      <c r="D10936" s="2">
        <f t="shared" ca="1" si="853"/>
        <v>1</v>
      </c>
      <c r="E10936" s="2">
        <f t="shared" ca="1" si="854"/>
        <v>960</v>
      </c>
      <c r="F10936" s="2">
        <f t="shared" ca="1" si="855"/>
        <v>1</v>
      </c>
    </row>
    <row r="10937" spans="2:6" x14ac:dyDescent="0.35">
      <c r="B10937" s="3" t="str">
        <f t="shared" ca="1" si="856"/>
        <v>gulgnida</v>
      </c>
      <c r="C10937" s="2">
        <f t="shared" ca="1" si="852"/>
        <v>1</v>
      </c>
      <c r="D10937" s="2">
        <f t="shared" ca="1" si="853"/>
        <v>1</v>
      </c>
      <c r="E10937" s="2">
        <f t="shared" ca="1" si="854"/>
        <v>159</v>
      </c>
      <c r="F10937" s="2">
        <f t="shared" ca="1" si="855"/>
        <v>3</v>
      </c>
    </row>
    <row r="10938" spans="2:6" x14ac:dyDescent="0.35">
      <c r="B10938" s="3" t="str">
        <f t="shared" ca="1" si="856"/>
        <v>hornrutten</v>
      </c>
      <c r="C10938" s="2">
        <f t="shared" ca="1" si="852"/>
        <v>1</v>
      </c>
      <c r="D10938" s="2">
        <f t="shared" ca="1" si="853"/>
        <v>3</v>
      </c>
      <c r="E10938" s="2">
        <f t="shared" ca="1" si="854"/>
        <v>335</v>
      </c>
      <c r="F10938" s="2">
        <f t="shared" ca="1" si="855"/>
        <v>1</v>
      </c>
    </row>
    <row r="10939" spans="2:6" x14ac:dyDescent="0.35">
      <c r="B10939" s="3" t="str">
        <f t="shared" ca="1" si="856"/>
        <v>eldsvart</v>
      </c>
      <c r="C10939" s="2">
        <f t="shared" ca="1" si="852"/>
        <v>2</v>
      </c>
      <c r="D10939" s="2">
        <f t="shared" ca="1" si="853"/>
        <v>3</v>
      </c>
      <c r="E10939" s="2">
        <f t="shared" ca="1" si="854"/>
        <v>459</v>
      </c>
      <c r="F10939" s="2">
        <f t="shared" ca="1" si="855"/>
        <v>1</v>
      </c>
    </row>
    <row r="10940" spans="2:6" x14ac:dyDescent="0.35">
      <c r="B10940" s="3" t="str">
        <f t="shared" ca="1" si="856"/>
        <v>drickade</v>
      </c>
      <c r="C10940" s="2">
        <f t="shared" ca="1" si="852"/>
        <v>4</v>
      </c>
      <c r="D10940" s="2">
        <f t="shared" ca="1" si="853"/>
        <v>1</v>
      </c>
      <c r="E10940" s="2">
        <f t="shared" ca="1" si="854"/>
        <v>698</v>
      </c>
      <c r="F10940" s="2">
        <f t="shared" ca="1" si="855"/>
        <v>2</v>
      </c>
    </row>
    <row r="10941" spans="2:6" x14ac:dyDescent="0.35">
      <c r="B10941" s="3" t="str">
        <f t="shared" ca="1" si="856"/>
        <v>kastaknyta</v>
      </c>
      <c r="C10941" s="2">
        <f t="shared" ca="1" si="852"/>
        <v>2</v>
      </c>
      <c r="D10941" s="2">
        <f t="shared" ca="1" si="853"/>
        <v>4</v>
      </c>
      <c r="E10941" s="2">
        <f t="shared" ca="1" si="854"/>
        <v>887</v>
      </c>
      <c r="F10941" s="2">
        <f t="shared" ca="1" si="855"/>
        <v>3</v>
      </c>
    </row>
    <row r="10942" spans="2:6" x14ac:dyDescent="0.35">
      <c r="B10942" s="3" t="str">
        <f t="shared" ca="1" si="856"/>
        <v>ryggsvart</v>
      </c>
      <c r="C10942" s="2">
        <f t="shared" ca="1" si="852"/>
        <v>3</v>
      </c>
      <c r="D10942" s="2">
        <f t="shared" ca="1" si="853"/>
        <v>3</v>
      </c>
      <c r="E10942" s="2">
        <f t="shared" ca="1" si="854"/>
        <v>782</v>
      </c>
      <c r="F10942" s="2">
        <f t="shared" ca="1" si="855"/>
        <v>1</v>
      </c>
    </row>
    <row r="10943" spans="2:6" x14ac:dyDescent="0.35">
      <c r="B10943" s="3" t="str">
        <f t="shared" ca="1" si="856"/>
        <v>ögagul</v>
      </c>
      <c r="C10943" s="2">
        <f t="shared" ca="1" si="852"/>
        <v>1</v>
      </c>
      <c r="D10943" s="2">
        <f t="shared" ca="1" si="853"/>
        <v>5</v>
      </c>
      <c r="E10943" s="2">
        <f t="shared" ca="1" si="854"/>
        <v>554</v>
      </c>
      <c r="F10943" s="2">
        <f t="shared" ca="1" si="855"/>
        <v>2</v>
      </c>
    </row>
    <row r="10944" spans="2:6" x14ac:dyDescent="0.35">
      <c r="B10944" s="3" t="str">
        <f t="shared" ca="1" si="856"/>
        <v>regnlus</v>
      </c>
      <c r="C10944" s="2">
        <f t="shared" ca="1" si="852"/>
        <v>2</v>
      </c>
      <c r="D10944" s="2">
        <f t="shared" ca="1" si="853"/>
        <v>3</v>
      </c>
      <c r="E10944" s="2">
        <f t="shared" ca="1" si="854"/>
        <v>768</v>
      </c>
      <c r="F10944" s="2">
        <f t="shared" ca="1" si="855"/>
        <v>1</v>
      </c>
    </row>
    <row r="10945" spans="2:6" x14ac:dyDescent="0.35">
      <c r="B10945" s="3" t="str">
        <f t="shared" ca="1" si="856"/>
        <v>gefå</v>
      </c>
      <c r="C10945" s="2">
        <f t="shared" ca="1" si="852"/>
        <v>3</v>
      </c>
      <c r="D10945" s="2">
        <f t="shared" ca="1" si="853"/>
        <v>5</v>
      </c>
      <c r="E10945" s="2">
        <f t="shared" ca="1" si="854"/>
        <v>175</v>
      </c>
      <c r="F10945" s="2">
        <f t="shared" ca="1" si="855"/>
        <v>1</v>
      </c>
    </row>
    <row r="10946" spans="2:6" x14ac:dyDescent="0.35">
      <c r="B10946" s="3" t="str">
        <f t="shared" ca="1" si="856"/>
        <v>rakregn</v>
      </c>
      <c r="C10946" s="2">
        <f t="shared" ref="C10946:C11009" ca="1" si="857">RANDBETWEEN(1,4)</f>
        <v>4</v>
      </c>
      <c r="D10946" s="2">
        <f t="shared" ref="D10946:D11009" ca="1" si="858">RANDBETWEEN(1,5)</f>
        <v>5</v>
      </c>
      <c r="E10946" s="2">
        <f t="shared" ref="E10946:E11009" ca="1" si="859">RANDBETWEEN(1,1000)</f>
        <v>951</v>
      </c>
      <c r="F10946" s="2">
        <f t="shared" ref="F10946:F11009" ca="1" si="860">RANDBETWEEN(1,3)</f>
        <v>2</v>
      </c>
    </row>
    <row r="10947" spans="2:6" x14ac:dyDescent="0.35">
      <c r="B10947" s="3" t="str">
        <f t="shared" ca="1" si="856"/>
        <v>kommaandas</v>
      </c>
      <c r="C10947" s="2">
        <f t="shared" ca="1" si="857"/>
        <v>3</v>
      </c>
      <c r="D10947" s="2">
        <f t="shared" ca="1" si="858"/>
        <v>5</v>
      </c>
      <c r="E10947" s="2">
        <f t="shared" ca="1" si="859"/>
        <v>212</v>
      </c>
      <c r="F10947" s="2">
        <f t="shared" ca="1" si="860"/>
        <v>1</v>
      </c>
    </row>
    <row r="10948" spans="2:6" x14ac:dyDescent="0.35">
      <c r="B10948" s="3" t="str">
        <f t="shared" ca="1" si="856"/>
        <v>vägfem</v>
      </c>
      <c r="C10948" s="2">
        <f t="shared" ca="1" si="857"/>
        <v>1</v>
      </c>
      <c r="D10948" s="2">
        <f t="shared" ca="1" si="858"/>
        <v>3</v>
      </c>
      <c r="E10948" s="2">
        <f t="shared" ca="1" si="859"/>
        <v>789</v>
      </c>
      <c r="F10948" s="2">
        <f t="shared" ca="1" si="860"/>
        <v>3</v>
      </c>
    </row>
    <row r="10949" spans="2:6" x14ac:dyDescent="0.35">
      <c r="B10949" s="3" t="str">
        <f t="shared" ca="1" si="856"/>
        <v>fettdålig</v>
      </c>
      <c r="C10949" s="2">
        <f t="shared" ca="1" si="857"/>
        <v>2</v>
      </c>
      <c r="D10949" s="2">
        <f t="shared" ca="1" si="858"/>
        <v>1</v>
      </c>
      <c r="E10949" s="2">
        <f t="shared" ca="1" si="859"/>
        <v>242</v>
      </c>
      <c r="F10949" s="2">
        <f t="shared" ca="1" si="860"/>
        <v>3</v>
      </c>
    </row>
    <row r="10950" spans="2:6" x14ac:dyDescent="0.35">
      <c r="B10950" s="3" t="str">
        <f t="shared" ca="1" si="856"/>
        <v>dimmalöv</v>
      </c>
      <c r="C10950" s="2">
        <f t="shared" ca="1" si="857"/>
        <v>1</v>
      </c>
      <c r="D10950" s="2">
        <f t="shared" ca="1" si="858"/>
        <v>5</v>
      </c>
      <c r="E10950" s="2">
        <f t="shared" ca="1" si="859"/>
        <v>861</v>
      </c>
      <c r="F10950" s="2">
        <f t="shared" ca="1" si="860"/>
        <v>2</v>
      </c>
    </row>
    <row r="10951" spans="2:6" x14ac:dyDescent="0.35">
      <c r="B10951" s="3" t="str">
        <f t="shared" ca="1" si="856"/>
        <v>ståregn</v>
      </c>
      <c r="C10951" s="2">
        <f t="shared" ca="1" si="857"/>
        <v>3</v>
      </c>
      <c r="D10951" s="2">
        <f t="shared" ca="1" si="858"/>
        <v>1</v>
      </c>
      <c r="E10951" s="2">
        <f t="shared" ca="1" si="859"/>
        <v>155</v>
      </c>
      <c r="F10951" s="2">
        <f t="shared" ca="1" si="860"/>
        <v>2</v>
      </c>
    </row>
    <row r="10952" spans="2:6" x14ac:dyDescent="0.35">
      <c r="B10952" s="3" t="str">
        <f t="shared" ca="1" si="856"/>
        <v>räknalus</v>
      </c>
      <c r="C10952" s="2">
        <f t="shared" ca="1" si="857"/>
        <v>2</v>
      </c>
      <c r="D10952" s="2">
        <f t="shared" ca="1" si="858"/>
        <v>2</v>
      </c>
      <c r="E10952" s="2">
        <f t="shared" ca="1" si="859"/>
        <v>446</v>
      </c>
      <c r="F10952" s="2">
        <f t="shared" ca="1" si="860"/>
        <v>3</v>
      </c>
    </row>
    <row r="10953" spans="2:6" x14ac:dyDescent="0.35">
      <c r="B10953" s="3" t="str">
        <f t="shared" ca="1" si="856"/>
        <v>eldhav</v>
      </c>
      <c r="C10953" s="2">
        <f t="shared" ca="1" si="857"/>
        <v>4</v>
      </c>
      <c r="D10953" s="2">
        <f t="shared" ca="1" si="858"/>
        <v>1</v>
      </c>
      <c r="E10953" s="2">
        <f t="shared" ca="1" si="859"/>
        <v>562</v>
      </c>
      <c r="F10953" s="2">
        <f t="shared" ca="1" si="860"/>
        <v>2</v>
      </c>
    </row>
    <row r="10954" spans="2:6" x14ac:dyDescent="0.35">
      <c r="B10954" s="3" t="str">
        <f t="shared" ca="1" si="856"/>
        <v>ståtorka</v>
      </c>
      <c r="C10954" s="2">
        <f t="shared" ca="1" si="857"/>
        <v>2</v>
      </c>
      <c r="D10954" s="2">
        <f t="shared" ca="1" si="858"/>
        <v>2</v>
      </c>
      <c r="E10954" s="2">
        <f t="shared" ca="1" si="859"/>
        <v>214</v>
      </c>
      <c r="F10954" s="2">
        <f t="shared" ca="1" si="860"/>
        <v>2</v>
      </c>
    </row>
    <row r="10955" spans="2:6" x14ac:dyDescent="0.35">
      <c r="B10955" s="3" t="str">
        <f t="shared" ca="1" si="856"/>
        <v>tungjord</v>
      </c>
      <c r="C10955" s="2">
        <f t="shared" ca="1" si="857"/>
        <v>2</v>
      </c>
      <c r="D10955" s="2">
        <f t="shared" ca="1" si="858"/>
        <v>3</v>
      </c>
      <c r="E10955" s="2">
        <f t="shared" ca="1" si="859"/>
        <v>81</v>
      </c>
      <c r="F10955" s="2">
        <f t="shared" ca="1" si="860"/>
        <v>2</v>
      </c>
    </row>
    <row r="10956" spans="2:6" x14ac:dyDescent="0.35">
      <c r="B10956" s="3" t="str">
        <f t="shared" ca="1" si="856"/>
        <v>handtrång</v>
      </c>
      <c r="C10956" s="2">
        <f t="shared" ca="1" si="857"/>
        <v>1</v>
      </c>
      <c r="D10956" s="2">
        <f t="shared" ca="1" si="858"/>
        <v>5</v>
      </c>
      <c r="E10956" s="2">
        <f t="shared" ca="1" si="859"/>
        <v>901</v>
      </c>
      <c r="F10956" s="2">
        <f t="shared" ca="1" si="860"/>
        <v>1</v>
      </c>
    </row>
    <row r="10957" spans="2:6" x14ac:dyDescent="0.35">
      <c r="B10957" s="3" t="str">
        <f t="shared" ca="1" si="856"/>
        <v>bröststen</v>
      </c>
      <c r="C10957" s="2">
        <f t="shared" ca="1" si="857"/>
        <v>3</v>
      </c>
      <c r="D10957" s="2">
        <f t="shared" ca="1" si="858"/>
        <v>4</v>
      </c>
      <c r="E10957" s="2">
        <f t="shared" ca="1" si="859"/>
        <v>892</v>
      </c>
      <c r="F10957" s="2">
        <f t="shared" ca="1" si="860"/>
        <v>2</v>
      </c>
    </row>
    <row r="10958" spans="2:6" x14ac:dyDescent="0.35">
      <c r="B10958" s="3" t="str">
        <f t="shared" ca="1" si="856"/>
        <v>tjockvit</v>
      </c>
      <c r="C10958" s="2">
        <f t="shared" ca="1" si="857"/>
        <v>3</v>
      </c>
      <c r="D10958" s="2">
        <f t="shared" ca="1" si="858"/>
        <v>3</v>
      </c>
      <c r="E10958" s="2">
        <f t="shared" ca="1" si="859"/>
        <v>930</v>
      </c>
      <c r="F10958" s="2">
        <f t="shared" ca="1" si="860"/>
        <v>2</v>
      </c>
    </row>
    <row r="10959" spans="2:6" x14ac:dyDescent="0.35">
      <c r="B10959" s="3" t="str">
        <f t="shared" ca="1" si="856"/>
        <v>rakkämpa</v>
      </c>
      <c r="C10959" s="2">
        <f t="shared" ca="1" si="857"/>
        <v>1</v>
      </c>
      <c r="D10959" s="2">
        <f t="shared" ca="1" si="858"/>
        <v>5</v>
      </c>
      <c r="E10959" s="2">
        <f t="shared" ca="1" si="859"/>
        <v>743</v>
      </c>
      <c r="F10959" s="2">
        <f t="shared" ca="1" si="860"/>
        <v>3</v>
      </c>
    </row>
    <row r="10960" spans="2:6" x14ac:dyDescent="0.35">
      <c r="B10960" s="3" t="str">
        <f t="shared" ca="1" si="856"/>
        <v>luktaeld</v>
      </c>
      <c r="C10960" s="2">
        <f t="shared" ca="1" si="857"/>
        <v>3</v>
      </c>
      <c r="D10960" s="2">
        <f t="shared" ca="1" si="858"/>
        <v>2</v>
      </c>
      <c r="E10960" s="2">
        <f t="shared" ca="1" si="859"/>
        <v>509</v>
      </c>
      <c r="F10960" s="2">
        <f t="shared" ca="1" si="860"/>
        <v>3</v>
      </c>
    </row>
    <row r="10961" spans="2:6" x14ac:dyDescent="0.35">
      <c r="B10961" s="3" t="str">
        <f t="shared" ca="1" si="856"/>
        <v>fotmänniska</v>
      </c>
      <c r="C10961" s="2">
        <f t="shared" ca="1" si="857"/>
        <v>2</v>
      </c>
      <c r="D10961" s="2">
        <f t="shared" ca="1" si="858"/>
        <v>3</v>
      </c>
      <c r="E10961" s="2">
        <f t="shared" ca="1" si="859"/>
        <v>605</v>
      </c>
      <c r="F10961" s="2">
        <f t="shared" ca="1" si="860"/>
        <v>3</v>
      </c>
    </row>
    <row r="10962" spans="2:6" x14ac:dyDescent="0.35">
      <c r="B10962" s="3" t="str">
        <f t="shared" ca="1" si="856"/>
        <v>nyfågel</v>
      </c>
      <c r="C10962" s="2">
        <f t="shared" ca="1" si="857"/>
        <v>4</v>
      </c>
      <c r="D10962" s="2">
        <f t="shared" ca="1" si="858"/>
        <v>2</v>
      </c>
      <c r="E10962" s="2">
        <f t="shared" ca="1" si="859"/>
        <v>178</v>
      </c>
      <c r="F10962" s="2">
        <f t="shared" ca="1" si="860"/>
        <v>3</v>
      </c>
    </row>
    <row r="10963" spans="2:6" x14ac:dyDescent="0.35">
      <c r="B10963" s="3" t="str">
        <f t="shared" ca="1" si="856"/>
        <v>vemskjuta</v>
      </c>
      <c r="C10963" s="2">
        <f t="shared" ca="1" si="857"/>
        <v>1</v>
      </c>
      <c r="D10963" s="2">
        <f t="shared" ca="1" si="858"/>
        <v>2</v>
      </c>
      <c r="E10963" s="2">
        <f t="shared" ca="1" si="859"/>
        <v>180</v>
      </c>
      <c r="F10963" s="2">
        <f t="shared" ca="1" si="860"/>
        <v>1</v>
      </c>
    </row>
    <row r="10964" spans="2:6" x14ac:dyDescent="0.35">
      <c r="B10964" s="3" t="str">
        <f t="shared" ca="1" si="856"/>
        <v>annanbarn</v>
      </c>
      <c r="C10964" s="2">
        <f t="shared" ca="1" si="857"/>
        <v>3</v>
      </c>
      <c r="D10964" s="2">
        <f t="shared" ca="1" si="858"/>
        <v>2</v>
      </c>
      <c r="E10964" s="2">
        <f t="shared" ca="1" si="859"/>
        <v>436</v>
      </c>
      <c r="F10964" s="2">
        <f t="shared" ca="1" si="860"/>
        <v>3</v>
      </c>
    </row>
    <row r="10965" spans="2:6" x14ac:dyDescent="0.35">
      <c r="B10965" s="3" t="str">
        <f t="shared" ca="1" si="856"/>
        <v>den därdö</v>
      </c>
      <c r="C10965" s="2">
        <f t="shared" ca="1" si="857"/>
        <v>2</v>
      </c>
      <c r="D10965" s="2">
        <f t="shared" ca="1" si="858"/>
        <v>1</v>
      </c>
      <c r="E10965" s="2">
        <f t="shared" ca="1" si="859"/>
        <v>574</v>
      </c>
      <c r="F10965" s="2">
        <f t="shared" ca="1" si="860"/>
        <v>3</v>
      </c>
    </row>
    <row r="10966" spans="2:6" x14ac:dyDescent="0.35">
      <c r="B10966" s="3" t="str">
        <f t="shared" ca="1" si="856"/>
        <v>torrmage</v>
      </c>
      <c r="C10966" s="2">
        <f t="shared" ca="1" si="857"/>
        <v>3</v>
      </c>
      <c r="D10966" s="2">
        <f t="shared" ca="1" si="858"/>
        <v>1</v>
      </c>
      <c r="E10966" s="2">
        <f t="shared" ca="1" si="859"/>
        <v>595</v>
      </c>
      <c r="F10966" s="2">
        <f t="shared" ca="1" si="860"/>
        <v>1</v>
      </c>
    </row>
    <row r="10967" spans="2:6" x14ac:dyDescent="0.35">
      <c r="B10967" s="3" t="str">
        <f t="shared" ca="1" si="856"/>
        <v>repstå</v>
      </c>
      <c r="C10967" s="2">
        <f t="shared" ca="1" si="857"/>
        <v>4</v>
      </c>
      <c r="D10967" s="2">
        <f t="shared" ca="1" si="858"/>
        <v>4</v>
      </c>
      <c r="E10967" s="2">
        <f t="shared" ca="1" si="859"/>
        <v>396</v>
      </c>
      <c r="F10967" s="2">
        <f t="shared" ca="1" si="860"/>
        <v>1</v>
      </c>
    </row>
    <row r="10968" spans="2:6" x14ac:dyDescent="0.35">
      <c r="B10968" s="3" t="str">
        <f t="shared" ca="1" si="856"/>
        <v>vitrak</v>
      </c>
      <c r="C10968" s="2">
        <f t="shared" ca="1" si="857"/>
        <v>2</v>
      </c>
      <c r="D10968" s="2">
        <f t="shared" ca="1" si="858"/>
        <v>4</v>
      </c>
      <c r="E10968" s="2">
        <f t="shared" ca="1" si="859"/>
        <v>449</v>
      </c>
      <c r="F10968" s="2">
        <f t="shared" ca="1" si="860"/>
        <v>3</v>
      </c>
    </row>
    <row r="10969" spans="2:6" x14ac:dyDescent="0.35">
      <c r="B10969" s="3" t="str">
        <f t="shared" ca="1" si="856"/>
        <v>kräkasligga</v>
      </c>
      <c r="C10969" s="2">
        <f t="shared" ca="1" si="857"/>
        <v>2</v>
      </c>
      <c r="D10969" s="2">
        <f t="shared" ca="1" si="858"/>
        <v>5</v>
      </c>
      <c r="E10969" s="2">
        <f t="shared" ca="1" si="859"/>
        <v>808</v>
      </c>
      <c r="F10969" s="2">
        <f t="shared" ca="1" si="860"/>
        <v>1</v>
      </c>
    </row>
    <row r="10970" spans="2:6" x14ac:dyDescent="0.35">
      <c r="B10970" s="3" t="str">
        <f t="shared" ca="1" si="856"/>
        <v>dammvem</v>
      </c>
      <c r="C10970" s="2">
        <f t="shared" ca="1" si="857"/>
        <v>1</v>
      </c>
      <c r="D10970" s="2">
        <f t="shared" ca="1" si="858"/>
        <v>1</v>
      </c>
      <c r="E10970" s="2">
        <f t="shared" ca="1" si="859"/>
        <v>14</v>
      </c>
      <c r="F10970" s="2">
        <f t="shared" ca="1" si="860"/>
        <v>2</v>
      </c>
    </row>
    <row r="10971" spans="2:6" x14ac:dyDescent="0.35">
      <c r="B10971" s="3" t="str">
        <f t="shared" ca="1" si="856"/>
        <v>flodjag</v>
      </c>
      <c r="C10971" s="2">
        <f t="shared" ca="1" si="857"/>
        <v>3</v>
      </c>
      <c r="D10971" s="2">
        <f t="shared" ca="1" si="858"/>
        <v>1</v>
      </c>
      <c r="E10971" s="2">
        <f t="shared" ca="1" si="859"/>
        <v>786</v>
      </c>
      <c r="F10971" s="2">
        <f t="shared" ca="1" si="860"/>
        <v>1</v>
      </c>
    </row>
    <row r="10972" spans="2:6" x14ac:dyDescent="0.35">
      <c r="B10972" s="3" t="str">
        <f t="shared" ca="1" si="856"/>
        <v>jordröd</v>
      </c>
      <c r="C10972" s="2">
        <f t="shared" ca="1" si="857"/>
        <v>4</v>
      </c>
      <c r="D10972" s="2">
        <f t="shared" ca="1" si="858"/>
        <v>2</v>
      </c>
      <c r="E10972" s="2">
        <f t="shared" ca="1" si="859"/>
        <v>901</v>
      </c>
      <c r="F10972" s="2">
        <f t="shared" ca="1" si="860"/>
        <v>2</v>
      </c>
    </row>
    <row r="10973" spans="2:6" x14ac:dyDescent="0.35">
      <c r="B10973" s="3" t="str">
        <f t="shared" ca="1" si="856"/>
        <v>näsafå</v>
      </c>
      <c r="C10973" s="2">
        <f t="shared" ca="1" si="857"/>
        <v>2</v>
      </c>
      <c r="D10973" s="2">
        <f t="shared" ca="1" si="858"/>
        <v>3</v>
      </c>
      <c r="E10973" s="2">
        <f t="shared" ca="1" si="859"/>
        <v>838</v>
      </c>
      <c r="F10973" s="2">
        <f t="shared" ca="1" si="860"/>
        <v>2</v>
      </c>
    </row>
    <row r="10974" spans="2:6" x14ac:dyDescent="0.35">
      <c r="B10974" s="3" t="str">
        <f t="shared" ca="1" si="856"/>
        <v>sovaett</v>
      </c>
      <c r="C10974" s="2">
        <f t="shared" ca="1" si="857"/>
        <v>3</v>
      </c>
      <c r="D10974" s="2">
        <f t="shared" ca="1" si="858"/>
        <v>2</v>
      </c>
      <c r="E10974" s="2">
        <f t="shared" ca="1" si="859"/>
        <v>372</v>
      </c>
      <c r="F10974" s="2">
        <f t="shared" ca="1" si="860"/>
        <v>2</v>
      </c>
    </row>
    <row r="10975" spans="2:6" x14ac:dyDescent="0.35">
      <c r="B10975" s="3" t="str">
        <f t="shared" ca="1" si="856"/>
        <v>blåsajord</v>
      </c>
      <c r="C10975" s="2">
        <f t="shared" ca="1" si="857"/>
        <v>2</v>
      </c>
      <c r="D10975" s="2">
        <f t="shared" ca="1" si="858"/>
        <v>2</v>
      </c>
      <c r="E10975" s="2">
        <f t="shared" ca="1" si="859"/>
        <v>569</v>
      </c>
      <c r="F10975" s="2">
        <f t="shared" ca="1" si="860"/>
        <v>3</v>
      </c>
    </row>
    <row r="10976" spans="2:6" x14ac:dyDescent="0.35">
      <c r="B10976" s="3" t="str">
        <f t="shared" ca="1" si="856"/>
        <v>femhöra</v>
      </c>
      <c r="C10976" s="2">
        <f t="shared" ca="1" si="857"/>
        <v>3</v>
      </c>
      <c r="D10976" s="2">
        <f t="shared" ca="1" si="858"/>
        <v>5</v>
      </c>
      <c r="E10976" s="2">
        <f t="shared" ca="1" si="859"/>
        <v>350</v>
      </c>
      <c r="F10976" s="2">
        <f t="shared" ca="1" si="860"/>
        <v>1</v>
      </c>
    </row>
    <row r="10977" spans="2:6" x14ac:dyDescent="0.35">
      <c r="B10977" s="3" t="str">
        <f t="shared" ca="1" si="856"/>
        <v>tungafå</v>
      </c>
      <c r="C10977" s="2">
        <f t="shared" ca="1" si="857"/>
        <v>4</v>
      </c>
      <c r="D10977" s="2">
        <f t="shared" ca="1" si="858"/>
        <v>4</v>
      </c>
      <c r="E10977" s="2">
        <f t="shared" ca="1" si="859"/>
        <v>670</v>
      </c>
      <c r="F10977" s="2">
        <f t="shared" ca="1" si="860"/>
        <v>3</v>
      </c>
    </row>
    <row r="10978" spans="2:6" x14ac:dyDescent="0.35">
      <c r="B10978" s="3" t="str">
        <f t="shared" ca="1" si="856"/>
        <v>sandsnö</v>
      </c>
      <c r="C10978" s="2">
        <f t="shared" ca="1" si="857"/>
        <v>2</v>
      </c>
      <c r="D10978" s="2">
        <f t="shared" ca="1" si="858"/>
        <v>1</v>
      </c>
      <c r="E10978" s="2">
        <f t="shared" ca="1" si="859"/>
        <v>2</v>
      </c>
      <c r="F10978" s="2">
        <f t="shared" ca="1" si="860"/>
        <v>2</v>
      </c>
    </row>
    <row r="10979" spans="2:6" x14ac:dyDescent="0.35">
      <c r="B10979" s="3" t="str">
        <f t="shared" ca="1" si="856"/>
        <v>fjäderrund</v>
      </c>
      <c r="C10979" s="2">
        <f t="shared" ca="1" si="857"/>
        <v>4</v>
      </c>
      <c r="D10979" s="2">
        <f t="shared" ca="1" si="858"/>
        <v>1</v>
      </c>
      <c r="E10979" s="2">
        <f t="shared" ca="1" si="859"/>
        <v>787</v>
      </c>
      <c r="F10979" s="2">
        <f t="shared" ca="1" si="860"/>
        <v>1</v>
      </c>
    </row>
    <row r="10980" spans="2:6" x14ac:dyDescent="0.35">
      <c r="B10980" s="3" t="str">
        <f t="shared" ca="1" si="856"/>
        <v>handbröst</v>
      </c>
      <c r="C10980" s="2">
        <f t="shared" ca="1" si="857"/>
        <v>3</v>
      </c>
      <c r="D10980" s="2">
        <f t="shared" ca="1" si="858"/>
        <v>5</v>
      </c>
      <c r="E10980" s="2">
        <f t="shared" ca="1" si="859"/>
        <v>509</v>
      </c>
      <c r="F10980" s="2">
        <f t="shared" ca="1" si="860"/>
        <v>3</v>
      </c>
    </row>
    <row r="10981" spans="2:6" x14ac:dyDescent="0.35">
      <c r="B10981" s="3" t="str">
        <f t="shared" ca="1" si="856"/>
        <v>lekafågel</v>
      </c>
      <c r="C10981" s="2">
        <f t="shared" ca="1" si="857"/>
        <v>2</v>
      </c>
      <c r="D10981" s="2">
        <f t="shared" ca="1" si="858"/>
        <v>1</v>
      </c>
      <c r="E10981" s="2">
        <f t="shared" ca="1" si="859"/>
        <v>306</v>
      </c>
      <c r="F10981" s="2">
        <f t="shared" ca="1" si="860"/>
        <v>3</v>
      </c>
    </row>
    <row r="10982" spans="2:6" x14ac:dyDescent="0.35">
      <c r="B10982" s="3" t="str">
        <f t="shared" ca="1" si="856"/>
        <v>trångvind</v>
      </c>
      <c r="C10982" s="2">
        <f t="shared" ca="1" si="857"/>
        <v>2</v>
      </c>
      <c r="D10982" s="2">
        <f t="shared" ca="1" si="858"/>
        <v>5</v>
      </c>
      <c r="E10982" s="2">
        <f t="shared" ca="1" si="859"/>
        <v>216</v>
      </c>
      <c r="F10982" s="2">
        <f t="shared" ca="1" si="860"/>
        <v>2</v>
      </c>
    </row>
    <row r="10983" spans="2:6" x14ac:dyDescent="0.35">
      <c r="B10983" s="3" t="str">
        <f t="shared" ca="1" si="856"/>
        <v>måneklia</v>
      </c>
      <c r="C10983" s="2">
        <f t="shared" ca="1" si="857"/>
        <v>1</v>
      </c>
      <c r="D10983" s="2">
        <f t="shared" ca="1" si="858"/>
        <v>5</v>
      </c>
      <c r="E10983" s="2">
        <f t="shared" ca="1" si="859"/>
        <v>972</v>
      </c>
      <c r="F10983" s="2">
        <f t="shared" ca="1" si="860"/>
        <v>3</v>
      </c>
    </row>
    <row r="10984" spans="2:6" x14ac:dyDescent="0.35">
      <c r="B10984" s="3" t="str">
        <f t="shared" ca="1" si="856"/>
        <v>askarygg</v>
      </c>
      <c r="C10984" s="2">
        <f t="shared" ca="1" si="857"/>
        <v>2</v>
      </c>
      <c r="D10984" s="2">
        <f t="shared" ca="1" si="858"/>
        <v>5</v>
      </c>
      <c r="E10984" s="2">
        <f t="shared" ca="1" si="859"/>
        <v>90</v>
      </c>
      <c r="F10984" s="2">
        <f t="shared" ca="1" si="860"/>
        <v>1</v>
      </c>
    </row>
    <row r="10985" spans="2:6" x14ac:dyDescent="0.35">
      <c r="B10985" s="3" t="str">
        <f t="shared" ca="1" si="856"/>
        <v>slätfågel</v>
      </c>
      <c r="C10985" s="2">
        <f t="shared" ca="1" si="857"/>
        <v>4</v>
      </c>
      <c r="D10985" s="2">
        <f t="shared" ca="1" si="858"/>
        <v>5</v>
      </c>
      <c r="E10985" s="2">
        <f t="shared" ca="1" si="859"/>
        <v>307</v>
      </c>
      <c r="F10985" s="2">
        <f t="shared" ca="1" si="860"/>
        <v>2</v>
      </c>
    </row>
    <row r="10986" spans="2:6" x14ac:dyDescent="0.35">
      <c r="B10986" s="3" t="str">
        <f t="shared" ca="1" si="856"/>
        <v>fruktlus</v>
      </c>
      <c r="C10986" s="2">
        <f t="shared" ca="1" si="857"/>
        <v>4</v>
      </c>
      <c r="D10986" s="2">
        <f t="shared" ca="1" si="858"/>
        <v>4</v>
      </c>
      <c r="E10986" s="2">
        <f t="shared" ca="1" si="859"/>
        <v>393</v>
      </c>
      <c r="F10986" s="2">
        <f t="shared" ca="1" si="860"/>
        <v>3</v>
      </c>
    </row>
    <row r="10987" spans="2:6" x14ac:dyDescent="0.35">
      <c r="B10987" s="3" t="str">
        <f t="shared" ca="1" si="856"/>
        <v>hudbra</v>
      </c>
      <c r="C10987" s="2">
        <f t="shared" ca="1" si="857"/>
        <v>4</v>
      </c>
      <c r="D10987" s="2">
        <f t="shared" ca="1" si="858"/>
        <v>4</v>
      </c>
      <c r="E10987" s="2">
        <f t="shared" ca="1" si="859"/>
        <v>313</v>
      </c>
      <c r="F10987" s="2">
        <f t="shared" ca="1" si="860"/>
        <v>3</v>
      </c>
    </row>
    <row r="10988" spans="2:6" x14ac:dyDescent="0.35">
      <c r="B10988" s="3" t="str">
        <f t="shared" ca="1" si="856"/>
        <v>högervåt</v>
      </c>
      <c r="C10988" s="2">
        <f t="shared" ca="1" si="857"/>
        <v>1</v>
      </c>
      <c r="D10988" s="2">
        <f t="shared" ca="1" si="858"/>
        <v>5</v>
      </c>
      <c r="E10988" s="2">
        <f t="shared" ca="1" si="859"/>
        <v>317</v>
      </c>
      <c r="F10988" s="2">
        <f t="shared" ca="1" si="860"/>
        <v>1</v>
      </c>
    </row>
    <row r="10989" spans="2:6" x14ac:dyDescent="0.35">
      <c r="B10989" s="3" t="str">
        <f t="shared" ca="1" si="856"/>
        <v>hornslät</v>
      </c>
      <c r="C10989" s="2">
        <f t="shared" ca="1" si="857"/>
        <v>3</v>
      </c>
      <c r="D10989" s="2">
        <f t="shared" ca="1" si="858"/>
        <v>2</v>
      </c>
      <c r="E10989" s="2">
        <f t="shared" ca="1" si="859"/>
        <v>160</v>
      </c>
      <c r="F10989" s="2">
        <f t="shared" ca="1" si="860"/>
        <v>1</v>
      </c>
    </row>
    <row r="10990" spans="2:6" x14ac:dyDescent="0.35">
      <c r="B10990" s="3" t="str">
        <f t="shared" ca="1" si="856"/>
        <v>våttorr</v>
      </c>
      <c r="C10990" s="2">
        <f t="shared" ca="1" si="857"/>
        <v>1</v>
      </c>
      <c r="D10990" s="2">
        <f t="shared" ca="1" si="858"/>
        <v>5</v>
      </c>
      <c r="E10990" s="2">
        <f t="shared" ca="1" si="859"/>
        <v>637</v>
      </c>
      <c r="F10990" s="2">
        <f t="shared" ca="1" si="860"/>
        <v>2</v>
      </c>
    </row>
    <row r="10991" spans="2:6" x14ac:dyDescent="0.35">
      <c r="B10991" s="3" t="str">
        <f t="shared" ca="1" si="856"/>
        <v>sittavem</v>
      </c>
      <c r="C10991" s="2">
        <f t="shared" ca="1" si="857"/>
        <v>4</v>
      </c>
      <c r="D10991" s="2">
        <f t="shared" ca="1" si="858"/>
        <v>1</v>
      </c>
      <c r="E10991" s="2">
        <f t="shared" ca="1" si="859"/>
        <v>930</v>
      </c>
      <c r="F10991" s="2">
        <f t="shared" ca="1" si="860"/>
        <v>2</v>
      </c>
    </row>
    <row r="10992" spans="2:6" x14ac:dyDescent="0.35">
      <c r="B10992" s="3" t="str">
        <f t="shared" ca="1" si="856"/>
        <v>varmöra</v>
      </c>
      <c r="C10992" s="2">
        <f t="shared" ca="1" si="857"/>
        <v>4</v>
      </c>
      <c r="D10992" s="2">
        <f t="shared" ca="1" si="858"/>
        <v>4</v>
      </c>
      <c r="E10992" s="2">
        <f t="shared" ca="1" si="859"/>
        <v>568</v>
      </c>
      <c r="F10992" s="2">
        <f t="shared" ca="1" si="860"/>
        <v>2</v>
      </c>
    </row>
    <row r="10993" spans="2:6" x14ac:dyDescent="0.35">
      <c r="B10993" s="3" t="str">
        <f t="shared" ca="1" si="856"/>
        <v>hjärtahålla</v>
      </c>
      <c r="C10993" s="2">
        <f t="shared" ca="1" si="857"/>
        <v>1</v>
      </c>
      <c r="D10993" s="2">
        <f t="shared" ca="1" si="858"/>
        <v>1</v>
      </c>
      <c r="E10993" s="2">
        <f t="shared" ca="1" si="859"/>
        <v>155</v>
      </c>
      <c r="F10993" s="2">
        <f t="shared" ca="1" si="860"/>
        <v>1</v>
      </c>
    </row>
    <row r="10994" spans="2:6" x14ac:dyDescent="0.35">
      <c r="B10994" s="3" t="str">
        <f t="shared" ca="1" si="856"/>
        <v>skoghorn</v>
      </c>
      <c r="C10994" s="2">
        <f t="shared" ca="1" si="857"/>
        <v>1</v>
      </c>
      <c r="D10994" s="2">
        <f t="shared" ca="1" si="858"/>
        <v>4</v>
      </c>
      <c r="E10994" s="2">
        <f t="shared" ca="1" si="859"/>
        <v>684</v>
      </c>
      <c r="F10994" s="2">
        <f t="shared" ca="1" si="860"/>
        <v>1</v>
      </c>
    </row>
    <row r="10995" spans="2:6" x14ac:dyDescent="0.35">
      <c r="B10995" s="3" t="str">
        <f t="shared" ca="1" si="856"/>
        <v>bergsvans</v>
      </c>
      <c r="C10995" s="2">
        <f t="shared" ca="1" si="857"/>
        <v>1</v>
      </c>
      <c r="D10995" s="2">
        <f t="shared" ca="1" si="858"/>
        <v>1</v>
      </c>
      <c r="E10995" s="2">
        <f t="shared" ca="1" si="859"/>
        <v>388</v>
      </c>
      <c r="F10995" s="2">
        <f t="shared" ca="1" si="860"/>
        <v>1</v>
      </c>
    </row>
    <row r="10996" spans="2:6" x14ac:dyDescent="0.35">
      <c r="B10996" s="3" t="str">
        <f t="shared" ca="1" si="856"/>
        <v>dagmoln</v>
      </c>
      <c r="C10996" s="2">
        <f t="shared" ca="1" si="857"/>
        <v>4</v>
      </c>
      <c r="D10996" s="2">
        <f t="shared" ca="1" si="858"/>
        <v>4</v>
      </c>
      <c r="E10996" s="2">
        <f t="shared" ca="1" si="859"/>
        <v>568</v>
      </c>
      <c r="F10996" s="2">
        <f t="shared" ca="1" si="860"/>
        <v>3</v>
      </c>
    </row>
    <row r="10997" spans="2:6" x14ac:dyDescent="0.35">
      <c r="B10997" s="3" t="str">
        <f t="shared" ca="1" si="856"/>
        <v>kämpaäta</v>
      </c>
      <c r="C10997" s="2">
        <f t="shared" ca="1" si="857"/>
        <v>4</v>
      </c>
      <c r="D10997" s="2">
        <f t="shared" ca="1" si="858"/>
        <v>4</v>
      </c>
      <c r="E10997" s="2">
        <f t="shared" ca="1" si="859"/>
        <v>802</v>
      </c>
      <c r="F10997" s="2">
        <f t="shared" ca="1" si="860"/>
        <v>2</v>
      </c>
    </row>
    <row r="10998" spans="2:6" x14ac:dyDescent="0.35">
      <c r="B10998" s="3" t="str">
        <f t="shared" ca="1" si="856"/>
        <v>äggrund</v>
      </c>
      <c r="C10998" s="2">
        <f t="shared" ca="1" si="857"/>
        <v>3</v>
      </c>
      <c r="D10998" s="2">
        <f t="shared" ca="1" si="858"/>
        <v>2</v>
      </c>
      <c r="E10998" s="2">
        <f t="shared" ca="1" si="859"/>
        <v>867</v>
      </c>
      <c r="F10998" s="2">
        <f t="shared" ca="1" si="860"/>
        <v>3</v>
      </c>
    </row>
    <row r="10999" spans="2:6" x14ac:dyDescent="0.35">
      <c r="B10999" s="3" t="str">
        <f t="shared" ref="B10999:B11062" ca="1" si="861">_xlfn.CONCAT(INDIRECT(_xlfn.CONCAT("A",RANDBETWEEN(1,197))),INDIRECT(_xlfn.CONCAT("A",RANDBETWEEN(1,197))))</f>
        <v>guldär</v>
      </c>
      <c r="C10999" s="2">
        <f t="shared" ca="1" si="857"/>
        <v>1</v>
      </c>
      <c r="D10999" s="2">
        <f t="shared" ca="1" si="858"/>
        <v>3</v>
      </c>
      <c r="E10999" s="2">
        <f t="shared" ca="1" si="859"/>
        <v>671</v>
      </c>
      <c r="F10999" s="2">
        <f t="shared" ca="1" si="860"/>
        <v>1</v>
      </c>
    </row>
    <row r="11000" spans="2:6" x14ac:dyDescent="0.35">
      <c r="B11000" s="3" t="str">
        <f t="shared" ca="1" si="861"/>
        <v>ruttensäga</v>
      </c>
      <c r="C11000" s="2">
        <f t="shared" ca="1" si="857"/>
        <v>3</v>
      </c>
      <c r="D11000" s="2">
        <f t="shared" ca="1" si="858"/>
        <v>1</v>
      </c>
      <c r="E11000" s="2">
        <f t="shared" ca="1" si="859"/>
        <v>16</v>
      </c>
      <c r="F11000" s="2">
        <f t="shared" ca="1" si="860"/>
        <v>1</v>
      </c>
    </row>
    <row r="11001" spans="2:6" x14ac:dyDescent="0.35">
      <c r="B11001" s="3" t="str">
        <f t="shared" ca="1" si="861"/>
        <v>brasimma</v>
      </c>
      <c r="C11001" s="2">
        <f t="shared" ca="1" si="857"/>
        <v>2</v>
      </c>
      <c r="D11001" s="2">
        <f t="shared" ca="1" si="858"/>
        <v>5</v>
      </c>
      <c r="E11001" s="2">
        <f t="shared" ca="1" si="859"/>
        <v>235</v>
      </c>
      <c r="F11001" s="2">
        <f t="shared" ca="1" si="860"/>
        <v>2</v>
      </c>
    </row>
    <row r="11002" spans="2:6" x14ac:dyDescent="0.35">
      <c r="B11002" s="3" t="str">
        <f t="shared" ca="1" si="861"/>
        <v>liggadag</v>
      </c>
      <c r="C11002" s="2">
        <f t="shared" ca="1" si="857"/>
        <v>4</v>
      </c>
      <c r="D11002" s="2">
        <f t="shared" ca="1" si="858"/>
        <v>4</v>
      </c>
      <c r="E11002" s="2">
        <f t="shared" ca="1" si="859"/>
        <v>412</v>
      </c>
      <c r="F11002" s="2">
        <f t="shared" ca="1" si="860"/>
        <v>2</v>
      </c>
    </row>
    <row r="11003" spans="2:6" x14ac:dyDescent="0.35">
      <c r="B11003" s="3" t="str">
        <f t="shared" ca="1" si="861"/>
        <v>kräkassy</v>
      </c>
      <c r="C11003" s="2">
        <f t="shared" ca="1" si="857"/>
        <v>1</v>
      </c>
      <c r="D11003" s="2">
        <f t="shared" ca="1" si="858"/>
        <v>1</v>
      </c>
      <c r="E11003" s="2">
        <f t="shared" ca="1" si="859"/>
        <v>307</v>
      </c>
      <c r="F11003" s="2">
        <f t="shared" ca="1" si="860"/>
        <v>1</v>
      </c>
    </row>
    <row r="11004" spans="2:6" x14ac:dyDescent="0.35">
      <c r="B11004" s="3" t="str">
        <f t="shared" ca="1" si="861"/>
        <v>skjutafull</v>
      </c>
      <c r="C11004" s="2">
        <f t="shared" ca="1" si="857"/>
        <v>2</v>
      </c>
      <c r="D11004" s="2">
        <f t="shared" ca="1" si="858"/>
        <v>4</v>
      </c>
      <c r="E11004" s="2">
        <f t="shared" ca="1" si="859"/>
        <v>367</v>
      </c>
      <c r="F11004" s="2">
        <f t="shared" ca="1" si="860"/>
        <v>1</v>
      </c>
    </row>
    <row r="11005" spans="2:6" x14ac:dyDescent="0.35">
      <c r="B11005" s="3" t="str">
        <f t="shared" ca="1" si="861"/>
        <v>skrattaman</v>
      </c>
      <c r="C11005" s="2">
        <f t="shared" ca="1" si="857"/>
        <v>1</v>
      </c>
      <c r="D11005" s="2">
        <f t="shared" ca="1" si="858"/>
        <v>1</v>
      </c>
      <c r="E11005" s="2">
        <f t="shared" ca="1" si="859"/>
        <v>141</v>
      </c>
      <c r="F11005" s="2">
        <f t="shared" ca="1" si="860"/>
        <v>1</v>
      </c>
    </row>
    <row r="11006" spans="2:6" x14ac:dyDescent="0.35">
      <c r="B11006" s="3" t="str">
        <f t="shared" ca="1" si="861"/>
        <v>dimmaägg</v>
      </c>
      <c r="C11006" s="2">
        <f t="shared" ca="1" si="857"/>
        <v>1</v>
      </c>
      <c r="D11006" s="2">
        <f t="shared" ca="1" si="858"/>
        <v>1</v>
      </c>
      <c r="E11006" s="2">
        <f t="shared" ca="1" si="859"/>
        <v>108</v>
      </c>
      <c r="F11006" s="2">
        <f t="shared" ca="1" si="860"/>
        <v>2</v>
      </c>
    </row>
    <row r="11007" spans="2:6" x14ac:dyDescent="0.35">
      <c r="B11007" s="3" t="str">
        <f t="shared" ca="1" si="861"/>
        <v>den därfrö</v>
      </c>
      <c r="C11007" s="2">
        <f t="shared" ca="1" si="857"/>
        <v>4</v>
      </c>
      <c r="D11007" s="2">
        <f t="shared" ca="1" si="858"/>
        <v>4</v>
      </c>
      <c r="E11007" s="2">
        <f t="shared" ca="1" si="859"/>
        <v>432</v>
      </c>
      <c r="F11007" s="2">
        <f t="shared" ca="1" si="860"/>
        <v>1</v>
      </c>
    </row>
    <row r="11008" spans="2:6" x14ac:dyDescent="0.35">
      <c r="B11008" s="3" t="str">
        <f t="shared" ca="1" si="861"/>
        <v>slätlång</v>
      </c>
      <c r="C11008" s="2">
        <f t="shared" ca="1" si="857"/>
        <v>3</v>
      </c>
      <c r="D11008" s="2">
        <f t="shared" ca="1" si="858"/>
        <v>5</v>
      </c>
      <c r="E11008" s="2">
        <f t="shared" ca="1" si="859"/>
        <v>389</v>
      </c>
      <c r="F11008" s="2">
        <f t="shared" ca="1" si="860"/>
        <v>2</v>
      </c>
    </row>
    <row r="11009" spans="2:6" x14ac:dyDescent="0.35">
      <c r="B11009" s="3" t="str">
        <f t="shared" ca="1" si="861"/>
        <v>storlöv</v>
      </c>
      <c r="C11009" s="2">
        <f t="shared" ca="1" si="857"/>
        <v>2</v>
      </c>
      <c r="D11009" s="2">
        <f t="shared" ca="1" si="858"/>
        <v>5</v>
      </c>
      <c r="E11009" s="2">
        <f t="shared" ca="1" si="859"/>
        <v>705</v>
      </c>
      <c r="F11009" s="2">
        <f t="shared" ca="1" si="860"/>
        <v>3</v>
      </c>
    </row>
    <row r="11010" spans="2:6" x14ac:dyDescent="0.35">
      <c r="B11010" s="3" t="str">
        <f t="shared" ca="1" si="861"/>
        <v>ätabrinna</v>
      </c>
      <c r="C11010" s="2">
        <f t="shared" ref="C11010:C11073" ca="1" si="862">RANDBETWEEN(1,4)</f>
        <v>3</v>
      </c>
      <c r="D11010" s="2">
        <f t="shared" ref="D11010:D11073" ca="1" si="863">RANDBETWEEN(1,5)</f>
        <v>5</v>
      </c>
      <c r="E11010" s="2">
        <f t="shared" ref="E11010:E11073" ca="1" si="864">RANDBETWEEN(1,1000)</f>
        <v>514</v>
      </c>
      <c r="F11010" s="2">
        <f t="shared" ref="F11010:F11073" ca="1" si="865">RANDBETWEEN(1,3)</f>
        <v>3</v>
      </c>
    </row>
    <row r="11011" spans="2:6" x14ac:dyDescent="0.35">
      <c r="B11011" s="3" t="str">
        <f t="shared" ca="1" si="861"/>
        <v>frötvå</v>
      </c>
      <c r="C11011" s="2">
        <f t="shared" ca="1" si="862"/>
        <v>3</v>
      </c>
      <c r="D11011" s="2">
        <f t="shared" ca="1" si="863"/>
        <v>5</v>
      </c>
      <c r="E11011" s="2">
        <f t="shared" ca="1" si="864"/>
        <v>313</v>
      </c>
      <c r="F11011" s="2">
        <f t="shared" ca="1" si="865"/>
        <v>1</v>
      </c>
    </row>
    <row r="11012" spans="2:6" x14ac:dyDescent="0.35">
      <c r="B11012" s="3" t="str">
        <f t="shared" ca="1" si="861"/>
        <v>askakött</v>
      </c>
      <c r="C11012" s="2">
        <f t="shared" ca="1" si="862"/>
        <v>2</v>
      </c>
      <c r="D11012" s="2">
        <f t="shared" ca="1" si="863"/>
        <v>4</v>
      </c>
      <c r="E11012" s="2">
        <f t="shared" ca="1" si="864"/>
        <v>746</v>
      </c>
      <c r="F11012" s="2">
        <f t="shared" ca="1" si="865"/>
        <v>3</v>
      </c>
    </row>
    <row r="11013" spans="2:6" x14ac:dyDescent="0.35">
      <c r="B11013" s="3" t="str">
        <f t="shared" ca="1" si="861"/>
        <v>hjärtafem</v>
      </c>
      <c r="C11013" s="2">
        <f t="shared" ca="1" si="862"/>
        <v>4</v>
      </c>
      <c r="D11013" s="2">
        <f t="shared" ca="1" si="863"/>
        <v>4</v>
      </c>
      <c r="E11013" s="2">
        <f t="shared" ca="1" si="864"/>
        <v>39</v>
      </c>
      <c r="F11013" s="2">
        <f t="shared" ca="1" si="865"/>
        <v>3</v>
      </c>
    </row>
    <row r="11014" spans="2:6" x14ac:dyDescent="0.35">
      <c r="B11014" s="3" t="str">
        <f t="shared" ca="1" si="861"/>
        <v>litenny</v>
      </c>
      <c r="C11014" s="2">
        <f t="shared" ca="1" si="862"/>
        <v>2</v>
      </c>
      <c r="D11014" s="2">
        <f t="shared" ca="1" si="863"/>
        <v>5</v>
      </c>
      <c r="E11014" s="2">
        <f t="shared" ca="1" si="864"/>
        <v>846</v>
      </c>
      <c r="F11014" s="2">
        <f t="shared" ca="1" si="865"/>
        <v>2</v>
      </c>
    </row>
    <row r="11015" spans="2:6" x14ac:dyDescent="0.35">
      <c r="B11015" s="3" t="str">
        <f t="shared" ca="1" si="861"/>
        <v>trångdag</v>
      </c>
      <c r="C11015" s="2">
        <f t="shared" ca="1" si="862"/>
        <v>4</v>
      </c>
      <c r="D11015" s="2">
        <f t="shared" ca="1" si="863"/>
        <v>5</v>
      </c>
      <c r="E11015" s="2">
        <f t="shared" ca="1" si="864"/>
        <v>430</v>
      </c>
      <c r="F11015" s="2">
        <f t="shared" ca="1" si="865"/>
        <v>1</v>
      </c>
    </row>
    <row r="11016" spans="2:6" x14ac:dyDescent="0.35">
      <c r="B11016" s="3" t="str">
        <f t="shared" ca="1" si="861"/>
        <v>manväg</v>
      </c>
      <c r="C11016" s="2">
        <f t="shared" ca="1" si="862"/>
        <v>4</v>
      </c>
      <c r="D11016" s="2">
        <f t="shared" ca="1" si="863"/>
        <v>4</v>
      </c>
      <c r="E11016" s="2">
        <f t="shared" ca="1" si="864"/>
        <v>255</v>
      </c>
      <c r="F11016" s="2">
        <f t="shared" ca="1" si="865"/>
        <v>2</v>
      </c>
    </row>
    <row r="11017" spans="2:6" x14ac:dyDescent="0.35">
      <c r="B11017" s="3" t="str">
        <f t="shared" ca="1" si="861"/>
        <v>gåvåt</v>
      </c>
      <c r="C11017" s="2">
        <f t="shared" ca="1" si="862"/>
        <v>4</v>
      </c>
      <c r="D11017" s="2">
        <f t="shared" ca="1" si="863"/>
        <v>2</v>
      </c>
      <c r="E11017" s="2">
        <f t="shared" ca="1" si="864"/>
        <v>384</v>
      </c>
      <c r="F11017" s="2">
        <f t="shared" ca="1" si="865"/>
        <v>3</v>
      </c>
    </row>
    <row r="11018" spans="2:6" x14ac:dyDescent="0.35">
      <c r="B11018" s="3" t="str">
        <f t="shared" ca="1" si="861"/>
        <v>rundnacke</v>
      </c>
      <c r="C11018" s="2">
        <f t="shared" ca="1" si="862"/>
        <v>4</v>
      </c>
      <c r="D11018" s="2">
        <f t="shared" ca="1" si="863"/>
        <v>4</v>
      </c>
      <c r="E11018" s="2">
        <f t="shared" ca="1" si="864"/>
        <v>888</v>
      </c>
      <c r="F11018" s="2">
        <f t="shared" ca="1" si="865"/>
        <v>1</v>
      </c>
    </row>
    <row r="11019" spans="2:6" x14ac:dyDescent="0.35">
      <c r="B11019" s="3" t="str">
        <f t="shared" ca="1" si="861"/>
        <v>sägaskära</v>
      </c>
      <c r="C11019" s="2">
        <f t="shared" ca="1" si="862"/>
        <v>1</v>
      </c>
      <c r="D11019" s="2">
        <f t="shared" ca="1" si="863"/>
        <v>4</v>
      </c>
      <c r="E11019" s="2">
        <f t="shared" ca="1" si="864"/>
        <v>917</v>
      </c>
      <c r="F11019" s="2">
        <f t="shared" ca="1" si="865"/>
        <v>2</v>
      </c>
    </row>
    <row r="11020" spans="2:6" x14ac:dyDescent="0.35">
      <c r="B11020" s="3" t="str">
        <f t="shared" ca="1" si="861"/>
        <v>lussuga</v>
      </c>
      <c r="C11020" s="2">
        <f t="shared" ca="1" si="862"/>
        <v>4</v>
      </c>
      <c r="D11020" s="2">
        <f t="shared" ca="1" si="863"/>
        <v>3</v>
      </c>
      <c r="E11020" s="2">
        <f t="shared" ca="1" si="864"/>
        <v>571</v>
      </c>
      <c r="F11020" s="2">
        <f t="shared" ca="1" si="865"/>
        <v>3</v>
      </c>
    </row>
    <row r="11021" spans="2:6" x14ac:dyDescent="0.35">
      <c r="B11021" s="3" t="str">
        <f t="shared" ca="1" si="861"/>
        <v>väghöger</v>
      </c>
      <c r="C11021" s="2">
        <f t="shared" ca="1" si="862"/>
        <v>1</v>
      </c>
      <c r="D11021" s="2">
        <f t="shared" ca="1" si="863"/>
        <v>4</v>
      </c>
      <c r="E11021" s="2">
        <f t="shared" ca="1" si="864"/>
        <v>278</v>
      </c>
      <c r="F11021" s="2">
        <f t="shared" ca="1" si="865"/>
        <v>3</v>
      </c>
    </row>
    <row r="11022" spans="2:6" x14ac:dyDescent="0.35">
      <c r="B11022" s="3" t="str">
        <f t="shared" ca="1" si="861"/>
        <v>liggabra</v>
      </c>
      <c r="C11022" s="2">
        <f t="shared" ca="1" si="862"/>
        <v>4</v>
      </c>
      <c r="D11022" s="2">
        <f t="shared" ca="1" si="863"/>
        <v>4</v>
      </c>
      <c r="E11022" s="2">
        <f t="shared" ca="1" si="864"/>
        <v>946</v>
      </c>
      <c r="F11022" s="2">
        <f t="shared" ca="1" si="865"/>
        <v>1</v>
      </c>
    </row>
    <row r="11023" spans="2:6" x14ac:dyDescent="0.35">
      <c r="B11023" s="3" t="str">
        <f t="shared" ca="1" si="861"/>
        <v>tungjag</v>
      </c>
      <c r="C11023" s="2">
        <f t="shared" ca="1" si="862"/>
        <v>3</v>
      </c>
      <c r="D11023" s="2">
        <f t="shared" ca="1" si="863"/>
        <v>5</v>
      </c>
      <c r="E11023" s="2">
        <f t="shared" ca="1" si="864"/>
        <v>421</v>
      </c>
      <c r="F11023" s="2">
        <f t="shared" ca="1" si="865"/>
        <v>2</v>
      </c>
    </row>
    <row r="11024" spans="2:6" x14ac:dyDescent="0.35">
      <c r="B11024" s="3" t="str">
        <f t="shared" ca="1" si="861"/>
        <v>manflyta</v>
      </c>
      <c r="C11024" s="2">
        <f t="shared" ca="1" si="862"/>
        <v>2</v>
      </c>
      <c r="D11024" s="2">
        <f t="shared" ca="1" si="863"/>
        <v>2</v>
      </c>
      <c r="E11024" s="2">
        <f t="shared" ca="1" si="864"/>
        <v>687</v>
      </c>
      <c r="F11024" s="2">
        <f t="shared" ca="1" si="865"/>
        <v>2</v>
      </c>
    </row>
    <row r="11025" spans="2:6" x14ac:dyDescent="0.35">
      <c r="B11025" s="3" t="str">
        <f t="shared" ca="1" si="861"/>
        <v>vattenskratta</v>
      </c>
      <c r="C11025" s="2">
        <f t="shared" ca="1" si="862"/>
        <v>2</v>
      </c>
      <c r="D11025" s="2">
        <f t="shared" ca="1" si="863"/>
        <v>5</v>
      </c>
      <c r="E11025" s="2">
        <f t="shared" ca="1" si="864"/>
        <v>581</v>
      </c>
      <c r="F11025" s="2">
        <f t="shared" ca="1" si="865"/>
        <v>1</v>
      </c>
    </row>
    <row r="11026" spans="2:6" x14ac:dyDescent="0.35">
      <c r="B11026" s="3" t="str">
        <f t="shared" ca="1" si="861"/>
        <v>ettman</v>
      </c>
      <c r="C11026" s="2">
        <f t="shared" ca="1" si="862"/>
        <v>3</v>
      </c>
      <c r="D11026" s="2">
        <f t="shared" ca="1" si="863"/>
        <v>4</v>
      </c>
      <c r="E11026" s="2">
        <f t="shared" ca="1" si="864"/>
        <v>594</v>
      </c>
      <c r="F11026" s="2">
        <f t="shared" ca="1" si="865"/>
        <v>2</v>
      </c>
    </row>
    <row r="11027" spans="2:6" x14ac:dyDescent="0.35">
      <c r="B11027" s="3" t="str">
        <f t="shared" ca="1" si="861"/>
        <v>näranäsa</v>
      </c>
      <c r="C11027" s="2">
        <f t="shared" ca="1" si="862"/>
        <v>1</v>
      </c>
      <c r="D11027" s="2">
        <f t="shared" ca="1" si="863"/>
        <v>1</v>
      </c>
      <c r="E11027" s="2">
        <f t="shared" ca="1" si="864"/>
        <v>976</v>
      </c>
      <c r="F11027" s="2">
        <f t="shared" ca="1" si="865"/>
        <v>3</v>
      </c>
    </row>
    <row r="11028" spans="2:6" x14ac:dyDescent="0.35">
      <c r="B11028" s="3" t="str">
        <f t="shared" ca="1" si="861"/>
        <v>flytafågel</v>
      </c>
      <c r="C11028" s="2">
        <f t="shared" ca="1" si="862"/>
        <v>1</v>
      </c>
      <c r="D11028" s="2">
        <f t="shared" ca="1" si="863"/>
        <v>3</v>
      </c>
      <c r="E11028" s="2">
        <f t="shared" ca="1" si="864"/>
        <v>508</v>
      </c>
      <c r="F11028" s="2">
        <f t="shared" ca="1" si="865"/>
        <v>1</v>
      </c>
    </row>
    <row r="11029" spans="2:6" x14ac:dyDescent="0.35">
      <c r="B11029" s="3" t="str">
        <f t="shared" ca="1" si="861"/>
        <v>ormräkna</v>
      </c>
      <c r="C11029" s="2">
        <f t="shared" ca="1" si="862"/>
        <v>2</v>
      </c>
      <c r="D11029" s="2">
        <f t="shared" ca="1" si="863"/>
        <v>5</v>
      </c>
      <c r="E11029" s="2">
        <f t="shared" ca="1" si="864"/>
        <v>467</v>
      </c>
      <c r="F11029" s="2">
        <f t="shared" ca="1" si="865"/>
        <v>1</v>
      </c>
    </row>
    <row r="11030" spans="2:6" x14ac:dyDescent="0.35">
      <c r="B11030" s="3" t="str">
        <f t="shared" ca="1" si="861"/>
        <v>någramånga</v>
      </c>
      <c r="C11030" s="2">
        <f t="shared" ca="1" si="862"/>
        <v>1</v>
      </c>
      <c r="D11030" s="2">
        <f t="shared" ca="1" si="863"/>
        <v>2</v>
      </c>
      <c r="E11030" s="2">
        <f t="shared" ca="1" si="864"/>
        <v>91</v>
      </c>
      <c r="F11030" s="2">
        <f t="shared" ca="1" si="865"/>
        <v>1</v>
      </c>
    </row>
    <row r="11031" spans="2:6" x14ac:dyDescent="0.35">
      <c r="B11031" s="3" t="str">
        <f t="shared" ca="1" si="861"/>
        <v>fjädervinge</v>
      </c>
      <c r="C11031" s="2">
        <f t="shared" ca="1" si="862"/>
        <v>3</v>
      </c>
      <c r="D11031" s="2">
        <f t="shared" ca="1" si="863"/>
        <v>1</v>
      </c>
      <c r="E11031" s="2">
        <f t="shared" ca="1" si="864"/>
        <v>554</v>
      </c>
      <c r="F11031" s="2">
        <f t="shared" ca="1" si="865"/>
        <v>2</v>
      </c>
    </row>
    <row r="11032" spans="2:6" x14ac:dyDescent="0.35">
      <c r="B11032" s="3" t="str">
        <f t="shared" ca="1" si="861"/>
        <v>rökår</v>
      </c>
      <c r="C11032" s="2">
        <f t="shared" ca="1" si="862"/>
        <v>1</v>
      </c>
      <c r="D11032" s="2">
        <f t="shared" ca="1" si="863"/>
        <v>4</v>
      </c>
      <c r="E11032" s="2">
        <f t="shared" ca="1" si="864"/>
        <v>163</v>
      </c>
      <c r="F11032" s="2">
        <f t="shared" ca="1" si="865"/>
        <v>1</v>
      </c>
    </row>
    <row r="11033" spans="2:6" x14ac:dyDescent="0.35">
      <c r="B11033" s="3" t="str">
        <f t="shared" ca="1" si="861"/>
        <v>dammkämpa</v>
      </c>
      <c r="C11033" s="2">
        <f t="shared" ca="1" si="862"/>
        <v>3</v>
      </c>
      <c r="D11033" s="2">
        <f t="shared" ca="1" si="863"/>
        <v>4</v>
      </c>
      <c r="E11033" s="2">
        <f t="shared" ca="1" si="864"/>
        <v>371</v>
      </c>
      <c r="F11033" s="2">
        <f t="shared" ca="1" si="865"/>
        <v>2</v>
      </c>
    </row>
    <row r="11034" spans="2:6" x14ac:dyDescent="0.35">
      <c r="B11034" s="3" t="str">
        <f t="shared" ca="1" si="861"/>
        <v>sjungahöger</v>
      </c>
      <c r="C11034" s="2">
        <f t="shared" ca="1" si="862"/>
        <v>1</v>
      </c>
      <c r="D11034" s="2">
        <f t="shared" ca="1" si="863"/>
        <v>3</v>
      </c>
      <c r="E11034" s="2">
        <f t="shared" ca="1" si="864"/>
        <v>952</v>
      </c>
      <c r="F11034" s="2">
        <f t="shared" ca="1" si="865"/>
        <v>3</v>
      </c>
    </row>
    <row r="11035" spans="2:6" x14ac:dyDescent="0.35">
      <c r="B11035" s="3" t="str">
        <f t="shared" ca="1" si="861"/>
        <v>lekasvans</v>
      </c>
      <c r="C11035" s="2">
        <f t="shared" ca="1" si="862"/>
        <v>1</v>
      </c>
      <c r="D11035" s="2">
        <f t="shared" ca="1" si="863"/>
        <v>5</v>
      </c>
      <c r="E11035" s="2">
        <f t="shared" ca="1" si="864"/>
        <v>425</v>
      </c>
      <c r="F11035" s="2">
        <f t="shared" ca="1" si="865"/>
        <v>2</v>
      </c>
    </row>
    <row r="11036" spans="2:6" x14ac:dyDescent="0.35">
      <c r="B11036" s="3" t="str">
        <f t="shared" ca="1" si="861"/>
        <v>svällahuvud</v>
      </c>
      <c r="C11036" s="2">
        <f t="shared" ca="1" si="862"/>
        <v>2</v>
      </c>
      <c r="D11036" s="2">
        <f t="shared" ca="1" si="863"/>
        <v>1</v>
      </c>
      <c r="E11036" s="2">
        <f t="shared" ca="1" si="864"/>
        <v>429</v>
      </c>
      <c r="F11036" s="2">
        <f t="shared" ca="1" si="865"/>
        <v>3</v>
      </c>
    </row>
    <row r="11037" spans="2:6" x14ac:dyDescent="0.35">
      <c r="B11037" s="3" t="str">
        <f t="shared" ca="1" si="861"/>
        <v>molnfull</v>
      </c>
      <c r="C11037" s="2">
        <f t="shared" ca="1" si="862"/>
        <v>1</v>
      </c>
      <c r="D11037" s="2">
        <f t="shared" ca="1" si="863"/>
        <v>5</v>
      </c>
      <c r="E11037" s="2">
        <f t="shared" ca="1" si="864"/>
        <v>81</v>
      </c>
      <c r="F11037" s="2">
        <f t="shared" ca="1" si="865"/>
        <v>1</v>
      </c>
    </row>
    <row r="11038" spans="2:6" x14ac:dyDescent="0.35">
      <c r="B11038" s="3" t="str">
        <f t="shared" ca="1" si="861"/>
        <v>torrdenna</v>
      </c>
      <c r="C11038" s="2">
        <f t="shared" ca="1" si="862"/>
        <v>1</v>
      </c>
      <c r="D11038" s="2">
        <f t="shared" ca="1" si="863"/>
        <v>5</v>
      </c>
      <c r="E11038" s="2">
        <f t="shared" ca="1" si="864"/>
        <v>378</v>
      </c>
      <c r="F11038" s="2">
        <f t="shared" ca="1" si="865"/>
        <v>1</v>
      </c>
    </row>
    <row r="11039" spans="2:6" x14ac:dyDescent="0.35">
      <c r="B11039" s="3" t="str">
        <f t="shared" ca="1" si="861"/>
        <v>kortsova</v>
      </c>
      <c r="C11039" s="2">
        <f t="shared" ca="1" si="862"/>
        <v>2</v>
      </c>
      <c r="D11039" s="2">
        <f t="shared" ca="1" si="863"/>
        <v>5</v>
      </c>
      <c r="E11039" s="2">
        <f t="shared" ca="1" si="864"/>
        <v>13</v>
      </c>
      <c r="F11039" s="2">
        <f t="shared" ca="1" si="865"/>
        <v>2</v>
      </c>
    </row>
    <row r="11040" spans="2:6" x14ac:dyDescent="0.35">
      <c r="B11040" s="3" t="str">
        <f t="shared" ca="1" si="861"/>
        <v>fallabra</v>
      </c>
      <c r="C11040" s="2">
        <f t="shared" ca="1" si="862"/>
        <v>2</v>
      </c>
      <c r="D11040" s="2">
        <f t="shared" ca="1" si="863"/>
        <v>1</v>
      </c>
      <c r="E11040" s="2">
        <f t="shared" ca="1" si="864"/>
        <v>804</v>
      </c>
      <c r="F11040" s="2">
        <f t="shared" ca="1" si="865"/>
        <v>3</v>
      </c>
    </row>
    <row r="11041" spans="2:6" x14ac:dyDescent="0.35">
      <c r="B11041" s="3" t="str">
        <f t="shared" ca="1" si="861"/>
        <v>rinnaräkna</v>
      </c>
      <c r="C11041" s="2">
        <f t="shared" ca="1" si="862"/>
        <v>4</v>
      </c>
      <c r="D11041" s="2">
        <f t="shared" ca="1" si="863"/>
        <v>2</v>
      </c>
      <c r="E11041" s="2">
        <f t="shared" ca="1" si="864"/>
        <v>524</v>
      </c>
      <c r="F11041" s="2">
        <f t="shared" ca="1" si="865"/>
        <v>2</v>
      </c>
    </row>
    <row r="11042" spans="2:6" x14ac:dyDescent="0.35">
      <c r="B11042" s="3" t="str">
        <f t="shared" ca="1" si="861"/>
        <v>nageltrång</v>
      </c>
      <c r="C11042" s="2">
        <f t="shared" ca="1" si="862"/>
        <v>4</v>
      </c>
      <c r="D11042" s="2">
        <f t="shared" ca="1" si="863"/>
        <v>3</v>
      </c>
      <c r="E11042" s="2">
        <f t="shared" ca="1" si="864"/>
        <v>951</v>
      </c>
      <c r="F11042" s="2">
        <f t="shared" ca="1" si="865"/>
        <v>3</v>
      </c>
    </row>
    <row r="11043" spans="2:6" x14ac:dyDescent="0.35">
      <c r="B11043" s="3" t="str">
        <f t="shared" ca="1" si="861"/>
        <v>närleka</v>
      </c>
      <c r="C11043" s="2">
        <f t="shared" ca="1" si="862"/>
        <v>2</v>
      </c>
      <c r="D11043" s="2">
        <f t="shared" ca="1" si="863"/>
        <v>3</v>
      </c>
      <c r="E11043" s="2">
        <f t="shared" ca="1" si="864"/>
        <v>955</v>
      </c>
      <c r="F11043" s="2">
        <f t="shared" ca="1" si="865"/>
        <v>3</v>
      </c>
    </row>
    <row r="11044" spans="2:6" x14ac:dyDescent="0.35">
      <c r="B11044" s="3" t="str">
        <f t="shared" ca="1" si="861"/>
        <v>molnnacke</v>
      </c>
      <c r="C11044" s="2">
        <f t="shared" ca="1" si="862"/>
        <v>3</v>
      </c>
      <c r="D11044" s="2">
        <f t="shared" ca="1" si="863"/>
        <v>4</v>
      </c>
      <c r="E11044" s="2">
        <f t="shared" ca="1" si="864"/>
        <v>308</v>
      </c>
      <c r="F11044" s="2">
        <f t="shared" ca="1" si="865"/>
        <v>3</v>
      </c>
    </row>
    <row r="11045" spans="2:6" x14ac:dyDescent="0.35">
      <c r="B11045" s="3" t="str">
        <f t="shared" ca="1" si="861"/>
        <v>kvinnagräva</v>
      </c>
      <c r="C11045" s="2">
        <f t="shared" ca="1" si="862"/>
        <v>4</v>
      </c>
      <c r="D11045" s="2">
        <f t="shared" ca="1" si="863"/>
        <v>1</v>
      </c>
      <c r="E11045" s="2">
        <f t="shared" ca="1" si="864"/>
        <v>794</v>
      </c>
      <c r="F11045" s="2">
        <f t="shared" ca="1" si="865"/>
        <v>1</v>
      </c>
    </row>
    <row r="11046" spans="2:6" x14ac:dyDescent="0.35">
      <c r="B11046" s="3" t="str">
        <f t="shared" ca="1" si="861"/>
        <v>manfrukt</v>
      </c>
      <c r="C11046" s="2">
        <f t="shared" ca="1" si="862"/>
        <v>2</v>
      </c>
      <c r="D11046" s="2">
        <f t="shared" ca="1" si="863"/>
        <v>4</v>
      </c>
      <c r="E11046" s="2">
        <f t="shared" ca="1" si="864"/>
        <v>867</v>
      </c>
      <c r="F11046" s="2">
        <f t="shared" ca="1" si="865"/>
        <v>2</v>
      </c>
    </row>
    <row r="11047" spans="2:6" x14ac:dyDescent="0.35">
      <c r="B11047" s="3" t="str">
        <f t="shared" ca="1" si="861"/>
        <v>skrattadricka</v>
      </c>
      <c r="C11047" s="2">
        <f t="shared" ca="1" si="862"/>
        <v>3</v>
      </c>
      <c r="D11047" s="2">
        <f t="shared" ca="1" si="863"/>
        <v>5</v>
      </c>
      <c r="E11047" s="2">
        <f t="shared" ca="1" si="864"/>
        <v>297</v>
      </c>
      <c r="F11047" s="2">
        <f t="shared" ca="1" si="865"/>
        <v>2</v>
      </c>
    </row>
    <row r="11048" spans="2:6" x14ac:dyDescent="0.35">
      <c r="B11048" s="3" t="str">
        <f t="shared" ca="1" si="861"/>
        <v>sittadricka</v>
      </c>
      <c r="C11048" s="2">
        <f t="shared" ca="1" si="862"/>
        <v>1</v>
      </c>
      <c r="D11048" s="2">
        <f t="shared" ca="1" si="863"/>
        <v>4</v>
      </c>
      <c r="E11048" s="2">
        <f t="shared" ca="1" si="864"/>
        <v>249</v>
      </c>
      <c r="F11048" s="2">
        <f t="shared" ca="1" si="865"/>
        <v>1</v>
      </c>
    </row>
    <row r="11049" spans="2:6" x14ac:dyDescent="0.35">
      <c r="B11049" s="3" t="str">
        <f t="shared" ca="1" si="861"/>
        <v>fruhär</v>
      </c>
      <c r="C11049" s="2">
        <f t="shared" ca="1" si="862"/>
        <v>3</v>
      </c>
      <c r="D11049" s="2">
        <f t="shared" ca="1" si="863"/>
        <v>1</v>
      </c>
      <c r="E11049" s="2">
        <f t="shared" ca="1" si="864"/>
        <v>470</v>
      </c>
      <c r="F11049" s="2">
        <f t="shared" ca="1" si="865"/>
        <v>1</v>
      </c>
    </row>
    <row r="11050" spans="2:6" x14ac:dyDescent="0.35">
      <c r="B11050" s="3" t="str">
        <f t="shared" ca="1" si="861"/>
        <v>närhan</v>
      </c>
      <c r="C11050" s="2">
        <f t="shared" ca="1" si="862"/>
        <v>1</v>
      </c>
      <c r="D11050" s="2">
        <f t="shared" ca="1" si="863"/>
        <v>1</v>
      </c>
      <c r="E11050" s="2">
        <f t="shared" ca="1" si="864"/>
        <v>676</v>
      </c>
      <c r="F11050" s="2">
        <f t="shared" ca="1" si="865"/>
        <v>1</v>
      </c>
    </row>
    <row r="11051" spans="2:6" x14ac:dyDescent="0.35">
      <c r="B11051" s="3" t="str">
        <f t="shared" ca="1" si="861"/>
        <v>kämpatorka</v>
      </c>
      <c r="C11051" s="2">
        <f t="shared" ca="1" si="862"/>
        <v>4</v>
      </c>
      <c r="D11051" s="2">
        <f t="shared" ca="1" si="863"/>
        <v>3</v>
      </c>
      <c r="E11051" s="2">
        <f t="shared" ca="1" si="864"/>
        <v>940</v>
      </c>
      <c r="F11051" s="2">
        <f t="shared" ca="1" si="865"/>
        <v>2</v>
      </c>
    </row>
    <row r="11052" spans="2:6" x14ac:dyDescent="0.35">
      <c r="B11052" s="3" t="str">
        <f t="shared" ca="1" si="861"/>
        <v>tungaligga</v>
      </c>
      <c r="C11052" s="2">
        <f t="shared" ca="1" si="862"/>
        <v>4</v>
      </c>
      <c r="D11052" s="2">
        <f t="shared" ca="1" si="863"/>
        <v>3</v>
      </c>
      <c r="E11052" s="2">
        <f t="shared" ca="1" si="864"/>
        <v>76</v>
      </c>
      <c r="F11052" s="2">
        <f t="shared" ca="1" si="865"/>
        <v>3</v>
      </c>
    </row>
    <row r="11053" spans="2:6" x14ac:dyDescent="0.35">
      <c r="B11053" s="3" t="str">
        <f t="shared" ca="1" si="861"/>
        <v>kräkasknyta</v>
      </c>
      <c r="C11053" s="2">
        <f t="shared" ca="1" si="862"/>
        <v>3</v>
      </c>
      <c r="D11053" s="2">
        <f t="shared" ca="1" si="863"/>
        <v>1</v>
      </c>
      <c r="E11053" s="2">
        <f t="shared" ca="1" si="864"/>
        <v>366</v>
      </c>
      <c r="F11053" s="2">
        <f t="shared" ca="1" si="865"/>
        <v>1</v>
      </c>
    </row>
    <row r="11054" spans="2:6" x14ac:dyDescent="0.35">
      <c r="B11054" s="3" t="str">
        <f t="shared" ca="1" si="861"/>
        <v>nikasta</v>
      </c>
      <c r="C11054" s="2">
        <f t="shared" ca="1" si="862"/>
        <v>2</v>
      </c>
      <c r="D11054" s="2">
        <f t="shared" ca="1" si="863"/>
        <v>2</v>
      </c>
      <c r="E11054" s="2">
        <f t="shared" ca="1" si="864"/>
        <v>941</v>
      </c>
      <c r="F11054" s="2">
        <f t="shared" ca="1" si="865"/>
        <v>3</v>
      </c>
    </row>
    <row r="11055" spans="2:6" x14ac:dyDescent="0.35">
      <c r="B11055" s="3" t="str">
        <f t="shared" ca="1" si="861"/>
        <v>flodberg</v>
      </c>
      <c r="C11055" s="2">
        <f t="shared" ca="1" si="862"/>
        <v>3</v>
      </c>
      <c r="D11055" s="2">
        <f t="shared" ca="1" si="863"/>
        <v>5</v>
      </c>
      <c r="E11055" s="2">
        <f t="shared" ca="1" si="864"/>
        <v>108</v>
      </c>
      <c r="F11055" s="2">
        <f t="shared" ca="1" si="865"/>
        <v>1</v>
      </c>
    </row>
    <row r="11056" spans="2:6" x14ac:dyDescent="0.35">
      <c r="B11056" s="3" t="str">
        <f t="shared" ca="1" si="861"/>
        <v>dammhur</v>
      </c>
      <c r="C11056" s="2">
        <f t="shared" ca="1" si="862"/>
        <v>3</v>
      </c>
      <c r="D11056" s="2">
        <f t="shared" ca="1" si="863"/>
        <v>5</v>
      </c>
      <c r="E11056" s="2">
        <f t="shared" ca="1" si="864"/>
        <v>814</v>
      </c>
      <c r="F11056" s="2">
        <f t="shared" ca="1" si="865"/>
        <v>2</v>
      </c>
    </row>
    <row r="11057" spans="2:6" x14ac:dyDescent="0.35">
      <c r="B11057" s="3" t="str">
        <f t="shared" ca="1" si="861"/>
        <v>dödaspotta</v>
      </c>
      <c r="C11057" s="2">
        <f t="shared" ca="1" si="862"/>
        <v>3</v>
      </c>
      <c r="D11057" s="2">
        <f t="shared" ca="1" si="863"/>
        <v>5</v>
      </c>
      <c r="E11057" s="2">
        <f t="shared" ca="1" si="864"/>
        <v>69</v>
      </c>
      <c r="F11057" s="2">
        <f t="shared" ca="1" si="865"/>
        <v>3</v>
      </c>
    </row>
    <row r="11058" spans="2:6" x14ac:dyDescent="0.35">
      <c r="B11058" s="3" t="str">
        <f t="shared" ca="1" si="861"/>
        <v>intefull</v>
      </c>
      <c r="C11058" s="2">
        <f t="shared" ca="1" si="862"/>
        <v>1</v>
      </c>
      <c r="D11058" s="2">
        <f t="shared" ca="1" si="863"/>
        <v>5</v>
      </c>
      <c r="E11058" s="2">
        <f t="shared" ca="1" si="864"/>
        <v>208</v>
      </c>
      <c r="F11058" s="2">
        <f t="shared" ca="1" si="865"/>
        <v>1</v>
      </c>
    </row>
    <row r="11059" spans="2:6" x14ac:dyDescent="0.35">
      <c r="B11059" s="3" t="str">
        <f t="shared" ca="1" si="861"/>
        <v>lekahöra</v>
      </c>
      <c r="C11059" s="2">
        <f t="shared" ca="1" si="862"/>
        <v>1</v>
      </c>
      <c r="D11059" s="2">
        <f t="shared" ca="1" si="863"/>
        <v>4</v>
      </c>
      <c r="E11059" s="2">
        <f t="shared" ca="1" si="864"/>
        <v>541</v>
      </c>
      <c r="F11059" s="2">
        <f t="shared" ca="1" si="865"/>
        <v>3</v>
      </c>
    </row>
    <row r="11060" spans="2:6" x14ac:dyDescent="0.35">
      <c r="B11060" s="3" t="str">
        <f t="shared" ca="1" si="861"/>
        <v>hjärtanäsa</v>
      </c>
      <c r="C11060" s="2">
        <f t="shared" ca="1" si="862"/>
        <v>3</v>
      </c>
      <c r="D11060" s="2">
        <f t="shared" ca="1" si="863"/>
        <v>1</v>
      </c>
      <c r="E11060" s="2">
        <f t="shared" ca="1" si="864"/>
        <v>524</v>
      </c>
      <c r="F11060" s="2">
        <f t="shared" ca="1" si="865"/>
        <v>2</v>
      </c>
    </row>
    <row r="11061" spans="2:6" x14ac:dyDescent="0.35">
      <c r="B11061" s="3" t="str">
        <f t="shared" ca="1" si="861"/>
        <v>stenmånga</v>
      </c>
      <c r="C11061" s="2">
        <f t="shared" ca="1" si="862"/>
        <v>2</v>
      </c>
      <c r="D11061" s="2">
        <f t="shared" ca="1" si="863"/>
        <v>3</v>
      </c>
      <c r="E11061" s="2">
        <f t="shared" ca="1" si="864"/>
        <v>135</v>
      </c>
      <c r="F11061" s="2">
        <f t="shared" ca="1" si="865"/>
        <v>3</v>
      </c>
    </row>
    <row r="11062" spans="2:6" x14ac:dyDescent="0.35">
      <c r="B11062" s="3" t="str">
        <f t="shared" ca="1" si="861"/>
        <v>munbarn</v>
      </c>
      <c r="C11062" s="2">
        <f t="shared" ca="1" si="862"/>
        <v>3</v>
      </c>
      <c r="D11062" s="2">
        <f t="shared" ca="1" si="863"/>
        <v>4</v>
      </c>
      <c r="E11062" s="2">
        <f t="shared" ca="1" si="864"/>
        <v>369</v>
      </c>
      <c r="F11062" s="2">
        <f t="shared" ca="1" si="865"/>
        <v>3</v>
      </c>
    </row>
    <row r="11063" spans="2:6" x14ac:dyDescent="0.35">
      <c r="B11063" s="3" t="str">
        <f t="shared" ref="B11063:B11126" ca="1" si="866">_xlfn.CONCAT(INDIRECT(_xlfn.CONCAT("A",RANDBETWEEN(1,197))),INDIRECT(_xlfn.CONCAT("A",RANDBETWEEN(1,197))))</f>
        <v>kvinnalukta</v>
      </c>
      <c r="C11063" s="2">
        <f t="shared" ca="1" si="862"/>
        <v>3</v>
      </c>
      <c r="D11063" s="2">
        <f t="shared" ca="1" si="863"/>
        <v>2</v>
      </c>
      <c r="E11063" s="2">
        <f t="shared" ca="1" si="864"/>
        <v>481</v>
      </c>
      <c r="F11063" s="2">
        <f t="shared" ca="1" si="865"/>
        <v>2</v>
      </c>
    </row>
    <row r="11064" spans="2:6" x14ac:dyDescent="0.35">
      <c r="B11064" s="3" t="str">
        <f t="shared" ca="1" si="866"/>
        <v>fröräkna</v>
      </c>
      <c r="C11064" s="2">
        <f t="shared" ca="1" si="862"/>
        <v>3</v>
      </c>
      <c r="D11064" s="2">
        <f t="shared" ca="1" si="863"/>
        <v>4</v>
      </c>
      <c r="E11064" s="2">
        <f t="shared" ca="1" si="864"/>
        <v>35</v>
      </c>
      <c r="F11064" s="2">
        <f t="shared" ca="1" si="865"/>
        <v>1</v>
      </c>
    </row>
    <row r="11065" spans="2:6" x14ac:dyDescent="0.35">
      <c r="B11065" s="3" t="str">
        <f t="shared" ca="1" si="866"/>
        <v>intemåne</v>
      </c>
      <c r="C11065" s="2">
        <f t="shared" ca="1" si="862"/>
        <v>1</v>
      </c>
      <c r="D11065" s="2">
        <f t="shared" ca="1" si="863"/>
        <v>4</v>
      </c>
      <c r="E11065" s="2">
        <f t="shared" ca="1" si="864"/>
        <v>740</v>
      </c>
      <c r="F11065" s="2">
        <f t="shared" ca="1" si="865"/>
        <v>3</v>
      </c>
    </row>
    <row r="11066" spans="2:6" x14ac:dyDescent="0.35">
      <c r="B11066" s="3" t="str">
        <f t="shared" ca="1" si="866"/>
        <v>munliten</v>
      </c>
      <c r="C11066" s="2">
        <f t="shared" ca="1" si="862"/>
        <v>2</v>
      </c>
      <c r="D11066" s="2">
        <f t="shared" ca="1" si="863"/>
        <v>1</v>
      </c>
      <c r="E11066" s="2">
        <f t="shared" ca="1" si="864"/>
        <v>418</v>
      </c>
      <c r="F11066" s="2">
        <f t="shared" ca="1" si="865"/>
        <v>1</v>
      </c>
    </row>
    <row r="11067" spans="2:6" x14ac:dyDescent="0.35">
      <c r="B11067" s="3" t="str">
        <f t="shared" ca="1" si="866"/>
        <v>molnpinne</v>
      </c>
      <c r="C11067" s="2">
        <f t="shared" ca="1" si="862"/>
        <v>4</v>
      </c>
      <c r="D11067" s="2">
        <f t="shared" ca="1" si="863"/>
        <v>3</v>
      </c>
      <c r="E11067" s="2">
        <f t="shared" ca="1" si="864"/>
        <v>867</v>
      </c>
      <c r="F11067" s="2">
        <f t="shared" ca="1" si="865"/>
        <v>2</v>
      </c>
    </row>
    <row r="11068" spans="2:6" x14ac:dyDescent="0.35">
      <c r="B11068" s="3" t="str">
        <f t="shared" ca="1" si="866"/>
        <v>högeralla</v>
      </c>
      <c r="C11068" s="2">
        <f t="shared" ca="1" si="862"/>
        <v>4</v>
      </c>
      <c r="D11068" s="2">
        <f t="shared" ca="1" si="863"/>
        <v>2</v>
      </c>
      <c r="E11068" s="2">
        <f t="shared" ca="1" si="864"/>
        <v>657</v>
      </c>
      <c r="F11068" s="2">
        <f t="shared" ca="1" si="865"/>
        <v>2</v>
      </c>
    </row>
    <row r="11069" spans="2:6" x14ac:dyDescent="0.35">
      <c r="B11069" s="3" t="str">
        <f t="shared" ca="1" si="866"/>
        <v>räknaman</v>
      </c>
      <c r="C11069" s="2">
        <f t="shared" ca="1" si="862"/>
        <v>3</v>
      </c>
      <c r="D11069" s="2">
        <f t="shared" ca="1" si="863"/>
        <v>2</v>
      </c>
      <c r="E11069" s="2">
        <f t="shared" ca="1" si="864"/>
        <v>583</v>
      </c>
      <c r="F11069" s="2">
        <f t="shared" ca="1" si="865"/>
        <v>3</v>
      </c>
    </row>
    <row r="11070" spans="2:6" x14ac:dyDescent="0.35">
      <c r="B11070" s="3" t="str">
        <f t="shared" ca="1" si="866"/>
        <v>fruleka</v>
      </c>
      <c r="C11070" s="2">
        <f t="shared" ca="1" si="862"/>
        <v>4</v>
      </c>
      <c r="D11070" s="2">
        <f t="shared" ca="1" si="863"/>
        <v>5</v>
      </c>
      <c r="E11070" s="2">
        <f t="shared" ca="1" si="864"/>
        <v>687</v>
      </c>
      <c r="F11070" s="2">
        <f t="shared" ca="1" si="865"/>
        <v>3</v>
      </c>
    </row>
    <row r="11071" spans="2:6" x14ac:dyDescent="0.35">
      <c r="B11071" s="3" t="str">
        <f t="shared" ca="1" si="866"/>
        <v>flytakort</v>
      </c>
      <c r="C11071" s="2">
        <f t="shared" ca="1" si="862"/>
        <v>4</v>
      </c>
      <c r="D11071" s="2">
        <f t="shared" ca="1" si="863"/>
        <v>3</v>
      </c>
      <c r="E11071" s="2">
        <f t="shared" ca="1" si="864"/>
        <v>127</v>
      </c>
      <c r="F11071" s="2">
        <f t="shared" ca="1" si="865"/>
        <v>3</v>
      </c>
    </row>
    <row r="11072" spans="2:6" x14ac:dyDescent="0.35">
      <c r="B11072" s="3" t="str">
        <f t="shared" ca="1" si="866"/>
        <v>rotfalla</v>
      </c>
      <c r="C11072" s="2">
        <f t="shared" ca="1" si="862"/>
        <v>2</v>
      </c>
      <c r="D11072" s="2">
        <f t="shared" ca="1" si="863"/>
        <v>2</v>
      </c>
      <c r="E11072" s="2">
        <f t="shared" ca="1" si="864"/>
        <v>942</v>
      </c>
      <c r="F11072" s="2">
        <f t="shared" ca="1" si="865"/>
        <v>3</v>
      </c>
    </row>
    <row r="11073" spans="2:6" x14ac:dyDescent="0.35">
      <c r="B11073" s="3" t="str">
        <f t="shared" ca="1" si="866"/>
        <v>saltett</v>
      </c>
      <c r="C11073" s="2">
        <f t="shared" ca="1" si="862"/>
        <v>2</v>
      </c>
      <c r="D11073" s="2">
        <f t="shared" ca="1" si="863"/>
        <v>5</v>
      </c>
      <c r="E11073" s="2">
        <f t="shared" ca="1" si="864"/>
        <v>816</v>
      </c>
      <c r="F11073" s="2">
        <f t="shared" ca="1" si="865"/>
        <v>1</v>
      </c>
    </row>
    <row r="11074" spans="2:6" x14ac:dyDescent="0.35">
      <c r="B11074" s="3" t="str">
        <f t="shared" ca="1" si="866"/>
        <v>brinnadela</v>
      </c>
      <c r="C11074" s="2">
        <f t="shared" ref="C11074:C11137" ca="1" si="867">RANDBETWEEN(1,4)</f>
        <v>3</v>
      </c>
      <c r="D11074" s="2">
        <f t="shared" ref="D11074:D11137" ca="1" si="868">RANDBETWEEN(1,5)</f>
        <v>1</v>
      </c>
      <c r="E11074" s="2">
        <f t="shared" ref="E11074:E11137" ca="1" si="869">RANDBETWEEN(1,1000)</f>
        <v>58</v>
      </c>
      <c r="F11074" s="2">
        <f t="shared" ref="F11074:F11137" ca="1" si="870">RANDBETWEEN(1,3)</f>
        <v>2</v>
      </c>
    </row>
    <row r="11075" spans="2:6" x14ac:dyDescent="0.35">
      <c r="B11075" s="3" t="str">
        <f t="shared" ca="1" si="866"/>
        <v>hörabra</v>
      </c>
      <c r="C11075" s="2">
        <f t="shared" ca="1" si="867"/>
        <v>2</v>
      </c>
      <c r="D11075" s="2">
        <f t="shared" ca="1" si="868"/>
        <v>5</v>
      </c>
      <c r="E11075" s="2">
        <f t="shared" ca="1" si="869"/>
        <v>622</v>
      </c>
      <c r="F11075" s="2">
        <f t="shared" ca="1" si="870"/>
        <v>3</v>
      </c>
    </row>
    <row r="11076" spans="2:6" x14ac:dyDescent="0.35">
      <c r="B11076" s="3" t="str">
        <f t="shared" ca="1" si="866"/>
        <v>huggaannan</v>
      </c>
      <c r="C11076" s="2">
        <f t="shared" ca="1" si="867"/>
        <v>1</v>
      </c>
      <c r="D11076" s="2">
        <f t="shared" ca="1" si="868"/>
        <v>2</v>
      </c>
      <c r="E11076" s="2">
        <f t="shared" ca="1" si="869"/>
        <v>502</v>
      </c>
      <c r="F11076" s="2">
        <f t="shared" ca="1" si="870"/>
        <v>2</v>
      </c>
    </row>
    <row r="11077" spans="2:6" x14ac:dyDescent="0.35">
      <c r="B11077" s="3" t="str">
        <f t="shared" ca="1" si="866"/>
        <v>äggröd</v>
      </c>
      <c r="C11077" s="2">
        <f t="shared" ca="1" si="867"/>
        <v>2</v>
      </c>
      <c r="D11077" s="2">
        <f t="shared" ca="1" si="868"/>
        <v>1</v>
      </c>
      <c r="E11077" s="2">
        <f t="shared" ca="1" si="869"/>
        <v>724</v>
      </c>
      <c r="F11077" s="2">
        <f t="shared" ca="1" si="870"/>
        <v>2</v>
      </c>
    </row>
    <row r="11078" spans="2:6" x14ac:dyDescent="0.35">
      <c r="B11078" s="3" t="str">
        <f t="shared" ca="1" si="866"/>
        <v>högerfem</v>
      </c>
      <c r="C11078" s="2">
        <f t="shared" ca="1" si="867"/>
        <v>1</v>
      </c>
      <c r="D11078" s="2">
        <f t="shared" ca="1" si="868"/>
        <v>2</v>
      </c>
      <c r="E11078" s="2">
        <f t="shared" ca="1" si="869"/>
        <v>335</v>
      </c>
      <c r="F11078" s="2">
        <f t="shared" ca="1" si="870"/>
        <v>2</v>
      </c>
    </row>
    <row r="11079" spans="2:6" x14ac:dyDescent="0.35">
      <c r="B11079" s="3" t="str">
        <f t="shared" ca="1" si="866"/>
        <v>vara räddinälvor</v>
      </c>
      <c r="C11079" s="2">
        <f t="shared" ca="1" si="867"/>
        <v>3</v>
      </c>
      <c r="D11079" s="2">
        <f t="shared" ca="1" si="868"/>
        <v>4</v>
      </c>
      <c r="E11079" s="2">
        <f t="shared" ca="1" si="869"/>
        <v>534</v>
      </c>
      <c r="F11079" s="2">
        <f t="shared" ca="1" si="870"/>
        <v>1</v>
      </c>
    </row>
    <row r="11080" spans="2:6" x14ac:dyDescent="0.35">
      <c r="B11080" s="3" t="str">
        <f t="shared" ca="1" si="866"/>
        <v>köttvem</v>
      </c>
      <c r="C11080" s="2">
        <f t="shared" ca="1" si="867"/>
        <v>1</v>
      </c>
      <c r="D11080" s="2">
        <f t="shared" ca="1" si="868"/>
        <v>1</v>
      </c>
      <c r="E11080" s="2">
        <f t="shared" ca="1" si="869"/>
        <v>990</v>
      </c>
      <c r="F11080" s="2">
        <f t="shared" ca="1" si="870"/>
        <v>3</v>
      </c>
    </row>
    <row r="11081" spans="2:6" x14ac:dyDescent="0.35">
      <c r="B11081" s="3" t="str">
        <f t="shared" ca="1" si="866"/>
        <v>luktafru</v>
      </c>
      <c r="C11081" s="2">
        <f t="shared" ca="1" si="867"/>
        <v>1</v>
      </c>
      <c r="D11081" s="2">
        <f t="shared" ca="1" si="868"/>
        <v>5</v>
      </c>
      <c r="E11081" s="2">
        <f t="shared" ca="1" si="869"/>
        <v>852</v>
      </c>
      <c r="F11081" s="2">
        <f t="shared" ca="1" si="870"/>
        <v>3</v>
      </c>
    </row>
    <row r="11082" spans="2:6" x14ac:dyDescent="0.35">
      <c r="B11082" s="3" t="str">
        <f t="shared" ca="1" si="866"/>
        <v>rakslå</v>
      </c>
      <c r="C11082" s="2">
        <f t="shared" ca="1" si="867"/>
        <v>4</v>
      </c>
      <c r="D11082" s="2">
        <f t="shared" ca="1" si="868"/>
        <v>2</v>
      </c>
      <c r="E11082" s="2">
        <f t="shared" ca="1" si="869"/>
        <v>930</v>
      </c>
      <c r="F11082" s="2">
        <f t="shared" ca="1" si="870"/>
        <v>1</v>
      </c>
    </row>
    <row r="11083" spans="2:6" x14ac:dyDescent="0.35">
      <c r="B11083" s="3" t="str">
        <f t="shared" ca="1" si="866"/>
        <v>ruttensalt</v>
      </c>
      <c r="C11083" s="2">
        <f t="shared" ca="1" si="867"/>
        <v>4</v>
      </c>
      <c r="D11083" s="2">
        <f t="shared" ca="1" si="868"/>
        <v>2</v>
      </c>
      <c r="E11083" s="2">
        <f t="shared" ca="1" si="869"/>
        <v>732</v>
      </c>
      <c r="F11083" s="2">
        <f t="shared" ca="1" si="870"/>
        <v>2</v>
      </c>
    </row>
    <row r="11084" spans="2:6" x14ac:dyDescent="0.35">
      <c r="B11084" s="3" t="str">
        <f t="shared" ca="1" si="866"/>
        <v>svälladjur</v>
      </c>
      <c r="C11084" s="2">
        <f t="shared" ca="1" si="867"/>
        <v>1</v>
      </c>
      <c r="D11084" s="2">
        <f t="shared" ca="1" si="868"/>
        <v>1</v>
      </c>
      <c r="E11084" s="2">
        <f t="shared" ca="1" si="869"/>
        <v>781</v>
      </c>
      <c r="F11084" s="2">
        <f t="shared" ca="1" si="870"/>
        <v>1</v>
      </c>
    </row>
    <row r="11085" spans="2:6" x14ac:dyDescent="0.35">
      <c r="B11085" s="3" t="str">
        <f t="shared" ca="1" si="866"/>
        <v>havgå</v>
      </c>
      <c r="C11085" s="2">
        <f t="shared" ca="1" si="867"/>
        <v>1</v>
      </c>
      <c r="D11085" s="2">
        <f t="shared" ca="1" si="868"/>
        <v>1</v>
      </c>
      <c r="E11085" s="2">
        <f t="shared" ca="1" si="869"/>
        <v>577</v>
      </c>
      <c r="F11085" s="2">
        <f t="shared" ca="1" si="870"/>
        <v>1</v>
      </c>
    </row>
    <row r="11086" spans="2:6" x14ac:dyDescent="0.35">
      <c r="B11086" s="3" t="str">
        <f t="shared" ca="1" si="866"/>
        <v>geslät</v>
      </c>
      <c r="C11086" s="2">
        <f t="shared" ca="1" si="867"/>
        <v>1</v>
      </c>
      <c r="D11086" s="2">
        <f t="shared" ca="1" si="868"/>
        <v>3</v>
      </c>
      <c r="E11086" s="2">
        <f t="shared" ca="1" si="869"/>
        <v>717</v>
      </c>
      <c r="F11086" s="2">
        <f t="shared" ca="1" si="870"/>
        <v>1</v>
      </c>
    </row>
    <row r="11087" spans="2:6" x14ac:dyDescent="0.35">
      <c r="B11087" s="3" t="str">
        <f t="shared" ca="1" si="866"/>
        <v>vattengul</v>
      </c>
      <c r="C11087" s="2">
        <f t="shared" ca="1" si="867"/>
        <v>4</v>
      </c>
      <c r="D11087" s="2">
        <f t="shared" ca="1" si="868"/>
        <v>2</v>
      </c>
      <c r="E11087" s="2">
        <f t="shared" ca="1" si="869"/>
        <v>249</v>
      </c>
      <c r="F11087" s="2">
        <f t="shared" ca="1" si="870"/>
        <v>3</v>
      </c>
    </row>
    <row r="11088" spans="2:6" x14ac:dyDescent="0.35">
      <c r="B11088" s="3" t="str">
        <f t="shared" ca="1" si="866"/>
        <v>rinnaägg</v>
      </c>
      <c r="C11088" s="2">
        <f t="shared" ca="1" si="867"/>
        <v>1</v>
      </c>
      <c r="D11088" s="2">
        <f t="shared" ca="1" si="868"/>
        <v>4</v>
      </c>
      <c r="E11088" s="2">
        <f t="shared" ca="1" si="869"/>
        <v>54</v>
      </c>
      <c r="F11088" s="2">
        <f t="shared" ca="1" si="870"/>
        <v>2</v>
      </c>
    </row>
    <row r="11089" spans="2:6" x14ac:dyDescent="0.35">
      <c r="B11089" s="3" t="str">
        <f t="shared" ca="1" si="866"/>
        <v>andaslöv</v>
      </c>
      <c r="C11089" s="2">
        <f t="shared" ca="1" si="867"/>
        <v>4</v>
      </c>
      <c r="D11089" s="2">
        <f t="shared" ca="1" si="868"/>
        <v>5</v>
      </c>
      <c r="E11089" s="2">
        <f t="shared" ca="1" si="869"/>
        <v>424</v>
      </c>
      <c r="F11089" s="2">
        <f t="shared" ca="1" si="870"/>
        <v>3</v>
      </c>
    </row>
    <row r="11090" spans="2:6" x14ac:dyDescent="0.35">
      <c r="B11090" s="3" t="str">
        <f t="shared" ca="1" si="866"/>
        <v>någrabark</v>
      </c>
      <c r="C11090" s="2">
        <f t="shared" ca="1" si="867"/>
        <v>4</v>
      </c>
      <c r="D11090" s="2">
        <f t="shared" ca="1" si="868"/>
        <v>1</v>
      </c>
      <c r="E11090" s="2">
        <f t="shared" ca="1" si="869"/>
        <v>155</v>
      </c>
      <c r="F11090" s="2">
        <f t="shared" ca="1" si="870"/>
        <v>1</v>
      </c>
    </row>
    <row r="11091" spans="2:6" x14ac:dyDescent="0.35">
      <c r="B11091" s="3" t="str">
        <f t="shared" ca="1" si="866"/>
        <v>masksol</v>
      </c>
      <c r="C11091" s="2">
        <f t="shared" ca="1" si="867"/>
        <v>4</v>
      </c>
      <c r="D11091" s="2">
        <f t="shared" ca="1" si="868"/>
        <v>1</v>
      </c>
      <c r="E11091" s="2">
        <f t="shared" ca="1" si="869"/>
        <v>806</v>
      </c>
      <c r="F11091" s="2">
        <f t="shared" ca="1" si="870"/>
        <v>2</v>
      </c>
    </row>
    <row r="11092" spans="2:6" x14ac:dyDescent="0.35">
      <c r="B11092" s="3" t="str">
        <f t="shared" ca="1" si="866"/>
        <v>kämpanagel</v>
      </c>
      <c r="C11092" s="2">
        <f t="shared" ca="1" si="867"/>
        <v>1</v>
      </c>
      <c r="D11092" s="2">
        <f t="shared" ca="1" si="868"/>
        <v>3</v>
      </c>
      <c r="E11092" s="2">
        <f t="shared" ca="1" si="869"/>
        <v>165</v>
      </c>
      <c r="F11092" s="2">
        <f t="shared" ca="1" si="870"/>
        <v>2</v>
      </c>
    </row>
    <row r="11093" spans="2:6" x14ac:dyDescent="0.35">
      <c r="B11093" s="3" t="str">
        <f t="shared" ca="1" si="866"/>
        <v>dödaavlägsen</v>
      </c>
      <c r="C11093" s="2">
        <f t="shared" ca="1" si="867"/>
        <v>2</v>
      </c>
      <c r="D11093" s="2">
        <f t="shared" ca="1" si="868"/>
        <v>4</v>
      </c>
      <c r="E11093" s="2">
        <f t="shared" ca="1" si="869"/>
        <v>190</v>
      </c>
      <c r="F11093" s="2">
        <f t="shared" ca="1" si="870"/>
        <v>3</v>
      </c>
    </row>
    <row r="11094" spans="2:6" x14ac:dyDescent="0.35">
      <c r="B11094" s="3" t="str">
        <f t="shared" ca="1" si="866"/>
        <v>leverträd</v>
      </c>
      <c r="C11094" s="2">
        <f t="shared" ca="1" si="867"/>
        <v>3</v>
      </c>
      <c r="D11094" s="2">
        <f t="shared" ca="1" si="868"/>
        <v>4</v>
      </c>
      <c r="E11094" s="2">
        <f t="shared" ca="1" si="869"/>
        <v>562</v>
      </c>
      <c r="F11094" s="2">
        <f t="shared" ca="1" si="870"/>
        <v>3</v>
      </c>
    </row>
    <row r="11095" spans="2:6" x14ac:dyDescent="0.35">
      <c r="B11095" s="3" t="str">
        <f t="shared" ca="1" si="866"/>
        <v>pinnemånga</v>
      </c>
      <c r="C11095" s="2">
        <f t="shared" ca="1" si="867"/>
        <v>1</v>
      </c>
      <c r="D11095" s="2">
        <f t="shared" ca="1" si="868"/>
        <v>5</v>
      </c>
      <c r="E11095" s="2">
        <f t="shared" ca="1" si="869"/>
        <v>400</v>
      </c>
      <c r="F11095" s="2">
        <f t="shared" ca="1" si="870"/>
        <v>3</v>
      </c>
    </row>
    <row r="11096" spans="2:6" x14ac:dyDescent="0.35">
      <c r="B11096" s="3" t="str">
        <f t="shared" ca="1" si="866"/>
        <v>näsade</v>
      </c>
      <c r="C11096" s="2">
        <f t="shared" ca="1" si="867"/>
        <v>2</v>
      </c>
      <c r="D11096" s="2">
        <f t="shared" ca="1" si="868"/>
        <v>4</v>
      </c>
      <c r="E11096" s="2">
        <f t="shared" ca="1" si="869"/>
        <v>112</v>
      </c>
      <c r="F11096" s="2">
        <f t="shared" ca="1" si="870"/>
        <v>1</v>
      </c>
    </row>
    <row r="11097" spans="2:6" x14ac:dyDescent="0.35">
      <c r="B11097" s="3" t="str">
        <f t="shared" ca="1" si="866"/>
        <v>fyrainte</v>
      </c>
      <c r="C11097" s="2">
        <f t="shared" ca="1" si="867"/>
        <v>3</v>
      </c>
      <c r="D11097" s="2">
        <f t="shared" ca="1" si="868"/>
        <v>4</v>
      </c>
      <c r="E11097" s="2">
        <f t="shared" ca="1" si="869"/>
        <v>319</v>
      </c>
      <c r="F11097" s="2">
        <f t="shared" ca="1" si="870"/>
        <v>2</v>
      </c>
    </row>
    <row r="11098" spans="2:6" x14ac:dyDescent="0.35">
      <c r="B11098" s="3" t="str">
        <f t="shared" ca="1" si="866"/>
        <v>trädbita</v>
      </c>
      <c r="C11098" s="2">
        <f t="shared" ca="1" si="867"/>
        <v>2</v>
      </c>
      <c r="D11098" s="2">
        <f t="shared" ca="1" si="868"/>
        <v>3</v>
      </c>
      <c r="E11098" s="2">
        <f t="shared" ca="1" si="869"/>
        <v>734</v>
      </c>
      <c r="F11098" s="2">
        <f t="shared" ca="1" si="870"/>
        <v>1</v>
      </c>
    </row>
    <row r="11099" spans="2:6" x14ac:dyDescent="0.35">
      <c r="B11099" s="3" t="str">
        <f t="shared" ca="1" si="866"/>
        <v>svällavad</v>
      </c>
      <c r="C11099" s="2">
        <f t="shared" ca="1" si="867"/>
        <v>3</v>
      </c>
      <c r="D11099" s="2">
        <f t="shared" ca="1" si="868"/>
        <v>5</v>
      </c>
      <c r="E11099" s="2">
        <f t="shared" ca="1" si="869"/>
        <v>316</v>
      </c>
      <c r="F11099" s="2">
        <f t="shared" ca="1" si="870"/>
        <v>1</v>
      </c>
    </row>
    <row r="11100" spans="2:6" x14ac:dyDescent="0.35">
      <c r="B11100" s="3" t="str">
        <f t="shared" ca="1" si="866"/>
        <v>regnskära</v>
      </c>
      <c r="C11100" s="2">
        <f t="shared" ca="1" si="867"/>
        <v>4</v>
      </c>
      <c r="D11100" s="2">
        <f t="shared" ca="1" si="868"/>
        <v>5</v>
      </c>
      <c r="E11100" s="2">
        <f t="shared" ca="1" si="869"/>
        <v>240</v>
      </c>
      <c r="F11100" s="2">
        <f t="shared" ca="1" si="870"/>
        <v>1</v>
      </c>
    </row>
    <row r="11101" spans="2:6" x14ac:dyDescent="0.35">
      <c r="B11101" s="3" t="str">
        <f t="shared" ca="1" si="866"/>
        <v>treorm</v>
      </c>
      <c r="C11101" s="2">
        <f t="shared" ca="1" si="867"/>
        <v>1</v>
      </c>
      <c r="D11101" s="2">
        <f t="shared" ca="1" si="868"/>
        <v>1</v>
      </c>
      <c r="E11101" s="2">
        <f t="shared" ca="1" si="869"/>
        <v>389</v>
      </c>
      <c r="F11101" s="2">
        <f t="shared" ca="1" si="870"/>
        <v>3</v>
      </c>
    </row>
    <row r="11102" spans="2:6" x14ac:dyDescent="0.35">
      <c r="B11102" s="3" t="str">
        <f t="shared" ca="1" si="866"/>
        <v>vemjag</v>
      </c>
      <c r="C11102" s="2">
        <f t="shared" ca="1" si="867"/>
        <v>4</v>
      </c>
      <c r="D11102" s="2">
        <f t="shared" ca="1" si="868"/>
        <v>3</v>
      </c>
      <c r="E11102" s="2">
        <f t="shared" ca="1" si="869"/>
        <v>205</v>
      </c>
      <c r="F11102" s="2">
        <f t="shared" ca="1" si="870"/>
        <v>1</v>
      </c>
    </row>
    <row r="11103" spans="2:6" x14ac:dyDescent="0.35">
      <c r="B11103" s="3" t="str">
        <f t="shared" ca="1" si="866"/>
        <v>barnhan</v>
      </c>
      <c r="C11103" s="2">
        <f t="shared" ca="1" si="867"/>
        <v>3</v>
      </c>
      <c r="D11103" s="2">
        <f t="shared" ca="1" si="868"/>
        <v>5</v>
      </c>
      <c r="E11103" s="2">
        <f t="shared" ca="1" si="869"/>
        <v>884</v>
      </c>
      <c r="F11103" s="2">
        <f t="shared" ca="1" si="870"/>
        <v>1</v>
      </c>
    </row>
    <row r="11104" spans="2:6" x14ac:dyDescent="0.35">
      <c r="B11104" s="3" t="str">
        <f t="shared" ca="1" si="866"/>
        <v>svansslö</v>
      </c>
      <c r="C11104" s="2">
        <f t="shared" ca="1" si="867"/>
        <v>1</v>
      </c>
      <c r="D11104" s="2">
        <f t="shared" ca="1" si="868"/>
        <v>5</v>
      </c>
      <c r="E11104" s="2">
        <f t="shared" ca="1" si="869"/>
        <v>613</v>
      </c>
      <c r="F11104" s="2">
        <f t="shared" ca="1" si="870"/>
        <v>2</v>
      </c>
    </row>
    <row r="11105" spans="2:6" x14ac:dyDescent="0.35">
      <c r="B11105" s="3" t="str">
        <f t="shared" ca="1" si="866"/>
        <v>nymage</v>
      </c>
      <c r="C11105" s="2">
        <f t="shared" ca="1" si="867"/>
        <v>4</v>
      </c>
      <c r="D11105" s="2">
        <f t="shared" ca="1" si="868"/>
        <v>4</v>
      </c>
      <c r="E11105" s="2">
        <f t="shared" ca="1" si="869"/>
        <v>191</v>
      </c>
      <c r="F11105" s="2">
        <f t="shared" ca="1" si="870"/>
        <v>1</v>
      </c>
    </row>
    <row r="11106" spans="2:6" x14ac:dyDescent="0.35">
      <c r="B11106" s="3" t="str">
        <f t="shared" ca="1" si="866"/>
        <v>nihugga</v>
      </c>
      <c r="C11106" s="2">
        <f t="shared" ca="1" si="867"/>
        <v>3</v>
      </c>
      <c r="D11106" s="2">
        <f t="shared" ca="1" si="868"/>
        <v>2</v>
      </c>
      <c r="E11106" s="2">
        <f t="shared" ca="1" si="869"/>
        <v>96</v>
      </c>
      <c r="F11106" s="2">
        <f t="shared" ca="1" si="870"/>
        <v>1</v>
      </c>
    </row>
    <row r="11107" spans="2:6" x14ac:dyDescent="0.35">
      <c r="B11107" s="3" t="str">
        <f t="shared" ca="1" si="866"/>
        <v>gräsinte</v>
      </c>
      <c r="C11107" s="2">
        <f t="shared" ca="1" si="867"/>
        <v>4</v>
      </c>
      <c r="D11107" s="2">
        <f t="shared" ca="1" si="868"/>
        <v>1</v>
      </c>
      <c r="E11107" s="2">
        <f t="shared" ca="1" si="869"/>
        <v>138</v>
      </c>
      <c r="F11107" s="2">
        <f t="shared" ca="1" si="870"/>
        <v>3</v>
      </c>
    </row>
    <row r="11108" spans="2:6" x14ac:dyDescent="0.35">
      <c r="B11108" s="3" t="str">
        <f t="shared" ca="1" si="866"/>
        <v>vetahan</v>
      </c>
      <c r="C11108" s="2">
        <f t="shared" ca="1" si="867"/>
        <v>3</v>
      </c>
      <c r="D11108" s="2">
        <f t="shared" ca="1" si="868"/>
        <v>3</v>
      </c>
      <c r="E11108" s="2">
        <f t="shared" ca="1" si="869"/>
        <v>723</v>
      </c>
      <c r="F11108" s="2">
        <f t="shared" ca="1" si="870"/>
        <v>1</v>
      </c>
    </row>
    <row r="11109" spans="2:6" x14ac:dyDescent="0.35">
      <c r="B11109" s="3" t="str">
        <f t="shared" ca="1" si="866"/>
        <v>hörakvinna</v>
      </c>
      <c r="C11109" s="2">
        <f t="shared" ca="1" si="867"/>
        <v>1</v>
      </c>
      <c r="D11109" s="2">
        <f t="shared" ca="1" si="868"/>
        <v>1</v>
      </c>
      <c r="E11109" s="2">
        <f t="shared" ca="1" si="869"/>
        <v>742</v>
      </c>
      <c r="F11109" s="2">
        <f t="shared" ca="1" si="870"/>
        <v>2</v>
      </c>
    </row>
    <row r="11110" spans="2:6" x14ac:dyDescent="0.35">
      <c r="B11110" s="3" t="str">
        <f t="shared" ca="1" si="866"/>
        <v>knäleka</v>
      </c>
      <c r="C11110" s="2">
        <f t="shared" ca="1" si="867"/>
        <v>4</v>
      </c>
      <c r="D11110" s="2">
        <f t="shared" ca="1" si="868"/>
        <v>1</v>
      </c>
      <c r="E11110" s="2">
        <f t="shared" ca="1" si="869"/>
        <v>952</v>
      </c>
      <c r="F11110" s="2">
        <f t="shared" ca="1" si="870"/>
        <v>2</v>
      </c>
    </row>
    <row r="11111" spans="2:6" x14ac:dyDescent="0.35">
      <c r="B11111" s="3" t="str">
        <f t="shared" ca="1" si="866"/>
        <v>nackehund</v>
      </c>
      <c r="C11111" s="2">
        <f t="shared" ca="1" si="867"/>
        <v>2</v>
      </c>
      <c r="D11111" s="2">
        <f t="shared" ca="1" si="868"/>
        <v>2</v>
      </c>
      <c r="E11111" s="2">
        <f t="shared" ca="1" si="869"/>
        <v>548</v>
      </c>
      <c r="F11111" s="2">
        <f t="shared" ca="1" si="870"/>
        <v>1</v>
      </c>
    </row>
    <row r="11112" spans="2:6" x14ac:dyDescent="0.35">
      <c r="B11112" s="3" t="str">
        <f t="shared" ca="1" si="866"/>
        <v>frumun</v>
      </c>
      <c r="C11112" s="2">
        <f t="shared" ca="1" si="867"/>
        <v>4</v>
      </c>
      <c r="D11112" s="2">
        <f t="shared" ca="1" si="868"/>
        <v>4</v>
      </c>
      <c r="E11112" s="2">
        <f t="shared" ca="1" si="869"/>
        <v>602</v>
      </c>
      <c r="F11112" s="2">
        <f t="shared" ca="1" si="870"/>
        <v>3</v>
      </c>
    </row>
    <row r="11113" spans="2:6" x14ac:dyDescent="0.35">
      <c r="B11113" s="3" t="str">
        <f t="shared" ca="1" si="866"/>
        <v>näröga</v>
      </c>
      <c r="C11113" s="2">
        <f t="shared" ca="1" si="867"/>
        <v>2</v>
      </c>
      <c r="D11113" s="2">
        <f t="shared" ca="1" si="868"/>
        <v>2</v>
      </c>
      <c r="E11113" s="2">
        <f t="shared" ca="1" si="869"/>
        <v>87</v>
      </c>
      <c r="F11113" s="2">
        <f t="shared" ca="1" si="870"/>
        <v>2</v>
      </c>
    </row>
    <row r="11114" spans="2:6" x14ac:dyDescent="0.35">
      <c r="B11114" s="3" t="str">
        <f t="shared" ca="1" si="866"/>
        <v>ruttense</v>
      </c>
      <c r="C11114" s="2">
        <f t="shared" ca="1" si="867"/>
        <v>1</v>
      </c>
      <c r="D11114" s="2">
        <f t="shared" ca="1" si="868"/>
        <v>4</v>
      </c>
      <c r="E11114" s="2">
        <f t="shared" ca="1" si="869"/>
        <v>340</v>
      </c>
      <c r="F11114" s="2">
        <f t="shared" ca="1" si="870"/>
        <v>3</v>
      </c>
    </row>
    <row r="11115" spans="2:6" x14ac:dyDescent="0.35">
      <c r="B11115" s="3" t="str">
        <f t="shared" ca="1" si="866"/>
        <v>tunnvit</v>
      </c>
      <c r="C11115" s="2">
        <f t="shared" ca="1" si="867"/>
        <v>3</v>
      </c>
      <c r="D11115" s="2">
        <f t="shared" ca="1" si="868"/>
        <v>2</v>
      </c>
      <c r="E11115" s="2">
        <f t="shared" ca="1" si="869"/>
        <v>681</v>
      </c>
      <c r="F11115" s="2">
        <f t="shared" ca="1" si="870"/>
        <v>3</v>
      </c>
    </row>
    <row r="11116" spans="2:6" x14ac:dyDescent="0.35">
      <c r="B11116" s="3" t="str">
        <f t="shared" ca="1" si="866"/>
        <v>annanslät</v>
      </c>
      <c r="C11116" s="2">
        <f t="shared" ca="1" si="867"/>
        <v>1</v>
      </c>
      <c r="D11116" s="2">
        <f t="shared" ca="1" si="868"/>
        <v>5</v>
      </c>
      <c r="E11116" s="2">
        <f t="shared" ca="1" si="869"/>
        <v>629</v>
      </c>
      <c r="F11116" s="2">
        <f t="shared" ca="1" si="870"/>
        <v>2</v>
      </c>
    </row>
    <row r="11117" spans="2:6" x14ac:dyDescent="0.35">
      <c r="B11117" s="3" t="str">
        <f t="shared" ca="1" si="866"/>
        <v>trångse</v>
      </c>
      <c r="C11117" s="2">
        <f t="shared" ca="1" si="867"/>
        <v>4</v>
      </c>
      <c r="D11117" s="2">
        <f t="shared" ca="1" si="868"/>
        <v>1</v>
      </c>
      <c r="E11117" s="2">
        <f t="shared" ca="1" si="869"/>
        <v>285</v>
      </c>
      <c r="F11117" s="2">
        <f t="shared" ca="1" si="870"/>
        <v>1</v>
      </c>
    </row>
    <row r="11118" spans="2:6" x14ac:dyDescent="0.35">
      <c r="B11118" s="3" t="str">
        <f t="shared" ca="1" si="866"/>
        <v>molnben</v>
      </c>
      <c r="C11118" s="2">
        <f t="shared" ca="1" si="867"/>
        <v>2</v>
      </c>
      <c r="D11118" s="2">
        <f t="shared" ca="1" si="868"/>
        <v>2</v>
      </c>
      <c r="E11118" s="2">
        <f t="shared" ca="1" si="869"/>
        <v>321</v>
      </c>
      <c r="F11118" s="2">
        <f t="shared" ca="1" si="870"/>
        <v>2</v>
      </c>
    </row>
    <row r="11119" spans="2:6" x14ac:dyDescent="0.35">
      <c r="B11119" s="3" t="str">
        <f t="shared" ca="1" si="866"/>
        <v>blommaklämma</v>
      </c>
      <c r="C11119" s="2">
        <f t="shared" ca="1" si="867"/>
        <v>3</v>
      </c>
      <c r="D11119" s="2">
        <f t="shared" ca="1" si="868"/>
        <v>1</v>
      </c>
      <c r="E11119" s="2">
        <f t="shared" ca="1" si="869"/>
        <v>113</v>
      </c>
      <c r="F11119" s="2">
        <f t="shared" ca="1" si="870"/>
        <v>1</v>
      </c>
    </row>
    <row r="11120" spans="2:6" x14ac:dyDescent="0.35">
      <c r="B11120" s="3" t="str">
        <f t="shared" ca="1" si="866"/>
        <v>svängablåsa</v>
      </c>
      <c r="C11120" s="2">
        <f t="shared" ca="1" si="867"/>
        <v>1</v>
      </c>
      <c r="D11120" s="2">
        <f t="shared" ca="1" si="868"/>
        <v>2</v>
      </c>
      <c r="E11120" s="2">
        <f t="shared" ca="1" si="869"/>
        <v>260</v>
      </c>
      <c r="F11120" s="2">
        <f t="shared" ca="1" si="870"/>
        <v>3</v>
      </c>
    </row>
    <row r="11121" spans="2:6" x14ac:dyDescent="0.35">
      <c r="B11121" s="3" t="str">
        <f t="shared" ca="1" si="866"/>
        <v>kastagammal</v>
      </c>
      <c r="C11121" s="2">
        <f t="shared" ca="1" si="867"/>
        <v>1</v>
      </c>
      <c r="D11121" s="2">
        <f t="shared" ca="1" si="868"/>
        <v>1</v>
      </c>
      <c r="E11121" s="2">
        <f t="shared" ca="1" si="869"/>
        <v>28</v>
      </c>
      <c r="F11121" s="2">
        <f t="shared" ca="1" si="870"/>
        <v>2</v>
      </c>
    </row>
    <row r="11122" spans="2:6" x14ac:dyDescent="0.35">
      <c r="B11122" s="3" t="str">
        <f t="shared" ca="1" si="866"/>
        <v>slätfull</v>
      </c>
      <c r="C11122" s="2">
        <f t="shared" ca="1" si="867"/>
        <v>1</v>
      </c>
      <c r="D11122" s="2">
        <f t="shared" ca="1" si="868"/>
        <v>2</v>
      </c>
      <c r="E11122" s="2">
        <f t="shared" ca="1" si="869"/>
        <v>322</v>
      </c>
      <c r="F11122" s="2">
        <f t="shared" ca="1" si="870"/>
        <v>2</v>
      </c>
    </row>
    <row r="11123" spans="2:6" x14ac:dyDescent="0.35">
      <c r="B11123" s="3" t="str">
        <f t="shared" ca="1" si="866"/>
        <v>härfett</v>
      </c>
      <c r="C11123" s="2">
        <f t="shared" ca="1" si="867"/>
        <v>2</v>
      </c>
      <c r="D11123" s="2">
        <f t="shared" ca="1" si="868"/>
        <v>4</v>
      </c>
      <c r="E11123" s="2">
        <f t="shared" ca="1" si="869"/>
        <v>262</v>
      </c>
      <c r="F11123" s="2">
        <f t="shared" ca="1" si="870"/>
        <v>1</v>
      </c>
    </row>
    <row r="11124" spans="2:6" x14ac:dyDescent="0.35">
      <c r="B11124" s="3" t="str">
        <f t="shared" ca="1" si="866"/>
        <v>svällasuga</v>
      </c>
      <c r="C11124" s="2">
        <f t="shared" ca="1" si="867"/>
        <v>3</v>
      </c>
      <c r="D11124" s="2">
        <f t="shared" ca="1" si="868"/>
        <v>3</v>
      </c>
      <c r="E11124" s="2">
        <f t="shared" ca="1" si="869"/>
        <v>864</v>
      </c>
      <c r="F11124" s="2">
        <f t="shared" ca="1" si="870"/>
        <v>2</v>
      </c>
    </row>
    <row r="11125" spans="2:6" x14ac:dyDescent="0.35">
      <c r="B11125" s="3" t="str">
        <f t="shared" ca="1" si="866"/>
        <v>fruktnatt</v>
      </c>
      <c r="C11125" s="2">
        <f t="shared" ca="1" si="867"/>
        <v>4</v>
      </c>
      <c r="D11125" s="2">
        <f t="shared" ca="1" si="868"/>
        <v>3</v>
      </c>
      <c r="E11125" s="2">
        <f t="shared" ca="1" si="869"/>
        <v>704</v>
      </c>
      <c r="F11125" s="2">
        <f t="shared" ca="1" si="870"/>
        <v>2</v>
      </c>
    </row>
    <row r="11126" spans="2:6" x14ac:dyDescent="0.35">
      <c r="B11126" s="3" t="str">
        <f t="shared" ca="1" si="866"/>
        <v>tvättaäta</v>
      </c>
      <c r="C11126" s="2">
        <f t="shared" ca="1" si="867"/>
        <v>2</v>
      </c>
      <c r="D11126" s="2">
        <f t="shared" ca="1" si="868"/>
        <v>4</v>
      </c>
      <c r="E11126" s="2">
        <f t="shared" ca="1" si="869"/>
        <v>923</v>
      </c>
      <c r="F11126" s="2">
        <f t="shared" ca="1" si="870"/>
        <v>1</v>
      </c>
    </row>
    <row r="11127" spans="2:6" x14ac:dyDescent="0.35">
      <c r="B11127" s="3" t="str">
        <f t="shared" ref="B11127:B11190" ca="1" si="871">_xlfn.CONCAT(INDIRECT(_xlfn.CONCAT("A",RANDBETWEEN(1,197))),INDIRECT(_xlfn.CONCAT("A",RANDBETWEEN(1,197))))</f>
        <v>kräkasge</v>
      </c>
      <c r="C11127" s="2">
        <f t="shared" ca="1" si="867"/>
        <v>3</v>
      </c>
      <c r="D11127" s="2">
        <f t="shared" ca="1" si="868"/>
        <v>2</v>
      </c>
      <c r="E11127" s="2">
        <f t="shared" ca="1" si="869"/>
        <v>684</v>
      </c>
      <c r="F11127" s="2">
        <f t="shared" ca="1" si="870"/>
        <v>2</v>
      </c>
    </row>
    <row r="11128" spans="2:6" x14ac:dyDescent="0.35">
      <c r="B11128" s="3" t="str">
        <f t="shared" ca="1" si="871"/>
        <v>tjockblod</v>
      </c>
      <c r="C11128" s="2">
        <f t="shared" ca="1" si="867"/>
        <v>2</v>
      </c>
      <c r="D11128" s="2">
        <f t="shared" ca="1" si="868"/>
        <v>5</v>
      </c>
      <c r="E11128" s="2">
        <f t="shared" ca="1" si="869"/>
        <v>182</v>
      </c>
      <c r="F11128" s="2">
        <f t="shared" ca="1" si="870"/>
        <v>3</v>
      </c>
    </row>
    <row r="11129" spans="2:6" x14ac:dyDescent="0.35">
      <c r="B11129" s="3" t="str">
        <f t="shared" ca="1" si="871"/>
        <v>svartfå</v>
      </c>
      <c r="C11129" s="2">
        <f t="shared" ca="1" si="867"/>
        <v>2</v>
      </c>
      <c r="D11129" s="2">
        <f t="shared" ca="1" si="868"/>
        <v>4</v>
      </c>
      <c r="E11129" s="2">
        <f t="shared" ca="1" si="869"/>
        <v>877</v>
      </c>
      <c r="F11129" s="2">
        <f t="shared" ca="1" si="870"/>
        <v>2</v>
      </c>
    </row>
    <row r="11130" spans="2:6" x14ac:dyDescent="0.35">
      <c r="B11130" s="3" t="str">
        <f t="shared" ca="1" si="871"/>
        <v>långsand</v>
      </c>
      <c r="C11130" s="2">
        <f t="shared" ca="1" si="867"/>
        <v>1</v>
      </c>
      <c r="D11130" s="2">
        <f t="shared" ca="1" si="868"/>
        <v>2</v>
      </c>
      <c r="E11130" s="2">
        <f t="shared" ca="1" si="869"/>
        <v>141</v>
      </c>
      <c r="F11130" s="2">
        <f t="shared" ca="1" si="870"/>
        <v>2</v>
      </c>
    </row>
    <row r="11131" spans="2:6" x14ac:dyDescent="0.35">
      <c r="B11131" s="3" t="str">
        <f t="shared" ca="1" si="871"/>
        <v>därgnida</v>
      </c>
      <c r="C11131" s="2">
        <f t="shared" ca="1" si="867"/>
        <v>1</v>
      </c>
      <c r="D11131" s="2">
        <f t="shared" ca="1" si="868"/>
        <v>1</v>
      </c>
      <c r="E11131" s="2">
        <f t="shared" ca="1" si="869"/>
        <v>56</v>
      </c>
      <c r="F11131" s="2">
        <f t="shared" ca="1" si="870"/>
        <v>2</v>
      </c>
    </row>
    <row r="11132" spans="2:6" x14ac:dyDescent="0.35">
      <c r="B11132" s="3" t="str">
        <f t="shared" ca="1" si="871"/>
        <v>jordsuga</v>
      </c>
      <c r="C11132" s="2">
        <f t="shared" ca="1" si="867"/>
        <v>4</v>
      </c>
      <c r="D11132" s="2">
        <f t="shared" ca="1" si="868"/>
        <v>4</v>
      </c>
      <c r="E11132" s="2">
        <f t="shared" ca="1" si="869"/>
        <v>13</v>
      </c>
      <c r="F11132" s="2">
        <f t="shared" ca="1" si="870"/>
        <v>3</v>
      </c>
    </row>
    <row r="11133" spans="2:6" x14ac:dyDescent="0.35">
      <c r="B11133" s="3" t="str">
        <f t="shared" ca="1" si="871"/>
        <v>vihav</v>
      </c>
      <c r="C11133" s="2">
        <f t="shared" ca="1" si="867"/>
        <v>1</v>
      </c>
      <c r="D11133" s="2">
        <f t="shared" ca="1" si="868"/>
        <v>3</v>
      </c>
      <c r="E11133" s="2">
        <f t="shared" ca="1" si="869"/>
        <v>30</v>
      </c>
      <c r="F11133" s="2">
        <f t="shared" ca="1" si="870"/>
        <v>3</v>
      </c>
    </row>
    <row r="11134" spans="2:6" x14ac:dyDescent="0.35">
      <c r="B11134" s="3" t="str">
        <f t="shared" ca="1" si="871"/>
        <v>svängajord</v>
      </c>
      <c r="C11134" s="2">
        <f t="shared" ca="1" si="867"/>
        <v>4</v>
      </c>
      <c r="D11134" s="2">
        <f t="shared" ca="1" si="868"/>
        <v>1</v>
      </c>
      <c r="E11134" s="2">
        <f t="shared" ca="1" si="869"/>
        <v>171</v>
      </c>
      <c r="F11134" s="2">
        <f t="shared" ca="1" si="870"/>
        <v>3</v>
      </c>
    </row>
    <row r="11135" spans="2:6" x14ac:dyDescent="0.35">
      <c r="B11135" s="3" t="str">
        <f t="shared" ca="1" si="871"/>
        <v>annanvi</v>
      </c>
      <c r="C11135" s="2">
        <f t="shared" ca="1" si="867"/>
        <v>1</v>
      </c>
      <c r="D11135" s="2">
        <f t="shared" ca="1" si="868"/>
        <v>4</v>
      </c>
      <c r="E11135" s="2">
        <f t="shared" ca="1" si="869"/>
        <v>696</v>
      </c>
      <c r="F11135" s="2">
        <f t="shared" ca="1" si="870"/>
        <v>3</v>
      </c>
    </row>
    <row r="11136" spans="2:6" x14ac:dyDescent="0.35">
      <c r="B11136" s="3" t="str">
        <f t="shared" ca="1" si="871"/>
        <v>flodskog</v>
      </c>
      <c r="C11136" s="2">
        <f t="shared" ca="1" si="867"/>
        <v>1</v>
      </c>
      <c r="D11136" s="2">
        <f t="shared" ca="1" si="868"/>
        <v>4</v>
      </c>
      <c r="E11136" s="2">
        <f t="shared" ca="1" si="869"/>
        <v>769</v>
      </c>
      <c r="F11136" s="2">
        <f t="shared" ca="1" si="870"/>
        <v>3</v>
      </c>
    </row>
    <row r="11137" spans="2:6" x14ac:dyDescent="0.35">
      <c r="B11137" s="3" t="str">
        <f t="shared" ca="1" si="871"/>
        <v>torkajord</v>
      </c>
      <c r="C11137" s="2">
        <f t="shared" ca="1" si="867"/>
        <v>4</v>
      </c>
      <c r="D11137" s="2">
        <f t="shared" ca="1" si="868"/>
        <v>1</v>
      </c>
      <c r="E11137" s="2">
        <f t="shared" ca="1" si="869"/>
        <v>921</v>
      </c>
      <c r="F11137" s="2">
        <f t="shared" ca="1" si="870"/>
        <v>3</v>
      </c>
    </row>
    <row r="11138" spans="2:6" x14ac:dyDescent="0.35">
      <c r="B11138" s="3" t="str">
        <f t="shared" ca="1" si="871"/>
        <v>maskregn</v>
      </c>
      <c r="C11138" s="2">
        <f t="shared" ref="C11138:C11201" ca="1" si="872">RANDBETWEEN(1,4)</f>
        <v>1</v>
      </c>
      <c r="D11138" s="2">
        <f t="shared" ref="D11138:D11201" ca="1" si="873">RANDBETWEEN(1,5)</f>
        <v>4</v>
      </c>
      <c r="E11138" s="2">
        <f t="shared" ref="E11138:E11201" ca="1" si="874">RANDBETWEEN(1,1000)</f>
        <v>894</v>
      </c>
      <c r="F11138" s="2">
        <f t="shared" ref="F11138:F11201" ca="1" si="875">RANDBETWEEN(1,3)</f>
        <v>1</v>
      </c>
    </row>
    <row r="11139" spans="2:6" x14ac:dyDescent="0.35">
      <c r="B11139" s="3" t="str">
        <f t="shared" ca="1" si="871"/>
        <v>svansvinge</v>
      </c>
      <c r="C11139" s="2">
        <f t="shared" ca="1" si="872"/>
        <v>2</v>
      </c>
      <c r="D11139" s="2">
        <f t="shared" ca="1" si="873"/>
        <v>4</v>
      </c>
      <c r="E11139" s="2">
        <f t="shared" ca="1" si="874"/>
        <v>5</v>
      </c>
      <c r="F11139" s="2">
        <f t="shared" ca="1" si="875"/>
        <v>2</v>
      </c>
    </row>
    <row r="11140" spans="2:6" x14ac:dyDescent="0.35">
      <c r="B11140" s="3" t="str">
        <f t="shared" ca="1" si="871"/>
        <v>andasmun</v>
      </c>
      <c r="C11140" s="2">
        <f t="shared" ca="1" si="872"/>
        <v>3</v>
      </c>
      <c r="D11140" s="2">
        <f t="shared" ca="1" si="873"/>
        <v>2</v>
      </c>
      <c r="E11140" s="2">
        <f t="shared" ca="1" si="874"/>
        <v>849</v>
      </c>
      <c r="F11140" s="2">
        <f t="shared" ca="1" si="875"/>
        <v>1</v>
      </c>
    </row>
    <row r="11141" spans="2:6" x14ac:dyDescent="0.35">
      <c r="B11141" s="3" t="str">
        <f t="shared" ca="1" si="871"/>
        <v>braannan</v>
      </c>
      <c r="C11141" s="2">
        <f t="shared" ca="1" si="872"/>
        <v>3</v>
      </c>
      <c r="D11141" s="2">
        <f t="shared" ca="1" si="873"/>
        <v>3</v>
      </c>
      <c r="E11141" s="2">
        <f t="shared" ca="1" si="874"/>
        <v>619</v>
      </c>
      <c r="F11141" s="2">
        <f t="shared" ca="1" si="875"/>
        <v>3</v>
      </c>
    </row>
    <row r="11142" spans="2:6" x14ac:dyDescent="0.35">
      <c r="B11142" s="3" t="str">
        <f t="shared" ca="1" si="871"/>
        <v>nattnäsa</v>
      </c>
      <c r="C11142" s="2">
        <f t="shared" ca="1" si="872"/>
        <v>2</v>
      </c>
      <c r="D11142" s="2">
        <f t="shared" ca="1" si="873"/>
        <v>4</v>
      </c>
      <c r="E11142" s="2">
        <f t="shared" ca="1" si="874"/>
        <v>911</v>
      </c>
      <c r="F11142" s="2">
        <f t="shared" ca="1" si="875"/>
        <v>1</v>
      </c>
    </row>
    <row r="11143" spans="2:6" x14ac:dyDescent="0.35">
      <c r="B11143" s="3" t="str">
        <f t="shared" ca="1" si="871"/>
        <v>fruktde</v>
      </c>
      <c r="C11143" s="2">
        <f t="shared" ca="1" si="872"/>
        <v>3</v>
      </c>
      <c r="D11143" s="2">
        <f t="shared" ca="1" si="873"/>
        <v>3</v>
      </c>
      <c r="E11143" s="2">
        <f t="shared" ca="1" si="874"/>
        <v>434</v>
      </c>
      <c r="F11143" s="2">
        <f t="shared" ca="1" si="875"/>
        <v>1</v>
      </c>
    </row>
    <row r="11144" spans="2:6" x14ac:dyDescent="0.35">
      <c r="B11144" s="3" t="str">
        <f t="shared" ca="1" si="871"/>
        <v>fåhuvud</v>
      </c>
      <c r="C11144" s="2">
        <f t="shared" ca="1" si="872"/>
        <v>1</v>
      </c>
      <c r="D11144" s="2">
        <f t="shared" ca="1" si="873"/>
        <v>2</v>
      </c>
      <c r="E11144" s="2">
        <f t="shared" ca="1" si="874"/>
        <v>725</v>
      </c>
      <c r="F11144" s="2">
        <f t="shared" ca="1" si="875"/>
        <v>2</v>
      </c>
    </row>
    <row r="11145" spans="2:6" x14ac:dyDescent="0.35">
      <c r="B11145" s="3" t="str">
        <f t="shared" ca="1" si="871"/>
        <v>regnvass</v>
      </c>
      <c r="C11145" s="2">
        <f t="shared" ca="1" si="872"/>
        <v>2</v>
      </c>
      <c r="D11145" s="2">
        <f t="shared" ca="1" si="873"/>
        <v>2</v>
      </c>
      <c r="E11145" s="2">
        <f t="shared" ca="1" si="874"/>
        <v>741</v>
      </c>
      <c r="F11145" s="2">
        <f t="shared" ca="1" si="875"/>
        <v>3</v>
      </c>
    </row>
    <row r="11146" spans="2:6" x14ac:dyDescent="0.35">
      <c r="B11146" s="3" t="str">
        <f t="shared" ca="1" si="871"/>
        <v>döknyta</v>
      </c>
      <c r="C11146" s="2">
        <f t="shared" ca="1" si="872"/>
        <v>2</v>
      </c>
      <c r="D11146" s="2">
        <f t="shared" ca="1" si="873"/>
        <v>1</v>
      </c>
      <c r="E11146" s="2">
        <f t="shared" ca="1" si="874"/>
        <v>769</v>
      </c>
      <c r="F11146" s="2">
        <f t="shared" ca="1" si="875"/>
        <v>2</v>
      </c>
    </row>
    <row r="11147" spans="2:6" x14ac:dyDescent="0.35">
      <c r="B11147" s="3" t="str">
        <f t="shared" ca="1" si="871"/>
        <v>årfrö</v>
      </c>
      <c r="C11147" s="2">
        <f t="shared" ca="1" si="872"/>
        <v>4</v>
      </c>
      <c r="D11147" s="2">
        <f t="shared" ca="1" si="873"/>
        <v>1</v>
      </c>
      <c r="E11147" s="2">
        <f t="shared" ca="1" si="874"/>
        <v>6</v>
      </c>
      <c r="F11147" s="2">
        <f t="shared" ca="1" si="875"/>
        <v>2</v>
      </c>
    </row>
    <row r="11148" spans="2:6" x14ac:dyDescent="0.35">
      <c r="B11148" s="3" t="str">
        <f t="shared" ca="1" si="871"/>
        <v>isdålig</v>
      </c>
      <c r="C11148" s="2">
        <f t="shared" ca="1" si="872"/>
        <v>4</v>
      </c>
      <c r="D11148" s="2">
        <f t="shared" ca="1" si="873"/>
        <v>4</v>
      </c>
      <c r="E11148" s="2">
        <f t="shared" ca="1" si="874"/>
        <v>853</v>
      </c>
      <c r="F11148" s="2">
        <f t="shared" ca="1" si="875"/>
        <v>3</v>
      </c>
    </row>
    <row r="11149" spans="2:6" x14ac:dyDescent="0.35">
      <c r="B11149" s="3" t="str">
        <f t="shared" ca="1" si="871"/>
        <v>dimmafalla</v>
      </c>
      <c r="C11149" s="2">
        <f t="shared" ca="1" si="872"/>
        <v>1</v>
      </c>
      <c r="D11149" s="2">
        <f t="shared" ca="1" si="873"/>
        <v>2</v>
      </c>
      <c r="E11149" s="2">
        <f t="shared" ca="1" si="874"/>
        <v>704</v>
      </c>
      <c r="F11149" s="2">
        <f t="shared" ca="1" si="875"/>
        <v>1</v>
      </c>
    </row>
    <row r="11150" spans="2:6" x14ac:dyDescent="0.35">
      <c r="B11150" s="3" t="str">
        <f t="shared" ca="1" si="871"/>
        <v>isfull</v>
      </c>
      <c r="C11150" s="2">
        <f t="shared" ca="1" si="872"/>
        <v>3</v>
      </c>
      <c r="D11150" s="2">
        <f t="shared" ca="1" si="873"/>
        <v>3</v>
      </c>
      <c r="E11150" s="2">
        <f t="shared" ca="1" si="874"/>
        <v>103</v>
      </c>
      <c r="F11150" s="2">
        <f t="shared" ca="1" si="875"/>
        <v>1</v>
      </c>
    </row>
    <row r="11151" spans="2:6" x14ac:dyDescent="0.35">
      <c r="B11151" s="3" t="str">
        <f t="shared" ca="1" si="871"/>
        <v>räknasäga</v>
      </c>
      <c r="C11151" s="2">
        <f t="shared" ca="1" si="872"/>
        <v>2</v>
      </c>
      <c r="D11151" s="2">
        <f t="shared" ca="1" si="873"/>
        <v>5</v>
      </c>
      <c r="E11151" s="2">
        <f t="shared" ca="1" si="874"/>
        <v>505</v>
      </c>
      <c r="F11151" s="2">
        <f t="shared" ca="1" si="875"/>
        <v>1</v>
      </c>
    </row>
    <row r="11152" spans="2:6" x14ac:dyDescent="0.35">
      <c r="B11152" s="3" t="str">
        <f t="shared" ca="1" si="871"/>
        <v>svanssjö</v>
      </c>
      <c r="C11152" s="2">
        <f t="shared" ca="1" si="872"/>
        <v>1</v>
      </c>
      <c r="D11152" s="2">
        <f t="shared" ca="1" si="873"/>
        <v>2</v>
      </c>
      <c r="E11152" s="2">
        <f t="shared" ca="1" si="874"/>
        <v>572</v>
      </c>
      <c r="F11152" s="2">
        <f t="shared" ca="1" si="875"/>
        <v>1</v>
      </c>
    </row>
    <row r="11153" spans="2:6" x14ac:dyDescent="0.35">
      <c r="B11153" s="3" t="str">
        <f t="shared" ca="1" si="871"/>
        <v>gräsgrön</v>
      </c>
      <c r="C11153" s="2">
        <f t="shared" ca="1" si="872"/>
        <v>3</v>
      </c>
      <c r="D11153" s="2">
        <f t="shared" ca="1" si="873"/>
        <v>1</v>
      </c>
      <c r="E11153" s="2">
        <f t="shared" ca="1" si="874"/>
        <v>950</v>
      </c>
      <c r="F11153" s="2">
        <f t="shared" ca="1" si="875"/>
        <v>2</v>
      </c>
    </row>
    <row r="11154" spans="2:6" x14ac:dyDescent="0.35">
      <c r="B11154" s="3" t="str">
        <f t="shared" ca="1" si="871"/>
        <v>hurleka</v>
      </c>
      <c r="C11154" s="2">
        <f t="shared" ca="1" si="872"/>
        <v>3</v>
      </c>
      <c r="D11154" s="2">
        <f t="shared" ca="1" si="873"/>
        <v>2</v>
      </c>
      <c r="E11154" s="2">
        <f t="shared" ca="1" si="874"/>
        <v>904</v>
      </c>
      <c r="F11154" s="2">
        <f t="shared" ca="1" si="875"/>
        <v>3</v>
      </c>
    </row>
    <row r="11155" spans="2:6" x14ac:dyDescent="0.35">
      <c r="B11155" s="3" t="str">
        <f t="shared" ca="1" si="871"/>
        <v>tvättaflyga</v>
      </c>
      <c r="C11155" s="2">
        <f t="shared" ca="1" si="872"/>
        <v>1</v>
      </c>
      <c r="D11155" s="2">
        <f t="shared" ca="1" si="873"/>
        <v>4</v>
      </c>
      <c r="E11155" s="2">
        <f t="shared" ca="1" si="874"/>
        <v>511</v>
      </c>
      <c r="F11155" s="2">
        <f t="shared" ca="1" si="875"/>
        <v>1</v>
      </c>
    </row>
    <row r="11156" spans="2:6" x14ac:dyDescent="0.35">
      <c r="B11156" s="3" t="str">
        <f t="shared" ca="1" si="871"/>
        <v>molnbred</v>
      </c>
      <c r="C11156" s="2">
        <f t="shared" ca="1" si="872"/>
        <v>4</v>
      </c>
      <c r="D11156" s="2">
        <f t="shared" ca="1" si="873"/>
        <v>1</v>
      </c>
      <c r="E11156" s="2">
        <f t="shared" ca="1" si="874"/>
        <v>230</v>
      </c>
      <c r="F11156" s="2">
        <f t="shared" ca="1" si="875"/>
        <v>1</v>
      </c>
    </row>
    <row r="11157" spans="2:6" x14ac:dyDescent="0.35">
      <c r="B11157" s="3" t="str">
        <f t="shared" ca="1" si="871"/>
        <v>fullsmutsig</v>
      </c>
      <c r="C11157" s="2">
        <f t="shared" ca="1" si="872"/>
        <v>1</v>
      </c>
      <c r="D11157" s="2">
        <f t="shared" ca="1" si="873"/>
        <v>2</v>
      </c>
      <c r="E11157" s="2">
        <f t="shared" ca="1" si="874"/>
        <v>290</v>
      </c>
      <c r="F11157" s="2">
        <f t="shared" ca="1" si="875"/>
        <v>3</v>
      </c>
    </row>
    <row r="11158" spans="2:6" x14ac:dyDescent="0.35">
      <c r="B11158" s="3" t="str">
        <f t="shared" ca="1" si="871"/>
        <v>kämpaannan</v>
      </c>
      <c r="C11158" s="2">
        <f t="shared" ca="1" si="872"/>
        <v>4</v>
      </c>
      <c r="D11158" s="2">
        <f t="shared" ca="1" si="873"/>
        <v>1</v>
      </c>
      <c r="E11158" s="2">
        <f t="shared" ca="1" si="874"/>
        <v>674</v>
      </c>
      <c r="F11158" s="2">
        <f t="shared" ca="1" si="875"/>
        <v>2</v>
      </c>
    </row>
    <row r="11159" spans="2:6" x14ac:dyDescent="0.35">
      <c r="B11159" s="3" t="str">
        <f t="shared" ca="1" si="871"/>
        <v>delakräkas</v>
      </c>
      <c r="C11159" s="2">
        <f t="shared" ca="1" si="872"/>
        <v>1</v>
      </c>
      <c r="D11159" s="2">
        <f t="shared" ca="1" si="873"/>
        <v>4</v>
      </c>
      <c r="E11159" s="2">
        <f t="shared" ca="1" si="874"/>
        <v>403</v>
      </c>
      <c r="F11159" s="2">
        <f t="shared" ca="1" si="875"/>
        <v>2</v>
      </c>
    </row>
    <row r="11160" spans="2:6" x14ac:dyDescent="0.35">
      <c r="B11160" s="3" t="str">
        <f t="shared" ca="1" si="871"/>
        <v>benlukta</v>
      </c>
      <c r="C11160" s="2">
        <f t="shared" ca="1" si="872"/>
        <v>3</v>
      </c>
      <c r="D11160" s="2">
        <f t="shared" ca="1" si="873"/>
        <v>3</v>
      </c>
      <c r="E11160" s="2">
        <f t="shared" ca="1" si="874"/>
        <v>202</v>
      </c>
      <c r="F11160" s="2">
        <f t="shared" ca="1" si="875"/>
        <v>1</v>
      </c>
    </row>
    <row r="11161" spans="2:6" x14ac:dyDescent="0.35">
      <c r="B11161" s="3" t="str">
        <f t="shared" ca="1" si="871"/>
        <v>hantunga</v>
      </c>
      <c r="C11161" s="2">
        <f t="shared" ca="1" si="872"/>
        <v>2</v>
      </c>
      <c r="D11161" s="2">
        <f t="shared" ca="1" si="873"/>
        <v>2</v>
      </c>
      <c r="E11161" s="2">
        <f t="shared" ca="1" si="874"/>
        <v>488</v>
      </c>
      <c r="F11161" s="2">
        <f t="shared" ca="1" si="875"/>
        <v>3</v>
      </c>
    </row>
    <row r="11162" spans="2:6" x14ac:dyDescent="0.35">
      <c r="B11162" s="3" t="str">
        <f t="shared" ca="1" si="871"/>
        <v>huvudnagel</v>
      </c>
      <c r="C11162" s="2">
        <f t="shared" ca="1" si="872"/>
        <v>3</v>
      </c>
      <c r="D11162" s="2">
        <f t="shared" ca="1" si="873"/>
        <v>2</v>
      </c>
      <c r="E11162" s="2">
        <f t="shared" ca="1" si="874"/>
        <v>60</v>
      </c>
      <c r="F11162" s="2">
        <f t="shared" ca="1" si="875"/>
        <v>2</v>
      </c>
    </row>
    <row r="11163" spans="2:6" x14ac:dyDescent="0.35">
      <c r="B11163" s="3" t="str">
        <f t="shared" ca="1" si="871"/>
        <v>solmask</v>
      </c>
      <c r="C11163" s="2">
        <f t="shared" ca="1" si="872"/>
        <v>1</v>
      </c>
      <c r="D11163" s="2">
        <f t="shared" ca="1" si="873"/>
        <v>3</v>
      </c>
      <c r="E11163" s="2">
        <f t="shared" ca="1" si="874"/>
        <v>825</v>
      </c>
      <c r="F11163" s="2">
        <f t="shared" ca="1" si="875"/>
        <v>3</v>
      </c>
    </row>
    <row r="11164" spans="2:6" x14ac:dyDescent="0.35">
      <c r="B11164" s="3" t="str">
        <f t="shared" ca="1" si="871"/>
        <v>bitaår</v>
      </c>
      <c r="C11164" s="2">
        <f t="shared" ca="1" si="872"/>
        <v>3</v>
      </c>
      <c r="D11164" s="2">
        <f t="shared" ca="1" si="873"/>
        <v>2</v>
      </c>
      <c r="E11164" s="2">
        <f t="shared" ca="1" si="874"/>
        <v>303</v>
      </c>
      <c r="F11164" s="2">
        <f t="shared" ca="1" si="875"/>
        <v>1</v>
      </c>
    </row>
    <row r="11165" spans="2:6" x14ac:dyDescent="0.35">
      <c r="B11165" s="3" t="str">
        <f t="shared" ca="1" si="871"/>
        <v>århjärta</v>
      </c>
      <c r="C11165" s="2">
        <f t="shared" ca="1" si="872"/>
        <v>2</v>
      </c>
      <c r="D11165" s="2">
        <f t="shared" ca="1" si="873"/>
        <v>2</v>
      </c>
      <c r="E11165" s="2">
        <f t="shared" ca="1" si="874"/>
        <v>539</v>
      </c>
      <c r="F11165" s="2">
        <f t="shared" ca="1" si="875"/>
        <v>2</v>
      </c>
    </row>
    <row r="11166" spans="2:6" x14ac:dyDescent="0.35">
      <c r="B11166" s="3" t="str">
        <f t="shared" ca="1" si="871"/>
        <v>tresäga</v>
      </c>
      <c r="C11166" s="2">
        <f t="shared" ca="1" si="872"/>
        <v>4</v>
      </c>
      <c r="D11166" s="2">
        <f t="shared" ca="1" si="873"/>
        <v>2</v>
      </c>
      <c r="E11166" s="2">
        <f t="shared" ca="1" si="874"/>
        <v>131</v>
      </c>
      <c r="F11166" s="2">
        <f t="shared" ca="1" si="875"/>
        <v>2</v>
      </c>
    </row>
    <row r="11167" spans="2:6" x14ac:dyDescent="0.35">
      <c r="B11167" s="3" t="str">
        <f t="shared" ca="1" si="871"/>
        <v>skogman</v>
      </c>
      <c r="C11167" s="2">
        <f t="shared" ca="1" si="872"/>
        <v>1</v>
      </c>
      <c r="D11167" s="2">
        <f t="shared" ca="1" si="873"/>
        <v>4</v>
      </c>
      <c r="E11167" s="2">
        <f t="shared" ca="1" si="874"/>
        <v>26</v>
      </c>
      <c r="F11167" s="2">
        <f t="shared" ca="1" si="875"/>
        <v>3</v>
      </c>
    </row>
    <row r="11168" spans="2:6" x14ac:dyDescent="0.35">
      <c r="B11168" s="3" t="str">
        <f t="shared" ca="1" si="871"/>
        <v>flytavem</v>
      </c>
      <c r="C11168" s="2">
        <f t="shared" ca="1" si="872"/>
        <v>3</v>
      </c>
      <c r="D11168" s="2">
        <f t="shared" ca="1" si="873"/>
        <v>2</v>
      </c>
      <c r="E11168" s="2">
        <f t="shared" ca="1" si="874"/>
        <v>153</v>
      </c>
      <c r="F11168" s="2">
        <f t="shared" ca="1" si="875"/>
        <v>3</v>
      </c>
    </row>
    <row r="11169" spans="2:6" x14ac:dyDescent="0.35">
      <c r="B11169" s="3" t="str">
        <f t="shared" ca="1" si="871"/>
        <v>saltbra</v>
      </c>
      <c r="C11169" s="2">
        <f t="shared" ca="1" si="872"/>
        <v>1</v>
      </c>
      <c r="D11169" s="2">
        <f t="shared" ca="1" si="873"/>
        <v>1</v>
      </c>
      <c r="E11169" s="2">
        <f t="shared" ca="1" si="874"/>
        <v>225</v>
      </c>
      <c r="F11169" s="2">
        <f t="shared" ca="1" si="875"/>
        <v>2</v>
      </c>
    </row>
    <row r="11170" spans="2:6" x14ac:dyDescent="0.35">
      <c r="B11170" s="3" t="str">
        <f t="shared" ca="1" si="871"/>
        <v>tandfot</v>
      </c>
      <c r="C11170" s="2">
        <f t="shared" ca="1" si="872"/>
        <v>3</v>
      </c>
      <c r="D11170" s="2">
        <f t="shared" ca="1" si="873"/>
        <v>4</v>
      </c>
      <c r="E11170" s="2">
        <f t="shared" ca="1" si="874"/>
        <v>907</v>
      </c>
      <c r="F11170" s="2">
        <f t="shared" ca="1" si="875"/>
        <v>2</v>
      </c>
    </row>
    <row r="11171" spans="2:6" x14ac:dyDescent="0.35">
      <c r="B11171" s="3" t="str">
        <f t="shared" ca="1" si="871"/>
        <v>spottagräva</v>
      </c>
      <c r="C11171" s="2">
        <f t="shared" ca="1" si="872"/>
        <v>4</v>
      </c>
      <c r="D11171" s="2">
        <f t="shared" ca="1" si="873"/>
        <v>4</v>
      </c>
      <c r="E11171" s="2">
        <f t="shared" ca="1" si="874"/>
        <v>201</v>
      </c>
      <c r="F11171" s="2">
        <f t="shared" ca="1" si="875"/>
        <v>1</v>
      </c>
    </row>
    <row r="11172" spans="2:6" x14ac:dyDescent="0.35">
      <c r="B11172" s="3" t="str">
        <f t="shared" ca="1" si="871"/>
        <v>fruktsnö</v>
      </c>
      <c r="C11172" s="2">
        <f t="shared" ca="1" si="872"/>
        <v>3</v>
      </c>
      <c r="D11172" s="2">
        <f t="shared" ca="1" si="873"/>
        <v>1</v>
      </c>
      <c r="E11172" s="2">
        <f t="shared" ca="1" si="874"/>
        <v>613</v>
      </c>
      <c r="F11172" s="2">
        <f t="shared" ca="1" si="875"/>
        <v>3</v>
      </c>
    </row>
    <row r="11173" spans="2:6" x14ac:dyDescent="0.35">
      <c r="B11173" s="3" t="str">
        <f t="shared" ca="1" si="871"/>
        <v>torkamoln</v>
      </c>
      <c r="C11173" s="2">
        <f t="shared" ca="1" si="872"/>
        <v>3</v>
      </c>
      <c r="D11173" s="2">
        <f t="shared" ca="1" si="873"/>
        <v>5</v>
      </c>
      <c r="E11173" s="2">
        <f t="shared" ca="1" si="874"/>
        <v>959</v>
      </c>
      <c r="F11173" s="2">
        <f t="shared" ca="1" si="875"/>
        <v>3</v>
      </c>
    </row>
    <row r="11174" spans="2:6" x14ac:dyDescent="0.35">
      <c r="B11174" s="3" t="str">
        <f t="shared" ca="1" si="871"/>
        <v>benfot</v>
      </c>
      <c r="C11174" s="2">
        <f t="shared" ca="1" si="872"/>
        <v>2</v>
      </c>
      <c r="D11174" s="2">
        <f t="shared" ca="1" si="873"/>
        <v>2</v>
      </c>
      <c r="E11174" s="2">
        <f t="shared" ca="1" si="874"/>
        <v>10</v>
      </c>
      <c r="F11174" s="2">
        <f t="shared" ca="1" si="875"/>
        <v>3</v>
      </c>
    </row>
    <row r="11175" spans="2:6" x14ac:dyDescent="0.35">
      <c r="B11175" s="3" t="str">
        <f t="shared" ca="1" si="871"/>
        <v>flytaklia</v>
      </c>
      <c r="C11175" s="2">
        <f t="shared" ca="1" si="872"/>
        <v>2</v>
      </c>
      <c r="D11175" s="2">
        <f t="shared" ca="1" si="873"/>
        <v>4</v>
      </c>
      <c r="E11175" s="2">
        <f t="shared" ca="1" si="874"/>
        <v>107</v>
      </c>
      <c r="F11175" s="2">
        <f t="shared" ca="1" si="875"/>
        <v>2</v>
      </c>
    </row>
    <row r="11176" spans="2:6" x14ac:dyDescent="0.35">
      <c r="B11176" s="3" t="str">
        <f t="shared" ca="1" si="871"/>
        <v>hanleka</v>
      </c>
      <c r="C11176" s="2">
        <f t="shared" ca="1" si="872"/>
        <v>4</v>
      </c>
      <c r="D11176" s="2">
        <f t="shared" ca="1" si="873"/>
        <v>4</v>
      </c>
      <c r="E11176" s="2">
        <f t="shared" ca="1" si="874"/>
        <v>457</v>
      </c>
      <c r="F11176" s="2">
        <f t="shared" ca="1" si="875"/>
        <v>3</v>
      </c>
    </row>
    <row r="11177" spans="2:6" x14ac:dyDescent="0.35">
      <c r="B11177" s="3" t="str">
        <f t="shared" ca="1" si="871"/>
        <v>ögabred</v>
      </c>
      <c r="C11177" s="2">
        <f t="shared" ca="1" si="872"/>
        <v>2</v>
      </c>
      <c r="D11177" s="2">
        <f t="shared" ca="1" si="873"/>
        <v>3</v>
      </c>
      <c r="E11177" s="2">
        <f t="shared" ca="1" si="874"/>
        <v>639</v>
      </c>
      <c r="F11177" s="2">
        <f t="shared" ca="1" si="875"/>
        <v>2</v>
      </c>
    </row>
    <row r="11178" spans="2:6" x14ac:dyDescent="0.35">
      <c r="B11178" s="3" t="str">
        <f t="shared" ca="1" si="871"/>
        <v>fettstå</v>
      </c>
      <c r="C11178" s="2">
        <f t="shared" ca="1" si="872"/>
        <v>4</v>
      </c>
      <c r="D11178" s="2">
        <f t="shared" ca="1" si="873"/>
        <v>4</v>
      </c>
      <c r="E11178" s="2">
        <f t="shared" ca="1" si="874"/>
        <v>196</v>
      </c>
      <c r="F11178" s="2">
        <f t="shared" ca="1" si="875"/>
        <v>3</v>
      </c>
    </row>
    <row r="11179" spans="2:6" x14ac:dyDescent="0.35">
      <c r="B11179" s="3" t="str">
        <f t="shared" ca="1" si="871"/>
        <v>dåligvass</v>
      </c>
      <c r="C11179" s="2">
        <f t="shared" ca="1" si="872"/>
        <v>3</v>
      </c>
      <c r="D11179" s="2">
        <f t="shared" ca="1" si="873"/>
        <v>5</v>
      </c>
      <c r="E11179" s="2">
        <f t="shared" ca="1" si="874"/>
        <v>340</v>
      </c>
      <c r="F11179" s="2">
        <f t="shared" ca="1" si="875"/>
        <v>3</v>
      </c>
    </row>
    <row r="11180" spans="2:6" x14ac:dyDescent="0.35">
      <c r="B11180" s="3" t="str">
        <f t="shared" ca="1" si="871"/>
        <v>huggaregn</v>
      </c>
      <c r="C11180" s="2">
        <f t="shared" ca="1" si="872"/>
        <v>1</v>
      </c>
      <c r="D11180" s="2">
        <f t="shared" ca="1" si="873"/>
        <v>1</v>
      </c>
      <c r="E11180" s="2">
        <f t="shared" ca="1" si="874"/>
        <v>621</v>
      </c>
      <c r="F11180" s="2">
        <f t="shared" ca="1" si="875"/>
        <v>3</v>
      </c>
    </row>
    <row r="11181" spans="2:6" x14ac:dyDescent="0.35">
      <c r="B11181" s="3" t="str">
        <f t="shared" ca="1" si="871"/>
        <v>hudrutten</v>
      </c>
      <c r="C11181" s="2">
        <f t="shared" ca="1" si="872"/>
        <v>4</v>
      </c>
      <c r="D11181" s="2">
        <f t="shared" ca="1" si="873"/>
        <v>5</v>
      </c>
      <c r="E11181" s="2">
        <f t="shared" ca="1" si="874"/>
        <v>220</v>
      </c>
      <c r="F11181" s="2">
        <f t="shared" ca="1" si="875"/>
        <v>3</v>
      </c>
    </row>
    <row r="11182" spans="2:6" x14ac:dyDescent="0.35">
      <c r="B11182" s="3" t="str">
        <f t="shared" ca="1" si="871"/>
        <v>handöda</v>
      </c>
      <c r="C11182" s="2">
        <f t="shared" ca="1" si="872"/>
        <v>3</v>
      </c>
      <c r="D11182" s="2">
        <f t="shared" ca="1" si="873"/>
        <v>5</v>
      </c>
      <c r="E11182" s="2">
        <f t="shared" ca="1" si="874"/>
        <v>275</v>
      </c>
      <c r="F11182" s="2">
        <f t="shared" ca="1" si="875"/>
        <v>1</v>
      </c>
    </row>
    <row r="11183" spans="2:6" x14ac:dyDescent="0.35">
      <c r="B11183" s="3" t="str">
        <f t="shared" ca="1" si="871"/>
        <v>blommanär</v>
      </c>
      <c r="C11183" s="2">
        <f t="shared" ca="1" si="872"/>
        <v>3</v>
      </c>
      <c r="D11183" s="2">
        <f t="shared" ca="1" si="873"/>
        <v>2</v>
      </c>
      <c r="E11183" s="2">
        <f t="shared" ca="1" si="874"/>
        <v>700</v>
      </c>
      <c r="F11183" s="2">
        <f t="shared" ca="1" si="875"/>
        <v>1</v>
      </c>
    </row>
    <row r="11184" spans="2:6" x14ac:dyDescent="0.35">
      <c r="B11184" s="3" t="str">
        <f t="shared" ca="1" si="871"/>
        <v>askahär</v>
      </c>
      <c r="C11184" s="2">
        <f t="shared" ca="1" si="872"/>
        <v>1</v>
      </c>
      <c r="D11184" s="2">
        <f t="shared" ca="1" si="873"/>
        <v>1</v>
      </c>
      <c r="E11184" s="2">
        <f t="shared" ca="1" si="874"/>
        <v>626</v>
      </c>
      <c r="F11184" s="2">
        <f t="shared" ca="1" si="875"/>
        <v>1</v>
      </c>
    </row>
    <row r="11185" spans="2:6" x14ac:dyDescent="0.35">
      <c r="B11185" s="3" t="str">
        <f t="shared" ca="1" si="871"/>
        <v>sjungainte</v>
      </c>
      <c r="C11185" s="2">
        <f t="shared" ca="1" si="872"/>
        <v>3</v>
      </c>
      <c r="D11185" s="2">
        <f t="shared" ca="1" si="873"/>
        <v>3</v>
      </c>
      <c r="E11185" s="2">
        <f t="shared" ca="1" si="874"/>
        <v>375</v>
      </c>
      <c r="F11185" s="2">
        <f t="shared" ca="1" si="875"/>
        <v>2</v>
      </c>
    </row>
    <row r="11186" spans="2:6" x14ac:dyDescent="0.35">
      <c r="B11186" s="3" t="str">
        <f t="shared" ca="1" si="871"/>
        <v>trenagel</v>
      </c>
      <c r="C11186" s="2">
        <f t="shared" ca="1" si="872"/>
        <v>4</v>
      </c>
      <c r="D11186" s="2">
        <f t="shared" ca="1" si="873"/>
        <v>3</v>
      </c>
      <c r="E11186" s="2">
        <f t="shared" ca="1" si="874"/>
        <v>196</v>
      </c>
      <c r="F11186" s="2">
        <f t="shared" ca="1" si="875"/>
        <v>1</v>
      </c>
    </row>
    <row r="11187" spans="2:6" x14ac:dyDescent="0.35">
      <c r="B11187" s="3" t="str">
        <f t="shared" ca="1" si="871"/>
        <v>munnära</v>
      </c>
      <c r="C11187" s="2">
        <f t="shared" ca="1" si="872"/>
        <v>4</v>
      </c>
      <c r="D11187" s="2">
        <f t="shared" ca="1" si="873"/>
        <v>1</v>
      </c>
      <c r="E11187" s="2">
        <f t="shared" ca="1" si="874"/>
        <v>481</v>
      </c>
      <c r="F11187" s="2">
        <f t="shared" ca="1" si="875"/>
        <v>3</v>
      </c>
    </row>
    <row r="11188" spans="2:6" x14ac:dyDescent="0.35">
      <c r="B11188" s="3" t="str">
        <f t="shared" ca="1" si="871"/>
        <v>himmelgammal</v>
      </c>
      <c r="C11188" s="2">
        <f t="shared" ca="1" si="872"/>
        <v>4</v>
      </c>
      <c r="D11188" s="2">
        <f t="shared" ca="1" si="873"/>
        <v>5</v>
      </c>
      <c r="E11188" s="2">
        <f t="shared" ca="1" si="874"/>
        <v>403</v>
      </c>
      <c r="F11188" s="2">
        <f t="shared" ca="1" si="875"/>
        <v>1</v>
      </c>
    </row>
    <row r="11189" spans="2:6" x14ac:dyDescent="0.35">
      <c r="B11189" s="3" t="str">
        <f t="shared" ca="1" si="871"/>
        <v>sjungaett</v>
      </c>
      <c r="C11189" s="2">
        <f t="shared" ca="1" si="872"/>
        <v>1</v>
      </c>
      <c r="D11189" s="2">
        <f t="shared" ca="1" si="873"/>
        <v>5</v>
      </c>
      <c r="E11189" s="2">
        <f t="shared" ca="1" si="874"/>
        <v>394</v>
      </c>
      <c r="F11189" s="2">
        <f t="shared" ca="1" si="875"/>
        <v>2</v>
      </c>
    </row>
    <row r="11190" spans="2:6" x14ac:dyDescent="0.35">
      <c r="B11190" s="3" t="str">
        <f t="shared" ca="1" si="871"/>
        <v>rättdamm</v>
      </c>
      <c r="C11190" s="2">
        <f t="shared" ca="1" si="872"/>
        <v>4</v>
      </c>
      <c r="D11190" s="2">
        <f t="shared" ca="1" si="873"/>
        <v>1</v>
      </c>
      <c r="E11190" s="2">
        <f t="shared" ca="1" si="874"/>
        <v>946</v>
      </c>
      <c r="F11190" s="2">
        <f t="shared" ca="1" si="875"/>
        <v>3</v>
      </c>
    </row>
    <row r="11191" spans="2:6" x14ac:dyDescent="0.35">
      <c r="B11191" s="3" t="str">
        <f t="shared" ref="B11191:B11254" ca="1" si="876">_xlfn.CONCAT(INDIRECT(_xlfn.CONCAT("A",RANDBETWEEN(1,197))),INDIRECT(_xlfn.CONCAT("A",RANDBETWEEN(1,197))))</f>
        <v>drickalus</v>
      </c>
      <c r="C11191" s="2">
        <f t="shared" ca="1" si="872"/>
        <v>2</v>
      </c>
      <c r="D11191" s="2">
        <f t="shared" ca="1" si="873"/>
        <v>3</v>
      </c>
      <c r="E11191" s="2">
        <f t="shared" ca="1" si="874"/>
        <v>717</v>
      </c>
      <c r="F11191" s="2">
        <f t="shared" ca="1" si="875"/>
        <v>3</v>
      </c>
    </row>
    <row r="11192" spans="2:6" x14ac:dyDescent="0.35">
      <c r="B11192" s="3" t="str">
        <f t="shared" ca="1" si="876"/>
        <v>varhav</v>
      </c>
      <c r="C11192" s="2">
        <f t="shared" ca="1" si="872"/>
        <v>1</v>
      </c>
      <c r="D11192" s="2">
        <f t="shared" ca="1" si="873"/>
        <v>5</v>
      </c>
      <c r="E11192" s="2">
        <f t="shared" ca="1" si="874"/>
        <v>371</v>
      </c>
      <c r="F11192" s="2">
        <f t="shared" ca="1" si="875"/>
        <v>2</v>
      </c>
    </row>
    <row r="11193" spans="2:6" x14ac:dyDescent="0.35">
      <c r="B11193" s="3" t="str">
        <f t="shared" ca="1" si="876"/>
        <v>köttbröst</v>
      </c>
      <c r="C11193" s="2">
        <f t="shared" ca="1" si="872"/>
        <v>3</v>
      </c>
      <c r="D11193" s="2">
        <f t="shared" ca="1" si="873"/>
        <v>4</v>
      </c>
      <c r="E11193" s="2">
        <f t="shared" ca="1" si="874"/>
        <v>384</v>
      </c>
      <c r="F11193" s="2">
        <f t="shared" ca="1" si="875"/>
        <v>1</v>
      </c>
    </row>
    <row r="11194" spans="2:6" x14ac:dyDescent="0.35">
      <c r="B11194" s="3" t="str">
        <f t="shared" ca="1" si="876"/>
        <v>vindsol</v>
      </c>
      <c r="C11194" s="2">
        <f t="shared" ca="1" si="872"/>
        <v>1</v>
      </c>
      <c r="D11194" s="2">
        <f t="shared" ca="1" si="873"/>
        <v>1</v>
      </c>
      <c r="E11194" s="2">
        <f t="shared" ca="1" si="874"/>
        <v>635</v>
      </c>
      <c r="F11194" s="2">
        <f t="shared" ca="1" si="875"/>
        <v>2</v>
      </c>
    </row>
    <row r="11195" spans="2:6" x14ac:dyDescent="0.35">
      <c r="B11195" s="3" t="str">
        <f t="shared" ca="1" si="876"/>
        <v>vadvass</v>
      </c>
      <c r="C11195" s="2">
        <f t="shared" ca="1" si="872"/>
        <v>3</v>
      </c>
      <c r="D11195" s="2">
        <f t="shared" ca="1" si="873"/>
        <v>4</v>
      </c>
      <c r="E11195" s="2">
        <f t="shared" ca="1" si="874"/>
        <v>444</v>
      </c>
      <c r="F11195" s="2">
        <f t="shared" ca="1" si="875"/>
        <v>1</v>
      </c>
    </row>
    <row r="11196" spans="2:6" x14ac:dyDescent="0.35">
      <c r="B11196" s="3" t="str">
        <f t="shared" ca="1" si="876"/>
        <v>kastafrukt</v>
      </c>
      <c r="C11196" s="2">
        <f t="shared" ca="1" si="872"/>
        <v>1</v>
      </c>
      <c r="D11196" s="2">
        <f t="shared" ca="1" si="873"/>
        <v>4</v>
      </c>
      <c r="E11196" s="2">
        <f t="shared" ca="1" si="874"/>
        <v>288</v>
      </c>
      <c r="F11196" s="2">
        <f t="shared" ca="1" si="875"/>
        <v>1</v>
      </c>
    </row>
    <row r="11197" spans="2:6" x14ac:dyDescent="0.35">
      <c r="B11197" s="3" t="str">
        <f t="shared" ca="1" si="876"/>
        <v>inälvorhålla</v>
      </c>
      <c r="C11197" s="2">
        <f t="shared" ca="1" si="872"/>
        <v>2</v>
      </c>
      <c r="D11197" s="2">
        <f t="shared" ca="1" si="873"/>
        <v>1</v>
      </c>
      <c r="E11197" s="2">
        <f t="shared" ca="1" si="874"/>
        <v>989</v>
      </c>
      <c r="F11197" s="2">
        <f t="shared" ca="1" si="875"/>
        <v>3</v>
      </c>
    </row>
    <row r="11198" spans="2:6" x14ac:dyDescent="0.35">
      <c r="B11198" s="3" t="str">
        <f t="shared" ca="1" si="876"/>
        <v>dudamm</v>
      </c>
      <c r="C11198" s="2">
        <f t="shared" ca="1" si="872"/>
        <v>3</v>
      </c>
      <c r="D11198" s="2">
        <f t="shared" ca="1" si="873"/>
        <v>2</v>
      </c>
      <c r="E11198" s="2">
        <f t="shared" ca="1" si="874"/>
        <v>275</v>
      </c>
      <c r="F11198" s="2">
        <f t="shared" ca="1" si="875"/>
        <v>3</v>
      </c>
    </row>
    <row r="11199" spans="2:6" x14ac:dyDescent="0.35">
      <c r="B11199" s="3" t="str">
        <f t="shared" ca="1" si="876"/>
        <v>deden där</v>
      </c>
      <c r="C11199" s="2">
        <f t="shared" ca="1" si="872"/>
        <v>4</v>
      </c>
      <c r="D11199" s="2">
        <f t="shared" ca="1" si="873"/>
        <v>1</v>
      </c>
      <c r="E11199" s="2">
        <f t="shared" ca="1" si="874"/>
        <v>233</v>
      </c>
      <c r="F11199" s="2">
        <f t="shared" ca="1" si="875"/>
        <v>1</v>
      </c>
    </row>
    <row r="11200" spans="2:6" x14ac:dyDescent="0.35">
      <c r="B11200" s="3" t="str">
        <f t="shared" ca="1" si="876"/>
        <v>ettmoln</v>
      </c>
      <c r="C11200" s="2">
        <f t="shared" ca="1" si="872"/>
        <v>1</v>
      </c>
      <c r="D11200" s="2">
        <f t="shared" ca="1" si="873"/>
        <v>4</v>
      </c>
      <c r="E11200" s="2">
        <f t="shared" ca="1" si="874"/>
        <v>202</v>
      </c>
      <c r="F11200" s="2">
        <f t="shared" ca="1" si="875"/>
        <v>3</v>
      </c>
    </row>
    <row r="11201" spans="2:6" x14ac:dyDescent="0.35">
      <c r="B11201" s="3" t="str">
        <f t="shared" ca="1" si="876"/>
        <v>kvinnaslå</v>
      </c>
      <c r="C11201" s="2">
        <f t="shared" ca="1" si="872"/>
        <v>3</v>
      </c>
      <c r="D11201" s="2">
        <f t="shared" ca="1" si="873"/>
        <v>5</v>
      </c>
      <c r="E11201" s="2">
        <f t="shared" ca="1" si="874"/>
        <v>524</v>
      </c>
      <c r="F11201" s="2">
        <f t="shared" ca="1" si="875"/>
        <v>1</v>
      </c>
    </row>
    <row r="11202" spans="2:6" x14ac:dyDescent="0.35">
      <c r="B11202" s="3" t="str">
        <f t="shared" ca="1" si="876"/>
        <v>molndenna</v>
      </c>
      <c r="C11202" s="2">
        <f t="shared" ref="C11202:C11265" ca="1" si="877">RANDBETWEEN(1,4)</f>
        <v>3</v>
      </c>
      <c r="D11202" s="2">
        <f t="shared" ref="D11202:D11265" ca="1" si="878">RANDBETWEEN(1,5)</f>
        <v>3</v>
      </c>
      <c r="E11202" s="2">
        <f t="shared" ref="E11202:E11265" ca="1" si="879">RANDBETWEEN(1,1000)</f>
        <v>173</v>
      </c>
      <c r="F11202" s="2">
        <f t="shared" ref="F11202:F11265" ca="1" si="880">RANDBETWEEN(1,3)</f>
        <v>2</v>
      </c>
    </row>
    <row r="11203" spans="2:6" x14ac:dyDescent="0.35">
      <c r="B11203" s="3" t="str">
        <f t="shared" ca="1" si="876"/>
        <v>slöben</v>
      </c>
      <c r="C11203" s="2">
        <f t="shared" ca="1" si="877"/>
        <v>4</v>
      </c>
      <c r="D11203" s="2">
        <f t="shared" ca="1" si="878"/>
        <v>5</v>
      </c>
      <c r="E11203" s="2">
        <f t="shared" ca="1" si="879"/>
        <v>492</v>
      </c>
      <c r="F11203" s="2">
        <f t="shared" ca="1" si="880"/>
        <v>1</v>
      </c>
    </row>
    <row r="11204" spans="2:6" x14ac:dyDescent="0.35">
      <c r="B11204" s="3" t="str">
        <f t="shared" ca="1" si="876"/>
        <v>torrjag</v>
      </c>
      <c r="C11204" s="2">
        <f t="shared" ca="1" si="877"/>
        <v>3</v>
      </c>
      <c r="D11204" s="2">
        <f t="shared" ca="1" si="878"/>
        <v>5</v>
      </c>
      <c r="E11204" s="2">
        <f t="shared" ca="1" si="879"/>
        <v>974</v>
      </c>
      <c r="F11204" s="2">
        <f t="shared" ca="1" si="880"/>
        <v>1</v>
      </c>
    </row>
    <row r="11205" spans="2:6" x14ac:dyDescent="0.35">
      <c r="B11205" s="3" t="str">
        <f t="shared" ca="1" si="876"/>
        <v>frysamun</v>
      </c>
      <c r="C11205" s="2">
        <f t="shared" ca="1" si="877"/>
        <v>4</v>
      </c>
      <c r="D11205" s="2">
        <f t="shared" ca="1" si="878"/>
        <v>5</v>
      </c>
      <c r="E11205" s="2">
        <f t="shared" ca="1" si="879"/>
        <v>632</v>
      </c>
      <c r="F11205" s="2">
        <f t="shared" ca="1" si="880"/>
        <v>1</v>
      </c>
    </row>
    <row r="11206" spans="2:6" x14ac:dyDescent="0.35">
      <c r="B11206" s="3" t="str">
        <f t="shared" ca="1" si="876"/>
        <v>sägahöra</v>
      </c>
      <c r="C11206" s="2">
        <f t="shared" ca="1" si="877"/>
        <v>4</v>
      </c>
      <c r="D11206" s="2">
        <f t="shared" ca="1" si="878"/>
        <v>4</v>
      </c>
      <c r="E11206" s="2">
        <f t="shared" ca="1" si="879"/>
        <v>573</v>
      </c>
      <c r="F11206" s="2">
        <f t="shared" ca="1" si="880"/>
        <v>2</v>
      </c>
    </row>
    <row r="11207" spans="2:6" x14ac:dyDescent="0.35">
      <c r="B11207" s="3" t="str">
        <f t="shared" ca="1" si="876"/>
        <v>skrattais</v>
      </c>
      <c r="C11207" s="2">
        <f t="shared" ca="1" si="877"/>
        <v>1</v>
      </c>
      <c r="D11207" s="2">
        <f t="shared" ca="1" si="878"/>
        <v>2</v>
      </c>
      <c r="E11207" s="2">
        <f t="shared" ca="1" si="879"/>
        <v>412</v>
      </c>
      <c r="F11207" s="2">
        <f t="shared" ca="1" si="880"/>
        <v>2</v>
      </c>
    </row>
    <row r="11208" spans="2:6" x14ac:dyDescent="0.35">
      <c r="B11208" s="3" t="str">
        <f t="shared" ca="1" si="876"/>
        <v>ståtvätta</v>
      </c>
      <c r="C11208" s="2">
        <f t="shared" ca="1" si="877"/>
        <v>3</v>
      </c>
      <c r="D11208" s="2">
        <f t="shared" ca="1" si="878"/>
        <v>3</v>
      </c>
      <c r="E11208" s="2">
        <f t="shared" ca="1" si="879"/>
        <v>467</v>
      </c>
      <c r="F11208" s="2">
        <f t="shared" ca="1" si="880"/>
        <v>2</v>
      </c>
    </row>
    <row r="11209" spans="2:6" x14ac:dyDescent="0.35">
      <c r="B11209" s="3" t="str">
        <f t="shared" ca="1" si="876"/>
        <v>nijag</v>
      </c>
      <c r="C11209" s="2">
        <f t="shared" ca="1" si="877"/>
        <v>1</v>
      </c>
      <c r="D11209" s="2">
        <f t="shared" ca="1" si="878"/>
        <v>4</v>
      </c>
      <c r="E11209" s="2">
        <f t="shared" ca="1" si="879"/>
        <v>841</v>
      </c>
      <c r="F11209" s="2">
        <f t="shared" ca="1" si="880"/>
        <v>3</v>
      </c>
    </row>
    <row r="11210" spans="2:6" x14ac:dyDescent="0.35">
      <c r="B11210" s="3" t="str">
        <f t="shared" ca="1" si="876"/>
        <v>skjutaslå</v>
      </c>
      <c r="C11210" s="2">
        <f t="shared" ca="1" si="877"/>
        <v>1</v>
      </c>
      <c r="D11210" s="2">
        <f t="shared" ca="1" si="878"/>
        <v>5</v>
      </c>
      <c r="E11210" s="2">
        <f t="shared" ca="1" si="879"/>
        <v>493</v>
      </c>
      <c r="F11210" s="2">
        <f t="shared" ca="1" si="880"/>
        <v>1</v>
      </c>
    </row>
    <row r="11211" spans="2:6" x14ac:dyDescent="0.35">
      <c r="B11211" s="3" t="str">
        <f t="shared" ca="1" si="876"/>
        <v>dimmaägg</v>
      </c>
      <c r="C11211" s="2">
        <f t="shared" ca="1" si="877"/>
        <v>3</v>
      </c>
      <c r="D11211" s="2">
        <f t="shared" ca="1" si="878"/>
        <v>2</v>
      </c>
      <c r="E11211" s="2">
        <f t="shared" ca="1" si="879"/>
        <v>47</v>
      </c>
      <c r="F11211" s="2">
        <f t="shared" ca="1" si="880"/>
        <v>1</v>
      </c>
    </row>
    <row r="11212" spans="2:6" x14ac:dyDescent="0.35">
      <c r="B11212" s="3" t="str">
        <f t="shared" ca="1" si="876"/>
        <v>fallaannan</v>
      </c>
      <c r="C11212" s="2">
        <f t="shared" ca="1" si="877"/>
        <v>4</v>
      </c>
      <c r="D11212" s="2">
        <f t="shared" ca="1" si="878"/>
        <v>5</v>
      </c>
      <c r="E11212" s="2">
        <f t="shared" ca="1" si="879"/>
        <v>106</v>
      </c>
      <c r="F11212" s="2">
        <f t="shared" ca="1" si="880"/>
        <v>1</v>
      </c>
    </row>
    <row r="11213" spans="2:6" x14ac:dyDescent="0.35">
      <c r="B11213" s="3" t="str">
        <f t="shared" ca="1" si="876"/>
        <v>stordricka</v>
      </c>
      <c r="C11213" s="2">
        <f t="shared" ca="1" si="877"/>
        <v>1</v>
      </c>
      <c r="D11213" s="2">
        <f t="shared" ca="1" si="878"/>
        <v>1</v>
      </c>
      <c r="E11213" s="2">
        <f t="shared" ca="1" si="879"/>
        <v>289</v>
      </c>
      <c r="F11213" s="2">
        <f t="shared" ca="1" si="880"/>
        <v>2</v>
      </c>
    </row>
    <row r="11214" spans="2:6" x14ac:dyDescent="0.35">
      <c r="B11214" s="3" t="str">
        <f t="shared" ca="1" si="876"/>
        <v>ögasnö</v>
      </c>
      <c r="C11214" s="2">
        <f t="shared" ca="1" si="877"/>
        <v>1</v>
      </c>
      <c r="D11214" s="2">
        <f t="shared" ca="1" si="878"/>
        <v>2</v>
      </c>
      <c r="E11214" s="2">
        <f t="shared" ca="1" si="879"/>
        <v>890</v>
      </c>
      <c r="F11214" s="2">
        <f t="shared" ca="1" si="880"/>
        <v>1</v>
      </c>
    </row>
    <row r="11215" spans="2:6" x14ac:dyDescent="0.35">
      <c r="B11215" s="3" t="str">
        <f t="shared" ca="1" si="876"/>
        <v>fågellång</v>
      </c>
      <c r="C11215" s="2">
        <f t="shared" ca="1" si="877"/>
        <v>1</v>
      </c>
      <c r="D11215" s="2">
        <f t="shared" ca="1" si="878"/>
        <v>5</v>
      </c>
      <c r="E11215" s="2">
        <f t="shared" ca="1" si="879"/>
        <v>933</v>
      </c>
      <c r="F11215" s="2">
        <f t="shared" ca="1" si="880"/>
        <v>3</v>
      </c>
    </row>
    <row r="11216" spans="2:6" x14ac:dyDescent="0.35">
      <c r="B11216" s="3" t="str">
        <f t="shared" ca="1" si="876"/>
        <v>kommadjur</v>
      </c>
      <c r="C11216" s="2">
        <f t="shared" ca="1" si="877"/>
        <v>4</v>
      </c>
      <c r="D11216" s="2">
        <f t="shared" ca="1" si="878"/>
        <v>5</v>
      </c>
      <c r="E11216" s="2">
        <f t="shared" ca="1" si="879"/>
        <v>728</v>
      </c>
      <c r="F11216" s="2">
        <f t="shared" ca="1" si="880"/>
        <v>3</v>
      </c>
    </row>
    <row r="11217" spans="2:6" x14ac:dyDescent="0.35">
      <c r="B11217" s="3" t="str">
        <f t="shared" ca="1" si="876"/>
        <v>nagelnågra</v>
      </c>
      <c r="C11217" s="2">
        <f t="shared" ca="1" si="877"/>
        <v>2</v>
      </c>
      <c r="D11217" s="2">
        <f t="shared" ca="1" si="878"/>
        <v>4</v>
      </c>
      <c r="E11217" s="2">
        <f t="shared" ca="1" si="879"/>
        <v>801</v>
      </c>
      <c r="F11217" s="2">
        <f t="shared" ca="1" si="880"/>
        <v>3</v>
      </c>
    </row>
    <row r="11218" spans="2:6" x14ac:dyDescent="0.35">
      <c r="B11218" s="3" t="str">
        <f t="shared" ca="1" si="876"/>
        <v>stenvåt</v>
      </c>
      <c r="C11218" s="2">
        <f t="shared" ca="1" si="877"/>
        <v>3</v>
      </c>
      <c r="D11218" s="2">
        <f t="shared" ca="1" si="878"/>
        <v>3</v>
      </c>
      <c r="E11218" s="2">
        <f t="shared" ca="1" si="879"/>
        <v>681</v>
      </c>
      <c r="F11218" s="2">
        <f t="shared" ca="1" si="880"/>
        <v>1</v>
      </c>
    </row>
    <row r="11219" spans="2:6" x14ac:dyDescent="0.35">
      <c r="B11219" s="3" t="str">
        <f t="shared" ca="1" si="876"/>
        <v>sugagnida</v>
      </c>
      <c r="C11219" s="2">
        <f t="shared" ca="1" si="877"/>
        <v>1</v>
      </c>
      <c r="D11219" s="2">
        <f t="shared" ca="1" si="878"/>
        <v>4</v>
      </c>
      <c r="E11219" s="2">
        <f t="shared" ca="1" si="879"/>
        <v>10</v>
      </c>
      <c r="F11219" s="2">
        <f t="shared" ca="1" si="880"/>
        <v>2</v>
      </c>
    </row>
    <row r="11220" spans="2:6" x14ac:dyDescent="0.35">
      <c r="B11220" s="3" t="str">
        <f t="shared" ca="1" si="876"/>
        <v>litenägg</v>
      </c>
      <c r="C11220" s="2">
        <f t="shared" ca="1" si="877"/>
        <v>3</v>
      </c>
      <c r="D11220" s="2">
        <f t="shared" ca="1" si="878"/>
        <v>3</v>
      </c>
      <c r="E11220" s="2">
        <f t="shared" ca="1" si="879"/>
        <v>105</v>
      </c>
      <c r="F11220" s="2">
        <f t="shared" ca="1" si="880"/>
        <v>2</v>
      </c>
    </row>
    <row r="11221" spans="2:6" x14ac:dyDescent="0.35">
      <c r="B11221" s="3" t="str">
        <f t="shared" ca="1" si="876"/>
        <v>knytakvinna</v>
      </c>
      <c r="C11221" s="2">
        <f t="shared" ca="1" si="877"/>
        <v>2</v>
      </c>
      <c r="D11221" s="2">
        <f t="shared" ca="1" si="878"/>
        <v>5</v>
      </c>
      <c r="E11221" s="2">
        <f t="shared" ca="1" si="879"/>
        <v>361</v>
      </c>
      <c r="F11221" s="2">
        <f t="shared" ca="1" si="880"/>
        <v>3</v>
      </c>
    </row>
    <row r="11222" spans="2:6" x14ac:dyDescent="0.35">
      <c r="B11222" s="3" t="str">
        <f t="shared" ca="1" si="876"/>
        <v>snödjur</v>
      </c>
      <c r="C11222" s="2">
        <f t="shared" ca="1" si="877"/>
        <v>2</v>
      </c>
      <c r="D11222" s="2">
        <f t="shared" ca="1" si="878"/>
        <v>3</v>
      </c>
      <c r="E11222" s="2">
        <f t="shared" ca="1" si="879"/>
        <v>411</v>
      </c>
      <c r="F11222" s="2">
        <f t="shared" ca="1" si="880"/>
        <v>1</v>
      </c>
    </row>
    <row r="11223" spans="2:6" x14ac:dyDescent="0.35">
      <c r="B11223" s="3" t="str">
        <f t="shared" ca="1" si="876"/>
        <v>askatre</v>
      </c>
      <c r="C11223" s="2">
        <f t="shared" ca="1" si="877"/>
        <v>2</v>
      </c>
      <c r="D11223" s="2">
        <f t="shared" ca="1" si="878"/>
        <v>4</v>
      </c>
      <c r="E11223" s="2">
        <f t="shared" ca="1" si="879"/>
        <v>597</v>
      </c>
      <c r="F11223" s="2">
        <f t="shared" ca="1" si="880"/>
        <v>3</v>
      </c>
    </row>
    <row r="11224" spans="2:6" x14ac:dyDescent="0.35">
      <c r="B11224" s="3" t="str">
        <f t="shared" ca="1" si="876"/>
        <v>skjutasand</v>
      </c>
      <c r="C11224" s="2">
        <f t="shared" ca="1" si="877"/>
        <v>1</v>
      </c>
      <c r="D11224" s="2">
        <f t="shared" ca="1" si="878"/>
        <v>3</v>
      </c>
      <c r="E11224" s="2">
        <f t="shared" ca="1" si="879"/>
        <v>65</v>
      </c>
      <c r="F11224" s="2">
        <f t="shared" ca="1" si="880"/>
        <v>1</v>
      </c>
    </row>
    <row r="11225" spans="2:6" x14ac:dyDescent="0.35">
      <c r="B11225" s="3" t="str">
        <f t="shared" ca="1" si="876"/>
        <v>skjutainte</v>
      </c>
      <c r="C11225" s="2">
        <f t="shared" ca="1" si="877"/>
        <v>4</v>
      </c>
      <c r="D11225" s="2">
        <f t="shared" ca="1" si="878"/>
        <v>3</v>
      </c>
      <c r="E11225" s="2">
        <f t="shared" ca="1" si="879"/>
        <v>495</v>
      </c>
      <c r="F11225" s="2">
        <f t="shared" ca="1" si="880"/>
        <v>2</v>
      </c>
    </row>
    <row r="11226" spans="2:6" x14ac:dyDescent="0.35">
      <c r="B11226" s="3" t="str">
        <f t="shared" ca="1" si="876"/>
        <v>dåligstor</v>
      </c>
      <c r="C11226" s="2">
        <f t="shared" ca="1" si="877"/>
        <v>3</v>
      </c>
      <c r="D11226" s="2">
        <f t="shared" ca="1" si="878"/>
        <v>5</v>
      </c>
      <c r="E11226" s="2">
        <f t="shared" ca="1" si="879"/>
        <v>408</v>
      </c>
      <c r="F11226" s="2">
        <f t="shared" ca="1" si="880"/>
        <v>2</v>
      </c>
    </row>
    <row r="11227" spans="2:6" x14ac:dyDescent="0.35">
      <c r="B11227" s="3" t="str">
        <f t="shared" ca="1" si="876"/>
        <v>bredregn</v>
      </c>
      <c r="C11227" s="2">
        <f t="shared" ca="1" si="877"/>
        <v>2</v>
      </c>
      <c r="D11227" s="2">
        <f t="shared" ca="1" si="878"/>
        <v>3</v>
      </c>
      <c r="E11227" s="2">
        <f t="shared" ca="1" si="879"/>
        <v>551</v>
      </c>
      <c r="F11227" s="2">
        <f t="shared" ca="1" si="880"/>
        <v>3</v>
      </c>
    </row>
    <row r="11228" spans="2:6" x14ac:dyDescent="0.35">
      <c r="B11228" s="3" t="str">
        <f t="shared" ca="1" si="876"/>
        <v>ormni</v>
      </c>
      <c r="C11228" s="2">
        <f t="shared" ca="1" si="877"/>
        <v>4</v>
      </c>
      <c r="D11228" s="2">
        <f t="shared" ca="1" si="878"/>
        <v>2</v>
      </c>
      <c r="E11228" s="2">
        <f t="shared" ca="1" si="879"/>
        <v>397</v>
      </c>
      <c r="F11228" s="2">
        <f t="shared" ca="1" si="880"/>
        <v>2</v>
      </c>
    </row>
    <row r="11229" spans="2:6" x14ac:dyDescent="0.35">
      <c r="B11229" s="3" t="str">
        <f t="shared" ca="1" si="876"/>
        <v>tunndag</v>
      </c>
      <c r="C11229" s="2">
        <f t="shared" ca="1" si="877"/>
        <v>1</v>
      </c>
      <c r="D11229" s="2">
        <f t="shared" ca="1" si="878"/>
        <v>3</v>
      </c>
      <c r="E11229" s="2">
        <f t="shared" ca="1" si="879"/>
        <v>977</v>
      </c>
      <c r="F11229" s="2">
        <f t="shared" ca="1" si="880"/>
        <v>3</v>
      </c>
    </row>
    <row r="11230" spans="2:6" x14ac:dyDescent="0.35">
      <c r="B11230" s="3" t="str">
        <f t="shared" ca="1" si="876"/>
        <v>lövbröst</v>
      </c>
      <c r="C11230" s="2">
        <f t="shared" ca="1" si="877"/>
        <v>3</v>
      </c>
      <c r="D11230" s="2">
        <f t="shared" ca="1" si="878"/>
        <v>5</v>
      </c>
      <c r="E11230" s="2">
        <f t="shared" ca="1" si="879"/>
        <v>377</v>
      </c>
      <c r="F11230" s="2">
        <f t="shared" ca="1" si="880"/>
        <v>1</v>
      </c>
    </row>
    <row r="11231" spans="2:6" x14ac:dyDescent="0.35">
      <c r="B11231" s="3" t="str">
        <f t="shared" ca="1" si="876"/>
        <v>rotvem</v>
      </c>
      <c r="C11231" s="2">
        <f t="shared" ca="1" si="877"/>
        <v>4</v>
      </c>
      <c r="D11231" s="2">
        <f t="shared" ca="1" si="878"/>
        <v>2</v>
      </c>
      <c r="E11231" s="2">
        <f t="shared" ca="1" si="879"/>
        <v>736</v>
      </c>
      <c r="F11231" s="2">
        <f t="shared" ca="1" si="880"/>
        <v>1</v>
      </c>
    </row>
    <row r="11232" spans="2:6" x14ac:dyDescent="0.35">
      <c r="B11232" s="3" t="str">
        <f t="shared" ca="1" si="876"/>
        <v>räknafå</v>
      </c>
      <c r="C11232" s="2">
        <f t="shared" ca="1" si="877"/>
        <v>1</v>
      </c>
      <c r="D11232" s="2">
        <f t="shared" ca="1" si="878"/>
        <v>3</v>
      </c>
      <c r="E11232" s="2">
        <f t="shared" ca="1" si="879"/>
        <v>369</v>
      </c>
      <c r="F11232" s="2">
        <f t="shared" ca="1" si="880"/>
        <v>1</v>
      </c>
    </row>
    <row r="11233" spans="2:6" x14ac:dyDescent="0.35">
      <c r="B11233" s="3" t="str">
        <f t="shared" ca="1" si="876"/>
        <v>någrahår</v>
      </c>
      <c r="C11233" s="2">
        <f t="shared" ca="1" si="877"/>
        <v>1</v>
      </c>
      <c r="D11233" s="2">
        <f t="shared" ca="1" si="878"/>
        <v>1</v>
      </c>
      <c r="E11233" s="2">
        <f t="shared" ca="1" si="879"/>
        <v>321</v>
      </c>
      <c r="F11233" s="2">
        <f t="shared" ca="1" si="880"/>
        <v>2</v>
      </c>
    </row>
    <row r="11234" spans="2:6" x14ac:dyDescent="0.35">
      <c r="B11234" s="3" t="str">
        <f t="shared" ca="1" si="876"/>
        <v>sovafru</v>
      </c>
      <c r="C11234" s="2">
        <f t="shared" ca="1" si="877"/>
        <v>3</v>
      </c>
      <c r="D11234" s="2">
        <f t="shared" ca="1" si="878"/>
        <v>2</v>
      </c>
      <c r="E11234" s="2">
        <f t="shared" ca="1" si="879"/>
        <v>117</v>
      </c>
      <c r="F11234" s="2">
        <f t="shared" ca="1" si="880"/>
        <v>1</v>
      </c>
    </row>
    <row r="11235" spans="2:6" x14ac:dyDescent="0.35">
      <c r="B11235" s="3" t="str">
        <f t="shared" ca="1" si="876"/>
        <v>kastaveta</v>
      </c>
      <c r="C11235" s="2">
        <f t="shared" ca="1" si="877"/>
        <v>4</v>
      </c>
      <c r="D11235" s="2">
        <f t="shared" ca="1" si="878"/>
        <v>2</v>
      </c>
      <c r="E11235" s="2">
        <f t="shared" ca="1" si="879"/>
        <v>658</v>
      </c>
      <c r="F11235" s="2">
        <f t="shared" ca="1" si="880"/>
        <v>1</v>
      </c>
    </row>
    <row r="11236" spans="2:6" x14ac:dyDescent="0.35">
      <c r="B11236" s="3" t="str">
        <f t="shared" ca="1" si="876"/>
        <v>storregn</v>
      </c>
      <c r="C11236" s="2">
        <f t="shared" ca="1" si="877"/>
        <v>3</v>
      </c>
      <c r="D11236" s="2">
        <f t="shared" ca="1" si="878"/>
        <v>4</v>
      </c>
      <c r="E11236" s="2">
        <f t="shared" ca="1" si="879"/>
        <v>581</v>
      </c>
      <c r="F11236" s="2">
        <f t="shared" ca="1" si="880"/>
        <v>1</v>
      </c>
    </row>
    <row r="11237" spans="2:6" x14ac:dyDescent="0.35">
      <c r="B11237" s="3" t="str">
        <f t="shared" ca="1" si="876"/>
        <v>kräkashimmel</v>
      </c>
      <c r="C11237" s="2">
        <f t="shared" ca="1" si="877"/>
        <v>4</v>
      </c>
      <c r="D11237" s="2">
        <f t="shared" ca="1" si="878"/>
        <v>2</v>
      </c>
      <c r="E11237" s="2">
        <f t="shared" ca="1" si="879"/>
        <v>568</v>
      </c>
      <c r="F11237" s="2">
        <f t="shared" ca="1" si="880"/>
        <v>3</v>
      </c>
    </row>
    <row r="11238" spans="2:6" x14ac:dyDescent="0.35">
      <c r="B11238" s="3" t="str">
        <f t="shared" ca="1" si="876"/>
        <v>ryggvara rädd</v>
      </c>
      <c r="C11238" s="2">
        <f t="shared" ca="1" si="877"/>
        <v>4</v>
      </c>
      <c r="D11238" s="2">
        <f t="shared" ca="1" si="878"/>
        <v>4</v>
      </c>
      <c r="E11238" s="2">
        <f t="shared" ca="1" si="879"/>
        <v>254</v>
      </c>
      <c r="F11238" s="2">
        <f t="shared" ca="1" si="880"/>
        <v>3</v>
      </c>
    </row>
    <row r="11239" spans="2:6" x14ac:dyDescent="0.35">
      <c r="B11239" s="3" t="str">
        <f t="shared" ca="1" si="876"/>
        <v>tandbrinna</v>
      </c>
      <c r="C11239" s="2">
        <f t="shared" ca="1" si="877"/>
        <v>2</v>
      </c>
      <c r="D11239" s="2">
        <f t="shared" ca="1" si="878"/>
        <v>4</v>
      </c>
      <c r="E11239" s="2">
        <f t="shared" ca="1" si="879"/>
        <v>394</v>
      </c>
      <c r="F11239" s="2">
        <f t="shared" ca="1" si="880"/>
        <v>3</v>
      </c>
    </row>
    <row r="11240" spans="2:6" x14ac:dyDescent="0.35">
      <c r="B11240" s="3" t="str">
        <f t="shared" ca="1" si="876"/>
        <v>blodtänka</v>
      </c>
      <c r="C11240" s="2">
        <f t="shared" ca="1" si="877"/>
        <v>1</v>
      </c>
      <c r="D11240" s="2">
        <f t="shared" ca="1" si="878"/>
        <v>3</v>
      </c>
      <c r="E11240" s="2">
        <f t="shared" ca="1" si="879"/>
        <v>578</v>
      </c>
      <c r="F11240" s="2">
        <f t="shared" ca="1" si="880"/>
        <v>2</v>
      </c>
    </row>
    <row r="11241" spans="2:6" x14ac:dyDescent="0.35">
      <c r="B11241" s="3" t="str">
        <f t="shared" ca="1" si="876"/>
        <v>kommabarn</v>
      </c>
      <c r="C11241" s="2">
        <f t="shared" ca="1" si="877"/>
        <v>4</v>
      </c>
      <c r="D11241" s="2">
        <f t="shared" ca="1" si="878"/>
        <v>4</v>
      </c>
      <c r="E11241" s="2">
        <f t="shared" ca="1" si="879"/>
        <v>312</v>
      </c>
      <c r="F11241" s="2">
        <f t="shared" ca="1" si="880"/>
        <v>3</v>
      </c>
    </row>
    <row r="11242" spans="2:6" x14ac:dyDescent="0.35">
      <c r="B11242" s="3" t="str">
        <f t="shared" ca="1" si="876"/>
        <v>solfot</v>
      </c>
      <c r="C11242" s="2">
        <f t="shared" ca="1" si="877"/>
        <v>3</v>
      </c>
      <c r="D11242" s="2">
        <f t="shared" ca="1" si="878"/>
        <v>4</v>
      </c>
      <c r="E11242" s="2">
        <f t="shared" ca="1" si="879"/>
        <v>464</v>
      </c>
      <c r="F11242" s="2">
        <f t="shared" ca="1" si="880"/>
        <v>3</v>
      </c>
    </row>
    <row r="11243" spans="2:6" x14ac:dyDescent="0.35">
      <c r="B11243" s="3" t="str">
        <f t="shared" ca="1" si="876"/>
        <v>lövbred</v>
      </c>
      <c r="C11243" s="2">
        <f t="shared" ca="1" si="877"/>
        <v>2</v>
      </c>
      <c r="D11243" s="2">
        <f t="shared" ca="1" si="878"/>
        <v>2</v>
      </c>
      <c r="E11243" s="2">
        <f t="shared" ca="1" si="879"/>
        <v>810</v>
      </c>
      <c r="F11243" s="2">
        <f t="shared" ca="1" si="880"/>
        <v>1</v>
      </c>
    </row>
    <row r="11244" spans="2:6" x14ac:dyDescent="0.35">
      <c r="B11244" s="3" t="str">
        <f t="shared" ca="1" si="876"/>
        <v>ormni</v>
      </c>
      <c r="C11244" s="2">
        <f t="shared" ca="1" si="877"/>
        <v>3</v>
      </c>
      <c r="D11244" s="2">
        <f t="shared" ca="1" si="878"/>
        <v>5</v>
      </c>
      <c r="E11244" s="2">
        <f t="shared" ca="1" si="879"/>
        <v>982</v>
      </c>
      <c r="F11244" s="2">
        <f t="shared" ca="1" si="880"/>
        <v>3</v>
      </c>
    </row>
    <row r="11245" spans="2:6" x14ac:dyDescent="0.35">
      <c r="B11245" s="3" t="str">
        <f t="shared" ca="1" si="876"/>
        <v>luktavinge</v>
      </c>
      <c r="C11245" s="2">
        <f t="shared" ca="1" si="877"/>
        <v>2</v>
      </c>
      <c r="D11245" s="2">
        <f t="shared" ca="1" si="878"/>
        <v>3</v>
      </c>
      <c r="E11245" s="2">
        <f t="shared" ca="1" si="879"/>
        <v>349</v>
      </c>
      <c r="F11245" s="2">
        <f t="shared" ca="1" si="880"/>
        <v>2</v>
      </c>
    </row>
    <row r="11246" spans="2:6" x14ac:dyDescent="0.35">
      <c r="B11246" s="3" t="str">
        <f t="shared" ca="1" si="876"/>
        <v>fyrastjärna</v>
      </c>
      <c r="C11246" s="2">
        <f t="shared" ca="1" si="877"/>
        <v>4</v>
      </c>
      <c r="D11246" s="2">
        <f t="shared" ca="1" si="878"/>
        <v>2</v>
      </c>
      <c r="E11246" s="2">
        <f t="shared" ca="1" si="879"/>
        <v>131</v>
      </c>
      <c r="F11246" s="2">
        <f t="shared" ca="1" si="880"/>
        <v>3</v>
      </c>
    </row>
    <row r="11247" spans="2:6" x14ac:dyDescent="0.35">
      <c r="B11247" s="3" t="str">
        <f t="shared" ca="1" si="876"/>
        <v>hornsimma</v>
      </c>
      <c r="C11247" s="2">
        <f t="shared" ca="1" si="877"/>
        <v>2</v>
      </c>
      <c r="D11247" s="2">
        <f t="shared" ca="1" si="878"/>
        <v>3</v>
      </c>
      <c r="E11247" s="2">
        <f t="shared" ca="1" si="879"/>
        <v>771</v>
      </c>
      <c r="F11247" s="2">
        <f t="shared" ca="1" si="880"/>
        <v>3</v>
      </c>
    </row>
    <row r="11248" spans="2:6" x14ac:dyDescent="0.35">
      <c r="B11248" s="3" t="str">
        <f t="shared" ca="1" si="876"/>
        <v>dödaöra</v>
      </c>
      <c r="C11248" s="2">
        <f t="shared" ca="1" si="877"/>
        <v>2</v>
      </c>
      <c r="D11248" s="2">
        <f t="shared" ca="1" si="878"/>
        <v>2</v>
      </c>
      <c r="E11248" s="2">
        <f t="shared" ca="1" si="879"/>
        <v>41</v>
      </c>
      <c r="F11248" s="2">
        <f t="shared" ca="1" si="880"/>
        <v>3</v>
      </c>
    </row>
    <row r="11249" spans="2:6" x14ac:dyDescent="0.35">
      <c r="B11249" s="3" t="str">
        <f t="shared" ca="1" si="876"/>
        <v>vindsitta</v>
      </c>
      <c r="C11249" s="2">
        <f t="shared" ca="1" si="877"/>
        <v>4</v>
      </c>
      <c r="D11249" s="2">
        <f t="shared" ca="1" si="878"/>
        <v>5</v>
      </c>
      <c r="E11249" s="2">
        <f t="shared" ca="1" si="879"/>
        <v>475</v>
      </c>
      <c r="F11249" s="2">
        <f t="shared" ca="1" si="880"/>
        <v>1</v>
      </c>
    </row>
    <row r="11250" spans="2:6" x14ac:dyDescent="0.35">
      <c r="B11250" s="3" t="str">
        <f t="shared" ca="1" si="876"/>
        <v>ögagå</v>
      </c>
      <c r="C11250" s="2">
        <f t="shared" ca="1" si="877"/>
        <v>4</v>
      </c>
      <c r="D11250" s="2">
        <f t="shared" ca="1" si="878"/>
        <v>2</v>
      </c>
      <c r="E11250" s="2">
        <f t="shared" ca="1" si="879"/>
        <v>969</v>
      </c>
      <c r="F11250" s="2">
        <f t="shared" ca="1" si="880"/>
        <v>3</v>
      </c>
    </row>
    <row r="11251" spans="2:6" x14ac:dyDescent="0.35">
      <c r="B11251" s="3" t="str">
        <f t="shared" ca="1" si="876"/>
        <v>näsablomma</v>
      </c>
      <c r="C11251" s="2">
        <f t="shared" ca="1" si="877"/>
        <v>2</v>
      </c>
      <c r="D11251" s="2">
        <f t="shared" ca="1" si="878"/>
        <v>4</v>
      </c>
      <c r="E11251" s="2">
        <f t="shared" ca="1" si="879"/>
        <v>587</v>
      </c>
      <c r="F11251" s="2">
        <f t="shared" ca="1" si="880"/>
        <v>2</v>
      </c>
    </row>
    <row r="11252" spans="2:6" x14ac:dyDescent="0.35">
      <c r="B11252" s="3" t="str">
        <f t="shared" ca="1" si="876"/>
        <v>frysasjunga</v>
      </c>
      <c r="C11252" s="2">
        <f t="shared" ca="1" si="877"/>
        <v>2</v>
      </c>
      <c r="D11252" s="2">
        <f t="shared" ca="1" si="878"/>
        <v>2</v>
      </c>
      <c r="E11252" s="2">
        <f t="shared" ca="1" si="879"/>
        <v>148</v>
      </c>
      <c r="F11252" s="2">
        <f t="shared" ca="1" si="880"/>
        <v>1</v>
      </c>
    </row>
    <row r="11253" spans="2:6" x14ac:dyDescent="0.35">
      <c r="B11253" s="3" t="str">
        <f t="shared" ca="1" si="876"/>
        <v>dammöga</v>
      </c>
      <c r="C11253" s="2">
        <f t="shared" ca="1" si="877"/>
        <v>4</v>
      </c>
      <c r="D11253" s="2">
        <f t="shared" ca="1" si="878"/>
        <v>4</v>
      </c>
      <c r="E11253" s="2">
        <f t="shared" ca="1" si="879"/>
        <v>508</v>
      </c>
      <c r="F11253" s="2">
        <f t="shared" ca="1" si="880"/>
        <v>1</v>
      </c>
    </row>
    <row r="11254" spans="2:6" x14ac:dyDescent="0.35">
      <c r="B11254" s="3" t="str">
        <f t="shared" ca="1" si="876"/>
        <v>tvåliten</v>
      </c>
      <c r="C11254" s="2">
        <f t="shared" ca="1" si="877"/>
        <v>4</v>
      </c>
      <c r="D11254" s="2">
        <f t="shared" ca="1" si="878"/>
        <v>3</v>
      </c>
      <c r="E11254" s="2">
        <f t="shared" ca="1" si="879"/>
        <v>556</v>
      </c>
      <c r="F11254" s="2">
        <f t="shared" ca="1" si="880"/>
        <v>3</v>
      </c>
    </row>
    <row r="11255" spans="2:6" x14ac:dyDescent="0.35">
      <c r="B11255" s="3" t="str">
        <f t="shared" ref="B11255:B11318" ca="1" si="881">_xlfn.CONCAT(INDIRECT(_xlfn.CONCAT("A",RANDBETWEEN(1,197))),INDIRECT(_xlfn.CONCAT("A",RANDBETWEEN(1,197))))</f>
        <v>fullkött</v>
      </c>
      <c r="C11255" s="2">
        <f t="shared" ca="1" si="877"/>
        <v>2</v>
      </c>
      <c r="D11255" s="2">
        <f t="shared" ca="1" si="878"/>
        <v>3</v>
      </c>
      <c r="E11255" s="2">
        <f t="shared" ca="1" si="879"/>
        <v>711</v>
      </c>
      <c r="F11255" s="2">
        <f t="shared" ca="1" si="880"/>
        <v>2</v>
      </c>
    </row>
    <row r="11256" spans="2:6" x14ac:dyDescent="0.35">
      <c r="B11256" s="3" t="str">
        <f t="shared" ca="1" si="881"/>
        <v>draskog</v>
      </c>
      <c r="C11256" s="2">
        <f t="shared" ca="1" si="877"/>
        <v>4</v>
      </c>
      <c r="D11256" s="2">
        <f t="shared" ca="1" si="878"/>
        <v>4</v>
      </c>
      <c r="E11256" s="2">
        <f t="shared" ca="1" si="879"/>
        <v>217</v>
      </c>
      <c r="F11256" s="2">
        <f t="shared" ca="1" si="880"/>
        <v>3</v>
      </c>
    </row>
    <row r="11257" spans="2:6" x14ac:dyDescent="0.35">
      <c r="B11257" s="3" t="str">
        <f t="shared" ca="1" si="881"/>
        <v>tunnfalla</v>
      </c>
      <c r="C11257" s="2">
        <f t="shared" ca="1" si="877"/>
        <v>2</v>
      </c>
      <c r="D11257" s="2">
        <f t="shared" ca="1" si="878"/>
        <v>4</v>
      </c>
      <c r="E11257" s="2">
        <f t="shared" ca="1" si="879"/>
        <v>73</v>
      </c>
      <c r="F11257" s="2">
        <f t="shared" ca="1" si="880"/>
        <v>1</v>
      </c>
    </row>
    <row r="11258" spans="2:6" x14ac:dyDescent="0.35">
      <c r="B11258" s="3" t="str">
        <f t="shared" ca="1" si="881"/>
        <v>kvinnaskog</v>
      </c>
      <c r="C11258" s="2">
        <f t="shared" ca="1" si="877"/>
        <v>4</v>
      </c>
      <c r="D11258" s="2">
        <f t="shared" ca="1" si="878"/>
        <v>2</v>
      </c>
      <c r="E11258" s="2">
        <f t="shared" ca="1" si="879"/>
        <v>537</v>
      </c>
      <c r="F11258" s="2">
        <f t="shared" ca="1" si="880"/>
        <v>3</v>
      </c>
    </row>
    <row r="11259" spans="2:6" x14ac:dyDescent="0.35">
      <c r="B11259" s="3" t="str">
        <f t="shared" ca="1" si="881"/>
        <v>vara räddhav</v>
      </c>
      <c r="C11259" s="2">
        <f t="shared" ca="1" si="877"/>
        <v>1</v>
      </c>
      <c r="D11259" s="2">
        <f t="shared" ca="1" si="878"/>
        <v>5</v>
      </c>
      <c r="E11259" s="2">
        <f t="shared" ca="1" si="879"/>
        <v>222</v>
      </c>
      <c r="F11259" s="2">
        <f t="shared" ca="1" si="880"/>
        <v>2</v>
      </c>
    </row>
    <row r="11260" spans="2:6" x14ac:dyDescent="0.35">
      <c r="B11260" s="3" t="str">
        <f t="shared" ca="1" si="881"/>
        <v>himmelfalla</v>
      </c>
      <c r="C11260" s="2">
        <f t="shared" ca="1" si="877"/>
        <v>4</v>
      </c>
      <c r="D11260" s="2">
        <f t="shared" ca="1" si="878"/>
        <v>1</v>
      </c>
      <c r="E11260" s="2">
        <f t="shared" ca="1" si="879"/>
        <v>436</v>
      </c>
      <c r="F11260" s="2">
        <f t="shared" ca="1" si="880"/>
        <v>2</v>
      </c>
    </row>
    <row r="11261" spans="2:6" x14ac:dyDescent="0.35">
      <c r="B11261" s="3" t="str">
        <f t="shared" ca="1" si="881"/>
        <v>någratand</v>
      </c>
      <c r="C11261" s="2">
        <f t="shared" ca="1" si="877"/>
        <v>1</v>
      </c>
      <c r="D11261" s="2">
        <f t="shared" ca="1" si="878"/>
        <v>2</v>
      </c>
      <c r="E11261" s="2">
        <f t="shared" ca="1" si="879"/>
        <v>339</v>
      </c>
      <c r="F11261" s="2">
        <f t="shared" ca="1" si="880"/>
        <v>3</v>
      </c>
    </row>
    <row r="11262" spans="2:6" x14ac:dyDescent="0.35">
      <c r="B11262" s="3" t="str">
        <f t="shared" ca="1" si="881"/>
        <v>skjutastor</v>
      </c>
      <c r="C11262" s="2">
        <f t="shared" ca="1" si="877"/>
        <v>1</v>
      </c>
      <c r="D11262" s="2">
        <f t="shared" ca="1" si="878"/>
        <v>3</v>
      </c>
      <c r="E11262" s="2">
        <f t="shared" ca="1" si="879"/>
        <v>195</v>
      </c>
      <c r="F11262" s="2">
        <f t="shared" ca="1" si="880"/>
        <v>3</v>
      </c>
    </row>
    <row r="11263" spans="2:6" x14ac:dyDescent="0.35">
      <c r="B11263" s="3" t="str">
        <f t="shared" ca="1" si="881"/>
        <v>vetatjock</v>
      </c>
      <c r="C11263" s="2">
        <f t="shared" ca="1" si="877"/>
        <v>4</v>
      </c>
      <c r="D11263" s="2">
        <f t="shared" ca="1" si="878"/>
        <v>4</v>
      </c>
      <c r="E11263" s="2">
        <f t="shared" ca="1" si="879"/>
        <v>243</v>
      </c>
      <c r="F11263" s="2">
        <f t="shared" ca="1" si="880"/>
        <v>2</v>
      </c>
    </row>
    <row r="11264" spans="2:6" x14ac:dyDescent="0.35">
      <c r="B11264" s="3" t="str">
        <f t="shared" ca="1" si="881"/>
        <v>delainte</v>
      </c>
      <c r="C11264" s="2">
        <f t="shared" ca="1" si="877"/>
        <v>3</v>
      </c>
      <c r="D11264" s="2">
        <f t="shared" ca="1" si="878"/>
        <v>3</v>
      </c>
      <c r="E11264" s="2">
        <f t="shared" ca="1" si="879"/>
        <v>57</v>
      </c>
      <c r="F11264" s="2">
        <f t="shared" ca="1" si="880"/>
        <v>3</v>
      </c>
    </row>
    <row r="11265" spans="2:6" x14ac:dyDescent="0.35">
      <c r="B11265" s="3" t="str">
        <f t="shared" ca="1" si="881"/>
        <v>ormliten</v>
      </c>
      <c r="C11265" s="2">
        <f t="shared" ca="1" si="877"/>
        <v>2</v>
      </c>
      <c r="D11265" s="2">
        <f t="shared" ca="1" si="878"/>
        <v>1</v>
      </c>
      <c r="E11265" s="2">
        <f t="shared" ca="1" si="879"/>
        <v>629</v>
      </c>
      <c r="F11265" s="2">
        <f t="shared" ca="1" si="880"/>
        <v>3</v>
      </c>
    </row>
    <row r="11266" spans="2:6" x14ac:dyDescent="0.35">
      <c r="B11266" s="3" t="str">
        <f t="shared" ca="1" si="881"/>
        <v>fruktknä</v>
      </c>
      <c r="C11266" s="2">
        <f t="shared" ref="C11266:C11329" ca="1" si="882">RANDBETWEEN(1,4)</f>
        <v>2</v>
      </c>
      <c r="D11266" s="2">
        <f t="shared" ref="D11266:D11329" ca="1" si="883">RANDBETWEEN(1,5)</f>
        <v>4</v>
      </c>
      <c r="E11266" s="2">
        <f t="shared" ref="E11266:E11329" ca="1" si="884">RANDBETWEEN(1,1000)</f>
        <v>610</v>
      </c>
      <c r="F11266" s="2">
        <f t="shared" ref="F11266:F11329" ca="1" si="885">RANDBETWEEN(1,3)</f>
        <v>2</v>
      </c>
    </row>
    <row r="11267" spans="2:6" x14ac:dyDescent="0.35">
      <c r="B11267" s="3" t="str">
        <f t="shared" ca="1" si="881"/>
        <v>svartväg</v>
      </c>
      <c r="C11267" s="2">
        <f t="shared" ca="1" si="882"/>
        <v>2</v>
      </c>
      <c r="D11267" s="2">
        <f t="shared" ca="1" si="883"/>
        <v>2</v>
      </c>
      <c r="E11267" s="2">
        <f t="shared" ca="1" si="884"/>
        <v>800</v>
      </c>
      <c r="F11267" s="2">
        <f t="shared" ca="1" si="885"/>
        <v>1</v>
      </c>
    </row>
    <row r="11268" spans="2:6" x14ac:dyDescent="0.35">
      <c r="B11268" s="3" t="str">
        <f t="shared" ca="1" si="881"/>
        <v>frysasy</v>
      </c>
      <c r="C11268" s="2">
        <f t="shared" ca="1" si="882"/>
        <v>1</v>
      </c>
      <c r="D11268" s="2">
        <f t="shared" ca="1" si="883"/>
        <v>4</v>
      </c>
      <c r="E11268" s="2">
        <f t="shared" ca="1" si="884"/>
        <v>241</v>
      </c>
      <c r="F11268" s="2">
        <f t="shared" ca="1" si="885"/>
        <v>2</v>
      </c>
    </row>
    <row r="11269" spans="2:6" x14ac:dyDescent="0.35">
      <c r="B11269" s="3" t="str">
        <f t="shared" ca="1" si="881"/>
        <v>isavlägsen</v>
      </c>
      <c r="C11269" s="2">
        <f t="shared" ca="1" si="882"/>
        <v>1</v>
      </c>
      <c r="D11269" s="2">
        <f t="shared" ca="1" si="883"/>
        <v>1</v>
      </c>
      <c r="E11269" s="2">
        <f t="shared" ca="1" si="884"/>
        <v>124</v>
      </c>
      <c r="F11269" s="2">
        <f t="shared" ca="1" si="885"/>
        <v>3</v>
      </c>
    </row>
    <row r="11270" spans="2:6" x14ac:dyDescent="0.35">
      <c r="B11270" s="3" t="str">
        <f t="shared" ca="1" si="881"/>
        <v>trädrinna</v>
      </c>
      <c r="C11270" s="2">
        <f t="shared" ca="1" si="882"/>
        <v>2</v>
      </c>
      <c r="D11270" s="2">
        <f t="shared" ca="1" si="883"/>
        <v>2</v>
      </c>
      <c r="E11270" s="2">
        <f t="shared" ca="1" si="884"/>
        <v>353</v>
      </c>
      <c r="F11270" s="2">
        <f t="shared" ca="1" si="885"/>
        <v>1</v>
      </c>
    </row>
    <row r="11271" spans="2:6" x14ac:dyDescent="0.35">
      <c r="B11271" s="3" t="str">
        <f t="shared" ca="1" si="881"/>
        <v>sysvänga</v>
      </c>
      <c r="C11271" s="2">
        <f t="shared" ca="1" si="882"/>
        <v>3</v>
      </c>
      <c r="D11271" s="2">
        <f t="shared" ca="1" si="883"/>
        <v>1</v>
      </c>
      <c r="E11271" s="2">
        <f t="shared" ca="1" si="884"/>
        <v>571</v>
      </c>
      <c r="F11271" s="2">
        <f t="shared" ca="1" si="885"/>
        <v>3</v>
      </c>
    </row>
    <row r="11272" spans="2:6" x14ac:dyDescent="0.35">
      <c r="B11272" s="3" t="str">
        <f t="shared" ca="1" si="881"/>
        <v>knätunga</v>
      </c>
      <c r="C11272" s="2">
        <f t="shared" ca="1" si="882"/>
        <v>4</v>
      </c>
      <c r="D11272" s="2">
        <f t="shared" ca="1" si="883"/>
        <v>4</v>
      </c>
      <c r="E11272" s="2">
        <f t="shared" ca="1" si="884"/>
        <v>845</v>
      </c>
      <c r="F11272" s="2">
        <f t="shared" ca="1" si="885"/>
        <v>2</v>
      </c>
    </row>
    <row r="11273" spans="2:6" x14ac:dyDescent="0.35">
      <c r="B11273" s="3" t="str">
        <f t="shared" ca="1" si="881"/>
        <v>huggagrön</v>
      </c>
      <c r="C11273" s="2">
        <f t="shared" ca="1" si="882"/>
        <v>2</v>
      </c>
      <c r="D11273" s="2">
        <f t="shared" ca="1" si="883"/>
        <v>1</v>
      </c>
      <c r="E11273" s="2">
        <f t="shared" ca="1" si="884"/>
        <v>366</v>
      </c>
      <c r="F11273" s="2">
        <f t="shared" ca="1" si="885"/>
        <v>3</v>
      </c>
    </row>
    <row r="11274" spans="2:6" x14ac:dyDescent="0.35">
      <c r="B11274" s="3" t="str">
        <f t="shared" ca="1" si="881"/>
        <v>havvad</v>
      </c>
      <c r="C11274" s="2">
        <f t="shared" ca="1" si="882"/>
        <v>2</v>
      </c>
      <c r="D11274" s="2">
        <f t="shared" ca="1" si="883"/>
        <v>2</v>
      </c>
      <c r="E11274" s="2">
        <f t="shared" ca="1" si="884"/>
        <v>364</v>
      </c>
      <c r="F11274" s="2">
        <f t="shared" ca="1" si="885"/>
        <v>1</v>
      </c>
    </row>
    <row r="11275" spans="2:6" x14ac:dyDescent="0.35">
      <c r="B11275" s="3" t="str">
        <f t="shared" ca="1" si="881"/>
        <v>fröinälvor</v>
      </c>
      <c r="C11275" s="2">
        <f t="shared" ca="1" si="882"/>
        <v>1</v>
      </c>
      <c r="D11275" s="2">
        <f t="shared" ca="1" si="883"/>
        <v>5</v>
      </c>
      <c r="E11275" s="2">
        <f t="shared" ca="1" si="884"/>
        <v>221</v>
      </c>
      <c r="F11275" s="2">
        <f t="shared" ca="1" si="885"/>
        <v>2</v>
      </c>
    </row>
    <row r="11276" spans="2:6" x14ac:dyDescent="0.35">
      <c r="B11276" s="3" t="str">
        <f t="shared" ca="1" si="881"/>
        <v>brösthår</v>
      </c>
      <c r="C11276" s="2">
        <f t="shared" ca="1" si="882"/>
        <v>1</v>
      </c>
      <c r="D11276" s="2">
        <f t="shared" ca="1" si="883"/>
        <v>3</v>
      </c>
      <c r="E11276" s="2">
        <f t="shared" ca="1" si="884"/>
        <v>711</v>
      </c>
      <c r="F11276" s="2">
        <f t="shared" ca="1" si="885"/>
        <v>3</v>
      </c>
    </row>
    <row r="11277" spans="2:6" x14ac:dyDescent="0.35">
      <c r="B11277" s="3" t="str">
        <f t="shared" ca="1" si="881"/>
        <v>dagni</v>
      </c>
      <c r="C11277" s="2">
        <f t="shared" ca="1" si="882"/>
        <v>3</v>
      </c>
      <c r="D11277" s="2">
        <f t="shared" ca="1" si="883"/>
        <v>5</v>
      </c>
      <c r="E11277" s="2">
        <f t="shared" ca="1" si="884"/>
        <v>723</v>
      </c>
      <c r="F11277" s="2">
        <f t="shared" ca="1" si="885"/>
        <v>2</v>
      </c>
    </row>
    <row r="11278" spans="2:6" x14ac:dyDescent="0.35">
      <c r="B11278" s="3" t="str">
        <f t="shared" ca="1" si="881"/>
        <v>molnnagel</v>
      </c>
      <c r="C11278" s="2">
        <f t="shared" ca="1" si="882"/>
        <v>1</v>
      </c>
      <c r="D11278" s="2">
        <f t="shared" ca="1" si="883"/>
        <v>4</v>
      </c>
      <c r="E11278" s="2">
        <f t="shared" ca="1" si="884"/>
        <v>587</v>
      </c>
      <c r="F11278" s="2">
        <f t="shared" ca="1" si="885"/>
        <v>2</v>
      </c>
    </row>
    <row r="11279" spans="2:6" x14ac:dyDescent="0.35">
      <c r="B11279" s="3" t="str">
        <f t="shared" ca="1" si="881"/>
        <v>syskjuta</v>
      </c>
      <c r="C11279" s="2">
        <f t="shared" ca="1" si="882"/>
        <v>4</v>
      </c>
      <c r="D11279" s="2">
        <f t="shared" ca="1" si="883"/>
        <v>4</v>
      </c>
      <c r="E11279" s="2">
        <f t="shared" ca="1" si="884"/>
        <v>432</v>
      </c>
      <c r="F11279" s="2">
        <f t="shared" ca="1" si="885"/>
        <v>2</v>
      </c>
    </row>
    <row r="11280" spans="2:6" x14ac:dyDescent="0.35">
      <c r="B11280" s="3" t="str">
        <f t="shared" ca="1" si="881"/>
        <v>gnidasimma</v>
      </c>
      <c r="C11280" s="2">
        <f t="shared" ca="1" si="882"/>
        <v>1</v>
      </c>
      <c r="D11280" s="2">
        <f t="shared" ca="1" si="883"/>
        <v>2</v>
      </c>
      <c r="E11280" s="2">
        <f t="shared" ca="1" si="884"/>
        <v>54</v>
      </c>
      <c r="F11280" s="2">
        <f t="shared" ca="1" si="885"/>
        <v>2</v>
      </c>
    </row>
    <row r="11281" spans="2:6" x14ac:dyDescent="0.35">
      <c r="B11281" s="3" t="str">
        <f t="shared" ca="1" si="881"/>
        <v>hurrutten</v>
      </c>
      <c r="C11281" s="2">
        <f t="shared" ca="1" si="882"/>
        <v>1</v>
      </c>
      <c r="D11281" s="2">
        <f t="shared" ca="1" si="883"/>
        <v>2</v>
      </c>
      <c r="E11281" s="2">
        <f t="shared" ca="1" si="884"/>
        <v>480</v>
      </c>
      <c r="F11281" s="2">
        <f t="shared" ca="1" si="885"/>
        <v>2</v>
      </c>
    </row>
    <row r="11282" spans="2:6" x14ac:dyDescent="0.35">
      <c r="B11282" s="3" t="str">
        <f t="shared" ca="1" si="881"/>
        <v>hjärtaskjuta</v>
      </c>
      <c r="C11282" s="2">
        <f t="shared" ca="1" si="882"/>
        <v>2</v>
      </c>
      <c r="D11282" s="2">
        <f t="shared" ca="1" si="883"/>
        <v>1</v>
      </c>
      <c r="E11282" s="2">
        <f t="shared" ca="1" si="884"/>
        <v>7</v>
      </c>
      <c r="F11282" s="2">
        <f t="shared" ca="1" si="885"/>
        <v>1</v>
      </c>
    </row>
    <row r="11283" spans="2:6" x14ac:dyDescent="0.35">
      <c r="B11283" s="3" t="str">
        <f t="shared" ca="1" si="881"/>
        <v>tanddag</v>
      </c>
      <c r="C11283" s="2">
        <f t="shared" ca="1" si="882"/>
        <v>4</v>
      </c>
      <c r="D11283" s="2">
        <f t="shared" ca="1" si="883"/>
        <v>4</v>
      </c>
      <c r="E11283" s="2">
        <f t="shared" ca="1" si="884"/>
        <v>337</v>
      </c>
      <c r="F11283" s="2">
        <f t="shared" ca="1" si="885"/>
        <v>3</v>
      </c>
    </row>
    <row r="11284" spans="2:6" x14ac:dyDescent="0.35">
      <c r="B11284" s="3" t="str">
        <f t="shared" ca="1" si="881"/>
        <v>sovatvå</v>
      </c>
      <c r="C11284" s="2">
        <f t="shared" ca="1" si="882"/>
        <v>1</v>
      </c>
      <c r="D11284" s="2">
        <f t="shared" ca="1" si="883"/>
        <v>3</v>
      </c>
      <c r="E11284" s="2">
        <f t="shared" ca="1" si="884"/>
        <v>304</v>
      </c>
      <c r="F11284" s="2">
        <f t="shared" ca="1" si="885"/>
        <v>2</v>
      </c>
    </row>
    <row r="11285" spans="2:6" x14ac:dyDescent="0.35">
      <c r="B11285" s="3" t="str">
        <f t="shared" ca="1" si="881"/>
        <v>jagaett</v>
      </c>
      <c r="C11285" s="2">
        <f t="shared" ca="1" si="882"/>
        <v>4</v>
      </c>
      <c r="D11285" s="2">
        <f t="shared" ca="1" si="883"/>
        <v>5</v>
      </c>
      <c r="E11285" s="2">
        <f t="shared" ca="1" si="884"/>
        <v>838</v>
      </c>
      <c r="F11285" s="2">
        <f t="shared" ca="1" si="885"/>
        <v>1</v>
      </c>
    </row>
    <row r="11286" spans="2:6" x14ac:dyDescent="0.35">
      <c r="B11286" s="3" t="str">
        <f t="shared" ca="1" si="881"/>
        <v>kastaben</v>
      </c>
      <c r="C11286" s="2">
        <f t="shared" ca="1" si="882"/>
        <v>2</v>
      </c>
      <c r="D11286" s="2">
        <f t="shared" ca="1" si="883"/>
        <v>2</v>
      </c>
      <c r="E11286" s="2">
        <f t="shared" ca="1" si="884"/>
        <v>755</v>
      </c>
      <c r="F11286" s="2">
        <f t="shared" ca="1" si="885"/>
        <v>3</v>
      </c>
    </row>
    <row r="11287" spans="2:6" x14ac:dyDescent="0.35">
      <c r="B11287" s="3" t="str">
        <f t="shared" ca="1" si="881"/>
        <v>slårök</v>
      </c>
      <c r="C11287" s="2">
        <f t="shared" ca="1" si="882"/>
        <v>2</v>
      </c>
      <c r="D11287" s="2">
        <f t="shared" ca="1" si="883"/>
        <v>1</v>
      </c>
      <c r="E11287" s="2">
        <f t="shared" ca="1" si="884"/>
        <v>519</v>
      </c>
      <c r="F11287" s="2">
        <f t="shared" ca="1" si="885"/>
        <v>1</v>
      </c>
    </row>
    <row r="11288" spans="2:6" x14ac:dyDescent="0.35">
      <c r="B11288" s="3" t="str">
        <f t="shared" ca="1" si="881"/>
        <v>skjutakomma</v>
      </c>
      <c r="C11288" s="2">
        <f t="shared" ca="1" si="882"/>
        <v>2</v>
      </c>
      <c r="D11288" s="2">
        <f t="shared" ca="1" si="883"/>
        <v>4</v>
      </c>
      <c r="E11288" s="2">
        <f t="shared" ca="1" si="884"/>
        <v>442</v>
      </c>
      <c r="F11288" s="2">
        <f t="shared" ca="1" si="885"/>
        <v>3</v>
      </c>
    </row>
    <row r="11289" spans="2:6" x14ac:dyDescent="0.35">
      <c r="B11289" s="3" t="str">
        <f t="shared" ca="1" si="881"/>
        <v>bergliten</v>
      </c>
      <c r="C11289" s="2">
        <f t="shared" ca="1" si="882"/>
        <v>1</v>
      </c>
      <c r="D11289" s="2">
        <f t="shared" ca="1" si="883"/>
        <v>3</v>
      </c>
      <c r="E11289" s="2">
        <f t="shared" ca="1" si="884"/>
        <v>501</v>
      </c>
      <c r="F11289" s="2">
        <f t="shared" ca="1" si="885"/>
        <v>2</v>
      </c>
    </row>
    <row r="11290" spans="2:6" x14ac:dyDescent="0.35">
      <c r="B11290" s="3" t="str">
        <f t="shared" ca="1" si="881"/>
        <v>runddjur</v>
      </c>
      <c r="C11290" s="2">
        <f t="shared" ca="1" si="882"/>
        <v>4</v>
      </c>
      <c r="D11290" s="2">
        <f t="shared" ca="1" si="883"/>
        <v>1</v>
      </c>
      <c r="E11290" s="2">
        <f t="shared" ca="1" si="884"/>
        <v>204</v>
      </c>
      <c r="F11290" s="2">
        <f t="shared" ca="1" si="885"/>
        <v>3</v>
      </c>
    </row>
    <row r="11291" spans="2:6" x14ac:dyDescent="0.35">
      <c r="B11291" s="3" t="str">
        <f t="shared" ca="1" si="881"/>
        <v>ståvind</v>
      </c>
      <c r="C11291" s="2">
        <f t="shared" ca="1" si="882"/>
        <v>1</v>
      </c>
      <c r="D11291" s="2">
        <f t="shared" ca="1" si="883"/>
        <v>2</v>
      </c>
      <c r="E11291" s="2">
        <f t="shared" ca="1" si="884"/>
        <v>53</v>
      </c>
      <c r="F11291" s="2">
        <f t="shared" ca="1" si="885"/>
        <v>2</v>
      </c>
    </row>
    <row r="11292" spans="2:6" x14ac:dyDescent="0.35">
      <c r="B11292" s="3" t="str">
        <f t="shared" ca="1" si="881"/>
        <v>maskjag</v>
      </c>
      <c r="C11292" s="2">
        <f t="shared" ca="1" si="882"/>
        <v>4</v>
      </c>
      <c r="D11292" s="2">
        <f t="shared" ca="1" si="883"/>
        <v>3</v>
      </c>
      <c r="E11292" s="2">
        <f t="shared" ca="1" si="884"/>
        <v>920</v>
      </c>
      <c r="F11292" s="2">
        <f t="shared" ca="1" si="885"/>
        <v>3</v>
      </c>
    </row>
    <row r="11293" spans="2:6" x14ac:dyDescent="0.35">
      <c r="B11293" s="3" t="str">
        <f t="shared" ca="1" si="881"/>
        <v>nagelskjuta</v>
      </c>
      <c r="C11293" s="2">
        <f t="shared" ca="1" si="882"/>
        <v>4</v>
      </c>
      <c r="D11293" s="2">
        <f t="shared" ca="1" si="883"/>
        <v>3</v>
      </c>
      <c r="E11293" s="2">
        <f t="shared" ca="1" si="884"/>
        <v>521</v>
      </c>
      <c r="F11293" s="2">
        <f t="shared" ca="1" si="885"/>
        <v>2</v>
      </c>
    </row>
    <row r="11294" spans="2:6" x14ac:dyDescent="0.35">
      <c r="B11294" s="3" t="str">
        <f t="shared" ca="1" si="881"/>
        <v>manfågel</v>
      </c>
      <c r="C11294" s="2">
        <f t="shared" ca="1" si="882"/>
        <v>1</v>
      </c>
      <c r="D11294" s="2">
        <f t="shared" ca="1" si="883"/>
        <v>3</v>
      </c>
      <c r="E11294" s="2">
        <f t="shared" ca="1" si="884"/>
        <v>225</v>
      </c>
      <c r="F11294" s="2">
        <f t="shared" ca="1" si="885"/>
        <v>1</v>
      </c>
    </row>
    <row r="11295" spans="2:6" x14ac:dyDescent="0.35">
      <c r="B11295" s="3" t="str">
        <f t="shared" ca="1" si="881"/>
        <v>molnhår</v>
      </c>
      <c r="C11295" s="2">
        <f t="shared" ca="1" si="882"/>
        <v>2</v>
      </c>
      <c r="D11295" s="2">
        <f t="shared" ca="1" si="883"/>
        <v>4</v>
      </c>
      <c r="E11295" s="2">
        <f t="shared" ca="1" si="884"/>
        <v>976</v>
      </c>
      <c r="F11295" s="2">
        <f t="shared" ca="1" si="885"/>
        <v>3</v>
      </c>
    </row>
    <row r="11296" spans="2:6" x14ac:dyDescent="0.35">
      <c r="B11296" s="3" t="str">
        <f t="shared" ca="1" si="881"/>
        <v>vargräs</v>
      </c>
      <c r="C11296" s="2">
        <f t="shared" ca="1" si="882"/>
        <v>3</v>
      </c>
      <c r="D11296" s="2">
        <f t="shared" ca="1" si="883"/>
        <v>4</v>
      </c>
      <c r="E11296" s="2">
        <f t="shared" ca="1" si="884"/>
        <v>80</v>
      </c>
      <c r="F11296" s="2">
        <f t="shared" ca="1" si="885"/>
        <v>2</v>
      </c>
    </row>
    <row r="11297" spans="2:6" x14ac:dyDescent="0.35">
      <c r="B11297" s="3" t="str">
        <f t="shared" ca="1" si="881"/>
        <v>stororm</v>
      </c>
      <c r="C11297" s="2">
        <f t="shared" ca="1" si="882"/>
        <v>2</v>
      </c>
      <c r="D11297" s="2">
        <f t="shared" ca="1" si="883"/>
        <v>5</v>
      </c>
      <c r="E11297" s="2">
        <f t="shared" ca="1" si="884"/>
        <v>179</v>
      </c>
      <c r="F11297" s="2">
        <f t="shared" ca="1" si="885"/>
        <v>3</v>
      </c>
    </row>
    <row r="11298" spans="2:6" x14ac:dyDescent="0.35">
      <c r="B11298" s="3" t="str">
        <f t="shared" ca="1" si="881"/>
        <v>fårygg</v>
      </c>
      <c r="C11298" s="2">
        <f t="shared" ca="1" si="882"/>
        <v>4</v>
      </c>
      <c r="D11298" s="2">
        <f t="shared" ca="1" si="883"/>
        <v>1</v>
      </c>
      <c r="E11298" s="2">
        <f t="shared" ca="1" si="884"/>
        <v>431</v>
      </c>
      <c r="F11298" s="2">
        <f t="shared" ca="1" si="885"/>
        <v>1</v>
      </c>
    </row>
    <row r="11299" spans="2:6" x14ac:dyDescent="0.35">
      <c r="B11299" s="3" t="str">
        <f t="shared" ca="1" si="881"/>
        <v>liggahär</v>
      </c>
      <c r="C11299" s="2">
        <f t="shared" ca="1" si="882"/>
        <v>3</v>
      </c>
      <c r="D11299" s="2">
        <f t="shared" ca="1" si="883"/>
        <v>5</v>
      </c>
      <c r="E11299" s="2">
        <f t="shared" ca="1" si="884"/>
        <v>958</v>
      </c>
      <c r="F11299" s="2">
        <f t="shared" ca="1" si="885"/>
        <v>1</v>
      </c>
    </row>
    <row r="11300" spans="2:6" x14ac:dyDescent="0.35">
      <c r="B11300" s="3" t="str">
        <f t="shared" ca="1" si="881"/>
        <v>handrot</v>
      </c>
      <c r="C11300" s="2">
        <f t="shared" ca="1" si="882"/>
        <v>3</v>
      </c>
      <c r="D11300" s="2">
        <f t="shared" ca="1" si="883"/>
        <v>5</v>
      </c>
      <c r="E11300" s="2">
        <f t="shared" ca="1" si="884"/>
        <v>847</v>
      </c>
      <c r="F11300" s="2">
        <f t="shared" ca="1" si="885"/>
        <v>3</v>
      </c>
    </row>
    <row r="11301" spans="2:6" x14ac:dyDescent="0.35">
      <c r="B11301" s="3" t="str">
        <f t="shared" ca="1" si="881"/>
        <v>vara räddorm</v>
      </c>
      <c r="C11301" s="2">
        <f t="shared" ca="1" si="882"/>
        <v>3</v>
      </c>
      <c r="D11301" s="2">
        <f t="shared" ca="1" si="883"/>
        <v>1</v>
      </c>
      <c r="E11301" s="2">
        <f t="shared" ca="1" si="884"/>
        <v>837</v>
      </c>
      <c r="F11301" s="2">
        <f t="shared" ca="1" si="885"/>
        <v>1</v>
      </c>
    </row>
    <row r="11302" spans="2:6" x14ac:dyDescent="0.35">
      <c r="B11302" s="3" t="str">
        <f t="shared" ca="1" si="881"/>
        <v>slåstjärna</v>
      </c>
      <c r="C11302" s="2">
        <f t="shared" ca="1" si="882"/>
        <v>3</v>
      </c>
      <c r="D11302" s="2">
        <f t="shared" ca="1" si="883"/>
        <v>4</v>
      </c>
      <c r="E11302" s="2">
        <f t="shared" ca="1" si="884"/>
        <v>86</v>
      </c>
      <c r="F11302" s="2">
        <f t="shared" ca="1" si="885"/>
        <v>2</v>
      </c>
    </row>
    <row r="11303" spans="2:6" x14ac:dyDescent="0.35">
      <c r="B11303" s="3" t="str">
        <f t="shared" ca="1" si="881"/>
        <v>torrmoln</v>
      </c>
      <c r="C11303" s="2">
        <f t="shared" ca="1" si="882"/>
        <v>3</v>
      </c>
      <c r="D11303" s="2">
        <f t="shared" ca="1" si="883"/>
        <v>2</v>
      </c>
      <c r="E11303" s="2">
        <f t="shared" ca="1" si="884"/>
        <v>505</v>
      </c>
      <c r="F11303" s="2">
        <f t="shared" ca="1" si="885"/>
        <v>1</v>
      </c>
    </row>
    <row r="11304" spans="2:6" x14ac:dyDescent="0.35">
      <c r="B11304" s="3" t="str">
        <f t="shared" ca="1" si="881"/>
        <v>fåkämpa</v>
      </c>
      <c r="C11304" s="2">
        <f t="shared" ca="1" si="882"/>
        <v>4</v>
      </c>
      <c r="D11304" s="2">
        <f t="shared" ca="1" si="883"/>
        <v>3</v>
      </c>
      <c r="E11304" s="2">
        <f t="shared" ca="1" si="884"/>
        <v>998</v>
      </c>
      <c r="F11304" s="2">
        <f t="shared" ca="1" si="885"/>
        <v>2</v>
      </c>
    </row>
    <row r="11305" spans="2:6" x14ac:dyDescent="0.35">
      <c r="B11305" s="3" t="str">
        <f t="shared" ca="1" si="881"/>
        <v>luktasäga</v>
      </c>
      <c r="C11305" s="2">
        <f t="shared" ca="1" si="882"/>
        <v>4</v>
      </c>
      <c r="D11305" s="2">
        <f t="shared" ca="1" si="883"/>
        <v>2</v>
      </c>
      <c r="E11305" s="2">
        <f t="shared" ca="1" si="884"/>
        <v>375</v>
      </c>
      <c r="F11305" s="2">
        <f t="shared" ca="1" si="885"/>
        <v>2</v>
      </c>
    </row>
    <row r="11306" spans="2:6" x14ac:dyDescent="0.35">
      <c r="B11306" s="3" t="str">
        <f t="shared" ca="1" si="881"/>
        <v>långfjäder</v>
      </c>
      <c r="C11306" s="2">
        <f t="shared" ca="1" si="882"/>
        <v>2</v>
      </c>
      <c r="D11306" s="2">
        <f t="shared" ca="1" si="883"/>
        <v>4</v>
      </c>
      <c r="E11306" s="2">
        <f t="shared" ca="1" si="884"/>
        <v>686</v>
      </c>
      <c r="F11306" s="2">
        <f t="shared" ca="1" si="885"/>
        <v>1</v>
      </c>
    </row>
    <row r="11307" spans="2:6" x14ac:dyDescent="0.35">
      <c r="B11307" s="3" t="str">
        <f t="shared" ca="1" si="881"/>
        <v>högerskog</v>
      </c>
      <c r="C11307" s="2">
        <f t="shared" ca="1" si="882"/>
        <v>2</v>
      </c>
      <c r="D11307" s="2">
        <f t="shared" ca="1" si="883"/>
        <v>4</v>
      </c>
      <c r="E11307" s="2">
        <f t="shared" ca="1" si="884"/>
        <v>493</v>
      </c>
      <c r="F11307" s="2">
        <f t="shared" ca="1" si="885"/>
        <v>2</v>
      </c>
    </row>
    <row r="11308" spans="2:6" x14ac:dyDescent="0.35">
      <c r="B11308" s="3" t="str">
        <f t="shared" ca="1" si="881"/>
        <v>sjungalus</v>
      </c>
      <c r="C11308" s="2">
        <f t="shared" ca="1" si="882"/>
        <v>2</v>
      </c>
      <c r="D11308" s="2">
        <f t="shared" ca="1" si="883"/>
        <v>4</v>
      </c>
      <c r="E11308" s="2">
        <f t="shared" ca="1" si="884"/>
        <v>564</v>
      </c>
      <c r="F11308" s="2">
        <f t="shared" ca="1" si="885"/>
        <v>1</v>
      </c>
    </row>
    <row r="11309" spans="2:6" x14ac:dyDescent="0.35">
      <c r="B11309" s="3" t="str">
        <f t="shared" ca="1" si="881"/>
        <v>fettblåsa</v>
      </c>
      <c r="C11309" s="2">
        <f t="shared" ca="1" si="882"/>
        <v>2</v>
      </c>
      <c r="D11309" s="2">
        <f t="shared" ca="1" si="883"/>
        <v>2</v>
      </c>
      <c r="E11309" s="2">
        <f t="shared" ca="1" si="884"/>
        <v>297</v>
      </c>
      <c r="F11309" s="2">
        <f t="shared" ca="1" si="885"/>
        <v>1</v>
      </c>
    </row>
    <row r="11310" spans="2:6" x14ac:dyDescent="0.35">
      <c r="B11310" s="3" t="str">
        <f t="shared" ca="1" si="881"/>
        <v>hålladöda</v>
      </c>
      <c r="C11310" s="2">
        <f t="shared" ca="1" si="882"/>
        <v>2</v>
      </c>
      <c r="D11310" s="2">
        <f t="shared" ca="1" si="883"/>
        <v>5</v>
      </c>
      <c r="E11310" s="2">
        <f t="shared" ca="1" si="884"/>
        <v>418</v>
      </c>
      <c r="F11310" s="2">
        <f t="shared" ca="1" si="885"/>
        <v>1</v>
      </c>
    </row>
    <row r="11311" spans="2:6" x14ac:dyDescent="0.35">
      <c r="B11311" s="3" t="str">
        <f t="shared" ca="1" si="881"/>
        <v>ryggsalt</v>
      </c>
      <c r="C11311" s="2">
        <f t="shared" ca="1" si="882"/>
        <v>1</v>
      </c>
      <c r="D11311" s="2">
        <f t="shared" ca="1" si="883"/>
        <v>4</v>
      </c>
      <c r="E11311" s="2">
        <f t="shared" ca="1" si="884"/>
        <v>504</v>
      </c>
      <c r="F11311" s="2">
        <f t="shared" ca="1" si="885"/>
        <v>3</v>
      </c>
    </row>
    <row r="11312" spans="2:6" x14ac:dyDescent="0.35">
      <c r="B11312" s="3" t="str">
        <f t="shared" ca="1" si="881"/>
        <v>fruktkvinna</v>
      </c>
      <c r="C11312" s="2">
        <f t="shared" ca="1" si="882"/>
        <v>2</v>
      </c>
      <c r="D11312" s="2">
        <f t="shared" ca="1" si="883"/>
        <v>3</v>
      </c>
      <c r="E11312" s="2">
        <f t="shared" ca="1" si="884"/>
        <v>900</v>
      </c>
      <c r="F11312" s="2">
        <f t="shared" ca="1" si="885"/>
        <v>1</v>
      </c>
    </row>
    <row r="11313" spans="2:6" x14ac:dyDescent="0.35">
      <c r="B11313" s="3" t="str">
        <f t="shared" ca="1" si="881"/>
        <v>havsten</v>
      </c>
      <c r="C11313" s="2">
        <f t="shared" ca="1" si="882"/>
        <v>2</v>
      </c>
      <c r="D11313" s="2">
        <f t="shared" ca="1" si="883"/>
        <v>4</v>
      </c>
      <c r="E11313" s="2">
        <f t="shared" ca="1" si="884"/>
        <v>623</v>
      </c>
      <c r="F11313" s="2">
        <f t="shared" ca="1" si="885"/>
        <v>1</v>
      </c>
    </row>
    <row r="11314" spans="2:6" x14ac:dyDescent="0.35">
      <c r="B11314" s="3" t="str">
        <f t="shared" ca="1" si="881"/>
        <v>sandöga</v>
      </c>
      <c r="C11314" s="2">
        <f t="shared" ca="1" si="882"/>
        <v>4</v>
      </c>
      <c r="D11314" s="2">
        <f t="shared" ca="1" si="883"/>
        <v>3</v>
      </c>
      <c r="E11314" s="2">
        <f t="shared" ca="1" si="884"/>
        <v>245</v>
      </c>
      <c r="F11314" s="2">
        <f t="shared" ca="1" si="885"/>
        <v>3</v>
      </c>
    </row>
    <row r="11315" spans="2:6" x14ac:dyDescent="0.35">
      <c r="B11315" s="3" t="str">
        <f t="shared" ca="1" si="881"/>
        <v>frömånga</v>
      </c>
      <c r="C11315" s="2">
        <f t="shared" ca="1" si="882"/>
        <v>2</v>
      </c>
      <c r="D11315" s="2">
        <f t="shared" ca="1" si="883"/>
        <v>1</v>
      </c>
      <c r="E11315" s="2">
        <f t="shared" ca="1" si="884"/>
        <v>831</v>
      </c>
      <c r="F11315" s="2">
        <f t="shared" ca="1" si="885"/>
        <v>3</v>
      </c>
    </row>
    <row r="11316" spans="2:6" x14ac:dyDescent="0.35">
      <c r="B11316" s="3" t="str">
        <f t="shared" ca="1" si="881"/>
        <v>närahud</v>
      </c>
      <c r="C11316" s="2">
        <f t="shared" ca="1" si="882"/>
        <v>2</v>
      </c>
      <c r="D11316" s="2">
        <f t="shared" ca="1" si="883"/>
        <v>5</v>
      </c>
      <c r="E11316" s="2">
        <f t="shared" ca="1" si="884"/>
        <v>755</v>
      </c>
      <c r="F11316" s="2">
        <f t="shared" ca="1" si="885"/>
        <v>3</v>
      </c>
    </row>
    <row r="11317" spans="2:6" x14ac:dyDescent="0.35">
      <c r="B11317" s="3" t="str">
        <f t="shared" ca="1" si="881"/>
        <v>rakmun</v>
      </c>
      <c r="C11317" s="2">
        <f t="shared" ca="1" si="882"/>
        <v>3</v>
      </c>
      <c r="D11317" s="2">
        <f t="shared" ca="1" si="883"/>
        <v>3</v>
      </c>
      <c r="E11317" s="2">
        <f t="shared" ca="1" si="884"/>
        <v>573</v>
      </c>
      <c r="F11317" s="2">
        <f t="shared" ca="1" si="885"/>
        <v>3</v>
      </c>
    </row>
    <row r="11318" spans="2:6" x14ac:dyDescent="0.35">
      <c r="B11318" s="3" t="str">
        <f t="shared" ca="1" si="881"/>
        <v>svällagammal</v>
      </c>
      <c r="C11318" s="2">
        <f t="shared" ca="1" si="882"/>
        <v>1</v>
      </c>
      <c r="D11318" s="2">
        <f t="shared" ca="1" si="883"/>
        <v>1</v>
      </c>
      <c r="E11318" s="2">
        <f t="shared" ca="1" si="884"/>
        <v>809</v>
      </c>
      <c r="F11318" s="2">
        <f t="shared" ca="1" si="885"/>
        <v>3</v>
      </c>
    </row>
    <row r="11319" spans="2:6" x14ac:dyDescent="0.35">
      <c r="B11319" s="3" t="str">
        <f t="shared" ref="B11319:B11382" ca="1" si="886">_xlfn.CONCAT(INDIRECT(_xlfn.CONCAT("A",RANDBETWEEN(1,197))),INDIRECT(_xlfn.CONCAT("A",RANDBETWEEN(1,197))))</f>
        <v>vara räddslö</v>
      </c>
      <c r="C11319" s="2">
        <f t="shared" ca="1" si="882"/>
        <v>3</v>
      </c>
      <c r="D11319" s="2">
        <f t="shared" ca="1" si="883"/>
        <v>2</v>
      </c>
      <c r="E11319" s="2">
        <f t="shared" ca="1" si="884"/>
        <v>626</v>
      </c>
      <c r="F11319" s="2">
        <f t="shared" ca="1" si="885"/>
        <v>2</v>
      </c>
    </row>
    <row r="11320" spans="2:6" x14ac:dyDescent="0.35">
      <c r="B11320" s="3" t="str">
        <f t="shared" ca="1" si="886"/>
        <v>tvättarök</v>
      </c>
      <c r="C11320" s="2">
        <f t="shared" ca="1" si="882"/>
        <v>2</v>
      </c>
      <c r="D11320" s="2">
        <f t="shared" ca="1" si="883"/>
        <v>1</v>
      </c>
      <c r="E11320" s="2">
        <f t="shared" ca="1" si="884"/>
        <v>83</v>
      </c>
      <c r="F11320" s="2">
        <f t="shared" ca="1" si="885"/>
        <v>3</v>
      </c>
    </row>
    <row r="11321" spans="2:6" x14ac:dyDescent="0.35">
      <c r="B11321" s="3" t="str">
        <f t="shared" ca="1" si="886"/>
        <v>närabra</v>
      </c>
      <c r="C11321" s="2">
        <f t="shared" ca="1" si="882"/>
        <v>2</v>
      </c>
      <c r="D11321" s="2">
        <f t="shared" ca="1" si="883"/>
        <v>1</v>
      </c>
      <c r="E11321" s="2">
        <f t="shared" ca="1" si="884"/>
        <v>946</v>
      </c>
      <c r="F11321" s="2">
        <f t="shared" ca="1" si="885"/>
        <v>1</v>
      </c>
    </row>
    <row r="11322" spans="2:6" x14ac:dyDescent="0.35">
      <c r="B11322" s="3" t="str">
        <f t="shared" ca="1" si="886"/>
        <v>hållavit</v>
      </c>
      <c r="C11322" s="2">
        <f t="shared" ca="1" si="882"/>
        <v>1</v>
      </c>
      <c r="D11322" s="2">
        <f t="shared" ca="1" si="883"/>
        <v>2</v>
      </c>
      <c r="E11322" s="2">
        <f t="shared" ca="1" si="884"/>
        <v>797</v>
      </c>
      <c r="F11322" s="2">
        <f t="shared" ca="1" si="885"/>
        <v>2</v>
      </c>
    </row>
    <row r="11323" spans="2:6" x14ac:dyDescent="0.35">
      <c r="B11323" s="3" t="str">
        <f t="shared" ca="1" si="886"/>
        <v>annansäga</v>
      </c>
      <c r="C11323" s="2">
        <f t="shared" ca="1" si="882"/>
        <v>4</v>
      </c>
      <c r="D11323" s="2">
        <f t="shared" ca="1" si="883"/>
        <v>2</v>
      </c>
      <c r="E11323" s="2">
        <f t="shared" ca="1" si="884"/>
        <v>946</v>
      </c>
      <c r="F11323" s="2">
        <f t="shared" ca="1" si="885"/>
        <v>3</v>
      </c>
    </row>
    <row r="11324" spans="2:6" x14ac:dyDescent="0.35">
      <c r="B11324" s="3" t="str">
        <f t="shared" ca="1" si="886"/>
        <v>nackemåne</v>
      </c>
      <c r="C11324" s="2">
        <f t="shared" ca="1" si="882"/>
        <v>1</v>
      </c>
      <c r="D11324" s="2">
        <f t="shared" ca="1" si="883"/>
        <v>1</v>
      </c>
      <c r="E11324" s="2">
        <f t="shared" ca="1" si="884"/>
        <v>773</v>
      </c>
      <c r="F11324" s="2">
        <f t="shared" ca="1" si="885"/>
        <v>3</v>
      </c>
    </row>
    <row r="11325" spans="2:6" x14ac:dyDescent="0.35">
      <c r="B11325" s="3" t="str">
        <f t="shared" ca="1" si="886"/>
        <v>avlägsenrot</v>
      </c>
      <c r="C11325" s="2">
        <f t="shared" ca="1" si="882"/>
        <v>2</v>
      </c>
      <c r="D11325" s="2">
        <f t="shared" ca="1" si="883"/>
        <v>3</v>
      </c>
      <c r="E11325" s="2">
        <f t="shared" ca="1" si="884"/>
        <v>202</v>
      </c>
      <c r="F11325" s="2">
        <f t="shared" ca="1" si="885"/>
        <v>1</v>
      </c>
    </row>
    <row r="11326" spans="2:6" x14ac:dyDescent="0.35">
      <c r="B11326" s="3" t="str">
        <f t="shared" ca="1" si="886"/>
        <v>grävaöga</v>
      </c>
      <c r="C11326" s="2">
        <f t="shared" ca="1" si="882"/>
        <v>1</v>
      </c>
      <c r="D11326" s="2">
        <f t="shared" ca="1" si="883"/>
        <v>5</v>
      </c>
      <c r="E11326" s="2">
        <f t="shared" ca="1" si="884"/>
        <v>253</v>
      </c>
      <c r="F11326" s="2">
        <f t="shared" ca="1" si="885"/>
        <v>3</v>
      </c>
    </row>
    <row r="11327" spans="2:6" x14ac:dyDescent="0.35">
      <c r="B11327" s="3" t="str">
        <f t="shared" ca="1" si="886"/>
        <v>hornsnö</v>
      </c>
      <c r="C11327" s="2">
        <f t="shared" ca="1" si="882"/>
        <v>4</v>
      </c>
      <c r="D11327" s="2">
        <f t="shared" ca="1" si="883"/>
        <v>2</v>
      </c>
      <c r="E11327" s="2">
        <f t="shared" ca="1" si="884"/>
        <v>305</v>
      </c>
      <c r="F11327" s="2">
        <f t="shared" ca="1" si="885"/>
        <v>1</v>
      </c>
    </row>
    <row r="11328" spans="2:6" x14ac:dyDescent="0.35">
      <c r="B11328" s="3" t="str">
        <f t="shared" ca="1" si="886"/>
        <v>rundklia</v>
      </c>
      <c r="C11328" s="2">
        <f t="shared" ca="1" si="882"/>
        <v>2</v>
      </c>
      <c r="D11328" s="2">
        <f t="shared" ca="1" si="883"/>
        <v>2</v>
      </c>
      <c r="E11328" s="2">
        <f t="shared" ca="1" si="884"/>
        <v>328</v>
      </c>
      <c r="F11328" s="2">
        <f t="shared" ca="1" si="885"/>
        <v>2</v>
      </c>
    </row>
    <row r="11329" spans="2:6" x14ac:dyDescent="0.35">
      <c r="B11329" s="3" t="str">
        <f t="shared" ca="1" si="886"/>
        <v>högervem</v>
      </c>
      <c r="C11329" s="2">
        <f t="shared" ca="1" si="882"/>
        <v>2</v>
      </c>
      <c r="D11329" s="2">
        <f t="shared" ca="1" si="883"/>
        <v>3</v>
      </c>
      <c r="E11329" s="2">
        <f t="shared" ca="1" si="884"/>
        <v>316</v>
      </c>
      <c r="F11329" s="2">
        <f t="shared" ca="1" si="885"/>
        <v>1</v>
      </c>
    </row>
    <row r="11330" spans="2:6" x14ac:dyDescent="0.35">
      <c r="B11330" s="3" t="str">
        <f t="shared" ca="1" si="886"/>
        <v>salthjärta</v>
      </c>
      <c r="C11330" s="2">
        <f t="shared" ref="C11330:C11393" ca="1" si="887">RANDBETWEEN(1,4)</f>
        <v>1</v>
      </c>
      <c r="D11330" s="2">
        <f t="shared" ref="D11330:D11393" ca="1" si="888">RANDBETWEEN(1,5)</f>
        <v>4</v>
      </c>
      <c r="E11330" s="2">
        <f t="shared" ref="E11330:E11393" ca="1" si="889">RANDBETWEEN(1,1000)</f>
        <v>320</v>
      </c>
      <c r="F11330" s="2">
        <f t="shared" ref="F11330:F11393" ca="1" si="890">RANDBETWEEN(1,3)</f>
        <v>2</v>
      </c>
    </row>
    <row r="11331" spans="2:6" x14ac:dyDescent="0.35">
      <c r="B11331" s="3" t="str">
        <f t="shared" ca="1" si="886"/>
        <v>frukthan</v>
      </c>
      <c r="C11331" s="2">
        <f t="shared" ca="1" si="887"/>
        <v>1</v>
      </c>
      <c r="D11331" s="2">
        <f t="shared" ca="1" si="888"/>
        <v>5</v>
      </c>
      <c r="E11331" s="2">
        <f t="shared" ca="1" si="889"/>
        <v>900</v>
      </c>
      <c r="F11331" s="2">
        <f t="shared" ca="1" si="890"/>
        <v>2</v>
      </c>
    </row>
    <row r="11332" spans="2:6" x14ac:dyDescent="0.35">
      <c r="B11332" s="3" t="str">
        <f t="shared" ca="1" si="886"/>
        <v>sugahär</v>
      </c>
      <c r="C11332" s="2">
        <f t="shared" ca="1" si="887"/>
        <v>2</v>
      </c>
      <c r="D11332" s="2">
        <f t="shared" ca="1" si="888"/>
        <v>4</v>
      </c>
      <c r="E11332" s="2">
        <f t="shared" ca="1" si="889"/>
        <v>535</v>
      </c>
      <c r="F11332" s="2">
        <f t="shared" ca="1" si="890"/>
        <v>3</v>
      </c>
    </row>
    <row r="11333" spans="2:6" x14ac:dyDescent="0.35">
      <c r="B11333" s="3" t="str">
        <f t="shared" ca="1" si="886"/>
        <v>lekafrysa</v>
      </c>
      <c r="C11333" s="2">
        <f t="shared" ca="1" si="887"/>
        <v>3</v>
      </c>
      <c r="D11333" s="2">
        <f t="shared" ca="1" si="888"/>
        <v>5</v>
      </c>
      <c r="E11333" s="2">
        <f t="shared" ca="1" si="889"/>
        <v>722</v>
      </c>
      <c r="F11333" s="2">
        <f t="shared" ca="1" si="890"/>
        <v>1</v>
      </c>
    </row>
    <row r="11334" spans="2:6" x14ac:dyDescent="0.35">
      <c r="B11334" s="3" t="str">
        <f t="shared" ca="1" si="886"/>
        <v>varfjäder</v>
      </c>
      <c r="C11334" s="2">
        <f t="shared" ca="1" si="887"/>
        <v>2</v>
      </c>
      <c r="D11334" s="2">
        <f t="shared" ca="1" si="888"/>
        <v>3</v>
      </c>
      <c r="E11334" s="2">
        <f t="shared" ca="1" si="889"/>
        <v>837</v>
      </c>
      <c r="F11334" s="2">
        <f t="shared" ca="1" si="890"/>
        <v>2</v>
      </c>
    </row>
    <row r="11335" spans="2:6" x14ac:dyDescent="0.35">
      <c r="B11335" s="3" t="str">
        <f t="shared" ca="1" si="886"/>
        <v>bredblomma</v>
      </c>
      <c r="C11335" s="2">
        <f t="shared" ca="1" si="887"/>
        <v>3</v>
      </c>
      <c r="D11335" s="2">
        <f t="shared" ca="1" si="888"/>
        <v>5</v>
      </c>
      <c r="E11335" s="2">
        <f t="shared" ca="1" si="889"/>
        <v>513</v>
      </c>
      <c r="F11335" s="2">
        <f t="shared" ca="1" si="890"/>
        <v>2</v>
      </c>
    </row>
    <row r="11336" spans="2:6" x14ac:dyDescent="0.35">
      <c r="B11336" s="3" t="str">
        <f t="shared" ca="1" si="886"/>
        <v>människaskratta</v>
      </c>
      <c r="C11336" s="2">
        <f t="shared" ca="1" si="887"/>
        <v>4</v>
      </c>
      <c r="D11336" s="2">
        <f t="shared" ca="1" si="888"/>
        <v>4</v>
      </c>
      <c r="E11336" s="2">
        <f t="shared" ca="1" si="889"/>
        <v>639</v>
      </c>
      <c r="F11336" s="2">
        <f t="shared" ca="1" si="890"/>
        <v>2</v>
      </c>
    </row>
    <row r="11337" spans="2:6" x14ac:dyDescent="0.35">
      <c r="B11337" s="3" t="str">
        <f t="shared" ca="1" si="886"/>
        <v>härtre</v>
      </c>
      <c r="C11337" s="2">
        <f t="shared" ca="1" si="887"/>
        <v>1</v>
      </c>
      <c r="D11337" s="2">
        <f t="shared" ca="1" si="888"/>
        <v>5</v>
      </c>
      <c r="E11337" s="2">
        <f t="shared" ca="1" si="889"/>
        <v>993</v>
      </c>
      <c r="F11337" s="2">
        <f t="shared" ca="1" si="890"/>
        <v>1</v>
      </c>
    </row>
    <row r="11338" spans="2:6" x14ac:dyDescent="0.35">
      <c r="B11338" s="3" t="str">
        <f t="shared" ca="1" si="886"/>
        <v>rakhugga</v>
      </c>
      <c r="C11338" s="2">
        <f t="shared" ca="1" si="887"/>
        <v>4</v>
      </c>
      <c r="D11338" s="2">
        <f t="shared" ca="1" si="888"/>
        <v>4</v>
      </c>
      <c r="E11338" s="2">
        <f t="shared" ca="1" si="889"/>
        <v>975</v>
      </c>
      <c r="F11338" s="2">
        <f t="shared" ca="1" si="890"/>
        <v>1</v>
      </c>
    </row>
    <row r="11339" spans="2:6" x14ac:dyDescent="0.35">
      <c r="B11339" s="3" t="str">
        <f t="shared" ca="1" si="886"/>
        <v>bröststor</v>
      </c>
      <c r="C11339" s="2">
        <f t="shared" ca="1" si="887"/>
        <v>3</v>
      </c>
      <c r="D11339" s="2">
        <f t="shared" ca="1" si="888"/>
        <v>3</v>
      </c>
      <c r="E11339" s="2">
        <f t="shared" ca="1" si="889"/>
        <v>170</v>
      </c>
      <c r="F11339" s="2">
        <f t="shared" ca="1" si="890"/>
        <v>3</v>
      </c>
    </row>
    <row r="11340" spans="2:6" x14ac:dyDescent="0.35">
      <c r="B11340" s="3" t="str">
        <f t="shared" ca="1" si="886"/>
        <v>magetrång</v>
      </c>
      <c r="C11340" s="2">
        <f t="shared" ca="1" si="887"/>
        <v>4</v>
      </c>
      <c r="D11340" s="2">
        <f t="shared" ca="1" si="888"/>
        <v>4</v>
      </c>
      <c r="E11340" s="2">
        <f t="shared" ca="1" si="889"/>
        <v>255</v>
      </c>
      <c r="F11340" s="2">
        <f t="shared" ca="1" si="890"/>
        <v>2</v>
      </c>
    </row>
    <row r="11341" spans="2:6" x14ac:dyDescent="0.35">
      <c r="B11341" s="3" t="str">
        <f t="shared" ca="1" si="886"/>
        <v>lövblomma</v>
      </c>
      <c r="C11341" s="2">
        <f t="shared" ca="1" si="887"/>
        <v>1</v>
      </c>
      <c r="D11341" s="2">
        <f t="shared" ca="1" si="888"/>
        <v>3</v>
      </c>
      <c r="E11341" s="2">
        <f t="shared" ca="1" si="889"/>
        <v>387</v>
      </c>
      <c r="F11341" s="2">
        <f t="shared" ca="1" si="890"/>
        <v>1</v>
      </c>
    </row>
    <row r="11342" spans="2:6" x14ac:dyDescent="0.35">
      <c r="B11342" s="3" t="str">
        <f t="shared" ca="1" si="886"/>
        <v>närafem</v>
      </c>
      <c r="C11342" s="2">
        <f t="shared" ca="1" si="887"/>
        <v>4</v>
      </c>
      <c r="D11342" s="2">
        <f t="shared" ca="1" si="888"/>
        <v>2</v>
      </c>
      <c r="E11342" s="2">
        <f t="shared" ca="1" si="889"/>
        <v>405</v>
      </c>
      <c r="F11342" s="2">
        <f t="shared" ca="1" si="890"/>
        <v>3</v>
      </c>
    </row>
    <row r="11343" spans="2:6" x14ac:dyDescent="0.35">
      <c r="B11343" s="3" t="str">
        <f t="shared" ca="1" si="886"/>
        <v>tvåbra</v>
      </c>
      <c r="C11343" s="2">
        <f t="shared" ca="1" si="887"/>
        <v>1</v>
      </c>
      <c r="D11343" s="2">
        <f t="shared" ca="1" si="888"/>
        <v>3</v>
      </c>
      <c r="E11343" s="2">
        <f t="shared" ca="1" si="889"/>
        <v>689</v>
      </c>
      <c r="F11343" s="2">
        <f t="shared" ca="1" si="890"/>
        <v>2</v>
      </c>
    </row>
    <row r="11344" spans="2:6" x14ac:dyDescent="0.35">
      <c r="B11344" s="3" t="str">
        <f t="shared" ca="1" si="886"/>
        <v>maskdö</v>
      </c>
      <c r="C11344" s="2">
        <f t="shared" ca="1" si="887"/>
        <v>4</v>
      </c>
      <c r="D11344" s="2">
        <f t="shared" ca="1" si="888"/>
        <v>1</v>
      </c>
      <c r="E11344" s="2">
        <f t="shared" ca="1" si="889"/>
        <v>605</v>
      </c>
      <c r="F11344" s="2">
        <f t="shared" ca="1" si="890"/>
        <v>1</v>
      </c>
    </row>
    <row r="11345" spans="2:6" x14ac:dyDescent="0.35">
      <c r="B11345" s="3" t="str">
        <f t="shared" ca="1" si="886"/>
        <v>manrygg</v>
      </c>
      <c r="C11345" s="2">
        <f t="shared" ca="1" si="887"/>
        <v>1</v>
      </c>
      <c r="D11345" s="2">
        <f t="shared" ca="1" si="888"/>
        <v>2</v>
      </c>
      <c r="E11345" s="2">
        <f t="shared" ca="1" si="889"/>
        <v>652</v>
      </c>
      <c r="F11345" s="2">
        <f t="shared" ca="1" si="890"/>
        <v>2</v>
      </c>
    </row>
    <row r="11346" spans="2:6" x14ac:dyDescent="0.35">
      <c r="B11346" s="3" t="str">
        <f t="shared" ca="1" si="886"/>
        <v>sjungavi</v>
      </c>
      <c r="C11346" s="2">
        <f t="shared" ca="1" si="887"/>
        <v>1</v>
      </c>
      <c r="D11346" s="2">
        <f t="shared" ca="1" si="888"/>
        <v>4</v>
      </c>
      <c r="E11346" s="2">
        <f t="shared" ca="1" si="889"/>
        <v>351</v>
      </c>
      <c r="F11346" s="2">
        <f t="shared" ca="1" si="890"/>
        <v>3</v>
      </c>
    </row>
    <row r="11347" spans="2:6" x14ac:dyDescent="0.35">
      <c r="B11347" s="3" t="str">
        <f t="shared" ca="1" si="886"/>
        <v>sugahav</v>
      </c>
      <c r="C11347" s="2">
        <f t="shared" ca="1" si="887"/>
        <v>3</v>
      </c>
      <c r="D11347" s="2">
        <f t="shared" ca="1" si="888"/>
        <v>1</v>
      </c>
      <c r="E11347" s="2">
        <f t="shared" ca="1" si="889"/>
        <v>338</v>
      </c>
      <c r="F11347" s="2">
        <f t="shared" ca="1" si="890"/>
        <v>1</v>
      </c>
    </row>
    <row r="11348" spans="2:6" x14ac:dyDescent="0.35">
      <c r="B11348" s="3" t="str">
        <f t="shared" ca="1" si="886"/>
        <v>tunntunn</v>
      </c>
      <c r="C11348" s="2">
        <f t="shared" ca="1" si="887"/>
        <v>4</v>
      </c>
      <c r="D11348" s="2">
        <f t="shared" ca="1" si="888"/>
        <v>4</v>
      </c>
      <c r="E11348" s="2">
        <f t="shared" ca="1" si="889"/>
        <v>38</v>
      </c>
      <c r="F11348" s="2">
        <f t="shared" ca="1" si="890"/>
        <v>3</v>
      </c>
    </row>
    <row r="11349" spans="2:6" x14ac:dyDescent="0.35">
      <c r="B11349" s="3" t="str">
        <f t="shared" ca="1" si="886"/>
        <v>handvit</v>
      </c>
      <c r="C11349" s="2">
        <f t="shared" ca="1" si="887"/>
        <v>2</v>
      </c>
      <c r="D11349" s="2">
        <f t="shared" ca="1" si="888"/>
        <v>3</v>
      </c>
      <c r="E11349" s="2">
        <f t="shared" ca="1" si="889"/>
        <v>250</v>
      </c>
      <c r="F11349" s="2">
        <f t="shared" ca="1" si="890"/>
        <v>2</v>
      </c>
    </row>
    <row r="11350" spans="2:6" x14ac:dyDescent="0.35">
      <c r="B11350" s="3" t="str">
        <f t="shared" ca="1" si="886"/>
        <v>hållavass</v>
      </c>
      <c r="C11350" s="2">
        <f t="shared" ca="1" si="887"/>
        <v>2</v>
      </c>
      <c r="D11350" s="2">
        <f t="shared" ca="1" si="888"/>
        <v>1</v>
      </c>
      <c r="E11350" s="2">
        <f t="shared" ca="1" si="889"/>
        <v>676</v>
      </c>
      <c r="F11350" s="2">
        <f t="shared" ca="1" si="890"/>
        <v>2</v>
      </c>
    </row>
    <row r="11351" spans="2:6" x14ac:dyDescent="0.35">
      <c r="B11351" s="3" t="str">
        <f t="shared" ca="1" si="886"/>
        <v>trädregn</v>
      </c>
      <c r="C11351" s="2">
        <f t="shared" ca="1" si="887"/>
        <v>2</v>
      </c>
      <c r="D11351" s="2">
        <f t="shared" ca="1" si="888"/>
        <v>3</v>
      </c>
      <c r="E11351" s="2">
        <f t="shared" ca="1" si="889"/>
        <v>137</v>
      </c>
      <c r="F11351" s="2">
        <f t="shared" ca="1" si="890"/>
        <v>3</v>
      </c>
    </row>
    <row r="11352" spans="2:6" x14ac:dyDescent="0.35">
      <c r="B11352" s="3" t="str">
        <f t="shared" ca="1" si="886"/>
        <v>svartdricka</v>
      </c>
      <c r="C11352" s="2">
        <f t="shared" ca="1" si="887"/>
        <v>4</v>
      </c>
      <c r="D11352" s="2">
        <f t="shared" ca="1" si="888"/>
        <v>5</v>
      </c>
      <c r="E11352" s="2">
        <f t="shared" ca="1" si="889"/>
        <v>331</v>
      </c>
      <c r="F11352" s="2">
        <f t="shared" ca="1" si="890"/>
        <v>2</v>
      </c>
    </row>
    <row r="11353" spans="2:6" x14ac:dyDescent="0.35">
      <c r="B11353" s="3" t="str">
        <f t="shared" ca="1" si="886"/>
        <v>hudleka</v>
      </c>
      <c r="C11353" s="2">
        <f t="shared" ca="1" si="887"/>
        <v>4</v>
      </c>
      <c r="D11353" s="2">
        <f t="shared" ca="1" si="888"/>
        <v>5</v>
      </c>
      <c r="E11353" s="2">
        <f t="shared" ca="1" si="889"/>
        <v>907</v>
      </c>
      <c r="F11353" s="2">
        <f t="shared" ca="1" si="890"/>
        <v>3</v>
      </c>
    </row>
    <row r="11354" spans="2:6" x14ac:dyDescent="0.35">
      <c r="B11354" s="3" t="str">
        <f t="shared" ca="1" si="886"/>
        <v>någrajag</v>
      </c>
      <c r="C11354" s="2">
        <f t="shared" ca="1" si="887"/>
        <v>1</v>
      </c>
      <c r="D11354" s="2">
        <f t="shared" ca="1" si="888"/>
        <v>4</v>
      </c>
      <c r="E11354" s="2">
        <f t="shared" ca="1" si="889"/>
        <v>717</v>
      </c>
      <c r="F11354" s="2">
        <f t="shared" ca="1" si="890"/>
        <v>3</v>
      </c>
    </row>
    <row r="11355" spans="2:6" x14ac:dyDescent="0.35">
      <c r="B11355" s="3" t="str">
        <f t="shared" ca="1" si="886"/>
        <v>gåbröst</v>
      </c>
      <c r="C11355" s="2">
        <f t="shared" ca="1" si="887"/>
        <v>2</v>
      </c>
      <c r="D11355" s="2">
        <f t="shared" ca="1" si="888"/>
        <v>3</v>
      </c>
      <c r="E11355" s="2">
        <f t="shared" ca="1" si="889"/>
        <v>70</v>
      </c>
      <c r="F11355" s="2">
        <f t="shared" ca="1" si="890"/>
        <v>2</v>
      </c>
    </row>
    <row r="11356" spans="2:6" x14ac:dyDescent="0.35">
      <c r="B11356" s="3" t="str">
        <f t="shared" ca="1" si="886"/>
        <v>storhår</v>
      </c>
      <c r="C11356" s="2">
        <f t="shared" ca="1" si="887"/>
        <v>2</v>
      </c>
      <c r="D11356" s="2">
        <f t="shared" ca="1" si="888"/>
        <v>5</v>
      </c>
      <c r="E11356" s="2">
        <f t="shared" ca="1" si="889"/>
        <v>611</v>
      </c>
      <c r="F11356" s="2">
        <f t="shared" ca="1" si="890"/>
        <v>1</v>
      </c>
    </row>
    <row r="11357" spans="2:6" x14ac:dyDescent="0.35">
      <c r="B11357" s="3" t="str">
        <f t="shared" ca="1" si="886"/>
        <v>vingesvälla</v>
      </c>
      <c r="C11357" s="2">
        <f t="shared" ca="1" si="887"/>
        <v>1</v>
      </c>
      <c r="D11357" s="2">
        <f t="shared" ca="1" si="888"/>
        <v>2</v>
      </c>
      <c r="E11357" s="2">
        <f t="shared" ca="1" si="889"/>
        <v>589</v>
      </c>
      <c r="F11357" s="2">
        <f t="shared" ca="1" si="890"/>
        <v>1</v>
      </c>
    </row>
    <row r="11358" spans="2:6" x14ac:dyDescent="0.35">
      <c r="B11358" s="3" t="str">
        <f t="shared" ca="1" si="886"/>
        <v>vindflyta</v>
      </c>
      <c r="C11358" s="2">
        <f t="shared" ca="1" si="887"/>
        <v>3</v>
      </c>
      <c r="D11358" s="2">
        <f t="shared" ca="1" si="888"/>
        <v>5</v>
      </c>
      <c r="E11358" s="2">
        <f t="shared" ca="1" si="889"/>
        <v>343</v>
      </c>
      <c r="F11358" s="2">
        <f t="shared" ca="1" si="890"/>
        <v>2</v>
      </c>
    </row>
    <row r="11359" spans="2:6" x14ac:dyDescent="0.35">
      <c r="B11359" s="3" t="str">
        <f t="shared" ca="1" si="886"/>
        <v>fruktsand</v>
      </c>
      <c r="C11359" s="2">
        <f t="shared" ca="1" si="887"/>
        <v>1</v>
      </c>
      <c r="D11359" s="2">
        <f t="shared" ca="1" si="888"/>
        <v>2</v>
      </c>
      <c r="E11359" s="2">
        <f t="shared" ca="1" si="889"/>
        <v>216</v>
      </c>
      <c r="F11359" s="2">
        <f t="shared" ca="1" si="890"/>
        <v>1</v>
      </c>
    </row>
    <row r="11360" spans="2:6" x14ac:dyDescent="0.35">
      <c r="B11360" s="3" t="str">
        <f t="shared" ca="1" si="886"/>
        <v>blåsatorka</v>
      </c>
      <c r="C11360" s="2">
        <f t="shared" ca="1" si="887"/>
        <v>1</v>
      </c>
      <c r="D11360" s="2">
        <f t="shared" ca="1" si="888"/>
        <v>1</v>
      </c>
      <c r="E11360" s="2">
        <f t="shared" ca="1" si="889"/>
        <v>698</v>
      </c>
      <c r="F11360" s="2">
        <f t="shared" ca="1" si="890"/>
        <v>2</v>
      </c>
    </row>
    <row r="11361" spans="2:6" x14ac:dyDescent="0.35">
      <c r="B11361" s="3" t="str">
        <f t="shared" ca="1" si="886"/>
        <v>slåkort</v>
      </c>
      <c r="C11361" s="2">
        <f t="shared" ca="1" si="887"/>
        <v>2</v>
      </c>
      <c r="D11361" s="2">
        <f t="shared" ca="1" si="888"/>
        <v>3</v>
      </c>
      <c r="E11361" s="2">
        <f t="shared" ca="1" si="889"/>
        <v>181</v>
      </c>
      <c r="F11361" s="2">
        <f t="shared" ca="1" si="890"/>
        <v>2</v>
      </c>
    </row>
    <row r="11362" spans="2:6" x14ac:dyDescent="0.35">
      <c r="B11362" s="3" t="str">
        <f t="shared" ca="1" si="886"/>
        <v>rotrep</v>
      </c>
      <c r="C11362" s="2">
        <f t="shared" ca="1" si="887"/>
        <v>1</v>
      </c>
      <c r="D11362" s="2">
        <f t="shared" ca="1" si="888"/>
        <v>1</v>
      </c>
      <c r="E11362" s="2">
        <f t="shared" ca="1" si="889"/>
        <v>856</v>
      </c>
      <c r="F11362" s="2">
        <f t="shared" ca="1" si="890"/>
        <v>3</v>
      </c>
    </row>
    <row r="11363" spans="2:6" x14ac:dyDescent="0.35">
      <c r="B11363" s="3" t="str">
        <f t="shared" ca="1" si="886"/>
        <v>sehugga</v>
      </c>
      <c r="C11363" s="2">
        <f t="shared" ca="1" si="887"/>
        <v>2</v>
      </c>
      <c r="D11363" s="2">
        <f t="shared" ca="1" si="888"/>
        <v>3</v>
      </c>
      <c r="E11363" s="2">
        <f t="shared" ca="1" si="889"/>
        <v>695</v>
      </c>
      <c r="F11363" s="2">
        <f t="shared" ca="1" si="890"/>
        <v>3</v>
      </c>
    </row>
    <row r="11364" spans="2:6" x14ac:dyDescent="0.35">
      <c r="B11364" s="3" t="str">
        <f t="shared" ca="1" si="886"/>
        <v>repslå</v>
      </c>
      <c r="C11364" s="2">
        <f t="shared" ca="1" si="887"/>
        <v>2</v>
      </c>
      <c r="D11364" s="2">
        <f t="shared" ca="1" si="888"/>
        <v>2</v>
      </c>
      <c r="E11364" s="2">
        <f t="shared" ca="1" si="889"/>
        <v>953</v>
      </c>
      <c r="F11364" s="2">
        <f t="shared" ca="1" si="890"/>
        <v>2</v>
      </c>
    </row>
    <row r="11365" spans="2:6" x14ac:dyDescent="0.35">
      <c r="B11365" s="3" t="str">
        <f t="shared" ca="1" si="886"/>
        <v>sägafrö</v>
      </c>
      <c r="C11365" s="2">
        <f t="shared" ca="1" si="887"/>
        <v>4</v>
      </c>
      <c r="D11365" s="2">
        <f t="shared" ca="1" si="888"/>
        <v>1</v>
      </c>
      <c r="E11365" s="2">
        <f t="shared" ca="1" si="889"/>
        <v>885</v>
      </c>
      <c r="F11365" s="2">
        <f t="shared" ca="1" si="890"/>
        <v>2</v>
      </c>
    </row>
    <row r="11366" spans="2:6" x14ac:dyDescent="0.35">
      <c r="B11366" s="3" t="str">
        <f t="shared" ca="1" si="886"/>
        <v>därkomma</v>
      </c>
      <c r="C11366" s="2">
        <f t="shared" ca="1" si="887"/>
        <v>3</v>
      </c>
      <c r="D11366" s="2">
        <f t="shared" ca="1" si="888"/>
        <v>5</v>
      </c>
      <c r="E11366" s="2">
        <f t="shared" ca="1" si="889"/>
        <v>953</v>
      </c>
      <c r="F11366" s="2">
        <f t="shared" ca="1" si="890"/>
        <v>1</v>
      </c>
    </row>
    <row r="11367" spans="2:6" x14ac:dyDescent="0.35">
      <c r="B11367" s="3" t="str">
        <f t="shared" ca="1" si="886"/>
        <v>fådenna</v>
      </c>
      <c r="C11367" s="2">
        <f t="shared" ca="1" si="887"/>
        <v>4</v>
      </c>
      <c r="D11367" s="2">
        <f t="shared" ca="1" si="888"/>
        <v>2</v>
      </c>
      <c r="E11367" s="2">
        <f t="shared" ca="1" si="889"/>
        <v>56</v>
      </c>
      <c r="F11367" s="2">
        <f t="shared" ca="1" si="890"/>
        <v>2</v>
      </c>
    </row>
    <row r="11368" spans="2:6" x14ac:dyDescent="0.35">
      <c r="B11368" s="3" t="str">
        <f t="shared" ca="1" si="886"/>
        <v>levasten</v>
      </c>
      <c r="C11368" s="2">
        <f t="shared" ca="1" si="887"/>
        <v>2</v>
      </c>
      <c r="D11368" s="2">
        <f t="shared" ca="1" si="888"/>
        <v>5</v>
      </c>
      <c r="E11368" s="2">
        <f t="shared" ca="1" si="889"/>
        <v>376</v>
      </c>
      <c r="F11368" s="2">
        <f t="shared" ca="1" si="890"/>
        <v>3</v>
      </c>
    </row>
    <row r="11369" spans="2:6" x14ac:dyDescent="0.35">
      <c r="B11369" s="3" t="str">
        <f t="shared" ca="1" si="886"/>
        <v>sefru</v>
      </c>
      <c r="C11369" s="2">
        <f t="shared" ca="1" si="887"/>
        <v>2</v>
      </c>
      <c r="D11369" s="2">
        <f t="shared" ca="1" si="888"/>
        <v>4</v>
      </c>
      <c r="E11369" s="2">
        <f t="shared" ca="1" si="889"/>
        <v>366</v>
      </c>
      <c r="F11369" s="2">
        <f t="shared" ca="1" si="890"/>
        <v>1</v>
      </c>
    </row>
    <row r="11370" spans="2:6" x14ac:dyDescent="0.35">
      <c r="B11370" s="3" t="str">
        <f t="shared" ca="1" si="886"/>
        <v>ståsol</v>
      </c>
      <c r="C11370" s="2">
        <f t="shared" ca="1" si="887"/>
        <v>2</v>
      </c>
      <c r="D11370" s="2">
        <f t="shared" ca="1" si="888"/>
        <v>3</v>
      </c>
      <c r="E11370" s="2">
        <f t="shared" ca="1" si="889"/>
        <v>780</v>
      </c>
      <c r="F11370" s="2">
        <f t="shared" ca="1" si="890"/>
        <v>1</v>
      </c>
    </row>
    <row r="11371" spans="2:6" x14ac:dyDescent="0.35">
      <c r="B11371" s="3" t="str">
        <f t="shared" ca="1" si="886"/>
        <v>huggaräkna</v>
      </c>
      <c r="C11371" s="2">
        <f t="shared" ca="1" si="887"/>
        <v>4</v>
      </c>
      <c r="D11371" s="2">
        <f t="shared" ca="1" si="888"/>
        <v>5</v>
      </c>
      <c r="E11371" s="2">
        <f t="shared" ca="1" si="889"/>
        <v>59</v>
      </c>
      <c r="F11371" s="2">
        <f t="shared" ca="1" si="890"/>
        <v>2</v>
      </c>
    </row>
    <row r="11372" spans="2:6" x14ac:dyDescent="0.35">
      <c r="B11372" s="3" t="str">
        <f t="shared" ca="1" si="886"/>
        <v>luktasvälla</v>
      </c>
      <c r="C11372" s="2">
        <f t="shared" ca="1" si="887"/>
        <v>1</v>
      </c>
      <c r="D11372" s="2">
        <f t="shared" ca="1" si="888"/>
        <v>1</v>
      </c>
      <c r="E11372" s="2">
        <f t="shared" ca="1" si="889"/>
        <v>942</v>
      </c>
      <c r="F11372" s="2">
        <f t="shared" ca="1" si="890"/>
        <v>2</v>
      </c>
    </row>
    <row r="11373" spans="2:6" x14ac:dyDescent="0.35">
      <c r="B11373" s="3" t="str">
        <f t="shared" ca="1" si="886"/>
        <v>avlägsenskog</v>
      </c>
      <c r="C11373" s="2">
        <f t="shared" ca="1" si="887"/>
        <v>3</v>
      </c>
      <c r="D11373" s="2">
        <f t="shared" ca="1" si="888"/>
        <v>1</v>
      </c>
      <c r="E11373" s="2">
        <f t="shared" ca="1" si="889"/>
        <v>375</v>
      </c>
      <c r="F11373" s="2">
        <f t="shared" ca="1" si="890"/>
        <v>1</v>
      </c>
    </row>
    <row r="11374" spans="2:6" x14ac:dyDescent="0.35">
      <c r="B11374" s="3" t="str">
        <f t="shared" ca="1" si="886"/>
        <v>dåligleva</v>
      </c>
      <c r="C11374" s="2">
        <f t="shared" ca="1" si="887"/>
        <v>4</v>
      </c>
      <c r="D11374" s="2">
        <f t="shared" ca="1" si="888"/>
        <v>5</v>
      </c>
      <c r="E11374" s="2">
        <f t="shared" ca="1" si="889"/>
        <v>629</v>
      </c>
      <c r="F11374" s="2">
        <f t="shared" ca="1" si="890"/>
        <v>3</v>
      </c>
    </row>
    <row r="11375" spans="2:6" x14ac:dyDescent="0.35">
      <c r="B11375" s="3" t="str">
        <f t="shared" ca="1" si="886"/>
        <v>gulsvart</v>
      </c>
      <c r="C11375" s="2">
        <f t="shared" ca="1" si="887"/>
        <v>2</v>
      </c>
      <c r="D11375" s="2">
        <f t="shared" ca="1" si="888"/>
        <v>4</v>
      </c>
      <c r="E11375" s="2">
        <f t="shared" ca="1" si="889"/>
        <v>441</v>
      </c>
      <c r="F11375" s="2">
        <f t="shared" ca="1" si="890"/>
        <v>2</v>
      </c>
    </row>
    <row r="11376" spans="2:6" x14ac:dyDescent="0.35">
      <c r="B11376" s="3" t="str">
        <f t="shared" ca="1" si="886"/>
        <v>brinnarätt</v>
      </c>
      <c r="C11376" s="2">
        <f t="shared" ca="1" si="887"/>
        <v>1</v>
      </c>
      <c r="D11376" s="2">
        <f t="shared" ca="1" si="888"/>
        <v>2</v>
      </c>
      <c r="E11376" s="2">
        <f t="shared" ca="1" si="889"/>
        <v>705</v>
      </c>
      <c r="F11376" s="2">
        <f t="shared" ca="1" si="890"/>
        <v>3</v>
      </c>
    </row>
    <row r="11377" spans="2:6" x14ac:dyDescent="0.35">
      <c r="B11377" s="3" t="str">
        <f t="shared" ca="1" si="886"/>
        <v>skjutadag</v>
      </c>
      <c r="C11377" s="2">
        <f t="shared" ca="1" si="887"/>
        <v>4</v>
      </c>
      <c r="D11377" s="2">
        <f t="shared" ca="1" si="888"/>
        <v>3</v>
      </c>
      <c r="E11377" s="2">
        <f t="shared" ca="1" si="889"/>
        <v>379</v>
      </c>
      <c r="F11377" s="2">
        <f t="shared" ca="1" si="890"/>
        <v>1</v>
      </c>
    </row>
    <row r="11378" spans="2:6" x14ac:dyDescent="0.35">
      <c r="B11378" s="3" t="str">
        <f t="shared" ca="1" si="886"/>
        <v>kämparök</v>
      </c>
      <c r="C11378" s="2">
        <f t="shared" ca="1" si="887"/>
        <v>2</v>
      </c>
      <c r="D11378" s="2">
        <f t="shared" ca="1" si="888"/>
        <v>2</v>
      </c>
      <c r="E11378" s="2">
        <f t="shared" ca="1" si="889"/>
        <v>23</v>
      </c>
      <c r="F11378" s="2">
        <f t="shared" ca="1" si="890"/>
        <v>3</v>
      </c>
    </row>
    <row r="11379" spans="2:6" x14ac:dyDescent="0.35">
      <c r="B11379" s="3" t="str">
        <f t="shared" ca="1" si="886"/>
        <v>svartvar</v>
      </c>
      <c r="C11379" s="2">
        <f t="shared" ca="1" si="887"/>
        <v>4</v>
      </c>
      <c r="D11379" s="2">
        <f t="shared" ca="1" si="888"/>
        <v>5</v>
      </c>
      <c r="E11379" s="2">
        <f t="shared" ca="1" si="889"/>
        <v>1</v>
      </c>
      <c r="F11379" s="2">
        <f t="shared" ca="1" si="890"/>
        <v>3</v>
      </c>
    </row>
    <row r="11380" spans="2:6" x14ac:dyDescent="0.35">
      <c r="B11380" s="3" t="str">
        <f t="shared" ca="1" si="886"/>
        <v>rakfull</v>
      </c>
      <c r="C11380" s="2">
        <f t="shared" ca="1" si="887"/>
        <v>1</v>
      </c>
      <c r="D11380" s="2">
        <f t="shared" ca="1" si="888"/>
        <v>3</v>
      </c>
      <c r="E11380" s="2">
        <f t="shared" ca="1" si="889"/>
        <v>461</v>
      </c>
      <c r="F11380" s="2">
        <f t="shared" ca="1" si="890"/>
        <v>3</v>
      </c>
    </row>
    <row r="11381" spans="2:6" x14ac:dyDescent="0.35">
      <c r="B11381" s="3" t="str">
        <f t="shared" ca="1" si="886"/>
        <v>svartblåsa</v>
      </c>
      <c r="C11381" s="2">
        <f t="shared" ca="1" si="887"/>
        <v>1</v>
      </c>
      <c r="D11381" s="2">
        <f t="shared" ca="1" si="888"/>
        <v>2</v>
      </c>
      <c r="E11381" s="2">
        <f t="shared" ca="1" si="889"/>
        <v>16</v>
      </c>
      <c r="F11381" s="2">
        <f t="shared" ca="1" si="890"/>
        <v>1</v>
      </c>
    </row>
    <row r="11382" spans="2:6" x14ac:dyDescent="0.35">
      <c r="B11382" s="3" t="str">
        <f t="shared" ca="1" si="886"/>
        <v>smutsigfågel</v>
      </c>
      <c r="C11382" s="2">
        <f t="shared" ca="1" si="887"/>
        <v>3</v>
      </c>
      <c r="D11382" s="2">
        <f t="shared" ca="1" si="888"/>
        <v>3</v>
      </c>
      <c r="E11382" s="2">
        <f t="shared" ca="1" si="889"/>
        <v>280</v>
      </c>
      <c r="F11382" s="2">
        <f t="shared" ca="1" si="890"/>
        <v>2</v>
      </c>
    </row>
    <row r="11383" spans="2:6" x14ac:dyDescent="0.35">
      <c r="B11383" s="3" t="str">
        <f t="shared" ref="B11383:B11446" ca="1" si="891">_xlfn.CONCAT(INDIRECT(_xlfn.CONCAT("A",RANDBETWEEN(1,197))),INDIRECT(_xlfn.CONCAT("A",RANDBETWEEN(1,197))))</f>
        <v>kommaträd</v>
      </c>
      <c r="C11383" s="2">
        <f t="shared" ca="1" si="887"/>
        <v>1</v>
      </c>
      <c r="D11383" s="2">
        <f t="shared" ca="1" si="888"/>
        <v>1</v>
      </c>
      <c r="E11383" s="2">
        <f t="shared" ca="1" si="889"/>
        <v>94</v>
      </c>
      <c r="F11383" s="2">
        <f t="shared" ca="1" si="890"/>
        <v>3</v>
      </c>
    </row>
    <row r="11384" spans="2:6" x14ac:dyDescent="0.35">
      <c r="B11384" s="3" t="str">
        <f t="shared" ca="1" si="891"/>
        <v>härtorr</v>
      </c>
      <c r="C11384" s="2">
        <f t="shared" ca="1" si="887"/>
        <v>2</v>
      </c>
      <c r="D11384" s="2">
        <f t="shared" ca="1" si="888"/>
        <v>1</v>
      </c>
      <c r="E11384" s="2">
        <f t="shared" ca="1" si="889"/>
        <v>490</v>
      </c>
      <c r="F11384" s="2">
        <f t="shared" ca="1" si="890"/>
        <v>1</v>
      </c>
    </row>
    <row r="11385" spans="2:6" x14ac:dyDescent="0.35">
      <c r="B11385" s="3" t="str">
        <f t="shared" ca="1" si="891"/>
        <v>fallapinne</v>
      </c>
      <c r="C11385" s="2">
        <f t="shared" ca="1" si="887"/>
        <v>2</v>
      </c>
      <c r="D11385" s="2">
        <f t="shared" ca="1" si="888"/>
        <v>4</v>
      </c>
      <c r="E11385" s="2">
        <f t="shared" ca="1" si="889"/>
        <v>227</v>
      </c>
      <c r="F11385" s="2">
        <f t="shared" ca="1" si="890"/>
        <v>3</v>
      </c>
    </row>
    <row r="11386" spans="2:6" x14ac:dyDescent="0.35">
      <c r="B11386" s="3" t="str">
        <f t="shared" ca="1" si="891"/>
        <v>tungmage</v>
      </c>
      <c r="C11386" s="2">
        <f t="shared" ca="1" si="887"/>
        <v>1</v>
      </c>
      <c r="D11386" s="2">
        <f t="shared" ca="1" si="888"/>
        <v>4</v>
      </c>
      <c r="E11386" s="2">
        <f t="shared" ca="1" si="889"/>
        <v>433</v>
      </c>
      <c r="F11386" s="2">
        <f t="shared" ca="1" si="890"/>
        <v>3</v>
      </c>
    </row>
    <row r="11387" spans="2:6" x14ac:dyDescent="0.35">
      <c r="B11387" s="3" t="str">
        <f t="shared" ca="1" si="891"/>
        <v>bendag</v>
      </c>
      <c r="C11387" s="2">
        <f t="shared" ca="1" si="887"/>
        <v>1</v>
      </c>
      <c r="D11387" s="2">
        <f t="shared" ca="1" si="888"/>
        <v>2</v>
      </c>
      <c r="E11387" s="2">
        <f t="shared" ca="1" si="889"/>
        <v>369</v>
      </c>
      <c r="F11387" s="2">
        <f t="shared" ca="1" si="890"/>
        <v>3</v>
      </c>
    </row>
    <row r="11388" spans="2:6" x14ac:dyDescent="0.35">
      <c r="B11388" s="3" t="str">
        <f t="shared" ca="1" si="891"/>
        <v>därspotta</v>
      </c>
      <c r="C11388" s="2">
        <f t="shared" ca="1" si="887"/>
        <v>2</v>
      </c>
      <c r="D11388" s="2">
        <f t="shared" ca="1" si="888"/>
        <v>2</v>
      </c>
      <c r="E11388" s="2">
        <f t="shared" ca="1" si="889"/>
        <v>828</v>
      </c>
      <c r="F11388" s="2">
        <f t="shared" ca="1" si="890"/>
        <v>3</v>
      </c>
    </row>
    <row r="11389" spans="2:6" x14ac:dyDescent="0.35">
      <c r="B11389" s="3" t="str">
        <f t="shared" ca="1" si="891"/>
        <v>seslö</v>
      </c>
      <c r="C11389" s="2">
        <f t="shared" ca="1" si="887"/>
        <v>3</v>
      </c>
      <c r="D11389" s="2">
        <f t="shared" ca="1" si="888"/>
        <v>1</v>
      </c>
      <c r="E11389" s="2">
        <f t="shared" ca="1" si="889"/>
        <v>291</v>
      </c>
      <c r="F11389" s="2">
        <f t="shared" ca="1" si="890"/>
        <v>2</v>
      </c>
    </row>
    <row r="11390" spans="2:6" x14ac:dyDescent="0.35">
      <c r="B11390" s="3" t="str">
        <f t="shared" ca="1" si="891"/>
        <v>levaregn</v>
      </c>
      <c r="C11390" s="2">
        <f t="shared" ca="1" si="887"/>
        <v>3</v>
      </c>
      <c r="D11390" s="2">
        <f t="shared" ca="1" si="888"/>
        <v>5</v>
      </c>
      <c r="E11390" s="2">
        <f t="shared" ca="1" si="889"/>
        <v>394</v>
      </c>
      <c r="F11390" s="2">
        <f t="shared" ca="1" si="890"/>
        <v>1</v>
      </c>
    </row>
    <row r="11391" spans="2:6" x14ac:dyDescent="0.35">
      <c r="B11391" s="3" t="str">
        <f t="shared" ca="1" si="891"/>
        <v>tjockrinna</v>
      </c>
      <c r="C11391" s="2">
        <f t="shared" ca="1" si="887"/>
        <v>1</v>
      </c>
      <c r="D11391" s="2">
        <f t="shared" ca="1" si="888"/>
        <v>1</v>
      </c>
      <c r="E11391" s="2">
        <f t="shared" ca="1" si="889"/>
        <v>488</v>
      </c>
      <c r="F11391" s="2">
        <f t="shared" ca="1" si="890"/>
        <v>2</v>
      </c>
    </row>
    <row r="11392" spans="2:6" x14ac:dyDescent="0.35">
      <c r="B11392" s="3" t="str">
        <f t="shared" ca="1" si="891"/>
        <v>rättspotta</v>
      </c>
      <c r="C11392" s="2">
        <f t="shared" ca="1" si="887"/>
        <v>3</v>
      </c>
      <c r="D11392" s="2">
        <f t="shared" ca="1" si="888"/>
        <v>2</v>
      </c>
      <c r="E11392" s="2">
        <f t="shared" ca="1" si="889"/>
        <v>454</v>
      </c>
      <c r="F11392" s="2">
        <f t="shared" ca="1" si="890"/>
        <v>1</v>
      </c>
    </row>
    <row r="11393" spans="2:6" x14ac:dyDescent="0.35">
      <c r="B11393" s="3" t="str">
        <f t="shared" ca="1" si="891"/>
        <v>kommamoln</v>
      </c>
      <c r="C11393" s="2">
        <f t="shared" ca="1" si="887"/>
        <v>3</v>
      </c>
      <c r="D11393" s="2">
        <f t="shared" ca="1" si="888"/>
        <v>3</v>
      </c>
      <c r="E11393" s="2">
        <f t="shared" ca="1" si="889"/>
        <v>994</v>
      </c>
      <c r="F11393" s="2">
        <f t="shared" ca="1" si="890"/>
        <v>3</v>
      </c>
    </row>
    <row r="11394" spans="2:6" x14ac:dyDescent="0.35">
      <c r="B11394" s="3" t="str">
        <f t="shared" ca="1" si="891"/>
        <v>rödsy</v>
      </c>
      <c r="C11394" s="2">
        <f t="shared" ref="C11394:C11457" ca="1" si="892">RANDBETWEEN(1,4)</f>
        <v>1</v>
      </c>
      <c r="D11394" s="2">
        <f t="shared" ref="D11394:D11457" ca="1" si="893">RANDBETWEEN(1,5)</f>
        <v>1</v>
      </c>
      <c r="E11394" s="2">
        <f t="shared" ref="E11394:E11457" ca="1" si="894">RANDBETWEEN(1,1000)</f>
        <v>385</v>
      </c>
      <c r="F11394" s="2">
        <f t="shared" ref="F11394:F11457" ca="1" si="895">RANDBETWEEN(1,3)</f>
        <v>3</v>
      </c>
    </row>
    <row r="11395" spans="2:6" x14ac:dyDescent="0.35">
      <c r="B11395" s="3" t="str">
        <f t="shared" ca="1" si="891"/>
        <v>vara räddbita</v>
      </c>
      <c r="C11395" s="2">
        <f t="shared" ca="1" si="892"/>
        <v>2</v>
      </c>
      <c r="D11395" s="2">
        <f t="shared" ca="1" si="893"/>
        <v>1</v>
      </c>
      <c r="E11395" s="2">
        <f t="shared" ca="1" si="894"/>
        <v>692</v>
      </c>
      <c r="F11395" s="2">
        <f t="shared" ca="1" si="895"/>
        <v>1</v>
      </c>
    </row>
    <row r="11396" spans="2:6" x14ac:dyDescent="0.35">
      <c r="B11396" s="3" t="str">
        <f t="shared" ca="1" si="891"/>
        <v>dimmaskog</v>
      </c>
      <c r="C11396" s="2">
        <f t="shared" ca="1" si="892"/>
        <v>1</v>
      </c>
      <c r="D11396" s="2">
        <f t="shared" ca="1" si="893"/>
        <v>3</v>
      </c>
      <c r="E11396" s="2">
        <f t="shared" ca="1" si="894"/>
        <v>207</v>
      </c>
      <c r="F11396" s="2">
        <f t="shared" ca="1" si="895"/>
        <v>1</v>
      </c>
    </row>
    <row r="11397" spans="2:6" x14ac:dyDescent="0.35">
      <c r="B11397" s="3" t="str">
        <f t="shared" ca="1" si="891"/>
        <v>mansy</v>
      </c>
      <c r="C11397" s="2">
        <f t="shared" ca="1" si="892"/>
        <v>4</v>
      </c>
      <c r="D11397" s="2">
        <f t="shared" ca="1" si="893"/>
        <v>4</v>
      </c>
      <c r="E11397" s="2">
        <f t="shared" ca="1" si="894"/>
        <v>687</v>
      </c>
      <c r="F11397" s="2">
        <f t="shared" ca="1" si="895"/>
        <v>1</v>
      </c>
    </row>
    <row r="11398" spans="2:6" x14ac:dyDescent="0.35">
      <c r="B11398" s="3" t="str">
        <f t="shared" ca="1" si="891"/>
        <v>fjädernagel</v>
      </c>
      <c r="C11398" s="2">
        <f t="shared" ca="1" si="892"/>
        <v>2</v>
      </c>
      <c r="D11398" s="2">
        <f t="shared" ca="1" si="893"/>
        <v>4</v>
      </c>
      <c r="E11398" s="2">
        <f t="shared" ca="1" si="894"/>
        <v>911</v>
      </c>
      <c r="F11398" s="2">
        <f t="shared" ca="1" si="895"/>
        <v>2</v>
      </c>
    </row>
    <row r="11399" spans="2:6" x14ac:dyDescent="0.35">
      <c r="B11399" s="3" t="str">
        <f t="shared" ca="1" si="891"/>
        <v>gehålla</v>
      </c>
      <c r="C11399" s="2">
        <f t="shared" ca="1" si="892"/>
        <v>2</v>
      </c>
      <c r="D11399" s="2">
        <f t="shared" ca="1" si="893"/>
        <v>1</v>
      </c>
      <c r="E11399" s="2">
        <f t="shared" ca="1" si="894"/>
        <v>370</v>
      </c>
      <c r="F11399" s="2">
        <f t="shared" ca="1" si="895"/>
        <v>2</v>
      </c>
    </row>
    <row r="11400" spans="2:6" x14ac:dyDescent="0.35">
      <c r="B11400" s="3" t="str">
        <f t="shared" ca="1" si="891"/>
        <v>berghand</v>
      </c>
      <c r="C11400" s="2">
        <f t="shared" ca="1" si="892"/>
        <v>2</v>
      </c>
      <c r="D11400" s="2">
        <f t="shared" ca="1" si="893"/>
        <v>1</v>
      </c>
      <c r="E11400" s="2">
        <f t="shared" ca="1" si="894"/>
        <v>16</v>
      </c>
      <c r="F11400" s="2">
        <f t="shared" ca="1" si="895"/>
        <v>1</v>
      </c>
    </row>
    <row r="11401" spans="2:6" x14ac:dyDescent="0.35">
      <c r="B11401" s="3" t="str">
        <f t="shared" ca="1" si="891"/>
        <v>därsol</v>
      </c>
      <c r="C11401" s="2">
        <f t="shared" ca="1" si="892"/>
        <v>2</v>
      </c>
      <c r="D11401" s="2">
        <f t="shared" ca="1" si="893"/>
        <v>2</v>
      </c>
      <c r="E11401" s="2">
        <f t="shared" ca="1" si="894"/>
        <v>553</v>
      </c>
      <c r="F11401" s="2">
        <f t="shared" ca="1" si="895"/>
        <v>3</v>
      </c>
    </row>
    <row r="11402" spans="2:6" x14ac:dyDescent="0.35">
      <c r="B11402" s="3" t="str">
        <f t="shared" ca="1" si="891"/>
        <v>slåveta</v>
      </c>
      <c r="C11402" s="2">
        <f t="shared" ca="1" si="892"/>
        <v>2</v>
      </c>
      <c r="D11402" s="2">
        <f t="shared" ca="1" si="893"/>
        <v>3</v>
      </c>
      <c r="E11402" s="2">
        <f t="shared" ca="1" si="894"/>
        <v>924</v>
      </c>
      <c r="F11402" s="2">
        <f t="shared" ca="1" si="895"/>
        <v>2</v>
      </c>
    </row>
    <row r="11403" spans="2:6" x14ac:dyDescent="0.35">
      <c r="B11403" s="3" t="str">
        <f t="shared" ca="1" si="891"/>
        <v>vattenbarn</v>
      </c>
      <c r="C11403" s="2">
        <f t="shared" ca="1" si="892"/>
        <v>3</v>
      </c>
      <c r="D11403" s="2">
        <f t="shared" ca="1" si="893"/>
        <v>5</v>
      </c>
      <c r="E11403" s="2">
        <f t="shared" ca="1" si="894"/>
        <v>31</v>
      </c>
      <c r="F11403" s="2">
        <f t="shared" ca="1" si="895"/>
        <v>2</v>
      </c>
    </row>
    <row r="11404" spans="2:6" x14ac:dyDescent="0.35">
      <c r="B11404" s="3" t="str">
        <f t="shared" ca="1" si="891"/>
        <v>benrök</v>
      </c>
      <c r="C11404" s="2">
        <f t="shared" ca="1" si="892"/>
        <v>3</v>
      </c>
      <c r="D11404" s="2">
        <f t="shared" ca="1" si="893"/>
        <v>5</v>
      </c>
      <c r="E11404" s="2">
        <f t="shared" ca="1" si="894"/>
        <v>999</v>
      </c>
      <c r="F11404" s="2">
        <f t="shared" ca="1" si="895"/>
        <v>1</v>
      </c>
    </row>
    <row r="11405" spans="2:6" x14ac:dyDescent="0.35">
      <c r="B11405" s="3" t="str">
        <f t="shared" ca="1" si="891"/>
        <v>askainälvor</v>
      </c>
      <c r="C11405" s="2">
        <f t="shared" ca="1" si="892"/>
        <v>4</v>
      </c>
      <c r="D11405" s="2">
        <f t="shared" ca="1" si="893"/>
        <v>4</v>
      </c>
      <c r="E11405" s="2">
        <f t="shared" ca="1" si="894"/>
        <v>736</v>
      </c>
      <c r="F11405" s="2">
        <f t="shared" ca="1" si="895"/>
        <v>1</v>
      </c>
    </row>
    <row r="11406" spans="2:6" x14ac:dyDescent="0.35">
      <c r="B11406" s="3" t="str">
        <f t="shared" ca="1" si="891"/>
        <v>fåflod</v>
      </c>
      <c r="C11406" s="2">
        <f t="shared" ca="1" si="892"/>
        <v>1</v>
      </c>
      <c r="D11406" s="2">
        <f t="shared" ca="1" si="893"/>
        <v>3</v>
      </c>
      <c r="E11406" s="2">
        <f t="shared" ca="1" si="894"/>
        <v>622</v>
      </c>
      <c r="F11406" s="2">
        <f t="shared" ca="1" si="895"/>
        <v>1</v>
      </c>
    </row>
    <row r="11407" spans="2:6" x14ac:dyDescent="0.35">
      <c r="B11407" s="3" t="str">
        <f t="shared" ca="1" si="891"/>
        <v>fåblomma</v>
      </c>
      <c r="C11407" s="2">
        <f t="shared" ca="1" si="892"/>
        <v>1</v>
      </c>
      <c r="D11407" s="2">
        <f t="shared" ca="1" si="893"/>
        <v>5</v>
      </c>
      <c r="E11407" s="2">
        <f t="shared" ca="1" si="894"/>
        <v>779</v>
      </c>
      <c r="F11407" s="2">
        <f t="shared" ca="1" si="895"/>
        <v>2</v>
      </c>
    </row>
    <row r="11408" spans="2:6" x14ac:dyDescent="0.35">
      <c r="B11408" s="3" t="str">
        <f t="shared" ca="1" si="891"/>
        <v>vadregn</v>
      </c>
      <c r="C11408" s="2">
        <f t="shared" ca="1" si="892"/>
        <v>4</v>
      </c>
      <c r="D11408" s="2">
        <f t="shared" ca="1" si="893"/>
        <v>2</v>
      </c>
      <c r="E11408" s="2">
        <f t="shared" ca="1" si="894"/>
        <v>728</v>
      </c>
      <c r="F11408" s="2">
        <f t="shared" ca="1" si="895"/>
        <v>3</v>
      </c>
    </row>
    <row r="11409" spans="2:6" x14ac:dyDescent="0.35">
      <c r="B11409" s="3" t="str">
        <f t="shared" ca="1" si="891"/>
        <v>den därväg</v>
      </c>
      <c r="C11409" s="2">
        <f t="shared" ca="1" si="892"/>
        <v>1</v>
      </c>
      <c r="D11409" s="2">
        <f t="shared" ca="1" si="893"/>
        <v>4</v>
      </c>
      <c r="E11409" s="2">
        <f t="shared" ca="1" si="894"/>
        <v>354</v>
      </c>
      <c r="F11409" s="2">
        <f t="shared" ca="1" si="895"/>
        <v>1</v>
      </c>
    </row>
    <row r="11410" spans="2:6" x14ac:dyDescent="0.35">
      <c r="B11410" s="3" t="str">
        <f t="shared" ca="1" si="891"/>
        <v>bröstdenna</v>
      </c>
      <c r="C11410" s="2">
        <f t="shared" ca="1" si="892"/>
        <v>2</v>
      </c>
      <c r="D11410" s="2">
        <f t="shared" ca="1" si="893"/>
        <v>4</v>
      </c>
      <c r="E11410" s="2">
        <f t="shared" ca="1" si="894"/>
        <v>493</v>
      </c>
      <c r="F11410" s="2">
        <f t="shared" ca="1" si="895"/>
        <v>1</v>
      </c>
    </row>
    <row r="11411" spans="2:6" x14ac:dyDescent="0.35">
      <c r="B11411" s="3" t="str">
        <f t="shared" ca="1" si="891"/>
        <v>smutsighud</v>
      </c>
      <c r="C11411" s="2">
        <f t="shared" ca="1" si="892"/>
        <v>1</v>
      </c>
      <c r="D11411" s="2">
        <f t="shared" ca="1" si="893"/>
        <v>5</v>
      </c>
      <c r="E11411" s="2">
        <f t="shared" ca="1" si="894"/>
        <v>626</v>
      </c>
      <c r="F11411" s="2">
        <f t="shared" ca="1" si="895"/>
        <v>3</v>
      </c>
    </row>
    <row r="11412" spans="2:6" x14ac:dyDescent="0.35">
      <c r="B11412" s="3" t="str">
        <f t="shared" ca="1" si="891"/>
        <v>jagatre</v>
      </c>
      <c r="C11412" s="2">
        <f t="shared" ca="1" si="892"/>
        <v>1</v>
      </c>
      <c r="D11412" s="2">
        <f t="shared" ca="1" si="893"/>
        <v>2</v>
      </c>
      <c r="E11412" s="2">
        <f t="shared" ca="1" si="894"/>
        <v>509</v>
      </c>
      <c r="F11412" s="2">
        <f t="shared" ca="1" si="895"/>
        <v>2</v>
      </c>
    </row>
    <row r="11413" spans="2:6" x14ac:dyDescent="0.35">
      <c r="B11413" s="3" t="str">
        <f t="shared" ca="1" si="891"/>
        <v>människadålig</v>
      </c>
      <c r="C11413" s="2">
        <f t="shared" ca="1" si="892"/>
        <v>4</v>
      </c>
      <c r="D11413" s="2">
        <f t="shared" ca="1" si="893"/>
        <v>4</v>
      </c>
      <c r="E11413" s="2">
        <f t="shared" ca="1" si="894"/>
        <v>955</v>
      </c>
      <c r="F11413" s="2">
        <f t="shared" ca="1" si="895"/>
        <v>1</v>
      </c>
    </row>
    <row r="11414" spans="2:6" x14ac:dyDescent="0.35">
      <c r="B11414" s="3" t="str">
        <f t="shared" ca="1" si="891"/>
        <v>hornslät</v>
      </c>
      <c r="C11414" s="2">
        <f t="shared" ca="1" si="892"/>
        <v>2</v>
      </c>
      <c r="D11414" s="2">
        <f t="shared" ca="1" si="893"/>
        <v>3</v>
      </c>
      <c r="E11414" s="2">
        <f t="shared" ca="1" si="894"/>
        <v>307</v>
      </c>
      <c r="F11414" s="2">
        <f t="shared" ca="1" si="895"/>
        <v>3</v>
      </c>
    </row>
    <row r="11415" spans="2:6" x14ac:dyDescent="0.35">
      <c r="B11415" s="3" t="str">
        <f t="shared" ca="1" si="891"/>
        <v>askabröst</v>
      </c>
      <c r="C11415" s="2">
        <f t="shared" ca="1" si="892"/>
        <v>2</v>
      </c>
      <c r="D11415" s="2">
        <f t="shared" ca="1" si="893"/>
        <v>2</v>
      </c>
      <c r="E11415" s="2">
        <f t="shared" ca="1" si="894"/>
        <v>988</v>
      </c>
      <c r="F11415" s="2">
        <f t="shared" ca="1" si="895"/>
        <v>3</v>
      </c>
    </row>
    <row r="11416" spans="2:6" x14ac:dyDescent="0.35">
      <c r="B11416" s="3" t="str">
        <f t="shared" ca="1" si="891"/>
        <v>stenflod</v>
      </c>
      <c r="C11416" s="2">
        <f t="shared" ca="1" si="892"/>
        <v>2</v>
      </c>
      <c r="D11416" s="2">
        <f t="shared" ca="1" si="893"/>
        <v>3</v>
      </c>
      <c r="E11416" s="2">
        <f t="shared" ca="1" si="894"/>
        <v>171</v>
      </c>
      <c r="F11416" s="2">
        <f t="shared" ca="1" si="895"/>
        <v>2</v>
      </c>
    </row>
    <row r="11417" spans="2:6" x14ac:dyDescent="0.35">
      <c r="B11417" s="3" t="str">
        <f t="shared" ca="1" si="891"/>
        <v>dunatt</v>
      </c>
      <c r="C11417" s="2">
        <f t="shared" ca="1" si="892"/>
        <v>2</v>
      </c>
      <c r="D11417" s="2">
        <f t="shared" ca="1" si="893"/>
        <v>4</v>
      </c>
      <c r="E11417" s="2">
        <f t="shared" ca="1" si="894"/>
        <v>411</v>
      </c>
      <c r="F11417" s="2">
        <f t="shared" ca="1" si="895"/>
        <v>2</v>
      </c>
    </row>
    <row r="11418" spans="2:6" x14ac:dyDescent="0.35">
      <c r="B11418" s="3" t="str">
        <f t="shared" ca="1" si="891"/>
        <v>våtknä</v>
      </c>
      <c r="C11418" s="2">
        <f t="shared" ca="1" si="892"/>
        <v>2</v>
      </c>
      <c r="D11418" s="2">
        <f t="shared" ca="1" si="893"/>
        <v>5</v>
      </c>
      <c r="E11418" s="2">
        <f t="shared" ca="1" si="894"/>
        <v>531</v>
      </c>
      <c r="F11418" s="2">
        <f t="shared" ca="1" si="895"/>
        <v>3</v>
      </c>
    </row>
    <row r="11419" spans="2:6" x14ac:dyDescent="0.35">
      <c r="B11419" s="3" t="str">
        <f t="shared" ca="1" si="891"/>
        <v>därfrukt</v>
      </c>
      <c r="C11419" s="2">
        <f t="shared" ca="1" si="892"/>
        <v>3</v>
      </c>
      <c r="D11419" s="2">
        <f t="shared" ca="1" si="893"/>
        <v>4</v>
      </c>
      <c r="E11419" s="2">
        <f t="shared" ca="1" si="894"/>
        <v>625</v>
      </c>
      <c r="F11419" s="2">
        <f t="shared" ca="1" si="895"/>
        <v>1</v>
      </c>
    </row>
    <row r="11420" spans="2:6" x14ac:dyDescent="0.35">
      <c r="B11420" s="3" t="str">
        <f t="shared" ca="1" si="891"/>
        <v>stjärnakött</v>
      </c>
      <c r="C11420" s="2">
        <f t="shared" ca="1" si="892"/>
        <v>1</v>
      </c>
      <c r="D11420" s="2">
        <f t="shared" ca="1" si="893"/>
        <v>2</v>
      </c>
      <c r="E11420" s="2">
        <f t="shared" ca="1" si="894"/>
        <v>708</v>
      </c>
      <c r="F11420" s="2">
        <f t="shared" ca="1" si="895"/>
        <v>2</v>
      </c>
    </row>
    <row r="11421" spans="2:6" x14ac:dyDescent="0.35">
      <c r="B11421" s="3" t="str">
        <f t="shared" ca="1" si="891"/>
        <v>femröd</v>
      </c>
      <c r="C11421" s="2">
        <f t="shared" ca="1" si="892"/>
        <v>1</v>
      </c>
      <c r="D11421" s="2">
        <f t="shared" ca="1" si="893"/>
        <v>3</v>
      </c>
      <c r="E11421" s="2">
        <f t="shared" ca="1" si="894"/>
        <v>236</v>
      </c>
      <c r="F11421" s="2">
        <f t="shared" ca="1" si="895"/>
        <v>3</v>
      </c>
    </row>
    <row r="11422" spans="2:6" x14ac:dyDescent="0.35">
      <c r="B11422" s="3" t="str">
        <f t="shared" ca="1" si="891"/>
        <v>litenöga</v>
      </c>
      <c r="C11422" s="2">
        <f t="shared" ca="1" si="892"/>
        <v>3</v>
      </c>
      <c r="D11422" s="2">
        <f t="shared" ca="1" si="893"/>
        <v>4</v>
      </c>
      <c r="E11422" s="2">
        <f t="shared" ca="1" si="894"/>
        <v>227</v>
      </c>
      <c r="F11422" s="2">
        <f t="shared" ca="1" si="895"/>
        <v>3</v>
      </c>
    </row>
    <row r="11423" spans="2:6" x14ac:dyDescent="0.35">
      <c r="B11423" s="3" t="str">
        <f t="shared" ca="1" si="891"/>
        <v>munni</v>
      </c>
      <c r="C11423" s="2">
        <f t="shared" ca="1" si="892"/>
        <v>3</v>
      </c>
      <c r="D11423" s="2">
        <f t="shared" ca="1" si="893"/>
        <v>3</v>
      </c>
      <c r="E11423" s="2">
        <f t="shared" ca="1" si="894"/>
        <v>398</v>
      </c>
      <c r="F11423" s="2">
        <f t="shared" ca="1" si="895"/>
        <v>1</v>
      </c>
    </row>
    <row r="11424" spans="2:6" x14ac:dyDescent="0.35">
      <c r="B11424" s="3" t="str">
        <f t="shared" ca="1" si="891"/>
        <v>ryggvarm</v>
      </c>
      <c r="C11424" s="2">
        <f t="shared" ca="1" si="892"/>
        <v>3</v>
      </c>
      <c r="D11424" s="2">
        <f t="shared" ca="1" si="893"/>
        <v>2</v>
      </c>
      <c r="E11424" s="2">
        <f t="shared" ca="1" si="894"/>
        <v>988</v>
      </c>
      <c r="F11424" s="2">
        <f t="shared" ca="1" si="895"/>
        <v>2</v>
      </c>
    </row>
    <row r="11425" spans="2:6" x14ac:dyDescent="0.35">
      <c r="B11425" s="3" t="str">
        <f t="shared" ca="1" si="891"/>
        <v>människahugga</v>
      </c>
      <c r="C11425" s="2">
        <f t="shared" ca="1" si="892"/>
        <v>2</v>
      </c>
      <c r="D11425" s="2">
        <f t="shared" ca="1" si="893"/>
        <v>3</v>
      </c>
      <c r="E11425" s="2">
        <f t="shared" ca="1" si="894"/>
        <v>796</v>
      </c>
      <c r="F11425" s="2">
        <f t="shared" ca="1" si="895"/>
        <v>2</v>
      </c>
    </row>
    <row r="11426" spans="2:6" x14ac:dyDescent="0.35">
      <c r="B11426" s="3" t="str">
        <f t="shared" ca="1" si="891"/>
        <v>benregn</v>
      </c>
      <c r="C11426" s="2">
        <f t="shared" ca="1" si="892"/>
        <v>3</v>
      </c>
      <c r="D11426" s="2">
        <f t="shared" ca="1" si="893"/>
        <v>5</v>
      </c>
      <c r="E11426" s="2">
        <f t="shared" ca="1" si="894"/>
        <v>396</v>
      </c>
      <c r="F11426" s="2">
        <f t="shared" ca="1" si="895"/>
        <v>1</v>
      </c>
    </row>
    <row r="11427" spans="2:6" x14ac:dyDescent="0.35">
      <c r="B11427" s="3" t="str">
        <f t="shared" ca="1" si="891"/>
        <v>fådela</v>
      </c>
      <c r="C11427" s="2">
        <f t="shared" ca="1" si="892"/>
        <v>1</v>
      </c>
      <c r="D11427" s="2">
        <f t="shared" ca="1" si="893"/>
        <v>3</v>
      </c>
      <c r="E11427" s="2">
        <f t="shared" ca="1" si="894"/>
        <v>69</v>
      </c>
      <c r="F11427" s="2">
        <f t="shared" ca="1" si="895"/>
        <v>2</v>
      </c>
    </row>
    <row r="11428" spans="2:6" x14ac:dyDescent="0.35">
      <c r="B11428" s="3" t="str">
        <f t="shared" ca="1" si="891"/>
        <v>lusorm</v>
      </c>
      <c r="C11428" s="2">
        <f t="shared" ca="1" si="892"/>
        <v>2</v>
      </c>
      <c r="D11428" s="2">
        <f t="shared" ca="1" si="893"/>
        <v>1</v>
      </c>
      <c r="E11428" s="2">
        <f t="shared" ca="1" si="894"/>
        <v>482</v>
      </c>
      <c r="F11428" s="2">
        <f t="shared" ca="1" si="895"/>
        <v>2</v>
      </c>
    </row>
    <row r="11429" spans="2:6" x14ac:dyDescent="0.35">
      <c r="B11429" s="3" t="str">
        <f t="shared" ca="1" si="891"/>
        <v>blommaklia</v>
      </c>
      <c r="C11429" s="2">
        <f t="shared" ca="1" si="892"/>
        <v>1</v>
      </c>
      <c r="D11429" s="2">
        <f t="shared" ca="1" si="893"/>
        <v>4</v>
      </c>
      <c r="E11429" s="2">
        <f t="shared" ca="1" si="894"/>
        <v>536</v>
      </c>
      <c r="F11429" s="2">
        <f t="shared" ca="1" si="895"/>
        <v>1</v>
      </c>
    </row>
    <row r="11430" spans="2:6" x14ac:dyDescent="0.35">
      <c r="B11430" s="3" t="str">
        <f t="shared" ca="1" si="891"/>
        <v>fulldag</v>
      </c>
      <c r="C11430" s="2">
        <f t="shared" ca="1" si="892"/>
        <v>4</v>
      </c>
      <c r="D11430" s="2">
        <f t="shared" ca="1" si="893"/>
        <v>2</v>
      </c>
      <c r="E11430" s="2">
        <f t="shared" ca="1" si="894"/>
        <v>125</v>
      </c>
      <c r="F11430" s="2">
        <f t="shared" ca="1" si="895"/>
        <v>1</v>
      </c>
    </row>
    <row r="11431" spans="2:6" x14ac:dyDescent="0.35">
      <c r="B11431" s="3" t="str">
        <f t="shared" ca="1" si="891"/>
        <v>skjutade</v>
      </c>
      <c r="C11431" s="2">
        <f t="shared" ca="1" si="892"/>
        <v>2</v>
      </c>
      <c r="D11431" s="2">
        <f t="shared" ca="1" si="893"/>
        <v>1</v>
      </c>
      <c r="E11431" s="2">
        <f t="shared" ca="1" si="894"/>
        <v>627</v>
      </c>
      <c r="F11431" s="2">
        <f t="shared" ca="1" si="895"/>
        <v>1</v>
      </c>
    </row>
    <row r="11432" spans="2:6" x14ac:dyDescent="0.35">
      <c r="B11432" s="3" t="str">
        <f t="shared" ca="1" si="891"/>
        <v>huddamm</v>
      </c>
      <c r="C11432" s="2">
        <f t="shared" ca="1" si="892"/>
        <v>4</v>
      </c>
      <c r="D11432" s="2">
        <f t="shared" ca="1" si="893"/>
        <v>2</v>
      </c>
      <c r="E11432" s="2">
        <f t="shared" ca="1" si="894"/>
        <v>795</v>
      </c>
      <c r="F11432" s="2">
        <f t="shared" ca="1" si="895"/>
        <v>1</v>
      </c>
    </row>
    <row r="11433" spans="2:6" x14ac:dyDescent="0.35">
      <c r="B11433" s="3" t="str">
        <f t="shared" ca="1" si="891"/>
        <v>årde</v>
      </c>
      <c r="C11433" s="2">
        <f t="shared" ca="1" si="892"/>
        <v>4</v>
      </c>
      <c r="D11433" s="2">
        <f t="shared" ca="1" si="893"/>
        <v>2</v>
      </c>
      <c r="E11433" s="2">
        <f t="shared" ca="1" si="894"/>
        <v>999</v>
      </c>
      <c r="F11433" s="2">
        <f t="shared" ca="1" si="895"/>
        <v>3</v>
      </c>
    </row>
    <row r="11434" spans="2:6" x14ac:dyDescent="0.35">
      <c r="B11434" s="3" t="str">
        <f t="shared" ca="1" si="891"/>
        <v>ettfrysa</v>
      </c>
      <c r="C11434" s="2">
        <f t="shared" ca="1" si="892"/>
        <v>1</v>
      </c>
      <c r="D11434" s="2">
        <f t="shared" ca="1" si="893"/>
        <v>3</v>
      </c>
      <c r="E11434" s="2">
        <f t="shared" ca="1" si="894"/>
        <v>552</v>
      </c>
      <c r="F11434" s="2">
        <f t="shared" ca="1" si="895"/>
        <v>2</v>
      </c>
    </row>
    <row r="11435" spans="2:6" x14ac:dyDescent="0.35">
      <c r="B11435" s="3" t="str">
        <f t="shared" ca="1" si="891"/>
        <v>rinnablåsa</v>
      </c>
      <c r="C11435" s="2">
        <f t="shared" ca="1" si="892"/>
        <v>4</v>
      </c>
      <c r="D11435" s="2">
        <f t="shared" ca="1" si="893"/>
        <v>5</v>
      </c>
      <c r="E11435" s="2">
        <f t="shared" ca="1" si="894"/>
        <v>659</v>
      </c>
      <c r="F11435" s="2">
        <f t="shared" ca="1" si="895"/>
        <v>3</v>
      </c>
    </row>
    <row r="11436" spans="2:6" x14ac:dyDescent="0.35">
      <c r="B11436" s="3" t="str">
        <f t="shared" ca="1" si="891"/>
        <v>selus</v>
      </c>
      <c r="C11436" s="2">
        <f t="shared" ca="1" si="892"/>
        <v>4</v>
      </c>
      <c r="D11436" s="2">
        <f t="shared" ca="1" si="893"/>
        <v>3</v>
      </c>
      <c r="E11436" s="2">
        <f t="shared" ca="1" si="894"/>
        <v>73</v>
      </c>
      <c r="F11436" s="2">
        <f t="shared" ca="1" si="895"/>
        <v>3</v>
      </c>
    </row>
    <row r="11437" spans="2:6" x14ac:dyDescent="0.35">
      <c r="B11437" s="3" t="str">
        <f t="shared" ca="1" si="891"/>
        <v>solskog</v>
      </c>
      <c r="C11437" s="2">
        <f t="shared" ca="1" si="892"/>
        <v>1</v>
      </c>
      <c r="D11437" s="2">
        <f t="shared" ca="1" si="893"/>
        <v>3</v>
      </c>
      <c r="E11437" s="2">
        <f t="shared" ca="1" si="894"/>
        <v>1</v>
      </c>
      <c r="F11437" s="2">
        <f t="shared" ca="1" si="895"/>
        <v>2</v>
      </c>
    </row>
    <row r="11438" spans="2:6" x14ac:dyDescent="0.35">
      <c r="B11438" s="3" t="str">
        <f t="shared" ca="1" si="891"/>
        <v>masktrång</v>
      </c>
      <c r="C11438" s="2">
        <f t="shared" ca="1" si="892"/>
        <v>1</v>
      </c>
      <c r="D11438" s="2">
        <f t="shared" ca="1" si="893"/>
        <v>1</v>
      </c>
      <c r="E11438" s="2">
        <f t="shared" ca="1" si="894"/>
        <v>608</v>
      </c>
      <c r="F11438" s="2">
        <f t="shared" ca="1" si="895"/>
        <v>2</v>
      </c>
    </row>
    <row r="11439" spans="2:6" x14ac:dyDescent="0.35">
      <c r="B11439" s="3" t="str">
        <f t="shared" ca="1" si="891"/>
        <v>sägasalt</v>
      </c>
      <c r="C11439" s="2">
        <f t="shared" ca="1" si="892"/>
        <v>1</v>
      </c>
      <c r="D11439" s="2">
        <f t="shared" ca="1" si="893"/>
        <v>5</v>
      </c>
      <c r="E11439" s="2">
        <f t="shared" ca="1" si="894"/>
        <v>630</v>
      </c>
      <c r="F11439" s="2">
        <f t="shared" ca="1" si="895"/>
        <v>2</v>
      </c>
    </row>
    <row r="11440" spans="2:6" x14ac:dyDescent="0.35">
      <c r="B11440" s="3" t="str">
        <f t="shared" ca="1" si="891"/>
        <v>gammalstjärna</v>
      </c>
      <c r="C11440" s="2">
        <f t="shared" ca="1" si="892"/>
        <v>1</v>
      </c>
      <c r="D11440" s="2">
        <f t="shared" ca="1" si="893"/>
        <v>3</v>
      </c>
      <c r="E11440" s="2">
        <f t="shared" ca="1" si="894"/>
        <v>217</v>
      </c>
      <c r="F11440" s="2">
        <f t="shared" ca="1" si="895"/>
        <v>1</v>
      </c>
    </row>
    <row r="11441" spans="2:6" x14ac:dyDescent="0.35">
      <c r="B11441" s="3" t="str">
        <f t="shared" ca="1" si="891"/>
        <v>kvinnaskära</v>
      </c>
      <c r="C11441" s="2">
        <f t="shared" ca="1" si="892"/>
        <v>2</v>
      </c>
      <c r="D11441" s="2">
        <f t="shared" ca="1" si="893"/>
        <v>2</v>
      </c>
      <c r="E11441" s="2">
        <f t="shared" ca="1" si="894"/>
        <v>903</v>
      </c>
      <c r="F11441" s="2">
        <f t="shared" ca="1" si="895"/>
        <v>1</v>
      </c>
    </row>
    <row r="11442" spans="2:6" x14ac:dyDescent="0.35">
      <c r="B11442" s="3" t="str">
        <f t="shared" ca="1" si="891"/>
        <v>kräkasår</v>
      </c>
      <c r="C11442" s="2">
        <f t="shared" ca="1" si="892"/>
        <v>4</v>
      </c>
      <c r="D11442" s="2">
        <f t="shared" ca="1" si="893"/>
        <v>3</v>
      </c>
      <c r="E11442" s="2">
        <f t="shared" ca="1" si="894"/>
        <v>44</v>
      </c>
      <c r="F11442" s="2">
        <f t="shared" ca="1" si="895"/>
        <v>3</v>
      </c>
    </row>
    <row r="11443" spans="2:6" x14ac:dyDescent="0.35">
      <c r="B11443" s="3" t="str">
        <f t="shared" ca="1" si="891"/>
        <v>alladjur</v>
      </c>
      <c r="C11443" s="2">
        <f t="shared" ca="1" si="892"/>
        <v>3</v>
      </c>
      <c r="D11443" s="2">
        <f t="shared" ca="1" si="893"/>
        <v>5</v>
      </c>
      <c r="E11443" s="2">
        <f t="shared" ca="1" si="894"/>
        <v>323</v>
      </c>
      <c r="F11443" s="2">
        <f t="shared" ca="1" si="895"/>
        <v>2</v>
      </c>
    </row>
    <row r="11444" spans="2:6" x14ac:dyDescent="0.35">
      <c r="B11444" s="3" t="str">
        <f t="shared" ca="1" si="891"/>
        <v>mångavåt</v>
      </c>
      <c r="C11444" s="2">
        <f t="shared" ca="1" si="892"/>
        <v>3</v>
      </c>
      <c r="D11444" s="2">
        <f t="shared" ca="1" si="893"/>
        <v>4</v>
      </c>
      <c r="E11444" s="2">
        <f t="shared" ca="1" si="894"/>
        <v>835</v>
      </c>
      <c r="F11444" s="2">
        <f t="shared" ca="1" si="895"/>
        <v>3</v>
      </c>
    </row>
    <row r="11445" spans="2:6" x14ac:dyDescent="0.35">
      <c r="B11445" s="3" t="str">
        <f t="shared" ca="1" si="891"/>
        <v>nysand</v>
      </c>
      <c r="C11445" s="2">
        <f t="shared" ca="1" si="892"/>
        <v>1</v>
      </c>
      <c r="D11445" s="2">
        <f t="shared" ca="1" si="893"/>
        <v>1</v>
      </c>
      <c r="E11445" s="2">
        <f t="shared" ca="1" si="894"/>
        <v>590</v>
      </c>
      <c r="F11445" s="2">
        <f t="shared" ca="1" si="895"/>
        <v>3</v>
      </c>
    </row>
    <row r="11446" spans="2:6" x14ac:dyDescent="0.35">
      <c r="B11446" s="3" t="str">
        <f t="shared" ca="1" si="891"/>
        <v>rotlever</v>
      </c>
      <c r="C11446" s="2">
        <f t="shared" ca="1" si="892"/>
        <v>2</v>
      </c>
      <c r="D11446" s="2">
        <f t="shared" ca="1" si="893"/>
        <v>2</v>
      </c>
      <c r="E11446" s="2">
        <f t="shared" ca="1" si="894"/>
        <v>853</v>
      </c>
      <c r="F11446" s="2">
        <f t="shared" ca="1" si="895"/>
        <v>2</v>
      </c>
    </row>
    <row r="11447" spans="2:6" x14ac:dyDescent="0.35">
      <c r="B11447" s="3" t="str">
        <f t="shared" ref="B11447:B11507" ca="1" si="896">_xlfn.CONCAT(INDIRECT(_xlfn.CONCAT("A",RANDBETWEEN(1,197))),INDIRECT(_xlfn.CONCAT("A",RANDBETWEEN(1,197))))</f>
        <v>långknyta</v>
      </c>
      <c r="C11447" s="2">
        <f t="shared" ca="1" si="892"/>
        <v>4</v>
      </c>
      <c r="D11447" s="2">
        <f t="shared" ca="1" si="893"/>
        <v>2</v>
      </c>
      <c r="E11447" s="2">
        <f t="shared" ca="1" si="894"/>
        <v>64</v>
      </c>
      <c r="F11447" s="2">
        <f t="shared" ca="1" si="895"/>
        <v>2</v>
      </c>
    </row>
    <row r="11448" spans="2:6" x14ac:dyDescent="0.35">
      <c r="B11448" s="3" t="str">
        <f t="shared" ca="1" si="896"/>
        <v>flygajag</v>
      </c>
      <c r="C11448" s="2">
        <f t="shared" ca="1" si="892"/>
        <v>1</v>
      </c>
      <c r="D11448" s="2">
        <f t="shared" ca="1" si="893"/>
        <v>5</v>
      </c>
      <c r="E11448" s="2">
        <f t="shared" ca="1" si="894"/>
        <v>650</v>
      </c>
      <c r="F11448" s="2">
        <f t="shared" ca="1" si="895"/>
        <v>1</v>
      </c>
    </row>
    <row r="11449" spans="2:6" x14ac:dyDescent="0.35">
      <c r="B11449" s="3" t="str">
        <f t="shared" ca="1" si="896"/>
        <v>skjutani</v>
      </c>
      <c r="C11449" s="2">
        <f t="shared" ca="1" si="892"/>
        <v>1</v>
      </c>
      <c r="D11449" s="2">
        <f t="shared" ca="1" si="893"/>
        <v>5</v>
      </c>
      <c r="E11449" s="2">
        <f t="shared" ca="1" si="894"/>
        <v>871</v>
      </c>
      <c r="F11449" s="2">
        <f t="shared" ca="1" si="895"/>
        <v>3</v>
      </c>
    </row>
    <row r="11450" spans="2:6" x14ac:dyDescent="0.35">
      <c r="B11450" s="3" t="str">
        <f t="shared" ca="1" si="896"/>
        <v>himmelväg</v>
      </c>
      <c r="C11450" s="2">
        <f t="shared" ca="1" si="892"/>
        <v>3</v>
      </c>
      <c r="D11450" s="2">
        <f t="shared" ca="1" si="893"/>
        <v>1</v>
      </c>
      <c r="E11450" s="2">
        <f t="shared" ca="1" si="894"/>
        <v>94</v>
      </c>
      <c r="F11450" s="2">
        <f t="shared" ca="1" si="895"/>
        <v>3</v>
      </c>
    </row>
    <row r="11451" spans="2:6" x14ac:dyDescent="0.35">
      <c r="B11451" s="3" t="str">
        <f t="shared" ca="1" si="896"/>
        <v>blommarätt</v>
      </c>
      <c r="C11451" s="2">
        <f t="shared" ca="1" si="892"/>
        <v>3</v>
      </c>
      <c r="D11451" s="2">
        <f t="shared" ca="1" si="893"/>
        <v>5</v>
      </c>
      <c r="E11451" s="2">
        <f t="shared" ca="1" si="894"/>
        <v>364</v>
      </c>
      <c r="F11451" s="2">
        <f t="shared" ca="1" si="895"/>
        <v>1</v>
      </c>
    </row>
    <row r="11452" spans="2:6" x14ac:dyDescent="0.35">
      <c r="B11452" s="3" t="str">
        <f t="shared" ca="1" si="896"/>
        <v>simmalång</v>
      </c>
      <c r="C11452" s="2">
        <f t="shared" ca="1" si="892"/>
        <v>2</v>
      </c>
      <c r="D11452" s="2">
        <f t="shared" ca="1" si="893"/>
        <v>2</v>
      </c>
      <c r="E11452" s="2">
        <f t="shared" ca="1" si="894"/>
        <v>685</v>
      </c>
      <c r="F11452" s="2">
        <f t="shared" ca="1" si="895"/>
        <v>1</v>
      </c>
    </row>
    <row r="11453" spans="2:6" x14ac:dyDescent="0.35">
      <c r="B11453" s="3" t="str">
        <f t="shared" ca="1" si="896"/>
        <v>dåligandas</v>
      </c>
      <c r="C11453" s="2">
        <f t="shared" ca="1" si="892"/>
        <v>4</v>
      </c>
      <c r="D11453" s="2">
        <f t="shared" ca="1" si="893"/>
        <v>1</v>
      </c>
      <c r="E11453" s="2">
        <f t="shared" ca="1" si="894"/>
        <v>623</v>
      </c>
      <c r="F11453" s="2">
        <f t="shared" ca="1" si="895"/>
        <v>2</v>
      </c>
    </row>
    <row r="11454" spans="2:6" x14ac:dyDescent="0.35">
      <c r="B11454" s="3" t="str">
        <f t="shared" ca="1" si="896"/>
        <v>snöbrinna</v>
      </c>
      <c r="C11454" s="2">
        <f t="shared" ca="1" si="892"/>
        <v>2</v>
      </c>
      <c r="D11454" s="2">
        <f t="shared" ca="1" si="893"/>
        <v>5</v>
      </c>
      <c r="E11454" s="2">
        <f t="shared" ca="1" si="894"/>
        <v>910</v>
      </c>
      <c r="F11454" s="2">
        <f t="shared" ca="1" si="895"/>
        <v>1</v>
      </c>
    </row>
    <row r="11455" spans="2:6" x14ac:dyDescent="0.35">
      <c r="B11455" s="3" t="str">
        <f t="shared" ca="1" si="896"/>
        <v>kommaalla</v>
      </c>
      <c r="C11455" s="2">
        <f t="shared" ca="1" si="892"/>
        <v>2</v>
      </c>
      <c r="D11455" s="2">
        <f t="shared" ca="1" si="893"/>
        <v>2</v>
      </c>
      <c r="E11455" s="2">
        <f t="shared" ca="1" si="894"/>
        <v>166</v>
      </c>
      <c r="F11455" s="2">
        <f t="shared" ca="1" si="895"/>
        <v>1</v>
      </c>
    </row>
    <row r="11456" spans="2:6" x14ac:dyDescent="0.35">
      <c r="B11456" s="3" t="str">
        <f t="shared" ca="1" si="896"/>
        <v>svansdimma</v>
      </c>
      <c r="C11456" s="2">
        <f t="shared" ca="1" si="892"/>
        <v>2</v>
      </c>
      <c r="D11456" s="2">
        <f t="shared" ca="1" si="893"/>
        <v>5</v>
      </c>
      <c r="E11456" s="2">
        <f t="shared" ca="1" si="894"/>
        <v>212</v>
      </c>
      <c r="F11456" s="2">
        <f t="shared" ca="1" si="895"/>
        <v>1</v>
      </c>
    </row>
    <row r="11457" spans="2:6" x14ac:dyDescent="0.35">
      <c r="B11457" s="3" t="str">
        <f t="shared" ca="1" si="896"/>
        <v>svansspotta</v>
      </c>
      <c r="C11457" s="2">
        <f t="shared" ca="1" si="892"/>
        <v>2</v>
      </c>
      <c r="D11457" s="2">
        <f t="shared" ca="1" si="893"/>
        <v>1</v>
      </c>
      <c r="E11457" s="2">
        <f t="shared" ca="1" si="894"/>
        <v>827</v>
      </c>
      <c r="F11457" s="2">
        <f t="shared" ca="1" si="895"/>
        <v>2</v>
      </c>
    </row>
    <row r="11458" spans="2:6" x14ac:dyDescent="0.35">
      <c r="B11458" s="3" t="str">
        <f t="shared" ca="1" si="896"/>
        <v>trädslå</v>
      </c>
      <c r="C11458" s="2">
        <f t="shared" ref="C11458:C11507" ca="1" si="897">RANDBETWEEN(1,4)</f>
        <v>2</v>
      </c>
      <c r="D11458" s="2">
        <f t="shared" ref="D11458:D11507" ca="1" si="898">RANDBETWEEN(1,5)</f>
        <v>3</v>
      </c>
      <c r="E11458" s="2">
        <f t="shared" ref="E11458:E11507" ca="1" si="899">RANDBETWEEN(1,1000)</f>
        <v>415</v>
      </c>
      <c r="F11458" s="2">
        <f t="shared" ref="F11458:F11507" ca="1" si="900">RANDBETWEEN(1,3)</f>
        <v>1</v>
      </c>
    </row>
    <row r="11459" spans="2:6" x14ac:dyDescent="0.35">
      <c r="B11459" s="3" t="str">
        <f t="shared" ca="1" si="896"/>
        <v>nattkräkas</v>
      </c>
      <c r="C11459" s="2">
        <f t="shared" ca="1" si="897"/>
        <v>4</v>
      </c>
      <c r="D11459" s="2">
        <f t="shared" ca="1" si="898"/>
        <v>5</v>
      </c>
      <c r="E11459" s="2">
        <f t="shared" ca="1" si="899"/>
        <v>203</v>
      </c>
      <c r="F11459" s="2">
        <f t="shared" ca="1" si="900"/>
        <v>2</v>
      </c>
    </row>
    <row r="11460" spans="2:6" x14ac:dyDescent="0.35">
      <c r="B11460" s="3" t="str">
        <f t="shared" ca="1" si="896"/>
        <v>kvinnafrysa</v>
      </c>
      <c r="C11460" s="2">
        <f t="shared" ca="1" si="897"/>
        <v>4</v>
      </c>
      <c r="D11460" s="2">
        <f t="shared" ca="1" si="898"/>
        <v>2</v>
      </c>
      <c r="E11460" s="2">
        <f t="shared" ca="1" si="899"/>
        <v>809</v>
      </c>
      <c r="F11460" s="2">
        <f t="shared" ca="1" si="900"/>
        <v>2</v>
      </c>
    </row>
    <row r="11461" spans="2:6" x14ac:dyDescent="0.35">
      <c r="B11461" s="3" t="str">
        <f t="shared" ca="1" si="896"/>
        <v>benannan</v>
      </c>
      <c r="C11461" s="2">
        <f t="shared" ca="1" si="897"/>
        <v>1</v>
      </c>
      <c r="D11461" s="2">
        <f t="shared" ca="1" si="898"/>
        <v>2</v>
      </c>
      <c r="E11461" s="2">
        <f t="shared" ca="1" si="899"/>
        <v>489</v>
      </c>
      <c r="F11461" s="2">
        <f t="shared" ca="1" si="900"/>
        <v>2</v>
      </c>
    </row>
    <row r="11462" spans="2:6" x14ac:dyDescent="0.35">
      <c r="B11462" s="3" t="str">
        <f t="shared" ca="1" si="896"/>
        <v>den därfot</v>
      </c>
      <c r="C11462" s="2">
        <f t="shared" ca="1" si="897"/>
        <v>4</v>
      </c>
      <c r="D11462" s="2">
        <f t="shared" ca="1" si="898"/>
        <v>5</v>
      </c>
      <c r="E11462" s="2">
        <f t="shared" ca="1" si="899"/>
        <v>49</v>
      </c>
      <c r="F11462" s="2">
        <f t="shared" ca="1" si="900"/>
        <v>3</v>
      </c>
    </row>
    <row r="11463" spans="2:6" x14ac:dyDescent="0.35">
      <c r="B11463" s="3" t="str">
        <f t="shared" ca="1" si="896"/>
        <v>vinäsa</v>
      </c>
      <c r="C11463" s="2">
        <f t="shared" ca="1" si="897"/>
        <v>1</v>
      </c>
      <c r="D11463" s="2">
        <f t="shared" ca="1" si="898"/>
        <v>5</v>
      </c>
      <c r="E11463" s="2">
        <f t="shared" ca="1" si="899"/>
        <v>502</v>
      </c>
      <c r="F11463" s="2">
        <f t="shared" ca="1" si="900"/>
        <v>1</v>
      </c>
    </row>
    <row r="11464" spans="2:6" x14ac:dyDescent="0.35">
      <c r="B11464" s="3" t="str">
        <f t="shared" ca="1" si="896"/>
        <v>daglukta</v>
      </c>
      <c r="C11464" s="2">
        <f t="shared" ca="1" si="897"/>
        <v>4</v>
      </c>
      <c r="D11464" s="2">
        <f t="shared" ca="1" si="898"/>
        <v>4</v>
      </c>
      <c r="E11464" s="2">
        <f t="shared" ca="1" si="899"/>
        <v>482</v>
      </c>
      <c r="F11464" s="2">
        <f t="shared" ca="1" si="900"/>
        <v>1</v>
      </c>
    </row>
    <row r="11465" spans="2:6" x14ac:dyDescent="0.35">
      <c r="B11465" s="3" t="str">
        <f t="shared" ca="1" si="896"/>
        <v>slörep</v>
      </c>
      <c r="C11465" s="2">
        <f t="shared" ca="1" si="897"/>
        <v>2</v>
      </c>
      <c r="D11465" s="2">
        <f t="shared" ca="1" si="898"/>
        <v>1</v>
      </c>
      <c r="E11465" s="2">
        <f t="shared" ca="1" si="899"/>
        <v>555</v>
      </c>
      <c r="F11465" s="2">
        <f t="shared" ca="1" si="900"/>
        <v>2</v>
      </c>
    </row>
    <row r="11466" spans="2:6" x14ac:dyDescent="0.35">
      <c r="B11466" s="3" t="str">
        <f t="shared" ca="1" si="896"/>
        <v>flytatjock</v>
      </c>
      <c r="C11466" s="2">
        <f t="shared" ca="1" si="897"/>
        <v>4</v>
      </c>
      <c r="D11466" s="2">
        <f t="shared" ca="1" si="898"/>
        <v>1</v>
      </c>
      <c r="E11466" s="2">
        <f t="shared" ca="1" si="899"/>
        <v>674</v>
      </c>
      <c r="F11466" s="2">
        <f t="shared" ca="1" si="900"/>
        <v>1</v>
      </c>
    </row>
    <row r="11467" spans="2:6" x14ac:dyDescent="0.35">
      <c r="B11467" s="3" t="str">
        <f t="shared" ca="1" si="896"/>
        <v>kräkaskasta</v>
      </c>
      <c r="C11467" s="2">
        <f t="shared" ca="1" si="897"/>
        <v>3</v>
      </c>
      <c r="D11467" s="2">
        <f t="shared" ca="1" si="898"/>
        <v>2</v>
      </c>
      <c r="E11467" s="2">
        <f t="shared" ca="1" si="899"/>
        <v>156</v>
      </c>
      <c r="F11467" s="2">
        <f t="shared" ca="1" si="900"/>
        <v>2</v>
      </c>
    </row>
    <row r="11468" spans="2:6" x14ac:dyDescent="0.35">
      <c r="B11468" s="3" t="str">
        <f t="shared" ca="1" si="896"/>
        <v>delaben</v>
      </c>
      <c r="C11468" s="2">
        <f t="shared" ca="1" si="897"/>
        <v>2</v>
      </c>
      <c r="D11468" s="2">
        <f t="shared" ca="1" si="898"/>
        <v>4</v>
      </c>
      <c r="E11468" s="2">
        <f t="shared" ca="1" si="899"/>
        <v>201</v>
      </c>
      <c r="F11468" s="2">
        <f t="shared" ca="1" si="900"/>
        <v>2</v>
      </c>
    </row>
    <row r="11469" spans="2:6" x14ac:dyDescent="0.35">
      <c r="B11469" s="3" t="str">
        <f t="shared" ca="1" si="896"/>
        <v>ögastå</v>
      </c>
      <c r="C11469" s="2">
        <f t="shared" ca="1" si="897"/>
        <v>1</v>
      </c>
      <c r="D11469" s="2">
        <f t="shared" ca="1" si="898"/>
        <v>4</v>
      </c>
      <c r="E11469" s="2">
        <f t="shared" ca="1" si="899"/>
        <v>408</v>
      </c>
      <c r="F11469" s="2">
        <f t="shared" ca="1" si="900"/>
        <v>3</v>
      </c>
    </row>
    <row r="11470" spans="2:6" x14ac:dyDescent="0.35">
      <c r="B11470" s="3" t="str">
        <f t="shared" ca="1" si="896"/>
        <v>huggatrång</v>
      </c>
      <c r="C11470" s="2">
        <f t="shared" ca="1" si="897"/>
        <v>4</v>
      </c>
      <c r="D11470" s="2">
        <f t="shared" ca="1" si="898"/>
        <v>3</v>
      </c>
      <c r="E11470" s="2">
        <f t="shared" ca="1" si="899"/>
        <v>340</v>
      </c>
      <c r="F11470" s="2">
        <f t="shared" ca="1" si="900"/>
        <v>1</v>
      </c>
    </row>
    <row r="11471" spans="2:6" x14ac:dyDescent="0.35">
      <c r="B11471" s="3" t="str">
        <f t="shared" ca="1" si="896"/>
        <v>kliaannan</v>
      </c>
      <c r="C11471" s="2">
        <f t="shared" ca="1" si="897"/>
        <v>4</v>
      </c>
      <c r="D11471" s="2">
        <f t="shared" ca="1" si="898"/>
        <v>1</v>
      </c>
      <c r="E11471" s="2">
        <f t="shared" ca="1" si="899"/>
        <v>123</v>
      </c>
      <c r="F11471" s="2">
        <f t="shared" ca="1" si="900"/>
        <v>2</v>
      </c>
    </row>
    <row r="11472" spans="2:6" x14ac:dyDescent="0.35">
      <c r="B11472" s="3" t="str">
        <f t="shared" ca="1" si="896"/>
        <v>isdricka</v>
      </c>
      <c r="C11472" s="2">
        <f t="shared" ca="1" si="897"/>
        <v>3</v>
      </c>
      <c r="D11472" s="2">
        <f t="shared" ca="1" si="898"/>
        <v>1</v>
      </c>
      <c r="E11472" s="2">
        <f t="shared" ca="1" si="899"/>
        <v>278</v>
      </c>
      <c r="F11472" s="2">
        <f t="shared" ca="1" si="900"/>
        <v>2</v>
      </c>
    </row>
    <row r="11473" spans="2:6" x14ac:dyDescent="0.35">
      <c r="B11473" s="3" t="str">
        <f t="shared" ca="1" si="896"/>
        <v>näsafot</v>
      </c>
      <c r="C11473" s="2">
        <f t="shared" ca="1" si="897"/>
        <v>4</v>
      </c>
      <c r="D11473" s="2">
        <f t="shared" ca="1" si="898"/>
        <v>3</v>
      </c>
      <c r="E11473" s="2">
        <f t="shared" ca="1" si="899"/>
        <v>341</v>
      </c>
      <c r="F11473" s="2">
        <f t="shared" ca="1" si="900"/>
        <v>1</v>
      </c>
    </row>
    <row r="11474" spans="2:6" x14ac:dyDescent="0.35">
      <c r="B11474" s="3" t="str">
        <f t="shared" ca="1" si="896"/>
        <v>spottakasta</v>
      </c>
      <c r="C11474" s="2">
        <f t="shared" ca="1" si="897"/>
        <v>3</v>
      </c>
      <c r="D11474" s="2">
        <f t="shared" ca="1" si="898"/>
        <v>4</v>
      </c>
      <c r="E11474" s="2">
        <f t="shared" ca="1" si="899"/>
        <v>615</v>
      </c>
      <c r="F11474" s="2">
        <f t="shared" ca="1" si="900"/>
        <v>1</v>
      </c>
    </row>
    <row r="11475" spans="2:6" x14ac:dyDescent="0.35">
      <c r="B11475" s="3" t="str">
        <f t="shared" ca="1" si="896"/>
        <v>solge</v>
      </c>
      <c r="C11475" s="2">
        <f t="shared" ca="1" si="897"/>
        <v>1</v>
      </c>
      <c r="D11475" s="2">
        <f t="shared" ca="1" si="898"/>
        <v>1</v>
      </c>
      <c r="E11475" s="2">
        <f t="shared" ca="1" si="899"/>
        <v>519</v>
      </c>
      <c r="F11475" s="2">
        <f t="shared" ca="1" si="900"/>
        <v>3</v>
      </c>
    </row>
    <row r="11476" spans="2:6" x14ac:dyDescent="0.35">
      <c r="B11476" s="3" t="str">
        <f t="shared" ca="1" si="896"/>
        <v>härben</v>
      </c>
      <c r="C11476" s="2">
        <f t="shared" ca="1" si="897"/>
        <v>2</v>
      </c>
      <c r="D11476" s="2">
        <f t="shared" ca="1" si="898"/>
        <v>3</v>
      </c>
      <c r="E11476" s="2">
        <f t="shared" ca="1" si="899"/>
        <v>661</v>
      </c>
      <c r="F11476" s="2">
        <f t="shared" ca="1" si="900"/>
        <v>2</v>
      </c>
    </row>
    <row r="11477" spans="2:6" x14ac:dyDescent="0.35">
      <c r="B11477" s="3" t="str">
        <f t="shared" ca="1" si="896"/>
        <v>smutsighugga</v>
      </c>
      <c r="C11477" s="2">
        <f t="shared" ca="1" si="897"/>
        <v>4</v>
      </c>
      <c r="D11477" s="2">
        <f t="shared" ca="1" si="898"/>
        <v>1</v>
      </c>
      <c r="E11477" s="2">
        <f t="shared" ca="1" si="899"/>
        <v>916</v>
      </c>
      <c r="F11477" s="2">
        <f t="shared" ca="1" si="900"/>
        <v>1</v>
      </c>
    </row>
    <row r="11478" spans="2:6" x14ac:dyDescent="0.35">
      <c r="B11478" s="3" t="str">
        <f t="shared" ca="1" si="896"/>
        <v>andasinälvor</v>
      </c>
      <c r="C11478" s="2">
        <f t="shared" ca="1" si="897"/>
        <v>3</v>
      </c>
      <c r="D11478" s="2">
        <f t="shared" ca="1" si="898"/>
        <v>4</v>
      </c>
      <c r="E11478" s="2">
        <f t="shared" ca="1" si="899"/>
        <v>105</v>
      </c>
      <c r="F11478" s="2">
        <f t="shared" ca="1" si="900"/>
        <v>3</v>
      </c>
    </row>
    <row r="11479" spans="2:6" x14ac:dyDescent="0.35">
      <c r="B11479" s="3" t="str">
        <f t="shared" ca="1" si="896"/>
        <v>slätaska</v>
      </c>
      <c r="C11479" s="2">
        <f t="shared" ca="1" si="897"/>
        <v>3</v>
      </c>
      <c r="D11479" s="2">
        <f t="shared" ca="1" si="898"/>
        <v>4</v>
      </c>
      <c r="E11479" s="2">
        <f t="shared" ca="1" si="899"/>
        <v>857</v>
      </c>
      <c r="F11479" s="2">
        <f t="shared" ca="1" si="900"/>
        <v>3</v>
      </c>
    </row>
    <row r="11480" spans="2:6" x14ac:dyDescent="0.35">
      <c r="B11480" s="3" t="str">
        <f t="shared" ca="1" si="896"/>
        <v>vattenhöra</v>
      </c>
      <c r="C11480" s="2">
        <f t="shared" ca="1" si="897"/>
        <v>2</v>
      </c>
      <c r="D11480" s="2">
        <f t="shared" ca="1" si="898"/>
        <v>4</v>
      </c>
      <c r="E11480" s="2">
        <f t="shared" ca="1" si="899"/>
        <v>432</v>
      </c>
      <c r="F11480" s="2">
        <f t="shared" ca="1" si="900"/>
        <v>2</v>
      </c>
    </row>
    <row r="11481" spans="2:6" x14ac:dyDescent="0.35">
      <c r="B11481" s="3" t="str">
        <f t="shared" ca="1" si="896"/>
        <v>havvara rädd</v>
      </c>
      <c r="C11481" s="2">
        <f t="shared" ca="1" si="897"/>
        <v>2</v>
      </c>
      <c r="D11481" s="2">
        <f t="shared" ca="1" si="898"/>
        <v>5</v>
      </c>
      <c r="E11481" s="2">
        <f t="shared" ca="1" si="899"/>
        <v>827</v>
      </c>
      <c r="F11481" s="2">
        <f t="shared" ca="1" si="900"/>
        <v>1</v>
      </c>
    </row>
    <row r="11482" spans="2:6" x14ac:dyDescent="0.35">
      <c r="B11482" s="3" t="str">
        <f t="shared" ca="1" si="896"/>
        <v>tungvit</v>
      </c>
      <c r="C11482" s="2">
        <f t="shared" ca="1" si="897"/>
        <v>4</v>
      </c>
      <c r="D11482" s="2">
        <f t="shared" ca="1" si="898"/>
        <v>5</v>
      </c>
      <c r="E11482" s="2">
        <f t="shared" ca="1" si="899"/>
        <v>923</v>
      </c>
      <c r="F11482" s="2">
        <f t="shared" ca="1" si="900"/>
        <v>3</v>
      </c>
    </row>
    <row r="11483" spans="2:6" x14ac:dyDescent="0.35">
      <c r="B11483" s="3" t="str">
        <f t="shared" ca="1" si="896"/>
        <v>blåsafyra</v>
      </c>
      <c r="C11483" s="2">
        <f t="shared" ca="1" si="897"/>
        <v>2</v>
      </c>
      <c r="D11483" s="2">
        <f t="shared" ca="1" si="898"/>
        <v>3</v>
      </c>
      <c r="E11483" s="2">
        <f t="shared" ca="1" si="899"/>
        <v>357</v>
      </c>
      <c r="F11483" s="2">
        <f t="shared" ca="1" si="900"/>
        <v>2</v>
      </c>
    </row>
    <row r="11484" spans="2:6" x14ac:dyDescent="0.35">
      <c r="B11484" s="3" t="str">
        <f t="shared" ca="1" si="896"/>
        <v>näramänniska</v>
      </c>
      <c r="C11484" s="2">
        <f t="shared" ca="1" si="897"/>
        <v>1</v>
      </c>
      <c r="D11484" s="2">
        <f t="shared" ca="1" si="898"/>
        <v>5</v>
      </c>
      <c r="E11484" s="2">
        <f t="shared" ca="1" si="899"/>
        <v>841</v>
      </c>
      <c r="F11484" s="2">
        <f t="shared" ca="1" si="900"/>
        <v>3</v>
      </c>
    </row>
    <row r="11485" spans="2:6" x14ac:dyDescent="0.35">
      <c r="B11485" s="3" t="str">
        <f t="shared" ca="1" si="896"/>
        <v>sittasy</v>
      </c>
      <c r="C11485" s="2">
        <f t="shared" ca="1" si="897"/>
        <v>2</v>
      </c>
      <c r="D11485" s="2">
        <f t="shared" ca="1" si="898"/>
        <v>4</v>
      </c>
      <c r="E11485" s="2">
        <f t="shared" ca="1" si="899"/>
        <v>552</v>
      </c>
      <c r="F11485" s="2">
        <f t="shared" ca="1" si="900"/>
        <v>1</v>
      </c>
    </row>
    <row r="11486" spans="2:6" x14ac:dyDescent="0.35">
      <c r="B11486" s="3" t="str">
        <f t="shared" ca="1" si="896"/>
        <v>hursjunga</v>
      </c>
      <c r="C11486" s="2">
        <f t="shared" ca="1" si="897"/>
        <v>2</v>
      </c>
      <c r="D11486" s="2">
        <f t="shared" ca="1" si="898"/>
        <v>2</v>
      </c>
      <c r="E11486" s="2">
        <f t="shared" ca="1" si="899"/>
        <v>396</v>
      </c>
      <c r="F11486" s="2">
        <f t="shared" ca="1" si="900"/>
        <v>2</v>
      </c>
    </row>
    <row r="11487" spans="2:6" x14ac:dyDescent="0.35">
      <c r="B11487" s="3" t="str">
        <f t="shared" ca="1" si="896"/>
        <v>trädberg</v>
      </c>
      <c r="C11487" s="2">
        <f t="shared" ca="1" si="897"/>
        <v>2</v>
      </c>
      <c r="D11487" s="2">
        <f t="shared" ca="1" si="898"/>
        <v>3</v>
      </c>
      <c r="E11487" s="2">
        <f t="shared" ca="1" si="899"/>
        <v>370</v>
      </c>
      <c r="F11487" s="2">
        <f t="shared" ca="1" si="900"/>
        <v>3</v>
      </c>
    </row>
    <row r="11488" spans="2:6" x14ac:dyDescent="0.35">
      <c r="B11488" s="3" t="str">
        <f t="shared" ca="1" si="896"/>
        <v>trädflod</v>
      </c>
      <c r="C11488" s="2">
        <f t="shared" ca="1" si="897"/>
        <v>3</v>
      </c>
      <c r="D11488" s="2">
        <f t="shared" ca="1" si="898"/>
        <v>3</v>
      </c>
      <c r="E11488" s="2">
        <f t="shared" ca="1" si="899"/>
        <v>498</v>
      </c>
      <c r="F11488" s="2">
        <f t="shared" ca="1" si="900"/>
        <v>3</v>
      </c>
    </row>
    <row r="11489" spans="2:6" x14ac:dyDescent="0.35">
      <c r="B11489" s="3" t="str">
        <f t="shared" ca="1" si="896"/>
        <v>tänkagräva</v>
      </c>
      <c r="C11489" s="2">
        <f t="shared" ca="1" si="897"/>
        <v>4</v>
      </c>
      <c r="D11489" s="2">
        <f t="shared" ca="1" si="898"/>
        <v>1</v>
      </c>
      <c r="E11489" s="2">
        <f t="shared" ca="1" si="899"/>
        <v>199</v>
      </c>
      <c r="F11489" s="2">
        <f t="shared" ca="1" si="900"/>
        <v>1</v>
      </c>
    </row>
    <row r="11490" spans="2:6" x14ac:dyDescent="0.35">
      <c r="B11490" s="3" t="str">
        <f t="shared" ca="1" si="896"/>
        <v>sugalöv</v>
      </c>
      <c r="C11490" s="2">
        <f t="shared" ca="1" si="897"/>
        <v>2</v>
      </c>
      <c r="D11490" s="2">
        <f t="shared" ca="1" si="898"/>
        <v>5</v>
      </c>
      <c r="E11490" s="2">
        <f t="shared" ca="1" si="899"/>
        <v>750</v>
      </c>
      <c r="F11490" s="2">
        <f t="shared" ca="1" si="900"/>
        <v>1</v>
      </c>
    </row>
    <row r="11491" spans="2:6" x14ac:dyDescent="0.35">
      <c r="B11491" s="3" t="str">
        <f t="shared" ca="1" si="896"/>
        <v>solligga</v>
      </c>
      <c r="C11491" s="2">
        <f t="shared" ca="1" si="897"/>
        <v>3</v>
      </c>
      <c r="D11491" s="2">
        <f t="shared" ca="1" si="898"/>
        <v>2</v>
      </c>
      <c r="E11491" s="2">
        <f t="shared" ca="1" si="899"/>
        <v>273</v>
      </c>
      <c r="F11491" s="2">
        <f t="shared" ca="1" si="900"/>
        <v>2</v>
      </c>
    </row>
    <row r="11492" spans="2:6" x14ac:dyDescent="0.35">
      <c r="B11492" s="3" t="str">
        <f t="shared" ca="1" si="896"/>
        <v>kliarätt</v>
      </c>
      <c r="C11492" s="2">
        <f t="shared" ca="1" si="897"/>
        <v>2</v>
      </c>
      <c r="D11492" s="2">
        <f t="shared" ca="1" si="898"/>
        <v>4</v>
      </c>
      <c r="E11492" s="2">
        <f t="shared" ca="1" si="899"/>
        <v>18</v>
      </c>
      <c r="F11492" s="2">
        <f t="shared" ca="1" si="900"/>
        <v>1</v>
      </c>
    </row>
    <row r="11493" spans="2:6" x14ac:dyDescent="0.35">
      <c r="B11493" s="3" t="str">
        <f t="shared" ca="1" si="896"/>
        <v>höragrön</v>
      </c>
      <c r="C11493" s="2">
        <f t="shared" ca="1" si="897"/>
        <v>4</v>
      </c>
      <c r="D11493" s="2">
        <f t="shared" ca="1" si="898"/>
        <v>1</v>
      </c>
      <c r="E11493" s="2">
        <f t="shared" ca="1" si="899"/>
        <v>628</v>
      </c>
      <c r="F11493" s="2">
        <f t="shared" ca="1" si="900"/>
        <v>1</v>
      </c>
    </row>
    <row r="11494" spans="2:6" x14ac:dyDescent="0.35">
      <c r="B11494" s="3" t="str">
        <f t="shared" ca="1" si="896"/>
        <v>fulldenna</v>
      </c>
      <c r="C11494" s="2">
        <f t="shared" ca="1" si="897"/>
        <v>4</v>
      </c>
      <c r="D11494" s="2">
        <f t="shared" ca="1" si="898"/>
        <v>3</v>
      </c>
      <c r="E11494" s="2">
        <f t="shared" ca="1" si="899"/>
        <v>763</v>
      </c>
      <c r="F11494" s="2">
        <f t="shared" ca="1" si="900"/>
        <v>2</v>
      </c>
    </row>
    <row r="11495" spans="2:6" x14ac:dyDescent="0.35">
      <c r="B11495" s="3" t="str">
        <f t="shared" ca="1" si="896"/>
        <v>ätajag</v>
      </c>
      <c r="C11495" s="2">
        <f t="shared" ca="1" si="897"/>
        <v>4</v>
      </c>
      <c r="D11495" s="2">
        <f t="shared" ca="1" si="898"/>
        <v>4</v>
      </c>
      <c r="E11495" s="2">
        <f t="shared" ca="1" si="899"/>
        <v>649</v>
      </c>
      <c r="F11495" s="2">
        <f t="shared" ca="1" si="900"/>
        <v>2</v>
      </c>
    </row>
    <row r="11496" spans="2:6" x14ac:dyDescent="0.35">
      <c r="B11496" s="3" t="str">
        <f t="shared" ca="1" si="896"/>
        <v>därhjärta</v>
      </c>
      <c r="C11496" s="2">
        <f t="shared" ca="1" si="897"/>
        <v>2</v>
      </c>
      <c r="D11496" s="2">
        <f t="shared" ca="1" si="898"/>
        <v>1</v>
      </c>
      <c r="E11496" s="2">
        <f t="shared" ca="1" si="899"/>
        <v>284</v>
      </c>
      <c r="F11496" s="2">
        <f t="shared" ca="1" si="900"/>
        <v>3</v>
      </c>
    </row>
    <row r="11497" spans="2:6" x14ac:dyDescent="0.35">
      <c r="B11497" s="3" t="str">
        <f t="shared" ca="1" si="896"/>
        <v>vetavem</v>
      </c>
      <c r="C11497" s="2">
        <f t="shared" ca="1" si="897"/>
        <v>4</v>
      </c>
      <c r="D11497" s="2">
        <f t="shared" ca="1" si="898"/>
        <v>1</v>
      </c>
      <c r="E11497" s="2">
        <f t="shared" ca="1" si="899"/>
        <v>298</v>
      </c>
      <c r="F11497" s="2">
        <f t="shared" ca="1" si="900"/>
        <v>2</v>
      </c>
    </row>
    <row r="11498" spans="2:6" x14ac:dyDescent="0.35">
      <c r="B11498" s="3" t="str">
        <f t="shared" ca="1" si="896"/>
        <v>storlukta</v>
      </c>
      <c r="C11498" s="2">
        <f t="shared" ca="1" si="897"/>
        <v>2</v>
      </c>
      <c r="D11498" s="2">
        <f t="shared" ca="1" si="898"/>
        <v>2</v>
      </c>
      <c r="E11498" s="2">
        <f t="shared" ca="1" si="899"/>
        <v>551</v>
      </c>
      <c r="F11498" s="2">
        <f t="shared" ca="1" si="900"/>
        <v>1</v>
      </c>
    </row>
    <row r="11499" spans="2:6" x14ac:dyDescent="0.35">
      <c r="B11499" s="3" t="str">
        <f t="shared" ca="1" si="896"/>
        <v>litenbred</v>
      </c>
      <c r="C11499" s="2">
        <f t="shared" ca="1" si="897"/>
        <v>2</v>
      </c>
      <c r="D11499" s="2">
        <f t="shared" ca="1" si="898"/>
        <v>5</v>
      </c>
      <c r="E11499" s="2">
        <f t="shared" ca="1" si="899"/>
        <v>529</v>
      </c>
      <c r="F11499" s="2">
        <f t="shared" ca="1" si="900"/>
        <v>1</v>
      </c>
    </row>
    <row r="11500" spans="2:6" x14ac:dyDescent="0.35">
      <c r="B11500" s="3" t="str">
        <f t="shared" ca="1" si="896"/>
        <v>väggräva</v>
      </c>
      <c r="C11500" s="2">
        <f t="shared" ca="1" si="897"/>
        <v>3</v>
      </c>
      <c r="D11500" s="2">
        <f t="shared" ca="1" si="898"/>
        <v>3</v>
      </c>
      <c r="E11500" s="2">
        <f t="shared" ca="1" si="899"/>
        <v>124</v>
      </c>
      <c r="F11500" s="2">
        <f t="shared" ca="1" si="900"/>
        <v>3</v>
      </c>
    </row>
    <row r="11501" spans="2:6" x14ac:dyDescent="0.35">
      <c r="B11501" s="3" t="str">
        <f t="shared" ca="1" si="896"/>
        <v>sugaflod</v>
      </c>
      <c r="C11501" s="2">
        <f t="shared" ca="1" si="897"/>
        <v>1</v>
      </c>
      <c r="D11501" s="2">
        <f t="shared" ca="1" si="898"/>
        <v>5</v>
      </c>
      <c r="E11501" s="2">
        <f t="shared" ca="1" si="899"/>
        <v>815</v>
      </c>
      <c r="F11501" s="2">
        <f t="shared" ca="1" si="900"/>
        <v>2</v>
      </c>
    </row>
    <row r="11502" spans="2:6" x14ac:dyDescent="0.35">
      <c r="B11502" s="3" t="str">
        <f t="shared" ca="1" si="896"/>
        <v>gevi</v>
      </c>
      <c r="C11502" s="2">
        <f t="shared" ca="1" si="897"/>
        <v>3</v>
      </c>
      <c r="D11502" s="2">
        <f t="shared" ca="1" si="898"/>
        <v>1</v>
      </c>
      <c r="E11502" s="2">
        <f t="shared" ca="1" si="899"/>
        <v>828</v>
      </c>
      <c r="F11502" s="2">
        <f t="shared" ca="1" si="900"/>
        <v>2</v>
      </c>
    </row>
    <row r="11503" spans="2:6" x14ac:dyDescent="0.35">
      <c r="B11503" s="3" t="str">
        <f t="shared" ca="1" si="896"/>
        <v>kallflod</v>
      </c>
      <c r="C11503" s="2">
        <f t="shared" ca="1" si="897"/>
        <v>2</v>
      </c>
      <c r="D11503" s="2">
        <f t="shared" ca="1" si="898"/>
        <v>2</v>
      </c>
      <c r="E11503" s="2">
        <f t="shared" ca="1" si="899"/>
        <v>184</v>
      </c>
      <c r="F11503" s="2">
        <f t="shared" ca="1" si="900"/>
        <v>3</v>
      </c>
    </row>
    <row r="11504" spans="2:6" x14ac:dyDescent="0.35">
      <c r="B11504" s="3" t="str">
        <f t="shared" ca="1" si="896"/>
        <v>sägahorn</v>
      </c>
      <c r="C11504" s="2">
        <f t="shared" ca="1" si="897"/>
        <v>3</v>
      </c>
      <c r="D11504" s="2">
        <f t="shared" ca="1" si="898"/>
        <v>5</v>
      </c>
      <c r="E11504" s="2">
        <f t="shared" ca="1" si="899"/>
        <v>638</v>
      </c>
      <c r="F11504" s="2">
        <f t="shared" ca="1" si="900"/>
        <v>3</v>
      </c>
    </row>
    <row r="11505" spans="2:6" x14ac:dyDescent="0.35">
      <c r="B11505" s="3" t="str">
        <f t="shared" ca="1" si="896"/>
        <v>fallamun</v>
      </c>
      <c r="C11505" s="2">
        <f t="shared" ca="1" si="897"/>
        <v>4</v>
      </c>
      <c r="D11505" s="2">
        <f t="shared" ca="1" si="898"/>
        <v>5</v>
      </c>
      <c r="E11505" s="2">
        <f t="shared" ca="1" si="899"/>
        <v>7</v>
      </c>
      <c r="F11505" s="2">
        <f t="shared" ca="1" si="900"/>
        <v>2</v>
      </c>
    </row>
    <row r="11506" spans="2:6" x14ac:dyDescent="0.35">
      <c r="B11506" s="3" t="str">
        <f t="shared" ca="1" si="896"/>
        <v>kämpasvänga</v>
      </c>
      <c r="C11506" s="2">
        <f t="shared" ca="1" si="897"/>
        <v>4</v>
      </c>
      <c r="D11506" s="2">
        <f t="shared" ca="1" si="898"/>
        <v>4</v>
      </c>
      <c r="E11506" s="2">
        <f t="shared" ca="1" si="899"/>
        <v>462</v>
      </c>
      <c r="F11506" s="2">
        <f t="shared" ca="1" si="900"/>
        <v>2</v>
      </c>
    </row>
    <row r="11507" spans="2:6" x14ac:dyDescent="0.35">
      <c r="B11507" s="3" t="str">
        <f t="shared" ca="1" si="896"/>
        <v>kastanäsa</v>
      </c>
      <c r="C11507" s="2">
        <f t="shared" ca="1" si="897"/>
        <v>1</v>
      </c>
      <c r="D11507" s="2">
        <f t="shared" ca="1" si="898"/>
        <v>1</v>
      </c>
      <c r="E11507" s="2">
        <f t="shared" ca="1" si="899"/>
        <v>289</v>
      </c>
      <c r="F11507" s="2">
        <f t="shared" ca="1" si="900"/>
        <v>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ED28C-A8F2-4BEB-887C-E499054DDE2F}">
  <dimension ref="A1:F11507"/>
  <sheetViews>
    <sheetView tabSelected="1" workbookViewId="0">
      <selection activeCell="N14" sqref="N14"/>
    </sheetView>
  </sheetViews>
  <sheetFormatPr baseColWidth="10" defaultRowHeight="14.5" x14ac:dyDescent="0.35"/>
  <sheetData>
    <row r="1" spans="1:6" x14ac:dyDescent="0.35">
      <c r="A1" t="s">
        <v>195</v>
      </c>
      <c r="B1">
        <v>2</v>
      </c>
      <c r="C1">
        <v>4</v>
      </c>
      <c r="D1">
        <v>934</v>
      </c>
      <c r="E1">
        <v>2</v>
      </c>
      <c r="F1" t="str">
        <f>_xlfn.CONCAT("INSERT INTO furnitures (name, materialID, categoryID, price, colorID) VALUES ('",A1,"',",B1,",",C1,",",D1,",",E1,");")</f>
        <v>INSERT INTO furnitures (name, materialID, categoryID, price, colorID) VALUES ('fiskavlägsen',2,4,934,2);</v>
      </c>
    </row>
    <row r="2" spans="1:6" x14ac:dyDescent="0.35">
      <c r="A2" t="s">
        <v>196</v>
      </c>
      <c r="B2">
        <v>3</v>
      </c>
      <c r="C2">
        <v>1</v>
      </c>
      <c r="D2">
        <v>808</v>
      </c>
      <c r="E2">
        <v>1</v>
      </c>
      <c r="F2" t="str">
        <f t="shared" ref="F2:F65" si="0">_xlfn.CONCAT("INSERT INTO furnitures (name, materialID, categoryID, price, colorID) VALUES ('",A2,"',",B2,",",C2,",",D2,",",E2,");")</f>
        <v>INSERT INTO furnitures (name, materialID, categoryID, price, colorID) VALUES ('knäskog',3,1,808,1);</v>
      </c>
    </row>
    <row r="3" spans="1:6" x14ac:dyDescent="0.35">
      <c r="A3" t="s">
        <v>197</v>
      </c>
      <c r="B3">
        <v>3</v>
      </c>
      <c r="C3">
        <v>1</v>
      </c>
      <c r="D3">
        <v>519</v>
      </c>
      <c r="E3">
        <v>3</v>
      </c>
      <c r="F3" t="str">
        <f t="shared" si="0"/>
        <v>INSERT INTO furnitures (name, materialID, categoryID, price, colorID) VALUES ('dåligfalla',3,1,519,3);</v>
      </c>
    </row>
    <row r="4" spans="1:6" x14ac:dyDescent="0.35">
      <c r="A4" t="s">
        <v>198</v>
      </c>
      <c r="B4">
        <v>3</v>
      </c>
      <c r="C4">
        <v>4</v>
      </c>
      <c r="D4">
        <v>235</v>
      </c>
      <c r="E4">
        <v>2</v>
      </c>
      <c r="F4" t="str">
        <f t="shared" si="0"/>
        <v>INSERT INTO furnitures (name, materialID, categoryID, price, colorID) VALUES ('blodtvätta',3,4,235,2);</v>
      </c>
    </row>
    <row r="5" spans="1:6" x14ac:dyDescent="0.35">
      <c r="A5" t="s">
        <v>199</v>
      </c>
      <c r="B5">
        <v>2</v>
      </c>
      <c r="C5">
        <v>5</v>
      </c>
      <c r="D5">
        <v>69</v>
      </c>
      <c r="E5">
        <v>2</v>
      </c>
      <c r="F5" t="str">
        <f t="shared" si="0"/>
        <v>INSERT INTO furnitures (name, materialID, categoryID, price, colorID) VALUES ('hjärtahand',2,5,69,2);</v>
      </c>
    </row>
    <row r="6" spans="1:6" x14ac:dyDescent="0.35">
      <c r="A6" t="s">
        <v>200</v>
      </c>
      <c r="B6">
        <v>4</v>
      </c>
      <c r="C6">
        <v>2</v>
      </c>
      <c r="D6">
        <v>12</v>
      </c>
      <c r="E6">
        <v>1</v>
      </c>
      <c r="F6" t="str">
        <f t="shared" si="0"/>
        <v>INSERT INTO furnitures (name, materialID, categoryID, price, colorID) VALUES ('braorm',4,2,12,1);</v>
      </c>
    </row>
    <row r="7" spans="1:6" x14ac:dyDescent="0.35">
      <c r="A7" t="s">
        <v>201</v>
      </c>
      <c r="B7">
        <v>3</v>
      </c>
      <c r="C7">
        <v>4</v>
      </c>
      <c r="D7">
        <v>375</v>
      </c>
      <c r="E7">
        <v>2</v>
      </c>
      <c r="F7" t="str">
        <f t="shared" si="0"/>
        <v>INSERT INTO furnitures (name, materialID, categoryID, price, colorID) VALUES ('fettfrysa',3,4,375,2);</v>
      </c>
    </row>
    <row r="8" spans="1:6" x14ac:dyDescent="0.35">
      <c r="A8" t="s">
        <v>202</v>
      </c>
      <c r="B8">
        <v>2</v>
      </c>
      <c r="C8">
        <v>1</v>
      </c>
      <c r="D8">
        <v>908</v>
      </c>
      <c r="E8">
        <v>3</v>
      </c>
      <c r="F8" t="str">
        <f t="shared" si="0"/>
        <v>INSERT INTO furnitures (name, materialID, categoryID, price, colorID) VALUES ('kommakasta',2,1,908,3);</v>
      </c>
    </row>
    <row r="9" spans="1:6" x14ac:dyDescent="0.35">
      <c r="A9" t="s">
        <v>203</v>
      </c>
      <c r="B9">
        <v>3</v>
      </c>
      <c r="C9">
        <v>1</v>
      </c>
      <c r="D9">
        <v>152</v>
      </c>
      <c r="E9">
        <v>2</v>
      </c>
      <c r="F9" t="str">
        <f t="shared" si="0"/>
        <v>INSERT INTO furnitures (name, materialID, categoryID, price, colorID) VALUES ('sanddär',3,1,152,2);</v>
      </c>
    </row>
    <row r="10" spans="1:6" x14ac:dyDescent="0.35">
      <c r="A10" t="s">
        <v>204</v>
      </c>
      <c r="B10">
        <v>4</v>
      </c>
      <c r="C10">
        <v>5</v>
      </c>
      <c r="D10">
        <v>543</v>
      </c>
      <c r="E10">
        <v>2</v>
      </c>
      <c r="F10" t="str">
        <f t="shared" si="0"/>
        <v>INSERT INTO furnitures (name, materialID, categoryID, price, colorID) VALUES ('nattannan',4,5,543,2);</v>
      </c>
    </row>
    <row r="11" spans="1:6" x14ac:dyDescent="0.35">
      <c r="A11" t="s">
        <v>205</v>
      </c>
      <c r="B11">
        <v>4</v>
      </c>
      <c r="C11">
        <v>2</v>
      </c>
      <c r="D11">
        <v>16</v>
      </c>
      <c r="E11">
        <v>1</v>
      </c>
      <c r="F11" t="str">
        <f t="shared" si="0"/>
        <v>INSERT INTO furnitures (name, materialID, categoryID, price, colorID) VALUES ('räknaannan',4,2,16,1);</v>
      </c>
    </row>
    <row r="12" spans="1:6" x14ac:dyDescent="0.35">
      <c r="A12" t="s">
        <v>206</v>
      </c>
      <c r="B12">
        <v>1</v>
      </c>
      <c r="C12">
        <v>3</v>
      </c>
      <c r="D12">
        <v>866</v>
      </c>
      <c r="E12">
        <v>2</v>
      </c>
      <c r="F12" t="str">
        <f t="shared" si="0"/>
        <v>INSERT INTO furnitures (name, materialID, categoryID, price, colorID) VALUES ('blåsasand',1,3,866,2);</v>
      </c>
    </row>
    <row r="13" spans="1:6" x14ac:dyDescent="0.35">
      <c r="A13" t="s">
        <v>207</v>
      </c>
      <c r="B13">
        <v>1</v>
      </c>
      <c r="C13">
        <v>1</v>
      </c>
      <c r="D13">
        <v>215</v>
      </c>
      <c r="E13">
        <v>2</v>
      </c>
      <c r="F13" t="str">
        <f t="shared" si="0"/>
        <v>INSERT INTO furnitures (name, materialID, categoryID, price, colorID) VALUES ('årdimma',1,1,215,2);</v>
      </c>
    </row>
    <row r="14" spans="1:6" x14ac:dyDescent="0.35">
      <c r="A14" t="s">
        <v>208</v>
      </c>
      <c r="B14">
        <v>2</v>
      </c>
      <c r="C14">
        <v>1</v>
      </c>
      <c r="D14">
        <v>175</v>
      </c>
      <c r="E14">
        <v>1</v>
      </c>
      <c r="F14" t="str">
        <f t="shared" si="0"/>
        <v>INSERT INTO furnitures (name, materialID, categoryID, price, colorID) VALUES ('sekvinna',2,1,175,1);</v>
      </c>
    </row>
    <row r="15" spans="1:6" x14ac:dyDescent="0.35">
      <c r="A15" t="s">
        <v>209</v>
      </c>
      <c r="B15">
        <v>4</v>
      </c>
      <c r="C15">
        <v>1</v>
      </c>
      <c r="D15">
        <v>35</v>
      </c>
      <c r="E15">
        <v>2</v>
      </c>
      <c r="F15" t="str">
        <f t="shared" si="0"/>
        <v>INSERT INTO furnitures (name, materialID, categoryID, price, colorID) VALUES ('derutten',4,1,35,2);</v>
      </c>
    </row>
    <row r="16" spans="1:6" x14ac:dyDescent="0.35">
      <c r="A16" t="s">
        <v>210</v>
      </c>
      <c r="B16">
        <v>3</v>
      </c>
      <c r="C16">
        <v>4</v>
      </c>
      <c r="D16">
        <v>297</v>
      </c>
      <c r="E16">
        <v>2</v>
      </c>
      <c r="F16" t="str">
        <f t="shared" si="0"/>
        <v>INSERT INTO furnitures (name, materialID, categoryID, price, colorID) VALUES ('grävaknyta',3,4,297,2);</v>
      </c>
    </row>
    <row r="17" spans="1:6" x14ac:dyDescent="0.35">
      <c r="A17" t="s">
        <v>211</v>
      </c>
      <c r="B17">
        <v>3</v>
      </c>
      <c r="C17">
        <v>4</v>
      </c>
      <c r="D17">
        <v>96</v>
      </c>
      <c r="E17">
        <v>1</v>
      </c>
      <c r="F17" t="str">
        <f t="shared" si="0"/>
        <v>INSERT INTO furnitures (name, materialID, categoryID, price, colorID) VALUES ('flodfem',3,4,96,1);</v>
      </c>
    </row>
    <row r="18" spans="1:6" x14ac:dyDescent="0.35">
      <c r="A18" t="s">
        <v>212</v>
      </c>
      <c r="B18">
        <v>2</v>
      </c>
      <c r="C18">
        <v>2</v>
      </c>
      <c r="D18">
        <v>604</v>
      </c>
      <c r="E18">
        <v>1</v>
      </c>
      <c r="F18" t="str">
        <f t="shared" si="0"/>
        <v>INSERT INTO furnitures (name, materialID, categoryID, price, colorID) VALUES ('kortrutten',2,2,604,1);</v>
      </c>
    </row>
    <row r="19" spans="1:6" x14ac:dyDescent="0.35">
      <c r="A19" t="s">
        <v>213</v>
      </c>
      <c r="B19">
        <v>2</v>
      </c>
      <c r="C19">
        <v>5</v>
      </c>
      <c r="D19">
        <v>503</v>
      </c>
      <c r="E19">
        <v>2</v>
      </c>
      <c r="F19" t="str">
        <f t="shared" si="0"/>
        <v>INSERT INTO furnitures (name, materialID, categoryID, price, colorID) VALUES ('sjungaträd',2,5,503,2);</v>
      </c>
    </row>
    <row r="20" spans="1:6" x14ac:dyDescent="0.35">
      <c r="A20" t="s">
        <v>214</v>
      </c>
      <c r="B20">
        <v>4</v>
      </c>
      <c r="C20">
        <v>1</v>
      </c>
      <c r="D20">
        <v>141</v>
      </c>
      <c r="E20">
        <v>3</v>
      </c>
      <c r="F20" t="str">
        <f t="shared" si="0"/>
        <v>INSERT INTO furnitures (name, materialID, categoryID, price, colorID) VALUES ('jagatvå',4,1,141,3);</v>
      </c>
    </row>
    <row r="21" spans="1:6" x14ac:dyDescent="0.35">
      <c r="A21" t="s">
        <v>215</v>
      </c>
      <c r="B21">
        <v>3</v>
      </c>
      <c r="C21">
        <v>1</v>
      </c>
      <c r="D21">
        <v>401</v>
      </c>
      <c r="E21">
        <v>1</v>
      </c>
      <c r="F21" t="str">
        <f t="shared" si="0"/>
        <v>INSERT INTO furnitures (name, materialID, categoryID, price, colorID) VALUES ('nyår',3,1,401,1);</v>
      </c>
    </row>
    <row r="22" spans="1:6" x14ac:dyDescent="0.35">
      <c r="A22" t="s">
        <v>216</v>
      </c>
      <c r="B22">
        <v>4</v>
      </c>
      <c r="C22">
        <v>3</v>
      </c>
      <c r="D22">
        <v>887</v>
      </c>
      <c r="E22">
        <v>2</v>
      </c>
      <c r="F22" t="str">
        <f t="shared" si="0"/>
        <v>INSERT INTO furnitures (name, materialID, categoryID, price, colorID) VALUES ('regnhimmel',4,3,887,2);</v>
      </c>
    </row>
    <row r="23" spans="1:6" x14ac:dyDescent="0.35">
      <c r="A23" t="s">
        <v>217</v>
      </c>
      <c r="B23">
        <v>2</v>
      </c>
      <c r="C23">
        <v>3</v>
      </c>
      <c r="D23">
        <v>298</v>
      </c>
      <c r="E23">
        <v>1</v>
      </c>
      <c r="F23" t="str">
        <f t="shared" si="0"/>
        <v>INSERT INTO furnitures (name, materialID, categoryID, price, colorID) VALUES ('duslå',2,3,298,1);</v>
      </c>
    </row>
    <row r="24" spans="1:6" x14ac:dyDescent="0.35">
      <c r="A24" t="s">
        <v>218</v>
      </c>
      <c r="B24">
        <v>3</v>
      </c>
      <c r="C24">
        <v>5</v>
      </c>
      <c r="D24">
        <v>653</v>
      </c>
      <c r="E24">
        <v>1</v>
      </c>
      <c r="F24" t="str">
        <f t="shared" si="0"/>
        <v>INSERT INTO furnitures (name, materialID, categoryID, price, colorID) VALUES ('derot',3,5,653,1);</v>
      </c>
    </row>
    <row r="25" spans="1:6" x14ac:dyDescent="0.35">
      <c r="A25" t="s">
        <v>219</v>
      </c>
      <c r="B25">
        <v>1</v>
      </c>
      <c r="C25">
        <v>1</v>
      </c>
      <c r="D25">
        <v>273</v>
      </c>
      <c r="E25">
        <v>3</v>
      </c>
      <c r="F25" t="str">
        <f t="shared" si="0"/>
        <v>INSERT INTO furnitures (name, materialID, categoryID, price, colorID) VALUES ('djurlukta',1,1,273,3);</v>
      </c>
    </row>
    <row r="26" spans="1:6" x14ac:dyDescent="0.35">
      <c r="A26" t="s">
        <v>220</v>
      </c>
      <c r="B26">
        <v>3</v>
      </c>
      <c r="C26">
        <v>5</v>
      </c>
      <c r="D26">
        <v>11</v>
      </c>
      <c r="E26">
        <v>3</v>
      </c>
      <c r="F26" t="str">
        <f t="shared" si="0"/>
        <v>INSERT INTO furnitures (name, materialID, categoryID, price, colorID) VALUES ('tvättaben',3,5,11,3);</v>
      </c>
    </row>
    <row r="27" spans="1:6" x14ac:dyDescent="0.35">
      <c r="A27" t="s">
        <v>221</v>
      </c>
      <c r="B27">
        <v>1</v>
      </c>
      <c r="C27">
        <v>5</v>
      </c>
      <c r="D27">
        <v>137</v>
      </c>
      <c r="E27">
        <v>3</v>
      </c>
      <c r="F27" t="str">
        <f t="shared" si="0"/>
        <v>INSERT INTO furnitures (name, materialID, categoryID, price, colorID) VALUES ('liggatrång',1,5,137,3);</v>
      </c>
    </row>
    <row r="28" spans="1:6" x14ac:dyDescent="0.35">
      <c r="A28" t="s">
        <v>222</v>
      </c>
      <c r="B28">
        <v>1</v>
      </c>
      <c r="C28">
        <v>4</v>
      </c>
      <c r="D28">
        <v>873</v>
      </c>
      <c r="E28">
        <v>1</v>
      </c>
      <c r="F28" t="str">
        <f t="shared" si="0"/>
        <v>INSERT INTO furnitures (name, materialID, categoryID, price, colorID) VALUES ('barnträd',1,4,873,1);</v>
      </c>
    </row>
    <row r="29" spans="1:6" x14ac:dyDescent="0.35">
      <c r="A29" t="s">
        <v>223</v>
      </c>
      <c r="B29">
        <v>1</v>
      </c>
      <c r="C29">
        <v>3</v>
      </c>
      <c r="D29">
        <v>345</v>
      </c>
      <c r="E29">
        <v>3</v>
      </c>
      <c r="F29" t="str">
        <f t="shared" si="0"/>
        <v>INSERT INTO furnitures (name, materialID, categoryID, price, colorID) VALUES ('trångägg',1,3,345,3);</v>
      </c>
    </row>
    <row r="30" spans="1:6" x14ac:dyDescent="0.35">
      <c r="A30" t="s">
        <v>224</v>
      </c>
      <c r="B30">
        <v>3</v>
      </c>
      <c r="C30">
        <v>1</v>
      </c>
      <c r="D30">
        <v>226</v>
      </c>
      <c r="E30">
        <v>1</v>
      </c>
      <c r="F30" t="str">
        <f t="shared" si="0"/>
        <v>INSERT INTO furnitures (name, materialID, categoryID, price, colorID) VALUES ('ettvi',3,1,226,1);</v>
      </c>
    </row>
    <row r="31" spans="1:6" x14ac:dyDescent="0.35">
      <c r="A31" t="s">
        <v>225</v>
      </c>
      <c r="B31">
        <v>2</v>
      </c>
      <c r="C31">
        <v>2</v>
      </c>
      <c r="D31">
        <v>928</v>
      </c>
      <c r="E31">
        <v>3</v>
      </c>
      <c r="F31" t="str">
        <f t="shared" si="0"/>
        <v>INSERT INTO furnitures (name, materialID, categoryID, price, colorID) VALUES ('ätaben',2,2,928,3);</v>
      </c>
    </row>
    <row r="32" spans="1:6" x14ac:dyDescent="0.35">
      <c r="A32" t="s">
        <v>226</v>
      </c>
      <c r="B32">
        <v>3</v>
      </c>
      <c r="C32">
        <v>3</v>
      </c>
      <c r="D32">
        <v>947</v>
      </c>
      <c r="E32">
        <v>3</v>
      </c>
      <c r="F32" t="str">
        <f t="shared" si="0"/>
        <v>INSERT INTO furnitures (name, materialID, categoryID, price, colorID) VALUES ('kortflyta',3,3,947,3);</v>
      </c>
    </row>
    <row r="33" spans="1:6" x14ac:dyDescent="0.35">
      <c r="A33" t="s">
        <v>227</v>
      </c>
      <c r="B33">
        <v>4</v>
      </c>
      <c r="C33">
        <v>5</v>
      </c>
      <c r="D33">
        <v>944</v>
      </c>
      <c r="E33">
        <v>1</v>
      </c>
      <c r="F33" t="str">
        <f t="shared" si="0"/>
        <v>INSERT INTO furnitures (name, materialID, categoryID, price, colorID) VALUES ('ettinälvor',4,5,944,1);</v>
      </c>
    </row>
    <row r="34" spans="1:6" x14ac:dyDescent="0.35">
      <c r="A34" t="s">
        <v>228</v>
      </c>
      <c r="B34">
        <v>2</v>
      </c>
      <c r="C34">
        <v>4</v>
      </c>
      <c r="D34">
        <v>10</v>
      </c>
      <c r="E34">
        <v>1</v>
      </c>
      <c r="F34" t="str">
        <f t="shared" si="0"/>
        <v>INSERT INTO furnitures (name, materialID, categoryID, price, colorID) VALUES ('gedimma',2,4,10,1);</v>
      </c>
    </row>
    <row r="35" spans="1:6" x14ac:dyDescent="0.35">
      <c r="A35" t="s">
        <v>229</v>
      </c>
      <c r="B35">
        <v>1</v>
      </c>
      <c r="C35">
        <v>4</v>
      </c>
      <c r="D35">
        <v>185</v>
      </c>
      <c r="E35">
        <v>1</v>
      </c>
      <c r="F35" t="str">
        <f t="shared" si="0"/>
        <v>INSERT INTO furnitures (name, materialID, categoryID, price, colorID) VALUES ('sovabred',1,4,185,1);</v>
      </c>
    </row>
    <row r="36" spans="1:6" x14ac:dyDescent="0.35">
      <c r="A36" t="s">
        <v>230</v>
      </c>
      <c r="B36">
        <v>4</v>
      </c>
      <c r="C36">
        <v>2</v>
      </c>
      <c r="D36">
        <v>719</v>
      </c>
      <c r="E36">
        <v>3</v>
      </c>
      <c r="F36" t="str">
        <f t="shared" si="0"/>
        <v>INSERT INTO furnitures (name, materialID, categoryID, price, colorID) VALUES ('örastjärna',4,2,719,3);</v>
      </c>
    </row>
    <row r="37" spans="1:6" x14ac:dyDescent="0.35">
      <c r="A37" t="s">
        <v>231</v>
      </c>
      <c r="B37">
        <v>3</v>
      </c>
      <c r="C37">
        <v>3</v>
      </c>
      <c r="D37">
        <v>583</v>
      </c>
      <c r="E37">
        <v>1</v>
      </c>
      <c r="F37" t="str">
        <f t="shared" si="0"/>
        <v>INSERT INTO furnitures (name, materialID, categoryID, price, colorID) VALUES ('frysakasta',3,3,583,1);</v>
      </c>
    </row>
    <row r="38" spans="1:6" x14ac:dyDescent="0.35">
      <c r="A38" t="s">
        <v>232</v>
      </c>
      <c r="B38">
        <v>3</v>
      </c>
      <c r="C38">
        <v>2</v>
      </c>
      <c r="D38">
        <v>489</v>
      </c>
      <c r="E38">
        <v>3</v>
      </c>
      <c r="F38" t="str">
        <f t="shared" si="0"/>
        <v>INSERT INTO furnitures (name, materialID, categoryID, price, colorID) VALUES ('muntvå',3,2,489,3);</v>
      </c>
    </row>
    <row r="39" spans="1:6" x14ac:dyDescent="0.35">
      <c r="A39" t="s">
        <v>233</v>
      </c>
      <c r="B39">
        <v>2</v>
      </c>
      <c r="C39">
        <v>4</v>
      </c>
      <c r="D39">
        <v>675</v>
      </c>
      <c r="E39">
        <v>3</v>
      </c>
      <c r="F39" t="str">
        <f t="shared" si="0"/>
        <v>INSERT INTO furnitures (name, materialID, categoryID, price, colorID) VALUES ('andassnö',2,4,675,3);</v>
      </c>
    </row>
    <row r="40" spans="1:6" x14ac:dyDescent="0.35">
      <c r="A40" t="s">
        <v>234</v>
      </c>
      <c r="B40">
        <v>4</v>
      </c>
      <c r="C40">
        <v>5</v>
      </c>
      <c r="D40">
        <v>816</v>
      </c>
      <c r="E40">
        <v>3</v>
      </c>
      <c r="F40" t="str">
        <f t="shared" si="0"/>
        <v>INSERT INTO furnitures (name, materialID, categoryID, price, colorID) VALUES ('blommatand',4,5,816,3);</v>
      </c>
    </row>
    <row r="41" spans="1:6" x14ac:dyDescent="0.35">
      <c r="A41" t="s">
        <v>235</v>
      </c>
      <c r="B41">
        <v>4</v>
      </c>
      <c r="C41">
        <v>2</v>
      </c>
      <c r="D41">
        <v>512</v>
      </c>
      <c r="E41">
        <v>2</v>
      </c>
      <c r="F41" t="str">
        <f t="shared" si="0"/>
        <v>INSERT INTO furnitures (name, materialID, categoryID, price, colorID) VALUES ('sovakvinna',4,2,512,2);</v>
      </c>
    </row>
    <row r="42" spans="1:6" x14ac:dyDescent="0.35">
      <c r="A42" t="s">
        <v>236</v>
      </c>
      <c r="B42">
        <v>4</v>
      </c>
      <c r="C42">
        <v>3</v>
      </c>
      <c r="D42">
        <v>484</v>
      </c>
      <c r="E42">
        <v>2</v>
      </c>
      <c r="F42" t="str">
        <f t="shared" si="0"/>
        <v>INSERT INTO furnitures (name, materialID, categoryID, price, colorID) VALUES ('inälvorhöger',4,3,484,2);</v>
      </c>
    </row>
    <row r="43" spans="1:6" x14ac:dyDescent="0.35">
      <c r="A43" t="s">
        <v>237</v>
      </c>
      <c r="B43">
        <v>4</v>
      </c>
      <c r="C43">
        <v>5</v>
      </c>
      <c r="D43">
        <v>950</v>
      </c>
      <c r="E43">
        <v>1</v>
      </c>
      <c r="F43" t="str">
        <f t="shared" si="0"/>
        <v>INSERT INTO furnitures (name, materialID, categoryID, price, colorID) VALUES ('rakhund',4,5,950,1);</v>
      </c>
    </row>
    <row r="44" spans="1:6" x14ac:dyDescent="0.35">
      <c r="A44" t="s">
        <v>238</v>
      </c>
      <c r="B44">
        <v>1</v>
      </c>
      <c r="C44">
        <v>2</v>
      </c>
      <c r="D44">
        <v>252</v>
      </c>
      <c r="E44">
        <v>1</v>
      </c>
      <c r="F44" t="str">
        <f t="shared" si="0"/>
        <v>INSERT INTO furnitures (name, materialID, categoryID, price, colorID) VALUES ('alladö',1,2,252,1);</v>
      </c>
    </row>
    <row r="45" spans="1:6" x14ac:dyDescent="0.35">
      <c r="A45" t="s">
        <v>239</v>
      </c>
      <c r="B45">
        <v>3</v>
      </c>
      <c r="C45">
        <v>3</v>
      </c>
      <c r="D45">
        <v>49</v>
      </c>
      <c r="E45">
        <v>3</v>
      </c>
      <c r="F45" t="str">
        <f t="shared" si="0"/>
        <v>INSERT INTO furnitures (name, materialID, categoryID, price, colorID) VALUES ('tjocknagel',3,3,49,3);</v>
      </c>
    </row>
    <row r="46" spans="1:6" x14ac:dyDescent="0.35">
      <c r="A46" t="s">
        <v>240</v>
      </c>
      <c r="B46">
        <v>4</v>
      </c>
      <c r="C46">
        <v>4</v>
      </c>
      <c r="D46">
        <v>500</v>
      </c>
      <c r="E46">
        <v>1</v>
      </c>
      <c r="F46" t="str">
        <f t="shared" si="0"/>
        <v>INSERT INTO furnitures (name, materialID, categoryID, price, colorID) VALUES ('knytaregn',4,4,500,1);</v>
      </c>
    </row>
    <row r="47" spans="1:6" x14ac:dyDescent="0.35">
      <c r="A47" t="s">
        <v>241</v>
      </c>
      <c r="B47">
        <v>3</v>
      </c>
      <c r="C47">
        <v>4</v>
      </c>
      <c r="D47">
        <v>170</v>
      </c>
      <c r="E47">
        <v>3</v>
      </c>
      <c r="F47" t="str">
        <f t="shared" si="0"/>
        <v>INSERT INTO furnitures (name, materialID, categoryID, price, colorID) VALUES ('fruktis',3,4,170,3);</v>
      </c>
    </row>
    <row r="48" spans="1:6" x14ac:dyDescent="0.35">
      <c r="A48" t="s">
        <v>242</v>
      </c>
      <c r="B48">
        <v>4</v>
      </c>
      <c r="C48">
        <v>3</v>
      </c>
      <c r="D48">
        <v>92</v>
      </c>
      <c r="E48">
        <v>1</v>
      </c>
      <c r="F48" t="str">
        <f t="shared" si="0"/>
        <v>INSERT INTO furnitures (name, materialID, categoryID, price, colorID) VALUES ('fröandas',4,3,92,1);</v>
      </c>
    </row>
    <row r="49" spans="1:6" x14ac:dyDescent="0.35">
      <c r="A49" t="s">
        <v>243</v>
      </c>
      <c r="B49">
        <v>3</v>
      </c>
      <c r="C49">
        <v>1</v>
      </c>
      <c r="D49">
        <v>425</v>
      </c>
      <c r="E49">
        <v>1</v>
      </c>
      <c r="F49" t="str">
        <f t="shared" si="0"/>
        <v>INSERT INTO furnitures (name, materialID, categoryID, price, colorID) VALUES ('dennasvälla',3,1,425,1);</v>
      </c>
    </row>
    <row r="50" spans="1:6" x14ac:dyDescent="0.35">
      <c r="A50" t="s">
        <v>244</v>
      </c>
      <c r="B50">
        <v>3</v>
      </c>
      <c r="C50">
        <v>3</v>
      </c>
      <c r="D50">
        <v>388</v>
      </c>
      <c r="E50">
        <v>2</v>
      </c>
      <c r="F50" t="str">
        <f t="shared" si="0"/>
        <v>INSERT INTO furnitures (name, materialID, categoryID, price, colorID) VALUES ('lekahorn',3,3,388,2);</v>
      </c>
    </row>
    <row r="51" spans="1:6" x14ac:dyDescent="0.35">
      <c r="A51" t="s">
        <v>245</v>
      </c>
      <c r="B51">
        <v>2</v>
      </c>
      <c r="C51">
        <v>5</v>
      </c>
      <c r="D51">
        <v>410</v>
      </c>
      <c r="E51">
        <v>2</v>
      </c>
      <c r="F51" t="str">
        <f t="shared" si="0"/>
        <v>INSERT INTO furnitures (name, materialID, categoryID, price, colorID) VALUES ('gräsbarn',2,5,410,2);</v>
      </c>
    </row>
    <row r="52" spans="1:6" x14ac:dyDescent="0.35">
      <c r="A52" t="s">
        <v>246</v>
      </c>
      <c r="B52">
        <v>3</v>
      </c>
      <c r="C52">
        <v>1</v>
      </c>
      <c r="D52">
        <v>185</v>
      </c>
      <c r="E52">
        <v>2</v>
      </c>
      <c r="F52" t="str">
        <f t="shared" si="0"/>
        <v>INSERT INTO furnitures (name, materialID, categoryID, price, colorID) VALUES ('väggräva',3,1,185,2);</v>
      </c>
    </row>
    <row r="53" spans="1:6" x14ac:dyDescent="0.35">
      <c r="A53" t="s">
        <v>247</v>
      </c>
      <c r="B53">
        <v>3</v>
      </c>
      <c r="C53">
        <v>4</v>
      </c>
      <c r="D53">
        <v>268</v>
      </c>
      <c r="E53">
        <v>1</v>
      </c>
      <c r="F53" t="str">
        <f t="shared" si="0"/>
        <v>INSERT INTO furnitures (name, materialID, categoryID, price, colorID) VALUES ('gräsvarm',3,4,268,1);</v>
      </c>
    </row>
    <row r="54" spans="1:6" x14ac:dyDescent="0.35">
      <c r="A54" t="s">
        <v>248</v>
      </c>
      <c r="B54">
        <v>3</v>
      </c>
      <c r="C54">
        <v>4</v>
      </c>
      <c r="D54">
        <v>669</v>
      </c>
      <c r="E54">
        <v>2</v>
      </c>
      <c r="F54" t="str">
        <f t="shared" si="0"/>
        <v>INSERT INTO furnitures (name, materialID, categoryID, price, colorID) VALUES ('storjord',3,4,669,2);</v>
      </c>
    </row>
    <row r="55" spans="1:6" x14ac:dyDescent="0.35">
      <c r="A55" t="s">
        <v>249</v>
      </c>
      <c r="B55">
        <v>4</v>
      </c>
      <c r="C55">
        <v>2</v>
      </c>
      <c r="D55">
        <v>963</v>
      </c>
      <c r="E55">
        <v>3</v>
      </c>
      <c r="F55" t="str">
        <f t="shared" si="0"/>
        <v>INSERT INTO furnitures (name, materialID, categoryID, price, colorID) VALUES ('tvättasalt',4,2,963,3);</v>
      </c>
    </row>
    <row r="56" spans="1:6" x14ac:dyDescent="0.35">
      <c r="A56" t="s">
        <v>250</v>
      </c>
      <c r="B56">
        <v>4</v>
      </c>
      <c r="C56">
        <v>5</v>
      </c>
      <c r="D56">
        <v>520</v>
      </c>
      <c r="E56">
        <v>2</v>
      </c>
      <c r="F56" t="str">
        <f t="shared" si="0"/>
        <v>INSERT INTO furnitures (name, materialID, categoryID, price, colorID) VALUES ('ruttenfågel',4,5,520,2);</v>
      </c>
    </row>
    <row r="57" spans="1:6" x14ac:dyDescent="0.35">
      <c r="A57" t="s">
        <v>251</v>
      </c>
      <c r="B57">
        <v>3</v>
      </c>
      <c r="C57">
        <v>3</v>
      </c>
      <c r="D57">
        <v>187</v>
      </c>
      <c r="E57">
        <v>1</v>
      </c>
      <c r="F57" t="str">
        <f t="shared" si="0"/>
        <v>INSERT INTO furnitures (name, materialID, categoryID, price, colorID) VALUES ('kvinnaflyga',3,3,187,1);</v>
      </c>
    </row>
    <row r="58" spans="1:6" x14ac:dyDescent="0.35">
      <c r="A58" t="s">
        <v>252</v>
      </c>
      <c r="B58">
        <v>2</v>
      </c>
      <c r="C58">
        <v>3</v>
      </c>
      <c r="D58">
        <v>398</v>
      </c>
      <c r="E58">
        <v>3</v>
      </c>
      <c r="F58" t="str">
        <f t="shared" si="0"/>
        <v>INSERT INTO furnitures (name, materialID, categoryID, price, colorID) VALUES ('stenhålla',2,3,398,3);</v>
      </c>
    </row>
    <row r="59" spans="1:6" x14ac:dyDescent="0.35">
      <c r="A59" t="s">
        <v>253</v>
      </c>
      <c r="B59">
        <v>2</v>
      </c>
      <c r="C59">
        <v>2</v>
      </c>
      <c r="D59">
        <v>62</v>
      </c>
      <c r="E59">
        <v>1</v>
      </c>
      <c r="F59" t="str">
        <f t="shared" si="0"/>
        <v>INSERT INTO furnitures (name, materialID, categoryID, price, colorID) VALUES ('människadamm',2,2,62,1);</v>
      </c>
    </row>
    <row r="60" spans="1:6" x14ac:dyDescent="0.35">
      <c r="A60" t="s">
        <v>254</v>
      </c>
      <c r="B60">
        <v>3</v>
      </c>
      <c r="C60">
        <v>4</v>
      </c>
      <c r="D60">
        <v>231</v>
      </c>
      <c r="E60">
        <v>3</v>
      </c>
      <c r="F60" t="str">
        <f t="shared" si="0"/>
        <v>INSERT INTO furnitures (name, materialID, categoryID, price, colorID) VALUES ('interund',3,4,231,3);</v>
      </c>
    </row>
    <row r="61" spans="1:6" x14ac:dyDescent="0.35">
      <c r="A61" t="s">
        <v>255</v>
      </c>
      <c r="B61">
        <v>2</v>
      </c>
      <c r="C61">
        <v>3</v>
      </c>
      <c r="D61">
        <v>465</v>
      </c>
      <c r="E61">
        <v>3</v>
      </c>
      <c r="F61" t="str">
        <f t="shared" si="0"/>
        <v>INSERT INTO furnitures (name, materialID, categoryID, price, colorID) VALUES ('denågra',2,3,465,3);</v>
      </c>
    </row>
    <row r="62" spans="1:6" x14ac:dyDescent="0.35">
      <c r="A62" t="s">
        <v>256</v>
      </c>
      <c r="B62">
        <v>3</v>
      </c>
      <c r="C62">
        <v>2</v>
      </c>
      <c r="D62">
        <v>173</v>
      </c>
      <c r="E62">
        <v>1</v>
      </c>
      <c r="F62" t="str">
        <f t="shared" si="0"/>
        <v>INSERT INTO furnitures (name, materialID, categoryID, price, colorID) VALUES ('vägblåsa',3,2,173,1);</v>
      </c>
    </row>
    <row r="63" spans="1:6" x14ac:dyDescent="0.35">
      <c r="A63" t="s">
        <v>257</v>
      </c>
      <c r="B63">
        <v>1</v>
      </c>
      <c r="C63">
        <v>4</v>
      </c>
      <c r="D63">
        <v>187</v>
      </c>
      <c r="E63">
        <v>3</v>
      </c>
      <c r="F63" t="str">
        <f t="shared" si="0"/>
        <v>INSERT INTO furnitures (name, materialID, categoryID, price, colorID) VALUES ('slätfot',1,4,187,3);</v>
      </c>
    </row>
    <row r="64" spans="1:6" x14ac:dyDescent="0.35">
      <c r="A64" t="s">
        <v>258</v>
      </c>
      <c r="B64">
        <v>4</v>
      </c>
      <c r="C64">
        <v>1</v>
      </c>
      <c r="D64">
        <v>611</v>
      </c>
      <c r="E64">
        <v>1</v>
      </c>
      <c r="F64" t="str">
        <f t="shared" si="0"/>
        <v>INSERT INTO furnitures (name, materialID, categoryID, price, colorID) VALUES ('gammalvind',4,1,611,1);</v>
      </c>
    </row>
    <row r="65" spans="1:6" x14ac:dyDescent="0.35">
      <c r="A65" t="s">
        <v>259</v>
      </c>
      <c r="B65">
        <v>4</v>
      </c>
      <c r="C65">
        <v>2</v>
      </c>
      <c r="D65">
        <v>974</v>
      </c>
      <c r="E65">
        <v>1</v>
      </c>
      <c r="F65" t="str">
        <f t="shared" si="0"/>
        <v>INSERT INTO furnitures (name, materialID, categoryID, price, colorID) VALUES ('trångklämma',4,2,974,1);</v>
      </c>
    </row>
    <row r="66" spans="1:6" x14ac:dyDescent="0.35">
      <c r="A66" t="s">
        <v>260</v>
      </c>
      <c r="B66">
        <v>1</v>
      </c>
      <c r="C66">
        <v>1</v>
      </c>
      <c r="D66">
        <v>648</v>
      </c>
      <c r="E66">
        <v>1</v>
      </c>
      <c r="F66" t="str">
        <f t="shared" ref="F66:F129" si="1">_xlfn.CONCAT("INSERT INTO furnitures (name, materialID, categoryID, price, colorID) VALUES ('",A66,"',",B66,",",C66,",",D66,",",E66,");")</f>
        <v>INSERT INTO furnitures (name, materialID, categoryID, price, colorID) VALUES ('dåligvad',1,1,648,1);</v>
      </c>
    </row>
    <row r="67" spans="1:6" x14ac:dyDescent="0.35">
      <c r="A67" t="s">
        <v>261</v>
      </c>
      <c r="B67">
        <v>3</v>
      </c>
      <c r="C67">
        <v>1</v>
      </c>
      <c r="D67">
        <v>46</v>
      </c>
      <c r="E67">
        <v>1</v>
      </c>
      <c r="F67" t="str">
        <f t="shared" si="1"/>
        <v>INSERT INTO furnitures (name, materialID, categoryID, price, colorID) VALUES ('äggfyra',3,1,46,1);</v>
      </c>
    </row>
    <row r="68" spans="1:6" x14ac:dyDescent="0.35">
      <c r="A68" t="s">
        <v>262</v>
      </c>
      <c r="B68">
        <v>3</v>
      </c>
      <c r="C68">
        <v>5</v>
      </c>
      <c r="D68">
        <v>177</v>
      </c>
      <c r="E68">
        <v>3</v>
      </c>
      <c r="F68" t="str">
        <f t="shared" si="1"/>
        <v>INSERT INTO furnitures (name, materialID, categoryID, price, colorID) VALUES ('stenfrö',3,5,177,3);</v>
      </c>
    </row>
    <row r="69" spans="1:6" x14ac:dyDescent="0.35">
      <c r="A69" t="s">
        <v>263</v>
      </c>
      <c r="B69">
        <v>3</v>
      </c>
      <c r="C69">
        <v>2</v>
      </c>
      <c r="D69">
        <v>468</v>
      </c>
      <c r="E69">
        <v>1</v>
      </c>
      <c r="F69" t="str">
        <f t="shared" si="1"/>
        <v>INSERT INTO furnitures (name, materialID, categoryID, price, colorID) VALUES ('tungabrinna',3,2,468,1);</v>
      </c>
    </row>
    <row r="70" spans="1:6" x14ac:dyDescent="0.35">
      <c r="A70" t="s">
        <v>264</v>
      </c>
      <c r="B70">
        <v>3</v>
      </c>
      <c r="C70">
        <v>5</v>
      </c>
      <c r="D70">
        <v>953</v>
      </c>
      <c r="E70">
        <v>1</v>
      </c>
      <c r="F70" t="str">
        <f t="shared" si="1"/>
        <v>INSERT INTO furnitures (name, materialID, categoryID, price, colorID) VALUES ('rephorn',3,5,953,1);</v>
      </c>
    </row>
    <row r="71" spans="1:6" x14ac:dyDescent="0.35">
      <c r="A71" t="s">
        <v>265</v>
      </c>
      <c r="B71">
        <v>3</v>
      </c>
      <c r="C71">
        <v>4</v>
      </c>
      <c r="D71">
        <v>803</v>
      </c>
      <c r="E71">
        <v>3</v>
      </c>
      <c r="F71" t="str">
        <f t="shared" si="1"/>
        <v>INSERT INTO furnitures (name, materialID, categoryID, price, colorID) VALUES ('simmatrång',3,4,803,3);</v>
      </c>
    </row>
    <row r="72" spans="1:6" x14ac:dyDescent="0.35">
      <c r="A72" t="s">
        <v>266</v>
      </c>
      <c r="B72">
        <v>4</v>
      </c>
      <c r="C72">
        <v>5</v>
      </c>
      <c r="D72">
        <v>30</v>
      </c>
      <c r="E72">
        <v>1</v>
      </c>
      <c r="F72" t="str">
        <f t="shared" si="1"/>
        <v>INSERT INTO furnitures (name, materialID, categoryID, price, colorID) VALUES ('trångkomma',4,5,30,1);</v>
      </c>
    </row>
    <row r="73" spans="1:6" x14ac:dyDescent="0.35">
      <c r="A73" t="s">
        <v>267</v>
      </c>
      <c r="B73">
        <v>2</v>
      </c>
      <c r="C73">
        <v>4</v>
      </c>
      <c r="D73">
        <v>176</v>
      </c>
      <c r="E73">
        <v>2</v>
      </c>
      <c r="F73" t="str">
        <f t="shared" si="1"/>
        <v>INSERT INTO furnitures (name, materialID, categoryID, price, colorID) VALUES ('torkablomma',2,4,176,2);</v>
      </c>
    </row>
    <row r="74" spans="1:6" x14ac:dyDescent="0.35">
      <c r="A74" t="s">
        <v>268</v>
      </c>
      <c r="B74">
        <v>3</v>
      </c>
      <c r="C74">
        <v>3</v>
      </c>
      <c r="D74">
        <v>354</v>
      </c>
      <c r="E74">
        <v>1</v>
      </c>
      <c r="F74" t="str">
        <f t="shared" si="1"/>
        <v>INSERT INTO furnitures (name, materialID, categoryID, price, colorID) VALUES ('nikräkas',3,3,354,1);</v>
      </c>
    </row>
    <row r="75" spans="1:6" x14ac:dyDescent="0.35">
      <c r="A75" t="s">
        <v>269</v>
      </c>
      <c r="B75">
        <v>2</v>
      </c>
      <c r="C75">
        <v>2</v>
      </c>
      <c r="D75">
        <v>794</v>
      </c>
      <c r="E75">
        <v>3</v>
      </c>
      <c r="F75" t="str">
        <f t="shared" si="1"/>
        <v>INSERT INTO furnitures (name, materialID, categoryID, price, colorID) VALUES ('slätvar',2,2,794,3);</v>
      </c>
    </row>
    <row r="76" spans="1:6" x14ac:dyDescent="0.35">
      <c r="A76" t="s">
        <v>270</v>
      </c>
      <c r="B76">
        <v>4</v>
      </c>
      <c r="C76">
        <v>5</v>
      </c>
      <c r="D76">
        <v>269</v>
      </c>
      <c r="E76">
        <v>2</v>
      </c>
      <c r="F76" t="str">
        <f t="shared" si="1"/>
        <v>INSERT INTO furnitures (name, materialID, categoryID, price, colorID) VALUES ('simmamage',4,5,269,2);</v>
      </c>
    </row>
    <row r="77" spans="1:6" x14ac:dyDescent="0.35">
      <c r="A77" t="s">
        <v>271</v>
      </c>
      <c r="B77">
        <v>3</v>
      </c>
      <c r="C77">
        <v>2</v>
      </c>
      <c r="D77">
        <v>699</v>
      </c>
      <c r="E77">
        <v>3</v>
      </c>
      <c r="F77" t="str">
        <f t="shared" si="1"/>
        <v>INSERT INTO furnitures (name, materialID, categoryID, price, colorID) VALUES ('fruktsuga',3,2,699,3);</v>
      </c>
    </row>
    <row r="78" spans="1:6" x14ac:dyDescent="0.35">
      <c r="A78" t="s">
        <v>272</v>
      </c>
      <c r="B78">
        <v>1</v>
      </c>
      <c r="C78">
        <v>4</v>
      </c>
      <c r="D78">
        <v>71</v>
      </c>
      <c r="E78">
        <v>2</v>
      </c>
      <c r="F78" t="str">
        <f t="shared" si="1"/>
        <v>INSERT INTO furnitures (name, materialID, categoryID, price, colorID) VALUES ('kämpahorn',1,4,71,2);</v>
      </c>
    </row>
    <row r="79" spans="1:6" x14ac:dyDescent="0.35">
      <c r="A79" t="s">
        <v>273</v>
      </c>
      <c r="B79">
        <v>4</v>
      </c>
      <c r="C79">
        <v>5</v>
      </c>
      <c r="D79">
        <v>901</v>
      </c>
      <c r="E79">
        <v>1</v>
      </c>
      <c r="F79" t="str">
        <f t="shared" si="1"/>
        <v>INSERT INTO furnitures (name, materialID, categoryID, price, colorID) VALUES ('stjärnafrukt',4,5,901,1);</v>
      </c>
    </row>
    <row r="80" spans="1:6" x14ac:dyDescent="0.35">
      <c r="A80" t="s">
        <v>274</v>
      </c>
      <c r="B80">
        <v>4</v>
      </c>
      <c r="C80">
        <v>3</v>
      </c>
      <c r="D80">
        <v>937</v>
      </c>
      <c r="E80">
        <v>2</v>
      </c>
      <c r="F80" t="str">
        <f t="shared" si="1"/>
        <v>INSERT INTO furnitures (name, materialID, categoryID, price, colorID) VALUES ('grästrång',4,3,937,2);</v>
      </c>
    </row>
    <row r="81" spans="1:6" x14ac:dyDescent="0.35">
      <c r="A81" t="s">
        <v>275</v>
      </c>
      <c r="B81">
        <v>4</v>
      </c>
      <c r="C81">
        <v>1</v>
      </c>
      <c r="D81">
        <v>586</v>
      </c>
      <c r="E81">
        <v>3</v>
      </c>
      <c r="F81" t="str">
        <f t="shared" si="1"/>
        <v>INSERT INTO furnitures (name, materialID, categoryID, price, colorID) VALUES ('rökvit',4,1,586,3);</v>
      </c>
    </row>
    <row r="82" spans="1:6" x14ac:dyDescent="0.35">
      <c r="A82" t="s">
        <v>276</v>
      </c>
      <c r="B82">
        <v>4</v>
      </c>
      <c r="C82">
        <v>2</v>
      </c>
      <c r="D82">
        <v>566</v>
      </c>
      <c r="E82">
        <v>2</v>
      </c>
      <c r="F82" t="str">
        <f t="shared" si="1"/>
        <v>INSERT INTO furnitures (name, materialID, categoryID, price, colorID) VALUES ('dåligdu',4,2,566,2);</v>
      </c>
    </row>
    <row r="83" spans="1:6" x14ac:dyDescent="0.35">
      <c r="A83" t="s">
        <v>277</v>
      </c>
      <c r="B83">
        <v>3</v>
      </c>
      <c r="C83">
        <v>1</v>
      </c>
      <c r="D83">
        <v>931</v>
      </c>
      <c r="E83">
        <v>2</v>
      </c>
      <c r="F83" t="str">
        <f t="shared" si="1"/>
        <v>INSERT INTO furnitures (name, materialID, categoryID, price, colorID) VALUES ('blodlång',3,1,931,2);</v>
      </c>
    </row>
    <row r="84" spans="1:6" x14ac:dyDescent="0.35">
      <c r="A84" t="s">
        <v>278</v>
      </c>
      <c r="B84">
        <v>2</v>
      </c>
      <c r="C84">
        <v>2</v>
      </c>
      <c r="D84">
        <v>543</v>
      </c>
      <c r="E84">
        <v>1</v>
      </c>
      <c r="F84" t="str">
        <f t="shared" si="1"/>
        <v>INSERT INTO furnitures (name, materialID, categoryID, price, colorID) VALUES ('tvättasjunga',2,2,543,1);</v>
      </c>
    </row>
    <row r="85" spans="1:6" x14ac:dyDescent="0.35">
      <c r="A85" t="s">
        <v>279</v>
      </c>
      <c r="B85">
        <v>4</v>
      </c>
      <c r="C85">
        <v>2</v>
      </c>
      <c r="D85">
        <v>376</v>
      </c>
      <c r="E85">
        <v>1</v>
      </c>
      <c r="F85" t="str">
        <f t="shared" si="1"/>
        <v>INSERT INTO furnitures (name, materialID, categoryID, price, colorID) VALUES ('issjö',4,2,376,1);</v>
      </c>
    </row>
    <row r="86" spans="1:6" x14ac:dyDescent="0.35">
      <c r="A86" t="s">
        <v>280</v>
      </c>
      <c r="B86">
        <v>4</v>
      </c>
      <c r="C86">
        <v>2</v>
      </c>
      <c r="D86">
        <v>679</v>
      </c>
      <c r="E86">
        <v>3</v>
      </c>
      <c r="F86" t="str">
        <f t="shared" si="1"/>
        <v>INSERT INTO furnitures (name, materialID, categoryID, price, colorID) VALUES ('hållavass',4,2,679,3);</v>
      </c>
    </row>
    <row r="87" spans="1:6" x14ac:dyDescent="0.35">
      <c r="A87" t="s">
        <v>281</v>
      </c>
      <c r="B87">
        <v>2</v>
      </c>
      <c r="C87">
        <v>2</v>
      </c>
      <c r="D87">
        <v>80</v>
      </c>
      <c r="E87">
        <v>3</v>
      </c>
      <c r="F87" t="str">
        <f t="shared" si="1"/>
        <v>INSERT INTO furnitures (name, materialID, categoryID, price, colorID) VALUES ('djurhålla',2,2,80,3);</v>
      </c>
    </row>
    <row r="88" spans="1:6" x14ac:dyDescent="0.35">
      <c r="A88" t="s">
        <v>282</v>
      </c>
      <c r="B88">
        <v>3</v>
      </c>
      <c r="C88">
        <v>3</v>
      </c>
      <c r="D88">
        <v>343</v>
      </c>
      <c r="E88">
        <v>3</v>
      </c>
      <c r="F88" t="str">
        <f t="shared" si="1"/>
        <v>INSERT INTO furnitures (name, materialID, categoryID, price, colorID) VALUES ('fetteld',3,3,343,3);</v>
      </c>
    </row>
    <row r="89" spans="1:6" x14ac:dyDescent="0.35">
      <c r="A89" t="s">
        <v>283</v>
      </c>
      <c r="B89">
        <v>3</v>
      </c>
      <c r="C89">
        <v>2</v>
      </c>
      <c r="D89">
        <v>181</v>
      </c>
      <c r="E89">
        <v>3</v>
      </c>
      <c r="F89" t="str">
        <f t="shared" si="1"/>
        <v>INSERT INTO furnitures (name, materialID, categoryID, price, colorID) VALUES ('rakde',3,2,181,3);</v>
      </c>
    </row>
    <row r="90" spans="1:6" x14ac:dyDescent="0.35">
      <c r="A90" t="s">
        <v>284</v>
      </c>
      <c r="B90">
        <v>1</v>
      </c>
      <c r="C90">
        <v>5</v>
      </c>
      <c r="D90">
        <v>284</v>
      </c>
      <c r="E90">
        <v>2</v>
      </c>
      <c r="F90" t="str">
        <f t="shared" si="1"/>
        <v>INSERT INTO furnitures (name, materialID, categoryID, price, colorID) VALUES ('drickahuvud',1,5,284,2);</v>
      </c>
    </row>
    <row r="91" spans="1:6" x14ac:dyDescent="0.35">
      <c r="A91" t="s">
        <v>285</v>
      </c>
      <c r="B91">
        <v>4</v>
      </c>
      <c r="C91">
        <v>5</v>
      </c>
      <c r="D91">
        <v>399</v>
      </c>
      <c r="E91">
        <v>1</v>
      </c>
      <c r="F91" t="str">
        <f t="shared" si="1"/>
        <v>INSERT INTO furnitures (name, materialID, categoryID, price, colorID) VALUES ('sjöavlägsen',4,5,399,1);</v>
      </c>
    </row>
    <row r="92" spans="1:6" x14ac:dyDescent="0.35">
      <c r="A92" t="s">
        <v>286</v>
      </c>
      <c r="B92">
        <v>4</v>
      </c>
      <c r="C92">
        <v>1</v>
      </c>
      <c r="D92">
        <v>641</v>
      </c>
      <c r="E92">
        <v>1</v>
      </c>
      <c r="F92" t="str">
        <f t="shared" si="1"/>
        <v>INSERT INTO furnitures (name, materialID, categoryID, price, colorID) VALUES ('torkasol',4,1,641,1);</v>
      </c>
    </row>
    <row r="93" spans="1:6" x14ac:dyDescent="0.35">
      <c r="A93" t="s">
        <v>287</v>
      </c>
      <c r="B93">
        <v>2</v>
      </c>
      <c r="C93">
        <v>3</v>
      </c>
      <c r="D93">
        <v>148</v>
      </c>
      <c r="E93">
        <v>3</v>
      </c>
      <c r="F93" t="str">
        <f t="shared" si="1"/>
        <v>INSERT INTO furnitures (name, materialID, categoryID, price, colorID) VALUES ('fallavatten',2,3,148,3);</v>
      </c>
    </row>
    <row r="94" spans="1:6" x14ac:dyDescent="0.35">
      <c r="A94" t="s">
        <v>288</v>
      </c>
      <c r="B94">
        <v>2</v>
      </c>
      <c r="C94">
        <v>1</v>
      </c>
      <c r="D94">
        <v>41</v>
      </c>
      <c r="E94">
        <v>2</v>
      </c>
      <c r="F94" t="str">
        <f t="shared" si="1"/>
        <v>INSERT INTO furnitures (name, materialID, categoryID, price, colorID) VALUES ('flytaregn',2,1,41,2);</v>
      </c>
    </row>
    <row r="95" spans="1:6" x14ac:dyDescent="0.35">
      <c r="A95" t="s">
        <v>289</v>
      </c>
      <c r="B95">
        <v>4</v>
      </c>
      <c r="C95">
        <v>3</v>
      </c>
      <c r="D95">
        <v>53</v>
      </c>
      <c r="E95">
        <v>2</v>
      </c>
      <c r="F95" t="str">
        <f t="shared" si="1"/>
        <v>INSERT INTO furnitures (name, materialID, categoryID, price, colorID) VALUES ('bitagnida',4,3,53,2);</v>
      </c>
    </row>
    <row r="96" spans="1:6" x14ac:dyDescent="0.35">
      <c r="A96" t="s">
        <v>290</v>
      </c>
      <c r="B96">
        <v>3</v>
      </c>
      <c r="C96">
        <v>2</v>
      </c>
      <c r="D96">
        <v>670</v>
      </c>
      <c r="E96">
        <v>1</v>
      </c>
      <c r="F96" t="str">
        <f t="shared" si="1"/>
        <v>INSERT INTO furnitures (name, materialID, categoryID, price, colorID) VALUES ('kortmun',3,2,670,1);</v>
      </c>
    </row>
    <row r="97" spans="1:6" x14ac:dyDescent="0.35">
      <c r="A97" t="s">
        <v>291</v>
      </c>
      <c r="B97">
        <v>4</v>
      </c>
      <c r="C97">
        <v>2</v>
      </c>
      <c r="D97">
        <v>310</v>
      </c>
      <c r="E97">
        <v>1</v>
      </c>
      <c r="F97" t="str">
        <f t="shared" si="1"/>
        <v>INSERT INTO furnitures (name, materialID, categoryID, price, colorID) VALUES ('någrahimmel',4,2,310,1);</v>
      </c>
    </row>
    <row r="98" spans="1:6" x14ac:dyDescent="0.35">
      <c r="A98" t="s">
        <v>292</v>
      </c>
      <c r="B98">
        <v>2</v>
      </c>
      <c r="C98">
        <v>4</v>
      </c>
      <c r="D98">
        <v>651</v>
      </c>
      <c r="E98">
        <v>3</v>
      </c>
      <c r="F98" t="str">
        <f t="shared" si="1"/>
        <v>INSERT INTO furnitures (name, materialID, categoryID, price, colorID) VALUES ('vardimma',2,4,651,3);</v>
      </c>
    </row>
    <row r="99" spans="1:6" x14ac:dyDescent="0.35">
      <c r="A99" t="s">
        <v>293</v>
      </c>
      <c r="B99">
        <v>1</v>
      </c>
      <c r="C99">
        <v>5</v>
      </c>
      <c r="D99">
        <v>535</v>
      </c>
      <c r="E99">
        <v>2</v>
      </c>
      <c r="F99" t="str">
        <f t="shared" si="1"/>
        <v>INSERT INTO furnitures (name, materialID, categoryID, price, colorID) VALUES ('någrakall',1,5,535,2);</v>
      </c>
    </row>
    <row r="100" spans="1:6" x14ac:dyDescent="0.35">
      <c r="A100" t="s">
        <v>294</v>
      </c>
      <c r="B100">
        <v>1</v>
      </c>
      <c r="C100">
        <v>4</v>
      </c>
      <c r="D100">
        <v>540</v>
      </c>
      <c r="E100">
        <v>2</v>
      </c>
      <c r="F100" t="str">
        <f t="shared" si="1"/>
        <v>INSERT INTO furnitures (name, materialID, categoryID, price, colorID) VALUES ('avlägsentre',1,4,540,2);</v>
      </c>
    </row>
    <row r="101" spans="1:6" x14ac:dyDescent="0.35">
      <c r="A101" t="s">
        <v>295</v>
      </c>
      <c r="B101">
        <v>3</v>
      </c>
      <c r="C101">
        <v>3</v>
      </c>
      <c r="D101">
        <v>750</v>
      </c>
      <c r="E101">
        <v>3</v>
      </c>
      <c r="F101" t="str">
        <f t="shared" si="1"/>
        <v>INSERT INTO furnitures (name, materialID, categoryID, price, colorID) VALUES ('interinna',3,3,750,3);</v>
      </c>
    </row>
    <row r="102" spans="1:6" x14ac:dyDescent="0.35">
      <c r="A102" t="s">
        <v>296</v>
      </c>
      <c r="B102">
        <v>1</v>
      </c>
      <c r="C102">
        <v>5</v>
      </c>
      <c r="D102">
        <v>954</v>
      </c>
      <c r="E102">
        <v>3</v>
      </c>
      <c r="F102" t="str">
        <f t="shared" si="1"/>
        <v>INSERT INTO furnitures (name, materialID, categoryID, price, colorID) VALUES ('vattennära',1,5,954,3);</v>
      </c>
    </row>
    <row r="103" spans="1:6" x14ac:dyDescent="0.35">
      <c r="A103" t="s">
        <v>297</v>
      </c>
      <c r="B103">
        <v>4</v>
      </c>
      <c r="C103">
        <v>2</v>
      </c>
      <c r="D103">
        <v>376</v>
      </c>
      <c r="E103">
        <v>2</v>
      </c>
      <c r="F103" t="str">
        <f t="shared" si="1"/>
        <v>INSERT INTO furnitures (name, materialID, categoryID, price, colorID) VALUES ('stenblåsa',4,2,376,2);</v>
      </c>
    </row>
    <row r="104" spans="1:6" x14ac:dyDescent="0.35">
      <c r="A104" t="s">
        <v>298</v>
      </c>
      <c r="B104">
        <v>2</v>
      </c>
      <c r="C104">
        <v>2</v>
      </c>
      <c r="D104">
        <v>67</v>
      </c>
      <c r="E104">
        <v>3</v>
      </c>
      <c r="F104" t="str">
        <f t="shared" si="1"/>
        <v>INSERT INTO furnitures (name, materialID, categoryID, price, colorID) VALUES ('vaddra',2,2,67,3);</v>
      </c>
    </row>
    <row r="105" spans="1:6" x14ac:dyDescent="0.35">
      <c r="A105" t="s">
        <v>299</v>
      </c>
      <c r="B105">
        <v>4</v>
      </c>
      <c r="C105">
        <v>3</v>
      </c>
      <c r="D105">
        <v>814</v>
      </c>
      <c r="E105">
        <v>2</v>
      </c>
      <c r="F105" t="str">
        <f t="shared" si="1"/>
        <v>INSERT INTO furnitures (name, materialID, categoryID, price, colorID) VALUES ('löveld',4,3,814,2);</v>
      </c>
    </row>
    <row r="106" spans="1:6" x14ac:dyDescent="0.35">
      <c r="A106" t="s">
        <v>300</v>
      </c>
      <c r="B106">
        <v>4</v>
      </c>
      <c r="C106">
        <v>5</v>
      </c>
      <c r="D106">
        <v>880</v>
      </c>
      <c r="E106">
        <v>3</v>
      </c>
      <c r="F106" t="str">
        <f t="shared" si="1"/>
        <v>INSERT INTO furnitures (name, materialID, categoryID, price, colorID) VALUES ('hangrön',4,5,880,3);</v>
      </c>
    </row>
    <row r="107" spans="1:6" x14ac:dyDescent="0.35">
      <c r="A107" t="s">
        <v>301</v>
      </c>
      <c r="B107">
        <v>1</v>
      </c>
      <c r="C107">
        <v>4</v>
      </c>
      <c r="D107">
        <v>624</v>
      </c>
      <c r="E107">
        <v>3</v>
      </c>
      <c r="F107" t="str">
        <f t="shared" si="1"/>
        <v>INSERT INTO furnitures (name, materialID, categoryID, price, colorID) VALUES ('näraman',1,4,624,3);</v>
      </c>
    </row>
    <row r="108" spans="1:6" x14ac:dyDescent="0.35">
      <c r="A108" t="s">
        <v>302</v>
      </c>
      <c r="B108">
        <v>3</v>
      </c>
      <c r="C108">
        <v>3</v>
      </c>
      <c r="D108">
        <v>416</v>
      </c>
      <c r="E108">
        <v>3</v>
      </c>
      <c r="F108" t="str">
        <f t="shared" si="1"/>
        <v>INSERT INTO furnitures (name, materialID, categoryID, price, colorID) VALUES ('avlägsensvart',3,3,416,3);</v>
      </c>
    </row>
    <row r="109" spans="1:6" x14ac:dyDescent="0.35">
      <c r="A109" t="s">
        <v>303</v>
      </c>
      <c r="B109">
        <v>3</v>
      </c>
      <c r="C109">
        <v>2</v>
      </c>
      <c r="D109">
        <v>302</v>
      </c>
      <c r="E109">
        <v>2</v>
      </c>
      <c r="F109" t="str">
        <f t="shared" si="1"/>
        <v>INSERT INTO furnitures (name, materialID, categoryID, price, colorID) VALUES ('molndricka',3,2,302,2);</v>
      </c>
    </row>
    <row r="110" spans="1:6" x14ac:dyDescent="0.35">
      <c r="A110" t="s">
        <v>304</v>
      </c>
      <c r="B110">
        <v>3</v>
      </c>
      <c r="C110">
        <v>2</v>
      </c>
      <c r="D110">
        <v>171</v>
      </c>
      <c r="E110">
        <v>1</v>
      </c>
      <c r="F110" t="str">
        <f t="shared" si="1"/>
        <v>INSERT INTO furnitures (name, materialID, categoryID, price, colorID) VALUES ('fåsjö',3,2,171,1);</v>
      </c>
    </row>
    <row r="111" spans="1:6" x14ac:dyDescent="0.35">
      <c r="A111" t="s">
        <v>305</v>
      </c>
      <c r="B111">
        <v>1</v>
      </c>
      <c r="C111">
        <v>2</v>
      </c>
      <c r="D111">
        <v>648</v>
      </c>
      <c r="E111">
        <v>1</v>
      </c>
      <c r="F111" t="str">
        <f t="shared" si="1"/>
        <v>INSERT INTO furnitures (name, materialID, categoryID, price, colorID) VALUES ('snövad',1,2,648,1);</v>
      </c>
    </row>
    <row r="112" spans="1:6" x14ac:dyDescent="0.35">
      <c r="A112" t="s">
        <v>306</v>
      </c>
      <c r="B112">
        <v>3</v>
      </c>
      <c r="C112">
        <v>3</v>
      </c>
      <c r="D112">
        <v>43</v>
      </c>
      <c r="E112">
        <v>1</v>
      </c>
      <c r="F112" t="str">
        <f t="shared" si="1"/>
        <v>INSERT INTO furnitures (name, materialID, categoryID, price, colorID) VALUES ('delahugga',3,3,43,1);</v>
      </c>
    </row>
    <row r="113" spans="1:6" x14ac:dyDescent="0.35">
      <c r="A113" t="s">
        <v>307</v>
      </c>
      <c r="B113">
        <v>2</v>
      </c>
      <c r="C113">
        <v>2</v>
      </c>
      <c r="D113">
        <v>584</v>
      </c>
      <c r="E113">
        <v>2</v>
      </c>
      <c r="F113" t="str">
        <f t="shared" si="1"/>
        <v>INSERT INTO furnitures (name, materialID, categoryID, price, colorID) VALUES ('devåt',2,2,584,2);</v>
      </c>
    </row>
    <row r="114" spans="1:6" x14ac:dyDescent="0.35">
      <c r="A114" t="s">
        <v>308</v>
      </c>
      <c r="B114">
        <v>1</v>
      </c>
      <c r="C114">
        <v>1</v>
      </c>
      <c r="D114">
        <v>743</v>
      </c>
      <c r="E114">
        <v>3</v>
      </c>
      <c r="F114" t="str">
        <f t="shared" si="1"/>
        <v>INSERT INTO furnitures (name, materialID, categoryID, price, colorID) VALUES ('knänatt',1,1,743,3);</v>
      </c>
    </row>
    <row r="115" spans="1:6" x14ac:dyDescent="0.35">
      <c r="A115" t="s">
        <v>309</v>
      </c>
      <c r="B115">
        <v>2</v>
      </c>
      <c r="C115">
        <v>5</v>
      </c>
      <c r="D115">
        <v>741</v>
      </c>
      <c r="E115">
        <v>3</v>
      </c>
      <c r="F115" t="str">
        <f t="shared" si="1"/>
        <v>INSERT INTO furnitures (name, materialID, categoryID, price, colorID) VALUES ('himmelfett',2,5,741,3);</v>
      </c>
    </row>
    <row r="116" spans="1:6" x14ac:dyDescent="0.35">
      <c r="A116" t="s">
        <v>310</v>
      </c>
      <c r="B116">
        <v>3</v>
      </c>
      <c r="C116">
        <v>1</v>
      </c>
      <c r="D116">
        <v>109</v>
      </c>
      <c r="E116">
        <v>1</v>
      </c>
      <c r="F116" t="str">
        <f t="shared" si="1"/>
        <v>INSERT INTO furnitures (name, materialID, categoryID, price, colorID) VALUES ('hundtvå',3,1,109,1);</v>
      </c>
    </row>
    <row r="117" spans="1:6" x14ac:dyDescent="0.35">
      <c r="A117" t="s">
        <v>311</v>
      </c>
      <c r="B117">
        <v>3</v>
      </c>
      <c r="C117">
        <v>4</v>
      </c>
      <c r="D117">
        <v>672</v>
      </c>
      <c r="E117">
        <v>3</v>
      </c>
      <c r="F117" t="str">
        <f t="shared" si="1"/>
        <v>INSERT INTO furnitures (name, materialID, categoryID, price, colorID) VALUES ('kämpatunga',3,4,672,3);</v>
      </c>
    </row>
    <row r="118" spans="1:6" x14ac:dyDescent="0.35">
      <c r="A118" t="s">
        <v>312</v>
      </c>
      <c r="B118">
        <v>3</v>
      </c>
      <c r="C118">
        <v>5</v>
      </c>
      <c r="D118">
        <v>335</v>
      </c>
      <c r="E118">
        <v>3</v>
      </c>
      <c r="F118" t="str">
        <f t="shared" si="1"/>
        <v>INSERT INTO furnitures (name, materialID, categoryID, price, colorID) VALUES ('gånär',3,5,335,3);</v>
      </c>
    </row>
    <row r="119" spans="1:6" x14ac:dyDescent="0.35">
      <c r="A119" t="s">
        <v>313</v>
      </c>
      <c r="B119">
        <v>2</v>
      </c>
      <c r="C119">
        <v>5</v>
      </c>
      <c r="D119">
        <v>346</v>
      </c>
      <c r="E119">
        <v>3</v>
      </c>
      <c r="F119" t="str">
        <f t="shared" si="1"/>
        <v>INSERT INTO furnitures (name, materialID, categoryID, price, colorID) VALUES ('rundbröst',2,5,346,3);</v>
      </c>
    </row>
    <row r="120" spans="1:6" x14ac:dyDescent="0.35">
      <c r="A120" t="s">
        <v>314</v>
      </c>
      <c r="B120">
        <v>2</v>
      </c>
      <c r="C120">
        <v>5</v>
      </c>
      <c r="D120">
        <v>976</v>
      </c>
      <c r="E120">
        <v>2</v>
      </c>
      <c r="F120" t="str">
        <f t="shared" si="1"/>
        <v>INSERT INTO furnitures (name, materialID, categoryID, price, colorID) VALUES ('räknakomma',2,5,976,2);</v>
      </c>
    </row>
    <row r="121" spans="1:6" x14ac:dyDescent="0.35">
      <c r="A121" t="s">
        <v>315</v>
      </c>
      <c r="B121">
        <v>1</v>
      </c>
      <c r="C121">
        <v>3</v>
      </c>
      <c r="D121">
        <v>613</v>
      </c>
      <c r="E121">
        <v>1</v>
      </c>
      <c r="F121" t="str">
        <f t="shared" si="1"/>
        <v>INSERT INTO furnitures (name, materialID, categoryID, price, colorID) VALUES ('manhöra',1,3,613,1);</v>
      </c>
    </row>
    <row r="122" spans="1:6" x14ac:dyDescent="0.35">
      <c r="A122" t="s">
        <v>316</v>
      </c>
      <c r="B122">
        <v>4</v>
      </c>
      <c r="C122">
        <v>5</v>
      </c>
      <c r="D122">
        <v>53</v>
      </c>
      <c r="E122">
        <v>1</v>
      </c>
      <c r="F122" t="str">
        <f t="shared" si="1"/>
        <v>INSERT INTO furnitures (name, materialID, categoryID, price, colorID) VALUES ('skrattajord',4,5,53,1);</v>
      </c>
    </row>
    <row r="123" spans="1:6" x14ac:dyDescent="0.35">
      <c r="A123" t="s">
        <v>317</v>
      </c>
      <c r="B123">
        <v>4</v>
      </c>
      <c r="C123">
        <v>4</v>
      </c>
      <c r="D123">
        <v>780</v>
      </c>
      <c r="E123">
        <v>1</v>
      </c>
      <c r="F123" t="str">
        <f t="shared" si="1"/>
        <v>INSERT INTO furnitures (name, materialID, categoryID, price, colorID) VALUES ('ägggräs',4,4,780,1);</v>
      </c>
    </row>
    <row r="124" spans="1:6" x14ac:dyDescent="0.35">
      <c r="A124" t="s">
        <v>318</v>
      </c>
      <c r="B124">
        <v>3</v>
      </c>
      <c r="C124">
        <v>2</v>
      </c>
      <c r="D124">
        <v>316</v>
      </c>
      <c r="E124">
        <v>1</v>
      </c>
      <c r="F124" t="str">
        <f t="shared" si="1"/>
        <v>INSERT INTO furnitures (name, materialID, categoryID, price, colorID) VALUES ('mångaröd',3,2,316,1);</v>
      </c>
    </row>
    <row r="125" spans="1:6" x14ac:dyDescent="0.35">
      <c r="A125" t="s">
        <v>319</v>
      </c>
      <c r="B125">
        <v>1</v>
      </c>
      <c r="C125">
        <v>4</v>
      </c>
      <c r="D125">
        <v>575</v>
      </c>
      <c r="E125">
        <v>3</v>
      </c>
      <c r="F125" t="str">
        <f t="shared" si="1"/>
        <v>INSERT INTO furnitures (name, materialID, categoryID, price, colorID) VALUES ('fullvi',1,4,575,3);</v>
      </c>
    </row>
    <row r="126" spans="1:6" x14ac:dyDescent="0.35">
      <c r="A126" t="s">
        <v>320</v>
      </c>
      <c r="B126">
        <v>1</v>
      </c>
      <c r="C126">
        <v>4</v>
      </c>
      <c r="D126">
        <v>768</v>
      </c>
      <c r="E126">
        <v>3</v>
      </c>
      <c r="F126" t="str">
        <f t="shared" si="1"/>
        <v>INSERT INTO furnitures (name, materialID, categoryID, price, colorID) VALUES ('blommaslät',1,4,768,3);</v>
      </c>
    </row>
    <row r="127" spans="1:6" x14ac:dyDescent="0.35">
      <c r="A127" t="s">
        <v>321</v>
      </c>
      <c r="B127">
        <v>3</v>
      </c>
      <c r="C127">
        <v>2</v>
      </c>
      <c r="D127">
        <v>690</v>
      </c>
      <c r="E127">
        <v>3</v>
      </c>
      <c r="F127" t="str">
        <f t="shared" si="1"/>
        <v>INSERT INTO furnitures (name, materialID, categoryID, price, colorID) VALUES ('grönrak',3,2,690,3);</v>
      </c>
    </row>
    <row r="128" spans="1:6" x14ac:dyDescent="0.35">
      <c r="A128" t="s">
        <v>322</v>
      </c>
      <c r="B128">
        <v>1</v>
      </c>
      <c r="C128">
        <v>4</v>
      </c>
      <c r="D128">
        <v>754</v>
      </c>
      <c r="E128">
        <v>3</v>
      </c>
      <c r="F128" t="str">
        <f t="shared" si="1"/>
        <v>INSERT INTO furnitures (name, materialID, categoryID, price, colorID) VALUES ('himmeltvätta',1,4,754,3);</v>
      </c>
    </row>
    <row r="129" spans="1:6" x14ac:dyDescent="0.35">
      <c r="A129" t="s">
        <v>323</v>
      </c>
      <c r="B129">
        <v>2</v>
      </c>
      <c r="C129">
        <v>2</v>
      </c>
      <c r="D129">
        <v>688</v>
      </c>
      <c r="E129">
        <v>1</v>
      </c>
      <c r="F129" t="str">
        <f t="shared" si="1"/>
        <v>INSERT INTO furnitures (name, materialID, categoryID, price, colorID) VALUES ('blodgå',2,2,688,1);</v>
      </c>
    </row>
    <row r="130" spans="1:6" x14ac:dyDescent="0.35">
      <c r="A130" t="s">
        <v>324</v>
      </c>
      <c r="B130">
        <v>4</v>
      </c>
      <c r="C130">
        <v>4</v>
      </c>
      <c r="D130">
        <v>981</v>
      </c>
      <c r="E130">
        <v>2</v>
      </c>
      <c r="F130" t="str">
        <f t="shared" ref="F130:F193" si="2">_xlfn.CONCAT("INSERT INTO furnitures (name, materialID, categoryID, price, colorID) VALUES ('",A130,"',",B130,",",C130,",",D130,",",E130,");")</f>
        <v>INSERT INTO furnitures (name, materialID, categoryID, price, colorID) VALUES ('sjungarep',4,4,981,2);</v>
      </c>
    </row>
    <row r="131" spans="1:6" x14ac:dyDescent="0.35">
      <c r="A131" t="s">
        <v>325</v>
      </c>
      <c r="B131">
        <v>3</v>
      </c>
      <c r="C131">
        <v>3</v>
      </c>
      <c r="D131">
        <v>700</v>
      </c>
      <c r="E131">
        <v>2</v>
      </c>
      <c r="F131" t="str">
        <f t="shared" si="2"/>
        <v>INSERT INTO furnitures (name, materialID, categoryID, price, colorID) VALUES ('brinnaalla',3,3,700,2);</v>
      </c>
    </row>
    <row r="132" spans="1:6" x14ac:dyDescent="0.35">
      <c r="A132" t="s">
        <v>326</v>
      </c>
      <c r="B132">
        <v>1</v>
      </c>
      <c r="C132">
        <v>4</v>
      </c>
      <c r="D132">
        <v>241</v>
      </c>
      <c r="E132">
        <v>1</v>
      </c>
      <c r="F132" t="str">
        <f t="shared" si="2"/>
        <v>INSERT INTO furnitures (name, materialID, categoryID, price, colorID) VALUES ('torrröd',1,4,241,1);</v>
      </c>
    </row>
    <row r="133" spans="1:6" x14ac:dyDescent="0.35">
      <c r="A133" t="s">
        <v>327</v>
      </c>
      <c r="B133">
        <v>3</v>
      </c>
      <c r="C133">
        <v>3</v>
      </c>
      <c r="D133">
        <v>933</v>
      </c>
      <c r="E133">
        <v>3</v>
      </c>
      <c r="F133" t="str">
        <f t="shared" si="2"/>
        <v>INSERT INTO furnitures (name, materialID, categoryID, price, colorID) VALUES ('dösten',3,3,933,3);</v>
      </c>
    </row>
    <row r="134" spans="1:6" x14ac:dyDescent="0.35">
      <c r="A134" t="s">
        <v>328</v>
      </c>
      <c r="B134">
        <v>1</v>
      </c>
      <c r="C134">
        <v>5</v>
      </c>
      <c r="D134">
        <v>827</v>
      </c>
      <c r="E134">
        <v>2</v>
      </c>
      <c r="F134" t="str">
        <f t="shared" si="2"/>
        <v>INSERT INTO furnitures (name, materialID, categoryID, price, colorID) VALUES ('torkablåsa',1,5,827,2);</v>
      </c>
    </row>
    <row r="135" spans="1:6" x14ac:dyDescent="0.35">
      <c r="A135" t="s">
        <v>329</v>
      </c>
      <c r="B135">
        <v>4</v>
      </c>
      <c r="C135">
        <v>1</v>
      </c>
      <c r="D135">
        <v>790</v>
      </c>
      <c r="E135">
        <v>1</v>
      </c>
      <c r="F135" t="str">
        <f t="shared" si="2"/>
        <v>INSERT INTO furnitures (name, materialID, categoryID, price, colorID) VALUES ('repvåt',4,1,790,1);</v>
      </c>
    </row>
    <row r="136" spans="1:6" x14ac:dyDescent="0.35">
      <c r="A136" t="s">
        <v>330</v>
      </c>
      <c r="B136">
        <v>2</v>
      </c>
      <c r="C136">
        <v>1</v>
      </c>
      <c r="D136">
        <v>851</v>
      </c>
      <c r="E136">
        <v>2</v>
      </c>
      <c r="F136" t="str">
        <f t="shared" si="2"/>
        <v>INSERT INTO furnitures (name, materialID, categoryID, price, colorID) VALUES ('gräsbröst',2,1,851,2);</v>
      </c>
    </row>
    <row r="137" spans="1:6" x14ac:dyDescent="0.35">
      <c r="A137" t="s">
        <v>331</v>
      </c>
      <c r="B137">
        <v>1</v>
      </c>
      <c r="C137">
        <v>2</v>
      </c>
      <c r="D137">
        <v>445</v>
      </c>
      <c r="E137">
        <v>2</v>
      </c>
      <c r="F137" t="str">
        <f t="shared" si="2"/>
        <v>INSERT INTO furnitures (name, materialID, categoryID, price, colorID) VALUES ('varmöra',1,2,445,2);</v>
      </c>
    </row>
    <row r="138" spans="1:6" x14ac:dyDescent="0.35">
      <c r="A138" t="s">
        <v>332</v>
      </c>
      <c r="B138">
        <v>2</v>
      </c>
      <c r="C138">
        <v>2</v>
      </c>
      <c r="D138">
        <v>568</v>
      </c>
      <c r="E138">
        <v>1</v>
      </c>
      <c r="F138" t="str">
        <f t="shared" si="2"/>
        <v>INSERT INTO furnitures (name, materialID, categoryID, price, colorID) VALUES ('degrön',2,2,568,1);</v>
      </c>
    </row>
    <row r="139" spans="1:6" x14ac:dyDescent="0.35">
      <c r="A139" t="s">
        <v>333</v>
      </c>
      <c r="B139">
        <v>2</v>
      </c>
      <c r="C139">
        <v>2</v>
      </c>
      <c r="D139">
        <v>509</v>
      </c>
      <c r="E139">
        <v>1</v>
      </c>
      <c r="F139" t="str">
        <f t="shared" si="2"/>
        <v>INSERT INTO furnitures (name, materialID, categoryID, price, colorID) VALUES ('hårkvinna',2,2,509,1);</v>
      </c>
    </row>
    <row r="140" spans="1:6" x14ac:dyDescent="0.35">
      <c r="A140" t="s">
        <v>334</v>
      </c>
      <c r="B140">
        <v>3</v>
      </c>
      <c r="C140">
        <v>5</v>
      </c>
      <c r="D140">
        <v>129</v>
      </c>
      <c r="E140">
        <v>1</v>
      </c>
      <c r="F140" t="str">
        <f t="shared" si="2"/>
        <v>INSERT INTO furnitures (name, materialID, categoryID, price, colorID) VALUES ('gulknyta',3,5,129,1);</v>
      </c>
    </row>
    <row r="141" spans="1:6" x14ac:dyDescent="0.35">
      <c r="A141" t="s">
        <v>335</v>
      </c>
      <c r="B141">
        <v>1</v>
      </c>
      <c r="C141">
        <v>3</v>
      </c>
      <c r="D141">
        <v>325</v>
      </c>
      <c r="E141">
        <v>3</v>
      </c>
      <c r="F141" t="str">
        <f t="shared" si="2"/>
        <v>INSERT INTO furnitures (name, materialID, categoryID, price, colorID) VALUES ('frysasalt',1,3,325,3);</v>
      </c>
    </row>
    <row r="142" spans="1:6" x14ac:dyDescent="0.35">
      <c r="A142" t="s">
        <v>336</v>
      </c>
      <c r="B142">
        <v>2</v>
      </c>
      <c r="C142">
        <v>2</v>
      </c>
      <c r="D142">
        <v>899</v>
      </c>
      <c r="E142">
        <v>3</v>
      </c>
      <c r="F142" t="str">
        <f t="shared" si="2"/>
        <v>INSERT INTO furnitures (name, materialID, categoryID, price, colorID) VALUES ('spottabita',2,2,899,3);</v>
      </c>
    </row>
    <row r="143" spans="1:6" x14ac:dyDescent="0.35">
      <c r="A143" t="s">
        <v>337</v>
      </c>
      <c r="B143">
        <v>4</v>
      </c>
      <c r="C143">
        <v>5</v>
      </c>
      <c r="D143">
        <v>504</v>
      </c>
      <c r="E143">
        <v>2</v>
      </c>
      <c r="F143" t="str">
        <f t="shared" si="2"/>
        <v>INSERT INTO furnitures (name, materialID, categoryID, price, colorID) VALUES ('mångaett',4,5,504,2);</v>
      </c>
    </row>
    <row r="144" spans="1:6" x14ac:dyDescent="0.35">
      <c r="A144" t="s">
        <v>338</v>
      </c>
      <c r="B144">
        <v>2</v>
      </c>
      <c r="C144">
        <v>2</v>
      </c>
      <c r="D144">
        <v>579</v>
      </c>
      <c r="E144">
        <v>2</v>
      </c>
      <c r="F144" t="str">
        <f t="shared" si="2"/>
        <v>INSERT INTO furnitures (name, materialID, categoryID, price, colorID) VALUES ('regnde',2,2,579,2);</v>
      </c>
    </row>
    <row r="145" spans="1:6" x14ac:dyDescent="0.35">
      <c r="A145" t="s">
        <v>339</v>
      </c>
      <c r="B145">
        <v>3</v>
      </c>
      <c r="C145">
        <v>5</v>
      </c>
      <c r="D145">
        <v>23</v>
      </c>
      <c r="E145">
        <v>2</v>
      </c>
      <c r="F145" t="str">
        <f t="shared" si="2"/>
        <v>INSERT INTO furnitures (name, materialID, categoryID, price, colorID) VALUES ('fyrasand',3,5,23,2);</v>
      </c>
    </row>
    <row r="146" spans="1:6" x14ac:dyDescent="0.35">
      <c r="A146" t="s">
        <v>340</v>
      </c>
      <c r="B146">
        <v>2</v>
      </c>
      <c r="C146">
        <v>4</v>
      </c>
      <c r="D146">
        <v>583</v>
      </c>
      <c r="E146">
        <v>3</v>
      </c>
      <c r="F146" t="str">
        <f t="shared" si="2"/>
        <v>INSERT INTO furnitures (name, materialID, categoryID, price, colorID) VALUES ('huggamask',2,4,583,3);</v>
      </c>
    </row>
    <row r="147" spans="1:6" x14ac:dyDescent="0.35">
      <c r="A147" t="s">
        <v>341</v>
      </c>
      <c r="B147">
        <v>2</v>
      </c>
      <c r="C147">
        <v>2</v>
      </c>
      <c r="D147">
        <v>332</v>
      </c>
      <c r="E147">
        <v>3</v>
      </c>
      <c r="F147" t="str">
        <f t="shared" si="2"/>
        <v>INSERT INTO furnitures (name, materialID, categoryID, price, colorID) VALUES ('avlägsensvälla',2,2,332,3);</v>
      </c>
    </row>
    <row r="148" spans="1:6" x14ac:dyDescent="0.35">
      <c r="A148" t="s">
        <v>342</v>
      </c>
      <c r="B148">
        <v>4</v>
      </c>
      <c r="C148">
        <v>1</v>
      </c>
      <c r="D148">
        <v>63</v>
      </c>
      <c r="E148">
        <v>3</v>
      </c>
      <c r="F148" t="str">
        <f t="shared" si="2"/>
        <v>INSERT INTO furnitures (name, materialID, categoryID, price, colorID) VALUES ('drafrysa',4,1,63,3);</v>
      </c>
    </row>
    <row r="149" spans="1:6" x14ac:dyDescent="0.35">
      <c r="A149" t="s">
        <v>343</v>
      </c>
      <c r="B149">
        <v>1</v>
      </c>
      <c r="C149">
        <v>4</v>
      </c>
      <c r="D149">
        <v>389</v>
      </c>
      <c r="E149">
        <v>1</v>
      </c>
      <c r="F149" t="str">
        <f t="shared" si="2"/>
        <v>INSERT INTO furnitures (name, materialID, categoryID, price, colorID) VALUES ('dagkött',1,4,389,1);</v>
      </c>
    </row>
    <row r="150" spans="1:6" x14ac:dyDescent="0.35">
      <c r="A150" t="s">
        <v>344</v>
      </c>
      <c r="B150">
        <v>3</v>
      </c>
      <c r="C150">
        <v>1</v>
      </c>
      <c r="D150">
        <v>790</v>
      </c>
      <c r="E150">
        <v>1</v>
      </c>
      <c r="F150" t="str">
        <f t="shared" si="2"/>
        <v>INSERT INTO furnitures (name, materialID, categoryID, price, colorID) VALUES ('hurdamm',3,1,790,1);</v>
      </c>
    </row>
    <row r="151" spans="1:6" x14ac:dyDescent="0.35">
      <c r="A151" t="s">
        <v>345</v>
      </c>
      <c r="B151">
        <v>2</v>
      </c>
      <c r="C151">
        <v>1</v>
      </c>
      <c r="D151">
        <v>845</v>
      </c>
      <c r="E151">
        <v>3</v>
      </c>
      <c r="F151" t="str">
        <f t="shared" si="2"/>
        <v>INSERT INTO furnitures (name, materialID, categoryID, price, colorID) VALUES ('trädsvälla',2,1,845,3);</v>
      </c>
    </row>
    <row r="152" spans="1:6" x14ac:dyDescent="0.35">
      <c r="A152" t="s">
        <v>346</v>
      </c>
      <c r="B152">
        <v>1</v>
      </c>
      <c r="C152">
        <v>5</v>
      </c>
      <c r="D152">
        <v>379</v>
      </c>
      <c r="E152">
        <v>1</v>
      </c>
      <c r="F152" t="str">
        <f t="shared" si="2"/>
        <v>INSERT INTO furnitures (name, materialID, categoryID, price, colorID) VALUES ('dammslå',1,5,379,1);</v>
      </c>
    </row>
    <row r="153" spans="1:6" x14ac:dyDescent="0.35">
      <c r="A153" t="s">
        <v>347</v>
      </c>
      <c r="B153">
        <v>4</v>
      </c>
      <c r="C153">
        <v>3</v>
      </c>
      <c r="D153">
        <v>811</v>
      </c>
      <c r="E153">
        <v>1</v>
      </c>
      <c r="F153" t="str">
        <f t="shared" si="2"/>
        <v>INSERT INTO furnitures (name, materialID, categoryID, price, colorID) VALUES ('nackegräs',4,3,811,1);</v>
      </c>
    </row>
    <row r="154" spans="1:6" x14ac:dyDescent="0.35">
      <c r="A154" t="s">
        <v>348</v>
      </c>
      <c r="B154">
        <v>1</v>
      </c>
      <c r="C154">
        <v>5</v>
      </c>
      <c r="D154">
        <v>954</v>
      </c>
      <c r="E154">
        <v>2</v>
      </c>
      <c r="F154" t="str">
        <f t="shared" si="2"/>
        <v>INSERT INTO furnitures (name, materialID, categoryID, price, colorID) VALUES ('handrot',1,5,954,2);</v>
      </c>
    </row>
    <row r="155" spans="1:6" x14ac:dyDescent="0.35">
      <c r="A155" t="s">
        <v>349</v>
      </c>
      <c r="B155">
        <v>1</v>
      </c>
      <c r="C155">
        <v>5</v>
      </c>
      <c r="D155">
        <v>566</v>
      </c>
      <c r="E155">
        <v>2</v>
      </c>
      <c r="F155" t="str">
        <f t="shared" si="2"/>
        <v>INSERT INTO furnitures (name, materialID, categoryID, price, colorID) VALUES ('jordorm',1,5,566,2);</v>
      </c>
    </row>
    <row r="156" spans="1:6" x14ac:dyDescent="0.35">
      <c r="A156" t="s">
        <v>350</v>
      </c>
      <c r="B156">
        <v>1</v>
      </c>
      <c r="C156">
        <v>4</v>
      </c>
      <c r="D156">
        <v>219</v>
      </c>
      <c r="E156">
        <v>2</v>
      </c>
      <c r="F156" t="str">
        <f t="shared" si="2"/>
        <v>INSERT INTO furnitures (name, materialID, categoryID, price, colorID) VALUES ('sovani',1,4,219,2);</v>
      </c>
    </row>
    <row r="157" spans="1:6" x14ac:dyDescent="0.35">
      <c r="A157" t="s">
        <v>351</v>
      </c>
      <c r="B157">
        <v>1</v>
      </c>
      <c r="C157">
        <v>1</v>
      </c>
      <c r="D157">
        <v>467</v>
      </c>
      <c r="E157">
        <v>2</v>
      </c>
      <c r="F157" t="str">
        <f t="shared" si="2"/>
        <v>INSERT INTO furnitures (name, materialID, categoryID, price, colorID) VALUES ('dimmarök',1,1,467,2);</v>
      </c>
    </row>
    <row r="158" spans="1:6" x14ac:dyDescent="0.35">
      <c r="A158" t="s">
        <v>352</v>
      </c>
      <c r="B158">
        <v>4</v>
      </c>
      <c r="C158">
        <v>2</v>
      </c>
      <c r="D158">
        <v>276</v>
      </c>
      <c r="E158">
        <v>1</v>
      </c>
      <c r="F158" t="str">
        <f t="shared" si="2"/>
        <v>INSERT INTO furnitures (name, materialID, categoryID, price, colorID) VALUES ('flygafisk',4,2,276,1);</v>
      </c>
    </row>
    <row r="159" spans="1:6" x14ac:dyDescent="0.35">
      <c r="A159" t="s">
        <v>353</v>
      </c>
      <c r="B159">
        <v>1</v>
      </c>
      <c r="C159">
        <v>3</v>
      </c>
      <c r="D159">
        <v>223</v>
      </c>
      <c r="E159">
        <v>2</v>
      </c>
      <c r="F159" t="str">
        <f t="shared" si="2"/>
        <v>INSERT INTO furnitures (name, materialID, categoryID, price, colorID) VALUES ('knänagel',1,3,223,2);</v>
      </c>
    </row>
    <row r="160" spans="1:6" x14ac:dyDescent="0.35">
      <c r="A160" t="s">
        <v>354</v>
      </c>
      <c r="B160">
        <v>4</v>
      </c>
      <c r="C160">
        <v>4</v>
      </c>
      <c r="D160">
        <v>896</v>
      </c>
      <c r="E160">
        <v>1</v>
      </c>
      <c r="F160" t="str">
        <f t="shared" si="2"/>
        <v>INSERT INTO furnitures (name, materialID, categoryID, price, colorID) VALUES ('tvättafisk',4,4,896,1);</v>
      </c>
    </row>
    <row r="161" spans="1:6" x14ac:dyDescent="0.35">
      <c r="A161" t="s">
        <v>355</v>
      </c>
      <c r="B161">
        <v>1</v>
      </c>
      <c r="C161">
        <v>3</v>
      </c>
      <c r="D161">
        <v>520</v>
      </c>
      <c r="E161">
        <v>1</v>
      </c>
      <c r="F161" t="str">
        <f t="shared" si="2"/>
        <v>INSERT INTO furnitures (name, materialID, categoryID, price, colorID) VALUES ('andaspinne',1,3,520,1);</v>
      </c>
    </row>
    <row r="162" spans="1:6" x14ac:dyDescent="0.35">
      <c r="A162" t="s">
        <v>356</v>
      </c>
      <c r="B162">
        <v>1</v>
      </c>
      <c r="C162">
        <v>1</v>
      </c>
      <c r="D162">
        <v>116</v>
      </c>
      <c r="E162">
        <v>1</v>
      </c>
      <c r="F162" t="str">
        <f t="shared" si="2"/>
        <v>INSERT INTO furnitures (name, materialID, categoryID, price, colorID) VALUES ('sjungafyra',1,1,116,1);</v>
      </c>
    </row>
    <row r="163" spans="1:6" x14ac:dyDescent="0.35">
      <c r="A163" t="s">
        <v>357</v>
      </c>
      <c r="B163">
        <v>1</v>
      </c>
      <c r="C163">
        <v>5</v>
      </c>
      <c r="D163">
        <v>693</v>
      </c>
      <c r="E163">
        <v>2</v>
      </c>
      <c r="F163" t="str">
        <f t="shared" si="2"/>
        <v>INSERT INTO furnitures (name, materialID, categoryID, price, colorID) VALUES ('isblomma',1,5,693,2);</v>
      </c>
    </row>
    <row r="164" spans="1:6" x14ac:dyDescent="0.35">
      <c r="A164" t="s">
        <v>358</v>
      </c>
      <c r="B164">
        <v>4</v>
      </c>
      <c r="C164">
        <v>5</v>
      </c>
      <c r="D164">
        <v>76</v>
      </c>
      <c r="E164">
        <v>3</v>
      </c>
      <c r="F164" t="str">
        <f t="shared" si="2"/>
        <v>INSERT INTO furnitures (name, materialID, categoryID, price, colorID) VALUES ('niannan',4,5,76,3);</v>
      </c>
    </row>
    <row r="165" spans="1:6" x14ac:dyDescent="0.35">
      <c r="A165" t="s">
        <v>359</v>
      </c>
      <c r="B165">
        <v>2</v>
      </c>
      <c r="C165">
        <v>2</v>
      </c>
      <c r="D165">
        <v>4</v>
      </c>
      <c r="E165">
        <v>2</v>
      </c>
      <c r="F165" t="str">
        <f t="shared" si="2"/>
        <v>INSERT INTO furnitures (name, materialID, categoryID, price, colorID) VALUES ('lekablomma',2,2,4,2);</v>
      </c>
    </row>
    <row r="166" spans="1:6" x14ac:dyDescent="0.35">
      <c r="A166" t="s">
        <v>360</v>
      </c>
      <c r="B166">
        <v>4</v>
      </c>
      <c r="C166">
        <v>2</v>
      </c>
      <c r="D166">
        <v>137</v>
      </c>
      <c r="E166">
        <v>1</v>
      </c>
      <c r="F166" t="str">
        <f t="shared" si="2"/>
        <v>INSERT INTO furnitures (name, materialID, categoryID, price, colorID) VALUES ('regnklia',4,2,137,1);</v>
      </c>
    </row>
    <row r="167" spans="1:6" x14ac:dyDescent="0.35">
      <c r="A167" t="s">
        <v>361</v>
      </c>
      <c r="B167">
        <v>2</v>
      </c>
      <c r="C167">
        <v>4</v>
      </c>
      <c r="D167">
        <v>405</v>
      </c>
      <c r="E167">
        <v>1</v>
      </c>
      <c r="F167" t="str">
        <f t="shared" si="2"/>
        <v>INSERT INTO furnitures (name, materialID, categoryID, price, colorID) VALUES ('öganär',2,4,405,1);</v>
      </c>
    </row>
    <row r="168" spans="1:6" x14ac:dyDescent="0.35">
      <c r="A168" t="s">
        <v>362</v>
      </c>
      <c r="B168">
        <v>2</v>
      </c>
      <c r="C168">
        <v>5</v>
      </c>
      <c r="D168">
        <v>904</v>
      </c>
      <c r="E168">
        <v>3</v>
      </c>
      <c r="F168" t="str">
        <f t="shared" si="2"/>
        <v>INSERT INTO furnitures (name, materialID, categoryID, price, colorID) VALUES ('äggdö',2,5,904,3);</v>
      </c>
    </row>
    <row r="169" spans="1:6" x14ac:dyDescent="0.35">
      <c r="A169" t="s">
        <v>363</v>
      </c>
      <c r="B169">
        <v>3</v>
      </c>
      <c r="C169">
        <v>3</v>
      </c>
      <c r="D169">
        <v>291</v>
      </c>
      <c r="E169">
        <v>1</v>
      </c>
      <c r="F169" t="str">
        <f t="shared" si="2"/>
        <v>INSERT INTO furnitures (name, materialID, categoryID, price, colorID) VALUES ('kommabrinna',3,3,291,1);</v>
      </c>
    </row>
    <row r="170" spans="1:6" x14ac:dyDescent="0.35">
      <c r="A170" t="s">
        <v>364</v>
      </c>
      <c r="B170">
        <v>2</v>
      </c>
      <c r="C170">
        <v>1</v>
      </c>
      <c r="D170">
        <v>495</v>
      </c>
      <c r="E170">
        <v>1</v>
      </c>
      <c r="F170" t="str">
        <f t="shared" si="2"/>
        <v>INSERT INTO furnitures (name, materialID, categoryID, price, colorID) VALUES ('brarep',2,1,495,1);</v>
      </c>
    </row>
    <row r="171" spans="1:6" x14ac:dyDescent="0.35">
      <c r="A171" t="s">
        <v>365</v>
      </c>
      <c r="B171">
        <v>2</v>
      </c>
      <c r="C171">
        <v>3</v>
      </c>
      <c r="D171">
        <v>451</v>
      </c>
      <c r="E171">
        <v>1</v>
      </c>
      <c r="F171" t="str">
        <f t="shared" si="2"/>
        <v>INSERT INTO furnitures (name, materialID, categoryID, price, colorID) VALUES ('vadklämma',2,3,451,1);</v>
      </c>
    </row>
    <row r="172" spans="1:6" x14ac:dyDescent="0.35">
      <c r="A172" t="s">
        <v>366</v>
      </c>
      <c r="B172">
        <v>1</v>
      </c>
      <c r="C172">
        <v>2</v>
      </c>
      <c r="D172">
        <v>175</v>
      </c>
      <c r="E172">
        <v>1</v>
      </c>
      <c r="F172" t="str">
        <f t="shared" si="2"/>
        <v>INSERT INTO furnitures (name, materialID, categoryID, price, colorID) VALUES ('intebarn',1,2,175,1);</v>
      </c>
    </row>
    <row r="173" spans="1:6" x14ac:dyDescent="0.35">
      <c r="A173" t="s">
        <v>367</v>
      </c>
      <c r="B173">
        <v>4</v>
      </c>
      <c r="C173">
        <v>2</v>
      </c>
      <c r="D173">
        <v>794</v>
      </c>
      <c r="E173">
        <v>2</v>
      </c>
      <c r="F173" t="str">
        <f t="shared" si="2"/>
        <v>INSERT INTO furnitures (name, materialID, categoryID, price, colorID) VALUES ('delasitta',4,2,794,2);</v>
      </c>
    </row>
    <row r="174" spans="1:6" x14ac:dyDescent="0.35">
      <c r="A174" t="s">
        <v>368</v>
      </c>
      <c r="B174">
        <v>1</v>
      </c>
      <c r="C174">
        <v>1</v>
      </c>
      <c r="D174">
        <v>685</v>
      </c>
      <c r="E174">
        <v>2</v>
      </c>
      <c r="F174" t="str">
        <f t="shared" si="2"/>
        <v>INSERT INTO furnitures (name, materialID, categoryID, price, colorID) VALUES ('skjutafyra',1,1,685,2);</v>
      </c>
    </row>
    <row r="175" spans="1:6" x14ac:dyDescent="0.35">
      <c r="A175" t="s">
        <v>369</v>
      </c>
      <c r="B175">
        <v>1</v>
      </c>
      <c r="C175">
        <v>2</v>
      </c>
      <c r="D175">
        <v>993</v>
      </c>
      <c r="E175">
        <v>2</v>
      </c>
      <c r="F175" t="str">
        <f t="shared" si="2"/>
        <v>INSERT INTO furnitures (name, materialID, categoryID, price, colorID) VALUES ('fisksvälla',1,2,993,2);</v>
      </c>
    </row>
    <row r="176" spans="1:6" x14ac:dyDescent="0.35">
      <c r="A176" t="s">
        <v>370</v>
      </c>
      <c r="B176">
        <v>3</v>
      </c>
      <c r="C176">
        <v>3</v>
      </c>
      <c r="D176">
        <v>661</v>
      </c>
      <c r="E176">
        <v>1</v>
      </c>
      <c r="F176" t="str">
        <f t="shared" si="2"/>
        <v>INSERT INTO furnitures (name, materialID, categoryID, price, colorID) VALUES ('bitasvans',3,3,661,1);</v>
      </c>
    </row>
    <row r="177" spans="1:6" x14ac:dyDescent="0.35">
      <c r="A177" t="s">
        <v>371</v>
      </c>
      <c r="B177">
        <v>3</v>
      </c>
      <c r="C177">
        <v>3</v>
      </c>
      <c r="D177">
        <v>433</v>
      </c>
      <c r="E177">
        <v>2</v>
      </c>
      <c r="F177" t="str">
        <f t="shared" si="2"/>
        <v>INSERT INTO furnitures (name, materialID, categoryID, price, colorID) VALUES ('hållasvälla',3,3,433,2);</v>
      </c>
    </row>
    <row r="178" spans="1:6" x14ac:dyDescent="0.35">
      <c r="A178" t="s">
        <v>372</v>
      </c>
      <c r="B178">
        <v>4</v>
      </c>
      <c r="C178">
        <v>2</v>
      </c>
      <c r="D178">
        <v>38</v>
      </c>
      <c r="E178">
        <v>2</v>
      </c>
      <c r="F178" t="str">
        <f t="shared" si="2"/>
        <v>INSERT INTO furnitures (name, materialID, categoryID, price, colorID) VALUES ('sandge',4,2,38,2);</v>
      </c>
    </row>
    <row r="179" spans="1:6" x14ac:dyDescent="0.35">
      <c r="A179" t="s">
        <v>373</v>
      </c>
      <c r="B179">
        <v>2</v>
      </c>
      <c r="C179">
        <v>4</v>
      </c>
      <c r="D179">
        <v>782</v>
      </c>
      <c r="E179">
        <v>3</v>
      </c>
      <c r="F179" t="str">
        <f t="shared" si="2"/>
        <v>INSERT INTO furnitures (name, materialID, categoryID, price, colorID) VALUES ('svängadjur',2,4,782,3);</v>
      </c>
    </row>
    <row r="180" spans="1:6" x14ac:dyDescent="0.35">
      <c r="A180" t="s">
        <v>374</v>
      </c>
      <c r="B180">
        <v>1</v>
      </c>
      <c r="C180">
        <v>4</v>
      </c>
      <c r="D180">
        <v>220</v>
      </c>
      <c r="E180">
        <v>1</v>
      </c>
      <c r="F180" t="str">
        <f t="shared" si="2"/>
        <v>INSERT INTO furnitures (name, materialID, categoryID, price, colorID) VALUES ('rättväg',1,4,220,1);</v>
      </c>
    </row>
    <row r="181" spans="1:6" x14ac:dyDescent="0.35">
      <c r="A181" t="s">
        <v>375</v>
      </c>
      <c r="B181">
        <v>4</v>
      </c>
      <c r="C181">
        <v>1</v>
      </c>
      <c r="D181">
        <v>485</v>
      </c>
      <c r="E181">
        <v>1</v>
      </c>
      <c r="F181" t="str">
        <f t="shared" si="2"/>
        <v>INSERT INTO furnitures (name, materialID, categoryID, price, colorID) VALUES ('tungkämpa',4,1,485,1);</v>
      </c>
    </row>
    <row r="182" spans="1:6" x14ac:dyDescent="0.35">
      <c r="A182" t="s">
        <v>376</v>
      </c>
      <c r="B182">
        <v>4</v>
      </c>
      <c r="C182">
        <v>1</v>
      </c>
      <c r="D182">
        <v>550</v>
      </c>
      <c r="E182">
        <v>2</v>
      </c>
      <c r="F182" t="str">
        <f t="shared" si="2"/>
        <v>INSERT INTO furnitures (name, materialID, categoryID, price, colorID) VALUES ('sugabarn',4,1,550,2);</v>
      </c>
    </row>
    <row r="183" spans="1:6" x14ac:dyDescent="0.35">
      <c r="A183" t="s">
        <v>377</v>
      </c>
      <c r="B183">
        <v>4</v>
      </c>
      <c r="C183">
        <v>2</v>
      </c>
      <c r="D183">
        <v>517</v>
      </c>
      <c r="E183">
        <v>1</v>
      </c>
      <c r="F183" t="str">
        <f t="shared" si="2"/>
        <v>INSERT INTO furnitures (name, materialID, categoryID, price, colorID) VALUES ('ruttenfyra',4,2,517,1);</v>
      </c>
    </row>
    <row r="184" spans="1:6" x14ac:dyDescent="0.35">
      <c r="A184" t="s">
        <v>378</v>
      </c>
      <c r="B184">
        <v>4</v>
      </c>
      <c r="C184">
        <v>4</v>
      </c>
      <c r="D184">
        <v>585</v>
      </c>
      <c r="E184">
        <v>2</v>
      </c>
      <c r="F184" t="str">
        <f t="shared" si="2"/>
        <v>INSERT INTO furnitures (name, materialID, categoryID, price, colorID) VALUES ('närasvänga',4,4,585,2);</v>
      </c>
    </row>
    <row r="185" spans="1:6" x14ac:dyDescent="0.35">
      <c r="A185" t="s">
        <v>379</v>
      </c>
      <c r="B185">
        <v>4</v>
      </c>
      <c r="C185">
        <v>5</v>
      </c>
      <c r="D185">
        <v>424</v>
      </c>
      <c r="E185">
        <v>3</v>
      </c>
      <c r="F185" t="str">
        <f t="shared" si="2"/>
        <v>INSERT INTO furnitures (name, materialID, categoryID, price, colorID) VALUES ('levaäta',4,5,424,3);</v>
      </c>
    </row>
    <row r="186" spans="1:6" x14ac:dyDescent="0.35">
      <c r="A186" t="s">
        <v>380</v>
      </c>
      <c r="B186">
        <v>4</v>
      </c>
      <c r="C186">
        <v>2</v>
      </c>
      <c r="D186">
        <v>748</v>
      </c>
      <c r="E186">
        <v>3</v>
      </c>
      <c r="F186" t="str">
        <f t="shared" si="2"/>
        <v>INSERT INTO furnitures (name, materialID, categoryID, price, colorID) VALUES ('knäflod',4,2,748,3);</v>
      </c>
    </row>
    <row r="187" spans="1:6" x14ac:dyDescent="0.35">
      <c r="A187" t="s">
        <v>381</v>
      </c>
      <c r="B187">
        <v>3</v>
      </c>
      <c r="C187">
        <v>3</v>
      </c>
      <c r="D187">
        <v>978</v>
      </c>
      <c r="E187">
        <v>1</v>
      </c>
      <c r="F187" t="str">
        <f t="shared" si="2"/>
        <v>INSERT INTO furnitures (name, materialID, categoryID, price, colorID) VALUES ('dödaknyta',3,3,978,1);</v>
      </c>
    </row>
    <row r="188" spans="1:6" x14ac:dyDescent="0.35">
      <c r="A188" t="s">
        <v>382</v>
      </c>
      <c r="B188">
        <v>4</v>
      </c>
      <c r="C188">
        <v>3</v>
      </c>
      <c r="D188">
        <v>356</v>
      </c>
      <c r="E188">
        <v>1</v>
      </c>
      <c r="F188" t="str">
        <f t="shared" si="2"/>
        <v>INSERT INTO furnitures (name, materialID, categoryID, price, colorID) VALUES ('flodnågra',4,3,356,1);</v>
      </c>
    </row>
    <row r="189" spans="1:6" x14ac:dyDescent="0.35">
      <c r="A189" t="s">
        <v>383</v>
      </c>
      <c r="B189">
        <v>2</v>
      </c>
      <c r="C189">
        <v>5</v>
      </c>
      <c r="D189">
        <v>422</v>
      </c>
      <c r="E189">
        <v>1</v>
      </c>
      <c r="F189" t="str">
        <f t="shared" si="2"/>
        <v>INSERT INTO furnitures (name, materialID, categoryID, price, colorID) VALUES ('sjöorm',2,5,422,1);</v>
      </c>
    </row>
    <row r="190" spans="1:6" x14ac:dyDescent="0.35">
      <c r="A190" t="s">
        <v>384</v>
      </c>
      <c r="B190">
        <v>1</v>
      </c>
      <c r="C190">
        <v>5</v>
      </c>
      <c r="D190">
        <v>702</v>
      </c>
      <c r="E190">
        <v>1</v>
      </c>
      <c r="F190" t="str">
        <f t="shared" si="2"/>
        <v>INSERT INTO furnitures (name, materialID, categoryID, price, colorID) VALUES ('härinälvor',1,5,702,1);</v>
      </c>
    </row>
    <row r="191" spans="1:6" x14ac:dyDescent="0.35">
      <c r="A191" t="s">
        <v>385</v>
      </c>
      <c r="B191">
        <v>3</v>
      </c>
      <c r="C191">
        <v>3</v>
      </c>
      <c r="D191">
        <v>675</v>
      </c>
      <c r="E191">
        <v>1</v>
      </c>
      <c r="F191" t="str">
        <f t="shared" si="2"/>
        <v>INSERT INTO furnitures (name, materialID, categoryID, price, colorID) VALUES ('tanddimma',3,3,675,1);</v>
      </c>
    </row>
    <row r="192" spans="1:6" x14ac:dyDescent="0.35">
      <c r="A192" t="s">
        <v>386</v>
      </c>
      <c r="B192">
        <v>3</v>
      </c>
      <c r="C192">
        <v>5</v>
      </c>
      <c r="D192">
        <v>576</v>
      </c>
      <c r="E192">
        <v>3</v>
      </c>
      <c r="F192" t="str">
        <f t="shared" si="2"/>
        <v>INSERT INTO furnitures (name, materialID, categoryID, price, colorID) VALUES ('mångalukta',3,5,576,3);</v>
      </c>
    </row>
    <row r="193" spans="1:6" x14ac:dyDescent="0.35">
      <c r="A193" t="s">
        <v>387</v>
      </c>
      <c r="B193">
        <v>1</v>
      </c>
      <c r="C193">
        <v>5</v>
      </c>
      <c r="D193">
        <v>101</v>
      </c>
      <c r="E193">
        <v>1</v>
      </c>
      <c r="F193" t="str">
        <f t="shared" si="2"/>
        <v>INSERT INTO furnitures (name, materialID, categoryID, price, colorID) VALUES ('svängasalt',1,5,101,1);</v>
      </c>
    </row>
    <row r="194" spans="1:6" x14ac:dyDescent="0.35">
      <c r="A194" t="s">
        <v>388</v>
      </c>
      <c r="B194">
        <v>3</v>
      </c>
      <c r="C194">
        <v>5</v>
      </c>
      <c r="D194">
        <v>508</v>
      </c>
      <c r="E194">
        <v>3</v>
      </c>
      <c r="F194" t="str">
        <f t="shared" ref="F194:F257" si="3">_xlfn.CONCAT("INSERT INTO furnitures (name, materialID, categoryID, price, colorID) VALUES ('",A194,"',",B194,",",C194,",",D194,",",E194,");")</f>
        <v>INSERT INTO furnitures (name, materialID, categoryID, price, colorID) VALUES ('vetarinna',3,5,508,3);</v>
      </c>
    </row>
    <row r="195" spans="1:6" x14ac:dyDescent="0.35">
      <c r="A195" t="s">
        <v>389</v>
      </c>
      <c r="B195">
        <v>1</v>
      </c>
      <c r="C195">
        <v>2</v>
      </c>
      <c r="D195">
        <v>606</v>
      </c>
      <c r="E195">
        <v>2</v>
      </c>
      <c r="F195" t="str">
        <f t="shared" si="3"/>
        <v>INSERT INTO furnitures (name, materialID, categoryID, price, colorID) VALUES ('knytasjunga',1,2,606,2);</v>
      </c>
    </row>
    <row r="196" spans="1:6" x14ac:dyDescent="0.35">
      <c r="A196" t="s">
        <v>390</v>
      </c>
      <c r="B196">
        <v>3</v>
      </c>
      <c r="C196">
        <v>4</v>
      </c>
      <c r="D196">
        <v>190</v>
      </c>
      <c r="E196">
        <v>3</v>
      </c>
      <c r="F196" t="str">
        <f t="shared" si="3"/>
        <v>INSERT INTO furnitures (name, materialID, categoryID, price, colorID) VALUES ('kortkämpa',3,4,190,3);</v>
      </c>
    </row>
    <row r="197" spans="1:6" x14ac:dyDescent="0.35">
      <c r="A197" t="s">
        <v>391</v>
      </c>
      <c r="B197">
        <v>3</v>
      </c>
      <c r="C197">
        <v>5</v>
      </c>
      <c r="D197">
        <v>694</v>
      </c>
      <c r="E197">
        <v>1</v>
      </c>
      <c r="F197" t="str">
        <f t="shared" si="3"/>
        <v>INSERT INTO furnitures (name, materialID, categoryID, price, colorID) VALUES ('hudspotta',3,5,694,1);</v>
      </c>
    </row>
    <row r="198" spans="1:6" x14ac:dyDescent="0.35">
      <c r="A198" t="s">
        <v>392</v>
      </c>
      <c r="B198">
        <v>3</v>
      </c>
      <c r="C198">
        <v>4</v>
      </c>
      <c r="D198">
        <v>128</v>
      </c>
      <c r="E198">
        <v>1</v>
      </c>
      <c r="F198" t="str">
        <f t="shared" si="3"/>
        <v>INSERT INTO furnitures (name, materialID, categoryID, price, colorID) VALUES ('leverse',3,4,128,1);</v>
      </c>
    </row>
    <row r="199" spans="1:6" x14ac:dyDescent="0.35">
      <c r="A199" t="s">
        <v>393</v>
      </c>
      <c r="B199">
        <v>4</v>
      </c>
      <c r="C199">
        <v>4</v>
      </c>
      <c r="D199">
        <v>592</v>
      </c>
      <c r="E199">
        <v>2</v>
      </c>
      <c r="F199" t="str">
        <f t="shared" si="3"/>
        <v>INSERT INTO furnitures (name, materialID, categoryID, price, colorID) VALUES ('syflyga',4,4,592,2);</v>
      </c>
    </row>
    <row r="200" spans="1:6" x14ac:dyDescent="0.35">
      <c r="A200" t="s">
        <v>394</v>
      </c>
      <c r="B200">
        <v>4</v>
      </c>
      <c r="C200">
        <v>2</v>
      </c>
      <c r="D200">
        <v>51</v>
      </c>
      <c r="E200">
        <v>3</v>
      </c>
      <c r="F200" t="str">
        <f t="shared" si="3"/>
        <v>INSERT INTO furnitures (name, materialID, categoryID, price, colorID) VALUES ('dagdamm',4,2,51,3);</v>
      </c>
    </row>
    <row r="201" spans="1:6" x14ac:dyDescent="0.35">
      <c r="A201" t="s">
        <v>395</v>
      </c>
      <c r="B201">
        <v>2</v>
      </c>
      <c r="C201">
        <v>4</v>
      </c>
      <c r="D201">
        <v>400</v>
      </c>
      <c r="E201">
        <v>1</v>
      </c>
      <c r="F201" t="str">
        <f t="shared" si="3"/>
        <v>INSERT INTO furnitures (name, materialID, categoryID, price, colorID) VALUES ('härorm',2,4,400,1);</v>
      </c>
    </row>
    <row r="202" spans="1:6" x14ac:dyDescent="0.35">
      <c r="A202" t="s">
        <v>396</v>
      </c>
      <c r="B202">
        <v>3</v>
      </c>
      <c r="C202">
        <v>3</v>
      </c>
      <c r="D202">
        <v>17</v>
      </c>
      <c r="E202">
        <v>2</v>
      </c>
      <c r="F202" t="str">
        <f t="shared" si="3"/>
        <v>INSERT INTO furnitures (name, materialID, categoryID, price, colorID) VALUES ('gräsfalla',3,3,17,2);</v>
      </c>
    </row>
    <row r="203" spans="1:6" x14ac:dyDescent="0.35">
      <c r="A203" t="s">
        <v>397</v>
      </c>
      <c r="B203">
        <v>1</v>
      </c>
      <c r="C203">
        <v>1</v>
      </c>
      <c r="D203">
        <v>502</v>
      </c>
      <c r="E203">
        <v>3</v>
      </c>
      <c r="F203" t="str">
        <f t="shared" si="3"/>
        <v>INSERT INTO furnitures (name, materialID, categoryID, price, colorID) VALUES ('gammalinte',1,1,502,3);</v>
      </c>
    </row>
    <row r="204" spans="1:6" x14ac:dyDescent="0.35">
      <c r="A204" t="s">
        <v>398</v>
      </c>
      <c r="B204">
        <v>3</v>
      </c>
      <c r="C204">
        <v>1</v>
      </c>
      <c r="D204">
        <v>909</v>
      </c>
      <c r="E204">
        <v>1</v>
      </c>
      <c r="F204" t="str">
        <f t="shared" si="3"/>
        <v>INSERT INTO furnitures (name, materialID, categoryID, price, colorID) VALUES ('slätbark',3,1,909,1);</v>
      </c>
    </row>
    <row r="205" spans="1:6" x14ac:dyDescent="0.35">
      <c r="A205" t="s">
        <v>399</v>
      </c>
      <c r="B205">
        <v>2</v>
      </c>
      <c r="C205">
        <v>4</v>
      </c>
      <c r="D205">
        <v>596</v>
      </c>
      <c r="E205">
        <v>1</v>
      </c>
      <c r="F205" t="str">
        <f t="shared" si="3"/>
        <v>INSERT INTO furnitures (name, materialID, categoryID, price, colorID) VALUES ('dagspotta',2,4,596,1);</v>
      </c>
    </row>
    <row r="206" spans="1:6" x14ac:dyDescent="0.35">
      <c r="A206" t="s">
        <v>400</v>
      </c>
      <c r="B206">
        <v>3</v>
      </c>
      <c r="C206">
        <v>4</v>
      </c>
      <c r="D206">
        <v>893</v>
      </c>
      <c r="E206">
        <v>1</v>
      </c>
      <c r="F206" t="str">
        <f t="shared" si="3"/>
        <v>INSERT INTO furnitures (name, materialID, categoryID, price, colorID) VALUES ('vetaröd',3,4,893,1);</v>
      </c>
    </row>
    <row r="207" spans="1:6" x14ac:dyDescent="0.35">
      <c r="A207" t="s">
        <v>401</v>
      </c>
      <c r="B207">
        <v>4</v>
      </c>
      <c r="C207">
        <v>3</v>
      </c>
      <c r="D207">
        <v>963</v>
      </c>
      <c r="E207">
        <v>3</v>
      </c>
      <c r="F207" t="str">
        <f t="shared" si="3"/>
        <v>INSERT INTO furnitures (name, materialID, categoryID, price, colorID) VALUES ('dagrutten',4,3,963,3);</v>
      </c>
    </row>
    <row r="208" spans="1:6" x14ac:dyDescent="0.35">
      <c r="A208" t="s">
        <v>402</v>
      </c>
      <c r="B208">
        <v>2</v>
      </c>
      <c r="C208">
        <v>2</v>
      </c>
      <c r="D208">
        <v>501</v>
      </c>
      <c r="E208">
        <v>3</v>
      </c>
      <c r="F208" t="str">
        <f t="shared" si="3"/>
        <v>INSERT INTO furnitures (name, materialID, categoryID, price, colorID) VALUES ('molnskjuta',2,2,501,3);</v>
      </c>
    </row>
    <row r="209" spans="1:6" x14ac:dyDescent="0.35">
      <c r="A209" t="s">
        <v>403</v>
      </c>
      <c r="B209">
        <v>4</v>
      </c>
      <c r="C209">
        <v>3</v>
      </c>
      <c r="D209">
        <v>383</v>
      </c>
      <c r="E209">
        <v>2</v>
      </c>
      <c r="F209" t="str">
        <f t="shared" si="3"/>
        <v>INSERT INTO furnitures (name, materialID, categoryID, price, colorID) VALUES ('ryggfrö',4,3,383,2);</v>
      </c>
    </row>
    <row r="210" spans="1:6" x14ac:dyDescent="0.35">
      <c r="A210" t="s">
        <v>404</v>
      </c>
      <c r="B210">
        <v>4</v>
      </c>
      <c r="C210">
        <v>3</v>
      </c>
      <c r="D210">
        <v>63</v>
      </c>
      <c r="E210">
        <v>1</v>
      </c>
      <c r="F210" t="str">
        <f t="shared" si="3"/>
        <v>INSERT INTO furnitures (name, materialID, categoryID, price, colorID) VALUES ('århimmel',4,3,63,1);</v>
      </c>
    </row>
    <row r="211" spans="1:6" x14ac:dyDescent="0.35">
      <c r="A211" t="s">
        <v>405</v>
      </c>
      <c r="B211">
        <v>4</v>
      </c>
      <c r="C211">
        <v>2</v>
      </c>
      <c r="D211">
        <v>832</v>
      </c>
      <c r="E211">
        <v>3</v>
      </c>
      <c r="F211" t="str">
        <f t="shared" si="3"/>
        <v>INSERT INTO furnitures (name, materialID, categoryID, price, colorID) VALUES ('tvåvatten',4,2,832,3);</v>
      </c>
    </row>
    <row r="212" spans="1:6" x14ac:dyDescent="0.35">
      <c r="A212" t="s">
        <v>406</v>
      </c>
      <c r="B212">
        <v>1</v>
      </c>
      <c r="C212">
        <v>4</v>
      </c>
      <c r="D212">
        <v>691</v>
      </c>
      <c r="E212">
        <v>2</v>
      </c>
      <c r="F212" t="str">
        <f t="shared" si="3"/>
        <v>INSERT INTO furnitures (name, materialID, categoryID, price, colorID) VALUES ('nisäga',1,4,691,2);</v>
      </c>
    </row>
    <row r="213" spans="1:6" x14ac:dyDescent="0.35">
      <c r="A213" t="s">
        <v>407</v>
      </c>
      <c r="B213">
        <v>3</v>
      </c>
      <c r="C213">
        <v>4</v>
      </c>
      <c r="D213">
        <v>603</v>
      </c>
      <c r="E213">
        <v>3</v>
      </c>
      <c r="F213" t="str">
        <f t="shared" si="3"/>
        <v>INSERT INTO furnitures (name, materialID, categoryID, price, colorID) VALUES ('ettrep',3,4,603,3);</v>
      </c>
    </row>
    <row r="214" spans="1:6" x14ac:dyDescent="0.35">
      <c r="A214" t="s">
        <v>408</v>
      </c>
      <c r="B214">
        <v>4</v>
      </c>
      <c r="C214">
        <v>1</v>
      </c>
      <c r="D214">
        <v>67</v>
      </c>
      <c r="E214">
        <v>2</v>
      </c>
      <c r="F214" t="str">
        <f t="shared" si="3"/>
        <v>INSERT INTO furnitures (name, materialID, categoryID, price, colorID) VALUES ('fågellång',4,1,67,2);</v>
      </c>
    </row>
    <row r="215" spans="1:6" x14ac:dyDescent="0.35">
      <c r="A215" t="s">
        <v>409</v>
      </c>
      <c r="B215">
        <v>3</v>
      </c>
      <c r="C215">
        <v>3</v>
      </c>
      <c r="D215">
        <v>329</v>
      </c>
      <c r="E215">
        <v>1</v>
      </c>
      <c r="F215" t="str">
        <f t="shared" si="3"/>
        <v>INSERT INTO furnitures (name, materialID, categoryID, price, colorID) VALUES ('våtorm',3,3,329,1);</v>
      </c>
    </row>
    <row r="216" spans="1:6" x14ac:dyDescent="0.35">
      <c r="A216" t="s">
        <v>410</v>
      </c>
      <c r="B216">
        <v>3</v>
      </c>
      <c r="C216">
        <v>2</v>
      </c>
      <c r="D216">
        <v>540</v>
      </c>
      <c r="E216">
        <v>1</v>
      </c>
      <c r="F216" t="str">
        <f t="shared" si="3"/>
        <v>INSERT INTO furnitures (name, materialID, categoryID, price, colorID) VALUES ('blommablod',3,2,540,1);</v>
      </c>
    </row>
    <row r="217" spans="1:6" x14ac:dyDescent="0.35">
      <c r="A217" t="s">
        <v>411</v>
      </c>
      <c r="B217">
        <v>1</v>
      </c>
      <c r="C217">
        <v>3</v>
      </c>
      <c r="D217">
        <v>464</v>
      </c>
      <c r="E217">
        <v>1</v>
      </c>
      <c r="F217" t="str">
        <f t="shared" si="3"/>
        <v>INSERT INTO furnitures (name, materialID, categoryID, price, colorID) VALUES ('rättskog',1,3,464,1);</v>
      </c>
    </row>
    <row r="218" spans="1:6" x14ac:dyDescent="0.35">
      <c r="A218" t="s">
        <v>412</v>
      </c>
      <c r="B218">
        <v>1</v>
      </c>
      <c r="C218">
        <v>5</v>
      </c>
      <c r="D218">
        <v>245</v>
      </c>
      <c r="E218">
        <v>3</v>
      </c>
      <c r="F218" t="str">
        <f t="shared" si="3"/>
        <v>INSERT INTO furnitures (name, materialID, categoryID, price, colorID) VALUES ('hanvinge',1,5,245,3);</v>
      </c>
    </row>
    <row r="219" spans="1:6" x14ac:dyDescent="0.35">
      <c r="A219" t="s">
        <v>413</v>
      </c>
      <c r="B219">
        <v>4</v>
      </c>
      <c r="C219">
        <v>3</v>
      </c>
      <c r="D219">
        <v>823</v>
      </c>
      <c r="E219">
        <v>3</v>
      </c>
      <c r="F219" t="str">
        <f t="shared" si="3"/>
        <v>INSERT INTO furnitures (name, materialID, categoryID, price, colorID) VALUES ('vetaorm',4,3,823,3);</v>
      </c>
    </row>
    <row r="220" spans="1:6" x14ac:dyDescent="0.35">
      <c r="A220" t="s">
        <v>414</v>
      </c>
      <c r="B220">
        <v>3</v>
      </c>
      <c r="C220">
        <v>5</v>
      </c>
      <c r="D220">
        <v>839</v>
      </c>
      <c r="E220">
        <v>2</v>
      </c>
      <c r="F220" t="str">
        <f t="shared" si="3"/>
        <v>INSERT INTO furnitures (name, materialID, categoryID, price, colorID) VALUES ('ryggavlägsen',3,5,839,2);</v>
      </c>
    </row>
    <row r="221" spans="1:6" x14ac:dyDescent="0.35">
      <c r="A221" t="s">
        <v>415</v>
      </c>
      <c r="B221">
        <v>1</v>
      </c>
      <c r="C221">
        <v>5</v>
      </c>
      <c r="D221">
        <v>335</v>
      </c>
      <c r="E221">
        <v>1</v>
      </c>
      <c r="F221" t="str">
        <f t="shared" si="3"/>
        <v>INSERT INTO furnitures (name, materialID, categoryID, price, colorID) VALUES ('stenstor',1,5,335,1);</v>
      </c>
    </row>
    <row r="222" spans="1:6" x14ac:dyDescent="0.35">
      <c r="A222" t="s">
        <v>416</v>
      </c>
      <c r="B222">
        <v>2</v>
      </c>
      <c r="C222">
        <v>2</v>
      </c>
      <c r="D222">
        <v>94</v>
      </c>
      <c r="E222">
        <v>1</v>
      </c>
      <c r="F222" t="str">
        <f t="shared" si="3"/>
        <v>INSERT INTO furnitures (name, materialID, categoryID, price, colorID) VALUES ('hörabra',2,2,94,1);</v>
      </c>
    </row>
    <row r="223" spans="1:6" x14ac:dyDescent="0.35">
      <c r="A223" t="s">
        <v>417</v>
      </c>
      <c r="B223">
        <v>1</v>
      </c>
      <c r="C223">
        <v>4</v>
      </c>
      <c r="D223">
        <v>932</v>
      </c>
      <c r="E223">
        <v>3</v>
      </c>
      <c r="F223" t="str">
        <f t="shared" si="3"/>
        <v>INSERT INTO furnitures (name, materialID, categoryID, price, colorID) VALUES ('öraknyta',1,4,932,3);</v>
      </c>
    </row>
    <row r="224" spans="1:6" x14ac:dyDescent="0.35">
      <c r="A224" t="s">
        <v>418</v>
      </c>
      <c r="B224">
        <v>3</v>
      </c>
      <c r="C224">
        <v>4</v>
      </c>
      <c r="D224">
        <v>951</v>
      </c>
      <c r="E224">
        <v>2</v>
      </c>
      <c r="F224" t="str">
        <f t="shared" si="3"/>
        <v>INSERT INTO furnitures (name, materialID, categoryID, price, colorID) VALUES ('kvinnahur',3,4,951,2);</v>
      </c>
    </row>
    <row r="225" spans="1:6" x14ac:dyDescent="0.35">
      <c r="A225" t="s">
        <v>419</v>
      </c>
      <c r="B225">
        <v>3</v>
      </c>
      <c r="C225">
        <v>5</v>
      </c>
      <c r="D225">
        <v>113</v>
      </c>
      <c r="E225">
        <v>1</v>
      </c>
      <c r="F225" t="str">
        <f t="shared" si="3"/>
        <v>INSERT INTO furnitures (name, materialID, categoryID, price, colorID) VALUES ('fallajaga',3,5,113,1);</v>
      </c>
    </row>
    <row r="226" spans="1:6" x14ac:dyDescent="0.35">
      <c r="A226" t="s">
        <v>420</v>
      </c>
      <c r="B226">
        <v>3</v>
      </c>
      <c r="C226">
        <v>1</v>
      </c>
      <c r="D226">
        <v>81</v>
      </c>
      <c r="E226">
        <v>2</v>
      </c>
      <c r="F226" t="str">
        <f t="shared" si="3"/>
        <v>INSERT INTO furnitures (name, materialID, categoryID, price, colorID) VALUES ('bröstmänniska',3,1,81,2);</v>
      </c>
    </row>
    <row r="227" spans="1:6" x14ac:dyDescent="0.35">
      <c r="A227" t="s">
        <v>421</v>
      </c>
      <c r="B227">
        <v>1</v>
      </c>
      <c r="C227">
        <v>2</v>
      </c>
      <c r="D227">
        <v>594</v>
      </c>
      <c r="E227">
        <v>3</v>
      </c>
      <c r="F227" t="str">
        <f t="shared" si="3"/>
        <v>INSERT INTO furnitures (name, materialID, categoryID, price, colorID) VALUES ('vitsitta',1,2,594,3);</v>
      </c>
    </row>
    <row r="228" spans="1:6" x14ac:dyDescent="0.35">
      <c r="A228" t="s">
        <v>422</v>
      </c>
      <c r="B228">
        <v>3</v>
      </c>
      <c r="C228">
        <v>5</v>
      </c>
      <c r="D228">
        <v>491</v>
      </c>
      <c r="E228">
        <v>3</v>
      </c>
      <c r="F228" t="str">
        <f t="shared" si="3"/>
        <v>INSERT INTO furnitures (name, materialID, categoryID, price, colorID) VALUES ('rakhuvud',3,5,491,3);</v>
      </c>
    </row>
    <row r="229" spans="1:6" x14ac:dyDescent="0.35">
      <c r="A229" t="s">
        <v>423</v>
      </c>
      <c r="B229">
        <v>4</v>
      </c>
      <c r="C229">
        <v>3</v>
      </c>
      <c r="D229">
        <v>340</v>
      </c>
      <c r="E229">
        <v>1</v>
      </c>
      <c r="F229" t="str">
        <f t="shared" si="3"/>
        <v>INSERT INTO furnitures (name, materialID, categoryID, price, colorID) VALUES ('rundrinna',4,3,340,1);</v>
      </c>
    </row>
    <row r="230" spans="1:6" x14ac:dyDescent="0.35">
      <c r="A230" t="s">
        <v>424</v>
      </c>
      <c r="B230">
        <v>4</v>
      </c>
      <c r="C230">
        <v>3</v>
      </c>
      <c r="D230">
        <v>794</v>
      </c>
      <c r="E230">
        <v>2</v>
      </c>
      <c r="F230" t="str">
        <f t="shared" si="3"/>
        <v>INSERT INTO furnitures (name, materialID, categoryID, price, colorID) VALUES ('knytagul',4,3,794,2);</v>
      </c>
    </row>
    <row r="231" spans="1:6" x14ac:dyDescent="0.35">
      <c r="A231" t="s">
        <v>425</v>
      </c>
      <c r="B231">
        <v>4</v>
      </c>
      <c r="C231">
        <v>1</v>
      </c>
      <c r="D231">
        <v>270</v>
      </c>
      <c r="E231">
        <v>1</v>
      </c>
      <c r="F231" t="str">
        <f t="shared" si="3"/>
        <v>INSERT INTO furnitures (name, materialID, categoryID, price, colorID) VALUES ('tungrund',4,1,270,1);</v>
      </c>
    </row>
    <row r="232" spans="1:6" x14ac:dyDescent="0.35">
      <c r="A232" t="s">
        <v>426</v>
      </c>
      <c r="B232">
        <v>2</v>
      </c>
      <c r="C232">
        <v>1</v>
      </c>
      <c r="D232">
        <v>148</v>
      </c>
      <c r="E232">
        <v>3</v>
      </c>
      <c r="F232" t="str">
        <f t="shared" si="3"/>
        <v>INSERT INTO furnitures (name, materialID, categoryID, price, colorID) VALUES ('fruktblod',2,1,148,3);</v>
      </c>
    </row>
    <row r="233" spans="1:6" x14ac:dyDescent="0.35">
      <c r="A233" t="s">
        <v>427</v>
      </c>
      <c r="B233">
        <v>3</v>
      </c>
      <c r="C233">
        <v>2</v>
      </c>
      <c r="D233">
        <v>119</v>
      </c>
      <c r="E233">
        <v>2</v>
      </c>
      <c r="F233" t="str">
        <f t="shared" si="3"/>
        <v>INSERT INTO furnitures (name, materialID, categoryID, price, colorID) VALUES ('tvåtorka',3,2,119,2);</v>
      </c>
    </row>
    <row r="234" spans="1:6" x14ac:dyDescent="0.35">
      <c r="A234" t="s">
        <v>428</v>
      </c>
      <c r="B234">
        <v>1</v>
      </c>
      <c r="C234">
        <v>5</v>
      </c>
      <c r="D234">
        <v>935</v>
      </c>
      <c r="E234">
        <v>2</v>
      </c>
      <c r="F234" t="str">
        <f t="shared" si="3"/>
        <v>INSERT INTO furnitures (name, materialID, categoryID, price, colorID) VALUES ('fyraskog',1,5,935,2);</v>
      </c>
    </row>
    <row r="235" spans="1:6" x14ac:dyDescent="0.35">
      <c r="A235" t="s">
        <v>429</v>
      </c>
      <c r="B235">
        <v>2</v>
      </c>
      <c r="C235">
        <v>1</v>
      </c>
      <c r="D235">
        <v>973</v>
      </c>
      <c r="E235">
        <v>1</v>
      </c>
      <c r="F235" t="str">
        <f t="shared" si="3"/>
        <v>INSERT INTO furnitures (name, materialID, categoryID, price, colorID) VALUES ('simmasnö',2,1,973,1);</v>
      </c>
    </row>
    <row r="236" spans="1:6" x14ac:dyDescent="0.35">
      <c r="A236" t="s">
        <v>430</v>
      </c>
      <c r="B236">
        <v>4</v>
      </c>
      <c r="C236">
        <v>4</v>
      </c>
      <c r="D236">
        <v>314</v>
      </c>
      <c r="E236">
        <v>2</v>
      </c>
      <c r="F236" t="str">
        <f t="shared" si="3"/>
        <v>INSERT INTO furnitures (name, materialID, categoryID, price, colorID) VALUES ('måneslå',4,4,314,2);</v>
      </c>
    </row>
    <row r="237" spans="1:6" x14ac:dyDescent="0.35">
      <c r="A237" t="s">
        <v>431</v>
      </c>
      <c r="B237">
        <v>1</v>
      </c>
      <c r="C237">
        <v>3</v>
      </c>
      <c r="D237">
        <v>794</v>
      </c>
      <c r="E237">
        <v>2</v>
      </c>
      <c r="F237" t="str">
        <f t="shared" si="3"/>
        <v>INSERT INTO furnitures (name, materialID, categoryID, price, colorID) VALUES ('jagpinne',1,3,794,2);</v>
      </c>
    </row>
    <row r="238" spans="1:6" x14ac:dyDescent="0.35">
      <c r="A238" t="s">
        <v>432</v>
      </c>
      <c r="B238">
        <v>1</v>
      </c>
      <c r="C238">
        <v>5</v>
      </c>
      <c r="D238">
        <v>869</v>
      </c>
      <c r="E238">
        <v>1</v>
      </c>
      <c r="F238" t="str">
        <f t="shared" si="3"/>
        <v>INSERT INTO furnitures (name, materialID, categoryID, price, colorID) VALUES ('nysuga',1,5,869,1);</v>
      </c>
    </row>
    <row r="239" spans="1:6" x14ac:dyDescent="0.35">
      <c r="A239" t="s">
        <v>433</v>
      </c>
      <c r="B239">
        <v>2</v>
      </c>
      <c r="C239">
        <v>2</v>
      </c>
      <c r="D239">
        <v>780</v>
      </c>
      <c r="E239">
        <v>1</v>
      </c>
      <c r="F239" t="str">
        <f t="shared" si="3"/>
        <v>INSERT INTO furnitures (name, materialID, categoryID, price, colorID) VALUES ('fetttand',2,2,780,1);</v>
      </c>
    </row>
    <row r="240" spans="1:6" x14ac:dyDescent="0.35">
      <c r="A240" t="s">
        <v>434</v>
      </c>
      <c r="B240">
        <v>3</v>
      </c>
      <c r="C240">
        <v>4</v>
      </c>
      <c r="D240">
        <v>413</v>
      </c>
      <c r="E240">
        <v>1</v>
      </c>
      <c r="F240" t="str">
        <f t="shared" si="3"/>
        <v>INSERT INTO furnitures (name, materialID, categoryID, price, colorID) VALUES ('bitani',3,4,413,1);</v>
      </c>
    </row>
    <row r="241" spans="1:6" x14ac:dyDescent="0.35">
      <c r="A241" t="s">
        <v>435</v>
      </c>
      <c r="B241">
        <v>3</v>
      </c>
      <c r="C241">
        <v>1</v>
      </c>
      <c r="D241">
        <v>129</v>
      </c>
      <c r="E241">
        <v>2</v>
      </c>
      <c r="F241" t="str">
        <f t="shared" si="3"/>
        <v>INSERT INTO furnitures (name, materialID, categoryID, price, colorID) VALUES ('vinäsa',3,1,129,2);</v>
      </c>
    </row>
    <row r="242" spans="1:6" x14ac:dyDescent="0.35">
      <c r="A242" t="s">
        <v>436</v>
      </c>
      <c r="B242">
        <v>4</v>
      </c>
      <c r="C242">
        <v>5</v>
      </c>
      <c r="D242">
        <v>622</v>
      </c>
      <c r="E242">
        <v>1</v>
      </c>
      <c r="F242" t="str">
        <f t="shared" si="3"/>
        <v>INSERT INTO furnitures (name, materialID, categoryID, price, colorID) VALUES ('sandvarm',4,5,622,1);</v>
      </c>
    </row>
    <row r="243" spans="1:6" x14ac:dyDescent="0.35">
      <c r="A243" t="s">
        <v>437</v>
      </c>
      <c r="B243">
        <v>1</v>
      </c>
      <c r="C243">
        <v>4</v>
      </c>
      <c r="D243">
        <v>79</v>
      </c>
      <c r="E243">
        <v>1</v>
      </c>
      <c r="F243" t="str">
        <f t="shared" si="3"/>
        <v>INSERT INTO furnitures (name, materialID, categoryID, price, colorID) VALUES ('vingeöga',1,4,79,1);</v>
      </c>
    </row>
    <row r="244" spans="1:6" x14ac:dyDescent="0.35">
      <c r="A244" t="s">
        <v>438</v>
      </c>
      <c r="B244">
        <v>2</v>
      </c>
      <c r="C244">
        <v>4</v>
      </c>
      <c r="D244">
        <v>557</v>
      </c>
      <c r="E244">
        <v>3</v>
      </c>
      <c r="F244" t="str">
        <f t="shared" si="3"/>
        <v>INSERT INTO furnitures (name, materialID, categoryID, price, colorID) VALUES ('liggavad',2,4,557,3);</v>
      </c>
    </row>
    <row r="245" spans="1:6" x14ac:dyDescent="0.35">
      <c r="A245" t="s">
        <v>439</v>
      </c>
      <c r="B245">
        <v>4</v>
      </c>
      <c r="C245">
        <v>5</v>
      </c>
      <c r="D245">
        <v>261</v>
      </c>
      <c r="E245">
        <v>2</v>
      </c>
      <c r="F245" t="str">
        <f t="shared" si="3"/>
        <v>INSERT INTO furnitures (name, materialID, categoryID, price, colorID) VALUES ('varmleka',4,5,261,2);</v>
      </c>
    </row>
    <row r="246" spans="1:6" x14ac:dyDescent="0.35">
      <c r="A246" t="s">
        <v>440</v>
      </c>
      <c r="B246">
        <v>2</v>
      </c>
      <c r="C246">
        <v>5</v>
      </c>
      <c r="D246">
        <v>911</v>
      </c>
      <c r="E246">
        <v>3</v>
      </c>
      <c r="F246" t="str">
        <f t="shared" si="3"/>
        <v>INSERT INTO furnitures (name, materialID, categoryID, price, colorID) VALUES ('närtung',2,5,911,3);</v>
      </c>
    </row>
    <row r="247" spans="1:6" x14ac:dyDescent="0.35">
      <c r="A247" t="s">
        <v>441</v>
      </c>
      <c r="B247">
        <v>4</v>
      </c>
      <c r="C247">
        <v>4</v>
      </c>
      <c r="D247">
        <v>639</v>
      </c>
      <c r="E247">
        <v>2</v>
      </c>
      <c r="F247" t="str">
        <f t="shared" si="3"/>
        <v>INSERT INTO furnitures (name, materialID, categoryID, price, colorID) VALUES ('därskjuta',4,4,639,2);</v>
      </c>
    </row>
    <row r="248" spans="1:6" x14ac:dyDescent="0.35">
      <c r="A248" t="s">
        <v>442</v>
      </c>
      <c r="B248">
        <v>2</v>
      </c>
      <c r="C248">
        <v>2</v>
      </c>
      <c r="D248">
        <v>258</v>
      </c>
      <c r="E248">
        <v>3</v>
      </c>
      <c r="F248" t="str">
        <f t="shared" si="3"/>
        <v>INSERT INTO furnitures (name, materialID, categoryID, price, colorID) VALUES ('ettmage',2,2,258,3);</v>
      </c>
    </row>
    <row r="249" spans="1:6" x14ac:dyDescent="0.35">
      <c r="A249" t="s">
        <v>443</v>
      </c>
      <c r="B249">
        <v>4</v>
      </c>
      <c r="C249">
        <v>1</v>
      </c>
      <c r="D249">
        <v>237</v>
      </c>
      <c r="E249">
        <v>2</v>
      </c>
      <c r="F249" t="str">
        <f t="shared" si="3"/>
        <v>INSERT INTO furnitures (name, materialID, categoryID, price, colorID) VALUES ('sovaleva',4,1,237,2);</v>
      </c>
    </row>
    <row r="250" spans="1:6" x14ac:dyDescent="0.35">
      <c r="A250" t="s">
        <v>444</v>
      </c>
      <c r="B250">
        <v>3</v>
      </c>
      <c r="C250">
        <v>2</v>
      </c>
      <c r="D250">
        <v>945</v>
      </c>
      <c r="E250">
        <v>1</v>
      </c>
      <c r="F250" t="str">
        <f t="shared" si="3"/>
        <v>INSERT INTO furnitures (name, materialID, categoryID, price, colorID) VALUES ('fåvass',3,2,945,1);</v>
      </c>
    </row>
    <row r="251" spans="1:6" x14ac:dyDescent="0.35">
      <c r="A251" t="s">
        <v>445</v>
      </c>
      <c r="B251">
        <v>2</v>
      </c>
      <c r="C251">
        <v>1</v>
      </c>
      <c r="D251">
        <v>704</v>
      </c>
      <c r="E251">
        <v>3</v>
      </c>
      <c r="F251" t="str">
        <f t="shared" si="3"/>
        <v>INSERT INTO furnitures (name, materialID, categoryID, price, colorID) VALUES ('flytasten',2,1,704,3);</v>
      </c>
    </row>
    <row r="252" spans="1:6" x14ac:dyDescent="0.35">
      <c r="A252" t="s">
        <v>446</v>
      </c>
      <c r="B252">
        <v>4</v>
      </c>
      <c r="C252">
        <v>1</v>
      </c>
      <c r="D252">
        <v>165</v>
      </c>
      <c r="E252">
        <v>2</v>
      </c>
      <c r="F252" t="str">
        <f t="shared" si="3"/>
        <v>INSERT INTO furnitures (name, materialID, categoryID, price, colorID) VALUES ('hjärtaregn',4,1,165,2);</v>
      </c>
    </row>
    <row r="253" spans="1:6" x14ac:dyDescent="0.35">
      <c r="A253" t="s">
        <v>447</v>
      </c>
      <c r="B253">
        <v>2</v>
      </c>
      <c r="C253">
        <v>4</v>
      </c>
      <c r="D253">
        <v>379</v>
      </c>
      <c r="E253">
        <v>1</v>
      </c>
      <c r="F253" t="str">
        <f t="shared" si="3"/>
        <v>INSERT INTO furnitures (name, materialID, categoryID, price, colorID) VALUES ('ögarök',2,4,379,1);</v>
      </c>
    </row>
    <row r="254" spans="1:6" x14ac:dyDescent="0.35">
      <c r="A254" t="s">
        <v>448</v>
      </c>
      <c r="B254">
        <v>2</v>
      </c>
      <c r="C254">
        <v>5</v>
      </c>
      <c r="D254">
        <v>486</v>
      </c>
      <c r="E254">
        <v>3</v>
      </c>
      <c r="F254" t="str">
        <f t="shared" si="3"/>
        <v>INSERT INTO furnitures (name, materialID, categoryID, price, colorID) VALUES ('inälvorhand',2,5,486,3);</v>
      </c>
    </row>
    <row r="255" spans="1:6" x14ac:dyDescent="0.35">
      <c r="A255" t="s">
        <v>449</v>
      </c>
      <c r="B255">
        <v>3</v>
      </c>
      <c r="C255">
        <v>1</v>
      </c>
      <c r="D255">
        <v>507</v>
      </c>
      <c r="E255">
        <v>1</v>
      </c>
      <c r="F255" t="str">
        <f t="shared" si="3"/>
        <v>INSERT INTO furnitures (name, materialID, categoryID, price, colorID) VALUES ('äggnagel',3,1,507,1);</v>
      </c>
    </row>
    <row r="256" spans="1:6" x14ac:dyDescent="0.35">
      <c r="A256" t="s">
        <v>450</v>
      </c>
      <c r="B256">
        <v>3</v>
      </c>
      <c r="C256">
        <v>5</v>
      </c>
      <c r="D256">
        <v>30</v>
      </c>
      <c r="E256">
        <v>3</v>
      </c>
      <c r="F256" t="str">
        <f t="shared" si="3"/>
        <v>INSERT INTO furnitures (name, materialID, categoryID, price, colorID) VALUES ('svartvem',3,5,30,3);</v>
      </c>
    </row>
    <row r="257" spans="1:6" x14ac:dyDescent="0.35">
      <c r="A257" t="s">
        <v>451</v>
      </c>
      <c r="B257">
        <v>2</v>
      </c>
      <c r="C257">
        <v>1</v>
      </c>
      <c r="D257">
        <v>821</v>
      </c>
      <c r="E257">
        <v>1</v>
      </c>
      <c r="F257" t="str">
        <f t="shared" si="3"/>
        <v>INSERT INTO furnitures (name, materialID, categoryID, price, colorID) VALUES ('fågelden där',2,1,821,1);</v>
      </c>
    </row>
    <row r="258" spans="1:6" x14ac:dyDescent="0.35">
      <c r="A258" t="s">
        <v>452</v>
      </c>
      <c r="B258">
        <v>2</v>
      </c>
      <c r="C258">
        <v>1</v>
      </c>
      <c r="D258">
        <v>939</v>
      </c>
      <c r="E258">
        <v>3</v>
      </c>
      <c r="F258" t="str">
        <f t="shared" ref="F258:F321" si="4">_xlfn.CONCAT("INSERT INTO furnitures (name, materialID, categoryID, price, colorID) VALUES ('",A258,"',",B258,",",C258,",",D258,",",E258,");")</f>
        <v>INSERT INTO furnitures (name, materialID, categoryID, price, colorID) VALUES ('bentre',2,1,939,3);</v>
      </c>
    </row>
    <row r="259" spans="1:6" x14ac:dyDescent="0.35">
      <c r="A259" t="s">
        <v>453</v>
      </c>
      <c r="B259">
        <v>1</v>
      </c>
      <c r="C259">
        <v>2</v>
      </c>
      <c r="D259">
        <v>811</v>
      </c>
      <c r="E259">
        <v>3</v>
      </c>
      <c r="F259" t="str">
        <f t="shared" si="4"/>
        <v>INSERT INTO furnitures (name, materialID, categoryID, price, colorID) VALUES ('hjärtatand',1,2,811,3);</v>
      </c>
    </row>
    <row r="260" spans="1:6" x14ac:dyDescent="0.35">
      <c r="A260" t="s">
        <v>454</v>
      </c>
      <c r="B260">
        <v>1</v>
      </c>
      <c r="C260">
        <v>5</v>
      </c>
      <c r="D260">
        <v>901</v>
      </c>
      <c r="E260">
        <v>1</v>
      </c>
      <c r="F260" t="str">
        <f t="shared" si="4"/>
        <v>INSERT INTO furnitures (name, materialID, categoryID, price, colorID) VALUES ('sollus',1,5,901,1);</v>
      </c>
    </row>
    <row r="261" spans="1:6" x14ac:dyDescent="0.35">
      <c r="A261" t="s">
        <v>455</v>
      </c>
      <c r="B261">
        <v>1</v>
      </c>
      <c r="C261">
        <v>5</v>
      </c>
      <c r="D261">
        <v>800</v>
      </c>
      <c r="E261">
        <v>2</v>
      </c>
      <c r="F261" t="str">
        <f t="shared" si="4"/>
        <v>INSERT INTO furnitures (name, materialID, categoryID, price, colorID) VALUES ('maskdra',1,5,800,2);</v>
      </c>
    </row>
    <row r="262" spans="1:6" x14ac:dyDescent="0.35">
      <c r="A262" t="s">
        <v>456</v>
      </c>
      <c r="B262">
        <v>2</v>
      </c>
      <c r="C262">
        <v>1</v>
      </c>
      <c r="D262">
        <v>264</v>
      </c>
      <c r="E262">
        <v>1</v>
      </c>
      <c r="F262" t="str">
        <f t="shared" si="4"/>
        <v>INSERT INTO furnitures (name, materialID, categoryID, price, colorID) VALUES ('lövblod',2,1,264,1);</v>
      </c>
    </row>
    <row r="263" spans="1:6" x14ac:dyDescent="0.35">
      <c r="A263" t="s">
        <v>457</v>
      </c>
      <c r="B263">
        <v>2</v>
      </c>
      <c r="C263">
        <v>3</v>
      </c>
      <c r="D263">
        <v>876</v>
      </c>
      <c r="E263">
        <v>2</v>
      </c>
      <c r="F263" t="str">
        <f t="shared" si="4"/>
        <v>INSERT INTO furnitures (name, materialID, categoryID, price, colorID) VALUES ('bredbark',2,3,876,2);</v>
      </c>
    </row>
    <row r="264" spans="1:6" x14ac:dyDescent="0.35">
      <c r="A264" t="s">
        <v>458</v>
      </c>
      <c r="B264">
        <v>4</v>
      </c>
      <c r="C264">
        <v>5</v>
      </c>
      <c r="D264">
        <v>748</v>
      </c>
      <c r="E264">
        <v>2</v>
      </c>
      <c r="F264" t="str">
        <f t="shared" si="4"/>
        <v>INSERT INTO furnitures (name, materialID, categoryID, price, colorID) VALUES ('gulvåt',4,5,748,2);</v>
      </c>
    </row>
    <row r="265" spans="1:6" x14ac:dyDescent="0.35">
      <c r="A265" t="s">
        <v>459</v>
      </c>
      <c r="B265">
        <v>4</v>
      </c>
      <c r="C265">
        <v>4</v>
      </c>
      <c r="D265">
        <v>737</v>
      </c>
      <c r="E265">
        <v>2</v>
      </c>
      <c r="F265" t="str">
        <f t="shared" si="4"/>
        <v>INSERT INTO furnitures (name, materialID, categoryID, price, colorID) VALUES ('slömoln',4,4,737,2);</v>
      </c>
    </row>
    <row r="266" spans="1:6" x14ac:dyDescent="0.35">
      <c r="A266" t="s">
        <v>460</v>
      </c>
      <c r="B266">
        <v>3</v>
      </c>
      <c r="C266">
        <v>5</v>
      </c>
      <c r="D266">
        <v>991</v>
      </c>
      <c r="E266">
        <v>2</v>
      </c>
      <c r="F266" t="str">
        <f t="shared" si="4"/>
        <v>INSERT INTO furnitures (name, materialID, categoryID, price, colorID) VALUES ('tandandas',3,5,991,2);</v>
      </c>
    </row>
    <row r="267" spans="1:6" x14ac:dyDescent="0.35">
      <c r="A267" t="s">
        <v>461</v>
      </c>
      <c r="B267">
        <v>4</v>
      </c>
      <c r="C267">
        <v>3</v>
      </c>
      <c r="D267">
        <v>660</v>
      </c>
      <c r="E267">
        <v>2</v>
      </c>
      <c r="F267" t="str">
        <f t="shared" si="4"/>
        <v>INSERT INTO furnitures (name, materialID, categoryID, price, colorID) VALUES ('molnnacke',4,3,660,2);</v>
      </c>
    </row>
    <row r="268" spans="1:6" x14ac:dyDescent="0.35">
      <c r="A268" t="s">
        <v>462</v>
      </c>
      <c r="B268">
        <v>4</v>
      </c>
      <c r="C268">
        <v>5</v>
      </c>
      <c r="D268">
        <v>382</v>
      </c>
      <c r="E268">
        <v>2</v>
      </c>
      <c r="F268" t="str">
        <f t="shared" si="4"/>
        <v>INSERT INTO furnitures (name, materialID, categoryID, price, colorID) VALUES ('rakkämpa',4,5,382,2);</v>
      </c>
    </row>
    <row r="269" spans="1:6" x14ac:dyDescent="0.35">
      <c r="A269" t="s">
        <v>463</v>
      </c>
      <c r="B269">
        <v>4</v>
      </c>
      <c r="C269">
        <v>5</v>
      </c>
      <c r="D269">
        <v>884</v>
      </c>
      <c r="E269">
        <v>3</v>
      </c>
      <c r="F269" t="str">
        <f t="shared" si="4"/>
        <v>INSERT INTO furnitures (name, materialID, categoryID, price, colorID) VALUES ('kastabröst',4,5,884,3);</v>
      </c>
    </row>
    <row r="270" spans="1:6" x14ac:dyDescent="0.35">
      <c r="A270" t="s">
        <v>464</v>
      </c>
      <c r="B270">
        <v>2</v>
      </c>
      <c r="C270">
        <v>3</v>
      </c>
      <c r="D270">
        <v>41</v>
      </c>
      <c r="E270">
        <v>1</v>
      </c>
      <c r="F270" t="str">
        <f t="shared" si="4"/>
        <v>INSERT INTO furnitures (name, materialID, categoryID, price, colorID) VALUES ('nattsmutsig',2,3,41,1);</v>
      </c>
    </row>
    <row r="271" spans="1:6" x14ac:dyDescent="0.35">
      <c r="A271" t="s">
        <v>465</v>
      </c>
      <c r="B271">
        <v>1</v>
      </c>
      <c r="C271">
        <v>1</v>
      </c>
      <c r="D271">
        <v>123</v>
      </c>
      <c r="E271">
        <v>3</v>
      </c>
      <c r="F271" t="str">
        <f t="shared" si="4"/>
        <v>INSERT INTO furnitures (name, materialID, categoryID, price, colorID) VALUES ('döhjärta',1,1,123,3);</v>
      </c>
    </row>
    <row r="272" spans="1:6" x14ac:dyDescent="0.35">
      <c r="A272" t="s">
        <v>466</v>
      </c>
      <c r="B272">
        <v>4</v>
      </c>
      <c r="C272">
        <v>1</v>
      </c>
      <c r="D272">
        <v>476</v>
      </c>
      <c r="E272">
        <v>2</v>
      </c>
      <c r="F272" t="str">
        <f t="shared" si="4"/>
        <v>INSERT INTO furnitures (name, materialID, categoryID, price, colorID) VALUES ('kastaannan',4,1,476,2);</v>
      </c>
    </row>
    <row r="273" spans="1:6" x14ac:dyDescent="0.35">
      <c r="A273" t="s">
        <v>467</v>
      </c>
      <c r="B273">
        <v>4</v>
      </c>
      <c r="C273">
        <v>4</v>
      </c>
      <c r="D273">
        <v>775</v>
      </c>
      <c r="E273">
        <v>2</v>
      </c>
      <c r="F273" t="str">
        <f t="shared" si="4"/>
        <v>INSERT INTO furnitures (name, materialID, categoryID, price, colorID) VALUES ('himmelstor',4,4,775,2);</v>
      </c>
    </row>
    <row r="274" spans="1:6" x14ac:dyDescent="0.35">
      <c r="A274" t="s">
        <v>468</v>
      </c>
      <c r="B274">
        <v>3</v>
      </c>
      <c r="C274">
        <v>2</v>
      </c>
      <c r="D274">
        <v>628</v>
      </c>
      <c r="E274">
        <v>3</v>
      </c>
      <c r="F274" t="str">
        <f t="shared" si="4"/>
        <v>INSERT INTO furnitures (name, materialID, categoryID, price, colorID) VALUES ('ruttenavlägsen',3,2,628,3);</v>
      </c>
    </row>
    <row r="275" spans="1:6" x14ac:dyDescent="0.35">
      <c r="A275" t="s">
        <v>469</v>
      </c>
      <c r="B275">
        <v>1</v>
      </c>
      <c r="C275">
        <v>3</v>
      </c>
      <c r="D275">
        <v>556</v>
      </c>
      <c r="E275">
        <v>2</v>
      </c>
      <c r="F275" t="str">
        <f t="shared" si="4"/>
        <v>INSERT INTO furnitures (name, materialID, categoryID, price, colorID) VALUES ('frögrön',1,3,556,2);</v>
      </c>
    </row>
    <row r="276" spans="1:6" x14ac:dyDescent="0.35">
      <c r="A276" t="s">
        <v>470</v>
      </c>
      <c r="B276">
        <v>2</v>
      </c>
      <c r="C276">
        <v>4</v>
      </c>
      <c r="D276">
        <v>570</v>
      </c>
      <c r="E276">
        <v>3</v>
      </c>
      <c r="F276" t="str">
        <f t="shared" si="4"/>
        <v>INSERT INTO furnitures (name, materialID, categoryID, price, colorID) VALUES ('sjungarund',2,4,570,3);</v>
      </c>
    </row>
    <row r="277" spans="1:6" x14ac:dyDescent="0.35">
      <c r="A277" t="s">
        <v>471</v>
      </c>
      <c r="B277">
        <v>1</v>
      </c>
      <c r="C277">
        <v>5</v>
      </c>
      <c r="D277">
        <v>544</v>
      </c>
      <c r="E277">
        <v>1</v>
      </c>
      <c r="F277" t="str">
        <f t="shared" si="4"/>
        <v>INSERT INTO furnitures (name, materialID, categoryID, price, colorID) VALUES ('grönvi',1,5,544,1);</v>
      </c>
    </row>
    <row r="278" spans="1:6" x14ac:dyDescent="0.35">
      <c r="A278" t="s">
        <v>472</v>
      </c>
      <c r="B278">
        <v>2</v>
      </c>
      <c r="C278">
        <v>4</v>
      </c>
      <c r="D278">
        <v>78</v>
      </c>
      <c r="E278">
        <v>3</v>
      </c>
      <c r="F278" t="str">
        <f t="shared" si="4"/>
        <v>INSERT INTO furnitures (name, materialID, categoryID, price, colorID) VALUES ('närknä',2,4,78,3);</v>
      </c>
    </row>
    <row r="279" spans="1:6" x14ac:dyDescent="0.35">
      <c r="A279" t="s">
        <v>473</v>
      </c>
      <c r="B279">
        <v>2</v>
      </c>
      <c r="C279">
        <v>1</v>
      </c>
      <c r="D279">
        <v>420</v>
      </c>
      <c r="E279">
        <v>2</v>
      </c>
      <c r="F279" t="str">
        <f t="shared" si="4"/>
        <v>INSERT INTO furnitures (name, materialID, categoryID, price, colorID) VALUES ('andastunga',2,1,420,2);</v>
      </c>
    </row>
    <row r="280" spans="1:6" x14ac:dyDescent="0.35">
      <c r="A280" t="s">
        <v>474</v>
      </c>
      <c r="B280">
        <v>4</v>
      </c>
      <c r="C280">
        <v>4</v>
      </c>
      <c r="D280">
        <v>468</v>
      </c>
      <c r="E280">
        <v>2</v>
      </c>
      <c r="F280" t="str">
        <f t="shared" si="4"/>
        <v>INSERT INTO furnitures (name, materialID, categoryID, price, colorID) VALUES ('hjärtanär',4,4,468,2);</v>
      </c>
    </row>
    <row r="281" spans="1:6" x14ac:dyDescent="0.35">
      <c r="A281" t="s">
        <v>475</v>
      </c>
      <c r="B281">
        <v>4</v>
      </c>
      <c r="C281">
        <v>4</v>
      </c>
      <c r="D281">
        <v>105</v>
      </c>
      <c r="E281">
        <v>2</v>
      </c>
      <c r="F281" t="str">
        <f t="shared" si="4"/>
        <v>INSERT INTO furnitures (name, materialID, categoryID, price, colorID) VALUES ('draman',4,4,105,2);</v>
      </c>
    </row>
    <row r="282" spans="1:6" x14ac:dyDescent="0.35">
      <c r="A282" t="s">
        <v>476</v>
      </c>
      <c r="B282">
        <v>2</v>
      </c>
      <c r="C282">
        <v>1</v>
      </c>
      <c r="D282">
        <v>735</v>
      </c>
      <c r="E282">
        <v>2</v>
      </c>
      <c r="F282" t="str">
        <f t="shared" si="4"/>
        <v>INSERT INTO furnitures (name, materialID, categoryID, price, colorID) VALUES ('deberg',2,1,735,2);</v>
      </c>
    </row>
    <row r="283" spans="1:6" x14ac:dyDescent="0.35">
      <c r="A283" t="s">
        <v>477</v>
      </c>
      <c r="B283">
        <v>4</v>
      </c>
      <c r="C283">
        <v>5</v>
      </c>
      <c r="D283">
        <v>868</v>
      </c>
      <c r="E283">
        <v>3</v>
      </c>
      <c r="F283" t="str">
        <f t="shared" si="4"/>
        <v>INSERT INTO furnitures (name, materialID, categoryID, price, colorID) VALUES ('rundtung',4,5,868,3);</v>
      </c>
    </row>
    <row r="284" spans="1:6" x14ac:dyDescent="0.35">
      <c r="A284" t="s">
        <v>478</v>
      </c>
      <c r="B284">
        <v>3</v>
      </c>
      <c r="C284">
        <v>5</v>
      </c>
      <c r="D284">
        <v>565</v>
      </c>
      <c r="E284">
        <v>3</v>
      </c>
      <c r="F284" t="str">
        <f t="shared" si="4"/>
        <v>INSERT INTO furnitures (name, materialID, categoryID, price, colorID) VALUES ('havmage',3,5,565,3);</v>
      </c>
    </row>
    <row r="285" spans="1:6" x14ac:dyDescent="0.35">
      <c r="A285" t="s">
        <v>479</v>
      </c>
      <c r="B285">
        <v>3</v>
      </c>
      <c r="C285">
        <v>1</v>
      </c>
      <c r="D285">
        <v>833</v>
      </c>
      <c r="E285">
        <v>1</v>
      </c>
      <c r="F285" t="str">
        <f t="shared" si="4"/>
        <v>INSERT INTO furnitures (name, materialID, categoryID, price, colorID) VALUES ('havväg',3,1,833,1);</v>
      </c>
    </row>
    <row r="286" spans="1:6" x14ac:dyDescent="0.35">
      <c r="A286" t="s">
        <v>480</v>
      </c>
      <c r="B286">
        <v>3</v>
      </c>
      <c r="C286">
        <v>2</v>
      </c>
      <c r="D286">
        <v>877</v>
      </c>
      <c r="E286">
        <v>3</v>
      </c>
      <c r="F286" t="str">
        <f t="shared" si="4"/>
        <v>INSERT INTO furnitures (name, materialID, categoryID, price, colorID) VALUES ('masksalt',3,2,877,3);</v>
      </c>
    </row>
    <row r="287" spans="1:6" x14ac:dyDescent="0.35">
      <c r="A287" t="s">
        <v>481</v>
      </c>
      <c r="B287">
        <v>1</v>
      </c>
      <c r="C287">
        <v>5</v>
      </c>
      <c r="D287">
        <v>934</v>
      </c>
      <c r="E287">
        <v>1</v>
      </c>
      <c r="F287" t="str">
        <f t="shared" si="4"/>
        <v>INSERT INTO furnitures (name, materialID, categoryID, price, colorID) VALUES ('varmskratta',1,5,934,1);</v>
      </c>
    </row>
    <row r="288" spans="1:6" x14ac:dyDescent="0.35">
      <c r="A288" t="s">
        <v>482</v>
      </c>
      <c r="B288">
        <v>2</v>
      </c>
      <c r="C288">
        <v>2</v>
      </c>
      <c r="D288">
        <v>970</v>
      </c>
      <c r="E288">
        <v>3</v>
      </c>
      <c r="F288" t="str">
        <f t="shared" si="4"/>
        <v>INSERT INTO furnitures (name, materialID, categoryID, price, colorID) VALUES ('guljag',2,2,970,3);</v>
      </c>
    </row>
    <row r="289" spans="1:6" x14ac:dyDescent="0.35">
      <c r="A289" t="s">
        <v>483</v>
      </c>
      <c r="B289">
        <v>1</v>
      </c>
      <c r="C289">
        <v>4</v>
      </c>
      <c r="D289">
        <v>60</v>
      </c>
      <c r="E289">
        <v>3</v>
      </c>
      <c r="F289" t="str">
        <f t="shared" si="4"/>
        <v>INSERT INTO furnitures (name, materialID, categoryID, price, colorID) VALUES ('vemfrukt',1,4,60,3);</v>
      </c>
    </row>
    <row r="290" spans="1:6" x14ac:dyDescent="0.35">
      <c r="A290" t="s">
        <v>484</v>
      </c>
      <c r="B290">
        <v>3</v>
      </c>
      <c r="C290">
        <v>2</v>
      </c>
      <c r="D290">
        <v>345</v>
      </c>
      <c r="E290">
        <v>1</v>
      </c>
      <c r="F290" t="str">
        <f t="shared" si="4"/>
        <v>INSERT INTO furnitures (name, materialID, categoryID, price, colorID) VALUES ('vadkvinna',3,2,345,1);</v>
      </c>
    </row>
    <row r="291" spans="1:6" x14ac:dyDescent="0.35">
      <c r="A291" t="s">
        <v>485</v>
      </c>
      <c r="B291">
        <v>1</v>
      </c>
      <c r="C291">
        <v>1</v>
      </c>
      <c r="D291">
        <v>726</v>
      </c>
      <c r="E291">
        <v>2</v>
      </c>
      <c r="F291" t="str">
        <f t="shared" si="4"/>
        <v>INSERT INTO furnitures (name, materialID, categoryID, price, colorID) VALUES ('hudöga',1,1,726,2);</v>
      </c>
    </row>
    <row r="292" spans="1:6" x14ac:dyDescent="0.35">
      <c r="A292" t="s">
        <v>486</v>
      </c>
      <c r="B292">
        <v>3</v>
      </c>
      <c r="C292">
        <v>5</v>
      </c>
      <c r="D292">
        <v>250</v>
      </c>
      <c r="E292">
        <v>1</v>
      </c>
      <c r="F292" t="str">
        <f t="shared" si="4"/>
        <v>INSERT INTO furnitures (name, materialID, categoryID, price, colorID) VALUES ('fjädertvå',3,5,250,1);</v>
      </c>
    </row>
    <row r="293" spans="1:6" x14ac:dyDescent="0.35">
      <c r="A293" t="s">
        <v>487</v>
      </c>
      <c r="B293">
        <v>4</v>
      </c>
      <c r="C293">
        <v>2</v>
      </c>
      <c r="D293">
        <v>561</v>
      </c>
      <c r="E293">
        <v>1</v>
      </c>
      <c r="F293" t="str">
        <f t="shared" si="4"/>
        <v>INSERT INTO furnitures (name, materialID, categoryID, price, colorID) VALUES ('intetjock',4,2,561,1);</v>
      </c>
    </row>
    <row r="294" spans="1:6" x14ac:dyDescent="0.35">
      <c r="A294" t="s">
        <v>488</v>
      </c>
      <c r="B294">
        <v>1</v>
      </c>
      <c r="C294">
        <v>2</v>
      </c>
      <c r="D294">
        <v>784</v>
      </c>
      <c r="E294">
        <v>2</v>
      </c>
      <c r="F294" t="str">
        <f t="shared" si="4"/>
        <v>INSERT INTO furnitures (name, materialID, categoryID, price, colorID) VALUES ('munkämpa',1,2,784,2);</v>
      </c>
    </row>
    <row r="295" spans="1:6" x14ac:dyDescent="0.35">
      <c r="A295" t="s">
        <v>489</v>
      </c>
      <c r="B295">
        <v>4</v>
      </c>
      <c r="C295">
        <v>1</v>
      </c>
      <c r="D295">
        <v>239</v>
      </c>
      <c r="E295">
        <v>1</v>
      </c>
      <c r="F295" t="str">
        <f t="shared" si="4"/>
        <v>INSERT INTO furnitures (name, materialID, categoryID, price, colorID) VALUES ('benskratta',4,1,239,1);</v>
      </c>
    </row>
    <row r="296" spans="1:6" x14ac:dyDescent="0.35">
      <c r="A296" t="s">
        <v>490</v>
      </c>
      <c r="B296">
        <v>4</v>
      </c>
      <c r="C296">
        <v>2</v>
      </c>
      <c r="D296">
        <v>793</v>
      </c>
      <c r="E296">
        <v>3</v>
      </c>
      <c r="F296" t="str">
        <f t="shared" si="4"/>
        <v>INSERT INTO furnitures (name, materialID, categoryID, price, colorID) VALUES ('eldtre',4,2,793,3);</v>
      </c>
    </row>
    <row r="297" spans="1:6" x14ac:dyDescent="0.35">
      <c r="A297" t="s">
        <v>491</v>
      </c>
      <c r="B297">
        <v>2</v>
      </c>
      <c r="C297">
        <v>3</v>
      </c>
      <c r="D297">
        <v>530</v>
      </c>
      <c r="E297">
        <v>3</v>
      </c>
      <c r="F297" t="str">
        <f t="shared" si="4"/>
        <v>INSERT INTO furnitures (name, materialID, categoryID, price, colorID) VALUES ('svansnär',2,3,530,3);</v>
      </c>
    </row>
    <row r="298" spans="1:6" x14ac:dyDescent="0.35">
      <c r="A298" t="s">
        <v>492</v>
      </c>
      <c r="B298">
        <v>1</v>
      </c>
      <c r="C298">
        <v>1</v>
      </c>
      <c r="D298">
        <v>809</v>
      </c>
      <c r="E298">
        <v>3</v>
      </c>
      <c r="F298" t="str">
        <f t="shared" si="4"/>
        <v>INSERT INTO furnitures (name, materialID, categoryID, price, colorID) VALUES ('tänkadär',1,1,809,3);</v>
      </c>
    </row>
    <row r="299" spans="1:6" x14ac:dyDescent="0.35">
      <c r="A299" t="s">
        <v>493</v>
      </c>
      <c r="B299">
        <v>1</v>
      </c>
      <c r="C299">
        <v>5</v>
      </c>
      <c r="D299">
        <v>847</v>
      </c>
      <c r="E299">
        <v>2</v>
      </c>
      <c r="F299" t="str">
        <f t="shared" si="4"/>
        <v>INSERT INTO furnitures (name, materialID, categoryID, price, colorID) VALUES ('bitadimma',1,5,847,2);</v>
      </c>
    </row>
    <row r="300" spans="1:6" x14ac:dyDescent="0.35">
      <c r="A300" t="s">
        <v>494</v>
      </c>
      <c r="B300">
        <v>2</v>
      </c>
      <c r="C300">
        <v>1</v>
      </c>
      <c r="D300">
        <v>680</v>
      </c>
      <c r="E300">
        <v>1</v>
      </c>
      <c r="F300" t="str">
        <f t="shared" si="4"/>
        <v>INSERT INTO furnitures (name, materialID, categoryID, price, colorID) VALUES ('hundkall',2,1,680,1);</v>
      </c>
    </row>
    <row r="301" spans="1:6" x14ac:dyDescent="0.35">
      <c r="A301" t="s">
        <v>495</v>
      </c>
      <c r="B301">
        <v>4</v>
      </c>
      <c r="C301">
        <v>4</v>
      </c>
      <c r="D301">
        <v>890</v>
      </c>
      <c r="E301">
        <v>1</v>
      </c>
      <c r="F301" t="str">
        <f t="shared" si="4"/>
        <v>INSERT INTO furnitures (name, materialID, categoryID, price, colorID) VALUES ('vindlukta',4,4,890,1);</v>
      </c>
    </row>
    <row r="302" spans="1:6" x14ac:dyDescent="0.35">
      <c r="A302" t="s">
        <v>496</v>
      </c>
      <c r="B302">
        <v>3</v>
      </c>
      <c r="C302">
        <v>3</v>
      </c>
      <c r="D302">
        <v>672</v>
      </c>
      <c r="E302">
        <v>1</v>
      </c>
      <c r="F302" t="str">
        <f t="shared" si="4"/>
        <v>INSERT INTO furnitures (name, materialID, categoryID, price, colorID) VALUES ('varmflyga',3,3,672,1);</v>
      </c>
    </row>
    <row r="303" spans="1:6" x14ac:dyDescent="0.35">
      <c r="A303" t="s">
        <v>497</v>
      </c>
      <c r="B303">
        <v>4</v>
      </c>
      <c r="C303">
        <v>2</v>
      </c>
      <c r="D303">
        <v>871</v>
      </c>
      <c r="E303">
        <v>1</v>
      </c>
      <c r="F303" t="str">
        <f t="shared" si="4"/>
        <v>INSERT INTO furnitures (name, materialID, categoryID, price, colorID) VALUES ('ruttengul',4,2,871,1);</v>
      </c>
    </row>
    <row r="304" spans="1:6" x14ac:dyDescent="0.35">
      <c r="A304" t="s">
        <v>498</v>
      </c>
      <c r="B304">
        <v>1</v>
      </c>
      <c r="C304">
        <v>1</v>
      </c>
      <c r="D304">
        <v>884</v>
      </c>
      <c r="E304">
        <v>3</v>
      </c>
      <c r="F304" t="str">
        <f t="shared" si="4"/>
        <v>INSERT INTO furnitures (name, materialID, categoryID, price, colorID) VALUES ('saltdamm',1,1,884,3);</v>
      </c>
    </row>
    <row r="305" spans="1:6" x14ac:dyDescent="0.35">
      <c r="A305" t="s">
        <v>499</v>
      </c>
      <c r="B305">
        <v>2</v>
      </c>
      <c r="C305">
        <v>4</v>
      </c>
      <c r="D305">
        <v>158</v>
      </c>
      <c r="E305">
        <v>2</v>
      </c>
      <c r="F305" t="str">
        <f t="shared" si="4"/>
        <v>INSERT INTO furnitures (name, materialID, categoryID, price, colorID) VALUES ('flodrak',2,4,158,2);</v>
      </c>
    </row>
    <row r="306" spans="1:6" x14ac:dyDescent="0.35">
      <c r="A306" t="s">
        <v>500</v>
      </c>
      <c r="B306">
        <v>3</v>
      </c>
      <c r="C306">
        <v>1</v>
      </c>
      <c r="D306">
        <v>878</v>
      </c>
      <c r="E306">
        <v>3</v>
      </c>
      <c r="F306" t="str">
        <f t="shared" si="4"/>
        <v>INSERT INTO furnitures (name, materialID, categoryID, price, colorID) VALUES ('sandtre',3,1,878,3);</v>
      </c>
    </row>
    <row r="307" spans="1:6" x14ac:dyDescent="0.35">
      <c r="A307" t="s">
        <v>501</v>
      </c>
      <c r="B307">
        <v>2</v>
      </c>
      <c r="C307">
        <v>1</v>
      </c>
      <c r="D307">
        <v>534</v>
      </c>
      <c r="E307">
        <v>3</v>
      </c>
      <c r="F307" t="str">
        <f t="shared" si="4"/>
        <v>INSERT INTO furnitures (name, materialID, categoryID, price, colorID) VALUES ('kommaägg',2,1,534,3);</v>
      </c>
    </row>
    <row r="308" spans="1:6" x14ac:dyDescent="0.35">
      <c r="A308" t="s">
        <v>502</v>
      </c>
      <c r="B308">
        <v>3</v>
      </c>
      <c r="C308">
        <v>1</v>
      </c>
      <c r="D308">
        <v>964</v>
      </c>
      <c r="E308">
        <v>3</v>
      </c>
      <c r="F308" t="str">
        <f t="shared" si="4"/>
        <v>INSERT INTO furnitures (name, materialID, categoryID, price, colorID) VALUES ('vägkämpa',3,1,964,3);</v>
      </c>
    </row>
    <row r="309" spans="1:6" x14ac:dyDescent="0.35">
      <c r="A309" t="s">
        <v>503</v>
      </c>
      <c r="B309">
        <v>4</v>
      </c>
      <c r="C309">
        <v>5</v>
      </c>
      <c r="D309">
        <v>130</v>
      </c>
      <c r="E309">
        <v>2</v>
      </c>
      <c r="F309" t="str">
        <f t="shared" si="4"/>
        <v>INSERT INTO furnitures (name, materialID, categoryID, price, colorID) VALUES ('magesvänga',4,5,130,2);</v>
      </c>
    </row>
    <row r="310" spans="1:6" x14ac:dyDescent="0.35">
      <c r="A310" t="s">
        <v>504</v>
      </c>
      <c r="B310">
        <v>4</v>
      </c>
      <c r="C310">
        <v>3</v>
      </c>
      <c r="D310">
        <v>133</v>
      </c>
      <c r="E310">
        <v>2</v>
      </c>
      <c r="F310" t="str">
        <f t="shared" si="4"/>
        <v>INSERT INTO furnitures (name, materialID, categoryID, price, colorID) VALUES ('seklämma',4,3,133,2);</v>
      </c>
    </row>
    <row r="311" spans="1:6" x14ac:dyDescent="0.35">
      <c r="A311" t="s">
        <v>505</v>
      </c>
      <c r="B311">
        <v>3</v>
      </c>
      <c r="C311">
        <v>4</v>
      </c>
      <c r="D311">
        <v>825</v>
      </c>
      <c r="E311">
        <v>1</v>
      </c>
      <c r="F311" t="str">
        <f t="shared" si="4"/>
        <v>INSERT INTO furnitures (name, materialID, categoryID, price, colorID) VALUES ('trångräkna',3,4,825,1);</v>
      </c>
    </row>
    <row r="312" spans="1:6" x14ac:dyDescent="0.35">
      <c r="A312" t="s">
        <v>506</v>
      </c>
      <c r="B312">
        <v>1</v>
      </c>
      <c r="C312">
        <v>5</v>
      </c>
      <c r="D312">
        <v>307</v>
      </c>
      <c r="E312">
        <v>1</v>
      </c>
      <c r="F312" t="str">
        <f t="shared" si="4"/>
        <v>INSERT INTO furnitures (name, materialID, categoryID, price, colorID) VALUES ('regnbröst',1,5,307,1);</v>
      </c>
    </row>
    <row r="313" spans="1:6" x14ac:dyDescent="0.35">
      <c r="A313" t="s">
        <v>507</v>
      </c>
      <c r="B313">
        <v>3</v>
      </c>
      <c r="C313">
        <v>3</v>
      </c>
      <c r="D313">
        <v>269</v>
      </c>
      <c r="E313">
        <v>3</v>
      </c>
      <c r="F313" t="str">
        <f t="shared" si="4"/>
        <v>INSERT INTO furnitures (name, materialID, categoryID, price, colorID) VALUES ('gulvinge',3,3,269,3);</v>
      </c>
    </row>
    <row r="314" spans="1:6" x14ac:dyDescent="0.35">
      <c r="A314" t="s">
        <v>508</v>
      </c>
      <c r="B314">
        <v>1</v>
      </c>
      <c r="C314">
        <v>2</v>
      </c>
      <c r="D314">
        <v>426</v>
      </c>
      <c r="E314">
        <v>1</v>
      </c>
      <c r="F314" t="str">
        <f t="shared" si="4"/>
        <v>INSERT INTO furnitures (name, materialID, categoryID, price, colorID) VALUES ('nackege',1,2,426,1);</v>
      </c>
    </row>
    <row r="315" spans="1:6" x14ac:dyDescent="0.35">
      <c r="A315" t="s">
        <v>509</v>
      </c>
      <c r="B315">
        <v>2</v>
      </c>
      <c r="C315">
        <v>4</v>
      </c>
      <c r="D315">
        <v>6</v>
      </c>
      <c r="E315">
        <v>2</v>
      </c>
      <c r="F315" t="str">
        <f t="shared" si="4"/>
        <v>INSERT INTO furnitures (name, materialID, categoryID, price, colorID) VALUES ('rättsäga',2,4,6,2);</v>
      </c>
    </row>
    <row r="316" spans="1:6" x14ac:dyDescent="0.35">
      <c r="A316" t="s">
        <v>510</v>
      </c>
      <c r="B316">
        <v>3</v>
      </c>
      <c r="C316">
        <v>3</v>
      </c>
      <c r="D316">
        <v>336</v>
      </c>
      <c r="E316">
        <v>2</v>
      </c>
      <c r="F316" t="str">
        <f t="shared" si="4"/>
        <v>INSERT INTO furnitures (name, materialID, categoryID, price, colorID) VALUES ('vasshuvud',3,3,336,2);</v>
      </c>
    </row>
    <row r="317" spans="1:6" x14ac:dyDescent="0.35">
      <c r="A317" t="s">
        <v>511</v>
      </c>
      <c r="B317">
        <v>3</v>
      </c>
      <c r="C317">
        <v>1</v>
      </c>
      <c r="D317">
        <v>147</v>
      </c>
      <c r="E317">
        <v>1</v>
      </c>
      <c r="F317" t="str">
        <f t="shared" si="4"/>
        <v>INSERT INTO furnitures (name, materialID, categoryID, price, colorID) VALUES ('gehålla',3,1,147,1);</v>
      </c>
    </row>
    <row r="318" spans="1:6" x14ac:dyDescent="0.35">
      <c r="A318" t="s">
        <v>512</v>
      </c>
      <c r="B318">
        <v>4</v>
      </c>
      <c r="C318">
        <v>2</v>
      </c>
      <c r="D318">
        <v>545</v>
      </c>
      <c r="E318">
        <v>1</v>
      </c>
      <c r="F318" t="str">
        <f t="shared" si="4"/>
        <v>INSERT INTO furnitures (name, materialID, categoryID, price, colorID) VALUES ('sanddricka',4,2,545,1);</v>
      </c>
    </row>
    <row r="319" spans="1:6" x14ac:dyDescent="0.35">
      <c r="A319" t="s">
        <v>513</v>
      </c>
      <c r="B319">
        <v>3</v>
      </c>
      <c r="C319">
        <v>3</v>
      </c>
      <c r="D319">
        <v>906</v>
      </c>
      <c r="E319">
        <v>1</v>
      </c>
      <c r="F319" t="str">
        <f t="shared" si="4"/>
        <v>INSERT INTO furnitures (name, materialID, categoryID, price, colorID) VALUES ('stentänka',3,3,906,1);</v>
      </c>
    </row>
    <row r="320" spans="1:6" x14ac:dyDescent="0.35">
      <c r="A320" t="s">
        <v>514</v>
      </c>
      <c r="B320">
        <v>4</v>
      </c>
      <c r="C320">
        <v>1</v>
      </c>
      <c r="D320">
        <v>248</v>
      </c>
      <c r="E320">
        <v>1</v>
      </c>
      <c r="F320" t="str">
        <f t="shared" si="4"/>
        <v>INSERT INTO furnitures (name, materialID, categoryID, price, colorID) VALUES ('levergrön',4,1,248,1);</v>
      </c>
    </row>
    <row r="321" spans="1:6" x14ac:dyDescent="0.35">
      <c r="A321" t="s">
        <v>515</v>
      </c>
      <c r="B321">
        <v>3</v>
      </c>
      <c r="C321">
        <v>5</v>
      </c>
      <c r="D321">
        <v>205</v>
      </c>
      <c r="E321">
        <v>2</v>
      </c>
      <c r="F321" t="str">
        <f t="shared" si="4"/>
        <v>INSERT INTO furnitures (name, materialID, categoryID, price, colorID) VALUES ('fådenna',3,5,205,2);</v>
      </c>
    </row>
    <row r="322" spans="1:6" x14ac:dyDescent="0.35">
      <c r="A322" t="s">
        <v>516</v>
      </c>
      <c r="B322">
        <v>1</v>
      </c>
      <c r="C322">
        <v>2</v>
      </c>
      <c r="D322">
        <v>216</v>
      </c>
      <c r="E322">
        <v>3</v>
      </c>
      <c r="F322" t="str">
        <f t="shared" ref="F322:F385" si="5">_xlfn.CONCAT("INSERT INTO furnitures (name, materialID, categoryID, price, colorID) VALUES ('",A322,"',",B322,",",C322,",",D322,",",E322,");")</f>
        <v>INSERT INTO furnitures (name, materialID, categoryID, price, colorID) VALUES ('höradra',1,2,216,3);</v>
      </c>
    </row>
    <row r="323" spans="1:6" x14ac:dyDescent="0.35">
      <c r="A323" t="s">
        <v>517</v>
      </c>
      <c r="B323">
        <v>3</v>
      </c>
      <c r="C323">
        <v>5</v>
      </c>
      <c r="D323">
        <v>24</v>
      </c>
      <c r="E323">
        <v>2</v>
      </c>
      <c r="F323" t="str">
        <f t="shared" si="5"/>
        <v>INSERT INTO furnitures (name, materialID, categoryID, price, colorID) VALUES ('hurstå',3,5,24,2);</v>
      </c>
    </row>
    <row r="324" spans="1:6" x14ac:dyDescent="0.35">
      <c r="A324" t="s">
        <v>518</v>
      </c>
      <c r="B324">
        <v>2</v>
      </c>
      <c r="C324">
        <v>4</v>
      </c>
      <c r="D324">
        <v>789</v>
      </c>
      <c r="E324">
        <v>1</v>
      </c>
      <c r="F324" t="str">
        <f t="shared" si="5"/>
        <v>INSERT INTO furnitures (name, materialID, categoryID, price, colorID) VALUES ('vindrinna',2,4,789,1);</v>
      </c>
    </row>
    <row r="325" spans="1:6" x14ac:dyDescent="0.35">
      <c r="A325" t="s">
        <v>519</v>
      </c>
      <c r="B325">
        <v>2</v>
      </c>
      <c r="C325">
        <v>4</v>
      </c>
      <c r="D325">
        <v>487</v>
      </c>
      <c r="E325">
        <v>3</v>
      </c>
      <c r="F325" t="str">
        <f t="shared" si="5"/>
        <v>INSERT INTO furnitures (name, materialID, categoryID, price, colorID) VALUES ('himmelsten',2,4,487,3);</v>
      </c>
    </row>
    <row r="326" spans="1:6" x14ac:dyDescent="0.35">
      <c r="A326" t="s">
        <v>520</v>
      </c>
      <c r="B326">
        <v>1</v>
      </c>
      <c r="C326">
        <v>5</v>
      </c>
      <c r="D326">
        <v>532</v>
      </c>
      <c r="E326">
        <v>3</v>
      </c>
      <c r="F326" t="str">
        <f t="shared" si="5"/>
        <v>INSERT INTO furnitures (name, materialID, categoryID, price, colorID) VALUES ('dammfru',1,5,532,3);</v>
      </c>
    </row>
    <row r="327" spans="1:6" x14ac:dyDescent="0.35">
      <c r="A327" t="s">
        <v>521</v>
      </c>
      <c r="B327">
        <v>2</v>
      </c>
      <c r="C327">
        <v>2</v>
      </c>
      <c r="D327">
        <v>727</v>
      </c>
      <c r="E327">
        <v>3</v>
      </c>
      <c r="F327" t="str">
        <f t="shared" si="5"/>
        <v>INSERT INTO furnitures (name, materialID, categoryID, price, colorID) VALUES ('smutsigtvätta',2,2,727,3);</v>
      </c>
    </row>
    <row r="328" spans="1:6" x14ac:dyDescent="0.35">
      <c r="A328" t="s">
        <v>522</v>
      </c>
      <c r="B328">
        <v>3</v>
      </c>
      <c r="C328">
        <v>2</v>
      </c>
      <c r="D328">
        <v>591</v>
      </c>
      <c r="E328">
        <v>1</v>
      </c>
      <c r="F328" t="str">
        <f t="shared" si="5"/>
        <v>INSERT INTO furnitures (name, materialID, categoryID, price, colorID) VALUES ('sandkall',3,2,591,1);</v>
      </c>
    </row>
    <row r="329" spans="1:6" x14ac:dyDescent="0.35">
      <c r="A329" t="s">
        <v>523</v>
      </c>
      <c r="B329">
        <v>3</v>
      </c>
      <c r="C329">
        <v>3</v>
      </c>
      <c r="D329">
        <v>419</v>
      </c>
      <c r="E329">
        <v>2</v>
      </c>
      <c r="F329" t="str">
        <f t="shared" si="5"/>
        <v>INSERT INTO furnitures (name, materialID, categoryID, price, colorID) VALUES ('sandfem',3,3,419,2);</v>
      </c>
    </row>
    <row r="330" spans="1:6" x14ac:dyDescent="0.35">
      <c r="A330" t="s">
        <v>524</v>
      </c>
      <c r="B330">
        <v>2</v>
      </c>
      <c r="C330">
        <v>4</v>
      </c>
      <c r="D330">
        <v>102</v>
      </c>
      <c r="E330">
        <v>2</v>
      </c>
      <c r="F330" t="str">
        <f t="shared" si="5"/>
        <v>INSERT INTO furnitures (name, materialID, categoryID, price, colorID) VALUES ('sägaskratta',2,4,102,2);</v>
      </c>
    </row>
    <row r="331" spans="1:6" x14ac:dyDescent="0.35">
      <c r="A331" t="s">
        <v>525</v>
      </c>
      <c r="B331">
        <v>1</v>
      </c>
      <c r="C331">
        <v>4</v>
      </c>
      <c r="D331">
        <v>405</v>
      </c>
      <c r="E331">
        <v>2</v>
      </c>
      <c r="F331" t="str">
        <f t="shared" si="5"/>
        <v>INSERT INTO furnitures (name, materialID, categoryID, price, colorID) VALUES ('sägainälvor',1,4,405,2);</v>
      </c>
    </row>
    <row r="332" spans="1:6" x14ac:dyDescent="0.35">
      <c r="A332" t="s">
        <v>526</v>
      </c>
      <c r="B332">
        <v>1</v>
      </c>
      <c r="C332">
        <v>3</v>
      </c>
      <c r="D332">
        <v>789</v>
      </c>
      <c r="E332">
        <v>2</v>
      </c>
      <c r="F332" t="str">
        <f t="shared" si="5"/>
        <v>INSERT INTO furnitures (name, materialID, categoryID, price, colorID) VALUES ('fotmåne',1,3,789,2);</v>
      </c>
    </row>
    <row r="333" spans="1:6" x14ac:dyDescent="0.35">
      <c r="A333" t="s">
        <v>527</v>
      </c>
      <c r="B333">
        <v>4</v>
      </c>
      <c r="C333">
        <v>3</v>
      </c>
      <c r="D333">
        <v>681</v>
      </c>
      <c r="E333">
        <v>1</v>
      </c>
      <c r="F333" t="str">
        <f t="shared" si="5"/>
        <v>INSERT INTO furnitures (name, materialID, categoryID, price, colorID) VALUES ('blåsanagel',4,3,681,1);</v>
      </c>
    </row>
    <row r="334" spans="1:6" x14ac:dyDescent="0.35">
      <c r="A334" t="s">
        <v>528</v>
      </c>
      <c r="B334">
        <v>3</v>
      </c>
      <c r="C334">
        <v>2</v>
      </c>
      <c r="D334">
        <v>340</v>
      </c>
      <c r="E334">
        <v>1</v>
      </c>
      <c r="F334" t="str">
        <f t="shared" si="5"/>
        <v>INSERT INTO furnitures (name, materialID, categoryID, price, colorID) VALUES ('dravåt',3,2,340,1);</v>
      </c>
    </row>
    <row r="335" spans="1:6" x14ac:dyDescent="0.35">
      <c r="A335" t="s">
        <v>529</v>
      </c>
      <c r="B335">
        <v>4</v>
      </c>
      <c r="C335">
        <v>5</v>
      </c>
      <c r="D335">
        <v>340</v>
      </c>
      <c r="E335">
        <v>1</v>
      </c>
      <c r="F335" t="str">
        <f t="shared" si="5"/>
        <v>INSERT INTO furnitures (name, materialID, categoryID, price, colorID) VALUES ('maskett',4,5,340,1);</v>
      </c>
    </row>
    <row r="336" spans="1:6" x14ac:dyDescent="0.35">
      <c r="A336" t="s">
        <v>530</v>
      </c>
      <c r="B336">
        <v>1</v>
      </c>
      <c r="C336">
        <v>4</v>
      </c>
      <c r="D336">
        <v>178</v>
      </c>
      <c r="E336">
        <v>3</v>
      </c>
      <c r="F336" t="str">
        <f t="shared" si="5"/>
        <v>INSERT INTO furnitures (name, materialID, categoryID, price, colorID) VALUES ('deblod',1,4,178,3);</v>
      </c>
    </row>
    <row r="337" spans="1:6" x14ac:dyDescent="0.35">
      <c r="A337" t="s">
        <v>531</v>
      </c>
      <c r="B337">
        <v>2</v>
      </c>
      <c r="C337">
        <v>2</v>
      </c>
      <c r="D337">
        <v>900</v>
      </c>
      <c r="E337">
        <v>3</v>
      </c>
      <c r="F337" t="str">
        <f t="shared" si="5"/>
        <v>INSERT INTO furnitures (name, materialID, categoryID, price, colorID) VALUES ('slätaska',2,2,900,3);</v>
      </c>
    </row>
    <row r="338" spans="1:6" x14ac:dyDescent="0.35">
      <c r="A338" t="s">
        <v>532</v>
      </c>
      <c r="B338">
        <v>3</v>
      </c>
      <c r="C338">
        <v>1</v>
      </c>
      <c r="D338">
        <v>485</v>
      </c>
      <c r="E338">
        <v>3</v>
      </c>
      <c r="F338" t="str">
        <f t="shared" si="5"/>
        <v>INSERT INTO furnitures (name, materialID, categoryID, price, colorID) VALUES ('durygg',3,1,485,3);</v>
      </c>
    </row>
    <row r="339" spans="1:6" x14ac:dyDescent="0.35">
      <c r="A339" t="s">
        <v>533</v>
      </c>
      <c r="B339">
        <v>4</v>
      </c>
      <c r="C339">
        <v>2</v>
      </c>
      <c r="D339">
        <v>982</v>
      </c>
      <c r="E339">
        <v>1</v>
      </c>
      <c r="F339" t="str">
        <f t="shared" si="5"/>
        <v>INSERT INTO furnitures (name, materialID, categoryID, price, colorID) VALUES ('ögablåsa',4,2,982,1);</v>
      </c>
    </row>
    <row r="340" spans="1:6" x14ac:dyDescent="0.35">
      <c r="A340" t="s">
        <v>534</v>
      </c>
      <c r="B340">
        <v>1</v>
      </c>
      <c r="C340">
        <v>5</v>
      </c>
      <c r="D340">
        <v>574</v>
      </c>
      <c r="E340">
        <v>3</v>
      </c>
      <c r="F340" t="str">
        <f t="shared" si="5"/>
        <v>INSERT INTO furnitures (name, materialID, categoryID, price, colorID) VALUES ('kallbita',1,5,574,3);</v>
      </c>
    </row>
    <row r="341" spans="1:6" x14ac:dyDescent="0.35">
      <c r="A341" t="s">
        <v>535</v>
      </c>
      <c r="B341">
        <v>4</v>
      </c>
      <c r="C341">
        <v>3</v>
      </c>
      <c r="D341">
        <v>697</v>
      </c>
      <c r="E341">
        <v>2</v>
      </c>
      <c r="F341" t="str">
        <f t="shared" si="5"/>
        <v>INSERT INTO furnitures (name, materialID, categoryID, price, colorID) VALUES ('maskflyga',4,3,697,2);</v>
      </c>
    </row>
    <row r="342" spans="1:6" x14ac:dyDescent="0.35">
      <c r="A342" t="s">
        <v>536</v>
      </c>
      <c r="B342">
        <v>3</v>
      </c>
      <c r="C342">
        <v>2</v>
      </c>
      <c r="D342">
        <v>559</v>
      </c>
      <c r="E342">
        <v>3</v>
      </c>
      <c r="F342" t="str">
        <f t="shared" si="5"/>
        <v>INSERT INTO furnitures (name, materialID, categoryID, price, colorID) VALUES ('lövhöra',3,2,559,3);</v>
      </c>
    </row>
    <row r="343" spans="1:6" x14ac:dyDescent="0.35">
      <c r="A343" t="s">
        <v>537</v>
      </c>
      <c r="B343">
        <v>3</v>
      </c>
      <c r="C343">
        <v>4</v>
      </c>
      <c r="D343">
        <v>767</v>
      </c>
      <c r="E343">
        <v>3</v>
      </c>
      <c r="F343" t="str">
        <f t="shared" si="5"/>
        <v>INSERT INTO furnitures (name, materialID, categoryID, price, colorID) VALUES ('rödhorn',3,4,767,3);</v>
      </c>
    </row>
    <row r="344" spans="1:6" x14ac:dyDescent="0.35">
      <c r="A344" t="s">
        <v>538</v>
      </c>
      <c r="B344">
        <v>4</v>
      </c>
      <c r="C344">
        <v>5</v>
      </c>
      <c r="D344">
        <v>326</v>
      </c>
      <c r="E344">
        <v>1</v>
      </c>
      <c r="F344" t="str">
        <f t="shared" si="5"/>
        <v>INSERT INTO furnitures (name, materialID, categoryID, price, colorID) VALUES ('magesjö',4,5,326,1);</v>
      </c>
    </row>
    <row r="345" spans="1:6" x14ac:dyDescent="0.35">
      <c r="A345" t="s">
        <v>539</v>
      </c>
      <c r="B345">
        <v>2</v>
      </c>
      <c r="C345">
        <v>3</v>
      </c>
      <c r="D345">
        <v>640</v>
      </c>
      <c r="E345">
        <v>2</v>
      </c>
      <c r="F345" t="str">
        <f t="shared" si="5"/>
        <v>INSERT INTO furnitures (name, materialID, categoryID, price, colorID) VALUES ('öramun',2,3,640,2);</v>
      </c>
    </row>
    <row r="346" spans="1:6" x14ac:dyDescent="0.35">
      <c r="A346" t="s">
        <v>540</v>
      </c>
      <c r="B346">
        <v>1</v>
      </c>
      <c r="C346">
        <v>5</v>
      </c>
      <c r="D346">
        <v>110</v>
      </c>
      <c r="E346">
        <v>3</v>
      </c>
      <c r="F346" t="str">
        <f t="shared" si="5"/>
        <v>INSERT INTO furnitures (name, materialID, categoryID, price, colorID) VALUES ('hudbark',1,5,110,3);</v>
      </c>
    </row>
    <row r="347" spans="1:6" x14ac:dyDescent="0.35">
      <c r="A347" t="s">
        <v>541</v>
      </c>
      <c r="B347">
        <v>3</v>
      </c>
      <c r="C347">
        <v>1</v>
      </c>
      <c r="D347">
        <v>316</v>
      </c>
      <c r="E347">
        <v>1</v>
      </c>
      <c r="F347" t="str">
        <f t="shared" si="5"/>
        <v>INSERT INTO furnitures (name, materialID, categoryID, price, colorID) VALUES ('skrattalukta',3,1,316,1);</v>
      </c>
    </row>
    <row r="348" spans="1:6" x14ac:dyDescent="0.35">
      <c r="A348" t="s">
        <v>542</v>
      </c>
      <c r="B348">
        <v>4</v>
      </c>
      <c r="C348">
        <v>5</v>
      </c>
      <c r="D348">
        <v>886</v>
      </c>
      <c r="E348">
        <v>3</v>
      </c>
      <c r="F348" t="str">
        <f t="shared" si="5"/>
        <v>INSERT INTO furnitures (name, materialID, categoryID, price, colorID) VALUES ('hjärtavass',4,5,886,3);</v>
      </c>
    </row>
    <row r="349" spans="1:6" x14ac:dyDescent="0.35">
      <c r="A349" t="s">
        <v>543</v>
      </c>
      <c r="B349">
        <v>2</v>
      </c>
      <c r="C349">
        <v>1</v>
      </c>
      <c r="D349">
        <v>406</v>
      </c>
      <c r="E349">
        <v>3</v>
      </c>
      <c r="F349" t="str">
        <f t="shared" si="5"/>
        <v>INSERT INTO furnitures (name, materialID, categoryID, price, colorID) VALUES ('torkajaga',2,1,406,3);</v>
      </c>
    </row>
    <row r="350" spans="1:6" x14ac:dyDescent="0.35">
      <c r="A350" t="s">
        <v>544</v>
      </c>
      <c r="B350">
        <v>4</v>
      </c>
      <c r="C350">
        <v>4</v>
      </c>
      <c r="D350">
        <v>307</v>
      </c>
      <c r="E350">
        <v>1</v>
      </c>
      <c r="F350" t="str">
        <f t="shared" si="5"/>
        <v>INSERT INTO furnitures (name, materialID, categoryID, price, colorID) VALUES ('gåknyta',4,4,307,1);</v>
      </c>
    </row>
    <row r="351" spans="1:6" x14ac:dyDescent="0.35">
      <c r="A351" t="s">
        <v>545</v>
      </c>
      <c r="B351">
        <v>2</v>
      </c>
      <c r="C351">
        <v>5</v>
      </c>
      <c r="D351">
        <v>708</v>
      </c>
      <c r="E351">
        <v>2</v>
      </c>
      <c r="F351" t="str">
        <f t="shared" si="5"/>
        <v>INSERT INTO furnitures (name, materialID, categoryID, price, colorID) VALUES ('hurbrinna',2,5,708,2);</v>
      </c>
    </row>
    <row r="352" spans="1:6" x14ac:dyDescent="0.35">
      <c r="A352" t="s">
        <v>546</v>
      </c>
      <c r="B352">
        <v>3</v>
      </c>
      <c r="C352">
        <v>5</v>
      </c>
      <c r="D352">
        <v>290</v>
      </c>
      <c r="E352">
        <v>1</v>
      </c>
      <c r="F352" t="str">
        <f t="shared" si="5"/>
        <v>INSERT INTO furnitures (name, materialID, categoryID, price, colorID) VALUES ('leverlöv',3,5,290,1);</v>
      </c>
    </row>
    <row r="353" spans="1:6" x14ac:dyDescent="0.35">
      <c r="A353" t="s">
        <v>547</v>
      </c>
      <c r="B353">
        <v>4</v>
      </c>
      <c r="C353">
        <v>4</v>
      </c>
      <c r="D353">
        <v>130</v>
      </c>
      <c r="E353">
        <v>1</v>
      </c>
      <c r="F353" t="str">
        <f t="shared" si="5"/>
        <v>INSERT INTO furnitures (name, materialID, categoryID, price, colorID) VALUES ('torrrinna',4,4,130,1);</v>
      </c>
    </row>
    <row r="354" spans="1:6" x14ac:dyDescent="0.35">
      <c r="A354" t="s">
        <v>548</v>
      </c>
      <c r="B354">
        <v>2</v>
      </c>
      <c r="C354">
        <v>1</v>
      </c>
      <c r="D354">
        <v>146</v>
      </c>
      <c r="E354">
        <v>3</v>
      </c>
      <c r="F354" t="str">
        <f t="shared" si="5"/>
        <v>INSERT INTO furnitures (name, materialID, categoryID, price, colorID) VALUES ('allasäga',2,1,146,3);</v>
      </c>
    </row>
    <row r="355" spans="1:6" x14ac:dyDescent="0.35">
      <c r="A355" t="s">
        <v>549</v>
      </c>
      <c r="B355">
        <v>4</v>
      </c>
      <c r="C355">
        <v>4</v>
      </c>
      <c r="D355">
        <v>356</v>
      </c>
      <c r="E355">
        <v>1</v>
      </c>
      <c r="F355" t="str">
        <f t="shared" si="5"/>
        <v>INSERT INTO furnitures (name, materialID, categoryID, price, colorID) VALUES ('blommaveta',4,4,356,1);</v>
      </c>
    </row>
    <row r="356" spans="1:6" x14ac:dyDescent="0.35">
      <c r="A356" t="s">
        <v>550</v>
      </c>
      <c r="B356">
        <v>1</v>
      </c>
      <c r="C356">
        <v>5</v>
      </c>
      <c r="D356">
        <v>749</v>
      </c>
      <c r="E356">
        <v>3</v>
      </c>
      <c r="F356" t="str">
        <f t="shared" si="5"/>
        <v>INSERT INTO furnitures (name, materialID, categoryID, price, colorID) VALUES ('huggahär',1,5,749,3);</v>
      </c>
    </row>
    <row r="357" spans="1:6" x14ac:dyDescent="0.35">
      <c r="A357" t="s">
        <v>551</v>
      </c>
      <c r="B357">
        <v>4</v>
      </c>
      <c r="C357">
        <v>2</v>
      </c>
      <c r="D357">
        <v>107</v>
      </c>
      <c r="E357">
        <v>3</v>
      </c>
      <c r="F357" t="str">
        <f t="shared" si="5"/>
        <v>INSERT INTO furnitures (name, materialID, categoryID, price, colorID) VALUES ('skogfrysa',4,2,107,3);</v>
      </c>
    </row>
    <row r="358" spans="1:6" x14ac:dyDescent="0.35">
      <c r="A358" t="s">
        <v>552</v>
      </c>
      <c r="B358">
        <v>1</v>
      </c>
      <c r="C358">
        <v>3</v>
      </c>
      <c r="D358">
        <v>63</v>
      </c>
      <c r="E358">
        <v>3</v>
      </c>
      <c r="F358" t="str">
        <f t="shared" si="5"/>
        <v>INSERT INTO furnitures (name, materialID, categoryID, price, colorID) VALUES ('nipinne',1,3,63,3);</v>
      </c>
    </row>
    <row r="359" spans="1:6" x14ac:dyDescent="0.35">
      <c r="A359" t="s">
        <v>553</v>
      </c>
      <c r="B359">
        <v>3</v>
      </c>
      <c r="C359">
        <v>2</v>
      </c>
      <c r="D359">
        <v>638</v>
      </c>
      <c r="E359">
        <v>3</v>
      </c>
      <c r="F359" t="str">
        <f t="shared" si="5"/>
        <v>INSERT INTO furnitures (name, materialID, categoryID, price, colorID) VALUES ('skogkall',3,2,638,3);</v>
      </c>
    </row>
    <row r="360" spans="1:6" x14ac:dyDescent="0.35">
      <c r="A360" t="s">
        <v>554</v>
      </c>
      <c r="B360">
        <v>4</v>
      </c>
      <c r="C360">
        <v>1</v>
      </c>
      <c r="D360">
        <v>21</v>
      </c>
      <c r="E360">
        <v>1</v>
      </c>
      <c r="F360" t="str">
        <f t="shared" si="5"/>
        <v>INSERT INTO furnitures (name, materialID, categoryID, price, colorID) VALUES ('kortgammal',4,1,21,1);</v>
      </c>
    </row>
    <row r="361" spans="1:6" x14ac:dyDescent="0.35">
      <c r="A361" t="s">
        <v>555</v>
      </c>
      <c r="B361">
        <v>2</v>
      </c>
      <c r="C361">
        <v>5</v>
      </c>
      <c r="D361">
        <v>38</v>
      </c>
      <c r="E361">
        <v>1</v>
      </c>
      <c r="F361" t="str">
        <f t="shared" si="5"/>
        <v>INSERT INTO furnitures (name, materialID, categoryID, price, colorID) VALUES ('sandinälvor',2,5,38,1);</v>
      </c>
    </row>
    <row r="362" spans="1:6" x14ac:dyDescent="0.35">
      <c r="A362" t="s">
        <v>556</v>
      </c>
      <c r="B362">
        <v>1</v>
      </c>
      <c r="C362">
        <v>4</v>
      </c>
      <c r="D362">
        <v>760</v>
      </c>
      <c r="E362">
        <v>3</v>
      </c>
      <c r="F362" t="str">
        <f t="shared" si="5"/>
        <v>INSERT INTO furnitures (name, materialID, categoryID, price, colorID) VALUES ('ögasuga',1,4,760,3);</v>
      </c>
    </row>
    <row r="363" spans="1:6" x14ac:dyDescent="0.35">
      <c r="A363" t="s">
        <v>557</v>
      </c>
      <c r="B363">
        <v>4</v>
      </c>
      <c r="C363">
        <v>4</v>
      </c>
      <c r="D363">
        <v>716</v>
      </c>
      <c r="E363">
        <v>3</v>
      </c>
      <c r="F363" t="str">
        <f t="shared" si="5"/>
        <v>INSERT INTO furnitures (name, materialID, categoryID, price, colorID) VALUES ('fruktsvart',4,4,716,3);</v>
      </c>
    </row>
    <row r="364" spans="1:6" x14ac:dyDescent="0.35">
      <c r="A364" t="s">
        <v>558</v>
      </c>
      <c r="B364">
        <v>1</v>
      </c>
      <c r="C364">
        <v>3</v>
      </c>
      <c r="D364">
        <v>43</v>
      </c>
      <c r="E364">
        <v>2</v>
      </c>
      <c r="F364" t="str">
        <f t="shared" si="5"/>
        <v>INSERT INTO furnitures (name, materialID, categoryID, price, colorID) VALUES ('jordhav',1,3,43,2);</v>
      </c>
    </row>
    <row r="365" spans="1:6" x14ac:dyDescent="0.35">
      <c r="A365" t="s">
        <v>559</v>
      </c>
      <c r="B365">
        <v>1</v>
      </c>
      <c r="C365">
        <v>4</v>
      </c>
      <c r="D365">
        <v>418</v>
      </c>
      <c r="E365">
        <v>3</v>
      </c>
      <c r="F365" t="str">
        <f t="shared" si="5"/>
        <v>INSERT INTO furnitures (name, materialID, categoryID, price, colorID) VALUES ('skoginälvor',1,4,418,3);</v>
      </c>
    </row>
    <row r="366" spans="1:6" x14ac:dyDescent="0.35">
      <c r="A366" t="s">
        <v>560</v>
      </c>
      <c r="B366">
        <v>1</v>
      </c>
      <c r="C366">
        <v>1</v>
      </c>
      <c r="D366">
        <v>650</v>
      </c>
      <c r="E366">
        <v>1</v>
      </c>
      <c r="F366" t="str">
        <f t="shared" si="5"/>
        <v>INSERT INTO furnitures (name, materialID, categoryID, price, colorID) VALUES ('näraandas',1,1,650,1);</v>
      </c>
    </row>
    <row r="367" spans="1:6" x14ac:dyDescent="0.35">
      <c r="A367" t="s">
        <v>561</v>
      </c>
      <c r="B367">
        <v>3</v>
      </c>
      <c r="C367">
        <v>4</v>
      </c>
      <c r="D367">
        <v>328</v>
      </c>
      <c r="E367">
        <v>3</v>
      </c>
      <c r="F367" t="str">
        <f t="shared" si="5"/>
        <v>INSERT INTO furnitures (name, materialID, categoryID, price, colorID) VALUES ('bennatt',3,4,328,3);</v>
      </c>
    </row>
    <row r="368" spans="1:6" x14ac:dyDescent="0.35">
      <c r="A368" t="s">
        <v>562</v>
      </c>
      <c r="B368">
        <v>2</v>
      </c>
      <c r="C368">
        <v>1</v>
      </c>
      <c r="D368">
        <v>281</v>
      </c>
      <c r="E368">
        <v>1</v>
      </c>
      <c r="F368" t="str">
        <f t="shared" si="5"/>
        <v>INSERT INTO furnitures (name, materialID, categoryID, price, colorID) VALUES ('solägg',2,1,281,1);</v>
      </c>
    </row>
    <row r="369" spans="1:6" x14ac:dyDescent="0.35">
      <c r="A369" t="s">
        <v>563</v>
      </c>
      <c r="B369">
        <v>3</v>
      </c>
      <c r="C369">
        <v>4</v>
      </c>
      <c r="D369">
        <v>47</v>
      </c>
      <c r="E369">
        <v>3</v>
      </c>
      <c r="F369" t="str">
        <f t="shared" si="5"/>
        <v>INSERT INTO furnitures (name, materialID, categoryID, price, colorID) VALUES ('brinnaben',3,4,47,3);</v>
      </c>
    </row>
    <row r="370" spans="1:6" x14ac:dyDescent="0.35">
      <c r="A370" t="s">
        <v>564</v>
      </c>
      <c r="B370">
        <v>1</v>
      </c>
      <c r="C370">
        <v>2</v>
      </c>
      <c r="D370">
        <v>366</v>
      </c>
      <c r="E370">
        <v>3</v>
      </c>
      <c r="F370" t="str">
        <f t="shared" si="5"/>
        <v>INSERT INTO furnitures (name, materialID, categoryID, price, colorID) VALUES ('rättde',1,2,366,3);</v>
      </c>
    </row>
    <row r="371" spans="1:6" x14ac:dyDescent="0.35">
      <c r="A371" t="s">
        <v>565</v>
      </c>
      <c r="B371">
        <v>1</v>
      </c>
      <c r="C371">
        <v>5</v>
      </c>
      <c r="D371">
        <v>980</v>
      </c>
      <c r="E371">
        <v>2</v>
      </c>
      <c r="F371" t="str">
        <f t="shared" si="5"/>
        <v>INSERT INTO furnitures (name, materialID, categoryID, price, colorID) VALUES ('repaska',1,5,980,2);</v>
      </c>
    </row>
    <row r="372" spans="1:6" x14ac:dyDescent="0.35">
      <c r="A372" t="s">
        <v>566</v>
      </c>
      <c r="B372">
        <v>1</v>
      </c>
      <c r="C372">
        <v>3</v>
      </c>
      <c r="D372">
        <v>162</v>
      </c>
      <c r="E372">
        <v>2</v>
      </c>
      <c r="F372" t="str">
        <f t="shared" si="5"/>
        <v>INSERT INTO furnitures (name, materialID, categoryID, price, colorID) VALUES ('kämpastå',1,3,162,2);</v>
      </c>
    </row>
    <row r="373" spans="1:6" x14ac:dyDescent="0.35">
      <c r="A373" t="s">
        <v>567</v>
      </c>
      <c r="B373">
        <v>2</v>
      </c>
      <c r="C373">
        <v>5</v>
      </c>
      <c r="D373">
        <v>806</v>
      </c>
      <c r="E373">
        <v>2</v>
      </c>
      <c r="F373" t="str">
        <f t="shared" si="5"/>
        <v>INSERT INTO furnitures (name, materialID, categoryID, price, colorID) VALUES ('tunnbarn',2,5,806,2);</v>
      </c>
    </row>
    <row r="374" spans="1:6" x14ac:dyDescent="0.35">
      <c r="A374" t="s">
        <v>568</v>
      </c>
      <c r="B374">
        <v>4</v>
      </c>
      <c r="C374">
        <v>4</v>
      </c>
      <c r="D374">
        <v>773</v>
      </c>
      <c r="E374">
        <v>2</v>
      </c>
      <c r="F374" t="str">
        <f t="shared" si="5"/>
        <v>INSERT INTO furnitures (name, materialID, categoryID, price, colorID) VALUES ('bröstlöv',4,4,773,2);</v>
      </c>
    </row>
    <row r="375" spans="1:6" x14ac:dyDescent="0.35">
      <c r="A375" t="s">
        <v>569</v>
      </c>
      <c r="B375">
        <v>1</v>
      </c>
      <c r="C375">
        <v>5</v>
      </c>
      <c r="D375">
        <v>921</v>
      </c>
      <c r="E375">
        <v>3</v>
      </c>
      <c r="F375" t="str">
        <f t="shared" si="5"/>
        <v>INSERT INTO furnitures (name, materialID, categoryID, price, colorID) VALUES ('rotjaga',1,5,921,3);</v>
      </c>
    </row>
    <row r="376" spans="1:6" x14ac:dyDescent="0.35">
      <c r="A376" t="s">
        <v>570</v>
      </c>
      <c r="B376">
        <v>1</v>
      </c>
      <c r="C376">
        <v>5</v>
      </c>
      <c r="D376">
        <v>170</v>
      </c>
      <c r="E376">
        <v>2</v>
      </c>
      <c r="F376" t="str">
        <f t="shared" si="5"/>
        <v>INSERT INTO furnitures (name, materialID, categoryID, price, colorID) VALUES ('frysaaska',1,5,170,2);</v>
      </c>
    </row>
    <row r="377" spans="1:6" x14ac:dyDescent="0.35">
      <c r="A377" t="s">
        <v>571</v>
      </c>
      <c r="B377">
        <v>4</v>
      </c>
      <c r="C377">
        <v>1</v>
      </c>
      <c r="D377">
        <v>613</v>
      </c>
      <c r="E377">
        <v>1</v>
      </c>
      <c r="F377" t="str">
        <f t="shared" si="5"/>
        <v>INSERT INTO furnitures (name, materialID, categoryID, price, colorID) VALUES ('luktarutten',4,1,613,1);</v>
      </c>
    </row>
    <row r="378" spans="1:6" x14ac:dyDescent="0.35">
      <c r="A378" t="s">
        <v>572</v>
      </c>
      <c r="B378">
        <v>4</v>
      </c>
      <c r="C378">
        <v>4</v>
      </c>
      <c r="D378">
        <v>105</v>
      </c>
      <c r="E378">
        <v>1</v>
      </c>
      <c r="F378" t="str">
        <f t="shared" si="5"/>
        <v>INSERT INTO furnitures (name, materialID, categoryID, price, colorID) VALUES ('någraden där',4,4,105,1);</v>
      </c>
    </row>
    <row r="379" spans="1:6" x14ac:dyDescent="0.35">
      <c r="A379" t="s">
        <v>239</v>
      </c>
      <c r="B379">
        <v>3</v>
      </c>
      <c r="C379">
        <v>3</v>
      </c>
      <c r="D379">
        <v>541</v>
      </c>
      <c r="E379">
        <v>2</v>
      </c>
      <c r="F379" t="str">
        <f t="shared" si="5"/>
        <v>INSERT INTO furnitures (name, materialID, categoryID, price, colorID) VALUES ('tjocknagel',3,3,541,2);</v>
      </c>
    </row>
    <row r="380" spans="1:6" x14ac:dyDescent="0.35">
      <c r="A380" t="s">
        <v>573</v>
      </c>
      <c r="B380">
        <v>3</v>
      </c>
      <c r="C380">
        <v>1</v>
      </c>
      <c r="D380">
        <v>181</v>
      </c>
      <c r="E380">
        <v>3</v>
      </c>
      <c r="F380" t="str">
        <f t="shared" si="5"/>
        <v>INSERT INTO furnitures (name, materialID, categoryID, price, colorID) VALUES ('fjäderrot',3,1,181,3);</v>
      </c>
    </row>
    <row r="381" spans="1:6" x14ac:dyDescent="0.35">
      <c r="A381" t="s">
        <v>574</v>
      </c>
      <c r="B381">
        <v>3</v>
      </c>
      <c r="C381">
        <v>2</v>
      </c>
      <c r="D381">
        <v>958</v>
      </c>
      <c r="E381">
        <v>2</v>
      </c>
      <c r="F381" t="str">
        <f t="shared" si="5"/>
        <v>INSERT INTO furnitures (name, materialID, categoryID, price, colorID) VALUES ('himmelsol',3,2,958,2);</v>
      </c>
    </row>
    <row r="382" spans="1:6" x14ac:dyDescent="0.35">
      <c r="A382" t="s">
        <v>575</v>
      </c>
      <c r="B382">
        <v>4</v>
      </c>
      <c r="C382">
        <v>3</v>
      </c>
      <c r="D382">
        <v>961</v>
      </c>
      <c r="E382">
        <v>1</v>
      </c>
      <c r="F382" t="str">
        <f t="shared" si="5"/>
        <v>INSERT INTO furnitures (name, materialID, categoryID, price, colorID) VALUES ('stjärnajaga',4,3,961,1);</v>
      </c>
    </row>
    <row r="383" spans="1:6" x14ac:dyDescent="0.35">
      <c r="A383" t="s">
        <v>576</v>
      </c>
      <c r="B383">
        <v>2</v>
      </c>
      <c r="C383">
        <v>5</v>
      </c>
      <c r="D383">
        <v>938</v>
      </c>
      <c r="E383">
        <v>2</v>
      </c>
      <c r="F383" t="str">
        <f t="shared" si="5"/>
        <v>INSERT INTO furnitures (name, materialID, categoryID, price, colorID) VALUES ('havaska',2,5,938,2);</v>
      </c>
    </row>
    <row r="384" spans="1:6" x14ac:dyDescent="0.35">
      <c r="A384" t="s">
        <v>577</v>
      </c>
      <c r="B384">
        <v>3</v>
      </c>
      <c r="C384">
        <v>4</v>
      </c>
      <c r="D384">
        <v>73</v>
      </c>
      <c r="E384">
        <v>1</v>
      </c>
      <c r="F384" t="str">
        <f t="shared" si="5"/>
        <v>INSERT INTO furnitures (name, materialID, categoryID, price, colorID) VALUES ('munnär',3,4,73,1);</v>
      </c>
    </row>
    <row r="385" spans="1:6" x14ac:dyDescent="0.35">
      <c r="A385" t="s">
        <v>578</v>
      </c>
      <c r="B385">
        <v>3</v>
      </c>
      <c r="C385">
        <v>1</v>
      </c>
      <c r="D385">
        <v>796</v>
      </c>
      <c r="E385">
        <v>1</v>
      </c>
      <c r="F385" t="str">
        <f t="shared" si="5"/>
        <v>INSERT INTO furnitures (name, materialID, categoryID, price, colorID) VALUES ('segrön',3,1,796,1);</v>
      </c>
    </row>
    <row r="386" spans="1:6" x14ac:dyDescent="0.35">
      <c r="A386" t="s">
        <v>579</v>
      </c>
      <c r="B386">
        <v>2</v>
      </c>
      <c r="C386">
        <v>4</v>
      </c>
      <c r="D386">
        <v>868</v>
      </c>
      <c r="E386">
        <v>2</v>
      </c>
      <c r="F386" t="str">
        <f t="shared" ref="F386:F449" si="6">_xlfn.CONCAT("INSERT INTO furnitures (name, materialID, categoryID, price, colorID) VALUES ('",A386,"',",B386,",",C386,",",D386,",",E386,");")</f>
        <v>INSERT INTO furnitures (name, materialID, categoryID, price, colorID) VALUES ('frysaöga',2,4,868,2);</v>
      </c>
    </row>
    <row r="387" spans="1:6" x14ac:dyDescent="0.35">
      <c r="A387" t="s">
        <v>580</v>
      </c>
      <c r="B387">
        <v>3</v>
      </c>
      <c r="C387">
        <v>4</v>
      </c>
      <c r="D387">
        <v>140</v>
      </c>
      <c r="E387">
        <v>2</v>
      </c>
      <c r="F387" t="str">
        <f t="shared" si="6"/>
        <v>INSERT INTO furnitures (name, materialID, categoryID, price, colorID) VALUES ('snöskratta',3,4,140,2);</v>
      </c>
    </row>
    <row r="388" spans="1:6" x14ac:dyDescent="0.35">
      <c r="A388" t="s">
        <v>581</v>
      </c>
      <c r="B388">
        <v>3</v>
      </c>
      <c r="C388">
        <v>3</v>
      </c>
      <c r="D388">
        <v>39</v>
      </c>
      <c r="E388">
        <v>1</v>
      </c>
      <c r="F388" t="str">
        <f t="shared" si="6"/>
        <v>INSERT INTO furnitures (name, materialID, categoryID, price, colorID) VALUES ('vindnågra',3,3,39,1);</v>
      </c>
    </row>
    <row r="389" spans="1:6" x14ac:dyDescent="0.35">
      <c r="A389" t="s">
        <v>582</v>
      </c>
      <c r="B389">
        <v>4</v>
      </c>
      <c r="C389">
        <v>2</v>
      </c>
      <c r="D389">
        <v>855</v>
      </c>
      <c r="E389">
        <v>3</v>
      </c>
      <c r="F389" t="str">
        <f t="shared" si="6"/>
        <v>INSERT INTO furnitures (name, materialID, categoryID, price, colorID) VALUES ('vattengå',4,2,855,3);</v>
      </c>
    </row>
    <row r="390" spans="1:6" x14ac:dyDescent="0.35">
      <c r="A390" t="s">
        <v>583</v>
      </c>
      <c r="B390">
        <v>3</v>
      </c>
      <c r="C390">
        <v>3</v>
      </c>
      <c r="D390">
        <v>538</v>
      </c>
      <c r="E390">
        <v>3</v>
      </c>
      <c r="F390" t="str">
        <f t="shared" si="6"/>
        <v>INSERT INTO furnitures (name, materialID, categoryID, price, colorID) VALUES ('slätmoln',3,3,538,3);</v>
      </c>
    </row>
    <row r="391" spans="1:6" x14ac:dyDescent="0.35">
      <c r="A391" t="s">
        <v>584</v>
      </c>
      <c r="B391">
        <v>1</v>
      </c>
      <c r="C391">
        <v>3</v>
      </c>
      <c r="D391">
        <v>114</v>
      </c>
      <c r="E391">
        <v>3</v>
      </c>
      <c r="F391" t="str">
        <f t="shared" si="6"/>
        <v>INSERT INTO furnitures (name, materialID, categoryID, price, colorID) VALUES ('hanår',1,3,114,3);</v>
      </c>
    </row>
    <row r="392" spans="1:6" x14ac:dyDescent="0.35">
      <c r="A392" t="s">
        <v>585</v>
      </c>
      <c r="B392">
        <v>2</v>
      </c>
      <c r="C392">
        <v>2</v>
      </c>
      <c r="D392">
        <v>322</v>
      </c>
      <c r="E392">
        <v>2</v>
      </c>
      <c r="F392" t="str">
        <f t="shared" si="6"/>
        <v>INSERT INTO furnitures (name, materialID, categoryID, price, colorID) VALUES ('dösäga',2,2,322,2);</v>
      </c>
    </row>
    <row r="393" spans="1:6" x14ac:dyDescent="0.35">
      <c r="A393" t="s">
        <v>586</v>
      </c>
      <c r="B393">
        <v>3</v>
      </c>
      <c r="C393">
        <v>4</v>
      </c>
      <c r="D393">
        <v>757</v>
      </c>
      <c r="E393">
        <v>1</v>
      </c>
      <c r="F393" t="str">
        <f t="shared" si="6"/>
        <v>INSERT INTO furnitures (name, materialID, categoryID, price, colorID) VALUES ('någraflyga',3,4,757,1);</v>
      </c>
    </row>
    <row r="394" spans="1:6" x14ac:dyDescent="0.35">
      <c r="A394" t="s">
        <v>587</v>
      </c>
      <c r="B394">
        <v>3</v>
      </c>
      <c r="C394">
        <v>4</v>
      </c>
      <c r="D394">
        <v>60</v>
      </c>
      <c r="E394">
        <v>3</v>
      </c>
      <c r="F394" t="str">
        <f t="shared" si="6"/>
        <v>INSERT INTO furnitures (name, materialID, categoryID, price, colorID) VALUES ('tungalever',3,4,60,3);</v>
      </c>
    </row>
    <row r="395" spans="1:6" x14ac:dyDescent="0.35">
      <c r="A395" t="s">
        <v>287</v>
      </c>
      <c r="B395">
        <v>3</v>
      </c>
      <c r="C395">
        <v>5</v>
      </c>
      <c r="D395">
        <v>816</v>
      </c>
      <c r="E395">
        <v>2</v>
      </c>
      <c r="F395" t="str">
        <f t="shared" si="6"/>
        <v>INSERT INTO furnitures (name, materialID, categoryID, price, colorID) VALUES ('fallavatten',3,5,816,2);</v>
      </c>
    </row>
    <row r="396" spans="1:6" x14ac:dyDescent="0.35">
      <c r="A396" t="s">
        <v>588</v>
      </c>
      <c r="B396">
        <v>1</v>
      </c>
      <c r="C396">
        <v>1</v>
      </c>
      <c r="D396">
        <v>417</v>
      </c>
      <c r="E396">
        <v>2</v>
      </c>
      <c r="F396" t="str">
        <f t="shared" si="6"/>
        <v>INSERT INTO furnitures (name, materialID, categoryID, price, colorID) VALUES ('hållainte',1,1,417,2);</v>
      </c>
    </row>
    <row r="397" spans="1:6" x14ac:dyDescent="0.35">
      <c r="A397" t="s">
        <v>589</v>
      </c>
      <c r="B397">
        <v>1</v>
      </c>
      <c r="C397">
        <v>3</v>
      </c>
      <c r="D397">
        <v>866</v>
      </c>
      <c r="E397">
        <v>2</v>
      </c>
      <c r="F397" t="str">
        <f t="shared" si="6"/>
        <v>INSERT INTO furnitures (name, materialID, categoryID, price, colorID) VALUES ('huvudöra',1,3,866,2);</v>
      </c>
    </row>
    <row r="398" spans="1:6" x14ac:dyDescent="0.35">
      <c r="A398" t="s">
        <v>590</v>
      </c>
      <c r="B398">
        <v>4</v>
      </c>
      <c r="C398">
        <v>4</v>
      </c>
      <c r="D398">
        <v>469</v>
      </c>
      <c r="E398">
        <v>1</v>
      </c>
      <c r="F398" t="str">
        <f t="shared" si="6"/>
        <v>INSERT INTO furnitures (name, materialID, categoryID, price, colorID) VALUES ('femfrukt',4,4,469,1);</v>
      </c>
    </row>
    <row r="399" spans="1:6" x14ac:dyDescent="0.35">
      <c r="A399" t="s">
        <v>591</v>
      </c>
      <c r="B399">
        <v>4</v>
      </c>
      <c r="C399">
        <v>5</v>
      </c>
      <c r="D399">
        <v>739</v>
      </c>
      <c r="E399">
        <v>3</v>
      </c>
      <c r="F399" t="str">
        <f t="shared" si="6"/>
        <v>INSERT INTO furnitures (name, materialID, categoryID, price, colorID) VALUES ('handbita',4,5,739,3);</v>
      </c>
    </row>
    <row r="400" spans="1:6" x14ac:dyDescent="0.35">
      <c r="A400" t="s">
        <v>592</v>
      </c>
      <c r="B400">
        <v>1</v>
      </c>
      <c r="C400">
        <v>5</v>
      </c>
      <c r="D400">
        <v>444</v>
      </c>
      <c r="E400">
        <v>1</v>
      </c>
      <c r="F400" t="str">
        <f t="shared" si="6"/>
        <v>INSERT INTO furnitures (name, materialID, categoryID, price, colorID) VALUES ('höraflod',1,5,444,1);</v>
      </c>
    </row>
    <row r="401" spans="1:6" x14ac:dyDescent="0.35">
      <c r="A401" t="s">
        <v>593</v>
      </c>
      <c r="B401">
        <v>1</v>
      </c>
      <c r="C401">
        <v>3</v>
      </c>
      <c r="D401">
        <v>623</v>
      </c>
      <c r="E401">
        <v>2</v>
      </c>
      <c r="F401" t="str">
        <f t="shared" si="6"/>
        <v>INSERT INTO furnitures (name, materialID, categoryID, price, colorID) VALUES ('vindträd',1,3,623,2);</v>
      </c>
    </row>
    <row r="402" spans="1:6" x14ac:dyDescent="0.35">
      <c r="A402" t="s">
        <v>594</v>
      </c>
      <c r="B402">
        <v>3</v>
      </c>
      <c r="C402">
        <v>1</v>
      </c>
      <c r="D402">
        <v>970</v>
      </c>
      <c r="E402">
        <v>1</v>
      </c>
      <c r="F402" t="str">
        <f t="shared" si="6"/>
        <v>INSERT INTO furnitures (name, materialID, categoryID, price, colorID) VALUES ('jagtrång',3,1,970,1);</v>
      </c>
    </row>
    <row r="403" spans="1:6" x14ac:dyDescent="0.35">
      <c r="A403" t="s">
        <v>595</v>
      </c>
      <c r="B403">
        <v>4</v>
      </c>
      <c r="C403">
        <v>5</v>
      </c>
      <c r="D403">
        <v>518</v>
      </c>
      <c r="E403">
        <v>3</v>
      </c>
      <c r="F403" t="str">
        <f t="shared" si="6"/>
        <v>INSERT INTO furnitures (name, materialID, categoryID, price, colorID) VALUES ('jagmask',4,5,518,3);</v>
      </c>
    </row>
    <row r="404" spans="1:6" x14ac:dyDescent="0.35">
      <c r="A404" t="s">
        <v>596</v>
      </c>
      <c r="B404">
        <v>2</v>
      </c>
      <c r="C404">
        <v>4</v>
      </c>
      <c r="D404">
        <v>605</v>
      </c>
      <c r="E404">
        <v>1</v>
      </c>
      <c r="F404" t="str">
        <f t="shared" si="6"/>
        <v>INSERT INTO furnitures (name, materialID, categoryID, price, colorID) VALUES ('tunglång',2,4,605,1);</v>
      </c>
    </row>
    <row r="405" spans="1:6" x14ac:dyDescent="0.35">
      <c r="A405" t="s">
        <v>597</v>
      </c>
      <c r="B405">
        <v>1</v>
      </c>
      <c r="C405">
        <v>2</v>
      </c>
      <c r="D405">
        <v>746</v>
      </c>
      <c r="E405">
        <v>2</v>
      </c>
      <c r="F405" t="str">
        <f t="shared" si="6"/>
        <v>INSERT INTO furnitures (name, materialID, categoryID, price, colorID) VALUES ('kommastor',1,2,746,2);</v>
      </c>
    </row>
    <row r="406" spans="1:6" x14ac:dyDescent="0.35">
      <c r="A406" t="s">
        <v>598</v>
      </c>
      <c r="B406">
        <v>3</v>
      </c>
      <c r="C406">
        <v>4</v>
      </c>
      <c r="D406">
        <v>962</v>
      </c>
      <c r="E406">
        <v>1</v>
      </c>
      <c r="F406" t="str">
        <f t="shared" si="6"/>
        <v>INSERT INTO furnitures (name, materialID, categoryID, price, colorID) VALUES ('nattfrysa',3,4,962,1);</v>
      </c>
    </row>
    <row r="407" spans="1:6" x14ac:dyDescent="0.35">
      <c r="A407" t="s">
        <v>599</v>
      </c>
      <c r="B407">
        <v>2</v>
      </c>
      <c r="C407">
        <v>1</v>
      </c>
      <c r="D407">
        <v>805</v>
      </c>
      <c r="E407">
        <v>3</v>
      </c>
      <c r="F407" t="str">
        <f t="shared" si="6"/>
        <v>INSERT INTO furnitures (name, materialID, categoryID, price, colorID) VALUES ('näsasmutsig',2,1,805,3);</v>
      </c>
    </row>
    <row r="408" spans="1:6" x14ac:dyDescent="0.35">
      <c r="A408" t="s">
        <v>600</v>
      </c>
      <c r="B408">
        <v>2</v>
      </c>
      <c r="C408">
        <v>5</v>
      </c>
      <c r="D408">
        <v>273</v>
      </c>
      <c r="E408">
        <v>2</v>
      </c>
      <c r="F408" t="str">
        <f t="shared" si="6"/>
        <v>INSERT INTO furnitures (name, materialID, categoryID, price, colorID) VALUES ('liggaslö',2,5,273,2);</v>
      </c>
    </row>
    <row r="409" spans="1:6" x14ac:dyDescent="0.35">
      <c r="A409" t="s">
        <v>601</v>
      </c>
      <c r="B409">
        <v>3</v>
      </c>
      <c r="C409">
        <v>1</v>
      </c>
      <c r="D409">
        <v>50</v>
      </c>
      <c r="E409">
        <v>3</v>
      </c>
      <c r="F409" t="str">
        <f t="shared" si="6"/>
        <v>INSERT INTO furnitures (name, materialID, categoryID, price, colorID) VALUES ('slöorm',3,1,50,3);</v>
      </c>
    </row>
    <row r="410" spans="1:6" x14ac:dyDescent="0.35">
      <c r="A410" t="s">
        <v>602</v>
      </c>
      <c r="B410">
        <v>3</v>
      </c>
      <c r="C410">
        <v>5</v>
      </c>
      <c r="D410">
        <v>909</v>
      </c>
      <c r="E410">
        <v>2</v>
      </c>
      <c r="F410" t="str">
        <f t="shared" si="6"/>
        <v>INSERT INTO furnitures (name, materialID, categoryID, price, colorID) VALUES ('räknadenna',3,5,909,2);</v>
      </c>
    </row>
    <row r="411" spans="1:6" x14ac:dyDescent="0.35">
      <c r="A411" t="s">
        <v>603</v>
      </c>
      <c r="B411">
        <v>2</v>
      </c>
      <c r="C411">
        <v>5</v>
      </c>
      <c r="D411">
        <v>820</v>
      </c>
      <c r="E411">
        <v>2</v>
      </c>
      <c r="F411" t="str">
        <f t="shared" si="6"/>
        <v>INSERT INTO furnitures (name, materialID, categoryID, price, colorID) VALUES ('knytafå',2,5,820,2);</v>
      </c>
    </row>
    <row r="412" spans="1:6" x14ac:dyDescent="0.35">
      <c r="A412" t="s">
        <v>604</v>
      </c>
      <c r="B412">
        <v>2</v>
      </c>
      <c r="C412">
        <v>5</v>
      </c>
      <c r="D412">
        <v>22</v>
      </c>
      <c r="E412">
        <v>3</v>
      </c>
      <c r="F412" t="str">
        <f t="shared" si="6"/>
        <v>INSERT INTO furnitures (name, materialID, categoryID, price, colorID) VALUES ('manvåt',2,5,22,3);</v>
      </c>
    </row>
    <row r="413" spans="1:6" x14ac:dyDescent="0.35">
      <c r="A413" t="s">
        <v>605</v>
      </c>
      <c r="B413">
        <v>2</v>
      </c>
      <c r="C413">
        <v>4</v>
      </c>
      <c r="D413">
        <v>266</v>
      </c>
      <c r="E413">
        <v>2</v>
      </c>
      <c r="F413" t="str">
        <f t="shared" si="6"/>
        <v>INSERT INTO furnitures (name, materialID, categoryID, price, colorID) VALUES ('årrutten',2,4,266,2);</v>
      </c>
    </row>
    <row r="414" spans="1:6" x14ac:dyDescent="0.35">
      <c r="A414" t="s">
        <v>606</v>
      </c>
      <c r="B414">
        <v>3</v>
      </c>
      <c r="C414">
        <v>5</v>
      </c>
      <c r="D414">
        <v>134</v>
      </c>
      <c r="E414">
        <v>3</v>
      </c>
      <c r="F414" t="str">
        <f t="shared" si="6"/>
        <v>INSERT INTO furnitures (name, materialID, categoryID, price, colorID) VALUES ('grönlång',3,5,134,3);</v>
      </c>
    </row>
    <row r="415" spans="1:6" x14ac:dyDescent="0.35">
      <c r="A415" t="s">
        <v>607</v>
      </c>
      <c r="B415">
        <v>3</v>
      </c>
      <c r="C415">
        <v>2</v>
      </c>
      <c r="D415">
        <v>102</v>
      </c>
      <c r="E415">
        <v>3</v>
      </c>
      <c r="F415" t="str">
        <f t="shared" si="6"/>
        <v>INSERT INTO furnitures (name, materialID, categoryID, price, colorID) VALUES ('trädöga',3,2,102,3);</v>
      </c>
    </row>
    <row r="416" spans="1:6" x14ac:dyDescent="0.35">
      <c r="A416" t="s">
        <v>608</v>
      </c>
      <c r="B416">
        <v>1</v>
      </c>
      <c r="C416">
        <v>5</v>
      </c>
      <c r="D416">
        <v>49</v>
      </c>
      <c r="E416">
        <v>1</v>
      </c>
      <c r="F416" t="str">
        <f t="shared" si="6"/>
        <v>INSERT INTO furnitures (name, materialID, categoryID, price, colorID) VALUES ('vemlus',1,5,49,1);</v>
      </c>
    </row>
    <row r="417" spans="1:6" x14ac:dyDescent="0.35">
      <c r="A417" t="s">
        <v>609</v>
      </c>
      <c r="B417">
        <v>4</v>
      </c>
      <c r="C417">
        <v>5</v>
      </c>
      <c r="D417">
        <v>235</v>
      </c>
      <c r="E417">
        <v>2</v>
      </c>
      <c r="F417" t="str">
        <f t="shared" si="6"/>
        <v>INSERT INTO furnitures (name, materialID, categoryID, price, colorID) VALUES ('vägrutten',4,5,235,2);</v>
      </c>
    </row>
    <row r="418" spans="1:6" x14ac:dyDescent="0.35">
      <c r="A418" t="s">
        <v>610</v>
      </c>
      <c r="B418">
        <v>4</v>
      </c>
      <c r="C418">
        <v>4</v>
      </c>
      <c r="D418">
        <v>114</v>
      </c>
      <c r="E418">
        <v>2</v>
      </c>
      <c r="F418" t="str">
        <f t="shared" si="6"/>
        <v>INSERT INTO furnitures (name, materialID, categoryID, price, colorID) VALUES ('vemklämma',4,4,114,2);</v>
      </c>
    </row>
    <row r="419" spans="1:6" x14ac:dyDescent="0.35">
      <c r="A419" t="s">
        <v>611</v>
      </c>
      <c r="B419">
        <v>3</v>
      </c>
      <c r="C419">
        <v>4</v>
      </c>
      <c r="D419">
        <v>496</v>
      </c>
      <c r="E419">
        <v>1</v>
      </c>
      <c r="F419" t="str">
        <f t="shared" si="6"/>
        <v>INSERT INTO furnitures (name, materialID, categoryID, price, colorID) VALUES ('mångaspotta',3,4,496,1);</v>
      </c>
    </row>
    <row r="420" spans="1:6" x14ac:dyDescent="0.35">
      <c r="A420" t="s">
        <v>612</v>
      </c>
      <c r="B420">
        <v>2</v>
      </c>
      <c r="C420">
        <v>3</v>
      </c>
      <c r="D420">
        <v>439</v>
      </c>
      <c r="E420">
        <v>2</v>
      </c>
      <c r="F420" t="str">
        <f t="shared" si="6"/>
        <v>INSERT INTO furnitures (name, materialID, categoryID, price, colorID) VALUES ('vithålla',2,3,439,2);</v>
      </c>
    </row>
    <row r="421" spans="1:6" x14ac:dyDescent="0.35">
      <c r="A421" t="s">
        <v>613</v>
      </c>
      <c r="B421">
        <v>3</v>
      </c>
      <c r="C421">
        <v>3</v>
      </c>
      <c r="D421">
        <v>18</v>
      </c>
      <c r="E421">
        <v>1</v>
      </c>
      <c r="F421" t="str">
        <f t="shared" si="6"/>
        <v>INSERT INTO furnitures (name, materialID, categoryID, price, colorID) VALUES ('ismage',3,3,18,1);</v>
      </c>
    </row>
    <row r="422" spans="1:6" x14ac:dyDescent="0.35">
      <c r="A422" t="s">
        <v>614</v>
      </c>
      <c r="B422">
        <v>3</v>
      </c>
      <c r="C422">
        <v>1</v>
      </c>
      <c r="D422">
        <v>694</v>
      </c>
      <c r="E422">
        <v>2</v>
      </c>
      <c r="F422" t="str">
        <f t="shared" si="6"/>
        <v>INSERT INTO furnitures (name, materialID, categoryID, price, colorID) VALUES ('horntvå',3,1,694,2);</v>
      </c>
    </row>
    <row r="423" spans="1:6" x14ac:dyDescent="0.35">
      <c r="A423" t="s">
        <v>615</v>
      </c>
      <c r="B423">
        <v>4</v>
      </c>
      <c r="C423">
        <v>4</v>
      </c>
      <c r="D423">
        <v>555</v>
      </c>
      <c r="E423">
        <v>3</v>
      </c>
      <c r="F423" t="str">
        <f t="shared" si="6"/>
        <v>INSERT INTO furnitures (name, materialID, categoryID, price, colorID) VALUES ('mansjö',4,4,555,3);</v>
      </c>
    </row>
    <row r="424" spans="1:6" x14ac:dyDescent="0.35">
      <c r="A424" t="s">
        <v>616</v>
      </c>
      <c r="B424">
        <v>2</v>
      </c>
      <c r="C424">
        <v>2</v>
      </c>
      <c r="D424">
        <v>218</v>
      </c>
      <c r="E424">
        <v>2</v>
      </c>
      <c r="F424" t="str">
        <f t="shared" si="6"/>
        <v>INSERT INTO furnitures (name, materialID, categoryID, price, colorID) VALUES ('havflod',2,2,218,2);</v>
      </c>
    </row>
    <row r="425" spans="1:6" x14ac:dyDescent="0.35">
      <c r="A425" t="s">
        <v>617</v>
      </c>
      <c r="B425">
        <v>4</v>
      </c>
      <c r="C425">
        <v>2</v>
      </c>
      <c r="D425">
        <v>125</v>
      </c>
      <c r="E425">
        <v>3</v>
      </c>
      <c r="F425" t="str">
        <f t="shared" si="6"/>
        <v>INSERT INTO furnitures (name, materialID, categoryID, price, colorID) VALUES ('ismun',4,2,125,3);</v>
      </c>
    </row>
    <row r="426" spans="1:6" x14ac:dyDescent="0.35">
      <c r="A426" t="s">
        <v>618</v>
      </c>
      <c r="B426">
        <v>4</v>
      </c>
      <c r="C426">
        <v>3</v>
      </c>
      <c r="D426">
        <v>373</v>
      </c>
      <c r="E426">
        <v>1</v>
      </c>
      <c r="F426" t="str">
        <f t="shared" si="6"/>
        <v>INSERT INTO furnitures (name, materialID, categoryID, price, colorID) VALUES ('femlång',4,3,373,1);</v>
      </c>
    </row>
    <row r="427" spans="1:6" x14ac:dyDescent="0.35">
      <c r="A427" t="s">
        <v>619</v>
      </c>
      <c r="B427">
        <v>3</v>
      </c>
      <c r="C427">
        <v>3</v>
      </c>
      <c r="D427">
        <v>417</v>
      </c>
      <c r="E427">
        <v>1</v>
      </c>
      <c r="F427" t="str">
        <f t="shared" si="6"/>
        <v>INSERT INTO furnitures (name, materialID, categoryID, price, colorID) VALUES ('tungväg',3,3,417,1);</v>
      </c>
    </row>
    <row r="428" spans="1:6" x14ac:dyDescent="0.35">
      <c r="A428" t="s">
        <v>620</v>
      </c>
      <c r="B428">
        <v>3</v>
      </c>
      <c r="C428">
        <v>4</v>
      </c>
      <c r="D428">
        <v>942</v>
      </c>
      <c r="E428">
        <v>3</v>
      </c>
      <c r="F428" t="str">
        <f t="shared" si="6"/>
        <v>INSERT INTO furnitures (name, materialID, categoryID, price, colorID) VALUES ('tvåtrång',3,4,942,3);</v>
      </c>
    </row>
    <row r="429" spans="1:6" x14ac:dyDescent="0.35">
      <c r="A429" t="s">
        <v>621</v>
      </c>
      <c r="B429">
        <v>3</v>
      </c>
      <c r="C429">
        <v>1</v>
      </c>
      <c r="D429">
        <v>218</v>
      </c>
      <c r="E429">
        <v>1</v>
      </c>
      <c r="F429" t="str">
        <f t="shared" si="6"/>
        <v>INSERT INTO furnitures (name, materialID, categoryID, price, colorID) VALUES ('vadni',3,1,218,1);</v>
      </c>
    </row>
    <row r="430" spans="1:6" x14ac:dyDescent="0.35">
      <c r="A430" t="s">
        <v>622</v>
      </c>
      <c r="B430">
        <v>4</v>
      </c>
      <c r="C430">
        <v>2</v>
      </c>
      <c r="D430">
        <v>675</v>
      </c>
      <c r="E430">
        <v>2</v>
      </c>
      <c r="F430" t="str">
        <f t="shared" si="6"/>
        <v>INSERT INTO furnitures (name, materialID, categoryID, price, colorID) VALUES ('kallöga',4,2,675,2);</v>
      </c>
    </row>
    <row r="431" spans="1:6" x14ac:dyDescent="0.35">
      <c r="A431" t="s">
        <v>623</v>
      </c>
      <c r="B431">
        <v>1</v>
      </c>
      <c r="C431">
        <v>3</v>
      </c>
      <c r="D431">
        <v>564</v>
      </c>
      <c r="E431">
        <v>1</v>
      </c>
      <c r="F431" t="str">
        <f t="shared" si="6"/>
        <v>INSERT INTO furnitures (name, materialID, categoryID, price, colorID) VALUES ('därinälvor',1,3,564,1);</v>
      </c>
    </row>
    <row r="432" spans="1:6" x14ac:dyDescent="0.35">
      <c r="A432" t="s">
        <v>624</v>
      </c>
      <c r="B432">
        <v>3</v>
      </c>
      <c r="C432">
        <v>1</v>
      </c>
      <c r="D432">
        <v>855</v>
      </c>
      <c r="E432">
        <v>3</v>
      </c>
      <c r="F432" t="str">
        <f t="shared" si="6"/>
        <v>INSERT INTO furnitures (name, materialID, categoryID, price, colorID) VALUES ('blommais',3,1,855,3);</v>
      </c>
    </row>
    <row r="433" spans="1:6" x14ac:dyDescent="0.35">
      <c r="A433" t="s">
        <v>625</v>
      </c>
      <c r="B433">
        <v>2</v>
      </c>
      <c r="C433">
        <v>2</v>
      </c>
      <c r="D433">
        <v>552</v>
      </c>
      <c r="E433">
        <v>2</v>
      </c>
      <c r="F433" t="str">
        <f t="shared" si="6"/>
        <v>INSERT INTO furnitures (name, materialID, categoryID, price, colorID) VALUES ('gräsannan',2,2,552,2);</v>
      </c>
    </row>
    <row r="434" spans="1:6" x14ac:dyDescent="0.35">
      <c r="A434" t="s">
        <v>626</v>
      </c>
      <c r="B434">
        <v>4</v>
      </c>
      <c r="C434">
        <v>4</v>
      </c>
      <c r="D434">
        <v>936</v>
      </c>
      <c r="E434">
        <v>2</v>
      </c>
      <c r="F434" t="str">
        <f t="shared" si="6"/>
        <v>INSERT INTO furnitures (name, materialID, categoryID, price, colorID) VALUES ('benbark',4,4,936,2);</v>
      </c>
    </row>
    <row r="435" spans="1:6" x14ac:dyDescent="0.35">
      <c r="A435" t="s">
        <v>627</v>
      </c>
      <c r="B435">
        <v>1</v>
      </c>
      <c r="C435">
        <v>2</v>
      </c>
      <c r="D435">
        <v>207</v>
      </c>
      <c r="E435">
        <v>2</v>
      </c>
      <c r="F435" t="str">
        <f t="shared" si="6"/>
        <v>INSERT INTO furnitures (name, materialID, categoryID, price, colorID) VALUES ('fotstjärna',1,2,207,2);</v>
      </c>
    </row>
    <row r="436" spans="1:6" x14ac:dyDescent="0.35">
      <c r="A436" t="s">
        <v>628</v>
      </c>
      <c r="B436">
        <v>3</v>
      </c>
      <c r="C436">
        <v>2</v>
      </c>
      <c r="D436">
        <v>419</v>
      </c>
      <c r="E436">
        <v>3</v>
      </c>
      <c r="F436" t="str">
        <f t="shared" si="6"/>
        <v>INSERT INTO furnitures (name, materialID, categoryID, price, colorID) VALUES ('därmask',3,2,419,3);</v>
      </c>
    </row>
    <row r="437" spans="1:6" x14ac:dyDescent="0.35">
      <c r="A437" t="s">
        <v>629</v>
      </c>
      <c r="B437">
        <v>3</v>
      </c>
      <c r="C437">
        <v>3</v>
      </c>
      <c r="D437">
        <v>771</v>
      </c>
      <c r="E437">
        <v>3</v>
      </c>
      <c r="F437" t="str">
        <f t="shared" si="6"/>
        <v>INSERT INTO furnitures (name, materialID, categoryID, price, colorID) VALUES ('viinte',3,3,771,3);</v>
      </c>
    </row>
    <row r="438" spans="1:6" x14ac:dyDescent="0.35">
      <c r="A438" t="s">
        <v>630</v>
      </c>
      <c r="B438">
        <v>1</v>
      </c>
      <c r="C438">
        <v>3</v>
      </c>
      <c r="D438">
        <v>404</v>
      </c>
      <c r="E438">
        <v>2</v>
      </c>
      <c r="F438" t="str">
        <f t="shared" si="6"/>
        <v>INSERT INTO furnitures (name, materialID, categoryID, price, colorID) VALUES ('fetttvätta',1,3,404,2);</v>
      </c>
    </row>
    <row r="439" spans="1:6" x14ac:dyDescent="0.35">
      <c r="A439" t="s">
        <v>631</v>
      </c>
      <c r="B439">
        <v>4</v>
      </c>
      <c r="C439">
        <v>2</v>
      </c>
      <c r="D439">
        <v>24</v>
      </c>
      <c r="E439">
        <v>1</v>
      </c>
      <c r="F439" t="str">
        <f t="shared" si="6"/>
        <v>INSERT INTO furnitures (name, materialID, categoryID, price, colorID) VALUES ('människaskära',4,2,24,1);</v>
      </c>
    </row>
    <row r="440" spans="1:6" x14ac:dyDescent="0.35">
      <c r="A440" t="s">
        <v>632</v>
      </c>
      <c r="B440">
        <v>1</v>
      </c>
      <c r="C440">
        <v>3</v>
      </c>
      <c r="D440">
        <v>296</v>
      </c>
      <c r="E440">
        <v>1</v>
      </c>
      <c r="F440" t="str">
        <f t="shared" si="6"/>
        <v>INSERT INTO furnitures (name, materialID, categoryID, price, colorID) VALUES ('hudben',1,3,296,1);</v>
      </c>
    </row>
    <row r="441" spans="1:6" x14ac:dyDescent="0.35">
      <c r="A441" t="s">
        <v>633</v>
      </c>
      <c r="B441">
        <v>2</v>
      </c>
      <c r="C441">
        <v>3</v>
      </c>
      <c r="D441">
        <v>220</v>
      </c>
      <c r="E441">
        <v>1</v>
      </c>
      <c r="F441" t="str">
        <f t="shared" si="6"/>
        <v>INSERT INTO furnitures (name, materialID, categoryID, price, colorID) VALUES ('skäraliten',2,3,220,1);</v>
      </c>
    </row>
    <row r="442" spans="1:6" x14ac:dyDescent="0.35">
      <c r="A442" t="s">
        <v>634</v>
      </c>
      <c r="B442">
        <v>2</v>
      </c>
      <c r="C442">
        <v>5</v>
      </c>
      <c r="D442">
        <v>765</v>
      </c>
      <c r="E442">
        <v>2</v>
      </c>
      <c r="F442" t="str">
        <f t="shared" si="6"/>
        <v>INSERT INTO furnitures (name, materialID, categoryID, price, colorID) VALUES ('salttrång',2,5,765,2);</v>
      </c>
    </row>
    <row r="443" spans="1:6" x14ac:dyDescent="0.35">
      <c r="A443" t="s">
        <v>635</v>
      </c>
      <c r="B443">
        <v>2</v>
      </c>
      <c r="C443">
        <v>5</v>
      </c>
      <c r="D443">
        <v>409</v>
      </c>
      <c r="E443">
        <v>1</v>
      </c>
      <c r="F443" t="str">
        <f t="shared" si="6"/>
        <v>INSERT INTO furnitures (name, materialID, categoryID, price, colorID) VALUES ('ryggvass',2,5,409,1);</v>
      </c>
    </row>
    <row r="444" spans="1:6" x14ac:dyDescent="0.35">
      <c r="A444" t="s">
        <v>636</v>
      </c>
      <c r="B444">
        <v>2</v>
      </c>
      <c r="C444">
        <v>2</v>
      </c>
      <c r="D444">
        <v>982</v>
      </c>
      <c r="E444">
        <v>1</v>
      </c>
      <c r="F444" t="str">
        <f t="shared" si="6"/>
        <v>INSERT INTO furnitures (name, materialID, categoryID, price, colorID) VALUES ('ståbra',2,2,982,1);</v>
      </c>
    </row>
    <row r="445" spans="1:6" x14ac:dyDescent="0.35">
      <c r="A445" t="s">
        <v>637</v>
      </c>
      <c r="B445">
        <v>4</v>
      </c>
      <c r="C445">
        <v>3</v>
      </c>
      <c r="D445">
        <v>966</v>
      </c>
      <c r="E445">
        <v>3</v>
      </c>
      <c r="F445" t="str">
        <f t="shared" si="6"/>
        <v>INSERT INTO furnitures (name, materialID, categoryID, price, colorID) VALUES ('getvå',4,3,966,3);</v>
      </c>
    </row>
    <row r="446" spans="1:6" x14ac:dyDescent="0.35">
      <c r="A446" t="s">
        <v>581</v>
      </c>
      <c r="B446">
        <v>4</v>
      </c>
      <c r="C446">
        <v>4</v>
      </c>
      <c r="D446">
        <v>62</v>
      </c>
      <c r="E446">
        <v>3</v>
      </c>
      <c r="F446" t="str">
        <f t="shared" si="6"/>
        <v>INSERT INTO furnitures (name, materialID, categoryID, price, colorID) VALUES ('vindnågra',4,4,62,3);</v>
      </c>
    </row>
    <row r="447" spans="1:6" x14ac:dyDescent="0.35">
      <c r="A447" t="s">
        <v>638</v>
      </c>
      <c r="B447">
        <v>4</v>
      </c>
      <c r="C447">
        <v>1</v>
      </c>
      <c r="D447">
        <v>204</v>
      </c>
      <c r="E447">
        <v>3</v>
      </c>
      <c r="F447" t="str">
        <f t="shared" si="6"/>
        <v>INSERT INTO furnitures (name, materialID, categoryID, price, colorID) VALUES ('askaklia',4,1,204,3);</v>
      </c>
    </row>
    <row r="448" spans="1:6" x14ac:dyDescent="0.35">
      <c r="A448" t="s">
        <v>639</v>
      </c>
      <c r="B448">
        <v>2</v>
      </c>
      <c r="C448">
        <v>2</v>
      </c>
      <c r="D448">
        <v>254</v>
      </c>
      <c r="E448">
        <v>3</v>
      </c>
      <c r="F448" t="str">
        <f t="shared" si="6"/>
        <v>INSERT INTO furnitures (name, materialID, categoryID, price, colorID) VALUES ('leverhimmel',2,2,254,3);</v>
      </c>
    </row>
    <row r="449" spans="1:6" x14ac:dyDescent="0.35">
      <c r="A449" t="s">
        <v>640</v>
      </c>
      <c r="B449">
        <v>3</v>
      </c>
      <c r="C449">
        <v>5</v>
      </c>
      <c r="D449">
        <v>332</v>
      </c>
      <c r="E449">
        <v>1</v>
      </c>
      <c r="F449" t="str">
        <f t="shared" si="6"/>
        <v>INSERT INTO furnitures (name, materialID, categoryID, price, colorID) VALUES ('solöga',3,5,332,1);</v>
      </c>
    </row>
    <row r="450" spans="1:6" x14ac:dyDescent="0.35">
      <c r="A450" t="s">
        <v>641</v>
      </c>
      <c r="B450">
        <v>3</v>
      </c>
      <c r="C450">
        <v>3</v>
      </c>
      <c r="D450">
        <v>463</v>
      </c>
      <c r="E450">
        <v>3</v>
      </c>
      <c r="F450" t="str">
        <f t="shared" ref="F450:F513" si="7">_xlfn.CONCAT("INSERT INTO furnitures (name, materialID, categoryID, price, colorID) VALUES ('",A450,"',",B450,",",C450,",",D450,",",E450,");")</f>
        <v>INSERT INTO furnitures (name, materialID, categoryID, price, colorID) VALUES ('hörasjunga',3,3,463,3);</v>
      </c>
    </row>
    <row r="451" spans="1:6" x14ac:dyDescent="0.35">
      <c r="A451" t="s">
        <v>642</v>
      </c>
      <c r="B451">
        <v>1</v>
      </c>
      <c r="C451">
        <v>4</v>
      </c>
      <c r="D451">
        <v>490</v>
      </c>
      <c r="E451">
        <v>3</v>
      </c>
      <c r="F451" t="str">
        <f t="shared" si="7"/>
        <v>INSERT INTO furnitures (name, materialID, categoryID, price, colorID) VALUES ('avlägsenbred',1,4,490,3);</v>
      </c>
    </row>
    <row r="452" spans="1:6" x14ac:dyDescent="0.35">
      <c r="A452" t="s">
        <v>643</v>
      </c>
      <c r="B452">
        <v>3</v>
      </c>
      <c r="C452">
        <v>4</v>
      </c>
      <c r="D452">
        <v>646</v>
      </c>
      <c r="E452">
        <v>2</v>
      </c>
      <c r="F452" t="str">
        <f t="shared" si="7"/>
        <v>INSERT INTO furnitures (name, materialID, categoryID, price, colorID) VALUES ('hårkämpa',3,4,646,2);</v>
      </c>
    </row>
    <row r="453" spans="1:6" x14ac:dyDescent="0.35">
      <c r="A453" t="s">
        <v>644</v>
      </c>
      <c r="B453">
        <v>4</v>
      </c>
      <c r="C453">
        <v>3</v>
      </c>
      <c r="D453">
        <v>440</v>
      </c>
      <c r="E453">
        <v>2</v>
      </c>
      <c r="F453" t="str">
        <f t="shared" si="7"/>
        <v>INSERT INTO furnitures (name, materialID, categoryID, price, colorID) VALUES ('barnspotta',4,3,440,2);</v>
      </c>
    </row>
    <row r="454" spans="1:6" x14ac:dyDescent="0.35">
      <c r="A454" t="s">
        <v>645</v>
      </c>
      <c r="B454">
        <v>4</v>
      </c>
      <c r="C454">
        <v>5</v>
      </c>
      <c r="D454">
        <v>717</v>
      </c>
      <c r="E454">
        <v>2</v>
      </c>
      <c r="F454" t="str">
        <f t="shared" si="7"/>
        <v>INSERT INTO furnitures (name, materialID, categoryID, price, colorID) VALUES ('huggarinna',4,5,717,2);</v>
      </c>
    </row>
    <row r="455" spans="1:6" x14ac:dyDescent="0.35">
      <c r="A455" t="s">
        <v>646</v>
      </c>
      <c r="B455">
        <v>4</v>
      </c>
      <c r="C455">
        <v>3</v>
      </c>
      <c r="D455">
        <v>248</v>
      </c>
      <c r="E455">
        <v>3</v>
      </c>
      <c r="F455" t="str">
        <f t="shared" si="7"/>
        <v>INSERT INTO furnitures (name, materialID, categoryID, price, colorID) VALUES ('femhär',4,3,248,3);</v>
      </c>
    </row>
    <row r="456" spans="1:6" x14ac:dyDescent="0.35">
      <c r="A456" t="s">
        <v>647</v>
      </c>
      <c r="B456">
        <v>1</v>
      </c>
      <c r="C456">
        <v>5</v>
      </c>
      <c r="D456">
        <v>456</v>
      </c>
      <c r="E456">
        <v>2</v>
      </c>
      <c r="F456" t="str">
        <f t="shared" si="7"/>
        <v>INSERT INTO furnitures (name, materialID, categoryID, price, colorID) VALUES ('blommahan',1,5,456,2);</v>
      </c>
    </row>
    <row r="457" spans="1:6" x14ac:dyDescent="0.35">
      <c r="A457" t="s">
        <v>648</v>
      </c>
      <c r="B457">
        <v>4</v>
      </c>
      <c r="C457">
        <v>2</v>
      </c>
      <c r="D457">
        <v>716</v>
      </c>
      <c r="E457">
        <v>3</v>
      </c>
      <c r="F457" t="str">
        <f t="shared" si="7"/>
        <v>INSERT INTO furnitures (name, materialID, categoryID, price, colorID) VALUES ('flodde',4,2,716,3);</v>
      </c>
    </row>
    <row r="458" spans="1:6" x14ac:dyDescent="0.35">
      <c r="A458" t="s">
        <v>649</v>
      </c>
      <c r="B458">
        <v>4</v>
      </c>
      <c r="C458">
        <v>5</v>
      </c>
      <c r="D458">
        <v>853</v>
      </c>
      <c r="E458">
        <v>2</v>
      </c>
      <c r="F458" t="str">
        <f t="shared" si="7"/>
        <v>INSERT INTO furnitures (name, materialID, categoryID, price, colorID) VALUES ('dödahimmel',4,5,853,2);</v>
      </c>
    </row>
    <row r="459" spans="1:6" x14ac:dyDescent="0.35">
      <c r="A459" t="s">
        <v>650</v>
      </c>
      <c r="B459">
        <v>4</v>
      </c>
      <c r="C459">
        <v>2</v>
      </c>
      <c r="D459">
        <v>975</v>
      </c>
      <c r="E459">
        <v>1</v>
      </c>
      <c r="F459" t="str">
        <f t="shared" si="7"/>
        <v>INSERT INTO furnitures (name, materialID, categoryID, price, colorID) VALUES ('saltannan',4,2,975,1);</v>
      </c>
    </row>
    <row r="460" spans="1:6" x14ac:dyDescent="0.35">
      <c r="A460" t="s">
        <v>651</v>
      </c>
      <c r="B460">
        <v>1</v>
      </c>
      <c r="C460">
        <v>2</v>
      </c>
      <c r="D460">
        <v>99</v>
      </c>
      <c r="E460">
        <v>1</v>
      </c>
      <c r="F460" t="str">
        <f t="shared" si="7"/>
        <v>INSERT INTO furnitures (name, materialID, categoryID, price, colorID) VALUES ('blodmänniska',1,2,99,1);</v>
      </c>
    </row>
    <row r="461" spans="1:6" x14ac:dyDescent="0.35">
      <c r="A461" t="s">
        <v>652</v>
      </c>
      <c r="B461">
        <v>3</v>
      </c>
      <c r="C461">
        <v>3</v>
      </c>
      <c r="D461">
        <v>140</v>
      </c>
      <c r="E461">
        <v>2</v>
      </c>
      <c r="F461" t="str">
        <f t="shared" si="7"/>
        <v>INSERT INTO furnitures (name, materialID, categoryID, price, colorID) VALUES ('skjutabrinna',3,3,140,2);</v>
      </c>
    </row>
    <row r="462" spans="1:6" x14ac:dyDescent="0.35">
      <c r="A462" t="s">
        <v>653</v>
      </c>
      <c r="B462">
        <v>2</v>
      </c>
      <c r="C462">
        <v>2</v>
      </c>
      <c r="D462">
        <v>146</v>
      </c>
      <c r="E462">
        <v>3</v>
      </c>
      <c r="F462" t="str">
        <f t="shared" si="7"/>
        <v>INSERT INTO furnitures (name, materialID, categoryID, price, colorID) VALUES ('dagröd',2,2,146,3);</v>
      </c>
    </row>
    <row r="463" spans="1:6" x14ac:dyDescent="0.35">
      <c r="A463" t="s">
        <v>654</v>
      </c>
      <c r="B463">
        <v>2</v>
      </c>
      <c r="C463">
        <v>4</v>
      </c>
      <c r="D463">
        <v>969</v>
      </c>
      <c r="E463">
        <v>3</v>
      </c>
      <c r="F463" t="str">
        <f t="shared" si="7"/>
        <v>INSERT INTO furnitures (name, materialID, categoryID, price, colorID) VALUES ('gefjäder',2,4,969,3);</v>
      </c>
    </row>
    <row r="464" spans="1:6" x14ac:dyDescent="0.35">
      <c r="A464" t="s">
        <v>655</v>
      </c>
      <c r="B464">
        <v>1</v>
      </c>
      <c r="C464">
        <v>2</v>
      </c>
      <c r="D464">
        <v>361</v>
      </c>
      <c r="E464">
        <v>3</v>
      </c>
      <c r="F464" t="str">
        <f t="shared" si="7"/>
        <v>INSERT INTO furnitures (name, materialID, categoryID, price, colorID) VALUES ('dammrök',1,2,361,3);</v>
      </c>
    </row>
    <row r="465" spans="1:6" x14ac:dyDescent="0.35">
      <c r="A465" t="s">
        <v>656</v>
      </c>
      <c r="B465">
        <v>3</v>
      </c>
      <c r="C465">
        <v>4</v>
      </c>
      <c r="D465">
        <v>71</v>
      </c>
      <c r="E465">
        <v>2</v>
      </c>
      <c r="F465" t="str">
        <f t="shared" si="7"/>
        <v>INSERT INTO furnitures (name, materialID, categoryID, price, colorID) VALUES ('fåhav',3,4,71,2);</v>
      </c>
    </row>
    <row r="466" spans="1:6" x14ac:dyDescent="0.35">
      <c r="A466" t="s">
        <v>657</v>
      </c>
      <c r="B466">
        <v>4</v>
      </c>
      <c r="C466">
        <v>4</v>
      </c>
      <c r="D466">
        <v>798</v>
      </c>
      <c r="E466">
        <v>1</v>
      </c>
      <c r="F466" t="str">
        <f t="shared" si="7"/>
        <v>INSERT INTO furnitures (name, materialID, categoryID, price, colorID) VALUES ('dödabark',4,4,798,1);</v>
      </c>
    </row>
    <row r="467" spans="1:6" x14ac:dyDescent="0.35">
      <c r="A467" t="s">
        <v>658</v>
      </c>
      <c r="B467">
        <v>3</v>
      </c>
      <c r="C467">
        <v>1</v>
      </c>
      <c r="D467">
        <v>39</v>
      </c>
      <c r="E467">
        <v>2</v>
      </c>
      <c r="F467" t="str">
        <f t="shared" si="7"/>
        <v>INSERT INTO furnitures (name, materialID, categoryID, price, colorID) VALUES ('delafisk',3,1,39,2);</v>
      </c>
    </row>
    <row r="468" spans="1:6" x14ac:dyDescent="0.35">
      <c r="A468" t="s">
        <v>659</v>
      </c>
      <c r="B468">
        <v>3</v>
      </c>
      <c r="C468">
        <v>5</v>
      </c>
      <c r="D468">
        <v>898</v>
      </c>
      <c r="E468">
        <v>3</v>
      </c>
      <c r="F468" t="str">
        <f t="shared" si="7"/>
        <v>INSERT INTO furnitures (name, materialID, categoryID, price, colorID) VALUES ('gnidanågra',3,5,898,3);</v>
      </c>
    </row>
    <row r="469" spans="1:6" x14ac:dyDescent="0.35">
      <c r="A469" t="s">
        <v>660</v>
      </c>
      <c r="B469">
        <v>2</v>
      </c>
      <c r="C469">
        <v>4</v>
      </c>
      <c r="D469">
        <v>125</v>
      </c>
      <c r="E469">
        <v>1</v>
      </c>
      <c r="F469" t="str">
        <f t="shared" si="7"/>
        <v>INSERT INTO furnitures (name, materialID, categoryID, price, colorID) VALUES ('kämparätt',2,4,125,1);</v>
      </c>
    </row>
    <row r="470" spans="1:6" x14ac:dyDescent="0.35">
      <c r="A470" t="s">
        <v>661</v>
      </c>
      <c r="B470">
        <v>3</v>
      </c>
      <c r="C470">
        <v>1</v>
      </c>
      <c r="D470">
        <v>455</v>
      </c>
      <c r="E470">
        <v>1</v>
      </c>
      <c r="F470" t="str">
        <f t="shared" si="7"/>
        <v>INSERT INTO furnitures (name, materialID, categoryID, price, colorID) VALUES ('smutsigvind',3,1,455,1);</v>
      </c>
    </row>
    <row r="471" spans="1:6" x14ac:dyDescent="0.35">
      <c r="A471" t="s">
        <v>662</v>
      </c>
      <c r="B471">
        <v>3</v>
      </c>
      <c r="C471">
        <v>3</v>
      </c>
      <c r="D471">
        <v>127</v>
      </c>
      <c r="E471">
        <v>1</v>
      </c>
      <c r="F471" t="str">
        <f t="shared" si="7"/>
        <v>INSERT INTO furnitures (name, materialID, categoryID, price, colorID) VALUES ('molntung',3,3,127,1);</v>
      </c>
    </row>
    <row r="472" spans="1:6" x14ac:dyDescent="0.35">
      <c r="A472" t="s">
        <v>663</v>
      </c>
      <c r="B472">
        <v>3</v>
      </c>
      <c r="C472">
        <v>4</v>
      </c>
      <c r="D472">
        <v>252</v>
      </c>
      <c r="E472">
        <v>1</v>
      </c>
      <c r="F472" t="str">
        <f t="shared" si="7"/>
        <v>INSERT INTO furnitures (name, materialID, categoryID, price, colorID) VALUES ('rotsvans',3,4,252,1);</v>
      </c>
    </row>
    <row r="473" spans="1:6" x14ac:dyDescent="0.35">
      <c r="A473" t="s">
        <v>664</v>
      </c>
      <c r="B473">
        <v>4</v>
      </c>
      <c r="C473">
        <v>1</v>
      </c>
      <c r="D473">
        <v>305</v>
      </c>
      <c r="E473">
        <v>1</v>
      </c>
      <c r="F473" t="str">
        <f t="shared" si="7"/>
        <v>INSERT INTO furnitures (name, materialID, categoryID, price, colorID) VALUES ('levertänka',4,1,305,1);</v>
      </c>
    </row>
    <row r="474" spans="1:6" x14ac:dyDescent="0.35">
      <c r="A474" t="s">
        <v>665</v>
      </c>
      <c r="B474">
        <v>2</v>
      </c>
      <c r="C474">
        <v>3</v>
      </c>
      <c r="D474">
        <v>810</v>
      </c>
      <c r="E474">
        <v>2</v>
      </c>
      <c r="F474" t="str">
        <f t="shared" si="7"/>
        <v>INSERT INTO furnitures (name, materialID, categoryID, price, colorID) VALUES ('nattkasta',2,3,810,2);</v>
      </c>
    </row>
    <row r="475" spans="1:6" x14ac:dyDescent="0.35">
      <c r="A475" t="s">
        <v>666</v>
      </c>
      <c r="B475">
        <v>4</v>
      </c>
      <c r="C475">
        <v>1</v>
      </c>
      <c r="D475">
        <v>752</v>
      </c>
      <c r="E475">
        <v>2</v>
      </c>
      <c r="F475" t="str">
        <f t="shared" si="7"/>
        <v>INSERT INTO furnitures (name, materialID, categoryID, price, colorID) VALUES ('annanvind',4,1,752,2);</v>
      </c>
    </row>
    <row r="476" spans="1:6" x14ac:dyDescent="0.35">
      <c r="A476" t="s">
        <v>667</v>
      </c>
      <c r="B476">
        <v>3</v>
      </c>
      <c r="C476">
        <v>2</v>
      </c>
      <c r="D476">
        <v>411</v>
      </c>
      <c r="E476">
        <v>3</v>
      </c>
      <c r="F476" t="str">
        <f t="shared" si="7"/>
        <v>INSERT INTO furnitures (name, materialID, categoryID, price, colorID) VALUES ('nageltre',3,2,411,3);</v>
      </c>
    </row>
    <row r="477" spans="1:6" x14ac:dyDescent="0.35">
      <c r="A477" t="s">
        <v>668</v>
      </c>
      <c r="B477">
        <v>4</v>
      </c>
      <c r="C477">
        <v>1</v>
      </c>
      <c r="D477">
        <v>305</v>
      </c>
      <c r="E477">
        <v>2</v>
      </c>
      <c r="F477" t="str">
        <f t="shared" si="7"/>
        <v>INSERT INTO furnitures (name, materialID, categoryID, price, colorID) VALUES ('kräkasbra',4,1,305,2);</v>
      </c>
    </row>
    <row r="478" spans="1:6" x14ac:dyDescent="0.35">
      <c r="A478" t="s">
        <v>669</v>
      </c>
      <c r="B478">
        <v>2</v>
      </c>
      <c r="C478">
        <v>2</v>
      </c>
      <c r="D478">
        <v>496</v>
      </c>
      <c r="E478">
        <v>3</v>
      </c>
      <c r="F478" t="str">
        <f t="shared" si="7"/>
        <v>INSERT INTO furnitures (name, materialID, categoryID, price, colorID) VALUES ('frögå',2,2,496,3);</v>
      </c>
    </row>
    <row r="479" spans="1:6" x14ac:dyDescent="0.35">
      <c r="A479" t="s">
        <v>670</v>
      </c>
      <c r="B479">
        <v>1</v>
      </c>
      <c r="C479">
        <v>3</v>
      </c>
      <c r="D479">
        <v>552</v>
      </c>
      <c r="E479">
        <v>3</v>
      </c>
      <c r="F479" t="str">
        <f t="shared" si="7"/>
        <v>INSERT INTO furnitures (name, materialID, categoryID, price, colorID) VALUES ('flygafrukt',1,3,552,3);</v>
      </c>
    </row>
    <row r="480" spans="1:6" x14ac:dyDescent="0.35">
      <c r="A480" t="s">
        <v>671</v>
      </c>
      <c r="B480">
        <v>2</v>
      </c>
      <c r="C480">
        <v>2</v>
      </c>
      <c r="D480">
        <v>858</v>
      </c>
      <c r="E480">
        <v>1</v>
      </c>
      <c r="F480" t="str">
        <f t="shared" si="7"/>
        <v>INSERT INTO furnitures (name, materialID, categoryID, price, colorID) VALUES ('hållaman',2,2,858,1);</v>
      </c>
    </row>
    <row r="481" spans="1:6" x14ac:dyDescent="0.35">
      <c r="A481" t="s">
        <v>672</v>
      </c>
      <c r="B481">
        <v>3</v>
      </c>
      <c r="C481">
        <v>2</v>
      </c>
      <c r="D481">
        <v>417</v>
      </c>
      <c r="E481">
        <v>1</v>
      </c>
      <c r="F481" t="str">
        <f t="shared" si="7"/>
        <v>INSERT INTO furnitures (name, materialID, categoryID, price, colorID) VALUES ('sjödag',3,2,417,1);</v>
      </c>
    </row>
    <row r="482" spans="1:6" x14ac:dyDescent="0.35">
      <c r="A482" t="s">
        <v>673</v>
      </c>
      <c r="B482">
        <v>2</v>
      </c>
      <c r="C482">
        <v>5</v>
      </c>
      <c r="D482">
        <v>626</v>
      </c>
      <c r="E482">
        <v>2</v>
      </c>
      <c r="F482" t="str">
        <f t="shared" si="7"/>
        <v>INSERT INTO furnitures (name, materialID, categoryID, price, colorID) VALUES ('eldhjärta',2,5,626,2);</v>
      </c>
    </row>
    <row r="483" spans="1:6" x14ac:dyDescent="0.35">
      <c r="A483" t="s">
        <v>674</v>
      </c>
      <c r="B483">
        <v>3</v>
      </c>
      <c r="C483">
        <v>3</v>
      </c>
      <c r="D483">
        <v>17</v>
      </c>
      <c r="E483">
        <v>2</v>
      </c>
      <c r="F483" t="str">
        <f t="shared" si="7"/>
        <v>INSERT INTO furnitures (name, materialID, categoryID, price, colorID) VALUES ('levaslö',3,3,17,2);</v>
      </c>
    </row>
    <row r="484" spans="1:6" x14ac:dyDescent="0.35">
      <c r="A484" t="s">
        <v>675</v>
      </c>
      <c r="B484">
        <v>3</v>
      </c>
      <c r="C484">
        <v>4</v>
      </c>
      <c r="D484">
        <v>193</v>
      </c>
      <c r="E484">
        <v>1</v>
      </c>
      <c r="F484" t="str">
        <f t="shared" si="7"/>
        <v>INSERT INTO furnitures (name, materialID, categoryID, price, colorID) VALUES ('skjutase',3,4,193,1);</v>
      </c>
    </row>
    <row r="485" spans="1:6" x14ac:dyDescent="0.35">
      <c r="A485" t="s">
        <v>676</v>
      </c>
      <c r="B485">
        <v>3</v>
      </c>
      <c r="C485">
        <v>4</v>
      </c>
      <c r="D485">
        <v>691</v>
      </c>
      <c r="E485">
        <v>3</v>
      </c>
      <c r="F485" t="str">
        <f t="shared" si="7"/>
        <v>INSERT INTO furnitures (name, materialID, categoryID, price, colorID) VALUES ('gåsäga',3,4,691,3);</v>
      </c>
    </row>
    <row r="486" spans="1:6" x14ac:dyDescent="0.35">
      <c r="A486" t="s">
        <v>677</v>
      </c>
      <c r="B486">
        <v>4</v>
      </c>
      <c r="C486">
        <v>3</v>
      </c>
      <c r="D486">
        <v>893</v>
      </c>
      <c r="E486">
        <v>1</v>
      </c>
      <c r="F486" t="str">
        <f t="shared" si="7"/>
        <v>INSERT INTO furnitures (name, materialID, categoryID, price, colorID) VALUES ('rotsand',4,3,893,1);</v>
      </c>
    </row>
    <row r="487" spans="1:6" x14ac:dyDescent="0.35">
      <c r="A487" t="s">
        <v>678</v>
      </c>
      <c r="B487">
        <v>2</v>
      </c>
      <c r="C487">
        <v>3</v>
      </c>
      <c r="D487">
        <v>974</v>
      </c>
      <c r="E487">
        <v>2</v>
      </c>
      <c r="F487" t="str">
        <f t="shared" si="7"/>
        <v>INSERT INTO furnitures (name, materialID, categoryID, price, colorID) VALUES ('fotsvänga',2,3,974,2);</v>
      </c>
    </row>
    <row r="488" spans="1:6" x14ac:dyDescent="0.35">
      <c r="A488" t="s">
        <v>679</v>
      </c>
      <c r="B488">
        <v>2</v>
      </c>
      <c r="C488">
        <v>3</v>
      </c>
      <c r="D488">
        <v>172</v>
      </c>
      <c r="E488">
        <v>1</v>
      </c>
      <c r="F488" t="str">
        <f t="shared" si="7"/>
        <v>INSERT INTO furnitures (name, materialID, categoryID, price, colorID) VALUES ('flygarund',2,3,172,1);</v>
      </c>
    </row>
    <row r="489" spans="1:6" x14ac:dyDescent="0.35">
      <c r="A489" t="s">
        <v>680</v>
      </c>
      <c r="B489">
        <v>2</v>
      </c>
      <c r="C489">
        <v>4</v>
      </c>
      <c r="D489">
        <v>854</v>
      </c>
      <c r="E489">
        <v>2</v>
      </c>
      <c r="F489" t="str">
        <f t="shared" si="7"/>
        <v>INSERT INTO furnitures (name, materialID, categoryID, price, colorID) VALUES ('ögagnida',2,4,854,2);</v>
      </c>
    </row>
    <row r="490" spans="1:6" x14ac:dyDescent="0.35">
      <c r="A490" t="s">
        <v>681</v>
      </c>
      <c r="B490">
        <v>2</v>
      </c>
      <c r="C490">
        <v>1</v>
      </c>
      <c r="D490">
        <v>685</v>
      </c>
      <c r="E490">
        <v>3</v>
      </c>
      <c r="F490" t="str">
        <f t="shared" si="7"/>
        <v>INSERT INTO furnitures (name, materialID, categoryID, price, colorID) VALUES ('huggavad',2,1,685,3);</v>
      </c>
    </row>
    <row r="491" spans="1:6" x14ac:dyDescent="0.35">
      <c r="A491" t="s">
        <v>682</v>
      </c>
      <c r="B491">
        <v>2</v>
      </c>
      <c r="C491">
        <v>3</v>
      </c>
      <c r="D491">
        <v>253</v>
      </c>
      <c r="E491">
        <v>3</v>
      </c>
      <c r="F491" t="str">
        <f t="shared" si="7"/>
        <v>INSERT INTO furnitures (name, materialID, categoryID, price, colorID) VALUES ('äggsvänga',2,3,253,3);</v>
      </c>
    </row>
    <row r="492" spans="1:6" x14ac:dyDescent="0.35">
      <c r="A492" t="s">
        <v>683</v>
      </c>
      <c r="B492">
        <v>2</v>
      </c>
      <c r="C492">
        <v>4</v>
      </c>
      <c r="D492">
        <v>362</v>
      </c>
      <c r="E492">
        <v>3</v>
      </c>
      <c r="F492" t="str">
        <f t="shared" si="7"/>
        <v>INSERT INTO furnitures (name, materialID, categoryID, price, colorID) VALUES ('sittamåne',2,4,362,3);</v>
      </c>
    </row>
    <row r="493" spans="1:6" x14ac:dyDescent="0.35">
      <c r="A493" t="s">
        <v>684</v>
      </c>
      <c r="B493">
        <v>2</v>
      </c>
      <c r="C493">
        <v>2</v>
      </c>
      <c r="D493">
        <v>807</v>
      </c>
      <c r="E493">
        <v>2</v>
      </c>
      <c r="F493" t="str">
        <f t="shared" si="7"/>
        <v>INSERT INTO furnitures (name, materialID, categoryID, price, colorID) VALUES ('hanägg',2,2,807,2);</v>
      </c>
    </row>
    <row r="494" spans="1:6" x14ac:dyDescent="0.35">
      <c r="A494" t="s">
        <v>685</v>
      </c>
      <c r="B494">
        <v>3</v>
      </c>
      <c r="C494">
        <v>2</v>
      </c>
      <c r="D494">
        <v>718</v>
      </c>
      <c r="E494">
        <v>3</v>
      </c>
      <c r="F494" t="str">
        <f t="shared" si="7"/>
        <v>INSERT INTO furnitures (name, materialID, categoryID, price, colorID) VALUES ('fyraavlägsen',3,2,718,3);</v>
      </c>
    </row>
    <row r="495" spans="1:6" x14ac:dyDescent="0.35">
      <c r="A495" t="s">
        <v>686</v>
      </c>
      <c r="B495">
        <v>2</v>
      </c>
      <c r="C495">
        <v>4</v>
      </c>
      <c r="D495">
        <v>227</v>
      </c>
      <c r="E495">
        <v>1</v>
      </c>
      <c r="F495" t="str">
        <f t="shared" si="7"/>
        <v>INSERT INTO furnitures (name, materialID, categoryID, price, colorID) VALUES ('eldjag',2,4,227,1);</v>
      </c>
    </row>
    <row r="496" spans="1:6" x14ac:dyDescent="0.35">
      <c r="A496" t="s">
        <v>687</v>
      </c>
      <c r="B496">
        <v>3</v>
      </c>
      <c r="C496">
        <v>5</v>
      </c>
      <c r="D496">
        <v>85</v>
      </c>
      <c r="E496">
        <v>1</v>
      </c>
      <c r="F496" t="str">
        <f t="shared" si="7"/>
        <v>INSERT INTO furnitures (name, materialID, categoryID, price, colorID) VALUES ('knälus',3,5,85,1);</v>
      </c>
    </row>
    <row r="497" spans="1:6" x14ac:dyDescent="0.35">
      <c r="A497" t="s">
        <v>688</v>
      </c>
      <c r="B497">
        <v>2</v>
      </c>
      <c r="C497">
        <v>3</v>
      </c>
      <c r="D497">
        <v>872</v>
      </c>
      <c r="E497">
        <v>2</v>
      </c>
      <c r="F497" t="str">
        <f t="shared" si="7"/>
        <v>INSERT INTO furnitures (name, materialID, categoryID, price, colorID) VALUES ('gnidaskratta',2,3,872,2);</v>
      </c>
    </row>
    <row r="498" spans="1:6" x14ac:dyDescent="0.35">
      <c r="A498" t="s">
        <v>689</v>
      </c>
      <c r="B498">
        <v>4</v>
      </c>
      <c r="C498">
        <v>3</v>
      </c>
      <c r="D498">
        <v>402</v>
      </c>
      <c r="E498">
        <v>1</v>
      </c>
      <c r="F498" t="str">
        <f t="shared" si="7"/>
        <v>INSERT INTO furnitures (name, materialID, categoryID, price, colorID) VALUES ('blodhär',4,3,402,1);</v>
      </c>
    </row>
    <row r="499" spans="1:6" x14ac:dyDescent="0.35">
      <c r="A499" t="s">
        <v>690</v>
      </c>
      <c r="B499">
        <v>1</v>
      </c>
      <c r="C499">
        <v>2</v>
      </c>
      <c r="D499">
        <v>685</v>
      </c>
      <c r="E499">
        <v>3</v>
      </c>
      <c r="F499" t="str">
        <f t="shared" si="7"/>
        <v>INSERT INTO furnitures (name, materialID, categoryID, price, colorID) VALUES ('dåligmun',1,2,685,3);</v>
      </c>
    </row>
    <row r="500" spans="1:6" x14ac:dyDescent="0.35">
      <c r="A500" t="s">
        <v>691</v>
      </c>
      <c r="B500">
        <v>4</v>
      </c>
      <c r="C500">
        <v>2</v>
      </c>
      <c r="D500">
        <v>270</v>
      </c>
      <c r="E500">
        <v>3</v>
      </c>
      <c r="F500" t="str">
        <f t="shared" si="7"/>
        <v>INSERT INTO furnitures (name, materialID, categoryID, price, colorID) VALUES ('annaninälvor',4,2,270,3);</v>
      </c>
    </row>
    <row r="501" spans="1:6" x14ac:dyDescent="0.35">
      <c r="A501" t="s">
        <v>692</v>
      </c>
      <c r="B501">
        <v>2</v>
      </c>
      <c r="C501">
        <v>1</v>
      </c>
      <c r="D501">
        <v>401</v>
      </c>
      <c r="E501">
        <v>1</v>
      </c>
      <c r="F501" t="str">
        <f t="shared" si="7"/>
        <v>INSERT INTO furnitures (name, materialID, categoryID, price, colorID) VALUES ('huggainälvor',2,1,401,1);</v>
      </c>
    </row>
    <row r="502" spans="1:6" x14ac:dyDescent="0.35">
      <c r="A502" t="s">
        <v>273</v>
      </c>
      <c r="B502">
        <v>4</v>
      </c>
      <c r="C502">
        <v>5</v>
      </c>
      <c r="D502">
        <v>664</v>
      </c>
      <c r="E502">
        <v>2</v>
      </c>
      <c r="F502" t="str">
        <f t="shared" si="7"/>
        <v>INSERT INTO furnitures (name, materialID, categoryID, price, colorID) VALUES ('stjärnafrukt',4,5,664,2);</v>
      </c>
    </row>
    <row r="503" spans="1:6" x14ac:dyDescent="0.35">
      <c r="A503" t="s">
        <v>693</v>
      </c>
      <c r="B503">
        <v>1</v>
      </c>
      <c r="C503">
        <v>5</v>
      </c>
      <c r="D503">
        <v>419</v>
      </c>
      <c r="E503">
        <v>3</v>
      </c>
      <c r="F503" t="str">
        <f t="shared" si="7"/>
        <v>INSERT INTO furnitures (name, materialID, categoryID, price, colorID) VALUES ('varden där',1,5,419,3);</v>
      </c>
    </row>
    <row r="504" spans="1:6" x14ac:dyDescent="0.35">
      <c r="A504" t="s">
        <v>694</v>
      </c>
      <c r="B504">
        <v>1</v>
      </c>
      <c r="C504">
        <v>1</v>
      </c>
      <c r="D504">
        <v>329</v>
      </c>
      <c r="E504">
        <v>3</v>
      </c>
      <c r="F504" t="str">
        <f t="shared" si="7"/>
        <v>INSERT INTO furnitures (name, materialID, categoryID, price, colorID) VALUES ('månevad',1,1,329,3);</v>
      </c>
    </row>
    <row r="505" spans="1:6" x14ac:dyDescent="0.35">
      <c r="A505" t="s">
        <v>695</v>
      </c>
      <c r="B505">
        <v>4</v>
      </c>
      <c r="C505">
        <v>1</v>
      </c>
      <c r="D505">
        <v>791</v>
      </c>
      <c r="E505">
        <v>2</v>
      </c>
      <c r="F505" t="str">
        <f t="shared" si="7"/>
        <v>INSERT INTO furnitures (name, materialID, categoryID, price, colorID) VALUES ('bröststor',4,1,791,2);</v>
      </c>
    </row>
    <row r="506" spans="1:6" x14ac:dyDescent="0.35">
      <c r="A506" t="s">
        <v>696</v>
      </c>
      <c r="B506">
        <v>1</v>
      </c>
      <c r="C506">
        <v>1</v>
      </c>
      <c r="D506">
        <v>528</v>
      </c>
      <c r="E506">
        <v>2</v>
      </c>
      <c r="F506" t="str">
        <f t="shared" si="7"/>
        <v>INSERT INTO furnitures (name, materialID, categoryID, price, colorID) VALUES ('rakvind',1,1,528,2);</v>
      </c>
    </row>
    <row r="507" spans="1:6" x14ac:dyDescent="0.35">
      <c r="A507" t="s">
        <v>697</v>
      </c>
      <c r="B507">
        <v>1</v>
      </c>
      <c r="C507">
        <v>3</v>
      </c>
      <c r="D507">
        <v>139</v>
      </c>
      <c r="E507">
        <v>2</v>
      </c>
      <c r="F507" t="str">
        <f t="shared" si="7"/>
        <v>INSERT INTO furnitures (name, materialID, categoryID, price, colorID) VALUES ('masknär',1,3,139,2);</v>
      </c>
    </row>
    <row r="508" spans="1:6" x14ac:dyDescent="0.35">
      <c r="A508" t="s">
        <v>698</v>
      </c>
      <c r="B508">
        <v>1</v>
      </c>
      <c r="C508">
        <v>5</v>
      </c>
      <c r="D508">
        <v>333</v>
      </c>
      <c r="E508">
        <v>2</v>
      </c>
      <c r="F508" t="str">
        <f t="shared" si="7"/>
        <v>INSERT INTO furnitures (name, materialID, categoryID, price, colorID) VALUES ('himmelstå',1,5,333,2);</v>
      </c>
    </row>
    <row r="509" spans="1:6" x14ac:dyDescent="0.35">
      <c r="A509" t="s">
        <v>699</v>
      </c>
      <c r="B509">
        <v>1</v>
      </c>
      <c r="C509">
        <v>5</v>
      </c>
      <c r="D509">
        <v>664</v>
      </c>
      <c r="E509">
        <v>3</v>
      </c>
      <c r="F509" t="str">
        <f t="shared" si="7"/>
        <v>INSERT INTO furnitures (name, materialID, categoryID, price, colorID) VALUES ('nykasta',1,5,664,3);</v>
      </c>
    </row>
    <row r="510" spans="1:6" x14ac:dyDescent="0.35">
      <c r="A510" t="s">
        <v>700</v>
      </c>
      <c r="B510">
        <v>2</v>
      </c>
      <c r="C510">
        <v>1</v>
      </c>
      <c r="D510">
        <v>666</v>
      </c>
      <c r="E510">
        <v>2</v>
      </c>
      <c r="F510" t="str">
        <f t="shared" si="7"/>
        <v>INSERT INTO furnitures (name, materialID, categoryID, price, colorID) VALUES ('eldpinne',2,1,666,2);</v>
      </c>
    </row>
    <row r="511" spans="1:6" x14ac:dyDescent="0.35">
      <c r="A511" t="s">
        <v>701</v>
      </c>
      <c r="B511">
        <v>3</v>
      </c>
      <c r="C511">
        <v>3</v>
      </c>
      <c r="D511">
        <v>383</v>
      </c>
      <c r="E511">
        <v>1</v>
      </c>
      <c r="F511" t="str">
        <f t="shared" si="7"/>
        <v>INSERT INTO furnitures (name, materialID, categoryID, price, colorID) VALUES ('benkräkas',3,3,383,1);</v>
      </c>
    </row>
    <row r="512" spans="1:6" x14ac:dyDescent="0.35">
      <c r="A512" t="s">
        <v>702</v>
      </c>
      <c r="B512">
        <v>2</v>
      </c>
      <c r="C512">
        <v>2</v>
      </c>
      <c r="D512">
        <v>815</v>
      </c>
      <c r="E512">
        <v>2</v>
      </c>
      <c r="F512" t="str">
        <f t="shared" si="7"/>
        <v>INSERT INTO furnitures (name, materialID, categoryID, price, colorID) VALUES ('drasimma',2,2,815,2);</v>
      </c>
    </row>
    <row r="513" spans="1:6" x14ac:dyDescent="0.35">
      <c r="A513" t="s">
        <v>703</v>
      </c>
      <c r="B513">
        <v>3</v>
      </c>
      <c r="C513">
        <v>5</v>
      </c>
      <c r="D513">
        <v>754</v>
      </c>
      <c r="E513">
        <v>1</v>
      </c>
      <c r="F513" t="str">
        <f t="shared" si="7"/>
        <v>INSERT INTO furnitures (name, materialID, categoryID, price, colorID) VALUES ('näsaväg',3,5,754,1);</v>
      </c>
    </row>
    <row r="514" spans="1:6" x14ac:dyDescent="0.35">
      <c r="A514" t="s">
        <v>704</v>
      </c>
      <c r="B514">
        <v>3</v>
      </c>
      <c r="C514">
        <v>5</v>
      </c>
      <c r="D514">
        <v>734</v>
      </c>
      <c r="E514">
        <v>2</v>
      </c>
      <c r="F514" t="str">
        <f t="shared" ref="F514:F577" si="8">_xlfn.CONCAT("INSERT INTO furnitures (name, materialID, categoryID, price, colorID) VALUES ('",A514,"',",B514,",",C514,",",D514,",",E514,");")</f>
        <v>INSERT INTO furnitures (name, materialID, categoryID, price, colorID) VALUES ('snötvätta',3,5,734,2);</v>
      </c>
    </row>
    <row r="515" spans="1:6" x14ac:dyDescent="0.35">
      <c r="A515" t="s">
        <v>705</v>
      </c>
      <c r="B515">
        <v>3</v>
      </c>
      <c r="C515">
        <v>1</v>
      </c>
      <c r="D515">
        <v>734</v>
      </c>
      <c r="E515">
        <v>1</v>
      </c>
      <c r="F515" t="str">
        <f t="shared" si="8"/>
        <v>INSERT INTO furnitures (name, materialID, categoryID, price, colorID) VALUES ('spottade',3,1,734,1);</v>
      </c>
    </row>
    <row r="516" spans="1:6" x14ac:dyDescent="0.35">
      <c r="A516" t="s">
        <v>706</v>
      </c>
      <c r="B516">
        <v>4</v>
      </c>
      <c r="C516">
        <v>4</v>
      </c>
      <c r="D516">
        <v>682</v>
      </c>
      <c r="E516">
        <v>1</v>
      </c>
      <c r="F516" t="str">
        <f t="shared" si="8"/>
        <v>INSERT INTO furnitures (name, materialID, categoryID, price, colorID) VALUES ('sugadag',4,4,682,1);</v>
      </c>
    </row>
    <row r="517" spans="1:6" x14ac:dyDescent="0.35">
      <c r="A517" t="s">
        <v>707</v>
      </c>
      <c r="B517">
        <v>3</v>
      </c>
      <c r="C517">
        <v>4</v>
      </c>
      <c r="D517">
        <v>571</v>
      </c>
      <c r="E517">
        <v>3</v>
      </c>
      <c r="F517" t="str">
        <f t="shared" si="8"/>
        <v>INSERT INTO furnitures (name, materialID, categoryID, price, colorID) VALUES ('gehund',3,4,571,3);</v>
      </c>
    </row>
    <row r="518" spans="1:6" x14ac:dyDescent="0.35">
      <c r="A518" t="s">
        <v>708</v>
      </c>
      <c r="B518">
        <v>2</v>
      </c>
      <c r="C518">
        <v>1</v>
      </c>
      <c r="D518">
        <v>655</v>
      </c>
      <c r="E518">
        <v>2</v>
      </c>
      <c r="F518" t="str">
        <f t="shared" si="8"/>
        <v>INSERT INTO furnitures (name, materialID, categoryID, price, colorID) VALUES ('drani',2,1,655,2);</v>
      </c>
    </row>
    <row r="519" spans="1:6" x14ac:dyDescent="0.35">
      <c r="A519" t="s">
        <v>709</v>
      </c>
      <c r="B519">
        <v>2</v>
      </c>
      <c r="C519">
        <v>2</v>
      </c>
      <c r="D519">
        <v>670</v>
      </c>
      <c r="E519">
        <v>3</v>
      </c>
      <c r="F519" t="str">
        <f t="shared" si="8"/>
        <v>INSERT INTO furnitures (name, materialID, categoryID, price, colorID) VALUES ('sägastå',2,2,670,3);</v>
      </c>
    </row>
    <row r="520" spans="1:6" x14ac:dyDescent="0.35">
      <c r="A520" t="s">
        <v>710</v>
      </c>
      <c r="B520">
        <v>2</v>
      </c>
      <c r="C520">
        <v>2</v>
      </c>
      <c r="D520">
        <v>105</v>
      </c>
      <c r="E520">
        <v>2</v>
      </c>
      <c r="F520" t="str">
        <f t="shared" si="8"/>
        <v>INSERT INTO furnitures (name, materialID, categoryID, price, colorID) VALUES ('dagny',2,2,105,2);</v>
      </c>
    </row>
    <row r="521" spans="1:6" x14ac:dyDescent="0.35">
      <c r="A521" t="s">
        <v>711</v>
      </c>
      <c r="B521">
        <v>1</v>
      </c>
      <c r="C521">
        <v>5</v>
      </c>
      <c r="D521">
        <v>84</v>
      </c>
      <c r="E521">
        <v>1</v>
      </c>
      <c r="F521" t="str">
        <f t="shared" si="8"/>
        <v>INSERT INTO furnitures (name, materialID, categoryID, price, colorID) VALUES ('braskratta',1,5,84,1);</v>
      </c>
    </row>
    <row r="522" spans="1:6" x14ac:dyDescent="0.35">
      <c r="A522" t="s">
        <v>712</v>
      </c>
      <c r="B522">
        <v>1</v>
      </c>
      <c r="C522">
        <v>2</v>
      </c>
      <c r="D522">
        <v>795</v>
      </c>
      <c r="E522">
        <v>2</v>
      </c>
      <c r="F522" t="str">
        <f t="shared" si="8"/>
        <v>INSERT INTO furnitures (name, materialID, categoryID, price, colorID) VALUES ('salthålla',1,2,795,2);</v>
      </c>
    </row>
    <row r="523" spans="1:6" x14ac:dyDescent="0.35">
      <c r="A523" t="s">
        <v>713</v>
      </c>
      <c r="B523">
        <v>1</v>
      </c>
      <c r="C523">
        <v>4</v>
      </c>
      <c r="D523">
        <v>884</v>
      </c>
      <c r="E523">
        <v>3</v>
      </c>
      <c r="F523" t="str">
        <f t="shared" si="8"/>
        <v>INSERT INTO furnitures (name, materialID, categoryID, price, colorID) VALUES ('rakgnida',1,4,884,3);</v>
      </c>
    </row>
    <row r="524" spans="1:6" x14ac:dyDescent="0.35">
      <c r="A524" t="s">
        <v>714</v>
      </c>
      <c r="B524">
        <v>1</v>
      </c>
      <c r="C524">
        <v>5</v>
      </c>
      <c r="D524">
        <v>191</v>
      </c>
      <c r="E524">
        <v>2</v>
      </c>
      <c r="F524" t="str">
        <f t="shared" si="8"/>
        <v>INSERT INTO furnitures (name, materialID, categoryID, price, colorID) VALUES ('jagaben',1,5,191,2);</v>
      </c>
    </row>
    <row r="525" spans="1:6" x14ac:dyDescent="0.35">
      <c r="A525" t="s">
        <v>715</v>
      </c>
      <c r="B525">
        <v>4</v>
      </c>
      <c r="C525">
        <v>4</v>
      </c>
      <c r="D525">
        <v>227</v>
      </c>
      <c r="E525">
        <v>1</v>
      </c>
      <c r="F525" t="str">
        <f t="shared" si="8"/>
        <v>INSERT INTO furnitures (name, materialID, categoryID, price, colorID) VALUES ('dåligbra',4,4,227,1);</v>
      </c>
    </row>
    <row r="526" spans="1:6" x14ac:dyDescent="0.35">
      <c r="A526" t="s">
        <v>716</v>
      </c>
      <c r="B526">
        <v>3</v>
      </c>
      <c r="C526">
        <v>2</v>
      </c>
      <c r="D526">
        <v>110</v>
      </c>
      <c r="E526">
        <v>3</v>
      </c>
      <c r="F526" t="str">
        <f t="shared" si="8"/>
        <v>INSERT INTO furnitures (name, materialID, categoryID, price, colorID) VALUES ('tungbita',3,2,110,3);</v>
      </c>
    </row>
    <row r="527" spans="1:6" x14ac:dyDescent="0.35">
      <c r="A527" t="s">
        <v>717</v>
      </c>
      <c r="B527">
        <v>2</v>
      </c>
      <c r="C527">
        <v>3</v>
      </c>
      <c r="D527">
        <v>816</v>
      </c>
      <c r="E527">
        <v>1</v>
      </c>
      <c r="F527" t="str">
        <f t="shared" si="8"/>
        <v>INSERT INTO furnitures (name, materialID, categoryID, price, colorID) VALUES ('trädgräva',2,3,816,1);</v>
      </c>
    </row>
    <row r="528" spans="1:6" x14ac:dyDescent="0.35">
      <c r="A528" t="s">
        <v>718</v>
      </c>
      <c r="B528">
        <v>3</v>
      </c>
      <c r="C528">
        <v>4</v>
      </c>
      <c r="D528">
        <v>384</v>
      </c>
      <c r="E528">
        <v>3</v>
      </c>
      <c r="F528" t="str">
        <f t="shared" si="8"/>
        <v>INSERT INTO furnitures (name, materialID, categoryID, price, colorID) VALUES ('högerberg',3,4,384,3);</v>
      </c>
    </row>
    <row r="529" spans="1:6" x14ac:dyDescent="0.35">
      <c r="A529" t="s">
        <v>719</v>
      </c>
      <c r="B529">
        <v>3</v>
      </c>
      <c r="C529">
        <v>5</v>
      </c>
      <c r="D529">
        <v>290</v>
      </c>
      <c r="E529">
        <v>3</v>
      </c>
      <c r="F529" t="str">
        <f t="shared" si="8"/>
        <v>INSERT INTO furnitures (name, materialID, categoryID, price, colorID) VALUES ('fettöra',3,5,290,3);</v>
      </c>
    </row>
    <row r="530" spans="1:6" x14ac:dyDescent="0.35">
      <c r="A530" t="s">
        <v>720</v>
      </c>
      <c r="B530">
        <v>2</v>
      </c>
      <c r="C530">
        <v>2</v>
      </c>
      <c r="D530">
        <v>225</v>
      </c>
      <c r="E530">
        <v>2</v>
      </c>
      <c r="F530" t="str">
        <f t="shared" si="8"/>
        <v>INSERT INTO furnitures (name, materialID, categoryID, price, colorID) VALUES ('vara räddkort',2,2,225,2);</v>
      </c>
    </row>
    <row r="531" spans="1:6" x14ac:dyDescent="0.35">
      <c r="A531" t="s">
        <v>721</v>
      </c>
      <c r="B531">
        <v>1</v>
      </c>
      <c r="C531">
        <v>1</v>
      </c>
      <c r="D531">
        <v>298</v>
      </c>
      <c r="E531">
        <v>2</v>
      </c>
      <c r="F531" t="str">
        <f t="shared" si="8"/>
        <v>INSERT INTO furnitures (name, materialID, categoryID, price, colorID) VALUES ('högermage',1,1,298,2);</v>
      </c>
    </row>
    <row r="532" spans="1:6" x14ac:dyDescent="0.35">
      <c r="A532" t="s">
        <v>722</v>
      </c>
      <c r="B532">
        <v>1</v>
      </c>
      <c r="C532">
        <v>1</v>
      </c>
      <c r="D532">
        <v>578</v>
      </c>
      <c r="E532">
        <v>1</v>
      </c>
      <c r="F532" t="str">
        <f t="shared" si="8"/>
        <v>INSERT INTO furnitures (name, materialID, categoryID, price, colorID) VALUES ('deknä',1,1,578,1);</v>
      </c>
    </row>
    <row r="533" spans="1:6" x14ac:dyDescent="0.35">
      <c r="A533" t="s">
        <v>723</v>
      </c>
      <c r="B533">
        <v>1</v>
      </c>
      <c r="C533">
        <v>5</v>
      </c>
      <c r="D533">
        <v>442</v>
      </c>
      <c r="E533">
        <v>3</v>
      </c>
      <c r="F533" t="str">
        <f t="shared" si="8"/>
        <v>INSERT INTO furnitures (name, materialID, categoryID, price, colorID) VALUES ('nattfett',1,5,442,3);</v>
      </c>
    </row>
    <row r="534" spans="1:6" x14ac:dyDescent="0.35">
      <c r="A534" t="s">
        <v>724</v>
      </c>
      <c r="B534">
        <v>1</v>
      </c>
      <c r="C534">
        <v>5</v>
      </c>
      <c r="D534">
        <v>523</v>
      </c>
      <c r="E534">
        <v>3</v>
      </c>
      <c r="F534" t="str">
        <f t="shared" si="8"/>
        <v>INSERT INTO furnitures (name, materialID, categoryID, price, colorID) VALUES ('jordhan',1,5,523,3);</v>
      </c>
    </row>
    <row r="535" spans="1:6" x14ac:dyDescent="0.35">
      <c r="A535" t="s">
        <v>725</v>
      </c>
      <c r="B535">
        <v>2</v>
      </c>
      <c r="C535">
        <v>5</v>
      </c>
      <c r="D535">
        <v>379</v>
      </c>
      <c r="E535">
        <v>3</v>
      </c>
      <c r="F535" t="str">
        <f t="shared" si="8"/>
        <v>INSERT INTO furnitures (name, materialID, categoryID, price, colorID) VALUES ('regneld',2,5,379,3);</v>
      </c>
    </row>
    <row r="536" spans="1:6" x14ac:dyDescent="0.35">
      <c r="A536" t="s">
        <v>726</v>
      </c>
      <c r="B536">
        <v>4</v>
      </c>
      <c r="C536">
        <v>2</v>
      </c>
      <c r="D536">
        <v>839</v>
      </c>
      <c r="E536">
        <v>1</v>
      </c>
      <c r="F536" t="str">
        <f t="shared" si="8"/>
        <v>INSERT INTO furnitures (name, materialID, categoryID, price, colorID) VALUES ('frysaveta',4,2,839,1);</v>
      </c>
    </row>
    <row r="537" spans="1:6" x14ac:dyDescent="0.35">
      <c r="A537" t="s">
        <v>727</v>
      </c>
      <c r="B537">
        <v>4</v>
      </c>
      <c r="C537">
        <v>5</v>
      </c>
      <c r="D537">
        <v>412</v>
      </c>
      <c r="E537">
        <v>1</v>
      </c>
      <c r="F537" t="str">
        <f t="shared" si="8"/>
        <v>INSERT INTO furnitures (name, materialID, categoryID, price, colorID) VALUES ('slåstjärna',4,5,412,1);</v>
      </c>
    </row>
    <row r="538" spans="1:6" x14ac:dyDescent="0.35">
      <c r="A538" t="s">
        <v>728</v>
      </c>
      <c r="B538">
        <v>1</v>
      </c>
      <c r="C538">
        <v>5</v>
      </c>
      <c r="D538">
        <v>537</v>
      </c>
      <c r="E538">
        <v>2</v>
      </c>
      <c r="F538" t="str">
        <f t="shared" si="8"/>
        <v>INSERT INTO furnitures (name, materialID, categoryID, price, colorID) VALUES ('nagelfett',1,5,537,2);</v>
      </c>
    </row>
    <row r="539" spans="1:6" x14ac:dyDescent="0.35">
      <c r="A539" t="s">
        <v>729</v>
      </c>
      <c r="B539">
        <v>1</v>
      </c>
      <c r="C539">
        <v>5</v>
      </c>
      <c r="D539">
        <v>832</v>
      </c>
      <c r="E539">
        <v>3</v>
      </c>
      <c r="F539" t="str">
        <f t="shared" si="8"/>
        <v>INSERT INTO furnitures (name, materialID, categoryID, price, colorID) VALUES ('benvara rädd',1,5,832,3);</v>
      </c>
    </row>
    <row r="540" spans="1:6" x14ac:dyDescent="0.35">
      <c r="A540" t="s">
        <v>730</v>
      </c>
      <c r="B540">
        <v>3</v>
      </c>
      <c r="C540">
        <v>4</v>
      </c>
      <c r="D540">
        <v>783</v>
      </c>
      <c r="E540">
        <v>2</v>
      </c>
      <c r="F540" t="str">
        <f t="shared" si="8"/>
        <v>INSERT INTO furnitures (name, materialID, categoryID, price, colorID) VALUES ('luktafyra',3,4,783,2);</v>
      </c>
    </row>
    <row r="541" spans="1:6" x14ac:dyDescent="0.35">
      <c r="A541" t="s">
        <v>731</v>
      </c>
      <c r="B541">
        <v>2</v>
      </c>
      <c r="C541">
        <v>4</v>
      </c>
      <c r="D541">
        <v>209</v>
      </c>
      <c r="E541">
        <v>1</v>
      </c>
      <c r="F541" t="str">
        <f t="shared" si="8"/>
        <v>INSERT INTO furnitures (name, materialID, categoryID, price, colorID) VALUES ('blåsahund',2,4,209,1);</v>
      </c>
    </row>
    <row r="542" spans="1:6" x14ac:dyDescent="0.35">
      <c r="A542" t="s">
        <v>732</v>
      </c>
      <c r="B542">
        <v>2</v>
      </c>
      <c r="C542">
        <v>1</v>
      </c>
      <c r="D542">
        <v>460</v>
      </c>
      <c r="E542">
        <v>2</v>
      </c>
      <c r="F542" t="str">
        <f t="shared" si="8"/>
        <v>INSERT INTO furnitures (name, materialID, categoryID, price, colorID) VALUES ('ögagrön',2,1,460,2);</v>
      </c>
    </row>
    <row r="543" spans="1:6" x14ac:dyDescent="0.35">
      <c r="A543" t="s">
        <v>733</v>
      </c>
      <c r="B543">
        <v>2</v>
      </c>
      <c r="C543">
        <v>5</v>
      </c>
      <c r="D543">
        <v>23</v>
      </c>
      <c r="E543">
        <v>3</v>
      </c>
      <c r="F543" t="str">
        <f t="shared" si="8"/>
        <v>INSERT INTO furnitures (name, materialID, categoryID, price, colorID) VALUES ('ätahur',2,5,23,3);</v>
      </c>
    </row>
    <row r="544" spans="1:6" x14ac:dyDescent="0.35">
      <c r="A544" t="s">
        <v>734</v>
      </c>
      <c r="B544">
        <v>1</v>
      </c>
      <c r="C544">
        <v>2</v>
      </c>
      <c r="D544">
        <v>55</v>
      </c>
      <c r="E544">
        <v>3</v>
      </c>
      <c r="F544" t="str">
        <f t="shared" si="8"/>
        <v>INSERT INTO furnitures (name, materialID, categoryID, price, colorID) VALUES ('stjärnaben',1,2,55,3);</v>
      </c>
    </row>
    <row r="545" spans="1:6" x14ac:dyDescent="0.35">
      <c r="A545" t="s">
        <v>735</v>
      </c>
      <c r="B545">
        <v>4</v>
      </c>
      <c r="C545">
        <v>2</v>
      </c>
      <c r="D545">
        <v>910</v>
      </c>
      <c r="E545">
        <v>2</v>
      </c>
      <c r="F545" t="str">
        <f t="shared" si="8"/>
        <v>INSERT INTO furnitures (name, materialID, categoryID, price, colorID) VALUES ('liggaberg',4,2,910,2);</v>
      </c>
    </row>
    <row r="546" spans="1:6" x14ac:dyDescent="0.35">
      <c r="A546" t="s">
        <v>736</v>
      </c>
      <c r="B546">
        <v>3</v>
      </c>
      <c r="C546">
        <v>5</v>
      </c>
      <c r="D546">
        <v>821</v>
      </c>
      <c r="E546">
        <v>1</v>
      </c>
      <c r="F546" t="str">
        <f t="shared" si="8"/>
        <v>INSERT INTO furnitures (name, materialID, categoryID, price, colorID) VALUES ('slöknä',3,5,821,1);</v>
      </c>
    </row>
    <row r="547" spans="1:6" x14ac:dyDescent="0.35">
      <c r="A547" t="s">
        <v>737</v>
      </c>
      <c r="B547">
        <v>2</v>
      </c>
      <c r="C547">
        <v>3</v>
      </c>
      <c r="D547">
        <v>972</v>
      </c>
      <c r="E547">
        <v>1</v>
      </c>
      <c r="F547" t="str">
        <f t="shared" si="8"/>
        <v>INSERT INTO furnitures (name, materialID, categoryID, price, colorID) VALUES ('näsalång',2,3,972,1);</v>
      </c>
    </row>
    <row r="548" spans="1:6" x14ac:dyDescent="0.35">
      <c r="A548" t="s">
        <v>738</v>
      </c>
      <c r="B548">
        <v>3</v>
      </c>
      <c r="C548">
        <v>3</v>
      </c>
      <c r="D548">
        <v>586</v>
      </c>
      <c r="E548">
        <v>1</v>
      </c>
      <c r="F548" t="str">
        <f t="shared" si="8"/>
        <v>INSERT INTO furnitures (name, materialID, categoryID, price, colorID) VALUES ('luktahand',3,3,586,1);</v>
      </c>
    </row>
    <row r="549" spans="1:6" x14ac:dyDescent="0.35">
      <c r="A549" t="s">
        <v>739</v>
      </c>
      <c r="B549">
        <v>3</v>
      </c>
      <c r="C549">
        <v>5</v>
      </c>
      <c r="D549">
        <v>578</v>
      </c>
      <c r="E549">
        <v>2</v>
      </c>
      <c r="F549" t="str">
        <f t="shared" si="8"/>
        <v>INSERT INTO furnitures (name, materialID, categoryID, price, colorID) VALUES ('barkkasta',3,5,578,2);</v>
      </c>
    </row>
    <row r="550" spans="1:6" x14ac:dyDescent="0.35">
      <c r="A550" t="s">
        <v>740</v>
      </c>
      <c r="B550">
        <v>2</v>
      </c>
      <c r="C550">
        <v>5</v>
      </c>
      <c r="D550">
        <v>915</v>
      </c>
      <c r="E550">
        <v>1</v>
      </c>
      <c r="F550" t="str">
        <f t="shared" si="8"/>
        <v>INSERT INTO furnitures (name, materialID, categoryID, price, colorID) VALUES ('manhorn',2,5,915,1);</v>
      </c>
    </row>
    <row r="551" spans="1:6" x14ac:dyDescent="0.35">
      <c r="A551" t="s">
        <v>741</v>
      </c>
      <c r="B551">
        <v>2</v>
      </c>
      <c r="C551">
        <v>4</v>
      </c>
      <c r="D551">
        <v>11</v>
      </c>
      <c r="E551">
        <v>2</v>
      </c>
      <c r="F551" t="str">
        <f t="shared" si="8"/>
        <v>INSERT INTO furnitures (name, materialID, categoryID, price, colorID) VALUES ('ryggår',2,4,11,2);</v>
      </c>
    </row>
    <row r="552" spans="1:6" x14ac:dyDescent="0.35">
      <c r="A552" t="s">
        <v>742</v>
      </c>
      <c r="B552">
        <v>1</v>
      </c>
      <c r="C552">
        <v>2</v>
      </c>
      <c r="D552">
        <v>460</v>
      </c>
      <c r="E552">
        <v>3</v>
      </c>
      <c r="F552" t="str">
        <f t="shared" si="8"/>
        <v>INSERT INTO furnitures (name, materialID, categoryID, price, colorID) VALUES ('manflyga',1,2,460,3);</v>
      </c>
    </row>
    <row r="553" spans="1:6" x14ac:dyDescent="0.35">
      <c r="A553" t="s">
        <v>743</v>
      </c>
      <c r="B553">
        <v>2</v>
      </c>
      <c r="C553">
        <v>3</v>
      </c>
      <c r="D553">
        <v>8</v>
      </c>
      <c r="E553">
        <v>3</v>
      </c>
      <c r="F553" t="str">
        <f t="shared" si="8"/>
        <v>INSERT INTO furnitures (name, materialID, categoryID, price, colorID) VALUES ('därbark',2,3,8,3);</v>
      </c>
    </row>
    <row r="554" spans="1:6" x14ac:dyDescent="0.35">
      <c r="A554" t="s">
        <v>744</v>
      </c>
      <c r="B554">
        <v>1</v>
      </c>
      <c r="C554">
        <v>4</v>
      </c>
      <c r="D554">
        <v>959</v>
      </c>
      <c r="E554">
        <v>2</v>
      </c>
      <c r="F554" t="str">
        <f t="shared" si="8"/>
        <v>INSERT INTO furnitures (name, materialID, categoryID, price, colorID) VALUES ('duvind',1,4,959,2);</v>
      </c>
    </row>
    <row r="555" spans="1:6" x14ac:dyDescent="0.35">
      <c r="A555" t="s">
        <v>745</v>
      </c>
      <c r="B555">
        <v>2</v>
      </c>
      <c r="C555">
        <v>5</v>
      </c>
      <c r="D555">
        <v>687</v>
      </c>
      <c r="E555">
        <v>3</v>
      </c>
      <c r="F555" t="str">
        <f t="shared" si="8"/>
        <v>INSERT INTO furnitures (name, materialID, categoryID, price, colorID) VALUES ('molnjord',2,5,687,3);</v>
      </c>
    </row>
    <row r="556" spans="1:6" x14ac:dyDescent="0.35">
      <c r="A556" t="s">
        <v>746</v>
      </c>
      <c r="B556">
        <v>4</v>
      </c>
      <c r="C556">
        <v>3</v>
      </c>
      <c r="D556">
        <v>617</v>
      </c>
      <c r="E556">
        <v>1</v>
      </c>
      <c r="F556" t="str">
        <f t="shared" si="8"/>
        <v>INSERT INTO furnitures (name, materialID, categoryID, price, colorID) VALUES ('mannära',4,3,617,1);</v>
      </c>
    </row>
    <row r="557" spans="1:6" x14ac:dyDescent="0.35">
      <c r="A557" t="s">
        <v>747</v>
      </c>
      <c r="B557">
        <v>3</v>
      </c>
      <c r="C557">
        <v>2</v>
      </c>
      <c r="D557">
        <v>255</v>
      </c>
      <c r="E557">
        <v>1</v>
      </c>
      <c r="F557" t="str">
        <f t="shared" si="8"/>
        <v>INSERT INTO furnitures (name, materialID, categoryID, price, colorID) VALUES ('sugamask',3,2,255,1);</v>
      </c>
    </row>
    <row r="558" spans="1:6" x14ac:dyDescent="0.35">
      <c r="A558" t="s">
        <v>748</v>
      </c>
      <c r="B558">
        <v>2</v>
      </c>
      <c r="C558">
        <v>3</v>
      </c>
      <c r="D558">
        <v>98</v>
      </c>
      <c r="E558">
        <v>2</v>
      </c>
      <c r="F558" t="str">
        <f t="shared" si="8"/>
        <v>INSERT INTO furnitures (name, materialID, categoryID, price, colorID) VALUES ('varmni',2,3,98,2);</v>
      </c>
    </row>
    <row r="559" spans="1:6" x14ac:dyDescent="0.35">
      <c r="A559" t="s">
        <v>749</v>
      </c>
      <c r="B559">
        <v>1</v>
      </c>
      <c r="C559">
        <v>5</v>
      </c>
      <c r="D559">
        <v>337</v>
      </c>
      <c r="E559">
        <v>1</v>
      </c>
      <c r="F559" t="str">
        <f t="shared" si="8"/>
        <v>INSERT INTO furnitures (name, materialID, categoryID, price, colorID) VALUES ('torrliten',1,5,337,1);</v>
      </c>
    </row>
    <row r="560" spans="1:6" x14ac:dyDescent="0.35">
      <c r="A560" t="s">
        <v>750</v>
      </c>
      <c r="B560">
        <v>1</v>
      </c>
      <c r="C560">
        <v>2</v>
      </c>
      <c r="D560">
        <v>988</v>
      </c>
      <c r="E560">
        <v>3</v>
      </c>
      <c r="F560" t="str">
        <f t="shared" si="8"/>
        <v>INSERT INTO furnitures (name, materialID, categoryID, price, colorID) VALUES ('gulsy',1,2,988,3);</v>
      </c>
    </row>
    <row r="561" spans="1:6" x14ac:dyDescent="0.35">
      <c r="A561" t="s">
        <v>751</v>
      </c>
      <c r="B561">
        <v>2</v>
      </c>
      <c r="C561">
        <v>1</v>
      </c>
      <c r="D561">
        <v>22</v>
      </c>
      <c r="E561">
        <v>3</v>
      </c>
      <c r="F561" t="str">
        <f t="shared" si="8"/>
        <v>INSERT INTO furnitures (name, materialID, categoryID, price, colorID) VALUES ('femman',2,1,22,3);</v>
      </c>
    </row>
    <row r="562" spans="1:6" x14ac:dyDescent="0.35">
      <c r="A562" t="s">
        <v>752</v>
      </c>
      <c r="B562">
        <v>4</v>
      </c>
      <c r="C562">
        <v>4</v>
      </c>
      <c r="D562">
        <v>474</v>
      </c>
      <c r="E562">
        <v>3</v>
      </c>
      <c r="F562" t="str">
        <f t="shared" si="8"/>
        <v>INSERT INTO furnitures (name, materialID, categoryID, price, colorID) VALUES ('luktamänniska',4,4,474,3);</v>
      </c>
    </row>
    <row r="563" spans="1:6" x14ac:dyDescent="0.35">
      <c r="A563" t="s">
        <v>753</v>
      </c>
      <c r="B563">
        <v>2</v>
      </c>
      <c r="C563">
        <v>2</v>
      </c>
      <c r="D563">
        <v>966</v>
      </c>
      <c r="E563">
        <v>1</v>
      </c>
      <c r="F563" t="str">
        <f t="shared" si="8"/>
        <v>INSERT INTO furnitures (name, materialID, categoryID, price, colorID) VALUES ('lekaöra',2,2,966,1);</v>
      </c>
    </row>
    <row r="564" spans="1:6" x14ac:dyDescent="0.35">
      <c r="A564" t="s">
        <v>754</v>
      </c>
      <c r="B564">
        <v>1</v>
      </c>
      <c r="C564">
        <v>3</v>
      </c>
      <c r="D564">
        <v>564</v>
      </c>
      <c r="E564">
        <v>1</v>
      </c>
      <c r="F564" t="str">
        <f t="shared" si="8"/>
        <v>INSERT INTO furnitures (name, materialID, categoryID, price, colorID) VALUES ('flodkasta',1,3,564,1);</v>
      </c>
    </row>
    <row r="565" spans="1:6" x14ac:dyDescent="0.35">
      <c r="A565" t="s">
        <v>755</v>
      </c>
      <c r="B565">
        <v>2</v>
      </c>
      <c r="C565">
        <v>4</v>
      </c>
      <c r="D565">
        <v>198</v>
      </c>
      <c r="E565">
        <v>1</v>
      </c>
      <c r="F565" t="str">
        <f t="shared" si="8"/>
        <v>INSERT INTO furnitures (name, materialID, categoryID, price, colorID) VALUES ('kommaman',2,4,198,1);</v>
      </c>
    </row>
    <row r="566" spans="1:6" x14ac:dyDescent="0.35">
      <c r="A566" t="s">
        <v>756</v>
      </c>
      <c r="B566">
        <v>2</v>
      </c>
      <c r="C566">
        <v>2</v>
      </c>
      <c r="D566">
        <v>350</v>
      </c>
      <c r="E566">
        <v>3</v>
      </c>
      <c r="F566" t="str">
        <f t="shared" si="8"/>
        <v>INSERT INTO furnitures (name, materialID, categoryID, price, colorID) VALUES ('lekajord',2,2,350,3);</v>
      </c>
    </row>
    <row r="567" spans="1:6" x14ac:dyDescent="0.35">
      <c r="A567" t="s">
        <v>757</v>
      </c>
      <c r="B567">
        <v>2</v>
      </c>
      <c r="C567">
        <v>5</v>
      </c>
      <c r="D567">
        <v>147</v>
      </c>
      <c r="E567">
        <v>2</v>
      </c>
      <c r="F567" t="str">
        <f t="shared" si="8"/>
        <v>INSERT INTO furnitures (name, materialID, categoryID, price, colorID) VALUES ('huvudfull',2,5,147,2);</v>
      </c>
    </row>
    <row r="568" spans="1:6" x14ac:dyDescent="0.35">
      <c r="A568" t="s">
        <v>758</v>
      </c>
      <c r="B568">
        <v>4</v>
      </c>
      <c r="C568">
        <v>1</v>
      </c>
      <c r="D568">
        <v>187</v>
      </c>
      <c r="E568">
        <v>1</v>
      </c>
      <c r="F568" t="str">
        <f t="shared" si="8"/>
        <v>INSERT INTO furnitures (name, materialID, categoryID, price, colorID) VALUES ('rinnanacke',4,1,187,1);</v>
      </c>
    </row>
    <row r="569" spans="1:6" x14ac:dyDescent="0.35">
      <c r="A569" t="s">
        <v>759</v>
      </c>
      <c r="B569">
        <v>3</v>
      </c>
      <c r="C569">
        <v>4</v>
      </c>
      <c r="D569">
        <v>441</v>
      </c>
      <c r="E569">
        <v>3</v>
      </c>
      <c r="F569" t="str">
        <f t="shared" si="8"/>
        <v>INSERT INTO furnitures (name, materialID, categoryID, price, colorID) VALUES ('rundman',3,4,441,3);</v>
      </c>
    </row>
    <row r="570" spans="1:6" x14ac:dyDescent="0.35">
      <c r="A570" t="s">
        <v>760</v>
      </c>
      <c r="B570">
        <v>4</v>
      </c>
      <c r="C570">
        <v>5</v>
      </c>
      <c r="D570">
        <v>181</v>
      </c>
      <c r="E570">
        <v>2</v>
      </c>
      <c r="F570" t="str">
        <f t="shared" si="8"/>
        <v>INSERT INTO furnitures (name, materialID, categoryID, price, colorID) VALUES ('huggainte',4,5,181,2);</v>
      </c>
    </row>
    <row r="571" spans="1:6" x14ac:dyDescent="0.35">
      <c r="A571" t="s">
        <v>241</v>
      </c>
      <c r="B571">
        <v>3</v>
      </c>
      <c r="C571">
        <v>5</v>
      </c>
      <c r="D571">
        <v>190</v>
      </c>
      <c r="E571">
        <v>3</v>
      </c>
      <c r="F571" t="str">
        <f t="shared" si="8"/>
        <v>INSERT INTO furnitures (name, materialID, categoryID, price, colorID) VALUES ('fruktis',3,5,190,3);</v>
      </c>
    </row>
    <row r="572" spans="1:6" x14ac:dyDescent="0.35">
      <c r="A572" t="s">
        <v>761</v>
      </c>
      <c r="B572">
        <v>2</v>
      </c>
      <c r="C572">
        <v>1</v>
      </c>
      <c r="D572">
        <v>688</v>
      </c>
      <c r="E572">
        <v>3</v>
      </c>
      <c r="F572" t="str">
        <f t="shared" si="8"/>
        <v>INSERT INTO furnitures (name, materialID, categoryID, price, colorID) VALUES ('hanfrysa',2,1,688,3);</v>
      </c>
    </row>
    <row r="573" spans="1:6" x14ac:dyDescent="0.35">
      <c r="A573" t="s">
        <v>762</v>
      </c>
      <c r="B573">
        <v>3</v>
      </c>
      <c r="C573">
        <v>4</v>
      </c>
      <c r="D573">
        <v>724</v>
      </c>
      <c r="E573">
        <v>3</v>
      </c>
      <c r="F573" t="str">
        <f t="shared" si="8"/>
        <v>INSERT INTO furnitures (name, materialID, categoryID, price, colorID) VALUES ('ögaslö',3,4,724,3);</v>
      </c>
    </row>
    <row r="574" spans="1:6" x14ac:dyDescent="0.35">
      <c r="A574" t="s">
        <v>763</v>
      </c>
      <c r="B574">
        <v>4</v>
      </c>
      <c r="C574">
        <v>5</v>
      </c>
      <c r="D574">
        <v>863</v>
      </c>
      <c r="E574">
        <v>1</v>
      </c>
      <c r="F574" t="str">
        <f t="shared" si="8"/>
        <v>INSERT INTO furnitures (name, materialID, categoryID, price, colorID) VALUES ('därmage',4,5,863,1);</v>
      </c>
    </row>
    <row r="575" spans="1:6" x14ac:dyDescent="0.35">
      <c r="A575" t="s">
        <v>764</v>
      </c>
      <c r="B575">
        <v>3</v>
      </c>
      <c r="C575">
        <v>5</v>
      </c>
      <c r="D575">
        <v>988</v>
      </c>
      <c r="E575">
        <v>1</v>
      </c>
      <c r="F575" t="str">
        <f t="shared" si="8"/>
        <v>INSERT INTO furnitures (name, materialID, categoryID, price, colorID) VALUES ('tjocklöv',3,5,988,1);</v>
      </c>
    </row>
    <row r="576" spans="1:6" x14ac:dyDescent="0.35">
      <c r="A576" t="s">
        <v>765</v>
      </c>
      <c r="B576">
        <v>1</v>
      </c>
      <c r="C576">
        <v>1</v>
      </c>
      <c r="D576">
        <v>970</v>
      </c>
      <c r="E576">
        <v>3</v>
      </c>
      <c r="F576" t="str">
        <f t="shared" si="8"/>
        <v>INSERT INTO furnitures (name, materialID, categoryID, price, colorID) VALUES ('grässlå',1,1,970,3);</v>
      </c>
    </row>
    <row r="577" spans="1:6" x14ac:dyDescent="0.35">
      <c r="A577" t="s">
        <v>766</v>
      </c>
      <c r="B577">
        <v>4</v>
      </c>
      <c r="C577">
        <v>5</v>
      </c>
      <c r="D577">
        <v>70</v>
      </c>
      <c r="E577">
        <v>2</v>
      </c>
      <c r="F577" t="str">
        <f t="shared" si="8"/>
        <v>INSERT INTO furnitures (name, materialID, categoryID, price, colorID) VALUES ('svällani',4,5,70,2);</v>
      </c>
    </row>
    <row r="578" spans="1:6" x14ac:dyDescent="0.35">
      <c r="A578" t="s">
        <v>767</v>
      </c>
      <c r="B578">
        <v>2</v>
      </c>
      <c r="C578">
        <v>3</v>
      </c>
      <c r="D578">
        <v>166</v>
      </c>
      <c r="E578">
        <v>2</v>
      </c>
      <c r="F578" t="str">
        <f t="shared" ref="F578:F641" si="9">_xlfn.CONCAT("INSERT INTO furnitures (name, materialID, categoryID, price, colorID) VALUES ('",A578,"',",B578,",",C578,",",D578,",",E578,");")</f>
        <v>INSERT INTO furnitures (name, materialID, categoryID, price, colorID) VALUES ('fjädersol',2,3,166,2);</v>
      </c>
    </row>
    <row r="579" spans="1:6" x14ac:dyDescent="0.35">
      <c r="A579" t="s">
        <v>768</v>
      </c>
      <c r="B579">
        <v>1</v>
      </c>
      <c r="C579">
        <v>1</v>
      </c>
      <c r="D579">
        <v>861</v>
      </c>
      <c r="E579">
        <v>1</v>
      </c>
      <c r="F579" t="str">
        <f t="shared" si="9"/>
        <v>INSERT INTO furnitures (name, materialID, categoryID, price, colorID) VALUES ('fruktmånga',1,1,861,1);</v>
      </c>
    </row>
    <row r="580" spans="1:6" x14ac:dyDescent="0.35">
      <c r="A580" t="s">
        <v>769</v>
      </c>
      <c r="B580">
        <v>4</v>
      </c>
      <c r="C580">
        <v>1</v>
      </c>
      <c r="D580">
        <v>403</v>
      </c>
      <c r="E580">
        <v>2</v>
      </c>
      <c r="F580" t="str">
        <f t="shared" si="9"/>
        <v>INSERT INTO furnitures (name, materialID, categoryID, price, colorID) VALUES ('fjäderrutten',4,1,403,2);</v>
      </c>
    </row>
    <row r="581" spans="1:6" x14ac:dyDescent="0.35">
      <c r="A581" t="s">
        <v>770</v>
      </c>
      <c r="B581">
        <v>3</v>
      </c>
      <c r="C581">
        <v>3</v>
      </c>
      <c r="D581">
        <v>263</v>
      </c>
      <c r="E581">
        <v>2</v>
      </c>
      <c r="F581" t="str">
        <f t="shared" si="9"/>
        <v>INSERT INTO furnitures (name, materialID, categoryID, price, colorID) VALUES ('människahår',3,3,263,2);</v>
      </c>
    </row>
    <row r="582" spans="1:6" x14ac:dyDescent="0.35">
      <c r="A582" t="s">
        <v>771</v>
      </c>
      <c r="B582">
        <v>1</v>
      </c>
      <c r="C582">
        <v>2</v>
      </c>
      <c r="D582">
        <v>886</v>
      </c>
      <c r="E582">
        <v>3</v>
      </c>
      <c r="F582" t="str">
        <f t="shared" si="9"/>
        <v>INSERT INTO furnitures (name, materialID, categoryID, price, colorID) VALUES ('dennasy',1,2,886,3);</v>
      </c>
    </row>
    <row r="583" spans="1:6" x14ac:dyDescent="0.35">
      <c r="A583" t="s">
        <v>772</v>
      </c>
      <c r="B583">
        <v>1</v>
      </c>
      <c r="C583">
        <v>5</v>
      </c>
      <c r="D583">
        <v>609</v>
      </c>
      <c r="E583">
        <v>3</v>
      </c>
      <c r="F583" t="str">
        <f t="shared" si="9"/>
        <v>INSERT INTO furnitures (name, materialID, categoryID, price, colorID) VALUES ('grönsova',1,5,609,3);</v>
      </c>
    </row>
    <row r="584" spans="1:6" x14ac:dyDescent="0.35">
      <c r="A584" t="s">
        <v>773</v>
      </c>
      <c r="B584">
        <v>1</v>
      </c>
      <c r="C584">
        <v>1</v>
      </c>
      <c r="D584">
        <v>290</v>
      </c>
      <c r="E584">
        <v>1</v>
      </c>
      <c r="F584" t="str">
        <f t="shared" si="9"/>
        <v>INSERT INTO furnitures (name, materialID, categoryID, price, colorID) VALUES ('kastavarm',1,1,290,1);</v>
      </c>
    </row>
    <row r="585" spans="1:6" x14ac:dyDescent="0.35">
      <c r="A585" t="s">
        <v>774</v>
      </c>
      <c r="B585">
        <v>2</v>
      </c>
      <c r="C585">
        <v>2</v>
      </c>
      <c r="D585">
        <v>198</v>
      </c>
      <c r="E585">
        <v>1</v>
      </c>
      <c r="F585" t="str">
        <f t="shared" si="9"/>
        <v>INSERT INTO furnitures (name, materialID, categoryID, price, colorID) VALUES ('rinnanäsa',2,2,198,1);</v>
      </c>
    </row>
    <row r="586" spans="1:6" x14ac:dyDescent="0.35">
      <c r="A586" t="s">
        <v>775</v>
      </c>
      <c r="B586">
        <v>2</v>
      </c>
      <c r="C586">
        <v>2</v>
      </c>
      <c r="D586">
        <v>113</v>
      </c>
      <c r="E586">
        <v>3</v>
      </c>
      <c r="F586" t="str">
        <f t="shared" si="9"/>
        <v>INSERT INTO furnitures (name, materialID, categoryID, price, colorID) VALUES ('mantjock',2,2,113,3);</v>
      </c>
    </row>
    <row r="587" spans="1:6" x14ac:dyDescent="0.35">
      <c r="A587" t="s">
        <v>776</v>
      </c>
      <c r="B587">
        <v>4</v>
      </c>
      <c r="C587">
        <v>1</v>
      </c>
      <c r="D587">
        <v>967</v>
      </c>
      <c r="E587">
        <v>2</v>
      </c>
      <c r="F587" t="str">
        <f t="shared" si="9"/>
        <v>INSERT INTO furnitures (name, materialID, categoryID, price, colorID) VALUES ('bitalöv',4,1,967,2);</v>
      </c>
    </row>
    <row r="588" spans="1:6" x14ac:dyDescent="0.35">
      <c r="A588" t="s">
        <v>777</v>
      </c>
      <c r="B588">
        <v>4</v>
      </c>
      <c r="C588">
        <v>3</v>
      </c>
      <c r="D588">
        <v>938</v>
      </c>
      <c r="E588">
        <v>1</v>
      </c>
      <c r="F588" t="str">
        <f t="shared" si="9"/>
        <v>INSERT INTO furnitures (name, materialID, categoryID, price, colorID) VALUES ('bitaskjuta',4,3,938,1);</v>
      </c>
    </row>
    <row r="589" spans="1:6" x14ac:dyDescent="0.35">
      <c r="A589" t="s">
        <v>778</v>
      </c>
      <c r="B589">
        <v>3</v>
      </c>
      <c r="C589">
        <v>2</v>
      </c>
      <c r="D589">
        <v>654</v>
      </c>
      <c r="E589">
        <v>3</v>
      </c>
      <c r="F589" t="str">
        <f t="shared" si="9"/>
        <v>INSERT INTO furnitures (name, materialID, categoryID, price, colorID) VALUES ('snösten',3,2,654,3);</v>
      </c>
    </row>
    <row r="590" spans="1:6" x14ac:dyDescent="0.35">
      <c r="A590" t="s">
        <v>779</v>
      </c>
      <c r="B590">
        <v>4</v>
      </c>
      <c r="C590">
        <v>3</v>
      </c>
      <c r="D590">
        <v>237</v>
      </c>
      <c r="E590">
        <v>3</v>
      </c>
      <c r="F590" t="str">
        <f t="shared" si="9"/>
        <v>INSERT INTO furnitures (name, materialID, categoryID, price, colorID) VALUES ('hanmänniska',4,3,237,3);</v>
      </c>
    </row>
    <row r="591" spans="1:6" x14ac:dyDescent="0.35">
      <c r="A591" t="s">
        <v>780</v>
      </c>
      <c r="B591">
        <v>2</v>
      </c>
      <c r="C591">
        <v>4</v>
      </c>
      <c r="D591">
        <v>729</v>
      </c>
      <c r="E591">
        <v>3</v>
      </c>
      <c r="F591" t="str">
        <f t="shared" si="9"/>
        <v>INSERT INTO furnitures (name, materialID, categoryID, price, colorID) VALUES ('blodmånga',2,4,729,3);</v>
      </c>
    </row>
    <row r="592" spans="1:6" x14ac:dyDescent="0.35">
      <c r="A592" t="s">
        <v>781</v>
      </c>
      <c r="B592">
        <v>3</v>
      </c>
      <c r="C592">
        <v>5</v>
      </c>
      <c r="D592">
        <v>957</v>
      </c>
      <c r="E592">
        <v>1</v>
      </c>
      <c r="F592" t="str">
        <f t="shared" si="9"/>
        <v>INSERT INTO furnitures (name, materialID, categoryID, price, colorID) VALUES ('mångaden där',3,5,957,1);</v>
      </c>
    </row>
    <row r="593" spans="1:6" x14ac:dyDescent="0.35">
      <c r="A593" t="s">
        <v>782</v>
      </c>
      <c r="B593">
        <v>1</v>
      </c>
      <c r="C593">
        <v>3</v>
      </c>
      <c r="D593">
        <v>802</v>
      </c>
      <c r="E593">
        <v>2</v>
      </c>
      <c r="F593" t="str">
        <f t="shared" si="9"/>
        <v>INSERT INTO furnitures (name, materialID, categoryID, price, colorID) VALUES ('långbra',1,3,802,2);</v>
      </c>
    </row>
    <row r="594" spans="1:6" x14ac:dyDescent="0.35">
      <c r="A594" t="s">
        <v>783</v>
      </c>
      <c r="B594">
        <v>1</v>
      </c>
      <c r="C594">
        <v>4</v>
      </c>
      <c r="D594">
        <v>303</v>
      </c>
      <c r="E594">
        <v>2</v>
      </c>
      <c r="F594" t="str">
        <f t="shared" si="9"/>
        <v>INSERT INTO furnitures (name, materialID, categoryID, price, colorID) VALUES ('rakinälvor',1,4,303,2);</v>
      </c>
    </row>
    <row r="595" spans="1:6" x14ac:dyDescent="0.35">
      <c r="A595" t="s">
        <v>784</v>
      </c>
      <c r="B595">
        <v>4</v>
      </c>
      <c r="C595">
        <v>4</v>
      </c>
      <c r="D595">
        <v>494</v>
      </c>
      <c r="E595">
        <v>2</v>
      </c>
      <c r="F595" t="str">
        <f t="shared" si="9"/>
        <v>INSERT INTO furnitures (name, materialID, categoryID, price, colorID) VALUES ('fjäderlöv',4,4,494,2);</v>
      </c>
    </row>
    <row r="596" spans="1:6" x14ac:dyDescent="0.35">
      <c r="A596" t="s">
        <v>785</v>
      </c>
      <c r="B596">
        <v>1</v>
      </c>
      <c r="C596">
        <v>5</v>
      </c>
      <c r="D596">
        <v>9</v>
      </c>
      <c r="E596">
        <v>2</v>
      </c>
      <c r="F596" t="str">
        <f t="shared" si="9"/>
        <v>INSERT INTO furnitures (name, materialID, categoryID, price, colorID) VALUES ('vassvara rädd',1,5,9,2);</v>
      </c>
    </row>
    <row r="597" spans="1:6" x14ac:dyDescent="0.35">
      <c r="A597" t="s">
        <v>786</v>
      </c>
      <c r="B597">
        <v>1</v>
      </c>
      <c r="C597">
        <v>4</v>
      </c>
      <c r="D597">
        <v>69</v>
      </c>
      <c r="E597">
        <v>3</v>
      </c>
      <c r="F597" t="str">
        <f t="shared" si="9"/>
        <v>INSERT INTO furnitures (name, materialID, categoryID, price, colorID) VALUES ('stornagel',1,4,69,3);</v>
      </c>
    </row>
    <row r="598" spans="1:6" x14ac:dyDescent="0.35">
      <c r="A598" t="s">
        <v>787</v>
      </c>
      <c r="B598">
        <v>3</v>
      </c>
      <c r="C598">
        <v>1</v>
      </c>
      <c r="D598">
        <v>222</v>
      </c>
      <c r="E598">
        <v>2</v>
      </c>
      <c r="F598" t="str">
        <f t="shared" si="9"/>
        <v>INSERT INTO furnitures (name, materialID, categoryID, price, colorID) VALUES ('dennaår',3,1,222,2);</v>
      </c>
    </row>
    <row r="599" spans="1:6" x14ac:dyDescent="0.35">
      <c r="A599" t="s">
        <v>788</v>
      </c>
      <c r="B599">
        <v>3</v>
      </c>
      <c r="C599">
        <v>1</v>
      </c>
      <c r="D599">
        <v>857</v>
      </c>
      <c r="E599">
        <v>2</v>
      </c>
      <c r="F599" t="str">
        <f t="shared" si="9"/>
        <v>INSERT INTO furnitures (name, materialID, categoryID, price, colorID) VALUES ('snöaska',3,1,857,2);</v>
      </c>
    </row>
    <row r="600" spans="1:6" x14ac:dyDescent="0.35">
      <c r="A600" t="s">
        <v>789</v>
      </c>
      <c r="B600">
        <v>4</v>
      </c>
      <c r="C600">
        <v>2</v>
      </c>
      <c r="D600">
        <v>900</v>
      </c>
      <c r="E600">
        <v>1</v>
      </c>
      <c r="F600" t="str">
        <f t="shared" si="9"/>
        <v>INSERT INTO furnitures (name, materialID, categoryID, price, colorID) VALUES ('tunghand',4,2,900,1);</v>
      </c>
    </row>
    <row r="601" spans="1:6" x14ac:dyDescent="0.35">
      <c r="A601" t="s">
        <v>790</v>
      </c>
      <c r="B601">
        <v>4</v>
      </c>
      <c r="C601">
        <v>3</v>
      </c>
      <c r="D601">
        <v>661</v>
      </c>
      <c r="E601">
        <v>2</v>
      </c>
      <c r="F601" t="str">
        <f t="shared" si="9"/>
        <v>INSERT INTO furnitures (name, materialID, categoryID, price, colorID) VALUES ('svängakall',4,3,661,2);</v>
      </c>
    </row>
    <row r="602" spans="1:6" x14ac:dyDescent="0.35">
      <c r="A602" t="s">
        <v>791</v>
      </c>
      <c r="B602">
        <v>2</v>
      </c>
      <c r="C602">
        <v>3</v>
      </c>
      <c r="D602">
        <v>145</v>
      </c>
      <c r="E602">
        <v>1</v>
      </c>
      <c r="F602" t="str">
        <f t="shared" si="9"/>
        <v>INSERT INTO furnitures (name, materialID, categoryID, price, colorID) VALUES ('bröstkall',2,3,145,1);</v>
      </c>
    </row>
    <row r="603" spans="1:6" x14ac:dyDescent="0.35">
      <c r="A603" t="s">
        <v>792</v>
      </c>
      <c r="B603">
        <v>4</v>
      </c>
      <c r="C603">
        <v>4</v>
      </c>
      <c r="D603">
        <v>991</v>
      </c>
      <c r="E603">
        <v>1</v>
      </c>
      <c r="F603" t="str">
        <f t="shared" si="9"/>
        <v>INSERT INTO furnitures (name, materialID, categoryID, price, colorID) VALUES ('femny',4,4,991,1);</v>
      </c>
    </row>
    <row r="604" spans="1:6" x14ac:dyDescent="0.35">
      <c r="A604" t="s">
        <v>793</v>
      </c>
      <c r="B604">
        <v>2</v>
      </c>
      <c r="C604">
        <v>5</v>
      </c>
      <c r="D604">
        <v>169</v>
      </c>
      <c r="E604">
        <v>3</v>
      </c>
      <c r="F604" t="str">
        <f t="shared" si="9"/>
        <v>INSERT INTO furnitures (name, materialID, categoryID, price, colorID) VALUES ('närgräs',2,5,169,3);</v>
      </c>
    </row>
    <row r="605" spans="1:6" x14ac:dyDescent="0.35">
      <c r="A605" t="s">
        <v>794</v>
      </c>
      <c r="B605">
        <v>2</v>
      </c>
      <c r="C605">
        <v>4</v>
      </c>
      <c r="D605">
        <v>982</v>
      </c>
      <c r="E605">
        <v>2</v>
      </c>
      <c r="F605" t="str">
        <f t="shared" si="9"/>
        <v>INSERT INTO furnitures (name, materialID, categoryID, price, colorID) VALUES ('hurorm',2,4,982,2);</v>
      </c>
    </row>
    <row r="606" spans="1:6" x14ac:dyDescent="0.35">
      <c r="A606" t="s">
        <v>795</v>
      </c>
      <c r="B606">
        <v>2</v>
      </c>
      <c r="C606">
        <v>4</v>
      </c>
      <c r="D606">
        <v>691</v>
      </c>
      <c r="E606">
        <v>3</v>
      </c>
      <c r="F606" t="str">
        <f t="shared" si="9"/>
        <v>INSERT INTO furnitures (name, materialID, categoryID, price, colorID) VALUES ('solkort',2,4,691,3);</v>
      </c>
    </row>
    <row r="607" spans="1:6" x14ac:dyDescent="0.35">
      <c r="A607" t="s">
        <v>796</v>
      </c>
      <c r="B607">
        <v>2</v>
      </c>
      <c r="C607">
        <v>3</v>
      </c>
      <c r="D607">
        <v>174</v>
      </c>
      <c r="E607">
        <v>3</v>
      </c>
      <c r="F607" t="str">
        <f t="shared" si="9"/>
        <v>INSERT INTO furnitures (name, materialID, categoryID, price, colorID) VALUES ('fyrany',2,3,174,3);</v>
      </c>
    </row>
    <row r="608" spans="1:6" x14ac:dyDescent="0.35">
      <c r="A608" t="s">
        <v>767</v>
      </c>
      <c r="B608">
        <v>2</v>
      </c>
      <c r="C608">
        <v>1</v>
      </c>
      <c r="D608">
        <v>512</v>
      </c>
      <c r="E608">
        <v>3</v>
      </c>
      <c r="F608" t="str">
        <f t="shared" si="9"/>
        <v>INSERT INTO furnitures (name, materialID, categoryID, price, colorID) VALUES ('fjädersol',2,1,512,3);</v>
      </c>
    </row>
    <row r="609" spans="1:6" x14ac:dyDescent="0.35">
      <c r="A609" t="s">
        <v>797</v>
      </c>
      <c r="B609">
        <v>3</v>
      </c>
      <c r="C609">
        <v>2</v>
      </c>
      <c r="D609">
        <v>276</v>
      </c>
      <c r="E609">
        <v>3</v>
      </c>
      <c r="F609" t="str">
        <f t="shared" si="9"/>
        <v>INSERT INTO furnitures (name, materialID, categoryID, price, colorID) VALUES ('saltrinna',3,2,276,3);</v>
      </c>
    </row>
    <row r="610" spans="1:6" x14ac:dyDescent="0.35">
      <c r="A610" t="s">
        <v>798</v>
      </c>
      <c r="B610">
        <v>4</v>
      </c>
      <c r="C610">
        <v>3</v>
      </c>
      <c r="D610">
        <v>756</v>
      </c>
      <c r="E610">
        <v>1</v>
      </c>
      <c r="F610" t="str">
        <f t="shared" si="9"/>
        <v>INSERT INTO furnitures (name, materialID, categoryID, price, colorID) VALUES ('bredhund',4,3,756,1);</v>
      </c>
    </row>
    <row r="611" spans="1:6" x14ac:dyDescent="0.35">
      <c r="A611" t="s">
        <v>799</v>
      </c>
      <c r="B611">
        <v>2</v>
      </c>
      <c r="C611">
        <v>3</v>
      </c>
      <c r="D611">
        <v>67</v>
      </c>
      <c r="E611">
        <v>3</v>
      </c>
      <c r="F611" t="str">
        <f t="shared" si="9"/>
        <v>INSERT INTO furnitures (name, materialID, categoryID, price, colorID) VALUES ('tungaslå',2,3,67,3);</v>
      </c>
    </row>
    <row r="612" spans="1:6" x14ac:dyDescent="0.35">
      <c r="A612" t="s">
        <v>800</v>
      </c>
      <c r="B612">
        <v>3</v>
      </c>
      <c r="C612">
        <v>1</v>
      </c>
      <c r="D612">
        <v>631</v>
      </c>
      <c r="E612">
        <v>3</v>
      </c>
      <c r="F612" t="str">
        <f t="shared" si="9"/>
        <v>INSERT INTO furnitures (name, materialID, categoryID, price, colorID) VALUES ('fotmånga',3,1,631,3);</v>
      </c>
    </row>
    <row r="613" spans="1:6" x14ac:dyDescent="0.35">
      <c r="A613" t="s">
        <v>801</v>
      </c>
      <c r="B613">
        <v>2</v>
      </c>
      <c r="C613">
        <v>2</v>
      </c>
      <c r="D613">
        <v>941</v>
      </c>
      <c r="E613">
        <v>2</v>
      </c>
      <c r="F613" t="str">
        <f t="shared" si="9"/>
        <v>INSERT INTO furnitures (name, materialID, categoryID, price, colorID) VALUES ('ögasitta',2,2,941,2);</v>
      </c>
    </row>
    <row r="614" spans="1:6" x14ac:dyDescent="0.35">
      <c r="A614" t="s">
        <v>802</v>
      </c>
      <c r="B614">
        <v>3</v>
      </c>
      <c r="C614">
        <v>2</v>
      </c>
      <c r="D614">
        <v>745</v>
      </c>
      <c r="E614">
        <v>2</v>
      </c>
      <c r="F614" t="str">
        <f t="shared" si="9"/>
        <v>INSERT INTO furnitures (name, materialID, categoryID, price, colorID) VALUES ('vingekött',3,2,745,2);</v>
      </c>
    </row>
    <row r="615" spans="1:6" x14ac:dyDescent="0.35">
      <c r="A615" t="s">
        <v>803</v>
      </c>
      <c r="B615">
        <v>4</v>
      </c>
      <c r="C615">
        <v>4</v>
      </c>
      <c r="D615">
        <v>413</v>
      </c>
      <c r="E615">
        <v>1</v>
      </c>
      <c r="F615" t="str">
        <f t="shared" si="9"/>
        <v>INSERT INTO furnitures (name, materialID, categoryID, price, colorID) VALUES ('kräkasknä',4,4,413,1);</v>
      </c>
    </row>
    <row r="616" spans="1:6" x14ac:dyDescent="0.35">
      <c r="A616" t="s">
        <v>804</v>
      </c>
      <c r="B616">
        <v>1</v>
      </c>
      <c r="C616">
        <v>3</v>
      </c>
      <c r="D616">
        <v>387</v>
      </c>
      <c r="E616">
        <v>2</v>
      </c>
      <c r="F616" t="str">
        <f t="shared" si="9"/>
        <v>INSERT INTO furnitures (name, materialID, categoryID, price, colorID) VALUES ('ruttentorr',1,3,387,2);</v>
      </c>
    </row>
    <row r="617" spans="1:6" x14ac:dyDescent="0.35">
      <c r="A617" t="s">
        <v>805</v>
      </c>
      <c r="B617">
        <v>3</v>
      </c>
      <c r="C617">
        <v>5</v>
      </c>
      <c r="D617">
        <v>44</v>
      </c>
      <c r="E617">
        <v>1</v>
      </c>
      <c r="F617" t="str">
        <f t="shared" si="9"/>
        <v>INSERT INTO furnitures (name, materialID, categoryID, price, colorID) VALUES ('vindräkna',3,5,44,1);</v>
      </c>
    </row>
    <row r="618" spans="1:6" x14ac:dyDescent="0.35">
      <c r="A618" t="s">
        <v>806</v>
      </c>
      <c r="B618">
        <v>4</v>
      </c>
      <c r="C618">
        <v>1</v>
      </c>
      <c r="D618">
        <v>626</v>
      </c>
      <c r="E618">
        <v>1</v>
      </c>
      <c r="F618" t="str">
        <f t="shared" si="9"/>
        <v>INSERT INTO furnitures (name, materialID, categoryID, price, colorID) VALUES ('liggahav',4,1,626,1);</v>
      </c>
    </row>
    <row r="619" spans="1:6" x14ac:dyDescent="0.35">
      <c r="A619" t="s">
        <v>807</v>
      </c>
      <c r="B619">
        <v>3</v>
      </c>
      <c r="C619">
        <v>4</v>
      </c>
      <c r="D619">
        <v>742</v>
      </c>
      <c r="E619">
        <v>2</v>
      </c>
      <c r="F619" t="str">
        <f t="shared" si="9"/>
        <v>INSERT INTO furnitures (name, materialID, categoryID, price, colorID) VALUES ('askaskära',3,4,742,2);</v>
      </c>
    </row>
    <row r="620" spans="1:6" x14ac:dyDescent="0.35">
      <c r="A620" t="s">
        <v>808</v>
      </c>
      <c r="B620">
        <v>4</v>
      </c>
      <c r="C620">
        <v>1</v>
      </c>
      <c r="D620">
        <v>867</v>
      </c>
      <c r="E620">
        <v>1</v>
      </c>
      <c r="F620" t="str">
        <f t="shared" si="9"/>
        <v>INSERT INTO furnitures (name, materialID, categoryID, price, colorID) VALUES ('fågelmoln',4,1,867,1);</v>
      </c>
    </row>
    <row r="621" spans="1:6" x14ac:dyDescent="0.35">
      <c r="A621" t="s">
        <v>809</v>
      </c>
      <c r="B621">
        <v>2</v>
      </c>
      <c r="C621">
        <v>1</v>
      </c>
      <c r="D621">
        <v>332</v>
      </c>
      <c r="E621">
        <v>3</v>
      </c>
      <c r="F621" t="str">
        <f t="shared" si="9"/>
        <v>INSERT INTO furnitures (name, materialID, categoryID, price, colorID) VALUES ('spottaregn',2,1,332,3);</v>
      </c>
    </row>
    <row r="622" spans="1:6" x14ac:dyDescent="0.35">
      <c r="A622" t="s">
        <v>810</v>
      </c>
      <c r="B622">
        <v>4</v>
      </c>
      <c r="C622">
        <v>5</v>
      </c>
      <c r="D622">
        <v>484</v>
      </c>
      <c r="E622">
        <v>2</v>
      </c>
      <c r="F622" t="str">
        <f t="shared" si="9"/>
        <v>INSERT INTO furnitures (name, materialID, categoryID, price, colorID) VALUES ('ruttenblåsa',4,5,484,2);</v>
      </c>
    </row>
    <row r="623" spans="1:6" x14ac:dyDescent="0.35">
      <c r="A623" t="s">
        <v>811</v>
      </c>
      <c r="B623">
        <v>2</v>
      </c>
      <c r="C623">
        <v>1</v>
      </c>
      <c r="D623">
        <v>366</v>
      </c>
      <c r="E623">
        <v>1</v>
      </c>
      <c r="F623" t="str">
        <f t="shared" si="9"/>
        <v>INSERT INTO furnitures (name, materialID, categoryID, price, colorID) VALUES ('barkhugga',2,1,366,1);</v>
      </c>
    </row>
    <row r="624" spans="1:6" x14ac:dyDescent="0.35">
      <c r="A624" t="s">
        <v>812</v>
      </c>
      <c r="B624">
        <v>2</v>
      </c>
      <c r="C624">
        <v>1</v>
      </c>
      <c r="D624">
        <v>287</v>
      </c>
      <c r="E624">
        <v>2</v>
      </c>
      <c r="F624" t="str">
        <f t="shared" si="9"/>
        <v>INSERT INTO furnitures (name, materialID, categoryID, price, colorID) VALUES ('varmoln',2,1,287,2);</v>
      </c>
    </row>
    <row r="625" spans="1:6" x14ac:dyDescent="0.35">
      <c r="A625" t="s">
        <v>813</v>
      </c>
      <c r="B625">
        <v>4</v>
      </c>
      <c r="C625">
        <v>1</v>
      </c>
      <c r="D625">
        <v>451</v>
      </c>
      <c r="E625">
        <v>1</v>
      </c>
      <c r="F625" t="str">
        <f t="shared" si="9"/>
        <v>INSERT INTO furnitures (name, materialID, categoryID, price, colorID) VALUES ('manberg',4,1,451,1);</v>
      </c>
    </row>
    <row r="626" spans="1:6" x14ac:dyDescent="0.35">
      <c r="A626" t="s">
        <v>814</v>
      </c>
      <c r="B626">
        <v>3</v>
      </c>
      <c r="C626">
        <v>2</v>
      </c>
      <c r="D626">
        <v>526</v>
      </c>
      <c r="E626">
        <v>2</v>
      </c>
      <c r="F626" t="str">
        <f t="shared" si="9"/>
        <v>INSERT INTO furnitures (name, materialID, categoryID, price, colorID) VALUES ('isblod',3,2,526,2);</v>
      </c>
    </row>
    <row r="627" spans="1:6" x14ac:dyDescent="0.35">
      <c r="A627" t="s">
        <v>815</v>
      </c>
      <c r="B627">
        <v>4</v>
      </c>
      <c r="C627">
        <v>3</v>
      </c>
      <c r="D627">
        <v>23</v>
      </c>
      <c r="E627">
        <v>2</v>
      </c>
      <c r="F627" t="str">
        <f t="shared" si="9"/>
        <v>INSERT INTO furnitures (name, materialID, categoryID, price, colorID) VALUES ('askabark',4,3,23,2);</v>
      </c>
    </row>
    <row r="628" spans="1:6" x14ac:dyDescent="0.35">
      <c r="A628" t="s">
        <v>816</v>
      </c>
      <c r="B628">
        <v>3</v>
      </c>
      <c r="C628">
        <v>3</v>
      </c>
      <c r="D628">
        <v>23</v>
      </c>
      <c r="E628">
        <v>1</v>
      </c>
      <c r="F628" t="str">
        <f t="shared" si="9"/>
        <v>INSERT INTO furnitures (name, materialID, categoryID, price, colorID) VALUES ('knytadamm',3,3,23,1);</v>
      </c>
    </row>
    <row r="629" spans="1:6" x14ac:dyDescent="0.35">
      <c r="A629" t="s">
        <v>817</v>
      </c>
      <c r="B629">
        <v>1</v>
      </c>
      <c r="C629">
        <v>3</v>
      </c>
      <c r="D629">
        <v>260</v>
      </c>
      <c r="E629">
        <v>2</v>
      </c>
      <c r="F629" t="str">
        <f t="shared" si="9"/>
        <v>INSERT INTO furnitures (name, materialID, categoryID, price, colorID) VALUES ('tungamoln',1,3,260,2);</v>
      </c>
    </row>
    <row r="630" spans="1:6" x14ac:dyDescent="0.35">
      <c r="A630" t="s">
        <v>818</v>
      </c>
      <c r="B630">
        <v>3</v>
      </c>
      <c r="C630">
        <v>2</v>
      </c>
      <c r="D630">
        <v>698</v>
      </c>
      <c r="E630">
        <v>1</v>
      </c>
      <c r="F630" t="str">
        <f t="shared" si="9"/>
        <v>INSERT INTO furnitures (name, materialID, categoryID, price, colorID) VALUES ('rundflyta',3,2,698,1);</v>
      </c>
    </row>
    <row r="631" spans="1:6" x14ac:dyDescent="0.35">
      <c r="A631" t="s">
        <v>819</v>
      </c>
      <c r="B631">
        <v>2</v>
      </c>
      <c r="C631">
        <v>4</v>
      </c>
      <c r="D631">
        <v>280</v>
      </c>
      <c r="E631">
        <v>2</v>
      </c>
      <c r="F631" t="str">
        <f t="shared" si="9"/>
        <v>INSERT INTO furnitures (name, materialID, categoryID, price, colorID) VALUES ('tungaleva',2,4,280,2);</v>
      </c>
    </row>
    <row r="632" spans="1:6" x14ac:dyDescent="0.35">
      <c r="A632" t="s">
        <v>820</v>
      </c>
      <c r="B632">
        <v>4</v>
      </c>
      <c r="C632">
        <v>4</v>
      </c>
      <c r="D632">
        <v>530</v>
      </c>
      <c r="E632">
        <v>1</v>
      </c>
      <c r="F632" t="str">
        <f t="shared" si="9"/>
        <v>INSERT INTO furnitures (name, materialID, categoryID, price, colorID) VALUES ('månesimma',4,4,530,1);</v>
      </c>
    </row>
    <row r="633" spans="1:6" x14ac:dyDescent="0.35">
      <c r="A633" t="s">
        <v>821</v>
      </c>
      <c r="B633">
        <v>1</v>
      </c>
      <c r="C633">
        <v>3</v>
      </c>
      <c r="D633">
        <v>895</v>
      </c>
      <c r="E633">
        <v>3</v>
      </c>
      <c r="F633" t="str">
        <f t="shared" si="9"/>
        <v>INSERT INTO furnitures (name, materialID, categoryID, price, colorID) VALUES ('eldvit',1,3,895,3);</v>
      </c>
    </row>
    <row r="634" spans="1:6" x14ac:dyDescent="0.35">
      <c r="A634" t="s">
        <v>822</v>
      </c>
      <c r="B634">
        <v>2</v>
      </c>
      <c r="C634">
        <v>5</v>
      </c>
      <c r="D634">
        <v>315</v>
      </c>
      <c r="E634">
        <v>1</v>
      </c>
      <c r="F634" t="str">
        <f t="shared" si="9"/>
        <v>INSERT INTO furnitures (name, materialID, categoryID, price, colorID) VALUES ('bredbred',2,5,315,1);</v>
      </c>
    </row>
    <row r="635" spans="1:6" x14ac:dyDescent="0.35">
      <c r="A635" t="s">
        <v>823</v>
      </c>
      <c r="B635">
        <v>3</v>
      </c>
      <c r="C635">
        <v>3</v>
      </c>
      <c r="D635">
        <v>178</v>
      </c>
      <c r="E635">
        <v>1</v>
      </c>
      <c r="F635" t="str">
        <f t="shared" si="9"/>
        <v>INSERT INTO furnitures (name, materialID, categoryID, price, colorID) VALUES ('tungajag',3,3,178,1);</v>
      </c>
    </row>
    <row r="636" spans="1:6" x14ac:dyDescent="0.35">
      <c r="A636" t="s">
        <v>824</v>
      </c>
      <c r="B636">
        <v>4</v>
      </c>
      <c r="C636">
        <v>3</v>
      </c>
      <c r="D636">
        <v>104</v>
      </c>
      <c r="E636">
        <v>3</v>
      </c>
      <c r="F636" t="str">
        <f t="shared" si="9"/>
        <v>INSERT INTO furnitures (name, materialID, categoryID, price, colorID) VALUES ('frysamage',4,3,104,3);</v>
      </c>
    </row>
    <row r="637" spans="1:6" x14ac:dyDescent="0.35">
      <c r="A637" t="s">
        <v>825</v>
      </c>
      <c r="B637">
        <v>1</v>
      </c>
      <c r="C637">
        <v>4</v>
      </c>
      <c r="D637">
        <v>557</v>
      </c>
      <c r="E637">
        <v>3</v>
      </c>
      <c r="F637" t="str">
        <f t="shared" si="9"/>
        <v>INSERT INTO furnitures (name, materialID, categoryID, price, colorID) VALUES ('djurfisk',1,4,557,3);</v>
      </c>
    </row>
    <row r="638" spans="1:6" x14ac:dyDescent="0.35">
      <c r="A638" t="s">
        <v>826</v>
      </c>
      <c r="B638">
        <v>2</v>
      </c>
      <c r="C638">
        <v>5</v>
      </c>
      <c r="D638">
        <v>964</v>
      </c>
      <c r="E638">
        <v>3</v>
      </c>
      <c r="F638" t="str">
        <f t="shared" si="9"/>
        <v>INSERT INTO furnitures (name, materialID, categoryID, price, colorID) VALUES ('spottaslö',2,5,964,3);</v>
      </c>
    </row>
    <row r="639" spans="1:6" x14ac:dyDescent="0.35">
      <c r="A639" t="s">
        <v>827</v>
      </c>
      <c r="B639">
        <v>1</v>
      </c>
      <c r="C639">
        <v>1</v>
      </c>
      <c r="D639">
        <v>12</v>
      </c>
      <c r="E639">
        <v>1</v>
      </c>
      <c r="F639" t="str">
        <f t="shared" si="9"/>
        <v>INSERT INTO furnitures (name, materialID, categoryID, price, colorID) VALUES ('trädmoln',1,1,12,1);</v>
      </c>
    </row>
    <row r="640" spans="1:6" x14ac:dyDescent="0.35">
      <c r="A640" t="s">
        <v>828</v>
      </c>
      <c r="B640">
        <v>3</v>
      </c>
      <c r="C640">
        <v>2</v>
      </c>
      <c r="D640">
        <v>637</v>
      </c>
      <c r="E640">
        <v>1</v>
      </c>
      <c r="F640" t="str">
        <f t="shared" si="9"/>
        <v>INSERT INTO furnitures (name, materialID, categoryID, price, colorID) VALUES ('kastaeld',3,2,637,1);</v>
      </c>
    </row>
    <row r="641" spans="1:6" x14ac:dyDescent="0.35">
      <c r="A641" t="s">
        <v>829</v>
      </c>
      <c r="B641">
        <v>4</v>
      </c>
      <c r="C641">
        <v>1</v>
      </c>
      <c r="D641">
        <v>360</v>
      </c>
      <c r="E641">
        <v>1</v>
      </c>
      <c r="F641" t="str">
        <f t="shared" si="9"/>
        <v>INSERT INTO furnitures (name, materialID, categoryID, price, colorID) VALUES ('maskmänniska',4,1,360,1);</v>
      </c>
    </row>
    <row r="642" spans="1:6" x14ac:dyDescent="0.35">
      <c r="A642" t="s">
        <v>830</v>
      </c>
      <c r="B642">
        <v>2</v>
      </c>
      <c r="C642">
        <v>3</v>
      </c>
      <c r="D642">
        <v>595</v>
      </c>
      <c r="E642">
        <v>1</v>
      </c>
      <c r="F642" t="str">
        <f t="shared" ref="F642:F705" si="10">_xlfn.CONCAT("INSERT INTO furnitures (name, materialID, categoryID, price, colorID) VALUES ('",A642,"',",B642,",",C642,",",D642,",",E642,");")</f>
        <v>INSERT INTO furnitures (name, materialID, categoryID, price, colorID) VALUES ('hantjock',2,3,595,1);</v>
      </c>
    </row>
    <row r="643" spans="1:6" x14ac:dyDescent="0.35">
      <c r="A643" t="s">
        <v>831</v>
      </c>
      <c r="B643">
        <v>3</v>
      </c>
      <c r="C643">
        <v>4</v>
      </c>
      <c r="D643">
        <v>433</v>
      </c>
      <c r="E643">
        <v>3</v>
      </c>
      <c r="F643" t="str">
        <f t="shared" si="10"/>
        <v>INSERT INTO furnitures (name, materialID, categoryID, price, colorID) VALUES ('rakdela',3,4,433,3);</v>
      </c>
    </row>
    <row r="644" spans="1:6" x14ac:dyDescent="0.35">
      <c r="A644" t="s">
        <v>832</v>
      </c>
      <c r="B644">
        <v>1</v>
      </c>
      <c r="C644">
        <v>4</v>
      </c>
      <c r="D644">
        <v>776</v>
      </c>
      <c r="E644">
        <v>2</v>
      </c>
      <c r="F644" t="str">
        <f t="shared" si="10"/>
        <v>INSERT INTO furnitures (name, materialID, categoryID, price, colorID) VALUES ('dåligkall',1,4,776,2);</v>
      </c>
    </row>
    <row r="645" spans="1:6" x14ac:dyDescent="0.35">
      <c r="A645" t="s">
        <v>833</v>
      </c>
      <c r="B645">
        <v>1</v>
      </c>
      <c r="C645">
        <v>4</v>
      </c>
      <c r="D645">
        <v>667</v>
      </c>
      <c r="E645">
        <v>1</v>
      </c>
      <c r="F645" t="str">
        <f t="shared" si="10"/>
        <v>INSERT INTO furnitures (name, materialID, categoryID, price, colorID) VALUES ('kommafågel',1,4,667,1);</v>
      </c>
    </row>
    <row r="646" spans="1:6" x14ac:dyDescent="0.35">
      <c r="A646" t="s">
        <v>834</v>
      </c>
      <c r="B646">
        <v>2</v>
      </c>
      <c r="C646">
        <v>5</v>
      </c>
      <c r="D646">
        <v>251</v>
      </c>
      <c r="E646">
        <v>1</v>
      </c>
      <c r="F646" t="str">
        <f t="shared" si="10"/>
        <v>INSERT INTO furnitures (name, materialID, categoryID, price, colorID) VALUES ('gesvans',2,5,251,1);</v>
      </c>
    </row>
    <row r="647" spans="1:6" x14ac:dyDescent="0.35">
      <c r="A647" t="s">
        <v>835</v>
      </c>
      <c r="B647">
        <v>4</v>
      </c>
      <c r="C647">
        <v>2</v>
      </c>
      <c r="D647">
        <v>260</v>
      </c>
      <c r="E647">
        <v>3</v>
      </c>
      <c r="F647" t="str">
        <f t="shared" si="10"/>
        <v>INSERT INTO furnitures (name, materialID, categoryID, price, colorID) VALUES ('hårny',4,2,260,3);</v>
      </c>
    </row>
    <row r="648" spans="1:6" x14ac:dyDescent="0.35">
      <c r="A648" t="s">
        <v>360</v>
      </c>
      <c r="B648">
        <v>2</v>
      </c>
      <c r="C648">
        <v>5</v>
      </c>
      <c r="D648">
        <v>189</v>
      </c>
      <c r="E648">
        <v>3</v>
      </c>
      <c r="F648" t="str">
        <f t="shared" si="10"/>
        <v>INSERT INTO furnitures (name, materialID, categoryID, price, colorID) VALUES ('regnklia',2,5,189,3);</v>
      </c>
    </row>
    <row r="649" spans="1:6" x14ac:dyDescent="0.35">
      <c r="A649" t="s">
        <v>836</v>
      </c>
      <c r="B649">
        <v>3</v>
      </c>
      <c r="C649">
        <v>2</v>
      </c>
      <c r="D649">
        <v>719</v>
      </c>
      <c r="E649">
        <v>1</v>
      </c>
      <c r="F649" t="str">
        <f t="shared" si="10"/>
        <v>INSERT INTO furnitures (name, materialID, categoryID, price, colorID) VALUES ('maskavlägsen',3,2,719,1);</v>
      </c>
    </row>
    <row r="650" spans="1:6" x14ac:dyDescent="0.35">
      <c r="A650" t="s">
        <v>837</v>
      </c>
      <c r="B650">
        <v>4</v>
      </c>
      <c r="C650">
        <v>3</v>
      </c>
      <c r="D650">
        <v>460</v>
      </c>
      <c r="E650">
        <v>2</v>
      </c>
      <c r="F650" t="str">
        <f t="shared" si="10"/>
        <v>INSERT INTO furnitures (name, materialID, categoryID, price, colorID) VALUES ('vetadimma',4,3,460,2);</v>
      </c>
    </row>
    <row r="651" spans="1:6" x14ac:dyDescent="0.35">
      <c r="A651" t="s">
        <v>838</v>
      </c>
      <c r="B651">
        <v>3</v>
      </c>
      <c r="C651">
        <v>2</v>
      </c>
      <c r="D651">
        <v>961</v>
      </c>
      <c r="E651">
        <v>3</v>
      </c>
      <c r="F651" t="str">
        <f t="shared" si="10"/>
        <v>INSERT INTO furnitures (name, materialID, categoryID, price, colorID) VALUES ('mångaslö',3,2,961,3);</v>
      </c>
    </row>
    <row r="652" spans="1:6" x14ac:dyDescent="0.35">
      <c r="A652" t="s">
        <v>839</v>
      </c>
      <c r="B652">
        <v>3</v>
      </c>
      <c r="C652">
        <v>3</v>
      </c>
      <c r="D652">
        <v>842</v>
      </c>
      <c r="E652">
        <v>3</v>
      </c>
      <c r="F652" t="str">
        <f t="shared" si="10"/>
        <v>INSERT INTO furnitures (name, materialID, categoryID, price, colorID) VALUES ('handkvinna',3,3,842,3);</v>
      </c>
    </row>
    <row r="653" spans="1:6" x14ac:dyDescent="0.35">
      <c r="A653" t="s">
        <v>840</v>
      </c>
      <c r="B653">
        <v>1</v>
      </c>
      <c r="C653">
        <v>1</v>
      </c>
      <c r="D653">
        <v>846</v>
      </c>
      <c r="E653">
        <v>3</v>
      </c>
      <c r="F653" t="str">
        <f t="shared" si="10"/>
        <v>INSERT INTO furnitures (name, materialID, categoryID, price, colorID) VALUES ('rökdenna',1,1,846,3);</v>
      </c>
    </row>
    <row r="654" spans="1:6" x14ac:dyDescent="0.35">
      <c r="A654" t="s">
        <v>841</v>
      </c>
      <c r="B654">
        <v>3</v>
      </c>
      <c r="C654">
        <v>1</v>
      </c>
      <c r="D654">
        <v>504</v>
      </c>
      <c r="E654">
        <v>1</v>
      </c>
      <c r="F654" t="str">
        <f t="shared" si="10"/>
        <v>INSERT INTO furnitures (name, materialID, categoryID, price, colorID) VALUES ('gevatten',3,1,504,1);</v>
      </c>
    </row>
    <row r="655" spans="1:6" x14ac:dyDescent="0.35">
      <c r="A655" t="s">
        <v>842</v>
      </c>
      <c r="B655">
        <v>1</v>
      </c>
      <c r="C655">
        <v>4</v>
      </c>
      <c r="D655">
        <v>252</v>
      </c>
      <c r="E655">
        <v>1</v>
      </c>
      <c r="F655" t="str">
        <f t="shared" si="10"/>
        <v>INSERT INTO furnitures (name, materialID, categoryID, price, colorID) VALUES ('molnmåne',1,4,252,1);</v>
      </c>
    </row>
    <row r="656" spans="1:6" x14ac:dyDescent="0.35">
      <c r="A656" t="s">
        <v>843</v>
      </c>
      <c r="B656">
        <v>1</v>
      </c>
      <c r="C656">
        <v>5</v>
      </c>
      <c r="D656">
        <v>683</v>
      </c>
      <c r="E656">
        <v>1</v>
      </c>
      <c r="F656" t="str">
        <f t="shared" si="10"/>
        <v>INSERT INTO furnitures (name, materialID, categoryID, price, colorID) VALUES ('rotbita',1,5,683,1);</v>
      </c>
    </row>
    <row r="657" spans="1:6" x14ac:dyDescent="0.35">
      <c r="A657" t="s">
        <v>844</v>
      </c>
      <c r="B657">
        <v>4</v>
      </c>
      <c r="C657">
        <v>3</v>
      </c>
      <c r="D657">
        <v>259</v>
      </c>
      <c r="E657">
        <v>3</v>
      </c>
      <c r="F657" t="str">
        <f t="shared" si="10"/>
        <v>INSERT INTO furnitures (name, materialID, categoryID, price, colorID) VALUES ('niinte',4,3,259,3);</v>
      </c>
    </row>
    <row r="658" spans="1:6" x14ac:dyDescent="0.35">
      <c r="A658" t="s">
        <v>845</v>
      </c>
      <c r="B658">
        <v>2</v>
      </c>
      <c r="C658">
        <v>3</v>
      </c>
      <c r="D658">
        <v>240</v>
      </c>
      <c r="E658">
        <v>1</v>
      </c>
      <c r="F658" t="str">
        <f t="shared" si="10"/>
        <v>INSERT INTO furnitures (name, materialID, categoryID, price, colorID) VALUES ('manslät',2,3,240,1);</v>
      </c>
    </row>
    <row r="659" spans="1:6" x14ac:dyDescent="0.35">
      <c r="A659" t="s">
        <v>846</v>
      </c>
      <c r="B659">
        <v>1</v>
      </c>
      <c r="C659">
        <v>3</v>
      </c>
      <c r="D659">
        <v>121</v>
      </c>
      <c r="E659">
        <v>1</v>
      </c>
      <c r="F659" t="str">
        <f t="shared" si="10"/>
        <v>INSERT INTO furnitures (name, materialID, categoryID, price, colorID) VALUES ('repman',1,3,121,1);</v>
      </c>
    </row>
    <row r="660" spans="1:6" x14ac:dyDescent="0.35">
      <c r="A660" t="s">
        <v>847</v>
      </c>
      <c r="B660">
        <v>1</v>
      </c>
      <c r="C660">
        <v>5</v>
      </c>
      <c r="D660">
        <v>407</v>
      </c>
      <c r="E660">
        <v>1</v>
      </c>
      <c r="F660" t="str">
        <f t="shared" si="10"/>
        <v>INSERT INTO furnitures (name, materialID, categoryID, price, colorID) VALUES ('maskrök',1,5,407,1);</v>
      </c>
    </row>
    <row r="661" spans="1:6" x14ac:dyDescent="0.35">
      <c r="A661" t="s">
        <v>848</v>
      </c>
      <c r="B661">
        <v>3</v>
      </c>
      <c r="C661">
        <v>5</v>
      </c>
      <c r="D661">
        <v>238</v>
      </c>
      <c r="E661">
        <v>3</v>
      </c>
      <c r="F661" t="str">
        <f t="shared" si="10"/>
        <v>INSERT INTO furnitures (name, materialID, categoryID, price, colorID) VALUES ('vetafull',3,5,238,3);</v>
      </c>
    </row>
    <row r="662" spans="1:6" x14ac:dyDescent="0.35">
      <c r="A662" t="s">
        <v>849</v>
      </c>
      <c r="B662">
        <v>3</v>
      </c>
      <c r="C662">
        <v>1</v>
      </c>
      <c r="D662">
        <v>923</v>
      </c>
      <c r="E662">
        <v>1</v>
      </c>
      <c r="F662" t="str">
        <f t="shared" si="10"/>
        <v>INSERT INTO furnitures (name, materialID, categoryID, price, colorID) VALUES ('storskära',3,1,923,1);</v>
      </c>
    </row>
    <row r="663" spans="1:6" x14ac:dyDescent="0.35">
      <c r="A663" t="s">
        <v>850</v>
      </c>
      <c r="B663">
        <v>3</v>
      </c>
      <c r="C663">
        <v>3</v>
      </c>
      <c r="D663">
        <v>43</v>
      </c>
      <c r="E663">
        <v>2</v>
      </c>
      <c r="F663" t="str">
        <f t="shared" si="10"/>
        <v>INSERT INTO furnitures (name, materialID, categoryID, price, colorID) VALUES ('snöfett',3,3,43,2);</v>
      </c>
    </row>
    <row r="664" spans="1:6" x14ac:dyDescent="0.35">
      <c r="A664" t="s">
        <v>851</v>
      </c>
      <c r="B664">
        <v>1</v>
      </c>
      <c r="C664">
        <v>2</v>
      </c>
      <c r="D664">
        <v>688</v>
      </c>
      <c r="E664">
        <v>2</v>
      </c>
      <c r="F664" t="str">
        <f t="shared" si="10"/>
        <v>INSERT INTO furnitures (name, materialID, categoryID, price, colorID) VALUES ('kämpaannan',1,2,688,2);</v>
      </c>
    </row>
    <row r="665" spans="1:6" x14ac:dyDescent="0.35">
      <c r="A665" t="s">
        <v>852</v>
      </c>
      <c r="B665">
        <v>1</v>
      </c>
      <c r="C665">
        <v>3</v>
      </c>
      <c r="D665">
        <v>757</v>
      </c>
      <c r="E665">
        <v>1</v>
      </c>
      <c r="F665" t="str">
        <f t="shared" si="10"/>
        <v>INSERT INTO furnitures (name, materialID, categoryID, price, colorID) VALUES ('årbita',1,3,757,1);</v>
      </c>
    </row>
    <row r="666" spans="1:6" x14ac:dyDescent="0.35">
      <c r="A666" t="s">
        <v>853</v>
      </c>
      <c r="B666">
        <v>2</v>
      </c>
      <c r="C666">
        <v>5</v>
      </c>
      <c r="D666">
        <v>649</v>
      </c>
      <c r="E666">
        <v>1</v>
      </c>
      <c r="F666" t="str">
        <f t="shared" si="10"/>
        <v>INSERT INTO furnitures (name, materialID, categoryID, price, colorID) VALUES ('ryggstjärna',2,5,649,1);</v>
      </c>
    </row>
    <row r="667" spans="1:6" x14ac:dyDescent="0.35">
      <c r="A667" t="s">
        <v>854</v>
      </c>
      <c r="B667">
        <v>4</v>
      </c>
      <c r="C667">
        <v>1</v>
      </c>
      <c r="D667">
        <v>723</v>
      </c>
      <c r="E667">
        <v>2</v>
      </c>
      <c r="F667" t="str">
        <f t="shared" si="10"/>
        <v>INSERT INTO furnitures (name, materialID, categoryID, price, colorID) VALUES ('svartkött',4,1,723,2);</v>
      </c>
    </row>
    <row r="668" spans="1:6" x14ac:dyDescent="0.35">
      <c r="A668" t="s">
        <v>855</v>
      </c>
      <c r="B668">
        <v>1</v>
      </c>
      <c r="C668">
        <v>5</v>
      </c>
      <c r="D668">
        <v>17</v>
      </c>
      <c r="E668">
        <v>2</v>
      </c>
      <c r="F668" t="str">
        <f t="shared" si="10"/>
        <v>INSERT INTO furnitures (name, materialID, categoryID, price, colorID) VALUES ('stjärnasitta',1,5,17,2);</v>
      </c>
    </row>
    <row r="669" spans="1:6" x14ac:dyDescent="0.35">
      <c r="A669" t="s">
        <v>856</v>
      </c>
      <c r="B669">
        <v>3</v>
      </c>
      <c r="C669">
        <v>1</v>
      </c>
      <c r="D669">
        <v>856</v>
      </c>
      <c r="E669">
        <v>2</v>
      </c>
      <c r="F669" t="str">
        <f t="shared" si="10"/>
        <v>INSERT INTO furnitures (name, materialID, categoryID, price, colorID) VALUES ('fallavind',3,1,856,2);</v>
      </c>
    </row>
    <row r="670" spans="1:6" x14ac:dyDescent="0.35">
      <c r="A670" t="s">
        <v>857</v>
      </c>
      <c r="B670">
        <v>3</v>
      </c>
      <c r="C670">
        <v>3</v>
      </c>
      <c r="D670">
        <v>485</v>
      </c>
      <c r="E670">
        <v>1</v>
      </c>
      <c r="F670" t="str">
        <f t="shared" si="10"/>
        <v>INSERT INTO furnitures (name, materialID, categoryID, price, colorID) VALUES ('ettslö',3,3,485,1);</v>
      </c>
    </row>
    <row r="671" spans="1:6" x14ac:dyDescent="0.35">
      <c r="A671" t="s">
        <v>858</v>
      </c>
      <c r="B671">
        <v>1</v>
      </c>
      <c r="C671">
        <v>4</v>
      </c>
      <c r="D671">
        <v>923</v>
      </c>
      <c r="E671">
        <v>2</v>
      </c>
      <c r="F671" t="str">
        <f t="shared" si="10"/>
        <v>INSERT INTO furnitures (name, materialID, categoryID, price, colorID) VALUES ('sandslät',1,4,923,2);</v>
      </c>
    </row>
    <row r="672" spans="1:6" x14ac:dyDescent="0.35">
      <c r="A672" t="s">
        <v>859</v>
      </c>
      <c r="B672">
        <v>2</v>
      </c>
      <c r="C672">
        <v>1</v>
      </c>
      <c r="D672">
        <v>799</v>
      </c>
      <c r="E672">
        <v>2</v>
      </c>
      <c r="F672" t="str">
        <f t="shared" si="10"/>
        <v>INSERT INTO furnitures (name, materialID, categoryID, price, colorID) VALUES ('torkagräs',2,1,799,2);</v>
      </c>
    </row>
    <row r="673" spans="1:6" x14ac:dyDescent="0.35">
      <c r="A673" t="s">
        <v>860</v>
      </c>
      <c r="B673">
        <v>1</v>
      </c>
      <c r="C673">
        <v>3</v>
      </c>
      <c r="D673">
        <v>639</v>
      </c>
      <c r="E673">
        <v>3</v>
      </c>
      <c r="F673" t="str">
        <f t="shared" si="10"/>
        <v>INSERT INTO furnitures (name, materialID, categoryID, price, colorID) VALUES ('smutsigmänniska',1,3,639,3);</v>
      </c>
    </row>
    <row r="674" spans="1:6" x14ac:dyDescent="0.35">
      <c r="A674" t="s">
        <v>861</v>
      </c>
      <c r="B674">
        <v>1</v>
      </c>
      <c r="C674">
        <v>2</v>
      </c>
      <c r="D674">
        <v>913</v>
      </c>
      <c r="E674">
        <v>2</v>
      </c>
      <c r="F674" t="str">
        <f t="shared" si="10"/>
        <v>INSERT INTO furnitures (name, materialID, categoryID, price, colorID) VALUES ('nyligga',1,2,913,2);</v>
      </c>
    </row>
    <row r="675" spans="1:6" x14ac:dyDescent="0.35">
      <c r="A675" t="s">
        <v>862</v>
      </c>
      <c r="B675">
        <v>4</v>
      </c>
      <c r="C675">
        <v>4</v>
      </c>
      <c r="D675">
        <v>931</v>
      </c>
      <c r="E675">
        <v>1</v>
      </c>
      <c r="F675" t="str">
        <f t="shared" si="10"/>
        <v>INSERT INTO furnitures (name, materialID, categoryID, price, colorID) VALUES ('handvinge',4,4,931,1);</v>
      </c>
    </row>
    <row r="676" spans="1:6" x14ac:dyDescent="0.35">
      <c r="A676" t="s">
        <v>863</v>
      </c>
      <c r="B676">
        <v>1</v>
      </c>
      <c r="C676">
        <v>2</v>
      </c>
      <c r="D676">
        <v>257</v>
      </c>
      <c r="E676">
        <v>2</v>
      </c>
      <c r="F676" t="str">
        <f t="shared" si="10"/>
        <v>INSERT INTO furnitures (name, materialID, categoryID, price, colorID) VALUES ('flodrund',1,2,257,2);</v>
      </c>
    </row>
    <row r="677" spans="1:6" x14ac:dyDescent="0.35">
      <c r="A677" t="s">
        <v>864</v>
      </c>
      <c r="B677">
        <v>3</v>
      </c>
      <c r="C677">
        <v>5</v>
      </c>
      <c r="D677">
        <v>119</v>
      </c>
      <c r="E677">
        <v>3</v>
      </c>
      <c r="F677" t="str">
        <f t="shared" si="10"/>
        <v>INSERT INTO furnitures (name, materialID, categoryID, price, colorID) VALUES ('knytarot',3,5,119,3);</v>
      </c>
    </row>
    <row r="678" spans="1:6" x14ac:dyDescent="0.35">
      <c r="A678" t="s">
        <v>865</v>
      </c>
      <c r="B678">
        <v>3</v>
      </c>
      <c r="C678">
        <v>4</v>
      </c>
      <c r="D678">
        <v>153</v>
      </c>
      <c r="E678">
        <v>3</v>
      </c>
      <c r="F678" t="str">
        <f t="shared" si="10"/>
        <v>INSERT INTO furnitures (name, materialID, categoryID, price, colorID) VALUES ('levaöra',3,4,153,3);</v>
      </c>
    </row>
    <row r="679" spans="1:6" x14ac:dyDescent="0.35">
      <c r="A679" t="s">
        <v>866</v>
      </c>
      <c r="B679">
        <v>4</v>
      </c>
      <c r="C679">
        <v>2</v>
      </c>
      <c r="D679">
        <v>332</v>
      </c>
      <c r="E679">
        <v>3</v>
      </c>
      <c r="F679" t="str">
        <f t="shared" si="10"/>
        <v>INSERT INTO furnitures (name, materialID, categoryID, price, colorID) VALUES ('rotfrysa',4,2,332,3);</v>
      </c>
    </row>
    <row r="680" spans="1:6" x14ac:dyDescent="0.35">
      <c r="A680" t="s">
        <v>867</v>
      </c>
      <c r="B680">
        <v>1</v>
      </c>
      <c r="C680">
        <v>1</v>
      </c>
      <c r="D680">
        <v>959</v>
      </c>
      <c r="E680">
        <v>3</v>
      </c>
      <c r="F680" t="str">
        <f t="shared" si="10"/>
        <v>INSERT INTO furnitures (name, materialID, categoryID, price, colorID) VALUES ('solvinge',1,1,959,3);</v>
      </c>
    </row>
    <row r="681" spans="1:6" x14ac:dyDescent="0.35">
      <c r="A681" t="s">
        <v>868</v>
      </c>
      <c r="B681">
        <v>1</v>
      </c>
      <c r="C681">
        <v>3</v>
      </c>
      <c r="D681">
        <v>307</v>
      </c>
      <c r="E681">
        <v>1</v>
      </c>
      <c r="F681" t="str">
        <f t="shared" si="10"/>
        <v>INSERT INTO furnitures (name, materialID, categoryID, price, colorID) VALUES ('sugabrinna',1,3,307,1);</v>
      </c>
    </row>
    <row r="682" spans="1:6" x14ac:dyDescent="0.35">
      <c r="A682" t="s">
        <v>869</v>
      </c>
      <c r="B682">
        <v>1</v>
      </c>
      <c r="C682">
        <v>4</v>
      </c>
      <c r="D682">
        <v>485</v>
      </c>
      <c r="E682">
        <v>2</v>
      </c>
      <c r="F682" t="str">
        <f t="shared" si="10"/>
        <v>INSERT INTO furnitures (name, materialID, categoryID, price, colorID) VALUES ('fisksvart',1,4,485,2);</v>
      </c>
    </row>
    <row r="683" spans="1:6" x14ac:dyDescent="0.35">
      <c r="A683" t="s">
        <v>870</v>
      </c>
      <c r="B683">
        <v>4</v>
      </c>
      <c r="C683">
        <v>1</v>
      </c>
      <c r="D683">
        <v>375</v>
      </c>
      <c r="E683">
        <v>1</v>
      </c>
      <c r="F683" t="str">
        <f t="shared" si="10"/>
        <v>INSERT INTO furnitures (name, materialID, categoryID, price, colorID) VALUES ('vindtvätta',4,1,375,1);</v>
      </c>
    </row>
    <row r="684" spans="1:6" x14ac:dyDescent="0.35">
      <c r="A684" t="s">
        <v>871</v>
      </c>
      <c r="B684">
        <v>2</v>
      </c>
      <c r="C684">
        <v>1</v>
      </c>
      <c r="D684">
        <v>79</v>
      </c>
      <c r="E684">
        <v>1</v>
      </c>
      <c r="F684" t="str">
        <f t="shared" si="10"/>
        <v>INSERT INTO furnitures (name, materialID, categoryID, price, colorID) VALUES ('vingedjur',2,1,79,1);</v>
      </c>
    </row>
    <row r="685" spans="1:6" x14ac:dyDescent="0.35">
      <c r="A685" t="s">
        <v>872</v>
      </c>
      <c r="B685">
        <v>3</v>
      </c>
      <c r="C685">
        <v>4</v>
      </c>
      <c r="D685">
        <v>984</v>
      </c>
      <c r="E685">
        <v>1</v>
      </c>
      <c r="F685" t="str">
        <f t="shared" si="10"/>
        <v>INSERT INTO furnitures (name, materialID, categoryID, price, colorID) VALUES ('barnsy',3,4,984,1);</v>
      </c>
    </row>
    <row r="686" spans="1:6" x14ac:dyDescent="0.35">
      <c r="A686" t="s">
        <v>873</v>
      </c>
      <c r="B686">
        <v>4</v>
      </c>
      <c r="C686">
        <v>5</v>
      </c>
      <c r="D686">
        <v>605</v>
      </c>
      <c r="E686">
        <v>2</v>
      </c>
      <c r="F686" t="str">
        <f t="shared" si="10"/>
        <v>INSERT INTO furnitures (name, materialID, categoryID, price, colorID) VALUES ('djurde',4,5,605,2);</v>
      </c>
    </row>
    <row r="687" spans="1:6" x14ac:dyDescent="0.35">
      <c r="A687" t="s">
        <v>874</v>
      </c>
      <c r="B687">
        <v>4</v>
      </c>
      <c r="C687">
        <v>5</v>
      </c>
      <c r="D687">
        <v>355</v>
      </c>
      <c r="E687">
        <v>3</v>
      </c>
      <c r="F687" t="str">
        <f t="shared" si="10"/>
        <v>INSERT INTO furnitures (name, materialID, categoryID, price, colorID) VALUES ('vadman',4,5,355,3);</v>
      </c>
    </row>
    <row r="688" spans="1:6" x14ac:dyDescent="0.35">
      <c r="A688" t="s">
        <v>875</v>
      </c>
      <c r="B688">
        <v>4</v>
      </c>
      <c r="C688">
        <v>5</v>
      </c>
      <c r="D688">
        <v>921</v>
      </c>
      <c r="E688">
        <v>2</v>
      </c>
      <c r="F688" t="str">
        <f t="shared" si="10"/>
        <v>INSERT INTO furnitures (name, materialID, categoryID, price, colorID) VALUES ('flodtunn',4,5,921,2);</v>
      </c>
    </row>
    <row r="689" spans="1:6" x14ac:dyDescent="0.35">
      <c r="A689" t="s">
        <v>876</v>
      </c>
      <c r="B689">
        <v>3</v>
      </c>
      <c r="C689">
        <v>1</v>
      </c>
      <c r="D689">
        <v>627</v>
      </c>
      <c r="E689">
        <v>2</v>
      </c>
      <c r="F689" t="str">
        <f t="shared" si="10"/>
        <v>INSERT INTO furnitures (name, materialID, categoryID, price, colorID) VALUES ('därklämma',3,1,627,2);</v>
      </c>
    </row>
    <row r="690" spans="1:6" x14ac:dyDescent="0.35">
      <c r="A690" t="s">
        <v>877</v>
      </c>
      <c r="B690">
        <v>2</v>
      </c>
      <c r="C690">
        <v>4</v>
      </c>
      <c r="D690">
        <v>914</v>
      </c>
      <c r="E690">
        <v>1</v>
      </c>
      <c r="F690" t="str">
        <f t="shared" si="10"/>
        <v>INSERT INTO furnitures (name, materialID, categoryID, price, colorID) VALUES ('flygavind',2,4,914,1);</v>
      </c>
    </row>
    <row r="691" spans="1:6" x14ac:dyDescent="0.35">
      <c r="A691" t="s">
        <v>878</v>
      </c>
      <c r="B691">
        <v>2</v>
      </c>
      <c r="C691">
        <v>3</v>
      </c>
      <c r="D691">
        <v>888</v>
      </c>
      <c r="E691">
        <v>2</v>
      </c>
      <c r="F691" t="str">
        <f t="shared" si="10"/>
        <v>INSERT INTO furnitures (name, materialID, categoryID, price, colorID) VALUES ('pinnesmutsig',2,3,888,2);</v>
      </c>
    </row>
    <row r="692" spans="1:6" x14ac:dyDescent="0.35">
      <c r="A692" t="s">
        <v>879</v>
      </c>
      <c r="B692">
        <v>3</v>
      </c>
      <c r="C692">
        <v>2</v>
      </c>
      <c r="D692">
        <v>800</v>
      </c>
      <c r="E692">
        <v>1</v>
      </c>
      <c r="F692" t="str">
        <f t="shared" si="10"/>
        <v>INSERT INTO furnitures (name, materialID, categoryID, price, colorID) VALUES ('någralöv',3,2,800,1);</v>
      </c>
    </row>
    <row r="693" spans="1:6" x14ac:dyDescent="0.35">
      <c r="A693" t="s">
        <v>880</v>
      </c>
      <c r="B693">
        <v>1</v>
      </c>
      <c r="C693">
        <v>1</v>
      </c>
      <c r="D693">
        <v>46</v>
      </c>
      <c r="E693">
        <v>2</v>
      </c>
      <c r="F693" t="str">
        <f t="shared" si="10"/>
        <v>INSERT INTO furnitures (name, materialID, categoryID, price, colorID) VALUES ('snödamm',1,1,46,2);</v>
      </c>
    </row>
    <row r="694" spans="1:6" x14ac:dyDescent="0.35">
      <c r="A694" t="s">
        <v>881</v>
      </c>
      <c r="B694">
        <v>1</v>
      </c>
      <c r="C694">
        <v>4</v>
      </c>
      <c r="D694">
        <v>158</v>
      </c>
      <c r="E694">
        <v>2</v>
      </c>
      <c r="F694" t="str">
        <f t="shared" si="10"/>
        <v>INSERT INTO furnitures (name, materialID, categoryID, price, colorID) VALUES ('dödatorr',1,4,158,2);</v>
      </c>
    </row>
    <row r="695" spans="1:6" x14ac:dyDescent="0.35">
      <c r="A695" t="s">
        <v>882</v>
      </c>
      <c r="B695">
        <v>1</v>
      </c>
      <c r="C695">
        <v>4</v>
      </c>
      <c r="D695">
        <v>503</v>
      </c>
      <c r="E695">
        <v>3</v>
      </c>
      <c r="F695" t="str">
        <f t="shared" si="10"/>
        <v>INSERT INTO furnitures (name, materialID, categoryID, price, colorID) VALUES ('långnäsa',1,4,503,3);</v>
      </c>
    </row>
    <row r="696" spans="1:6" x14ac:dyDescent="0.35">
      <c r="A696" t="s">
        <v>883</v>
      </c>
      <c r="B696">
        <v>4</v>
      </c>
      <c r="C696">
        <v>2</v>
      </c>
      <c r="D696">
        <v>519</v>
      </c>
      <c r="E696">
        <v>1</v>
      </c>
      <c r="F696" t="str">
        <f t="shared" si="10"/>
        <v>INSERT INTO furnitures (name, materialID, categoryID, price, colorID) VALUES ('långmänniska',4,2,519,1);</v>
      </c>
    </row>
    <row r="697" spans="1:6" x14ac:dyDescent="0.35">
      <c r="A697" t="s">
        <v>884</v>
      </c>
      <c r="B697">
        <v>2</v>
      </c>
      <c r="C697">
        <v>3</v>
      </c>
      <c r="D697">
        <v>897</v>
      </c>
      <c r="E697">
        <v>1</v>
      </c>
      <c r="F697" t="str">
        <f t="shared" si="10"/>
        <v>INSERT INTO furnitures (name, materialID, categoryID, price, colorID) VALUES ('inälvorhugga',2,3,897,1);</v>
      </c>
    </row>
    <row r="698" spans="1:6" x14ac:dyDescent="0.35">
      <c r="A698" t="s">
        <v>885</v>
      </c>
      <c r="B698">
        <v>3</v>
      </c>
      <c r="C698">
        <v>2</v>
      </c>
      <c r="D698">
        <v>872</v>
      </c>
      <c r="E698">
        <v>1</v>
      </c>
      <c r="F698" t="str">
        <f t="shared" si="10"/>
        <v>INSERT INTO furnitures (name, materialID, categoryID, price, colorID) VALUES ('slåfalla',3,2,872,1);</v>
      </c>
    </row>
    <row r="699" spans="1:6" x14ac:dyDescent="0.35">
      <c r="A699" t="s">
        <v>886</v>
      </c>
      <c r="B699">
        <v>4</v>
      </c>
      <c r="C699">
        <v>1</v>
      </c>
      <c r="D699">
        <v>585</v>
      </c>
      <c r="E699">
        <v>2</v>
      </c>
      <c r="F699" t="str">
        <f t="shared" si="10"/>
        <v>INSERT INTO furnitures (name, materialID, categoryID, price, colorID) VALUES ('sittavit',4,1,585,2);</v>
      </c>
    </row>
    <row r="700" spans="1:6" x14ac:dyDescent="0.35">
      <c r="A700" t="s">
        <v>887</v>
      </c>
      <c r="B700">
        <v>2</v>
      </c>
      <c r="C700">
        <v>3</v>
      </c>
      <c r="D700">
        <v>532</v>
      </c>
      <c r="E700">
        <v>3</v>
      </c>
      <c r="F700" t="str">
        <f t="shared" si="10"/>
        <v>INSERT INTO furnitures (name, materialID, categoryID, price, colorID) VALUES ('tvåhur',2,3,532,3);</v>
      </c>
    </row>
    <row r="701" spans="1:6" x14ac:dyDescent="0.35">
      <c r="A701" t="s">
        <v>888</v>
      </c>
      <c r="B701">
        <v>3</v>
      </c>
      <c r="C701">
        <v>3</v>
      </c>
      <c r="D701">
        <v>250</v>
      </c>
      <c r="E701">
        <v>3</v>
      </c>
      <c r="F701" t="str">
        <f t="shared" si="10"/>
        <v>INSERT INTO furnitures (name, materialID, categoryID, price, colorID) VALUES ('allavem',3,3,250,3);</v>
      </c>
    </row>
    <row r="702" spans="1:6" x14ac:dyDescent="0.35">
      <c r="A702" t="s">
        <v>889</v>
      </c>
      <c r="B702">
        <v>3</v>
      </c>
      <c r="C702">
        <v>3</v>
      </c>
      <c r="D702">
        <v>843</v>
      </c>
      <c r="E702">
        <v>3</v>
      </c>
      <c r="F702" t="str">
        <f t="shared" si="10"/>
        <v>INSERT INTO furnitures (name, materialID, categoryID, price, colorID) VALUES ('fiskbra',3,3,843,3);</v>
      </c>
    </row>
    <row r="703" spans="1:6" x14ac:dyDescent="0.35">
      <c r="A703" t="s">
        <v>890</v>
      </c>
      <c r="B703">
        <v>4</v>
      </c>
      <c r="C703">
        <v>3</v>
      </c>
      <c r="D703">
        <v>714</v>
      </c>
      <c r="E703">
        <v>2</v>
      </c>
      <c r="F703" t="str">
        <f t="shared" si="10"/>
        <v>INSERT INTO furnitures (name, materialID, categoryID, price, colorID) VALUES ('tungett',4,3,714,2);</v>
      </c>
    </row>
    <row r="704" spans="1:6" x14ac:dyDescent="0.35">
      <c r="A704" t="s">
        <v>891</v>
      </c>
      <c r="B704">
        <v>1</v>
      </c>
      <c r="C704">
        <v>2</v>
      </c>
      <c r="D704">
        <v>881</v>
      </c>
      <c r="E704">
        <v>3</v>
      </c>
      <c r="F704" t="str">
        <f t="shared" si="10"/>
        <v>INSERT INTO furnitures (name, materialID, categoryID, price, colorID) VALUES ('flygakall',1,2,881,3);</v>
      </c>
    </row>
    <row r="705" spans="1:6" x14ac:dyDescent="0.35">
      <c r="A705" t="s">
        <v>892</v>
      </c>
      <c r="B705">
        <v>4</v>
      </c>
      <c r="C705">
        <v>3</v>
      </c>
      <c r="D705">
        <v>711</v>
      </c>
      <c r="E705">
        <v>2</v>
      </c>
      <c r="F705" t="str">
        <f t="shared" si="10"/>
        <v>INSERT INTO furnitures (name, materialID, categoryID, price, colorID) VALUES ('kräkasmask',4,3,711,2);</v>
      </c>
    </row>
    <row r="706" spans="1:6" x14ac:dyDescent="0.35">
      <c r="A706" t="s">
        <v>893</v>
      </c>
      <c r="B706">
        <v>2</v>
      </c>
      <c r="C706">
        <v>1</v>
      </c>
      <c r="D706">
        <v>332</v>
      </c>
      <c r="E706">
        <v>2</v>
      </c>
      <c r="F706" t="str">
        <f t="shared" ref="F706:F769" si="11">_xlfn.CONCAT("INSERT INTO furnitures (name, materialID, categoryID, price, colorID) VALUES ('",A706,"',",B706,",",C706,",",D706,",",E706,");")</f>
        <v>INSERT INTO furnitures (name, materialID, categoryID, price, colorID) VALUES ('bloddöda',2,1,332,2);</v>
      </c>
    </row>
    <row r="707" spans="1:6" x14ac:dyDescent="0.35">
      <c r="A707" t="s">
        <v>894</v>
      </c>
      <c r="B707">
        <v>3</v>
      </c>
      <c r="C707">
        <v>2</v>
      </c>
      <c r="D707">
        <v>176</v>
      </c>
      <c r="E707">
        <v>1</v>
      </c>
      <c r="F707" t="str">
        <f t="shared" si="11"/>
        <v>INSERT INTO furnitures (name, materialID, categoryID, price, colorID) VALUES ('närkvinna',3,2,176,1);</v>
      </c>
    </row>
    <row r="708" spans="1:6" x14ac:dyDescent="0.35">
      <c r="A708" t="s">
        <v>895</v>
      </c>
      <c r="B708">
        <v>2</v>
      </c>
      <c r="C708">
        <v>5</v>
      </c>
      <c r="D708">
        <v>515</v>
      </c>
      <c r="E708">
        <v>2</v>
      </c>
      <c r="F708" t="str">
        <f t="shared" si="11"/>
        <v>INSERT INTO furnitures (name, materialID, categoryID, price, colorID) VALUES ('flodhuvud',2,5,515,2);</v>
      </c>
    </row>
    <row r="709" spans="1:6" x14ac:dyDescent="0.35">
      <c r="A709" t="s">
        <v>896</v>
      </c>
      <c r="B709">
        <v>3</v>
      </c>
      <c r="C709">
        <v>1</v>
      </c>
      <c r="D709">
        <v>12</v>
      </c>
      <c r="E709">
        <v>2</v>
      </c>
      <c r="F709" t="str">
        <f t="shared" si="11"/>
        <v>INSERT INTO furnitures (name, materialID, categoryID, price, colorID) VALUES ('nattfalla',3,1,12,2);</v>
      </c>
    </row>
    <row r="710" spans="1:6" x14ac:dyDescent="0.35">
      <c r="A710" t="s">
        <v>897</v>
      </c>
      <c r="B710">
        <v>3</v>
      </c>
      <c r="C710">
        <v>1</v>
      </c>
      <c r="D710">
        <v>786</v>
      </c>
      <c r="E710">
        <v>3</v>
      </c>
      <c r="F710" t="str">
        <f t="shared" si="11"/>
        <v>INSERT INTO furnitures (name, materialID, categoryID, price, colorID) VALUES ('spottadela',3,1,786,3);</v>
      </c>
    </row>
    <row r="711" spans="1:6" x14ac:dyDescent="0.35">
      <c r="A711" t="s">
        <v>898</v>
      </c>
      <c r="B711">
        <v>3</v>
      </c>
      <c r="C711">
        <v>5</v>
      </c>
      <c r="D711">
        <v>759</v>
      </c>
      <c r="E711">
        <v>1</v>
      </c>
      <c r="F711" t="str">
        <f t="shared" si="11"/>
        <v>INSERT INTO furnitures (name, materialID, categoryID, price, colorID) VALUES ('människakvinna',3,5,759,1);</v>
      </c>
    </row>
    <row r="712" spans="1:6" x14ac:dyDescent="0.35">
      <c r="A712" t="s">
        <v>899</v>
      </c>
      <c r="B712">
        <v>3</v>
      </c>
      <c r="C712">
        <v>5</v>
      </c>
      <c r="D712">
        <v>439</v>
      </c>
      <c r="E712">
        <v>2</v>
      </c>
      <c r="F712" t="str">
        <f t="shared" si="11"/>
        <v>INSERT INTO furnitures (name, materialID, categoryID, price, colorID) VALUES ('den därdu',3,5,439,2);</v>
      </c>
    </row>
    <row r="713" spans="1:6" x14ac:dyDescent="0.35">
      <c r="A713" t="s">
        <v>900</v>
      </c>
      <c r="B713">
        <v>4</v>
      </c>
      <c r="C713">
        <v>4</v>
      </c>
      <c r="D713">
        <v>34</v>
      </c>
      <c r="E713">
        <v>2</v>
      </c>
      <c r="F713" t="str">
        <f t="shared" si="11"/>
        <v>INSERT INTO furnitures (name, materialID, categoryID, price, colorID) VALUES ('jordhud',4,4,34,2);</v>
      </c>
    </row>
    <row r="714" spans="1:6" x14ac:dyDescent="0.35">
      <c r="A714" t="s">
        <v>901</v>
      </c>
      <c r="B714">
        <v>1</v>
      </c>
      <c r="C714">
        <v>4</v>
      </c>
      <c r="D714">
        <v>852</v>
      </c>
      <c r="E714">
        <v>3</v>
      </c>
      <c r="F714" t="str">
        <f t="shared" si="11"/>
        <v>INSERT INTO furnitures (name, materialID, categoryID, price, colorID) VALUES ('fjäderstå',1,4,852,3);</v>
      </c>
    </row>
    <row r="715" spans="1:6" x14ac:dyDescent="0.35">
      <c r="A715" t="s">
        <v>902</v>
      </c>
      <c r="B715">
        <v>1</v>
      </c>
      <c r="C715">
        <v>2</v>
      </c>
      <c r="D715">
        <v>22</v>
      </c>
      <c r="E715">
        <v>2</v>
      </c>
      <c r="F715" t="str">
        <f t="shared" si="11"/>
        <v>INSERT INTO furnitures (name, materialID, categoryID, price, colorID) VALUES ('blommarinna',1,2,22,2);</v>
      </c>
    </row>
    <row r="716" spans="1:6" x14ac:dyDescent="0.35">
      <c r="A716" t="s">
        <v>678</v>
      </c>
      <c r="B716">
        <v>3</v>
      </c>
      <c r="C716">
        <v>2</v>
      </c>
      <c r="D716">
        <v>640</v>
      </c>
      <c r="E716">
        <v>1</v>
      </c>
      <c r="F716" t="str">
        <f t="shared" si="11"/>
        <v>INSERT INTO furnitures (name, materialID, categoryID, price, colorID) VALUES ('fotsvänga',3,2,640,1);</v>
      </c>
    </row>
    <row r="717" spans="1:6" x14ac:dyDescent="0.35">
      <c r="A717" t="s">
        <v>903</v>
      </c>
      <c r="B717">
        <v>4</v>
      </c>
      <c r="C717">
        <v>1</v>
      </c>
      <c r="D717">
        <v>731</v>
      </c>
      <c r="E717">
        <v>3</v>
      </c>
      <c r="F717" t="str">
        <f t="shared" si="11"/>
        <v>INSERT INTO furnitures (name, materialID, categoryID, price, colorID) VALUES ('rundsy',4,1,731,3);</v>
      </c>
    </row>
    <row r="718" spans="1:6" x14ac:dyDescent="0.35">
      <c r="A718" t="s">
        <v>904</v>
      </c>
      <c r="B718">
        <v>1</v>
      </c>
      <c r="C718">
        <v>2</v>
      </c>
      <c r="D718">
        <v>515</v>
      </c>
      <c r="E718">
        <v>1</v>
      </c>
      <c r="F718" t="str">
        <f t="shared" si="11"/>
        <v>INSERT INTO furnitures (name, materialID, categoryID, price, colorID) VALUES ('dåligsand',1,2,515,1);</v>
      </c>
    </row>
    <row r="719" spans="1:6" x14ac:dyDescent="0.35">
      <c r="A719" t="s">
        <v>905</v>
      </c>
      <c r="B719">
        <v>4</v>
      </c>
      <c r="C719">
        <v>5</v>
      </c>
      <c r="D719">
        <v>251</v>
      </c>
      <c r="E719">
        <v>3</v>
      </c>
      <c r="F719" t="str">
        <f t="shared" si="11"/>
        <v>INSERT INTO furnitures (name, materialID, categoryID, price, colorID) VALUES ('hållahär',4,5,251,3);</v>
      </c>
    </row>
    <row r="720" spans="1:6" x14ac:dyDescent="0.35">
      <c r="A720" t="s">
        <v>906</v>
      </c>
      <c r="B720">
        <v>1</v>
      </c>
      <c r="C720">
        <v>1</v>
      </c>
      <c r="D720">
        <v>263</v>
      </c>
      <c r="E720">
        <v>1</v>
      </c>
      <c r="F720" t="str">
        <f t="shared" si="11"/>
        <v>INSERT INTO furnitures (name, materialID, categoryID, price, colorID) VALUES ('ruttenett',1,1,263,1);</v>
      </c>
    </row>
    <row r="721" spans="1:6" x14ac:dyDescent="0.35">
      <c r="A721" t="s">
        <v>907</v>
      </c>
      <c r="B721">
        <v>1</v>
      </c>
      <c r="C721">
        <v>5</v>
      </c>
      <c r="D721">
        <v>400</v>
      </c>
      <c r="E721">
        <v>3</v>
      </c>
      <c r="F721" t="str">
        <f t="shared" si="11"/>
        <v>INSERT INTO furnitures (name, materialID, categoryID, price, colorID) VALUES ('kvinnablomma',1,5,400,3);</v>
      </c>
    </row>
    <row r="722" spans="1:6" x14ac:dyDescent="0.35">
      <c r="A722" t="s">
        <v>908</v>
      </c>
      <c r="B722">
        <v>3</v>
      </c>
      <c r="C722">
        <v>3</v>
      </c>
      <c r="D722">
        <v>616</v>
      </c>
      <c r="E722">
        <v>2</v>
      </c>
      <c r="F722" t="str">
        <f t="shared" si="11"/>
        <v>INSERT INTO furnitures (name, materialID, categoryID, price, colorID) VALUES ('lusklämma',3,3,616,2);</v>
      </c>
    </row>
    <row r="723" spans="1:6" x14ac:dyDescent="0.35">
      <c r="A723" t="s">
        <v>909</v>
      </c>
      <c r="B723">
        <v>2</v>
      </c>
      <c r="C723">
        <v>2</v>
      </c>
      <c r="D723">
        <v>670</v>
      </c>
      <c r="E723">
        <v>3</v>
      </c>
      <c r="F723" t="str">
        <f t="shared" si="11"/>
        <v>INSERT INTO furnitures (name, materialID, categoryID, price, colorID) VALUES ('gnidarutten',2,2,670,3);</v>
      </c>
    </row>
    <row r="724" spans="1:6" x14ac:dyDescent="0.35">
      <c r="A724" t="s">
        <v>910</v>
      </c>
      <c r="B724">
        <v>4</v>
      </c>
      <c r="C724">
        <v>3</v>
      </c>
      <c r="D724">
        <v>740</v>
      </c>
      <c r="E724">
        <v>3</v>
      </c>
      <c r="F724" t="str">
        <f t="shared" si="11"/>
        <v>INSERT INTO furnitures (name, materialID, categoryID, price, colorID) VALUES ('tvättagnida',4,3,740,3);</v>
      </c>
    </row>
    <row r="725" spans="1:6" x14ac:dyDescent="0.35">
      <c r="A725" t="s">
        <v>911</v>
      </c>
      <c r="B725">
        <v>4</v>
      </c>
      <c r="C725">
        <v>3</v>
      </c>
      <c r="D725">
        <v>691</v>
      </c>
      <c r="E725">
        <v>2</v>
      </c>
      <c r="F725" t="str">
        <f t="shared" si="11"/>
        <v>INSERT INTO furnitures (name, materialID, categoryID, price, colorID) VALUES ('fågeldöda',4,3,691,2);</v>
      </c>
    </row>
    <row r="726" spans="1:6" x14ac:dyDescent="0.35">
      <c r="A726" t="s">
        <v>912</v>
      </c>
      <c r="B726">
        <v>3</v>
      </c>
      <c r="C726">
        <v>5</v>
      </c>
      <c r="D726">
        <v>152</v>
      </c>
      <c r="E726">
        <v>1</v>
      </c>
      <c r="F726" t="str">
        <f t="shared" si="11"/>
        <v>INSERT INTO furnitures (name, materialID, categoryID, price, colorID) VALUES ('sandinte',3,5,152,1);</v>
      </c>
    </row>
    <row r="727" spans="1:6" x14ac:dyDescent="0.35">
      <c r="A727" t="s">
        <v>913</v>
      </c>
      <c r="B727">
        <v>4</v>
      </c>
      <c r="C727">
        <v>5</v>
      </c>
      <c r="D727">
        <v>855</v>
      </c>
      <c r="E727">
        <v>2</v>
      </c>
      <c r="F727" t="str">
        <f t="shared" si="11"/>
        <v>INSERT INTO furnitures (name, materialID, categoryID, price, colorID) VALUES ('tvåtung',4,5,855,2);</v>
      </c>
    </row>
    <row r="728" spans="1:6" x14ac:dyDescent="0.35">
      <c r="A728" t="s">
        <v>914</v>
      </c>
      <c r="B728">
        <v>2</v>
      </c>
      <c r="C728">
        <v>1</v>
      </c>
      <c r="D728">
        <v>559</v>
      </c>
      <c r="E728">
        <v>1</v>
      </c>
      <c r="F728" t="str">
        <f t="shared" si="11"/>
        <v>INSERT INTO furnitures (name, materialID, categoryID, price, colorID) VALUES ('jordis',2,1,559,1);</v>
      </c>
    </row>
    <row r="729" spans="1:6" x14ac:dyDescent="0.35">
      <c r="A729" t="s">
        <v>915</v>
      </c>
      <c r="B729">
        <v>2</v>
      </c>
      <c r="C729">
        <v>4</v>
      </c>
      <c r="D729">
        <v>361</v>
      </c>
      <c r="E729">
        <v>3</v>
      </c>
      <c r="F729" t="str">
        <f t="shared" si="11"/>
        <v>INSERT INTO furnitures (name, materialID, categoryID, price, colorID) VALUES ('eldkött',2,4,361,3);</v>
      </c>
    </row>
    <row r="730" spans="1:6" x14ac:dyDescent="0.35">
      <c r="A730" t="s">
        <v>916</v>
      </c>
      <c r="B730">
        <v>2</v>
      </c>
      <c r="C730">
        <v>2</v>
      </c>
      <c r="D730">
        <v>347</v>
      </c>
      <c r="E730">
        <v>3</v>
      </c>
      <c r="F730" t="str">
        <f t="shared" si="11"/>
        <v>INSERT INTO furnitures (name, materialID, categoryID, price, colorID) VALUES ('simmastor',2,2,347,3);</v>
      </c>
    </row>
    <row r="731" spans="1:6" x14ac:dyDescent="0.35">
      <c r="A731" t="s">
        <v>917</v>
      </c>
      <c r="B731">
        <v>4</v>
      </c>
      <c r="C731">
        <v>2</v>
      </c>
      <c r="D731">
        <v>86</v>
      </c>
      <c r="E731">
        <v>1</v>
      </c>
      <c r="F731" t="str">
        <f t="shared" si="11"/>
        <v>INSERT INTO furnitures (name, materialID, categoryID, price, colorID) VALUES ('spottaberg',4,2,86,1);</v>
      </c>
    </row>
    <row r="732" spans="1:6" x14ac:dyDescent="0.35">
      <c r="A732" t="s">
        <v>918</v>
      </c>
      <c r="B732">
        <v>4</v>
      </c>
      <c r="C732">
        <v>4</v>
      </c>
      <c r="D732">
        <v>470</v>
      </c>
      <c r="E732">
        <v>3</v>
      </c>
      <c r="F732" t="str">
        <f t="shared" si="11"/>
        <v>INSERT INTO furnitures (name, materialID, categoryID, price, colorID) VALUES ('spottagammal',4,4,470,3);</v>
      </c>
    </row>
    <row r="733" spans="1:6" x14ac:dyDescent="0.35">
      <c r="A733" t="s">
        <v>919</v>
      </c>
      <c r="B733">
        <v>1</v>
      </c>
      <c r="C733">
        <v>3</v>
      </c>
      <c r="D733">
        <v>150</v>
      </c>
      <c r="E733">
        <v>3</v>
      </c>
      <c r="F733" t="str">
        <f t="shared" si="11"/>
        <v>INSERT INTO furnitures (name, materialID, categoryID, price, colorID) VALUES ('djurflod',1,3,150,3);</v>
      </c>
    </row>
    <row r="734" spans="1:6" x14ac:dyDescent="0.35">
      <c r="A734" t="s">
        <v>920</v>
      </c>
      <c r="B734">
        <v>2</v>
      </c>
      <c r="C734">
        <v>3</v>
      </c>
      <c r="D734">
        <v>808</v>
      </c>
      <c r="E734">
        <v>2</v>
      </c>
      <c r="F734" t="str">
        <f t="shared" si="11"/>
        <v>INSERT INTO furnitures (name, materialID, categoryID, price, colorID) VALUES ('örabröst',2,3,808,2);</v>
      </c>
    </row>
    <row r="735" spans="1:6" x14ac:dyDescent="0.35">
      <c r="A735" t="s">
        <v>921</v>
      </c>
      <c r="B735">
        <v>3</v>
      </c>
      <c r="C735">
        <v>3</v>
      </c>
      <c r="D735">
        <v>842</v>
      </c>
      <c r="E735">
        <v>2</v>
      </c>
      <c r="F735" t="str">
        <f t="shared" si="11"/>
        <v>INSERT INTO furnitures (name, materialID, categoryID, price, colorID) VALUES ('våtfisk',3,3,842,2);</v>
      </c>
    </row>
    <row r="736" spans="1:6" x14ac:dyDescent="0.35">
      <c r="A736" t="s">
        <v>922</v>
      </c>
      <c r="B736">
        <v>2</v>
      </c>
      <c r="C736">
        <v>3</v>
      </c>
      <c r="D736">
        <v>549</v>
      </c>
      <c r="E736">
        <v>3</v>
      </c>
      <c r="F736" t="str">
        <f t="shared" si="11"/>
        <v>INSERT INTO furnitures (name, materialID, categoryID, price, colorID) VALUES ('jordrep',2,3,549,3);</v>
      </c>
    </row>
    <row r="737" spans="1:6" x14ac:dyDescent="0.35">
      <c r="A737" t="s">
        <v>923</v>
      </c>
      <c r="B737">
        <v>1</v>
      </c>
      <c r="C737">
        <v>3</v>
      </c>
      <c r="D737">
        <v>686</v>
      </c>
      <c r="E737">
        <v>1</v>
      </c>
      <c r="F737" t="str">
        <f t="shared" si="11"/>
        <v>INSERT INTO furnitures (name, materialID, categoryID, price, colorID) VALUES ('köttorm',1,3,686,1);</v>
      </c>
    </row>
    <row r="738" spans="1:6" x14ac:dyDescent="0.35">
      <c r="A738" t="s">
        <v>924</v>
      </c>
      <c r="B738">
        <v>2</v>
      </c>
      <c r="C738">
        <v>4</v>
      </c>
      <c r="D738">
        <v>151</v>
      </c>
      <c r="E738">
        <v>3</v>
      </c>
      <c r="F738" t="str">
        <f t="shared" si="11"/>
        <v>INSERT INTO furnitures (name, materialID, categoryID, price, colorID) VALUES ('ätadag',2,4,151,3);</v>
      </c>
    </row>
    <row r="739" spans="1:6" x14ac:dyDescent="0.35">
      <c r="A739" t="s">
        <v>925</v>
      </c>
      <c r="B739">
        <v>3</v>
      </c>
      <c r="C739">
        <v>5</v>
      </c>
      <c r="D739">
        <v>791</v>
      </c>
      <c r="E739">
        <v>1</v>
      </c>
      <c r="F739" t="str">
        <f t="shared" si="11"/>
        <v>INSERT INTO furnitures (name, materialID, categoryID, price, colorID) VALUES ('hårdenna',3,5,791,1);</v>
      </c>
    </row>
    <row r="740" spans="1:6" x14ac:dyDescent="0.35">
      <c r="A740" t="s">
        <v>926</v>
      </c>
      <c r="B740">
        <v>2</v>
      </c>
      <c r="C740">
        <v>4</v>
      </c>
      <c r="D740">
        <v>856</v>
      </c>
      <c r="E740">
        <v>1</v>
      </c>
      <c r="F740" t="str">
        <f t="shared" si="11"/>
        <v>INSERT INTO furnitures (name, materialID, categoryID, price, colorID) VALUES ('solbita',2,4,856,1);</v>
      </c>
    </row>
    <row r="741" spans="1:6" x14ac:dyDescent="0.35">
      <c r="A741" t="s">
        <v>554</v>
      </c>
      <c r="B741">
        <v>2</v>
      </c>
      <c r="C741">
        <v>5</v>
      </c>
      <c r="D741">
        <v>144</v>
      </c>
      <c r="E741">
        <v>3</v>
      </c>
      <c r="F741" t="str">
        <f t="shared" si="11"/>
        <v>INSERT INTO furnitures (name, materialID, categoryID, price, colorID) VALUES ('kortgammal',2,5,144,3);</v>
      </c>
    </row>
    <row r="742" spans="1:6" x14ac:dyDescent="0.35">
      <c r="A742" t="s">
        <v>927</v>
      </c>
      <c r="B742">
        <v>1</v>
      </c>
      <c r="C742">
        <v>1</v>
      </c>
      <c r="D742">
        <v>921</v>
      </c>
      <c r="E742">
        <v>2</v>
      </c>
      <c r="F742" t="str">
        <f t="shared" si="11"/>
        <v>INSERT INTO furnitures (name, materialID, categoryID, price, colorID) VALUES ('solman',1,1,921,2);</v>
      </c>
    </row>
    <row r="743" spans="1:6" x14ac:dyDescent="0.35">
      <c r="A743" t="s">
        <v>928</v>
      </c>
      <c r="B743">
        <v>4</v>
      </c>
      <c r="C743">
        <v>4</v>
      </c>
      <c r="D743">
        <v>748</v>
      </c>
      <c r="E743">
        <v>3</v>
      </c>
      <c r="F743" t="str">
        <f t="shared" si="11"/>
        <v>INSERT INTO furnitures (name, materialID, categoryID, price, colorID) VALUES ('sägahur',4,4,748,3);</v>
      </c>
    </row>
    <row r="744" spans="1:6" x14ac:dyDescent="0.35">
      <c r="A744" t="s">
        <v>929</v>
      </c>
      <c r="B744">
        <v>1</v>
      </c>
      <c r="C744">
        <v>3</v>
      </c>
      <c r="D744">
        <v>224</v>
      </c>
      <c r="E744">
        <v>2</v>
      </c>
      <c r="F744" t="str">
        <f t="shared" si="11"/>
        <v>INSERT INTO furnitures (name, materialID, categoryID, price, colorID) VALUES ('fjäderfalla',1,3,224,2);</v>
      </c>
    </row>
    <row r="745" spans="1:6" x14ac:dyDescent="0.35">
      <c r="A745" t="s">
        <v>930</v>
      </c>
      <c r="B745">
        <v>2</v>
      </c>
      <c r="C745">
        <v>1</v>
      </c>
      <c r="D745">
        <v>332</v>
      </c>
      <c r="E745">
        <v>1</v>
      </c>
      <c r="F745" t="str">
        <f t="shared" si="11"/>
        <v>INSERT INTO furnitures (name, materialID, categoryID, price, colorID) VALUES ('drickafrukt',2,1,332,1);</v>
      </c>
    </row>
    <row r="746" spans="1:6" x14ac:dyDescent="0.35">
      <c r="A746" t="s">
        <v>931</v>
      </c>
      <c r="B746">
        <v>3</v>
      </c>
      <c r="C746">
        <v>4</v>
      </c>
      <c r="D746">
        <v>386</v>
      </c>
      <c r="E746">
        <v>2</v>
      </c>
      <c r="F746" t="str">
        <f t="shared" si="11"/>
        <v>INSERT INTO furnitures (name, materialID, categoryID, price, colorID) VALUES ('daghår',3,4,386,2);</v>
      </c>
    </row>
    <row r="747" spans="1:6" x14ac:dyDescent="0.35">
      <c r="A747" t="s">
        <v>932</v>
      </c>
      <c r="B747">
        <v>3</v>
      </c>
      <c r="C747">
        <v>3</v>
      </c>
      <c r="D747">
        <v>244</v>
      </c>
      <c r="E747">
        <v>2</v>
      </c>
      <c r="F747" t="str">
        <f t="shared" si="11"/>
        <v>INSERT INTO furnitures (name, materialID, categoryID, price, colorID) VALUES ('ruttenrutten',3,3,244,2);</v>
      </c>
    </row>
    <row r="748" spans="1:6" x14ac:dyDescent="0.35">
      <c r="A748" t="s">
        <v>933</v>
      </c>
      <c r="B748">
        <v>1</v>
      </c>
      <c r="C748">
        <v>3</v>
      </c>
      <c r="D748">
        <v>948</v>
      </c>
      <c r="E748">
        <v>3</v>
      </c>
      <c r="F748" t="str">
        <f t="shared" si="11"/>
        <v>INSERT INTO furnitures (name, materialID, categoryID, price, colorID) VALUES ('avlägsenfull',1,3,948,3);</v>
      </c>
    </row>
    <row r="749" spans="1:6" x14ac:dyDescent="0.35">
      <c r="A749" t="s">
        <v>934</v>
      </c>
      <c r="B749">
        <v>4</v>
      </c>
      <c r="C749">
        <v>3</v>
      </c>
      <c r="D749">
        <v>802</v>
      </c>
      <c r="E749">
        <v>1</v>
      </c>
      <c r="F749" t="str">
        <f t="shared" si="11"/>
        <v>INSERT INTO furnitures (name, materialID, categoryID, price, colorID) VALUES ('gåtvätta',4,3,802,1);</v>
      </c>
    </row>
    <row r="750" spans="1:6" x14ac:dyDescent="0.35">
      <c r="A750" t="s">
        <v>935</v>
      </c>
      <c r="B750">
        <v>3</v>
      </c>
      <c r="C750">
        <v>2</v>
      </c>
      <c r="D750">
        <v>788</v>
      </c>
      <c r="E750">
        <v>2</v>
      </c>
      <c r="F750" t="str">
        <f t="shared" si="11"/>
        <v>INSERT INTO furnitures (name, materialID, categoryID, price, colorID) VALUES ('sjungahan',3,2,788,2);</v>
      </c>
    </row>
    <row r="751" spans="1:6" x14ac:dyDescent="0.35">
      <c r="A751" t="s">
        <v>936</v>
      </c>
      <c r="B751">
        <v>3</v>
      </c>
      <c r="C751">
        <v>4</v>
      </c>
      <c r="D751">
        <v>92</v>
      </c>
      <c r="E751">
        <v>2</v>
      </c>
      <c r="F751" t="str">
        <f t="shared" si="11"/>
        <v>INSERT INTO furnitures (name, materialID, categoryID, price, colorID) VALUES ('handhär',3,4,92,2);</v>
      </c>
    </row>
    <row r="752" spans="1:6" x14ac:dyDescent="0.35">
      <c r="A752" t="s">
        <v>937</v>
      </c>
      <c r="B752">
        <v>3</v>
      </c>
      <c r="C752">
        <v>4</v>
      </c>
      <c r="D752">
        <v>559</v>
      </c>
      <c r="E752">
        <v>2</v>
      </c>
      <c r="F752" t="str">
        <f t="shared" si="11"/>
        <v>INSERT INTO furnitures (name, materialID, categoryID, price, colorID) VALUES ('nattandas',3,4,559,2);</v>
      </c>
    </row>
    <row r="753" spans="1:6" x14ac:dyDescent="0.35">
      <c r="A753" t="s">
        <v>938</v>
      </c>
      <c r="B753">
        <v>4</v>
      </c>
      <c r="C753">
        <v>1</v>
      </c>
      <c r="D753">
        <v>837</v>
      </c>
      <c r="E753">
        <v>1</v>
      </c>
      <c r="F753" t="str">
        <f t="shared" si="11"/>
        <v>INSERT INTO furnitures (name, materialID, categoryID, price, colorID) VALUES ('pinnelång',4,1,837,1);</v>
      </c>
    </row>
    <row r="754" spans="1:6" x14ac:dyDescent="0.35">
      <c r="A754" t="s">
        <v>939</v>
      </c>
      <c r="B754">
        <v>2</v>
      </c>
      <c r="C754">
        <v>5</v>
      </c>
      <c r="D754">
        <v>268</v>
      </c>
      <c r="E754">
        <v>2</v>
      </c>
      <c r="F754" t="str">
        <f t="shared" si="11"/>
        <v>INSERT INTO furnitures (name, materialID, categoryID, price, colorID) VALUES ('spottaägg',2,5,268,2);</v>
      </c>
    </row>
    <row r="755" spans="1:6" x14ac:dyDescent="0.35">
      <c r="A755" t="s">
        <v>940</v>
      </c>
      <c r="B755">
        <v>2</v>
      </c>
      <c r="C755">
        <v>3</v>
      </c>
      <c r="D755">
        <v>821</v>
      </c>
      <c r="E755">
        <v>3</v>
      </c>
      <c r="F755" t="str">
        <f t="shared" si="11"/>
        <v>INSERT INTO furnitures (name, materialID, categoryID, price, colorID) VALUES ('vattensvänga',2,3,821,3);</v>
      </c>
    </row>
    <row r="756" spans="1:6" x14ac:dyDescent="0.35">
      <c r="A756" t="s">
        <v>941</v>
      </c>
      <c r="B756">
        <v>1</v>
      </c>
      <c r="C756">
        <v>4</v>
      </c>
      <c r="D756">
        <v>375</v>
      </c>
      <c r="E756">
        <v>2</v>
      </c>
      <c r="F756" t="str">
        <f t="shared" si="11"/>
        <v>INSERT INTO furnitures (name, materialID, categoryID, price, colorID) VALUES ('den därhöra',1,4,375,2);</v>
      </c>
    </row>
    <row r="757" spans="1:6" x14ac:dyDescent="0.35">
      <c r="A757" t="s">
        <v>942</v>
      </c>
      <c r="B757">
        <v>4</v>
      </c>
      <c r="C757">
        <v>4</v>
      </c>
      <c r="D757">
        <v>727</v>
      </c>
      <c r="E757">
        <v>3</v>
      </c>
      <c r="F757" t="str">
        <f t="shared" si="11"/>
        <v>INSERT INTO furnitures (name, materialID, categoryID, price, colorID) VALUES ('dimmaräkna',4,4,727,3);</v>
      </c>
    </row>
    <row r="758" spans="1:6" x14ac:dyDescent="0.35">
      <c r="A758" t="s">
        <v>943</v>
      </c>
      <c r="B758">
        <v>3</v>
      </c>
      <c r="C758">
        <v>1</v>
      </c>
      <c r="D758">
        <v>798</v>
      </c>
      <c r="E758">
        <v>3</v>
      </c>
      <c r="F758" t="str">
        <f t="shared" si="11"/>
        <v>INSERT INTO furnitures (name, materialID, categoryID, price, colorID) VALUES ('sjöhan',3,1,798,3);</v>
      </c>
    </row>
    <row r="759" spans="1:6" x14ac:dyDescent="0.35">
      <c r="A759" t="s">
        <v>944</v>
      </c>
      <c r="B759">
        <v>1</v>
      </c>
      <c r="C759">
        <v>4</v>
      </c>
      <c r="D759">
        <v>230</v>
      </c>
      <c r="E759">
        <v>2</v>
      </c>
      <c r="F759" t="str">
        <f t="shared" si="11"/>
        <v>INSERT INTO furnitures (name, materialID, categoryID, price, colorID) VALUES ('torkaleka',1,4,230,2);</v>
      </c>
    </row>
    <row r="760" spans="1:6" x14ac:dyDescent="0.35">
      <c r="A760" t="s">
        <v>945</v>
      </c>
      <c r="B760">
        <v>4</v>
      </c>
      <c r="C760">
        <v>1</v>
      </c>
      <c r="D760">
        <v>35</v>
      </c>
      <c r="E760">
        <v>2</v>
      </c>
      <c r="F760" t="str">
        <f t="shared" si="11"/>
        <v>INSERT INTO furnitures (name, materialID, categoryID, price, colorID) VALUES ('rökgammal',4,1,35,2);</v>
      </c>
    </row>
    <row r="761" spans="1:6" x14ac:dyDescent="0.35">
      <c r="A761" t="s">
        <v>946</v>
      </c>
      <c r="B761">
        <v>1</v>
      </c>
      <c r="C761">
        <v>2</v>
      </c>
      <c r="D761">
        <v>462</v>
      </c>
      <c r="E761">
        <v>1</v>
      </c>
      <c r="F761" t="str">
        <f t="shared" si="11"/>
        <v>INSERT INTO furnitures (name, materialID, categoryID, price, colorID) VALUES ('djurhjärta',1,2,462,1);</v>
      </c>
    </row>
    <row r="762" spans="1:6" x14ac:dyDescent="0.35">
      <c r="A762" t="s">
        <v>947</v>
      </c>
      <c r="B762">
        <v>4</v>
      </c>
      <c r="C762">
        <v>3</v>
      </c>
      <c r="D762">
        <v>507</v>
      </c>
      <c r="E762">
        <v>2</v>
      </c>
      <c r="F762" t="str">
        <f t="shared" si="11"/>
        <v>INSERT INTO furnitures (name, materialID, categoryID, price, colorID) VALUES ('tungfyra',4,3,507,2);</v>
      </c>
    </row>
    <row r="763" spans="1:6" x14ac:dyDescent="0.35">
      <c r="A763" t="s">
        <v>948</v>
      </c>
      <c r="B763">
        <v>3</v>
      </c>
      <c r="C763">
        <v>5</v>
      </c>
      <c r="D763">
        <v>185</v>
      </c>
      <c r="E763">
        <v>1</v>
      </c>
      <c r="F763" t="str">
        <f t="shared" si="11"/>
        <v>INSERT INTO furnitures (name, materialID, categoryID, price, colorID) VALUES ('vägjaga',3,5,185,1);</v>
      </c>
    </row>
    <row r="764" spans="1:6" x14ac:dyDescent="0.35">
      <c r="A764" t="s">
        <v>949</v>
      </c>
      <c r="B764">
        <v>2</v>
      </c>
      <c r="C764">
        <v>1</v>
      </c>
      <c r="D764">
        <v>376</v>
      </c>
      <c r="E764">
        <v>1</v>
      </c>
      <c r="F764" t="str">
        <f t="shared" si="11"/>
        <v>INSERT INTO furnitures (name, materialID, categoryID, price, colorID) VALUES ('ståskjuta',2,1,376,1);</v>
      </c>
    </row>
    <row r="765" spans="1:6" x14ac:dyDescent="0.35">
      <c r="A765" t="s">
        <v>950</v>
      </c>
      <c r="B765">
        <v>2</v>
      </c>
      <c r="C765">
        <v>1</v>
      </c>
      <c r="D765">
        <v>891</v>
      </c>
      <c r="E765">
        <v>2</v>
      </c>
      <c r="F765" t="str">
        <f t="shared" si="11"/>
        <v>INSERT INTO furnitures (name, materialID, categoryID, price, colorID) VALUES ('dåliglever',2,1,891,2);</v>
      </c>
    </row>
    <row r="766" spans="1:6" x14ac:dyDescent="0.35">
      <c r="A766" t="s">
        <v>951</v>
      </c>
      <c r="B766">
        <v>1</v>
      </c>
      <c r="C766">
        <v>2</v>
      </c>
      <c r="D766">
        <v>94</v>
      </c>
      <c r="E766">
        <v>1</v>
      </c>
      <c r="F766" t="str">
        <f t="shared" si="11"/>
        <v>INSERT INTO furnitures (name, materialID, categoryID, price, colorID) VALUES ('näraträd',1,2,94,1);</v>
      </c>
    </row>
    <row r="767" spans="1:6" x14ac:dyDescent="0.35">
      <c r="A767" t="s">
        <v>952</v>
      </c>
      <c r="B767">
        <v>1</v>
      </c>
      <c r="C767">
        <v>2</v>
      </c>
      <c r="D767">
        <v>38</v>
      </c>
      <c r="E767">
        <v>3</v>
      </c>
      <c r="F767" t="str">
        <f t="shared" si="11"/>
        <v>INSERT INTO furnitures (name, materialID, categoryID, price, colorID) VALUES ('rökorm',1,2,38,3);</v>
      </c>
    </row>
    <row r="768" spans="1:6" x14ac:dyDescent="0.35">
      <c r="A768" t="s">
        <v>953</v>
      </c>
      <c r="B768">
        <v>4</v>
      </c>
      <c r="C768">
        <v>2</v>
      </c>
      <c r="D768">
        <v>355</v>
      </c>
      <c r="E768">
        <v>2</v>
      </c>
      <c r="F768" t="str">
        <f t="shared" si="11"/>
        <v>INSERT INTO furnitures (name, materialID, categoryID, price, colorID) VALUES ('rinnagå',4,2,355,2);</v>
      </c>
    </row>
    <row r="769" spans="1:6" x14ac:dyDescent="0.35">
      <c r="A769" t="s">
        <v>954</v>
      </c>
      <c r="B769">
        <v>1</v>
      </c>
      <c r="C769">
        <v>4</v>
      </c>
      <c r="D769">
        <v>908</v>
      </c>
      <c r="E769">
        <v>1</v>
      </c>
      <c r="F769" t="str">
        <f t="shared" si="11"/>
        <v>INSERT INTO furnitures (name, materialID, categoryID, price, colorID) VALUES ('tvättalukta',1,4,908,1);</v>
      </c>
    </row>
    <row r="770" spans="1:6" x14ac:dyDescent="0.35">
      <c r="A770" t="s">
        <v>955</v>
      </c>
      <c r="B770">
        <v>2</v>
      </c>
      <c r="C770">
        <v>3</v>
      </c>
      <c r="D770">
        <v>133</v>
      </c>
      <c r="E770">
        <v>3</v>
      </c>
      <c r="F770" t="str">
        <f t="shared" ref="F770:F833" si="12">_xlfn.CONCAT("INSERT INTO furnitures (name, materialID, categoryID, price, colorID) VALUES ('",A770,"',",B770,",",C770,",",D770,",",E770,");")</f>
        <v>INSERT INTO furnitures (name, materialID, categoryID, price, colorID) VALUES ('iskall',2,3,133,3);</v>
      </c>
    </row>
    <row r="771" spans="1:6" x14ac:dyDescent="0.35">
      <c r="A771" t="s">
        <v>956</v>
      </c>
      <c r="B771">
        <v>3</v>
      </c>
      <c r="C771">
        <v>1</v>
      </c>
      <c r="D771">
        <v>306</v>
      </c>
      <c r="E771">
        <v>1</v>
      </c>
      <c r="F771" t="str">
        <f t="shared" si="12"/>
        <v>INSERT INTO furnitures (name, materialID, categoryID, price, colorID) VALUES ('tvättakräkas',3,1,306,1);</v>
      </c>
    </row>
    <row r="772" spans="1:6" x14ac:dyDescent="0.35">
      <c r="A772" t="s">
        <v>957</v>
      </c>
      <c r="B772">
        <v>2</v>
      </c>
      <c r="C772">
        <v>5</v>
      </c>
      <c r="D772">
        <v>770</v>
      </c>
      <c r="E772">
        <v>1</v>
      </c>
      <c r="F772" t="str">
        <f t="shared" si="12"/>
        <v>INSERT INTO furnitures (name, materialID, categoryID, price, colorID) VALUES ('slövinge',2,5,770,1);</v>
      </c>
    </row>
    <row r="773" spans="1:6" x14ac:dyDescent="0.35">
      <c r="A773" t="s">
        <v>958</v>
      </c>
      <c r="B773">
        <v>2</v>
      </c>
      <c r="C773">
        <v>3</v>
      </c>
      <c r="D773">
        <v>405</v>
      </c>
      <c r="E773">
        <v>2</v>
      </c>
      <c r="F773" t="str">
        <f t="shared" si="12"/>
        <v>INSERT INTO furnitures (name, materialID, categoryID, price, colorID) VALUES ('slåstor',2,3,405,2);</v>
      </c>
    </row>
    <row r="774" spans="1:6" x14ac:dyDescent="0.35">
      <c r="A774" t="s">
        <v>345</v>
      </c>
      <c r="B774">
        <v>2</v>
      </c>
      <c r="C774">
        <v>4</v>
      </c>
      <c r="D774">
        <v>790</v>
      </c>
      <c r="E774">
        <v>3</v>
      </c>
      <c r="F774" t="str">
        <f t="shared" si="12"/>
        <v>INSERT INTO furnitures (name, materialID, categoryID, price, colorID) VALUES ('trädsvälla',2,4,790,3);</v>
      </c>
    </row>
    <row r="775" spans="1:6" x14ac:dyDescent="0.35">
      <c r="A775" t="s">
        <v>959</v>
      </c>
      <c r="B775">
        <v>2</v>
      </c>
      <c r="C775">
        <v>5</v>
      </c>
      <c r="D775">
        <v>461</v>
      </c>
      <c r="E775">
        <v>2</v>
      </c>
      <c r="F775" t="str">
        <f t="shared" si="12"/>
        <v>INSERT INTO furnitures (name, materialID, categoryID, price, colorID) VALUES ('gnidamun',2,5,461,2);</v>
      </c>
    </row>
    <row r="776" spans="1:6" x14ac:dyDescent="0.35">
      <c r="A776" t="s">
        <v>960</v>
      </c>
      <c r="B776">
        <v>3</v>
      </c>
      <c r="C776">
        <v>2</v>
      </c>
      <c r="D776">
        <v>892</v>
      </c>
      <c r="E776">
        <v>1</v>
      </c>
      <c r="F776" t="str">
        <f t="shared" si="12"/>
        <v>INSERT INTO furnitures (name, materialID, categoryID, price, colorID) VALUES ('skoglus',3,2,892,1);</v>
      </c>
    </row>
    <row r="777" spans="1:6" x14ac:dyDescent="0.35">
      <c r="A777" t="s">
        <v>961</v>
      </c>
      <c r="B777">
        <v>1</v>
      </c>
      <c r="C777">
        <v>3</v>
      </c>
      <c r="D777">
        <v>448</v>
      </c>
      <c r="E777">
        <v>2</v>
      </c>
      <c r="F777" t="str">
        <f t="shared" si="12"/>
        <v>INSERT INTO furnitures (name, materialID, categoryID, price, colorID) VALUES ('näramoln',1,3,448,2);</v>
      </c>
    </row>
    <row r="778" spans="1:6" x14ac:dyDescent="0.35">
      <c r="A778" t="s">
        <v>962</v>
      </c>
      <c r="B778">
        <v>1</v>
      </c>
      <c r="C778">
        <v>1</v>
      </c>
      <c r="D778">
        <v>678</v>
      </c>
      <c r="E778">
        <v>3</v>
      </c>
      <c r="F778" t="str">
        <f t="shared" si="12"/>
        <v>INSERT INTO furnitures (name, materialID, categoryID, price, colorID) VALUES ('stjärnasnö',1,1,678,3);</v>
      </c>
    </row>
    <row r="779" spans="1:6" x14ac:dyDescent="0.35">
      <c r="A779" t="s">
        <v>963</v>
      </c>
      <c r="B779">
        <v>2</v>
      </c>
      <c r="C779">
        <v>5</v>
      </c>
      <c r="D779">
        <v>859</v>
      </c>
      <c r="E779">
        <v>2</v>
      </c>
      <c r="F779" t="str">
        <f t="shared" si="12"/>
        <v>INSERT INTO furnitures (name, materialID, categoryID, price, colorID) VALUES ('gammalflod',2,5,859,2);</v>
      </c>
    </row>
    <row r="780" spans="1:6" x14ac:dyDescent="0.35">
      <c r="A780" t="s">
        <v>964</v>
      </c>
      <c r="B780">
        <v>1</v>
      </c>
      <c r="C780">
        <v>3</v>
      </c>
      <c r="D780">
        <v>360</v>
      </c>
      <c r="E780">
        <v>1</v>
      </c>
      <c r="F780" t="str">
        <f t="shared" si="12"/>
        <v>INSERT INTO furnitures (name, materialID, categoryID, price, colorID) VALUES ('himmelgnida',1,3,360,1);</v>
      </c>
    </row>
    <row r="781" spans="1:6" x14ac:dyDescent="0.35">
      <c r="A781" t="s">
        <v>965</v>
      </c>
      <c r="B781">
        <v>3</v>
      </c>
      <c r="C781">
        <v>3</v>
      </c>
      <c r="D781">
        <v>322</v>
      </c>
      <c r="E781">
        <v>1</v>
      </c>
      <c r="F781" t="str">
        <f t="shared" si="12"/>
        <v>INSERT INTO furnitures (name, materialID, categoryID, price, colorID) VALUES ('mångafett',3,3,322,1);</v>
      </c>
    </row>
    <row r="782" spans="1:6" x14ac:dyDescent="0.35">
      <c r="A782" t="s">
        <v>966</v>
      </c>
      <c r="B782">
        <v>1</v>
      </c>
      <c r="C782">
        <v>2</v>
      </c>
      <c r="D782">
        <v>32</v>
      </c>
      <c r="E782">
        <v>3</v>
      </c>
      <c r="F782" t="str">
        <f t="shared" si="12"/>
        <v>INSERT INTO furnitures (name, materialID, categoryID, price, colorID) VALUES ('saltrutten',1,2,32,3);</v>
      </c>
    </row>
    <row r="783" spans="1:6" x14ac:dyDescent="0.35">
      <c r="A783" t="s">
        <v>967</v>
      </c>
      <c r="B783">
        <v>1</v>
      </c>
      <c r="C783">
        <v>1</v>
      </c>
      <c r="D783">
        <v>609</v>
      </c>
      <c r="E783">
        <v>1</v>
      </c>
      <c r="F783" t="str">
        <f t="shared" si="12"/>
        <v>INSERT INTO furnitures (name, materialID, categoryID, price, colorID) VALUES ('rättmånga',1,1,609,1);</v>
      </c>
    </row>
    <row r="784" spans="1:6" x14ac:dyDescent="0.35">
      <c r="A784" t="s">
        <v>968</v>
      </c>
      <c r="B784">
        <v>3</v>
      </c>
      <c r="C784">
        <v>5</v>
      </c>
      <c r="D784">
        <v>400</v>
      </c>
      <c r="E784">
        <v>3</v>
      </c>
      <c r="F784" t="str">
        <f t="shared" si="12"/>
        <v>INSERT INTO furnitures (name, materialID, categoryID, price, colorID) VALUES ('hjärtasalt',3,5,400,3);</v>
      </c>
    </row>
    <row r="785" spans="1:6" x14ac:dyDescent="0.35">
      <c r="A785" t="s">
        <v>969</v>
      </c>
      <c r="B785">
        <v>2</v>
      </c>
      <c r="C785">
        <v>5</v>
      </c>
      <c r="D785">
        <v>849</v>
      </c>
      <c r="E785">
        <v>3</v>
      </c>
      <c r="F785" t="str">
        <f t="shared" si="12"/>
        <v>INSERT INTO furnitures (name, materialID, categoryID, price, colorID) VALUES ('skrattatunga',2,5,849,3);</v>
      </c>
    </row>
    <row r="786" spans="1:6" x14ac:dyDescent="0.35">
      <c r="A786" t="s">
        <v>970</v>
      </c>
      <c r="B786">
        <v>3</v>
      </c>
      <c r="C786">
        <v>5</v>
      </c>
      <c r="D786">
        <v>329</v>
      </c>
      <c r="E786">
        <v>2</v>
      </c>
      <c r="F786" t="str">
        <f t="shared" si="12"/>
        <v>INSERT INTO furnitures (name, materialID, categoryID, price, colorID) VALUES ('fotgräva',3,5,329,2);</v>
      </c>
    </row>
    <row r="787" spans="1:6" x14ac:dyDescent="0.35">
      <c r="A787" t="s">
        <v>971</v>
      </c>
      <c r="B787">
        <v>1</v>
      </c>
      <c r="C787">
        <v>3</v>
      </c>
      <c r="D787">
        <v>155</v>
      </c>
      <c r="E787">
        <v>3</v>
      </c>
      <c r="F787" t="str">
        <f t="shared" si="12"/>
        <v>INSERT INTO furnitures (name, materialID, categoryID, price, colorID) VALUES ('havfrö',1,3,155,3);</v>
      </c>
    </row>
    <row r="788" spans="1:6" x14ac:dyDescent="0.35">
      <c r="A788" t="s">
        <v>972</v>
      </c>
      <c r="B788">
        <v>4</v>
      </c>
      <c r="C788">
        <v>3</v>
      </c>
      <c r="D788">
        <v>909</v>
      </c>
      <c r="E788">
        <v>3</v>
      </c>
      <c r="F788" t="str">
        <f t="shared" si="12"/>
        <v>INSERT INTO furnitures (name, materialID, categoryID, price, colorID) VALUES ('dåligsova',4,3,909,3);</v>
      </c>
    </row>
    <row r="789" spans="1:6" x14ac:dyDescent="0.35">
      <c r="A789" t="s">
        <v>973</v>
      </c>
      <c r="B789">
        <v>1</v>
      </c>
      <c r="C789">
        <v>1</v>
      </c>
      <c r="D789">
        <v>927</v>
      </c>
      <c r="E789">
        <v>2</v>
      </c>
      <c r="F789" t="str">
        <f t="shared" si="12"/>
        <v>INSERT INTO furnitures (name, materialID, categoryID, price, colorID) VALUES ('djurdra',1,1,927,2);</v>
      </c>
    </row>
    <row r="790" spans="1:6" x14ac:dyDescent="0.35">
      <c r="A790" t="s">
        <v>974</v>
      </c>
      <c r="B790">
        <v>1</v>
      </c>
      <c r="C790">
        <v>2</v>
      </c>
      <c r="D790">
        <v>455</v>
      </c>
      <c r="E790">
        <v>3</v>
      </c>
      <c r="F790" t="str">
        <f t="shared" si="12"/>
        <v>INSERT INTO furnitures (name, materialID, categoryID, price, colorID) VALUES ('lusge',1,2,455,3);</v>
      </c>
    </row>
    <row r="791" spans="1:6" x14ac:dyDescent="0.35">
      <c r="A791" t="s">
        <v>975</v>
      </c>
      <c r="B791">
        <v>1</v>
      </c>
      <c r="C791">
        <v>5</v>
      </c>
      <c r="D791">
        <v>617</v>
      </c>
      <c r="E791">
        <v>2</v>
      </c>
      <c r="F791" t="str">
        <f t="shared" si="12"/>
        <v>INSERT INTO furnitures (name, materialID, categoryID, price, colorID) VALUES ('svartrep',1,5,617,2);</v>
      </c>
    </row>
    <row r="792" spans="1:6" x14ac:dyDescent="0.35">
      <c r="A792" t="s">
        <v>976</v>
      </c>
      <c r="B792">
        <v>3</v>
      </c>
      <c r="C792">
        <v>2</v>
      </c>
      <c r="D792">
        <v>769</v>
      </c>
      <c r="E792">
        <v>3</v>
      </c>
      <c r="F792" t="str">
        <f t="shared" si="12"/>
        <v>INSERT INTO furnitures (name, materialID, categoryID, price, colorID) VALUES ('avlägsenfyra',3,2,769,3);</v>
      </c>
    </row>
    <row r="793" spans="1:6" x14ac:dyDescent="0.35">
      <c r="A793" t="s">
        <v>977</v>
      </c>
      <c r="B793">
        <v>2</v>
      </c>
      <c r="C793">
        <v>5</v>
      </c>
      <c r="D793">
        <v>902</v>
      </c>
      <c r="E793">
        <v>3</v>
      </c>
      <c r="F793" t="str">
        <f t="shared" si="12"/>
        <v>INSERT INTO furnitures (name, materialID, categoryID, price, colorID) VALUES ('hundsand',2,5,902,3);</v>
      </c>
    </row>
    <row r="794" spans="1:6" x14ac:dyDescent="0.35">
      <c r="A794" t="s">
        <v>978</v>
      </c>
      <c r="B794">
        <v>3</v>
      </c>
      <c r="C794">
        <v>3</v>
      </c>
      <c r="D794">
        <v>461</v>
      </c>
      <c r="E794">
        <v>2</v>
      </c>
      <c r="F794" t="str">
        <f t="shared" si="12"/>
        <v>INSERT INTO furnitures (name, materialID, categoryID, price, colorID) VALUES ('tandskratta',3,3,461,2);</v>
      </c>
    </row>
    <row r="795" spans="1:6" x14ac:dyDescent="0.35">
      <c r="A795" t="s">
        <v>979</v>
      </c>
      <c r="B795">
        <v>2</v>
      </c>
      <c r="C795">
        <v>1</v>
      </c>
      <c r="D795">
        <v>573</v>
      </c>
      <c r="E795">
        <v>1</v>
      </c>
      <c r="F795" t="str">
        <f t="shared" si="12"/>
        <v>INSERT INTO furnitures (name, materialID, categoryID, price, colorID) VALUES ('jordhand',2,1,573,1);</v>
      </c>
    </row>
    <row r="796" spans="1:6" x14ac:dyDescent="0.35">
      <c r="A796" t="s">
        <v>980</v>
      </c>
      <c r="B796">
        <v>1</v>
      </c>
      <c r="C796">
        <v>3</v>
      </c>
      <c r="D796">
        <v>728</v>
      </c>
      <c r="E796">
        <v>2</v>
      </c>
      <c r="F796" t="str">
        <f t="shared" si="12"/>
        <v>INSERT INTO furnitures (name, materialID, categoryID, price, colorID) VALUES ('skogsimma',1,3,728,2);</v>
      </c>
    </row>
    <row r="797" spans="1:6" x14ac:dyDescent="0.35">
      <c r="A797" t="s">
        <v>981</v>
      </c>
      <c r="B797">
        <v>4</v>
      </c>
      <c r="C797">
        <v>1</v>
      </c>
      <c r="D797">
        <v>587</v>
      </c>
      <c r="E797">
        <v>1</v>
      </c>
      <c r="F797" t="str">
        <f t="shared" si="12"/>
        <v>INSERT INTO furnitures (name, materialID, categoryID, price, colorID) VALUES ('frukteld',4,1,587,1);</v>
      </c>
    </row>
    <row r="798" spans="1:6" x14ac:dyDescent="0.35">
      <c r="A798" t="s">
        <v>982</v>
      </c>
      <c r="B798">
        <v>1</v>
      </c>
      <c r="C798">
        <v>4</v>
      </c>
      <c r="D798">
        <v>519</v>
      </c>
      <c r="E798">
        <v>1</v>
      </c>
      <c r="F798" t="str">
        <f t="shared" si="12"/>
        <v>INSERT INTO furnitures (name, materialID, categoryID, price, colorID) VALUES ('rättfrö',1,4,519,1);</v>
      </c>
    </row>
    <row r="799" spans="1:6" x14ac:dyDescent="0.35">
      <c r="A799" t="s">
        <v>983</v>
      </c>
      <c r="B799">
        <v>4</v>
      </c>
      <c r="C799">
        <v>1</v>
      </c>
      <c r="D799">
        <v>627</v>
      </c>
      <c r="E799">
        <v>2</v>
      </c>
      <c r="F799" t="str">
        <f t="shared" si="12"/>
        <v>INSERT INTO furnitures (name, materialID, categoryID, price, colorID) VALUES ('intemåne',4,1,627,2);</v>
      </c>
    </row>
    <row r="800" spans="1:6" x14ac:dyDescent="0.35">
      <c r="A800" t="s">
        <v>984</v>
      </c>
      <c r="B800">
        <v>2</v>
      </c>
      <c r="C800">
        <v>3</v>
      </c>
      <c r="D800">
        <v>392</v>
      </c>
      <c r="E800">
        <v>1</v>
      </c>
      <c r="F800" t="str">
        <f t="shared" si="12"/>
        <v>INSERT INTO furnitures (name, materialID, categoryID, price, colorID) VALUES ('sandkomma',2,3,392,1);</v>
      </c>
    </row>
    <row r="801" spans="1:6" x14ac:dyDescent="0.35">
      <c r="A801" t="s">
        <v>985</v>
      </c>
      <c r="B801">
        <v>4</v>
      </c>
      <c r="C801">
        <v>4</v>
      </c>
      <c r="D801">
        <v>996</v>
      </c>
      <c r="E801">
        <v>3</v>
      </c>
      <c r="F801" t="str">
        <f t="shared" si="12"/>
        <v>INSERT INTO furnitures (name, materialID, categoryID, price, colorID) VALUES ('hårfyra',4,4,996,3);</v>
      </c>
    </row>
    <row r="802" spans="1:6" x14ac:dyDescent="0.35">
      <c r="A802" t="s">
        <v>986</v>
      </c>
      <c r="B802">
        <v>2</v>
      </c>
      <c r="C802">
        <v>3</v>
      </c>
      <c r="D802">
        <v>109</v>
      </c>
      <c r="E802">
        <v>2</v>
      </c>
      <c r="F802" t="str">
        <f t="shared" si="12"/>
        <v>INSERT INTO furnitures (name, materialID, categoryID, price, colorID) VALUES ('kräkasbarn',2,3,109,2);</v>
      </c>
    </row>
    <row r="803" spans="1:6" x14ac:dyDescent="0.35">
      <c r="A803" t="s">
        <v>987</v>
      </c>
      <c r="B803">
        <v>2</v>
      </c>
      <c r="C803">
        <v>2</v>
      </c>
      <c r="D803">
        <v>567</v>
      </c>
      <c r="E803">
        <v>2</v>
      </c>
      <c r="F803" t="str">
        <f t="shared" si="12"/>
        <v>INSERT INTO furnitures (name, materialID, categoryID, price, colorID) VALUES ('breddär',2,2,567,2);</v>
      </c>
    </row>
    <row r="804" spans="1:6" x14ac:dyDescent="0.35">
      <c r="A804" t="s">
        <v>498</v>
      </c>
      <c r="B804">
        <v>1</v>
      </c>
      <c r="C804">
        <v>4</v>
      </c>
      <c r="D804">
        <v>682</v>
      </c>
      <c r="E804">
        <v>1</v>
      </c>
      <c r="F804" t="str">
        <f t="shared" si="12"/>
        <v>INSERT INTO furnitures (name, materialID, categoryID, price, colorID) VALUES ('saltdamm',1,4,682,1);</v>
      </c>
    </row>
    <row r="805" spans="1:6" x14ac:dyDescent="0.35">
      <c r="A805" t="s">
        <v>988</v>
      </c>
      <c r="B805">
        <v>2</v>
      </c>
      <c r="C805">
        <v>1</v>
      </c>
      <c r="D805">
        <v>325</v>
      </c>
      <c r="E805">
        <v>3</v>
      </c>
      <c r="F805" t="str">
        <f t="shared" si="12"/>
        <v>INSERT INTO furnitures (name, materialID, categoryID, price, colorID) VALUES ('leverdålig',2,1,325,3);</v>
      </c>
    </row>
    <row r="806" spans="1:6" x14ac:dyDescent="0.35">
      <c r="A806" t="s">
        <v>937</v>
      </c>
      <c r="B806">
        <v>2</v>
      </c>
      <c r="C806">
        <v>4</v>
      </c>
      <c r="D806">
        <v>324</v>
      </c>
      <c r="E806">
        <v>1</v>
      </c>
      <c r="F806" t="str">
        <f t="shared" si="12"/>
        <v>INSERT INTO furnitures (name, materialID, categoryID, price, colorID) VALUES ('nattandas',2,4,324,1);</v>
      </c>
    </row>
    <row r="807" spans="1:6" x14ac:dyDescent="0.35">
      <c r="A807" t="s">
        <v>989</v>
      </c>
      <c r="B807">
        <v>4</v>
      </c>
      <c r="C807">
        <v>1</v>
      </c>
      <c r="D807">
        <v>715</v>
      </c>
      <c r="E807">
        <v>2</v>
      </c>
      <c r="F807" t="str">
        <f t="shared" si="12"/>
        <v>INSERT INTO furnitures (name, materialID, categoryID, price, colorID) VALUES ('askakort',4,1,715,2);</v>
      </c>
    </row>
    <row r="808" spans="1:6" x14ac:dyDescent="0.35">
      <c r="A808" t="s">
        <v>990</v>
      </c>
      <c r="B808">
        <v>4</v>
      </c>
      <c r="C808">
        <v>3</v>
      </c>
      <c r="D808">
        <v>436</v>
      </c>
      <c r="E808">
        <v>3</v>
      </c>
      <c r="F808" t="str">
        <f t="shared" si="12"/>
        <v>INSERT INTO furnitures (name, materialID, categoryID, price, colorID) VALUES ('ätaslö',4,3,436,3);</v>
      </c>
    </row>
    <row r="809" spans="1:6" x14ac:dyDescent="0.35">
      <c r="A809" t="s">
        <v>991</v>
      </c>
      <c r="B809">
        <v>1</v>
      </c>
      <c r="C809">
        <v>1</v>
      </c>
      <c r="D809">
        <v>777</v>
      </c>
      <c r="E809">
        <v>1</v>
      </c>
      <c r="F809" t="str">
        <f t="shared" si="12"/>
        <v>INSERT INTO furnitures (name, materialID, categoryID, price, colorID) VALUES ('dunagel',1,1,777,1);</v>
      </c>
    </row>
    <row r="810" spans="1:6" x14ac:dyDescent="0.35">
      <c r="A810" t="s">
        <v>992</v>
      </c>
      <c r="B810">
        <v>4</v>
      </c>
      <c r="C810">
        <v>4</v>
      </c>
      <c r="D810">
        <v>494</v>
      </c>
      <c r="E810">
        <v>2</v>
      </c>
      <c r="F810" t="str">
        <f t="shared" si="12"/>
        <v>INSERT INTO furnitures (name, materialID, categoryID, price, colorID) VALUES ('svällabarn',4,4,494,2);</v>
      </c>
    </row>
    <row r="811" spans="1:6" x14ac:dyDescent="0.35">
      <c r="A811" t="s">
        <v>993</v>
      </c>
      <c r="B811">
        <v>3</v>
      </c>
      <c r="C811">
        <v>1</v>
      </c>
      <c r="D811">
        <v>519</v>
      </c>
      <c r="E811">
        <v>3</v>
      </c>
      <c r="F811" t="str">
        <f t="shared" si="12"/>
        <v>INSERT INTO furnitures (name, materialID, categoryID, price, colorID) VALUES ('fyraslö',3,1,519,3);</v>
      </c>
    </row>
    <row r="812" spans="1:6" x14ac:dyDescent="0.35">
      <c r="A812" t="s">
        <v>994</v>
      </c>
      <c r="B812">
        <v>2</v>
      </c>
      <c r="C812">
        <v>2</v>
      </c>
      <c r="D812">
        <v>80</v>
      </c>
      <c r="E812">
        <v>2</v>
      </c>
      <c r="F812" t="str">
        <f t="shared" si="12"/>
        <v>INSERT INTO furnitures (name, materialID, categoryID, price, colorID) VALUES ('kastadimma',2,2,80,2);</v>
      </c>
    </row>
    <row r="813" spans="1:6" x14ac:dyDescent="0.35">
      <c r="A813" t="s">
        <v>995</v>
      </c>
      <c r="B813">
        <v>3</v>
      </c>
      <c r="C813">
        <v>4</v>
      </c>
      <c r="D813">
        <v>262</v>
      </c>
      <c r="E813">
        <v>2</v>
      </c>
      <c r="F813" t="str">
        <f t="shared" si="12"/>
        <v>INSERT INTO furnitures (name, materialID, categoryID, price, colorID) VALUES ('barköga',3,4,262,2);</v>
      </c>
    </row>
    <row r="814" spans="1:6" x14ac:dyDescent="0.35">
      <c r="A814" t="s">
        <v>996</v>
      </c>
      <c r="B814">
        <v>3</v>
      </c>
      <c r="C814">
        <v>5</v>
      </c>
      <c r="D814">
        <v>847</v>
      </c>
      <c r="E814">
        <v>1</v>
      </c>
      <c r="F814" t="str">
        <f t="shared" si="12"/>
        <v>INSERT INTO furnitures (name, materialID, categoryID, price, colorID) VALUES ('fruktsova',3,5,847,1);</v>
      </c>
    </row>
    <row r="815" spans="1:6" x14ac:dyDescent="0.35">
      <c r="A815" t="s">
        <v>997</v>
      </c>
      <c r="B815">
        <v>1</v>
      </c>
      <c r="C815">
        <v>4</v>
      </c>
      <c r="D815">
        <v>765</v>
      </c>
      <c r="E815">
        <v>2</v>
      </c>
      <c r="F815" t="str">
        <f t="shared" si="12"/>
        <v>INSERT INTO furnitures (name, materialID, categoryID, price, colorID) VALUES ('någrage',1,4,765,2);</v>
      </c>
    </row>
    <row r="816" spans="1:6" x14ac:dyDescent="0.35">
      <c r="A816" t="s">
        <v>998</v>
      </c>
      <c r="B816">
        <v>3</v>
      </c>
      <c r="C816">
        <v>5</v>
      </c>
      <c r="D816">
        <v>551</v>
      </c>
      <c r="E816">
        <v>1</v>
      </c>
      <c r="F816" t="str">
        <f t="shared" si="12"/>
        <v>INSERT INTO furnitures (name, materialID, categoryID, price, colorID) VALUES ('inälvorgammal',3,5,551,1);</v>
      </c>
    </row>
    <row r="817" spans="1:6" x14ac:dyDescent="0.35">
      <c r="A817" t="s">
        <v>999</v>
      </c>
      <c r="B817">
        <v>1</v>
      </c>
      <c r="C817">
        <v>4</v>
      </c>
      <c r="D817">
        <v>245</v>
      </c>
      <c r="E817">
        <v>3</v>
      </c>
      <c r="F817" t="str">
        <f t="shared" si="12"/>
        <v>INSERT INTO furnitures (name, materialID, categoryID, price, colorID) VALUES ('drajord',1,4,245,3);</v>
      </c>
    </row>
    <row r="818" spans="1:6" x14ac:dyDescent="0.35">
      <c r="A818" t="s">
        <v>1000</v>
      </c>
      <c r="B818">
        <v>3</v>
      </c>
      <c r="C818">
        <v>4</v>
      </c>
      <c r="D818">
        <v>383</v>
      </c>
      <c r="E818">
        <v>3</v>
      </c>
      <c r="F818" t="str">
        <f t="shared" si="12"/>
        <v>INSERT INTO furnitures (name, materialID, categoryID, price, colorID) VALUES ('jordgul',3,4,383,3);</v>
      </c>
    </row>
    <row r="819" spans="1:6" x14ac:dyDescent="0.35">
      <c r="A819" t="s">
        <v>1001</v>
      </c>
      <c r="B819">
        <v>2</v>
      </c>
      <c r="C819">
        <v>2</v>
      </c>
      <c r="D819">
        <v>45</v>
      </c>
      <c r="E819">
        <v>1</v>
      </c>
      <c r="F819" t="str">
        <f t="shared" si="12"/>
        <v>INSERT INTO furnitures (name, materialID, categoryID, price, colorID) VALUES ('lövdjur',2,2,45,1);</v>
      </c>
    </row>
    <row r="820" spans="1:6" x14ac:dyDescent="0.35">
      <c r="A820" t="s">
        <v>1002</v>
      </c>
      <c r="B820">
        <v>2</v>
      </c>
      <c r="C820">
        <v>3</v>
      </c>
      <c r="D820">
        <v>511</v>
      </c>
      <c r="E820">
        <v>1</v>
      </c>
      <c r="F820" t="str">
        <f t="shared" si="12"/>
        <v>INSERT INTO furnitures (name, materialID, categoryID, price, colorID) VALUES ('skogtrång',2,3,511,1);</v>
      </c>
    </row>
    <row r="821" spans="1:6" x14ac:dyDescent="0.35">
      <c r="A821" t="s">
        <v>1003</v>
      </c>
      <c r="B821">
        <v>3</v>
      </c>
      <c r="C821">
        <v>4</v>
      </c>
      <c r="D821">
        <v>701</v>
      </c>
      <c r="E821">
        <v>3</v>
      </c>
      <c r="F821" t="str">
        <f t="shared" si="12"/>
        <v>INSERT INTO furnitures (name, materialID, categoryID, price, colorID) VALUES ('hudtvå',3,4,701,3);</v>
      </c>
    </row>
    <row r="822" spans="1:6" x14ac:dyDescent="0.35">
      <c r="A822" t="s">
        <v>324</v>
      </c>
      <c r="B822">
        <v>2</v>
      </c>
      <c r="C822">
        <v>3</v>
      </c>
      <c r="D822">
        <v>154</v>
      </c>
      <c r="E822">
        <v>1</v>
      </c>
      <c r="F822" t="str">
        <f t="shared" si="12"/>
        <v>INSERT INTO furnitures (name, materialID, categoryID, price, colorID) VALUES ('sjungarep',2,3,154,1);</v>
      </c>
    </row>
    <row r="823" spans="1:6" x14ac:dyDescent="0.35">
      <c r="A823" t="s">
        <v>1004</v>
      </c>
      <c r="B823">
        <v>2</v>
      </c>
      <c r="C823">
        <v>1</v>
      </c>
      <c r="D823">
        <v>414</v>
      </c>
      <c r="E823">
        <v>2</v>
      </c>
      <c r="F823" t="str">
        <f t="shared" si="12"/>
        <v>INSERT INTO furnitures (name, materialID, categoryID, price, colorID) VALUES ('pinnefalla',2,1,414,2);</v>
      </c>
    </row>
    <row r="824" spans="1:6" x14ac:dyDescent="0.35">
      <c r="A824" t="s">
        <v>1005</v>
      </c>
      <c r="B824">
        <v>4</v>
      </c>
      <c r="C824">
        <v>2</v>
      </c>
      <c r="D824">
        <v>860</v>
      </c>
      <c r="E824">
        <v>3</v>
      </c>
      <c r="F824" t="str">
        <f t="shared" si="12"/>
        <v>INSERT INTO furnitures (name, materialID, categoryID, price, colorID) VALUES ('vitår',4,2,860,3);</v>
      </c>
    </row>
    <row r="825" spans="1:6" x14ac:dyDescent="0.35">
      <c r="A825" t="s">
        <v>1006</v>
      </c>
      <c r="B825">
        <v>3</v>
      </c>
      <c r="C825">
        <v>1</v>
      </c>
      <c r="D825">
        <v>620</v>
      </c>
      <c r="E825">
        <v>1</v>
      </c>
      <c r="F825" t="str">
        <f t="shared" si="12"/>
        <v>INSERT INTO furnitures (name, materialID, categoryID, price, colorID) VALUES ('kvinnatjock',3,1,620,1);</v>
      </c>
    </row>
    <row r="826" spans="1:6" x14ac:dyDescent="0.35">
      <c r="A826" t="s">
        <v>1007</v>
      </c>
      <c r="B826">
        <v>1</v>
      </c>
      <c r="C826">
        <v>4</v>
      </c>
      <c r="D826">
        <v>576</v>
      </c>
      <c r="E826">
        <v>2</v>
      </c>
      <c r="F826" t="str">
        <f t="shared" si="12"/>
        <v>INSERT INTO furnitures (name, materialID, categoryID, price, colorID) VALUES ('himmelsjö',1,4,576,2);</v>
      </c>
    </row>
    <row r="827" spans="1:6" x14ac:dyDescent="0.35">
      <c r="A827" t="s">
        <v>1008</v>
      </c>
      <c r="B827">
        <v>2</v>
      </c>
      <c r="C827">
        <v>2</v>
      </c>
      <c r="D827">
        <v>683</v>
      </c>
      <c r="E827">
        <v>2</v>
      </c>
      <c r="F827" t="str">
        <f t="shared" si="12"/>
        <v>INSERT INTO furnitures (name, materialID, categoryID, price, colorID) VALUES ('lusliten',2,2,683,2);</v>
      </c>
    </row>
    <row r="828" spans="1:6" x14ac:dyDescent="0.35">
      <c r="A828" t="s">
        <v>1009</v>
      </c>
      <c r="B828">
        <v>1</v>
      </c>
      <c r="C828">
        <v>4</v>
      </c>
      <c r="D828">
        <v>932</v>
      </c>
      <c r="E828">
        <v>1</v>
      </c>
      <c r="F828" t="str">
        <f t="shared" si="12"/>
        <v>INSERT INTO furnitures (name, materialID, categoryID, price, colorID) VALUES ('långvatten',1,4,932,1);</v>
      </c>
    </row>
    <row r="829" spans="1:6" x14ac:dyDescent="0.35">
      <c r="A829" t="s">
        <v>1010</v>
      </c>
      <c r="B829">
        <v>1</v>
      </c>
      <c r="C829">
        <v>3</v>
      </c>
      <c r="D829">
        <v>951</v>
      </c>
      <c r="E829">
        <v>2</v>
      </c>
      <c r="F829" t="str">
        <f t="shared" si="12"/>
        <v>INSERT INTO furnitures (name, materialID, categoryID, price, colorID) VALUES ('askavatten',1,3,951,2);</v>
      </c>
    </row>
    <row r="830" spans="1:6" x14ac:dyDescent="0.35">
      <c r="A830" t="s">
        <v>1011</v>
      </c>
      <c r="B830">
        <v>4</v>
      </c>
      <c r="C830">
        <v>3</v>
      </c>
      <c r="D830">
        <v>430</v>
      </c>
      <c r="E830">
        <v>2</v>
      </c>
      <c r="F830" t="str">
        <f t="shared" si="12"/>
        <v>INSERT INTO furnitures (name, materialID, categoryID, price, colorID) VALUES ('dödaman',4,3,430,2);</v>
      </c>
    </row>
    <row r="831" spans="1:6" x14ac:dyDescent="0.35">
      <c r="A831" t="s">
        <v>1012</v>
      </c>
      <c r="B831">
        <v>1</v>
      </c>
      <c r="C831">
        <v>5</v>
      </c>
      <c r="D831">
        <v>277</v>
      </c>
      <c r="E831">
        <v>2</v>
      </c>
      <c r="F831" t="str">
        <f t="shared" si="12"/>
        <v>INSERT INTO furnitures (name, materialID, categoryID, price, colorID) VALUES ('vemhund',1,5,277,2);</v>
      </c>
    </row>
    <row r="832" spans="1:6" x14ac:dyDescent="0.35">
      <c r="A832" t="s">
        <v>1013</v>
      </c>
      <c r="B832">
        <v>3</v>
      </c>
      <c r="C832">
        <v>3</v>
      </c>
      <c r="D832">
        <v>241</v>
      </c>
      <c r="E832">
        <v>3</v>
      </c>
      <c r="F832" t="str">
        <f t="shared" si="12"/>
        <v>INSERT INTO furnitures (name, materialID, categoryID, price, colorID) VALUES ('huggaskratta',3,3,241,3);</v>
      </c>
    </row>
    <row r="833" spans="1:6" x14ac:dyDescent="0.35">
      <c r="A833" t="s">
        <v>1014</v>
      </c>
      <c r="B833">
        <v>4</v>
      </c>
      <c r="C833">
        <v>5</v>
      </c>
      <c r="D833">
        <v>130</v>
      </c>
      <c r="E833">
        <v>1</v>
      </c>
      <c r="F833" t="str">
        <f t="shared" si="12"/>
        <v>INSERT INTO furnitures (name, materialID, categoryID, price, colorID) VALUES ('hantrång',4,5,130,1);</v>
      </c>
    </row>
    <row r="834" spans="1:6" x14ac:dyDescent="0.35">
      <c r="A834" t="s">
        <v>1015</v>
      </c>
      <c r="B834">
        <v>1</v>
      </c>
      <c r="C834">
        <v>2</v>
      </c>
      <c r="D834">
        <v>946</v>
      </c>
      <c r="E834">
        <v>1</v>
      </c>
      <c r="F834" t="str">
        <f t="shared" ref="F834:F897" si="13">_xlfn.CONCAT("INSERT INTO furnitures (name, materialID, categoryID, price, colorID) VALUES ('",A834,"',",B834,",",C834,",",D834,",",E834,");")</f>
        <v>INSERT INTO furnitures (name, materialID, categoryID, price, colorID) VALUES ('flodaska',1,2,946,1);</v>
      </c>
    </row>
    <row r="835" spans="1:6" x14ac:dyDescent="0.35">
      <c r="A835" t="s">
        <v>1016</v>
      </c>
      <c r="B835">
        <v>4</v>
      </c>
      <c r="C835">
        <v>3</v>
      </c>
      <c r="D835">
        <v>249</v>
      </c>
      <c r="E835">
        <v>3</v>
      </c>
      <c r="F835" t="str">
        <f t="shared" si="13"/>
        <v>INSERT INTO furnitures (name, materialID, categoryID, price, colorID) VALUES ('gåhorn',4,3,249,3);</v>
      </c>
    </row>
    <row r="836" spans="1:6" x14ac:dyDescent="0.35">
      <c r="A836" t="s">
        <v>1017</v>
      </c>
      <c r="B836">
        <v>3</v>
      </c>
      <c r="C836">
        <v>1</v>
      </c>
      <c r="D836">
        <v>754</v>
      </c>
      <c r="E836">
        <v>3</v>
      </c>
      <c r="F836" t="str">
        <f t="shared" si="13"/>
        <v>INSERT INTO furnitures (name, materialID, categoryID, price, colorID) VALUES ('kommaaska',3,1,754,3);</v>
      </c>
    </row>
    <row r="837" spans="1:6" x14ac:dyDescent="0.35">
      <c r="A837" t="s">
        <v>580</v>
      </c>
      <c r="B837">
        <v>3</v>
      </c>
      <c r="C837">
        <v>3</v>
      </c>
      <c r="D837">
        <v>863</v>
      </c>
      <c r="E837">
        <v>3</v>
      </c>
      <c r="F837" t="str">
        <f t="shared" si="13"/>
        <v>INSERT INTO furnitures (name, materialID, categoryID, price, colorID) VALUES ('snöskratta',3,3,863,3);</v>
      </c>
    </row>
    <row r="838" spans="1:6" x14ac:dyDescent="0.35">
      <c r="A838" t="s">
        <v>1018</v>
      </c>
      <c r="B838">
        <v>4</v>
      </c>
      <c r="C838">
        <v>4</v>
      </c>
      <c r="D838">
        <v>161</v>
      </c>
      <c r="E838">
        <v>2</v>
      </c>
      <c r="F838" t="str">
        <f t="shared" si="13"/>
        <v>INSERT INTO furnitures (name, materialID, categoryID, price, colorID) VALUES ('torkaträd',4,4,161,2);</v>
      </c>
    </row>
    <row r="839" spans="1:6" x14ac:dyDescent="0.35">
      <c r="A839" t="s">
        <v>1019</v>
      </c>
      <c r="B839">
        <v>2</v>
      </c>
      <c r="C839">
        <v>1</v>
      </c>
      <c r="D839">
        <v>738</v>
      </c>
      <c r="E839">
        <v>2</v>
      </c>
      <c r="F839" t="str">
        <f t="shared" si="13"/>
        <v>INSERT INTO furnitures (name, materialID, categoryID, price, colorID) VALUES ('närblomma',2,1,738,2);</v>
      </c>
    </row>
    <row r="840" spans="1:6" x14ac:dyDescent="0.35">
      <c r="A840" t="s">
        <v>1020</v>
      </c>
      <c r="B840">
        <v>2</v>
      </c>
      <c r="C840">
        <v>4</v>
      </c>
      <c r="D840">
        <v>677</v>
      </c>
      <c r="E840">
        <v>1</v>
      </c>
      <c r="F840" t="str">
        <f t="shared" si="13"/>
        <v>INSERT INTO furnitures (name, materialID, categoryID, price, colorID) VALUES ('torkarak',2,4,677,1);</v>
      </c>
    </row>
    <row r="841" spans="1:6" x14ac:dyDescent="0.35">
      <c r="A841" t="s">
        <v>1021</v>
      </c>
      <c r="B841">
        <v>3</v>
      </c>
      <c r="C841">
        <v>5</v>
      </c>
      <c r="D841">
        <v>859</v>
      </c>
      <c r="E841">
        <v>2</v>
      </c>
      <c r="F841" t="str">
        <f t="shared" si="13"/>
        <v>INSERT INTO furnitures (name, materialID, categoryID, price, colorID) VALUES ('tänkafågel',3,5,859,2);</v>
      </c>
    </row>
    <row r="842" spans="1:6" x14ac:dyDescent="0.35">
      <c r="A842" t="s">
        <v>1022</v>
      </c>
      <c r="B842">
        <v>4</v>
      </c>
      <c r="C842">
        <v>5</v>
      </c>
      <c r="D842">
        <v>775</v>
      </c>
      <c r="E842">
        <v>1</v>
      </c>
      <c r="F842" t="str">
        <f t="shared" si="13"/>
        <v>INSERT INTO furnitures (name, materialID, categoryID, price, colorID) VALUES ('tungfågel',4,5,775,1);</v>
      </c>
    </row>
    <row r="843" spans="1:6" x14ac:dyDescent="0.35">
      <c r="A843" t="s">
        <v>1023</v>
      </c>
      <c r="B843">
        <v>4</v>
      </c>
      <c r="C843">
        <v>5</v>
      </c>
      <c r="D843">
        <v>280</v>
      </c>
      <c r="E843">
        <v>3</v>
      </c>
      <c r="F843" t="str">
        <f t="shared" si="13"/>
        <v>INSERT INTO furnitures (name, materialID, categoryID, price, colorID) VALUES ('annanpinne',4,5,280,3);</v>
      </c>
    </row>
    <row r="844" spans="1:6" x14ac:dyDescent="0.35">
      <c r="A844" t="s">
        <v>1024</v>
      </c>
      <c r="B844">
        <v>4</v>
      </c>
      <c r="C844">
        <v>2</v>
      </c>
      <c r="D844">
        <v>557</v>
      </c>
      <c r="E844">
        <v>1</v>
      </c>
      <c r="F844" t="str">
        <f t="shared" si="13"/>
        <v>INSERT INTO furnitures (name, materialID, categoryID, price, colorID) VALUES ('dagvind',4,2,557,1);</v>
      </c>
    </row>
    <row r="845" spans="1:6" x14ac:dyDescent="0.35">
      <c r="A845" t="s">
        <v>1025</v>
      </c>
      <c r="B845">
        <v>3</v>
      </c>
      <c r="C845">
        <v>4</v>
      </c>
      <c r="D845">
        <v>211</v>
      </c>
      <c r="E845">
        <v>1</v>
      </c>
      <c r="F845" t="str">
        <f t="shared" si="13"/>
        <v>INSERT INTO furnitures (name, materialID, categoryID, price, colorID) VALUES ('lusäta',3,4,211,1);</v>
      </c>
    </row>
    <row r="846" spans="1:6" x14ac:dyDescent="0.35">
      <c r="A846" t="s">
        <v>1026</v>
      </c>
      <c r="B846">
        <v>4</v>
      </c>
      <c r="C846">
        <v>5</v>
      </c>
      <c r="D846">
        <v>544</v>
      </c>
      <c r="E846">
        <v>1</v>
      </c>
      <c r="F846" t="str">
        <f t="shared" si="13"/>
        <v>INSERT INTO furnitures (name, materialID, categoryID, price, colorID) VALUES ('drainte',4,5,544,1);</v>
      </c>
    </row>
    <row r="847" spans="1:6" x14ac:dyDescent="0.35">
      <c r="A847" t="s">
        <v>1027</v>
      </c>
      <c r="B847">
        <v>4</v>
      </c>
      <c r="C847">
        <v>4</v>
      </c>
      <c r="D847">
        <v>511</v>
      </c>
      <c r="E847">
        <v>2</v>
      </c>
      <c r="F847" t="str">
        <f t="shared" si="13"/>
        <v>INSERT INTO furnitures (name, materialID, categoryID, price, colorID) VALUES ('fullleva',4,4,511,2);</v>
      </c>
    </row>
    <row r="848" spans="1:6" x14ac:dyDescent="0.35">
      <c r="A848" t="s">
        <v>1028</v>
      </c>
      <c r="B848">
        <v>4</v>
      </c>
      <c r="C848">
        <v>4</v>
      </c>
      <c r="D848">
        <v>446</v>
      </c>
      <c r="E848">
        <v>1</v>
      </c>
      <c r="F848" t="str">
        <f t="shared" si="13"/>
        <v>INSERT INTO furnitures (name, materialID, categoryID, price, colorID) VALUES ('sefisk',4,4,446,1);</v>
      </c>
    </row>
    <row r="849" spans="1:6" x14ac:dyDescent="0.35">
      <c r="A849" t="s">
        <v>1029</v>
      </c>
      <c r="B849">
        <v>4</v>
      </c>
      <c r="C849">
        <v>2</v>
      </c>
      <c r="D849">
        <v>858</v>
      </c>
      <c r="E849">
        <v>1</v>
      </c>
      <c r="F849" t="str">
        <f t="shared" si="13"/>
        <v>INSERT INTO furnitures (name, materialID, categoryID, price, colorID) VALUES ('nysvart',4,2,858,1);</v>
      </c>
    </row>
    <row r="850" spans="1:6" x14ac:dyDescent="0.35">
      <c r="A850" t="s">
        <v>1030</v>
      </c>
      <c r="B850">
        <v>2</v>
      </c>
      <c r="C850">
        <v>5</v>
      </c>
      <c r="D850">
        <v>997</v>
      </c>
      <c r="E850">
        <v>3</v>
      </c>
      <c r="F850" t="str">
        <f t="shared" si="13"/>
        <v>INSERT INTO furnitures (name, materialID, categoryID, price, colorID) VALUES ('fruhär',2,5,997,3);</v>
      </c>
    </row>
    <row r="851" spans="1:6" x14ac:dyDescent="0.35">
      <c r="A851" t="s">
        <v>1031</v>
      </c>
      <c r="B851">
        <v>2</v>
      </c>
      <c r="C851">
        <v>2</v>
      </c>
      <c r="D851">
        <v>612</v>
      </c>
      <c r="E851">
        <v>1</v>
      </c>
      <c r="F851" t="str">
        <f t="shared" si="13"/>
        <v>INSERT INTO furnitures (name, materialID, categoryID, price, colorID) VALUES ('etttrång',2,2,612,1);</v>
      </c>
    </row>
    <row r="852" spans="1:6" x14ac:dyDescent="0.35">
      <c r="A852" t="s">
        <v>1032</v>
      </c>
      <c r="B852">
        <v>2</v>
      </c>
      <c r="C852">
        <v>5</v>
      </c>
      <c r="D852">
        <v>119</v>
      </c>
      <c r="E852">
        <v>2</v>
      </c>
      <c r="F852" t="str">
        <f t="shared" si="13"/>
        <v>INSERT INTO furnitures (name, materialID, categoryID, price, colorID) VALUES ('slätinte',2,5,119,2);</v>
      </c>
    </row>
    <row r="853" spans="1:6" x14ac:dyDescent="0.35">
      <c r="A853" t="s">
        <v>1033</v>
      </c>
      <c r="B853">
        <v>3</v>
      </c>
      <c r="C853">
        <v>2</v>
      </c>
      <c r="D853">
        <v>750</v>
      </c>
      <c r="E853">
        <v>3</v>
      </c>
      <c r="F853" t="str">
        <f t="shared" si="13"/>
        <v>INSERT INTO furnitures (name, materialID, categoryID, price, colorID) VALUES ('nifrö',3,2,750,3);</v>
      </c>
    </row>
    <row r="854" spans="1:6" x14ac:dyDescent="0.35">
      <c r="A854" t="s">
        <v>1034</v>
      </c>
      <c r="B854">
        <v>1</v>
      </c>
      <c r="C854">
        <v>1</v>
      </c>
      <c r="D854">
        <v>660</v>
      </c>
      <c r="E854">
        <v>1</v>
      </c>
      <c r="F854" t="str">
        <f t="shared" si="13"/>
        <v>INSERT INTO furnitures (name, materialID, categoryID, price, colorID) VALUES ('synär',1,1,660,1);</v>
      </c>
    </row>
    <row r="855" spans="1:6" x14ac:dyDescent="0.35">
      <c r="A855" t="s">
        <v>1035</v>
      </c>
      <c r="B855">
        <v>1</v>
      </c>
      <c r="C855">
        <v>5</v>
      </c>
      <c r="D855">
        <v>50</v>
      </c>
      <c r="E855">
        <v>1</v>
      </c>
      <c r="F855" t="str">
        <f t="shared" si="13"/>
        <v>INSERT INTO furnitures (name, materialID, categoryID, price, colorID) VALUES ('bredtunn',1,5,50,1);</v>
      </c>
    </row>
    <row r="856" spans="1:6" x14ac:dyDescent="0.35">
      <c r="A856" t="s">
        <v>1036</v>
      </c>
      <c r="B856">
        <v>4</v>
      </c>
      <c r="C856">
        <v>4</v>
      </c>
      <c r="D856">
        <v>311</v>
      </c>
      <c r="E856">
        <v>3</v>
      </c>
      <c r="F856" t="str">
        <f t="shared" si="13"/>
        <v>INSERT INTO furnitures (name, materialID, categoryID, price, colorID) VALUES ('dagkräkas',4,4,311,3);</v>
      </c>
    </row>
    <row r="857" spans="1:6" x14ac:dyDescent="0.35">
      <c r="A857" t="s">
        <v>1037</v>
      </c>
      <c r="B857">
        <v>1</v>
      </c>
      <c r="C857">
        <v>5</v>
      </c>
      <c r="D857">
        <v>552</v>
      </c>
      <c r="E857">
        <v>3</v>
      </c>
      <c r="F857" t="str">
        <f t="shared" si="13"/>
        <v>INSERT INTO furnitures (name, materialID, categoryID, price, colorID) VALUES ('dåligsuga',1,5,552,3);</v>
      </c>
    </row>
    <row r="858" spans="1:6" x14ac:dyDescent="0.35">
      <c r="A858" t="s">
        <v>1038</v>
      </c>
      <c r="B858">
        <v>2</v>
      </c>
      <c r="C858">
        <v>1</v>
      </c>
      <c r="D858">
        <v>799</v>
      </c>
      <c r="E858">
        <v>2</v>
      </c>
      <c r="F858" t="str">
        <f t="shared" si="13"/>
        <v>INSERT INTO furnitures (name, materialID, categoryID, price, colorID) VALUES ('långhär',2,1,799,2);</v>
      </c>
    </row>
    <row r="859" spans="1:6" x14ac:dyDescent="0.35">
      <c r="A859" t="s">
        <v>1039</v>
      </c>
      <c r="B859">
        <v>1</v>
      </c>
      <c r="C859">
        <v>2</v>
      </c>
      <c r="D859">
        <v>329</v>
      </c>
      <c r="E859">
        <v>1</v>
      </c>
      <c r="F859" t="str">
        <f t="shared" si="13"/>
        <v>INSERT INTO furnitures (name, materialID, categoryID, price, colorID) VALUES ('ryggspotta',1,2,329,1);</v>
      </c>
    </row>
    <row r="860" spans="1:6" x14ac:dyDescent="0.35">
      <c r="A860" t="s">
        <v>1040</v>
      </c>
      <c r="B860">
        <v>1</v>
      </c>
      <c r="C860">
        <v>2</v>
      </c>
      <c r="D860">
        <v>71</v>
      </c>
      <c r="E860">
        <v>3</v>
      </c>
      <c r="F860" t="str">
        <f t="shared" si="13"/>
        <v>INSERT INTO furnitures (name, materialID, categoryID, price, colorID) VALUES ('nagelalla',1,2,71,3);</v>
      </c>
    </row>
    <row r="861" spans="1:6" x14ac:dyDescent="0.35">
      <c r="A861" t="s">
        <v>1041</v>
      </c>
      <c r="B861">
        <v>2</v>
      </c>
      <c r="C861">
        <v>4</v>
      </c>
      <c r="D861">
        <v>67</v>
      </c>
      <c r="E861">
        <v>1</v>
      </c>
      <c r="F861" t="str">
        <f t="shared" si="13"/>
        <v>INSERT INTO furnitures (name, materialID, categoryID, price, colorID) VALUES ('gräsfyra',2,4,67,1);</v>
      </c>
    </row>
    <row r="862" spans="1:6" x14ac:dyDescent="0.35">
      <c r="A862" t="s">
        <v>1042</v>
      </c>
      <c r="B862">
        <v>2</v>
      </c>
      <c r="C862">
        <v>4</v>
      </c>
      <c r="D862">
        <v>825</v>
      </c>
      <c r="E862">
        <v>2</v>
      </c>
      <c r="F862" t="str">
        <f t="shared" si="13"/>
        <v>INSERT INTO furnitures (name, materialID, categoryID, price, colorID) VALUES ('klämmaäta',2,4,825,2);</v>
      </c>
    </row>
    <row r="863" spans="1:6" x14ac:dyDescent="0.35">
      <c r="A863" t="s">
        <v>1043</v>
      </c>
      <c r="B863">
        <v>3</v>
      </c>
      <c r="C863">
        <v>3</v>
      </c>
      <c r="D863">
        <v>514</v>
      </c>
      <c r="E863">
        <v>1</v>
      </c>
      <c r="F863" t="str">
        <f t="shared" si="13"/>
        <v>INSERT INTO furnitures (name, materialID, categoryID, price, colorID) VALUES ('varrätt',3,3,514,1);</v>
      </c>
    </row>
    <row r="864" spans="1:6" x14ac:dyDescent="0.35">
      <c r="A864" t="s">
        <v>1044</v>
      </c>
      <c r="B864">
        <v>3</v>
      </c>
      <c r="C864">
        <v>5</v>
      </c>
      <c r="D864">
        <v>106</v>
      </c>
      <c r="E864">
        <v>2</v>
      </c>
      <c r="F864" t="str">
        <f t="shared" si="13"/>
        <v>INSERT INTO furnitures (name, materialID, categoryID, price, colorID) VALUES ('inteknä',3,5,106,2);</v>
      </c>
    </row>
    <row r="865" spans="1:6" x14ac:dyDescent="0.35">
      <c r="A865" t="s">
        <v>1045</v>
      </c>
      <c r="B865">
        <v>1</v>
      </c>
      <c r="C865">
        <v>3</v>
      </c>
      <c r="D865">
        <v>208</v>
      </c>
      <c r="E865">
        <v>2</v>
      </c>
      <c r="F865" t="str">
        <f t="shared" si="13"/>
        <v>INSERT INTO furnitures (name, materialID, categoryID, price, colorID) VALUES ('näradär',1,3,208,2);</v>
      </c>
    </row>
    <row r="866" spans="1:6" x14ac:dyDescent="0.35">
      <c r="A866" t="s">
        <v>1046</v>
      </c>
      <c r="B866">
        <v>1</v>
      </c>
      <c r="C866">
        <v>4</v>
      </c>
      <c r="D866">
        <v>99</v>
      </c>
      <c r="E866">
        <v>2</v>
      </c>
      <c r="F866" t="str">
        <f t="shared" si="13"/>
        <v>INSERT INTO furnitures (name, materialID, categoryID, price, colorID) VALUES ('flytaslö',1,4,99,2);</v>
      </c>
    </row>
    <row r="867" spans="1:6" x14ac:dyDescent="0.35">
      <c r="A867" t="s">
        <v>1047</v>
      </c>
      <c r="B867">
        <v>3</v>
      </c>
      <c r="C867">
        <v>2</v>
      </c>
      <c r="D867">
        <v>564</v>
      </c>
      <c r="E867">
        <v>2</v>
      </c>
      <c r="F867" t="str">
        <f t="shared" si="13"/>
        <v>INSERT INTO furnitures (name, materialID, categoryID, price, colorID) VALUES ('skjutaberg',3,2,564,2);</v>
      </c>
    </row>
    <row r="868" spans="1:6" x14ac:dyDescent="0.35">
      <c r="A868" t="s">
        <v>1048</v>
      </c>
      <c r="B868">
        <v>1</v>
      </c>
      <c r="C868">
        <v>5</v>
      </c>
      <c r="D868">
        <v>398</v>
      </c>
      <c r="E868">
        <v>3</v>
      </c>
      <c r="F868" t="str">
        <f t="shared" si="13"/>
        <v>INSERT INTO furnitures (name, materialID, categoryID, price, colorID) VALUES ('maskfrysa',1,5,398,3);</v>
      </c>
    </row>
    <row r="869" spans="1:6" x14ac:dyDescent="0.35">
      <c r="A869" t="s">
        <v>1049</v>
      </c>
      <c r="B869">
        <v>1</v>
      </c>
      <c r="C869">
        <v>4</v>
      </c>
      <c r="D869">
        <v>726</v>
      </c>
      <c r="E869">
        <v>2</v>
      </c>
      <c r="F869" t="str">
        <f t="shared" si="13"/>
        <v>INSERT INTO furnitures (name, materialID, categoryID, price, colorID) VALUES ('benfrysa',1,4,726,2);</v>
      </c>
    </row>
    <row r="870" spans="1:6" x14ac:dyDescent="0.35">
      <c r="A870" t="s">
        <v>1050</v>
      </c>
      <c r="B870">
        <v>1</v>
      </c>
      <c r="C870">
        <v>2</v>
      </c>
      <c r="D870">
        <v>115</v>
      </c>
      <c r="E870">
        <v>1</v>
      </c>
      <c r="F870" t="str">
        <f t="shared" si="13"/>
        <v>INSERT INTO furnitures (name, materialID, categoryID, price, colorID) VALUES ('årsimma',1,2,115,1);</v>
      </c>
    </row>
    <row r="871" spans="1:6" x14ac:dyDescent="0.35">
      <c r="A871" t="s">
        <v>1051</v>
      </c>
      <c r="B871">
        <v>4</v>
      </c>
      <c r="C871">
        <v>1</v>
      </c>
      <c r="D871">
        <v>32</v>
      </c>
      <c r="E871">
        <v>3</v>
      </c>
      <c r="F871" t="str">
        <f t="shared" si="13"/>
        <v>INSERT INTO furnitures (name, materialID, categoryID, price, colorID) VALUES ('räknatand',4,1,32,3);</v>
      </c>
    </row>
    <row r="872" spans="1:6" x14ac:dyDescent="0.35">
      <c r="A872" t="s">
        <v>1052</v>
      </c>
      <c r="B872">
        <v>3</v>
      </c>
      <c r="C872">
        <v>3</v>
      </c>
      <c r="D872">
        <v>892</v>
      </c>
      <c r="E872">
        <v>3</v>
      </c>
      <c r="F872" t="str">
        <f t="shared" si="13"/>
        <v>INSERT INTO furnitures (name, materialID, categoryID, price, colorID) VALUES ('näsastor',3,3,892,3);</v>
      </c>
    </row>
    <row r="873" spans="1:6" x14ac:dyDescent="0.35">
      <c r="A873" t="s">
        <v>1053</v>
      </c>
      <c r="B873">
        <v>3</v>
      </c>
      <c r="C873">
        <v>3</v>
      </c>
      <c r="D873">
        <v>584</v>
      </c>
      <c r="E873">
        <v>1</v>
      </c>
      <c r="F873" t="str">
        <f t="shared" si="13"/>
        <v>INSERT INTO furnitures (name, materialID, categoryID, price, colorID) VALUES ('allaskära',3,3,584,1);</v>
      </c>
    </row>
    <row r="874" spans="1:6" x14ac:dyDescent="0.35">
      <c r="A874" t="s">
        <v>1054</v>
      </c>
      <c r="B874">
        <v>4</v>
      </c>
      <c r="C874">
        <v>3</v>
      </c>
      <c r="D874">
        <v>879</v>
      </c>
      <c r="E874">
        <v>1</v>
      </c>
      <c r="F874" t="str">
        <f t="shared" si="13"/>
        <v>INSERT INTO furnitures (name, materialID, categoryID, price, colorID) VALUES ('gammalsvart',4,3,879,1);</v>
      </c>
    </row>
    <row r="875" spans="1:6" x14ac:dyDescent="0.35">
      <c r="A875" t="s">
        <v>1055</v>
      </c>
      <c r="B875">
        <v>2</v>
      </c>
      <c r="C875">
        <v>5</v>
      </c>
      <c r="D875">
        <v>23</v>
      </c>
      <c r="E875">
        <v>2</v>
      </c>
      <c r="F875" t="str">
        <f t="shared" si="13"/>
        <v>INSERT INTO furnitures (name, materialID, categoryID, price, colorID) VALUES ('hårtänka',2,5,23,2);</v>
      </c>
    </row>
    <row r="876" spans="1:6" x14ac:dyDescent="0.35">
      <c r="A876" t="s">
        <v>1056</v>
      </c>
      <c r="B876">
        <v>1</v>
      </c>
      <c r="C876">
        <v>4</v>
      </c>
      <c r="D876">
        <v>264</v>
      </c>
      <c r="E876">
        <v>3</v>
      </c>
      <c r="F876" t="str">
        <f t="shared" si="13"/>
        <v>INSERT INTO furnitures (name, materialID, categoryID, price, colorID) VALUES ('högerhjärta',1,4,264,3);</v>
      </c>
    </row>
    <row r="877" spans="1:6" x14ac:dyDescent="0.35">
      <c r="A877" t="s">
        <v>1057</v>
      </c>
      <c r="B877">
        <v>2</v>
      </c>
      <c r="C877">
        <v>5</v>
      </c>
      <c r="D877">
        <v>477</v>
      </c>
      <c r="E877">
        <v>1</v>
      </c>
      <c r="F877" t="str">
        <f t="shared" si="13"/>
        <v>INSERT INTO furnitures (name, materialID, categoryID, price, colorID) VALUES ('isväg',2,5,477,1);</v>
      </c>
    </row>
    <row r="878" spans="1:6" x14ac:dyDescent="0.35">
      <c r="A878" t="s">
        <v>1058</v>
      </c>
      <c r="B878">
        <v>2</v>
      </c>
      <c r="C878">
        <v>4</v>
      </c>
      <c r="D878">
        <v>859</v>
      </c>
      <c r="E878">
        <v>2</v>
      </c>
      <c r="F878" t="str">
        <f t="shared" si="13"/>
        <v>INSERT INTO furnitures (name, materialID, categoryID, price, colorID) VALUES ('draskära',2,4,859,2);</v>
      </c>
    </row>
    <row r="879" spans="1:6" x14ac:dyDescent="0.35">
      <c r="A879" t="s">
        <v>1059</v>
      </c>
      <c r="B879">
        <v>3</v>
      </c>
      <c r="C879">
        <v>1</v>
      </c>
      <c r="D879">
        <v>26</v>
      </c>
      <c r="E879">
        <v>3</v>
      </c>
      <c r="F879" t="str">
        <f t="shared" si="13"/>
        <v>INSERT INTO furnitures (name, materialID, categoryID, price, colorID) VALUES ('den därrot',3,1,26,3);</v>
      </c>
    </row>
    <row r="880" spans="1:6" x14ac:dyDescent="0.35">
      <c r="A880" t="s">
        <v>1060</v>
      </c>
      <c r="B880">
        <v>3</v>
      </c>
      <c r="C880">
        <v>5</v>
      </c>
      <c r="D880">
        <v>160</v>
      </c>
      <c r="E880">
        <v>2</v>
      </c>
      <c r="F880" t="str">
        <f t="shared" si="13"/>
        <v>INSERT INTO furnitures (name, materialID, categoryID, price, colorID) VALUES ('raksol',3,5,160,2);</v>
      </c>
    </row>
    <row r="881" spans="1:6" x14ac:dyDescent="0.35">
      <c r="A881" t="s">
        <v>1061</v>
      </c>
      <c r="B881">
        <v>4</v>
      </c>
      <c r="C881">
        <v>3</v>
      </c>
      <c r="D881">
        <v>650</v>
      </c>
      <c r="E881">
        <v>1</v>
      </c>
      <c r="F881" t="str">
        <f t="shared" si="13"/>
        <v>INSERT INTO furnitures (name, materialID, categoryID, price, colorID) VALUES ('ätafalla',4,3,650,1);</v>
      </c>
    </row>
    <row r="882" spans="1:6" x14ac:dyDescent="0.35">
      <c r="A882" t="s">
        <v>1062</v>
      </c>
      <c r="B882">
        <v>3</v>
      </c>
      <c r="C882">
        <v>2</v>
      </c>
      <c r="D882">
        <v>878</v>
      </c>
      <c r="E882">
        <v>3</v>
      </c>
      <c r="F882" t="str">
        <f t="shared" si="13"/>
        <v>INSERT INTO furnitures (name, materialID, categoryID, price, colorID) VALUES ('nattskära',3,2,878,3);</v>
      </c>
    </row>
    <row r="883" spans="1:6" x14ac:dyDescent="0.35">
      <c r="A883" t="s">
        <v>1063</v>
      </c>
      <c r="B883">
        <v>4</v>
      </c>
      <c r="C883">
        <v>5</v>
      </c>
      <c r="D883">
        <v>650</v>
      </c>
      <c r="E883">
        <v>2</v>
      </c>
      <c r="F883" t="str">
        <f t="shared" si="13"/>
        <v>INSERT INTO furnitures (name, materialID, categoryID, price, colorID) VALUES ('vadfisk',4,5,650,2);</v>
      </c>
    </row>
    <row r="884" spans="1:6" x14ac:dyDescent="0.35">
      <c r="A884" t="s">
        <v>1064</v>
      </c>
      <c r="B884">
        <v>2</v>
      </c>
      <c r="C884">
        <v>4</v>
      </c>
      <c r="D884">
        <v>736</v>
      </c>
      <c r="E884">
        <v>1</v>
      </c>
      <c r="F884" t="str">
        <f t="shared" si="13"/>
        <v>INSERT INTO furnitures (name, materialID, categoryID, price, colorID) VALUES ('jagarök',2,4,736,1);</v>
      </c>
    </row>
    <row r="885" spans="1:6" x14ac:dyDescent="0.35">
      <c r="A885" t="s">
        <v>1065</v>
      </c>
      <c r="B885">
        <v>3</v>
      </c>
      <c r="C885">
        <v>5</v>
      </c>
      <c r="D885">
        <v>459</v>
      </c>
      <c r="E885">
        <v>3</v>
      </c>
      <c r="F885" t="str">
        <f t="shared" si="13"/>
        <v>INSERT INTO furnitures (name, materialID, categoryID, price, colorID) VALUES ('rundsitta',3,5,459,3);</v>
      </c>
    </row>
    <row r="886" spans="1:6" x14ac:dyDescent="0.35">
      <c r="A886" t="s">
        <v>1066</v>
      </c>
      <c r="B886">
        <v>3</v>
      </c>
      <c r="C886">
        <v>2</v>
      </c>
      <c r="D886">
        <v>224</v>
      </c>
      <c r="E886">
        <v>2</v>
      </c>
      <c r="F886" t="str">
        <f t="shared" si="13"/>
        <v>INSERT INTO furnitures (name, materialID, categoryID, price, colorID) VALUES ('fruvara rädd',3,2,224,2);</v>
      </c>
    </row>
    <row r="887" spans="1:6" x14ac:dyDescent="0.35">
      <c r="A887" t="s">
        <v>1067</v>
      </c>
      <c r="B887">
        <v>3</v>
      </c>
      <c r="C887">
        <v>5</v>
      </c>
      <c r="D887">
        <v>219</v>
      </c>
      <c r="E887">
        <v>1</v>
      </c>
      <c r="F887" t="str">
        <f t="shared" si="13"/>
        <v>INSERT INTO furnitures (name, materialID, categoryID, price, colorID) VALUES ('gräshär',3,5,219,1);</v>
      </c>
    </row>
    <row r="888" spans="1:6" x14ac:dyDescent="0.35">
      <c r="A888" t="s">
        <v>1068</v>
      </c>
      <c r="B888">
        <v>2</v>
      </c>
      <c r="C888">
        <v>5</v>
      </c>
      <c r="D888">
        <v>253</v>
      </c>
      <c r="E888">
        <v>3</v>
      </c>
      <c r="F888" t="str">
        <f t="shared" si="13"/>
        <v>INSERT INTO furnitures (name, materialID, categoryID, price, colorID) VALUES ('slåskära',2,5,253,3);</v>
      </c>
    </row>
    <row r="889" spans="1:6" x14ac:dyDescent="0.35">
      <c r="A889" t="s">
        <v>1069</v>
      </c>
      <c r="B889">
        <v>4</v>
      </c>
      <c r="C889">
        <v>2</v>
      </c>
      <c r="D889">
        <v>48</v>
      </c>
      <c r="E889">
        <v>1</v>
      </c>
      <c r="F889" t="str">
        <f t="shared" si="13"/>
        <v>INSERT INTO furnitures (name, materialID, categoryID, price, colorID) VALUES ('fågelberg',4,2,48,1);</v>
      </c>
    </row>
    <row r="890" spans="1:6" x14ac:dyDescent="0.35">
      <c r="A890" t="s">
        <v>1070</v>
      </c>
      <c r="B890">
        <v>1</v>
      </c>
      <c r="C890">
        <v>4</v>
      </c>
      <c r="D890">
        <v>619</v>
      </c>
      <c r="E890">
        <v>2</v>
      </c>
      <c r="F890" t="str">
        <f t="shared" si="13"/>
        <v>INSERT INTO furnitures (name, materialID, categoryID, price, colorID) VALUES ('den därandas',1,4,619,2);</v>
      </c>
    </row>
    <row r="891" spans="1:6" x14ac:dyDescent="0.35">
      <c r="A891" t="s">
        <v>1071</v>
      </c>
      <c r="B891">
        <v>2</v>
      </c>
      <c r="C891">
        <v>5</v>
      </c>
      <c r="D891">
        <v>958</v>
      </c>
      <c r="E891">
        <v>2</v>
      </c>
      <c r="F891" t="str">
        <f t="shared" si="13"/>
        <v>INSERT INTO furnitures (name, materialID, categoryID, price, colorID) VALUES ('trädbra',2,5,958,2);</v>
      </c>
    </row>
    <row r="892" spans="1:6" x14ac:dyDescent="0.35">
      <c r="A892" t="s">
        <v>1072</v>
      </c>
      <c r="B892">
        <v>2</v>
      </c>
      <c r="C892">
        <v>5</v>
      </c>
      <c r="D892">
        <v>376</v>
      </c>
      <c r="E892">
        <v>1</v>
      </c>
      <c r="F892" t="str">
        <f t="shared" si="13"/>
        <v>INSERT INTO furnitures (name, materialID, categoryID, price, colorID) VALUES ('sittaskratta',2,5,376,1);</v>
      </c>
    </row>
    <row r="893" spans="1:6" x14ac:dyDescent="0.35">
      <c r="A893" t="s">
        <v>1073</v>
      </c>
      <c r="B893">
        <v>2</v>
      </c>
      <c r="C893">
        <v>1</v>
      </c>
      <c r="D893">
        <v>498</v>
      </c>
      <c r="E893">
        <v>3</v>
      </c>
      <c r="F893" t="str">
        <f t="shared" si="13"/>
        <v>INSERT INTO furnitures (name, materialID, categoryID, price, colorID) VALUES ('sovasten',2,1,498,3);</v>
      </c>
    </row>
    <row r="894" spans="1:6" x14ac:dyDescent="0.35">
      <c r="A894" t="s">
        <v>1074</v>
      </c>
      <c r="B894">
        <v>1</v>
      </c>
      <c r="C894">
        <v>1</v>
      </c>
      <c r="D894">
        <v>976</v>
      </c>
      <c r="E894">
        <v>3</v>
      </c>
      <c r="F894" t="str">
        <f t="shared" si="13"/>
        <v>INSERT INTO furnitures (name, materialID, categoryID, price, colorID) VALUES ('kortsitta',1,1,976,3);</v>
      </c>
    </row>
    <row r="895" spans="1:6" x14ac:dyDescent="0.35">
      <c r="A895" t="s">
        <v>1075</v>
      </c>
      <c r="B895">
        <v>4</v>
      </c>
      <c r="C895">
        <v>5</v>
      </c>
      <c r="D895">
        <v>720</v>
      </c>
      <c r="E895">
        <v>3</v>
      </c>
      <c r="F895" t="str">
        <f t="shared" si="13"/>
        <v>INSERT INTO furnitures (name, materialID, categoryID, price, colorID) VALUES ('havlukta',4,5,720,3);</v>
      </c>
    </row>
    <row r="896" spans="1:6" x14ac:dyDescent="0.35">
      <c r="A896" t="s">
        <v>1076</v>
      </c>
      <c r="B896">
        <v>4</v>
      </c>
      <c r="C896">
        <v>5</v>
      </c>
      <c r="D896">
        <v>574</v>
      </c>
      <c r="E896">
        <v>3</v>
      </c>
      <c r="F896" t="str">
        <f t="shared" si="13"/>
        <v>INSERT INTO furnitures (name, materialID, categoryID, price, colorID) VALUES ('fullslå',4,5,574,3);</v>
      </c>
    </row>
    <row r="897" spans="1:6" x14ac:dyDescent="0.35">
      <c r="A897" t="s">
        <v>1077</v>
      </c>
      <c r="B897">
        <v>2</v>
      </c>
      <c r="C897">
        <v>1</v>
      </c>
      <c r="D897">
        <v>475</v>
      </c>
      <c r="E897">
        <v>1</v>
      </c>
      <c r="F897" t="str">
        <f t="shared" si="13"/>
        <v>INSERT INTO furnitures (name, materialID, categoryID, price, colorID) VALUES ('dagkort',2,1,475,1);</v>
      </c>
    </row>
    <row r="898" spans="1:6" x14ac:dyDescent="0.35">
      <c r="A898" t="s">
        <v>1078</v>
      </c>
      <c r="B898">
        <v>4</v>
      </c>
      <c r="C898">
        <v>2</v>
      </c>
      <c r="D898">
        <v>224</v>
      </c>
      <c r="E898">
        <v>1</v>
      </c>
      <c r="F898" t="str">
        <f t="shared" ref="F898:F961" si="14">_xlfn.CONCAT("INSERT INTO furnitures (name, materialID, categoryID, price, colorID) VALUES ('",A898,"',",B898,",",C898,",",D898,",",E898,");")</f>
        <v>INSERT INTO furnitures (name, materialID, categoryID, price, colorID) VALUES ('hjärtaligga',4,2,224,1);</v>
      </c>
    </row>
    <row r="899" spans="1:6" x14ac:dyDescent="0.35">
      <c r="A899" t="s">
        <v>1079</v>
      </c>
      <c r="B899">
        <v>1</v>
      </c>
      <c r="C899">
        <v>4</v>
      </c>
      <c r="D899">
        <v>856</v>
      </c>
      <c r="E899">
        <v>2</v>
      </c>
      <c r="F899" t="str">
        <f t="shared" si="14"/>
        <v>INSERT INTO furnitures (name, materialID, categoryID, price, colorID) VALUES ('äggvit',1,4,856,2);</v>
      </c>
    </row>
    <row r="900" spans="1:6" x14ac:dyDescent="0.35">
      <c r="A900" t="s">
        <v>1080</v>
      </c>
      <c r="B900">
        <v>4</v>
      </c>
      <c r="C900">
        <v>1</v>
      </c>
      <c r="D900">
        <v>526</v>
      </c>
      <c r="E900">
        <v>2</v>
      </c>
      <c r="F900" t="str">
        <f t="shared" si="14"/>
        <v>INSERT INTO furnitures (name, materialID, categoryID, price, colorID) VALUES ('sovarinna',4,1,526,2);</v>
      </c>
    </row>
    <row r="901" spans="1:6" x14ac:dyDescent="0.35">
      <c r="A901" t="s">
        <v>1081</v>
      </c>
      <c r="B901">
        <v>4</v>
      </c>
      <c r="C901">
        <v>2</v>
      </c>
      <c r="D901">
        <v>658</v>
      </c>
      <c r="E901">
        <v>1</v>
      </c>
      <c r="F901" t="str">
        <f t="shared" si="14"/>
        <v>INSERT INTO furnitures (name, materialID, categoryID, price, colorID) VALUES ('litenägg',4,2,658,1);</v>
      </c>
    </row>
    <row r="902" spans="1:6" x14ac:dyDescent="0.35">
      <c r="A902" t="s">
        <v>1082</v>
      </c>
      <c r="B902">
        <v>4</v>
      </c>
      <c r="C902">
        <v>2</v>
      </c>
      <c r="D902">
        <v>355</v>
      </c>
      <c r="E902">
        <v>3</v>
      </c>
      <c r="F902" t="str">
        <f t="shared" si="14"/>
        <v>INSERT INTO furnitures (name, materialID, categoryID, price, colorID) VALUES ('regnnära',4,2,355,3);</v>
      </c>
    </row>
    <row r="903" spans="1:6" x14ac:dyDescent="0.35">
      <c r="A903" t="s">
        <v>1083</v>
      </c>
      <c r="B903">
        <v>2</v>
      </c>
      <c r="C903">
        <v>3</v>
      </c>
      <c r="D903">
        <v>51</v>
      </c>
      <c r="E903">
        <v>1</v>
      </c>
      <c r="F903" t="str">
        <f t="shared" si="14"/>
        <v>INSERT INTO furnitures (name, materialID, categoryID, price, colorID) VALUES ('knästå',2,3,51,1);</v>
      </c>
    </row>
    <row r="904" spans="1:6" x14ac:dyDescent="0.35">
      <c r="A904" t="s">
        <v>1084</v>
      </c>
      <c r="B904">
        <v>3</v>
      </c>
      <c r="C904">
        <v>3</v>
      </c>
      <c r="D904">
        <v>69</v>
      </c>
      <c r="E904">
        <v>3</v>
      </c>
      <c r="F904" t="str">
        <f t="shared" si="14"/>
        <v>INSERT INTO furnitures (name, materialID, categoryID, price, colorID) VALUES ('fjäderhan',3,3,69,3);</v>
      </c>
    </row>
    <row r="905" spans="1:6" x14ac:dyDescent="0.35">
      <c r="A905" t="s">
        <v>1085</v>
      </c>
      <c r="B905">
        <v>2</v>
      </c>
      <c r="C905">
        <v>1</v>
      </c>
      <c r="D905">
        <v>301</v>
      </c>
      <c r="E905">
        <v>2</v>
      </c>
      <c r="F905" t="str">
        <f t="shared" si="14"/>
        <v>INSERT INTO furnitures (name, materialID, categoryID, price, colorID) VALUES ('spottaskära',2,1,301,2);</v>
      </c>
    </row>
    <row r="906" spans="1:6" x14ac:dyDescent="0.35">
      <c r="A906" t="s">
        <v>1086</v>
      </c>
      <c r="B906">
        <v>4</v>
      </c>
      <c r="C906">
        <v>4</v>
      </c>
      <c r="D906">
        <v>774</v>
      </c>
      <c r="E906">
        <v>3</v>
      </c>
      <c r="F906" t="str">
        <f t="shared" si="14"/>
        <v>INSERT INTO furnitures (name, materialID, categoryID, price, colorID) VALUES ('fröligga',4,4,774,3);</v>
      </c>
    </row>
    <row r="907" spans="1:6" x14ac:dyDescent="0.35">
      <c r="A907" t="s">
        <v>1087</v>
      </c>
      <c r="B907">
        <v>2</v>
      </c>
      <c r="C907">
        <v>1</v>
      </c>
      <c r="D907">
        <v>132</v>
      </c>
      <c r="E907">
        <v>3</v>
      </c>
      <c r="F907" t="str">
        <f t="shared" si="14"/>
        <v>INSERT INTO furnitures (name, materialID, categoryID, price, colorID) VALUES ('nymask',2,1,132,3);</v>
      </c>
    </row>
    <row r="908" spans="1:6" x14ac:dyDescent="0.35">
      <c r="A908" t="s">
        <v>1088</v>
      </c>
      <c r="B908">
        <v>2</v>
      </c>
      <c r="C908">
        <v>1</v>
      </c>
      <c r="D908">
        <v>685</v>
      </c>
      <c r="E908">
        <v>3</v>
      </c>
      <c r="F908" t="str">
        <f t="shared" si="14"/>
        <v>INSERT INTO furnitures (name, materialID, categoryID, price, colorID) VALUES ('trevem',2,1,685,3);</v>
      </c>
    </row>
    <row r="909" spans="1:6" x14ac:dyDescent="0.35">
      <c r="A909" t="s">
        <v>1089</v>
      </c>
      <c r="B909">
        <v>1</v>
      </c>
      <c r="C909">
        <v>5</v>
      </c>
      <c r="D909">
        <v>527</v>
      </c>
      <c r="E909">
        <v>2</v>
      </c>
      <c r="F909" t="str">
        <f t="shared" si="14"/>
        <v>INSERT INTO furnitures (name, materialID, categoryID, price, colorID) VALUES ('trädsjö',1,5,527,2);</v>
      </c>
    </row>
    <row r="910" spans="1:6" x14ac:dyDescent="0.35">
      <c r="A910" t="s">
        <v>1090</v>
      </c>
      <c r="B910">
        <v>1</v>
      </c>
      <c r="C910">
        <v>5</v>
      </c>
      <c r="D910">
        <v>881</v>
      </c>
      <c r="E910">
        <v>2</v>
      </c>
      <c r="F910" t="str">
        <f t="shared" si="14"/>
        <v>INSERT INTO furnitures (name, materialID, categoryID, price, colorID) VALUES ('dagvit',1,5,881,2);</v>
      </c>
    </row>
    <row r="911" spans="1:6" x14ac:dyDescent="0.35">
      <c r="A911" t="s">
        <v>1091</v>
      </c>
      <c r="B911">
        <v>3</v>
      </c>
      <c r="C911">
        <v>2</v>
      </c>
      <c r="D911">
        <v>405</v>
      </c>
      <c r="E911">
        <v>3</v>
      </c>
      <c r="F911" t="str">
        <f t="shared" si="14"/>
        <v>INSERT INTO furnitures (name, materialID, categoryID, price, colorID) VALUES ('äggberg',3,2,405,3);</v>
      </c>
    </row>
    <row r="912" spans="1:6" x14ac:dyDescent="0.35">
      <c r="A912" t="s">
        <v>1092</v>
      </c>
      <c r="B912">
        <v>1</v>
      </c>
      <c r="C912">
        <v>3</v>
      </c>
      <c r="D912">
        <v>717</v>
      </c>
      <c r="E912">
        <v>1</v>
      </c>
      <c r="F912" t="str">
        <f t="shared" si="14"/>
        <v>INSERT INTO furnitures (name, materialID, categoryID, price, colorID) VALUES ('brafå',1,3,717,1);</v>
      </c>
    </row>
    <row r="913" spans="1:6" x14ac:dyDescent="0.35">
      <c r="A913" t="s">
        <v>1093</v>
      </c>
      <c r="B913">
        <v>3</v>
      </c>
      <c r="C913">
        <v>3</v>
      </c>
      <c r="D913">
        <v>951</v>
      </c>
      <c r="E913">
        <v>2</v>
      </c>
      <c r="F913" t="str">
        <f t="shared" si="14"/>
        <v>INSERT INTO furnitures (name, materialID, categoryID, price, colorID) VALUES ('saltni',3,3,951,2);</v>
      </c>
    </row>
    <row r="914" spans="1:6" x14ac:dyDescent="0.35">
      <c r="A914" t="s">
        <v>1094</v>
      </c>
      <c r="B914">
        <v>3</v>
      </c>
      <c r="C914">
        <v>5</v>
      </c>
      <c r="D914">
        <v>720</v>
      </c>
      <c r="E914">
        <v>2</v>
      </c>
      <c r="F914" t="str">
        <f t="shared" si="14"/>
        <v>INSERT INTO furnitures (name, materialID, categoryID, price, colorID) VALUES ('delavass',3,5,720,2);</v>
      </c>
    </row>
    <row r="915" spans="1:6" x14ac:dyDescent="0.35">
      <c r="A915" t="s">
        <v>1095</v>
      </c>
      <c r="B915">
        <v>4</v>
      </c>
      <c r="C915">
        <v>4</v>
      </c>
      <c r="D915">
        <v>536</v>
      </c>
      <c r="E915">
        <v>3</v>
      </c>
      <c r="F915" t="str">
        <f t="shared" si="14"/>
        <v>INSERT INTO furnitures (name, materialID, categoryID, price, colorID) VALUES ('ätasvänga',4,4,536,3);</v>
      </c>
    </row>
    <row r="916" spans="1:6" x14ac:dyDescent="0.35">
      <c r="A916" t="s">
        <v>1096</v>
      </c>
      <c r="B916">
        <v>3</v>
      </c>
      <c r="C916">
        <v>2</v>
      </c>
      <c r="D916">
        <v>111</v>
      </c>
      <c r="E916">
        <v>3</v>
      </c>
      <c r="F916" t="str">
        <f t="shared" si="14"/>
        <v>INSERT INTO furnitures (name, materialID, categoryID, price, colorID) VALUES ('allahav',3,2,111,3);</v>
      </c>
    </row>
    <row r="917" spans="1:6" x14ac:dyDescent="0.35">
      <c r="A917" t="s">
        <v>1097</v>
      </c>
      <c r="B917">
        <v>2</v>
      </c>
      <c r="C917">
        <v>1</v>
      </c>
      <c r="D917">
        <v>905</v>
      </c>
      <c r="E917">
        <v>2</v>
      </c>
      <c r="F917" t="str">
        <f t="shared" si="14"/>
        <v>INSERT INTO furnitures (name, materialID, categoryID, price, colorID) VALUES ('braavlägsen',2,1,905,2);</v>
      </c>
    </row>
    <row r="918" spans="1:6" x14ac:dyDescent="0.35">
      <c r="A918" t="s">
        <v>1098</v>
      </c>
      <c r="B918">
        <v>3</v>
      </c>
      <c r="C918">
        <v>2</v>
      </c>
      <c r="D918">
        <v>991</v>
      </c>
      <c r="E918">
        <v>1</v>
      </c>
      <c r="F918" t="str">
        <f t="shared" si="14"/>
        <v>INSERT INTO furnitures (name, materialID, categoryID, price, colorID) VALUES ('fruben',3,2,991,1);</v>
      </c>
    </row>
    <row r="919" spans="1:6" x14ac:dyDescent="0.35">
      <c r="A919" t="s">
        <v>1099</v>
      </c>
      <c r="B919">
        <v>4</v>
      </c>
      <c r="C919">
        <v>4</v>
      </c>
      <c r="D919">
        <v>893</v>
      </c>
      <c r="E919">
        <v>1</v>
      </c>
      <c r="F919" t="str">
        <f t="shared" si="14"/>
        <v>INSERT INTO furnitures (name, materialID, categoryID, price, colorID) VALUES ('nisy',4,4,893,1);</v>
      </c>
    </row>
    <row r="920" spans="1:6" x14ac:dyDescent="0.35">
      <c r="A920" t="s">
        <v>1100</v>
      </c>
      <c r="B920">
        <v>1</v>
      </c>
      <c r="C920">
        <v>1</v>
      </c>
      <c r="D920">
        <v>959</v>
      </c>
      <c r="E920">
        <v>2</v>
      </c>
      <c r="F920" t="str">
        <f t="shared" si="14"/>
        <v>INSERT INTO furnitures (name, materialID, categoryID, price, colorID) VALUES ('blodman',1,1,959,2);</v>
      </c>
    </row>
    <row r="921" spans="1:6" x14ac:dyDescent="0.35">
      <c r="A921" t="s">
        <v>1101</v>
      </c>
      <c r="B921">
        <v>4</v>
      </c>
      <c r="C921">
        <v>3</v>
      </c>
      <c r="D921">
        <v>87</v>
      </c>
      <c r="E921">
        <v>1</v>
      </c>
      <c r="F921" t="str">
        <f t="shared" si="14"/>
        <v>INSERT INTO furnitures (name, materialID, categoryID, price, colorID) VALUES ('havägg',4,3,87,1);</v>
      </c>
    </row>
    <row r="922" spans="1:6" x14ac:dyDescent="0.35">
      <c r="A922" t="s">
        <v>1102</v>
      </c>
      <c r="B922">
        <v>2</v>
      </c>
      <c r="C922">
        <v>2</v>
      </c>
      <c r="D922">
        <v>760</v>
      </c>
      <c r="E922">
        <v>3</v>
      </c>
      <c r="F922" t="str">
        <f t="shared" si="14"/>
        <v>INSERT INTO furnitures (name, materialID, categoryID, price, colorID) VALUES ('hundvara rädd',2,2,760,3);</v>
      </c>
    </row>
    <row r="923" spans="1:6" x14ac:dyDescent="0.35">
      <c r="A923" t="s">
        <v>1103</v>
      </c>
      <c r="B923">
        <v>4</v>
      </c>
      <c r="C923">
        <v>5</v>
      </c>
      <c r="D923">
        <v>24</v>
      </c>
      <c r="E923">
        <v>3</v>
      </c>
      <c r="F923" t="str">
        <f t="shared" si="14"/>
        <v>INSERT INTO furnitures (name, materialID, categoryID, price, colorID) VALUES ('jordtänka',4,5,24,3);</v>
      </c>
    </row>
    <row r="924" spans="1:6" x14ac:dyDescent="0.35">
      <c r="A924" t="s">
        <v>1104</v>
      </c>
      <c r="B924">
        <v>4</v>
      </c>
      <c r="C924">
        <v>5</v>
      </c>
      <c r="D924">
        <v>752</v>
      </c>
      <c r="E924">
        <v>2</v>
      </c>
      <c r="F924" t="str">
        <f t="shared" si="14"/>
        <v>INSERT INTO furnitures (name, materialID, categoryID, price, colorID) VALUES ('etthav',4,5,752,2);</v>
      </c>
    </row>
    <row r="925" spans="1:6" x14ac:dyDescent="0.35">
      <c r="A925" t="s">
        <v>1105</v>
      </c>
      <c r="B925">
        <v>4</v>
      </c>
      <c r="C925">
        <v>5</v>
      </c>
      <c r="D925">
        <v>367</v>
      </c>
      <c r="E925">
        <v>2</v>
      </c>
      <c r="F925" t="str">
        <f t="shared" si="14"/>
        <v>INSERT INTO furnitures (name, materialID, categoryID, price, colorID) VALUES ('nagelrök',4,5,367,2);</v>
      </c>
    </row>
    <row r="926" spans="1:6" x14ac:dyDescent="0.35">
      <c r="A926" t="s">
        <v>1106</v>
      </c>
      <c r="B926">
        <v>2</v>
      </c>
      <c r="C926">
        <v>5</v>
      </c>
      <c r="D926">
        <v>618</v>
      </c>
      <c r="E926">
        <v>3</v>
      </c>
      <c r="F926" t="str">
        <f t="shared" si="14"/>
        <v>INSERT INTO furnitures (name, materialID, categoryID, price, colorID) VALUES ('sovatvå',2,5,618,3);</v>
      </c>
    </row>
    <row r="927" spans="1:6" x14ac:dyDescent="0.35">
      <c r="A927" t="s">
        <v>1107</v>
      </c>
      <c r="B927">
        <v>4</v>
      </c>
      <c r="C927">
        <v>1</v>
      </c>
      <c r="D927">
        <v>373</v>
      </c>
      <c r="E927">
        <v>3</v>
      </c>
      <c r="F927" t="str">
        <f t="shared" si="14"/>
        <v>INSERT INTO furnitures (name, materialID, categoryID, price, colorID) VALUES ('frysahimmel',4,1,373,3);</v>
      </c>
    </row>
    <row r="928" spans="1:6" x14ac:dyDescent="0.35">
      <c r="A928" t="s">
        <v>1108</v>
      </c>
      <c r="B928">
        <v>2</v>
      </c>
      <c r="C928">
        <v>5</v>
      </c>
      <c r="D928">
        <v>41</v>
      </c>
      <c r="E928">
        <v>3</v>
      </c>
      <c r="F928" t="str">
        <f t="shared" si="14"/>
        <v>INSERT INTO furnitures (name, materialID, categoryID, price, colorID) VALUES ('inälvorkall',2,5,41,3);</v>
      </c>
    </row>
    <row r="929" spans="1:6" x14ac:dyDescent="0.35">
      <c r="A929" t="s">
        <v>1109</v>
      </c>
      <c r="B929">
        <v>2</v>
      </c>
      <c r="C929">
        <v>1</v>
      </c>
      <c r="D929">
        <v>114</v>
      </c>
      <c r="E929">
        <v>1</v>
      </c>
      <c r="F929" t="str">
        <f t="shared" si="14"/>
        <v>INSERT INTO furnitures (name, materialID, categoryID, price, colorID) VALUES ('skärajaga',2,1,114,1);</v>
      </c>
    </row>
    <row r="930" spans="1:6" x14ac:dyDescent="0.35">
      <c r="A930" t="s">
        <v>1110</v>
      </c>
      <c r="B930">
        <v>2</v>
      </c>
      <c r="C930">
        <v>4</v>
      </c>
      <c r="D930">
        <v>377</v>
      </c>
      <c r="E930">
        <v>3</v>
      </c>
      <c r="F930" t="str">
        <f t="shared" si="14"/>
        <v>INSERT INTO furnitures (name, materialID, categoryID, price, colorID) VALUES ('ormbark',2,4,377,3);</v>
      </c>
    </row>
    <row r="931" spans="1:6" x14ac:dyDescent="0.35">
      <c r="A931" t="s">
        <v>1111</v>
      </c>
      <c r="B931">
        <v>4</v>
      </c>
      <c r="C931">
        <v>2</v>
      </c>
      <c r="D931">
        <v>39</v>
      </c>
      <c r="E931">
        <v>2</v>
      </c>
      <c r="F931" t="str">
        <f t="shared" si="14"/>
        <v>INSERT INTO furnitures (name, materialID, categoryID, price, colorID) VALUES ('levakort',4,2,39,2);</v>
      </c>
    </row>
    <row r="932" spans="1:6" x14ac:dyDescent="0.35">
      <c r="A932" t="s">
        <v>1112</v>
      </c>
      <c r="B932">
        <v>3</v>
      </c>
      <c r="C932">
        <v>5</v>
      </c>
      <c r="D932">
        <v>463</v>
      </c>
      <c r="E932">
        <v>1</v>
      </c>
      <c r="F932" t="str">
        <f t="shared" si="14"/>
        <v>INSERT INTO furnitures (name, materialID, categoryID, price, colorID) VALUES ('sovainälvor',3,5,463,1);</v>
      </c>
    </row>
    <row r="933" spans="1:6" x14ac:dyDescent="0.35">
      <c r="A933" t="s">
        <v>1113</v>
      </c>
      <c r="B933">
        <v>1</v>
      </c>
      <c r="C933">
        <v>4</v>
      </c>
      <c r="D933">
        <v>752</v>
      </c>
      <c r="E933">
        <v>2</v>
      </c>
      <c r="F933" t="str">
        <f t="shared" si="14"/>
        <v>INSERT INTO furnitures (name, materialID, categoryID, price, colorID) VALUES ('fruöra',1,4,752,2);</v>
      </c>
    </row>
    <row r="934" spans="1:6" x14ac:dyDescent="0.35">
      <c r="A934" t="s">
        <v>1114</v>
      </c>
      <c r="B934">
        <v>4</v>
      </c>
      <c r="C934">
        <v>1</v>
      </c>
      <c r="D934">
        <v>955</v>
      </c>
      <c r="E934">
        <v>3</v>
      </c>
      <c r="F934" t="str">
        <f t="shared" si="14"/>
        <v>INSERT INTO furnitures (name, materialID, categoryID, price, colorID) VALUES ('rephud',4,1,955,3);</v>
      </c>
    </row>
    <row r="935" spans="1:6" x14ac:dyDescent="0.35">
      <c r="A935" t="s">
        <v>1115</v>
      </c>
      <c r="B935">
        <v>1</v>
      </c>
      <c r="C935">
        <v>1</v>
      </c>
      <c r="D935">
        <v>605</v>
      </c>
      <c r="E935">
        <v>2</v>
      </c>
      <c r="F935" t="str">
        <f t="shared" si="14"/>
        <v>INSERT INTO furnitures (name, materialID, categoryID, price, colorID) VALUES ('människainte',1,1,605,2);</v>
      </c>
    </row>
    <row r="936" spans="1:6" x14ac:dyDescent="0.35">
      <c r="A936" t="s">
        <v>1116</v>
      </c>
      <c r="B936">
        <v>3</v>
      </c>
      <c r="C936">
        <v>3</v>
      </c>
      <c r="D936">
        <v>769</v>
      </c>
      <c r="E936">
        <v>2</v>
      </c>
      <c r="F936" t="str">
        <f t="shared" si="14"/>
        <v>INSERT INTO furnitures (name, materialID, categoryID, price, colorID) VALUES ('svänganagel',3,3,769,2);</v>
      </c>
    </row>
    <row r="937" spans="1:6" x14ac:dyDescent="0.35">
      <c r="A937" t="s">
        <v>1117</v>
      </c>
      <c r="B937">
        <v>2</v>
      </c>
      <c r="C937">
        <v>4</v>
      </c>
      <c r="D937">
        <v>411</v>
      </c>
      <c r="E937">
        <v>1</v>
      </c>
      <c r="F937" t="str">
        <f t="shared" si="14"/>
        <v>INSERT INTO furnitures (name, materialID, categoryID, price, colorID) VALUES ('fågelfjäder',2,4,411,1);</v>
      </c>
    </row>
    <row r="938" spans="1:6" x14ac:dyDescent="0.35">
      <c r="A938" t="s">
        <v>1118</v>
      </c>
      <c r="B938">
        <v>3</v>
      </c>
      <c r="C938">
        <v>4</v>
      </c>
      <c r="D938">
        <v>300</v>
      </c>
      <c r="E938">
        <v>1</v>
      </c>
      <c r="F938" t="str">
        <f t="shared" si="14"/>
        <v>INSERT INTO furnitures (name, materialID, categoryID, price, colorID) VALUES ('soldjur',3,4,300,1);</v>
      </c>
    </row>
    <row r="939" spans="1:6" x14ac:dyDescent="0.35">
      <c r="A939" t="s">
        <v>1119</v>
      </c>
      <c r="B939">
        <v>3</v>
      </c>
      <c r="C939">
        <v>1</v>
      </c>
      <c r="D939">
        <v>707</v>
      </c>
      <c r="E939">
        <v>2</v>
      </c>
      <c r="F939" t="str">
        <f t="shared" si="14"/>
        <v>INSERT INTO furnitures (name, materialID, categoryID, price, colorID) VALUES ('mångasol',3,1,707,2);</v>
      </c>
    </row>
    <row r="940" spans="1:6" x14ac:dyDescent="0.35">
      <c r="A940" t="s">
        <v>1120</v>
      </c>
      <c r="B940">
        <v>3</v>
      </c>
      <c r="C940">
        <v>1</v>
      </c>
      <c r="D940">
        <v>935</v>
      </c>
      <c r="E940">
        <v>1</v>
      </c>
      <c r="F940" t="str">
        <f t="shared" si="14"/>
        <v>INSERT INTO furnitures (name, materialID, categoryID, price, colorID) VALUES ('duskratta',3,1,935,1);</v>
      </c>
    </row>
    <row r="941" spans="1:6" x14ac:dyDescent="0.35">
      <c r="A941" t="s">
        <v>1121</v>
      </c>
      <c r="B941">
        <v>3</v>
      </c>
      <c r="C941">
        <v>3</v>
      </c>
      <c r="D941">
        <v>944</v>
      </c>
      <c r="E941">
        <v>3</v>
      </c>
      <c r="F941" t="str">
        <f t="shared" si="14"/>
        <v>INSERT INTO furnitures (name, materialID, categoryID, price, colorID) VALUES ('dammhimmel',3,3,944,3);</v>
      </c>
    </row>
    <row r="942" spans="1:6" x14ac:dyDescent="0.35">
      <c r="A942" t="s">
        <v>1122</v>
      </c>
      <c r="B942">
        <v>4</v>
      </c>
      <c r="C942">
        <v>4</v>
      </c>
      <c r="D942">
        <v>845</v>
      </c>
      <c r="E942">
        <v>3</v>
      </c>
      <c r="F942" t="str">
        <f t="shared" si="14"/>
        <v>INSERT INTO furnitures (name, materialID, categoryID, price, colorID) VALUES ('svängakort',4,4,845,3);</v>
      </c>
    </row>
    <row r="943" spans="1:6" x14ac:dyDescent="0.35">
      <c r="A943" t="s">
        <v>1123</v>
      </c>
      <c r="B943">
        <v>4</v>
      </c>
      <c r="C943">
        <v>2</v>
      </c>
      <c r="D943">
        <v>92</v>
      </c>
      <c r="E943">
        <v>1</v>
      </c>
      <c r="F943" t="str">
        <f t="shared" si="14"/>
        <v>INSERT INTO furnitures (name, materialID, categoryID, price, colorID) VALUES ('huggaspotta',4,2,92,1);</v>
      </c>
    </row>
    <row r="944" spans="1:6" x14ac:dyDescent="0.35">
      <c r="A944" t="s">
        <v>1124</v>
      </c>
      <c r="B944">
        <v>2</v>
      </c>
      <c r="C944">
        <v>3</v>
      </c>
      <c r="D944">
        <v>43</v>
      </c>
      <c r="E944">
        <v>3</v>
      </c>
      <c r="F944" t="str">
        <f t="shared" si="14"/>
        <v>INSERT INTO furnitures (name, materialID, categoryID, price, colorID) VALUES ('ormdålig',2,3,43,3);</v>
      </c>
    </row>
    <row r="945" spans="1:6" x14ac:dyDescent="0.35">
      <c r="A945" t="s">
        <v>1125</v>
      </c>
      <c r="B945">
        <v>4</v>
      </c>
      <c r="C945">
        <v>3</v>
      </c>
      <c r="D945">
        <v>212</v>
      </c>
      <c r="E945">
        <v>2</v>
      </c>
      <c r="F945" t="str">
        <f t="shared" si="14"/>
        <v>INSERT INTO furnitures (name, materialID, categoryID, price, colorID) VALUES ('tvättakort',4,3,212,2);</v>
      </c>
    </row>
    <row r="946" spans="1:6" x14ac:dyDescent="0.35">
      <c r="A946" t="s">
        <v>1126</v>
      </c>
      <c r="B946">
        <v>4</v>
      </c>
      <c r="C946">
        <v>3</v>
      </c>
      <c r="D946">
        <v>653</v>
      </c>
      <c r="E946">
        <v>3</v>
      </c>
      <c r="F946" t="str">
        <f t="shared" si="14"/>
        <v>INSERT INTO furnitures (name, materialID, categoryID, price, colorID) VALUES ('torrhand',4,3,653,3);</v>
      </c>
    </row>
    <row r="947" spans="1:6" x14ac:dyDescent="0.35">
      <c r="A947" t="s">
        <v>1127</v>
      </c>
      <c r="B947">
        <v>2</v>
      </c>
      <c r="C947">
        <v>5</v>
      </c>
      <c r="D947">
        <v>620</v>
      </c>
      <c r="E947">
        <v>2</v>
      </c>
      <c r="F947" t="str">
        <f t="shared" si="14"/>
        <v>INSERT INTO furnitures (name, materialID, categoryID, price, colorID) VALUES ('ryggmun',2,5,620,2);</v>
      </c>
    </row>
    <row r="948" spans="1:6" x14ac:dyDescent="0.35">
      <c r="A948" t="s">
        <v>1128</v>
      </c>
      <c r="B948">
        <v>3</v>
      </c>
      <c r="C948">
        <v>1</v>
      </c>
      <c r="D948">
        <v>509</v>
      </c>
      <c r="E948">
        <v>2</v>
      </c>
      <c r="F948" t="str">
        <f t="shared" si="14"/>
        <v>INSERT INTO furnitures (name, materialID, categoryID, price, colorID) VALUES ('svällabred',3,1,509,2);</v>
      </c>
    </row>
    <row r="949" spans="1:6" x14ac:dyDescent="0.35">
      <c r="A949" t="s">
        <v>1129</v>
      </c>
      <c r="B949">
        <v>3</v>
      </c>
      <c r="C949">
        <v>5</v>
      </c>
      <c r="D949">
        <v>304</v>
      </c>
      <c r="E949">
        <v>3</v>
      </c>
      <c r="F949" t="str">
        <f t="shared" si="14"/>
        <v>INSERT INTO furnitures (name, materialID, categoryID, price, colorID) VALUES ('trånghand',3,5,304,3);</v>
      </c>
    </row>
    <row r="950" spans="1:6" x14ac:dyDescent="0.35">
      <c r="A950" t="s">
        <v>1130</v>
      </c>
      <c r="B950">
        <v>3</v>
      </c>
      <c r="C950">
        <v>1</v>
      </c>
      <c r="D950">
        <v>692</v>
      </c>
      <c r="E950">
        <v>2</v>
      </c>
      <c r="F950" t="str">
        <f t="shared" si="14"/>
        <v>INSERT INTO furnitures (name, materialID, categoryID, price, colorID) VALUES ('sandmage',3,1,692,2);</v>
      </c>
    </row>
    <row r="951" spans="1:6" x14ac:dyDescent="0.35">
      <c r="A951" t="s">
        <v>1131</v>
      </c>
      <c r="B951">
        <v>4</v>
      </c>
      <c r="C951">
        <v>5</v>
      </c>
      <c r="D951">
        <v>813</v>
      </c>
      <c r="E951">
        <v>1</v>
      </c>
      <c r="F951" t="str">
        <f t="shared" si="14"/>
        <v>INSERT INTO furnitures (name, materialID, categoryID, price, colorID) VALUES ('inälvorfrysa',4,5,813,1);</v>
      </c>
    </row>
    <row r="952" spans="1:6" x14ac:dyDescent="0.35">
      <c r="A952" t="s">
        <v>1132</v>
      </c>
      <c r="B952">
        <v>2</v>
      </c>
      <c r="C952">
        <v>4</v>
      </c>
      <c r="D952">
        <v>390</v>
      </c>
      <c r="E952">
        <v>1</v>
      </c>
      <c r="F952" t="str">
        <f t="shared" si="14"/>
        <v>INSERT INTO furnitures (name, materialID, categoryID, price, colorID) VALUES ('hurtung',2,4,390,1);</v>
      </c>
    </row>
    <row r="953" spans="1:6" x14ac:dyDescent="0.35">
      <c r="A953" t="s">
        <v>1133</v>
      </c>
      <c r="B953">
        <v>3</v>
      </c>
      <c r="C953">
        <v>2</v>
      </c>
      <c r="D953">
        <v>45</v>
      </c>
      <c r="E953">
        <v>2</v>
      </c>
      <c r="F953" t="str">
        <f t="shared" si="14"/>
        <v>INSERT INTO furnitures (name, materialID, categoryID, price, colorID) VALUES ('bergdär',3,2,45,2);</v>
      </c>
    </row>
    <row r="954" spans="1:6" x14ac:dyDescent="0.35">
      <c r="A954" t="s">
        <v>1134</v>
      </c>
      <c r="B954">
        <v>4</v>
      </c>
      <c r="C954">
        <v>2</v>
      </c>
      <c r="D954">
        <v>617</v>
      </c>
      <c r="E954">
        <v>3</v>
      </c>
      <c r="F954" t="str">
        <f t="shared" si="14"/>
        <v>INSERT INTO furnitures (name, materialID, categoryID, price, colorID) VALUES ('lövbark',4,2,617,3);</v>
      </c>
    </row>
    <row r="955" spans="1:6" x14ac:dyDescent="0.35">
      <c r="A955" t="s">
        <v>1135</v>
      </c>
      <c r="B955">
        <v>1</v>
      </c>
      <c r="C955">
        <v>1</v>
      </c>
      <c r="D955">
        <v>535</v>
      </c>
      <c r="E955">
        <v>3</v>
      </c>
      <c r="F955" t="str">
        <f t="shared" si="14"/>
        <v>INSERT INTO furnitures (name, materialID, categoryID, price, colorID) VALUES ('äggett',1,1,535,3);</v>
      </c>
    </row>
    <row r="956" spans="1:6" x14ac:dyDescent="0.35">
      <c r="A956" t="s">
        <v>1136</v>
      </c>
      <c r="B956">
        <v>3</v>
      </c>
      <c r="C956">
        <v>2</v>
      </c>
      <c r="D956">
        <v>146</v>
      </c>
      <c r="E956">
        <v>1</v>
      </c>
      <c r="F956" t="str">
        <f t="shared" si="14"/>
        <v>INSERT INTO furnitures (name, materialID, categoryID, price, colorID) VALUES ('hudhud',3,2,146,1);</v>
      </c>
    </row>
    <row r="957" spans="1:6" x14ac:dyDescent="0.35">
      <c r="A957" t="s">
        <v>1137</v>
      </c>
      <c r="B957">
        <v>2</v>
      </c>
      <c r="C957">
        <v>2</v>
      </c>
      <c r="D957">
        <v>98</v>
      </c>
      <c r="E957">
        <v>3</v>
      </c>
      <c r="F957" t="str">
        <f t="shared" si="14"/>
        <v>INSERT INTO furnitures (name, materialID, categoryID, price, colorID) VALUES ('hornskog',2,2,98,3);</v>
      </c>
    </row>
    <row r="958" spans="1:6" x14ac:dyDescent="0.35">
      <c r="A958" t="s">
        <v>1138</v>
      </c>
      <c r="B958">
        <v>1</v>
      </c>
      <c r="C958">
        <v>4</v>
      </c>
      <c r="D958">
        <v>364</v>
      </c>
      <c r="E958">
        <v>3</v>
      </c>
      <c r="F958" t="str">
        <f t="shared" si="14"/>
        <v>INSERT INTO furnitures (name, materialID, categoryID, price, colorID) VALUES ('våtklämma',1,4,364,3);</v>
      </c>
    </row>
    <row r="959" spans="1:6" x14ac:dyDescent="0.35">
      <c r="A959" t="s">
        <v>1139</v>
      </c>
      <c r="B959">
        <v>3</v>
      </c>
      <c r="C959">
        <v>4</v>
      </c>
      <c r="D959">
        <v>11</v>
      </c>
      <c r="E959">
        <v>1</v>
      </c>
      <c r="F959" t="str">
        <f t="shared" si="14"/>
        <v>INSERT INTO furnitures (name, materialID, categoryID, price, colorID) VALUES ('fruflyta',3,4,11,1);</v>
      </c>
    </row>
    <row r="960" spans="1:6" x14ac:dyDescent="0.35">
      <c r="A960" t="s">
        <v>1140</v>
      </c>
      <c r="B960">
        <v>2</v>
      </c>
      <c r="C960">
        <v>2</v>
      </c>
      <c r="D960">
        <v>776</v>
      </c>
      <c r="E960">
        <v>3</v>
      </c>
      <c r="F960" t="str">
        <f t="shared" si="14"/>
        <v>INSERT INTO furnitures (name, materialID, categoryID, price, colorID) VALUES ('vingedenna',2,2,776,3);</v>
      </c>
    </row>
    <row r="961" spans="1:6" x14ac:dyDescent="0.35">
      <c r="A961" t="s">
        <v>1141</v>
      </c>
      <c r="B961">
        <v>3</v>
      </c>
      <c r="C961">
        <v>5</v>
      </c>
      <c r="D961">
        <v>70</v>
      </c>
      <c r="E961">
        <v>1</v>
      </c>
      <c r="F961" t="str">
        <f t="shared" si="14"/>
        <v>INSERT INTO furnitures (name, materialID, categoryID, price, colorID) VALUES ('hjärtakämpa',3,5,70,1);</v>
      </c>
    </row>
    <row r="962" spans="1:6" x14ac:dyDescent="0.35">
      <c r="A962" t="s">
        <v>1142</v>
      </c>
      <c r="B962">
        <v>3</v>
      </c>
      <c r="C962">
        <v>3</v>
      </c>
      <c r="D962">
        <v>457</v>
      </c>
      <c r="E962">
        <v>1</v>
      </c>
      <c r="F962" t="str">
        <f t="shared" ref="F962:F1025" si="15">_xlfn.CONCAT("INSERT INTO furnitures (name, materialID, categoryID, price, colorID) VALUES ('",A962,"',",B962,",",C962,",",D962,",",E962,");")</f>
        <v>INSERT INTO furnitures (name, materialID, categoryID, price, colorID) VALUES ('molnstjärna',3,3,457,1);</v>
      </c>
    </row>
    <row r="963" spans="1:6" x14ac:dyDescent="0.35">
      <c r="A963" t="s">
        <v>1143</v>
      </c>
      <c r="B963">
        <v>1</v>
      </c>
      <c r="C963">
        <v>5</v>
      </c>
      <c r="D963">
        <v>876</v>
      </c>
      <c r="E963">
        <v>1</v>
      </c>
      <c r="F963" t="str">
        <f t="shared" si="15"/>
        <v>INSERT INTO furnitures (name, materialID, categoryID, price, colorID) VALUES ('ettskjuta',1,5,876,1);</v>
      </c>
    </row>
    <row r="964" spans="1:6" x14ac:dyDescent="0.35">
      <c r="A964" t="s">
        <v>1144</v>
      </c>
      <c r="B964">
        <v>2</v>
      </c>
      <c r="C964">
        <v>3</v>
      </c>
      <c r="D964">
        <v>806</v>
      </c>
      <c r="E964">
        <v>3</v>
      </c>
      <c r="F964" t="str">
        <f t="shared" si="15"/>
        <v>INSERT INTO furnitures (name, materialID, categoryID, price, colorID) VALUES ('flygabita',2,3,806,3);</v>
      </c>
    </row>
    <row r="965" spans="1:6" x14ac:dyDescent="0.35">
      <c r="A965" t="s">
        <v>1145</v>
      </c>
      <c r="B965">
        <v>3</v>
      </c>
      <c r="C965">
        <v>2</v>
      </c>
      <c r="D965">
        <v>572</v>
      </c>
      <c r="E965">
        <v>1</v>
      </c>
      <c r="F965" t="str">
        <f t="shared" si="15"/>
        <v>INSERT INTO furnitures (name, materialID, categoryID, price, colorID) VALUES ('dimmaväg',3,2,572,1);</v>
      </c>
    </row>
    <row r="966" spans="1:6" x14ac:dyDescent="0.35">
      <c r="A966" t="s">
        <v>1146</v>
      </c>
      <c r="B966">
        <v>1</v>
      </c>
      <c r="C966">
        <v>2</v>
      </c>
      <c r="D966">
        <v>106</v>
      </c>
      <c r="E966">
        <v>1</v>
      </c>
      <c r="F966" t="str">
        <f t="shared" si="15"/>
        <v>INSERT INTO furnitures (name, materialID, categoryID, price, colorID) VALUES ('hållarep',1,2,106,1);</v>
      </c>
    </row>
    <row r="967" spans="1:6" x14ac:dyDescent="0.35">
      <c r="A967" t="s">
        <v>1147</v>
      </c>
      <c r="B967">
        <v>3</v>
      </c>
      <c r="C967">
        <v>3</v>
      </c>
      <c r="D967">
        <v>418</v>
      </c>
      <c r="E967">
        <v>3</v>
      </c>
      <c r="F967" t="str">
        <f t="shared" si="15"/>
        <v>INSERT INTO furnitures (name, materialID, categoryID, price, colorID) VALUES ('masknäsa',3,3,418,3);</v>
      </c>
    </row>
    <row r="968" spans="1:6" x14ac:dyDescent="0.35">
      <c r="A968" t="s">
        <v>1148</v>
      </c>
      <c r="B968">
        <v>1</v>
      </c>
      <c r="C968">
        <v>3</v>
      </c>
      <c r="D968">
        <v>118</v>
      </c>
      <c r="E968">
        <v>1</v>
      </c>
      <c r="F968" t="str">
        <f t="shared" si="15"/>
        <v>INSERT INTO furnitures (name, materialID, categoryID, price, colorID) VALUES ('sjöflod',1,3,118,1);</v>
      </c>
    </row>
    <row r="969" spans="1:6" x14ac:dyDescent="0.35">
      <c r="A969" t="s">
        <v>1149</v>
      </c>
      <c r="B969">
        <v>3</v>
      </c>
      <c r="C969">
        <v>3</v>
      </c>
      <c r="D969">
        <v>155</v>
      </c>
      <c r="E969">
        <v>2</v>
      </c>
      <c r="F969" t="str">
        <f t="shared" si="15"/>
        <v>INSERT INTO furnitures (name, materialID, categoryID, price, colorID) VALUES ('den därfågel',3,3,155,2);</v>
      </c>
    </row>
    <row r="970" spans="1:6" x14ac:dyDescent="0.35">
      <c r="A970" t="s">
        <v>1150</v>
      </c>
      <c r="B970">
        <v>1</v>
      </c>
      <c r="C970">
        <v>5</v>
      </c>
      <c r="D970">
        <v>658</v>
      </c>
      <c r="E970">
        <v>2</v>
      </c>
      <c r="F970" t="str">
        <f t="shared" si="15"/>
        <v>INSERT INTO furnitures (name, materialID, categoryID, price, colorID) VALUES ('tänkamask',1,5,658,2);</v>
      </c>
    </row>
    <row r="971" spans="1:6" x14ac:dyDescent="0.35">
      <c r="A971" t="s">
        <v>1151</v>
      </c>
      <c r="B971">
        <v>4</v>
      </c>
      <c r="C971">
        <v>1</v>
      </c>
      <c r="D971">
        <v>869</v>
      </c>
      <c r="E971">
        <v>1</v>
      </c>
      <c r="F971" t="str">
        <f t="shared" si="15"/>
        <v>INSERT INTO furnitures (name, materialID, categoryID, price, colorID) VALUES ('andasslö',4,1,869,1);</v>
      </c>
    </row>
    <row r="972" spans="1:6" x14ac:dyDescent="0.35">
      <c r="A972" t="s">
        <v>1152</v>
      </c>
      <c r="B972">
        <v>2</v>
      </c>
      <c r="C972">
        <v>2</v>
      </c>
      <c r="D972">
        <v>237</v>
      </c>
      <c r="E972">
        <v>2</v>
      </c>
      <c r="F972" t="str">
        <f t="shared" si="15"/>
        <v>INSERT INTO furnitures (name, materialID, categoryID, price, colorID) VALUES ('kliastjärna',2,2,237,2);</v>
      </c>
    </row>
    <row r="973" spans="1:6" x14ac:dyDescent="0.35">
      <c r="A973" t="s">
        <v>1153</v>
      </c>
      <c r="B973">
        <v>2</v>
      </c>
      <c r="C973">
        <v>2</v>
      </c>
      <c r="D973">
        <v>701</v>
      </c>
      <c r="E973">
        <v>3</v>
      </c>
      <c r="F973" t="str">
        <f t="shared" si="15"/>
        <v>INSERT INTO furnitures (name, materialID, categoryID, price, colorID) VALUES ('andasvi',2,2,701,3);</v>
      </c>
    </row>
    <row r="974" spans="1:6" x14ac:dyDescent="0.35">
      <c r="A974" t="s">
        <v>1154</v>
      </c>
      <c r="B974">
        <v>3</v>
      </c>
      <c r="C974">
        <v>1</v>
      </c>
      <c r="D974">
        <v>696</v>
      </c>
      <c r="E974">
        <v>1</v>
      </c>
      <c r="F974" t="str">
        <f t="shared" si="15"/>
        <v>INSERT INTO furnitures (name, materialID, categoryID, price, colorID) VALUES ('spottaben',3,1,696,1);</v>
      </c>
    </row>
    <row r="975" spans="1:6" x14ac:dyDescent="0.35">
      <c r="A975" t="s">
        <v>1155</v>
      </c>
      <c r="B975">
        <v>1</v>
      </c>
      <c r="C975">
        <v>2</v>
      </c>
      <c r="D975">
        <v>355</v>
      </c>
      <c r="E975">
        <v>3</v>
      </c>
      <c r="F975" t="str">
        <f t="shared" si="15"/>
        <v>INSERT INTO furnitures (name, materialID, categoryID, price, colorID) VALUES ('röksvänga',1,2,355,3);</v>
      </c>
    </row>
    <row r="976" spans="1:6" x14ac:dyDescent="0.35">
      <c r="A976" t="s">
        <v>1156</v>
      </c>
      <c r="B976">
        <v>2</v>
      </c>
      <c r="C976">
        <v>1</v>
      </c>
      <c r="D976">
        <v>821</v>
      </c>
      <c r="E976">
        <v>3</v>
      </c>
      <c r="F976" t="str">
        <f t="shared" si="15"/>
        <v>INSERT INTO furnitures (name, materialID, categoryID, price, colorID) VALUES ('barnvass',2,1,821,3);</v>
      </c>
    </row>
    <row r="977" spans="1:6" x14ac:dyDescent="0.35">
      <c r="A977" t="s">
        <v>1157</v>
      </c>
      <c r="B977">
        <v>3</v>
      </c>
      <c r="C977">
        <v>3</v>
      </c>
      <c r="D977">
        <v>483</v>
      </c>
      <c r="E977">
        <v>1</v>
      </c>
      <c r="F977" t="str">
        <f t="shared" si="15"/>
        <v>INSERT INTO furnitures (name, materialID, categoryID, price, colorID) VALUES ('stenden där',3,3,483,1);</v>
      </c>
    </row>
    <row r="978" spans="1:6" x14ac:dyDescent="0.35">
      <c r="A978" t="s">
        <v>1158</v>
      </c>
      <c r="B978">
        <v>2</v>
      </c>
      <c r="C978">
        <v>4</v>
      </c>
      <c r="D978">
        <v>248</v>
      </c>
      <c r="E978">
        <v>1</v>
      </c>
      <c r="F978" t="str">
        <f t="shared" si="15"/>
        <v>INSERT INTO furnitures (name, materialID, categoryID, price, colorID) VALUES ('nagelgnida',2,4,248,1);</v>
      </c>
    </row>
    <row r="979" spans="1:6" x14ac:dyDescent="0.35">
      <c r="A979" t="s">
        <v>1159</v>
      </c>
      <c r="B979">
        <v>1</v>
      </c>
      <c r="C979">
        <v>2</v>
      </c>
      <c r="D979">
        <v>546</v>
      </c>
      <c r="E979">
        <v>3</v>
      </c>
      <c r="F979" t="str">
        <f t="shared" si="15"/>
        <v>INSERT INTO furnitures (name, materialID, categoryID, price, colorID) VALUES ('frysajord',1,2,546,3);</v>
      </c>
    </row>
    <row r="980" spans="1:6" x14ac:dyDescent="0.35">
      <c r="A980" t="s">
        <v>1160</v>
      </c>
      <c r="B980">
        <v>3</v>
      </c>
      <c r="C980">
        <v>5</v>
      </c>
      <c r="D980">
        <v>1000</v>
      </c>
      <c r="E980">
        <v>1</v>
      </c>
      <c r="F980" t="str">
        <f t="shared" si="15"/>
        <v>INSERT INTO furnitures (name, materialID, categoryID, price, colorID) VALUES ('månetvå',3,5,1000,1);</v>
      </c>
    </row>
    <row r="981" spans="1:6" x14ac:dyDescent="0.35">
      <c r="A981" t="s">
        <v>1161</v>
      </c>
      <c r="B981">
        <v>2</v>
      </c>
      <c r="C981">
        <v>5</v>
      </c>
      <c r="D981">
        <v>293</v>
      </c>
      <c r="E981">
        <v>1</v>
      </c>
      <c r="F981" t="str">
        <f t="shared" si="15"/>
        <v>INSERT INTO furnitures (name, materialID, categoryID, price, colorID) VALUES ('leverfå',2,5,293,1);</v>
      </c>
    </row>
    <row r="982" spans="1:6" x14ac:dyDescent="0.35">
      <c r="A982" t="s">
        <v>1162</v>
      </c>
      <c r="B982">
        <v>2</v>
      </c>
      <c r="C982">
        <v>1</v>
      </c>
      <c r="D982">
        <v>42</v>
      </c>
      <c r="E982">
        <v>2</v>
      </c>
      <c r="F982" t="str">
        <f t="shared" si="15"/>
        <v>INSERT INTO furnitures (name, materialID, categoryID, price, colorID) VALUES ('vara räddfru',2,1,42,2);</v>
      </c>
    </row>
    <row r="983" spans="1:6" x14ac:dyDescent="0.35">
      <c r="A983" t="s">
        <v>1163</v>
      </c>
      <c r="B983">
        <v>3</v>
      </c>
      <c r="C983">
        <v>4</v>
      </c>
      <c r="D983">
        <v>535</v>
      </c>
      <c r="E983">
        <v>3</v>
      </c>
      <c r="F983" t="str">
        <f t="shared" si="15"/>
        <v>INSERT INTO furnitures (name, materialID, categoryID, price, colorID) VALUES ('gåjag',3,4,535,3);</v>
      </c>
    </row>
    <row r="984" spans="1:6" x14ac:dyDescent="0.35">
      <c r="A984" t="s">
        <v>1164</v>
      </c>
      <c r="B984">
        <v>4</v>
      </c>
      <c r="C984">
        <v>2</v>
      </c>
      <c r="D984">
        <v>516</v>
      </c>
      <c r="E984">
        <v>3</v>
      </c>
      <c r="F984" t="str">
        <f t="shared" si="15"/>
        <v>INSERT INTO furnitures (name, materialID, categoryID, price, colorID) VALUES ('gräshuvud',4,2,516,3);</v>
      </c>
    </row>
    <row r="985" spans="1:6" x14ac:dyDescent="0.35">
      <c r="A985" t="s">
        <v>1165</v>
      </c>
      <c r="B985">
        <v>3</v>
      </c>
      <c r="C985">
        <v>3</v>
      </c>
      <c r="D985">
        <v>254</v>
      </c>
      <c r="E985">
        <v>2</v>
      </c>
      <c r="F985" t="str">
        <f t="shared" si="15"/>
        <v>INSERT INTO furnitures (name, materialID, categoryID, price, colorID) VALUES ('svängarot',3,3,254,2);</v>
      </c>
    </row>
    <row r="986" spans="1:6" x14ac:dyDescent="0.35">
      <c r="A986" t="s">
        <v>1166</v>
      </c>
      <c r="B986">
        <v>2</v>
      </c>
      <c r="C986">
        <v>1</v>
      </c>
      <c r="D986">
        <v>108</v>
      </c>
      <c r="E986">
        <v>2</v>
      </c>
      <c r="F986" t="str">
        <f t="shared" si="15"/>
        <v>INSERT INTO furnitures (name, materialID, categoryID, price, colorID) VALUES ('flytavass',2,1,108,2);</v>
      </c>
    </row>
    <row r="987" spans="1:6" x14ac:dyDescent="0.35">
      <c r="A987" t="s">
        <v>1167</v>
      </c>
      <c r="B987">
        <v>3</v>
      </c>
      <c r="C987">
        <v>3</v>
      </c>
      <c r="D987">
        <v>950</v>
      </c>
      <c r="E987">
        <v>1</v>
      </c>
      <c r="F987" t="str">
        <f t="shared" si="15"/>
        <v>INSERT INTO furnitures (name, materialID, categoryID, price, colorID) VALUES ('räknagnida',3,3,950,1);</v>
      </c>
    </row>
    <row r="988" spans="1:6" x14ac:dyDescent="0.35">
      <c r="A988" t="s">
        <v>1168</v>
      </c>
      <c r="B988">
        <v>3</v>
      </c>
      <c r="C988">
        <v>2</v>
      </c>
      <c r="D988">
        <v>949</v>
      </c>
      <c r="E988">
        <v>2</v>
      </c>
      <c r="F988" t="str">
        <f t="shared" si="15"/>
        <v>INSERT INTO furnitures (name, materialID, categoryID, price, colorID) VALUES ('ormträd',3,2,949,2);</v>
      </c>
    </row>
    <row r="989" spans="1:6" x14ac:dyDescent="0.35">
      <c r="A989" t="s">
        <v>1169</v>
      </c>
      <c r="B989">
        <v>4</v>
      </c>
      <c r="C989">
        <v>2</v>
      </c>
      <c r="D989">
        <v>492</v>
      </c>
      <c r="E989">
        <v>3</v>
      </c>
      <c r="F989" t="str">
        <f t="shared" si="15"/>
        <v>INSERT INTO furnitures (name, materialID, categoryID, price, colorID) VALUES ('frötand',4,2,492,3);</v>
      </c>
    </row>
    <row r="990" spans="1:6" x14ac:dyDescent="0.35">
      <c r="A990" t="s">
        <v>1170</v>
      </c>
      <c r="B990">
        <v>1</v>
      </c>
      <c r="C990">
        <v>5</v>
      </c>
      <c r="D990">
        <v>683</v>
      </c>
      <c r="E990">
        <v>2</v>
      </c>
      <c r="F990" t="str">
        <f t="shared" si="15"/>
        <v>INSERT INTO furnitures (name, materialID, categoryID, price, colorID) VALUES ('allaklämma',1,5,683,2);</v>
      </c>
    </row>
    <row r="991" spans="1:6" x14ac:dyDescent="0.35">
      <c r="A991" t="s">
        <v>1171</v>
      </c>
      <c r="B991">
        <v>2</v>
      </c>
      <c r="C991">
        <v>1</v>
      </c>
      <c r="D991">
        <v>686</v>
      </c>
      <c r="E991">
        <v>2</v>
      </c>
      <c r="F991" t="str">
        <f t="shared" si="15"/>
        <v>INSERT INTO furnitures (name, materialID, categoryID, price, colorID) VALUES ('blåsafrukt',2,1,686,2);</v>
      </c>
    </row>
    <row r="992" spans="1:6" x14ac:dyDescent="0.35">
      <c r="A992" t="s">
        <v>1172</v>
      </c>
      <c r="B992">
        <v>1</v>
      </c>
      <c r="C992">
        <v>2</v>
      </c>
      <c r="D992">
        <v>724</v>
      </c>
      <c r="E992">
        <v>1</v>
      </c>
      <c r="F992" t="str">
        <f t="shared" si="15"/>
        <v>INSERT INTO furnitures (name, materialID, categoryID, price, colorID) VALUES ('jagben',1,2,724,1);</v>
      </c>
    </row>
    <row r="993" spans="1:6" x14ac:dyDescent="0.35">
      <c r="A993" t="s">
        <v>1173</v>
      </c>
      <c r="B993">
        <v>1</v>
      </c>
      <c r="C993">
        <v>2</v>
      </c>
      <c r="D993">
        <v>513</v>
      </c>
      <c r="E993">
        <v>2</v>
      </c>
      <c r="F993" t="str">
        <f t="shared" si="15"/>
        <v>INSERT INTO furnitures (name, materialID, categoryID, price, colorID) VALUES ('duhjärta',1,2,513,2);</v>
      </c>
    </row>
    <row r="994" spans="1:6" x14ac:dyDescent="0.35">
      <c r="A994" t="s">
        <v>1174</v>
      </c>
      <c r="B994">
        <v>3</v>
      </c>
      <c r="C994">
        <v>4</v>
      </c>
      <c r="D994">
        <v>573</v>
      </c>
      <c r="E994">
        <v>3</v>
      </c>
      <c r="F994" t="str">
        <f t="shared" si="15"/>
        <v>INSERT INTO furnitures (name, materialID, categoryID, price, colorID) VALUES ('delukta',3,4,573,3);</v>
      </c>
    </row>
    <row r="995" spans="1:6" x14ac:dyDescent="0.35">
      <c r="A995" t="s">
        <v>1175</v>
      </c>
      <c r="B995">
        <v>4</v>
      </c>
      <c r="C995">
        <v>3</v>
      </c>
      <c r="D995">
        <v>464</v>
      </c>
      <c r="E995">
        <v>3</v>
      </c>
      <c r="F995" t="str">
        <f t="shared" si="15"/>
        <v>INSERT INTO furnitures (name, materialID, categoryID, price, colorID) VALUES ('liggahår',4,3,464,3);</v>
      </c>
    </row>
    <row r="996" spans="1:6" x14ac:dyDescent="0.35">
      <c r="A996" t="s">
        <v>1176</v>
      </c>
      <c r="B996">
        <v>3</v>
      </c>
      <c r="C996">
        <v>5</v>
      </c>
      <c r="D996">
        <v>880</v>
      </c>
      <c r="E996">
        <v>2</v>
      </c>
      <c r="F996" t="str">
        <f t="shared" si="15"/>
        <v>INSERT INTO furnitures (name, materialID, categoryID, price, colorID) VALUES ('tandhugga',3,5,880,2);</v>
      </c>
    </row>
    <row r="997" spans="1:6" x14ac:dyDescent="0.35">
      <c r="A997" t="s">
        <v>1177</v>
      </c>
      <c r="B997">
        <v>4</v>
      </c>
      <c r="C997">
        <v>3</v>
      </c>
      <c r="D997">
        <v>21</v>
      </c>
      <c r="E997">
        <v>2</v>
      </c>
      <c r="F997" t="str">
        <f t="shared" si="15"/>
        <v>INSERT INTO furnitures (name, materialID, categoryID, price, colorID) VALUES ('dehorn',4,3,21,2);</v>
      </c>
    </row>
    <row r="998" spans="1:6" x14ac:dyDescent="0.35">
      <c r="A998" t="s">
        <v>1178</v>
      </c>
      <c r="B998">
        <v>3</v>
      </c>
      <c r="C998">
        <v>1</v>
      </c>
      <c r="D998">
        <v>946</v>
      </c>
      <c r="E998">
        <v>2</v>
      </c>
      <c r="F998" t="str">
        <f t="shared" si="15"/>
        <v>INSERT INTO furnitures (name, materialID, categoryID, price, colorID) VALUES ('pinnejaga',3,1,946,2);</v>
      </c>
    </row>
    <row r="999" spans="1:6" x14ac:dyDescent="0.35">
      <c r="A999" t="s">
        <v>1179</v>
      </c>
      <c r="B999">
        <v>1</v>
      </c>
      <c r="C999">
        <v>2</v>
      </c>
      <c r="D999">
        <v>762</v>
      </c>
      <c r="E999">
        <v>1</v>
      </c>
      <c r="F999" t="str">
        <f t="shared" si="15"/>
        <v>INSERT INTO furnitures (name, materialID, categoryID, price, colorID) VALUES ('fruhav',1,2,762,1);</v>
      </c>
    </row>
    <row r="1000" spans="1:6" x14ac:dyDescent="0.35">
      <c r="A1000" t="s">
        <v>1180</v>
      </c>
      <c r="B1000">
        <v>2</v>
      </c>
      <c r="C1000">
        <v>4</v>
      </c>
      <c r="D1000">
        <v>236</v>
      </c>
      <c r="E1000">
        <v>1</v>
      </c>
      <c r="F1000" t="str">
        <f t="shared" si="15"/>
        <v>INSERT INTO furnitures (name, materialID, categoryID, price, colorID) VALUES ('vägleva',2,4,236,1);</v>
      </c>
    </row>
    <row r="1001" spans="1:6" x14ac:dyDescent="0.35">
      <c r="A1001" t="s">
        <v>1181</v>
      </c>
      <c r="B1001">
        <v>4</v>
      </c>
      <c r="C1001">
        <v>1</v>
      </c>
      <c r="D1001">
        <v>462</v>
      </c>
      <c r="E1001">
        <v>1</v>
      </c>
      <c r="F1001" t="str">
        <f t="shared" si="15"/>
        <v>INSERT INTO furnitures (name, materialID, categoryID, price, colorID) VALUES ('fåröd',4,1,462,1);</v>
      </c>
    </row>
    <row r="1002" spans="1:6" x14ac:dyDescent="0.35">
      <c r="A1002" t="s">
        <v>1182</v>
      </c>
      <c r="B1002">
        <v>4</v>
      </c>
      <c r="C1002">
        <v>2</v>
      </c>
      <c r="D1002">
        <v>698</v>
      </c>
      <c r="E1002">
        <v>1</v>
      </c>
      <c r="F1002" t="str">
        <f t="shared" si="15"/>
        <v>INSERT INTO furnitures (name, materialID, categoryID, price, colorID) VALUES ('sjörep',4,2,698,1);</v>
      </c>
    </row>
    <row r="1003" spans="1:6" x14ac:dyDescent="0.35">
      <c r="A1003" t="s">
        <v>1183</v>
      </c>
      <c r="B1003">
        <v>1</v>
      </c>
      <c r="C1003">
        <v>4</v>
      </c>
      <c r="D1003">
        <v>39</v>
      </c>
      <c r="E1003">
        <v>2</v>
      </c>
      <c r="F1003" t="str">
        <f t="shared" si="15"/>
        <v>INSERT INTO furnitures (name, materialID, categoryID, price, colorID) VALUES ('vadse',1,4,39,2);</v>
      </c>
    </row>
    <row r="1004" spans="1:6" x14ac:dyDescent="0.35">
      <c r="A1004" t="s">
        <v>1184</v>
      </c>
      <c r="B1004">
        <v>3</v>
      </c>
      <c r="C1004">
        <v>3</v>
      </c>
      <c r="D1004">
        <v>244</v>
      </c>
      <c r="E1004">
        <v>1</v>
      </c>
      <c r="F1004" t="str">
        <f t="shared" si="15"/>
        <v>INSERT INTO furnitures (name, materialID, categoryID, price, colorID) VALUES ('kämpaman',3,3,244,1);</v>
      </c>
    </row>
    <row r="1005" spans="1:6" x14ac:dyDescent="0.35">
      <c r="A1005" t="s">
        <v>1185</v>
      </c>
      <c r="B1005">
        <v>2</v>
      </c>
      <c r="C1005">
        <v>2</v>
      </c>
      <c r="D1005">
        <v>579</v>
      </c>
      <c r="E1005">
        <v>3</v>
      </c>
      <c r="F1005" t="str">
        <f t="shared" si="15"/>
        <v>INSERT INTO furnitures (name, materialID, categoryID, price, colorID) VALUES ('litenrot',2,2,579,3);</v>
      </c>
    </row>
    <row r="1006" spans="1:6" x14ac:dyDescent="0.35">
      <c r="A1006" t="s">
        <v>1186</v>
      </c>
      <c r="B1006">
        <v>1</v>
      </c>
      <c r="C1006">
        <v>5</v>
      </c>
      <c r="D1006">
        <v>593</v>
      </c>
      <c r="E1006">
        <v>2</v>
      </c>
      <c r="F1006" t="str">
        <f t="shared" si="15"/>
        <v>INSERT INTO furnitures (name, materialID, categoryID, price, colorID) VALUES ('jorddimma',1,5,593,2);</v>
      </c>
    </row>
    <row r="1007" spans="1:6" x14ac:dyDescent="0.35">
      <c r="A1007" t="s">
        <v>1187</v>
      </c>
      <c r="B1007">
        <v>3</v>
      </c>
      <c r="C1007">
        <v>5</v>
      </c>
      <c r="D1007">
        <v>387</v>
      </c>
      <c r="E1007">
        <v>3</v>
      </c>
      <c r="F1007" t="str">
        <f t="shared" si="15"/>
        <v>INSERT INTO furnitures (name, materialID, categoryID, price, colorID) VALUES ('tungalöv',3,5,387,3);</v>
      </c>
    </row>
    <row r="1008" spans="1:6" x14ac:dyDescent="0.35">
      <c r="A1008" t="s">
        <v>1188</v>
      </c>
      <c r="B1008">
        <v>3</v>
      </c>
      <c r="C1008">
        <v>5</v>
      </c>
      <c r="D1008">
        <v>228</v>
      </c>
      <c r="E1008">
        <v>2</v>
      </c>
      <c r="F1008" t="str">
        <f t="shared" si="15"/>
        <v>INSERT INTO furnitures (name, materialID, categoryID, price, colorID) VALUES ('tretrång',3,5,228,2);</v>
      </c>
    </row>
    <row r="1009" spans="1:6" x14ac:dyDescent="0.35">
      <c r="A1009" t="s">
        <v>1189</v>
      </c>
      <c r="B1009">
        <v>1</v>
      </c>
      <c r="C1009">
        <v>2</v>
      </c>
      <c r="D1009">
        <v>984</v>
      </c>
      <c r="E1009">
        <v>3</v>
      </c>
      <c r="F1009" t="str">
        <f t="shared" si="15"/>
        <v>INSERT INTO furnitures (name, materialID, categoryID, price, colorID) VALUES ('drickadamm',1,2,984,3);</v>
      </c>
    </row>
    <row r="1010" spans="1:6" x14ac:dyDescent="0.35">
      <c r="A1010" t="s">
        <v>1190</v>
      </c>
      <c r="B1010">
        <v>2</v>
      </c>
      <c r="C1010">
        <v>4</v>
      </c>
      <c r="D1010">
        <v>769</v>
      </c>
      <c r="E1010">
        <v>2</v>
      </c>
      <c r="F1010" t="str">
        <f t="shared" si="15"/>
        <v>INSERT INTO furnitures (name, materialID, categoryID, price, colorID) VALUES ('vadsitta',2,4,769,2);</v>
      </c>
    </row>
    <row r="1011" spans="1:6" x14ac:dyDescent="0.35">
      <c r="A1011" t="s">
        <v>1191</v>
      </c>
      <c r="B1011">
        <v>3</v>
      </c>
      <c r="C1011">
        <v>2</v>
      </c>
      <c r="D1011">
        <v>154</v>
      </c>
      <c r="E1011">
        <v>1</v>
      </c>
      <c r="F1011" t="str">
        <f t="shared" si="15"/>
        <v>INSERT INTO furnitures (name, materialID, categoryID, price, colorID) VALUES ('rundrund',3,2,154,1);</v>
      </c>
    </row>
    <row r="1012" spans="1:6" x14ac:dyDescent="0.35">
      <c r="A1012" t="s">
        <v>1192</v>
      </c>
      <c r="B1012">
        <v>2</v>
      </c>
      <c r="C1012">
        <v>1</v>
      </c>
      <c r="D1012">
        <v>722</v>
      </c>
      <c r="E1012">
        <v>1</v>
      </c>
      <c r="F1012" t="str">
        <f t="shared" si="15"/>
        <v>INSERT INTO furnitures (name, materialID, categoryID, price, colorID) VALUES ('långannan',2,1,722,1);</v>
      </c>
    </row>
    <row r="1013" spans="1:6" x14ac:dyDescent="0.35">
      <c r="A1013" t="s">
        <v>1193</v>
      </c>
      <c r="B1013">
        <v>2</v>
      </c>
      <c r="C1013">
        <v>2</v>
      </c>
      <c r="D1013">
        <v>893</v>
      </c>
      <c r="E1013">
        <v>3</v>
      </c>
      <c r="F1013" t="str">
        <f t="shared" si="15"/>
        <v>INSERT INTO furnitures (name, materialID, categoryID, price, colorID) VALUES ('brinnajag',2,2,893,3);</v>
      </c>
    </row>
    <row r="1014" spans="1:6" x14ac:dyDescent="0.35">
      <c r="A1014" t="s">
        <v>1194</v>
      </c>
      <c r="B1014">
        <v>3</v>
      </c>
      <c r="C1014">
        <v>1</v>
      </c>
      <c r="D1014">
        <v>761</v>
      </c>
      <c r="E1014">
        <v>2</v>
      </c>
      <c r="F1014" t="str">
        <f t="shared" si="15"/>
        <v>INSERT INTO furnitures (name, materialID, categoryID, price, colorID) VALUES ('hudhimmel',3,1,761,2);</v>
      </c>
    </row>
    <row r="1015" spans="1:6" x14ac:dyDescent="0.35">
      <c r="A1015" t="s">
        <v>1195</v>
      </c>
      <c r="B1015">
        <v>2</v>
      </c>
      <c r="C1015">
        <v>4</v>
      </c>
      <c r="D1015">
        <v>738</v>
      </c>
      <c r="E1015">
        <v>1</v>
      </c>
      <c r="F1015" t="str">
        <f t="shared" si="15"/>
        <v>INSERT INTO furnitures (name, materialID, categoryID, price, colorID) VALUES ('hanknyta',2,4,738,1);</v>
      </c>
    </row>
    <row r="1016" spans="1:6" x14ac:dyDescent="0.35">
      <c r="A1016" t="s">
        <v>698</v>
      </c>
      <c r="B1016">
        <v>3</v>
      </c>
      <c r="C1016">
        <v>4</v>
      </c>
      <c r="D1016">
        <v>73</v>
      </c>
      <c r="E1016">
        <v>2</v>
      </c>
      <c r="F1016" t="str">
        <f t="shared" si="15"/>
        <v>INSERT INTO furnitures (name, materialID, categoryID, price, colorID) VALUES ('himmelstå',3,4,73,2);</v>
      </c>
    </row>
    <row r="1017" spans="1:6" x14ac:dyDescent="0.35">
      <c r="A1017" t="s">
        <v>1196</v>
      </c>
      <c r="B1017">
        <v>1</v>
      </c>
      <c r="C1017">
        <v>4</v>
      </c>
      <c r="D1017">
        <v>303</v>
      </c>
      <c r="E1017">
        <v>2</v>
      </c>
      <c r="F1017" t="str">
        <f t="shared" si="15"/>
        <v>INSERT INTO furnitures (name, materialID, categoryID, price, colorID) VALUES ('fotvad',1,4,303,2);</v>
      </c>
    </row>
    <row r="1018" spans="1:6" x14ac:dyDescent="0.35">
      <c r="A1018" t="s">
        <v>1197</v>
      </c>
      <c r="B1018">
        <v>3</v>
      </c>
      <c r="C1018">
        <v>1</v>
      </c>
      <c r="D1018">
        <v>209</v>
      </c>
      <c r="E1018">
        <v>1</v>
      </c>
      <c r="F1018" t="str">
        <f t="shared" si="15"/>
        <v>INSERT INTO furnitures (name, materialID, categoryID, price, colorID) VALUES ('tungår',3,1,209,1);</v>
      </c>
    </row>
    <row r="1019" spans="1:6" x14ac:dyDescent="0.35">
      <c r="A1019" t="s">
        <v>1198</v>
      </c>
      <c r="B1019">
        <v>4</v>
      </c>
      <c r="C1019">
        <v>1</v>
      </c>
      <c r="D1019">
        <v>819</v>
      </c>
      <c r="E1019">
        <v>2</v>
      </c>
      <c r="F1019" t="str">
        <f t="shared" si="15"/>
        <v>INSERT INTO furnitures (name, materialID, categoryID, price, colorID) VALUES ('hörais',4,1,819,2);</v>
      </c>
    </row>
    <row r="1020" spans="1:6" x14ac:dyDescent="0.35">
      <c r="A1020" t="s">
        <v>1199</v>
      </c>
      <c r="B1020">
        <v>1</v>
      </c>
      <c r="C1020">
        <v>3</v>
      </c>
      <c r="D1020">
        <v>647</v>
      </c>
      <c r="E1020">
        <v>1</v>
      </c>
      <c r="F1020" t="str">
        <f t="shared" si="15"/>
        <v>INSERT INTO furnitures (name, materialID, categoryID, price, colorID) VALUES ('tandnära',1,3,647,1);</v>
      </c>
    </row>
    <row r="1021" spans="1:6" x14ac:dyDescent="0.35">
      <c r="A1021" t="s">
        <v>1200</v>
      </c>
      <c r="B1021">
        <v>3</v>
      </c>
      <c r="C1021">
        <v>2</v>
      </c>
      <c r="D1021">
        <v>333</v>
      </c>
      <c r="E1021">
        <v>3</v>
      </c>
      <c r="F1021" t="str">
        <f t="shared" si="15"/>
        <v>INSERT INTO furnitures (name, materialID, categoryID, price, colorID) VALUES ('sjungahöger',3,2,333,3);</v>
      </c>
    </row>
    <row r="1022" spans="1:6" x14ac:dyDescent="0.35">
      <c r="A1022" t="s">
        <v>1201</v>
      </c>
      <c r="B1022">
        <v>2</v>
      </c>
      <c r="C1022">
        <v>3</v>
      </c>
      <c r="D1022">
        <v>759</v>
      </c>
      <c r="E1022">
        <v>3</v>
      </c>
      <c r="F1022" t="str">
        <f t="shared" si="15"/>
        <v>INSERT INTO furnitures (name, materialID, categoryID, price, colorID) VALUES ('hårväg',2,3,759,3);</v>
      </c>
    </row>
    <row r="1023" spans="1:6" x14ac:dyDescent="0.35">
      <c r="A1023" t="s">
        <v>1202</v>
      </c>
      <c r="B1023">
        <v>3</v>
      </c>
      <c r="C1023">
        <v>4</v>
      </c>
      <c r="D1023">
        <v>788</v>
      </c>
      <c r="E1023">
        <v>1</v>
      </c>
      <c r="F1023" t="str">
        <f t="shared" si="15"/>
        <v>INSERT INTO furnitures (name, materialID, categoryID, price, colorID) VALUES ('fåvad',3,4,788,1);</v>
      </c>
    </row>
    <row r="1024" spans="1:6" x14ac:dyDescent="0.35">
      <c r="A1024" t="s">
        <v>1203</v>
      </c>
      <c r="B1024">
        <v>4</v>
      </c>
      <c r="C1024">
        <v>5</v>
      </c>
      <c r="D1024">
        <v>444</v>
      </c>
      <c r="E1024">
        <v>3</v>
      </c>
      <c r="F1024" t="str">
        <f t="shared" si="15"/>
        <v>INSERT INTO furnitures (name, materialID, categoryID, price, colorID) VALUES ('raktand',4,5,444,3);</v>
      </c>
    </row>
    <row r="1025" spans="1:6" x14ac:dyDescent="0.35">
      <c r="A1025" t="s">
        <v>1204</v>
      </c>
      <c r="B1025">
        <v>1</v>
      </c>
      <c r="C1025">
        <v>2</v>
      </c>
      <c r="D1025">
        <v>486</v>
      </c>
      <c r="E1025">
        <v>2</v>
      </c>
      <c r="F1025" t="str">
        <f t="shared" si="15"/>
        <v>INSERT INTO furnitures (name, materialID, categoryID, price, colorID) VALUES ('därdålig',1,2,486,2);</v>
      </c>
    </row>
    <row r="1026" spans="1:6" x14ac:dyDescent="0.35">
      <c r="A1026" t="s">
        <v>1205</v>
      </c>
      <c r="B1026">
        <v>2</v>
      </c>
      <c r="C1026">
        <v>2</v>
      </c>
      <c r="D1026">
        <v>550</v>
      </c>
      <c r="E1026">
        <v>1</v>
      </c>
      <c r="F1026" t="str">
        <f t="shared" ref="F1026:F1089" si="16">_xlfn.CONCAT("INSERT INTO furnitures (name, materialID, categoryID, price, colorID) VALUES ('",A1026,"',",B1026,",",C1026,",",D1026,",",E1026,");")</f>
        <v>INSERT INTO furnitures (name, materialID, categoryID, price, colorID) VALUES ('deträd',2,2,550,1);</v>
      </c>
    </row>
    <row r="1027" spans="1:6" x14ac:dyDescent="0.35">
      <c r="A1027" t="s">
        <v>969</v>
      </c>
      <c r="B1027">
        <v>4</v>
      </c>
      <c r="C1027">
        <v>2</v>
      </c>
      <c r="D1027">
        <v>525</v>
      </c>
      <c r="E1027">
        <v>1</v>
      </c>
      <c r="F1027" t="str">
        <f t="shared" si="16"/>
        <v>INSERT INTO furnitures (name, materialID, categoryID, price, colorID) VALUES ('skrattatunga',4,2,525,1);</v>
      </c>
    </row>
    <row r="1028" spans="1:6" x14ac:dyDescent="0.35">
      <c r="A1028" t="s">
        <v>1206</v>
      </c>
      <c r="B1028">
        <v>3</v>
      </c>
      <c r="C1028">
        <v>3</v>
      </c>
      <c r="D1028">
        <v>462</v>
      </c>
      <c r="E1028">
        <v>3</v>
      </c>
      <c r="F1028" t="str">
        <f t="shared" si="16"/>
        <v>INSERT INTO furnitures (name, materialID, categoryID, price, colorID) VALUES ('kommadag',3,3,462,3);</v>
      </c>
    </row>
    <row r="1029" spans="1:6" x14ac:dyDescent="0.35">
      <c r="A1029" t="s">
        <v>1207</v>
      </c>
      <c r="B1029">
        <v>4</v>
      </c>
      <c r="C1029">
        <v>4</v>
      </c>
      <c r="D1029">
        <v>671</v>
      </c>
      <c r="E1029">
        <v>2</v>
      </c>
      <c r="F1029" t="str">
        <f t="shared" si="16"/>
        <v>INSERT INTO furnitures (name, materialID, categoryID, price, colorID) VALUES ('fågelslät',4,4,671,2);</v>
      </c>
    </row>
    <row r="1030" spans="1:6" x14ac:dyDescent="0.35">
      <c r="A1030" t="s">
        <v>1208</v>
      </c>
      <c r="B1030">
        <v>2</v>
      </c>
      <c r="C1030">
        <v>3</v>
      </c>
      <c r="D1030">
        <v>378</v>
      </c>
      <c r="E1030">
        <v>3</v>
      </c>
      <c r="F1030" t="str">
        <f t="shared" si="16"/>
        <v>INSERT INTO furnitures (name, materialID, categoryID, price, colorID) VALUES ('vartvätta',2,3,378,3);</v>
      </c>
    </row>
    <row r="1031" spans="1:6" x14ac:dyDescent="0.35">
      <c r="A1031" t="s">
        <v>1209</v>
      </c>
      <c r="B1031">
        <v>3</v>
      </c>
      <c r="C1031">
        <v>2</v>
      </c>
      <c r="D1031">
        <v>884</v>
      </c>
      <c r="E1031">
        <v>3</v>
      </c>
      <c r="F1031" t="str">
        <f t="shared" si="16"/>
        <v>INSERT INTO furnitures (name, materialID, categoryID, price, colorID) VALUES ('bitasuga',3,2,884,3);</v>
      </c>
    </row>
    <row r="1032" spans="1:6" x14ac:dyDescent="0.35">
      <c r="A1032" t="s">
        <v>1210</v>
      </c>
      <c r="B1032">
        <v>3</v>
      </c>
      <c r="C1032">
        <v>3</v>
      </c>
      <c r="D1032">
        <v>318</v>
      </c>
      <c r="E1032">
        <v>1</v>
      </c>
      <c r="F1032" t="str">
        <f t="shared" si="16"/>
        <v>INSERT INTO furnitures (name, materialID, categoryID, price, colorID) VALUES ('ögahur',3,3,318,1);</v>
      </c>
    </row>
    <row r="1033" spans="1:6" x14ac:dyDescent="0.35">
      <c r="A1033" t="s">
        <v>1211</v>
      </c>
      <c r="B1033">
        <v>4</v>
      </c>
      <c r="C1033">
        <v>4</v>
      </c>
      <c r="D1033">
        <v>20</v>
      </c>
      <c r="E1033">
        <v>2</v>
      </c>
      <c r="F1033" t="str">
        <f t="shared" si="16"/>
        <v>INSERT INTO furnitures (name, materialID, categoryID, price, colorID) VALUES ('levaligga',4,4,20,2);</v>
      </c>
    </row>
    <row r="1034" spans="1:6" x14ac:dyDescent="0.35">
      <c r="A1034" t="s">
        <v>1212</v>
      </c>
      <c r="B1034">
        <v>2</v>
      </c>
      <c r="C1034">
        <v>3</v>
      </c>
      <c r="D1034">
        <v>24</v>
      </c>
      <c r="E1034">
        <v>2</v>
      </c>
      <c r="F1034" t="str">
        <f t="shared" si="16"/>
        <v>INSERT INTO furnitures (name, materialID, categoryID, price, colorID) VALUES ('fullnär',2,3,24,2);</v>
      </c>
    </row>
    <row r="1035" spans="1:6" x14ac:dyDescent="0.35">
      <c r="A1035" t="s">
        <v>1213</v>
      </c>
      <c r="B1035">
        <v>1</v>
      </c>
      <c r="C1035">
        <v>3</v>
      </c>
      <c r="D1035">
        <v>480</v>
      </c>
      <c r="E1035">
        <v>2</v>
      </c>
      <c r="F1035" t="str">
        <f t="shared" si="16"/>
        <v>INSERT INTO furnitures (name, materialID, categoryID, price, colorID) VALUES ('tänkanågra',1,3,480,2);</v>
      </c>
    </row>
    <row r="1036" spans="1:6" x14ac:dyDescent="0.35">
      <c r="A1036" t="s">
        <v>1214</v>
      </c>
      <c r="B1036">
        <v>2</v>
      </c>
      <c r="C1036">
        <v>1</v>
      </c>
      <c r="D1036">
        <v>949</v>
      </c>
      <c r="E1036">
        <v>1</v>
      </c>
      <c r="F1036" t="str">
        <f t="shared" si="16"/>
        <v>INSERT INTO furnitures (name, materialID, categoryID, price, colorID) VALUES ('klämmaägg',2,1,949,1);</v>
      </c>
    </row>
    <row r="1037" spans="1:6" x14ac:dyDescent="0.35">
      <c r="A1037" t="s">
        <v>1215</v>
      </c>
      <c r="B1037">
        <v>4</v>
      </c>
      <c r="C1037">
        <v>1</v>
      </c>
      <c r="D1037">
        <v>708</v>
      </c>
      <c r="E1037">
        <v>3</v>
      </c>
      <c r="F1037" t="str">
        <f t="shared" si="16"/>
        <v>INSERT INTO furnitures (name, materialID, categoryID, price, colorID) VALUES ('skjutaöra',4,1,708,3);</v>
      </c>
    </row>
    <row r="1038" spans="1:6" x14ac:dyDescent="0.35">
      <c r="A1038" t="s">
        <v>1216</v>
      </c>
      <c r="B1038">
        <v>1</v>
      </c>
      <c r="C1038">
        <v>1</v>
      </c>
      <c r="D1038">
        <v>885</v>
      </c>
      <c r="E1038">
        <v>1</v>
      </c>
      <c r="F1038" t="str">
        <f t="shared" si="16"/>
        <v>INSERT INTO furnitures (name, materialID, categoryID, price, colorID) VALUES ('kastamask',1,1,885,1);</v>
      </c>
    </row>
    <row r="1039" spans="1:6" x14ac:dyDescent="0.35">
      <c r="A1039" t="s">
        <v>1217</v>
      </c>
      <c r="B1039">
        <v>4</v>
      </c>
      <c r="C1039">
        <v>1</v>
      </c>
      <c r="D1039">
        <v>386</v>
      </c>
      <c r="E1039">
        <v>3</v>
      </c>
      <c r="F1039" t="str">
        <f t="shared" si="16"/>
        <v>INSERT INTO furnitures (name, materialID, categoryID, price, colorID) VALUES ('flygaröd',4,1,386,3);</v>
      </c>
    </row>
    <row r="1040" spans="1:6" x14ac:dyDescent="0.35">
      <c r="A1040" t="s">
        <v>1218</v>
      </c>
      <c r="B1040">
        <v>3</v>
      </c>
      <c r="C1040">
        <v>4</v>
      </c>
      <c r="D1040">
        <v>271</v>
      </c>
      <c r="E1040">
        <v>3</v>
      </c>
      <c r="F1040" t="str">
        <f t="shared" si="16"/>
        <v>INSERT INTO furnitures (name, materialID, categoryID, price, colorID) VALUES ('dåligblåsa',3,4,271,3);</v>
      </c>
    </row>
    <row r="1041" spans="1:6" x14ac:dyDescent="0.35">
      <c r="A1041" t="s">
        <v>1219</v>
      </c>
      <c r="B1041">
        <v>2</v>
      </c>
      <c r="C1041">
        <v>1</v>
      </c>
      <c r="D1041">
        <v>135</v>
      </c>
      <c r="E1041">
        <v>2</v>
      </c>
      <c r="F1041" t="str">
        <f t="shared" si="16"/>
        <v>INSERT INTO furnitures (name, materialID, categoryID, price, colorID) VALUES ('vemfett',2,1,135,2);</v>
      </c>
    </row>
    <row r="1042" spans="1:6" x14ac:dyDescent="0.35">
      <c r="A1042" t="s">
        <v>1220</v>
      </c>
      <c r="B1042">
        <v>4</v>
      </c>
      <c r="C1042">
        <v>5</v>
      </c>
      <c r="D1042">
        <v>549</v>
      </c>
      <c r="E1042">
        <v>2</v>
      </c>
      <c r="F1042" t="str">
        <f t="shared" si="16"/>
        <v>INSERT INTO furnitures (name, materialID, categoryID, price, colorID) VALUES ('våtinälvor',4,5,549,2);</v>
      </c>
    </row>
    <row r="1043" spans="1:6" x14ac:dyDescent="0.35">
      <c r="A1043" t="s">
        <v>1221</v>
      </c>
      <c r="B1043">
        <v>2</v>
      </c>
      <c r="C1043">
        <v>1</v>
      </c>
      <c r="D1043">
        <v>675</v>
      </c>
      <c r="E1043">
        <v>3</v>
      </c>
      <c r="F1043" t="str">
        <f t="shared" si="16"/>
        <v>INSERT INTO furnitures (name, materialID, categoryID, price, colorID) VALUES ('hurklia',2,1,675,3);</v>
      </c>
    </row>
    <row r="1044" spans="1:6" x14ac:dyDescent="0.35">
      <c r="A1044" t="s">
        <v>1222</v>
      </c>
      <c r="B1044">
        <v>1</v>
      </c>
      <c r="C1044">
        <v>3</v>
      </c>
      <c r="D1044">
        <v>143</v>
      </c>
      <c r="E1044">
        <v>3</v>
      </c>
      <c r="F1044" t="str">
        <f t="shared" si="16"/>
        <v>INSERT INTO furnitures (name, materialID, categoryID, price, colorID) VALUES ('någraröd',1,3,143,3);</v>
      </c>
    </row>
    <row r="1045" spans="1:6" x14ac:dyDescent="0.35">
      <c r="A1045" t="s">
        <v>1223</v>
      </c>
      <c r="B1045">
        <v>4</v>
      </c>
      <c r="C1045">
        <v>1</v>
      </c>
      <c r="D1045">
        <v>849</v>
      </c>
      <c r="E1045">
        <v>3</v>
      </c>
      <c r="F1045" t="str">
        <f t="shared" si="16"/>
        <v>INSERT INTO furnitures (name, materialID, categoryID, price, colorID) VALUES ('sandkräkas',4,1,849,3);</v>
      </c>
    </row>
    <row r="1046" spans="1:6" x14ac:dyDescent="0.35">
      <c r="A1046" t="s">
        <v>732</v>
      </c>
      <c r="B1046">
        <v>4</v>
      </c>
      <c r="C1046">
        <v>1</v>
      </c>
      <c r="D1046">
        <v>930</v>
      </c>
      <c r="E1046">
        <v>3</v>
      </c>
      <c r="F1046" t="str">
        <f t="shared" si="16"/>
        <v>INSERT INTO furnitures (name, materialID, categoryID, price, colorID) VALUES ('ögagrön',4,1,930,3);</v>
      </c>
    </row>
    <row r="1047" spans="1:6" x14ac:dyDescent="0.35">
      <c r="A1047" t="s">
        <v>1224</v>
      </c>
      <c r="B1047">
        <v>2</v>
      </c>
      <c r="C1047">
        <v>2</v>
      </c>
      <c r="D1047">
        <v>706</v>
      </c>
      <c r="E1047">
        <v>3</v>
      </c>
      <c r="F1047" t="str">
        <f t="shared" si="16"/>
        <v>INSERT INTO furnitures (name, materialID, categoryID, price, colorID) VALUES ('ormnär',2,2,706,3);</v>
      </c>
    </row>
    <row r="1048" spans="1:6" x14ac:dyDescent="0.35">
      <c r="A1048" t="s">
        <v>1225</v>
      </c>
      <c r="B1048">
        <v>2</v>
      </c>
      <c r="C1048">
        <v>1</v>
      </c>
      <c r="D1048">
        <v>701</v>
      </c>
      <c r="E1048">
        <v>2</v>
      </c>
      <c r="F1048" t="str">
        <f t="shared" si="16"/>
        <v>INSERT INTO furnitures (name, materialID, categoryID, price, colorID) VALUES ('benleva',2,1,701,2);</v>
      </c>
    </row>
    <row r="1049" spans="1:6" x14ac:dyDescent="0.35">
      <c r="A1049" t="s">
        <v>1226</v>
      </c>
      <c r="B1049">
        <v>4</v>
      </c>
      <c r="C1049">
        <v>1</v>
      </c>
      <c r="D1049">
        <v>274</v>
      </c>
      <c r="E1049">
        <v>3</v>
      </c>
      <c r="F1049" t="str">
        <f t="shared" si="16"/>
        <v>INSERT INTO furnitures (name, materialID, categoryID, price, colorID) VALUES ('slögrön',4,1,274,3);</v>
      </c>
    </row>
    <row r="1050" spans="1:6" x14ac:dyDescent="0.35">
      <c r="A1050" t="s">
        <v>1227</v>
      </c>
      <c r="B1050">
        <v>4</v>
      </c>
      <c r="C1050">
        <v>5</v>
      </c>
      <c r="D1050">
        <v>535</v>
      </c>
      <c r="E1050">
        <v>1</v>
      </c>
      <c r="F1050" t="str">
        <f t="shared" si="16"/>
        <v>INSERT INTO furnitures (name, materialID, categoryID, price, colorID) VALUES ('annanleva',4,5,535,1);</v>
      </c>
    </row>
    <row r="1051" spans="1:6" x14ac:dyDescent="0.35">
      <c r="A1051" t="s">
        <v>1228</v>
      </c>
      <c r="B1051">
        <v>3</v>
      </c>
      <c r="C1051">
        <v>1</v>
      </c>
      <c r="D1051">
        <v>398</v>
      </c>
      <c r="E1051">
        <v>1</v>
      </c>
      <c r="F1051" t="str">
        <f t="shared" si="16"/>
        <v>INSERT INTO furnitures (name, materialID, categoryID, price, colorID) VALUES ('årflyga',3,1,398,1);</v>
      </c>
    </row>
    <row r="1052" spans="1:6" x14ac:dyDescent="0.35">
      <c r="A1052" t="s">
        <v>1229</v>
      </c>
      <c r="B1052">
        <v>3</v>
      </c>
      <c r="C1052">
        <v>4</v>
      </c>
      <c r="D1052">
        <v>896</v>
      </c>
      <c r="E1052">
        <v>3</v>
      </c>
      <c r="F1052" t="str">
        <f t="shared" si="16"/>
        <v>INSERT INTO furnitures (name, materialID, categoryID, price, colorID) VALUES ('örasjunga',3,4,896,3);</v>
      </c>
    </row>
    <row r="1053" spans="1:6" x14ac:dyDescent="0.35">
      <c r="A1053" t="s">
        <v>1230</v>
      </c>
      <c r="B1053">
        <v>4</v>
      </c>
      <c r="C1053">
        <v>3</v>
      </c>
      <c r="D1053">
        <v>863</v>
      </c>
      <c r="E1053">
        <v>3</v>
      </c>
      <c r="F1053" t="str">
        <f t="shared" si="16"/>
        <v>INSERT INTO furnitures (name, materialID, categoryID, price, colorID) VALUES ('gammalfalla',4,3,863,3);</v>
      </c>
    </row>
    <row r="1054" spans="1:6" x14ac:dyDescent="0.35">
      <c r="A1054" t="s">
        <v>1231</v>
      </c>
      <c r="B1054">
        <v>1</v>
      </c>
      <c r="C1054">
        <v>5</v>
      </c>
      <c r="D1054">
        <v>361</v>
      </c>
      <c r="E1054">
        <v>3</v>
      </c>
      <c r="F1054" t="str">
        <f t="shared" si="16"/>
        <v>INSERT INTO furnitures (name, materialID, categoryID, price, colorID) VALUES ('natthugga',1,5,361,3);</v>
      </c>
    </row>
    <row r="1055" spans="1:6" x14ac:dyDescent="0.35">
      <c r="A1055" t="s">
        <v>1232</v>
      </c>
      <c r="B1055">
        <v>2</v>
      </c>
      <c r="C1055">
        <v>1</v>
      </c>
      <c r="D1055">
        <v>677</v>
      </c>
      <c r="E1055">
        <v>1</v>
      </c>
      <c r="F1055" t="str">
        <f t="shared" si="16"/>
        <v>INSERT INTO furnitures (name, materialID, categoryID, price, colorID) VALUES ('fruktgnida',2,1,677,1);</v>
      </c>
    </row>
    <row r="1056" spans="1:6" x14ac:dyDescent="0.35">
      <c r="A1056" t="s">
        <v>1233</v>
      </c>
      <c r="B1056">
        <v>1</v>
      </c>
      <c r="C1056">
        <v>1</v>
      </c>
      <c r="D1056">
        <v>88</v>
      </c>
      <c r="E1056">
        <v>3</v>
      </c>
      <c r="F1056" t="str">
        <f t="shared" si="16"/>
        <v>INSERT INTO furnitures (name, materialID, categoryID, price, colorID) VALUES ('flytaleva',1,1,88,3);</v>
      </c>
    </row>
    <row r="1057" spans="1:6" x14ac:dyDescent="0.35">
      <c r="A1057" t="s">
        <v>1234</v>
      </c>
      <c r="B1057">
        <v>2</v>
      </c>
      <c r="C1057">
        <v>1</v>
      </c>
      <c r="D1057">
        <v>670</v>
      </c>
      <c r="E1057">
        <v>1</v>
      </c>
      <c r="F1057" t="str">
        <f t="shared" si="16"/>
        <v>INSERT INTO furnitures (name, materialID, categoryID, price, colorID) VALUES ('frysabred',2,1,670,1);</v>
      </c>
    </row>
    <row r="1058" spans="1:6" x14ac:dyDescent="0.35">
      <c r="A1058" t="s">
        <v>1235</v>
      </c>
      <c r="B1058">
        <v>3</v>
      </c>
      <c r="C1058">
        <v>3</v>
      </c>
      <c r="D1058">
        <v>142</v>
      </c>
      <c r="E1058">
        <v>3</v>
      </c>
      <c r="F1058" t="str">
        <f t="shared" si="16"/>
        <v>INSERT INTO furnitures (name, materialID, categoryID, price, colorID) VALUES ('jordblomma',3,3,142,3);</v>
      </c>
    </row>
    <row r="1059" spans="1:6" x14ac:dyDescent="0.35">
      <c r="A1059" t="s">
        <v>1236</v>
      </c>
      <c r="B1059">
        <v>1</v>
      </c>
      <c r="C1059">
        <v>2</v>
      </c>
      <c r="D1059">
        <v>549</v>
      </c>
      <c r="E1059">
        <v>2</v>
      </c>
      <c r="F1059" t="str">
        <f t="shared" si="16"/>
        <v>INSERT INTO furnitures (name, materialID, categoryID, price, colorID) VALUES ('stormåne',1,2,549,2);</v>
      </c>
    </row>
    <row r="1060" spans="1:6" x14ac:dyDescent="0.35">
      <c r="A1060" t="s">
        <v>1237</v>
      </c>
      <c r="B1060">
        <v>3</v>
      </c>
      <c r="C1060">
        <v>5</v>
      </c>
      <c r="D1060">
        <v>89</v>
      </c>
      <c r="E1060">
        <v>3</v>
      </c>
      <c r="F1060" t="str">
        <f t="shared" si="16"/>
        <v>INSERT INTO furnitures (name, materialID, categoryID, price, colorID) VALUES ('räknavarm',3,5,89,3);</v>
      </c>
    </row>
    <row r="1061" spans="1:6" x14ac:dyDescent="0.35">
      <c r="A1061" t="s">
        <v>1238</v>
      </c>
      <c r="B1061">
        <v>1</v>
      </c>
      <c r="C1061">
        <v>4</v>
      </c>
      <c r="D1061">
        <v>297</v>
      </c>
      <c r="E1061">
        <v>2</v>
      </c>
      <c r="F1061" t="str">
        <f t="shared" si="16"/>
        <v>INSERT INTO furnitures (name, materialID, categoryID, price, colorID) VALUES ('repblomma',1,4,297,2);</v>
      </c>
    </row>
    <row r="1062" spans="1:6" x14ac:dyDescent="0.35">
      <c r="A1062" t="s">
        <v>1239</v>
      </c>
      <c r="B1062">
        <v>2</v>
      </c>
      <c r="C1062">
        <v>2</v>
      </c>
      <c r="D1062">
        <v>298</v>
      </c>
      <c r="E1062">
        <v>1</v>
      </c>
      <c r="F1062" t="str">
        <f t="shared" si="16"/>
        <v>INSERT INTO furnitures (name, materialID, categoryID, price, colorID) VALUES ('dennanacke',2,2,298,1);</v>
      </c>
    </row>
    <row r="1063" spans="1:6" x14ac:dyDescent="0.35">
      <c r="A1063" t="s">
        <v>1240</v>
      </c>
      <c r="B1063">
        <v>4</v>
      </c>
      <c r="C1063">
        <v>1</v>
      </c>
      <c r="D1063">
        <v>954</v>
      </c>
      <c r="E1063">
        <v>1</v>
      </c>
      <c r="F1063" t="str">
        <f t="shared" si="16"/>
        <v>INSERT INTO furnitures (name, materialID, categoryID, price, colorID) VALUES ('delaslå',4,1,954,1);</v>
      </c>
    </row>
    <row r="1064" spans="1:6" x14ac:dyDescent="0.35">
      <c r="A1064" t="s">
        <v>1241</v>
      </c>
      <c r="B1064">
        <v>4</v>
      </c>
      <c r="C1064">
        <v>1</v>
      </c>
      <c r="D1064">
        <v>160</v>
      </c>
      <c r="E1064">
        <v>3</v>
      </c>
      <c r="F1064" t="str">
        <f t="shared" si="16"/>
        <v>INSERT INTO furnitures (name, materialID, categoryID, price, colorID) VALUES ('hårskog',4,1,160,3);</v>
      </c>
    </row>
    <row r="1065" spans="1:6" x14ac:dyDescent="0.35">
      <c r="A1065" t="s">
        <v>1242</v>
      </c>
      <c r="B1065">
        <v>1</v>
      </c>
      <c r="C1065">
        <v>4</v>
      </c>
      <c r="D1065">
        <v>311</v>
      </c>
      <c r="E1065">
        <v>1</v>
      </c>
      <c r="F1065" t="str">
        <f t="shared" si="16"/>
        <v>INSERT INTO furnitures (name, materialID, categoryID, price, colorID) VALUES ('sovafjäder',1,4,311,1);</v>
      </c>
    </row>
    <row r="1066" spans="1:6" x14ac:dyDescent="0.35">
      <c r="A1066" t="s">
        <v>1243</v>
      </c>
      <c r="B1066">
        <v>3</v>
      </c>
      <c r="C1066">
        <v>2</v>
      </c>
      <c r="D1066">
        <v>137</v>
      </c>
      <c r="E1066">
        <v>1</v>
      </c>
      <c r="F1066" t="str">
        <f t="shared" si="16"/>
        <v>INSERT INTO furnitures (name, materialID, categoryID, price, colorID) VALUES ('rödnäsa',3,2,137,1);</v>
      </c>
    </row>
    <row r="1067" spans="1:6" x14ac:dyDescent="0.35">
      <c r="A1067" t="s">
        <v>1244</v>
      </c>
      <c r="B1067">
        <v>4</v>
      </c>
      <c r="C1067">
        <v>3</v>
      </c>
      <c r="D1067">
        <v>998</v>
      </c>
      <c r="E1067">
        <v>1</v>
      </c>
      <c r="F1067" t="str">
        <f t="shared" si="16"/>
        <v>INSERT INTO furnitures (name, materialID, categoryID, price, colorID) VALUES ('slåandas',4,3,998,1);</v>
      </c>
    </row>
    <row r="1068" spans="1:6" x14ac:dyDescent="0.35">
      <c r="A1068" t="s">
        <v>1245</v>
      </c>
      <c r="B1068">
        <v>4</v>
      </c>
      <c r="C1068">
        <v>3</v>
      </c>
      <c r="D1068">
        <v>380</v>
      </c>
      <c r="E1068">
        <v>1</v>
      </c>
      <c r="F1068" t="str">
        <f t="shared" si="16"/>
        <v>INSERT INTO furnitures (name, materialID, categoryID, price, colorID) VALUES ('varmfot',4,3,380,1);</v>
      </c>
    </row>
    <row r="1069" spans="1:6" x14ac:dyDescent="0.35">
      <c r="A1069" t="s">
        <v>1246</v>
      </c>
      <c r="B1069">
        <v>4</v>
      </c>
      <c r="C1069">
        <v>2</v>
      </c>
      <c r="D1069">
        <v>180</v>
      </c>
      <c r="E1069">
        <v>2</v>
      </c>
      <c r="F1069" t="str">
        <f t="shared" si="16"/>
        <v>INSERT INTO furnitures (name, materialID, categoryID, price, colorID) VALUES ('annanvem',4,2,180,2);</v>
      </c>
    </row>
    <row r="1070" spans="1:6" x14ac:dyDescent="0.35">
      <c r="A1070" t="s">
        <v>1247</v>
      </c>
      <c r="B1070">
        <v>2</v>
      </c>
      <c r="C1070">
        <v>1</v>
      </c>
      <c r="D1070">
        <v>888</v>
      </c>
      <c r="E1070">
        <v>2</v>
      </c>
      <c r="F1070" t="str">
        <f t="shared" si="16"/>
        <v>INSERT INTO furnitures (name, materialID, categoryID, price, colorID) VALUES ('kräkasjag',2,1,888,2);</v>
      </c>
    </row>
    <row r="1071" spans="1:6" x14ac:dyDescent="0.35">
      <c r="A1071" t="s">
        <v>1248</v>
      </c>
      <c r="B1071">
        <v>3</v>
      </c>
      <c r="C1071">
        <v>4</v>
      </c>
      <c r="D1071">
        <v>899</v>
      </c>
      <c r="E1071">
        <v>2</v>
      </c>
      <c r="F1071" t="str">
        <f t="shared" si="16"/>
        <v>INSERT INTO furnitures (name, materialID, categoryID, price, colorID) VALUES ('hjärtakvinna',3,4,899,2);</v>
      </c>
    </row>
    <row r="1072" spans="1:6" x14ac:dyDescent="0.35">
      <c r="A1072" t="s">
        <v>1249</v>
      </c>
      <c r="B1072">
        <v>4</v>
      </c>
      <c r="C1072">
        <v>4</v>
      </c>
      <c r="D1072">
        <v>430</v>
      </c>
      <c r="E1072">
        <v>1</v>
      </c>
      <c r="F1072" t="str">
        <f t="shared" si="16"/>
        <v>INSERT INTO furnitures (name, materialID, categoryID, price, colorID) VALUES ('liggarund',4,4,430,1);</v>
      </c>
    </row>
    <row r="1073" spans="1:6" x14ac:dyDescent="0.35">
      <c r="A1073" t="s">
        <v>1250</v>
      </c>
      <c r="B1073">
        <v>4</v>
      </c>
      <c r="C1073">
        <v>1</v>
      </c>
      <c r="D1073">
        <v>706</v>
      </c>
      <c r="E1073">
        <v>3</v>
      </c>
      <c r="F1073" t="str">
        <f t="shared" si="16"/>
        <v>INSERT INTO furnitures (name, materialID, categoryID, price, colorID) VALUES ('djurtunn',4,1,706,3);</v>
      </c>
    </row>
    <row r="1074" spans="1:6" x14ac:dyDescent="0.35">
      <c r="A1074" t="s">
        <v>1251</v>
      </c>
      <c r="B1074">
        <v>1</v>
      </c>
      <c r="C1074">
        <v>3</v>
      </c>
      <c r="D1074">
        <v>579</v>
      </c>
      <c r="E1074">
        <v>2</v>
      </c>
      <c r="F1074" t="str">
        <f t="shared" si="16"/>
        <v>INSERT INTO furnitures (name, materialID, categoryID, price, colorID) VALUES ('knägammal',1,3,579,2);</v>
      </c>
    </row>
    <row r="1075" spans="1:6" x14ac:dyDescent="0.35">
      <c r="A1075" t="s">
        <v>1252</v>
      </c>
      <c r="B1075">
        <v>2</v>
      </c>
      <c r="C1075">
        <v>4</v>
      </c>
      <c r="D1075">
        <v>42</v>
      </c>
      <c r="E1075">
        <v>3</v>
      </c>
      <c r="F1075" t="str">
        <f t="shared" si="16"/>
        <v>INSERT INTO furnitures (name, materialID, categoryID, price, colorID) VALUES ('fiskskog',2,4,42,3);</v>
      </c>
    </row>
    <row r="1076" spans="1:6" x14ac:dyDescent="0.35">
      <c r="A1076" t="s">
        <v>1253</v>
      </c>
      <c r="B1076">
        <v>3</v>
      </c>
      <c r="C1076">
        <v>2</v>
      </c>
      <c r="D1076">
        <v>96</v>
      </c>
      <c r="E1076">
        <v>1</v>
      </c>
      <c r="F1076" t="str">
        <f t="shared" si="16"/>
        <v>INSERT INTO furnitures (name, materialID, categoryID, price, colorID) VALUES ('flygaskog',3,2,96,1);</v>
      </c>
    </row>
    <row r="1077" spans="1:6" x14ac:dyDescent="0.35">
      <c r="A1077" t="s">
        <v>1254</v>
      </c>
      <c r="B1077">
        <v>1</v>
      </c>
      <c r="C1077">
        <v>1</v>
      </c>
      <c r="D1077">
        <v>458</v>
      </c>
      <c r="E1077">
        <v>2</v>
      </c>
      <c r="F1077" t="str">
        <f t="shared" si="16"/>
        <v>INSERT INTO furnitures (name, materialID, categoryID, price, colorID) VALUES ('rinnaberg',1,1,458,2);</v>
      </c>
    </row>
    <row r="1078" spans="1:6" x14ac:dyDescent="0.35">
      <c r="A1078" t="s">
        <v>1255</v>
      </c>
      <c r="B1078">
        <v>4</v>
      </c>
      <c r="C1078">
        <v>3</v>
      </c>
      <c r="D1078">
        <v>645</v>
      </c>
      <c r="E1078">
        <v>3</v>
      </c>
      <c r="F1078" t="str">
        <f t="shared" si="16"/>
        <v>INSERT INTO furnitures (name, materialID, categoryID, price, colorID) VALUES ('huggatunn',4,3,645,3);</v>
      </c>
    </row>
    <row r="1079" spans="1:6" x14ac:dyDescent="0.35">
      <c r="A1079" t="s">
        <v>1256</v>
      </c>
      <c r="B1079">
        <v>1</v>
      </c>
      <c r="C1079">
        <v>5</v>
      </c>
      <c r="D1079">
        <v>830</v>
      </c>
      <c r="E1079">
        <v>2</v>
      </c>
      <c r="F1079" t="str">
        <f t="shared" si="16"/>
        <v>INSERT INTO furnitures (name, materialID, categoryID, price, colorID) VALUES ('tungspotta',1,5,830,2);</v>
      </c>
    </row>
    <row r="1080" spans="1:6" x14ac:dyDescent="0.35">
      <c r="A1080" t="s">
        <v>1257</v>
      </c>
      <c r="B1080">
        <v>3</v>
      </c>
      <c r="C1080">
        <v>5</v>
      </c>
      <c r="D1080">
        <v>698</v>
      </c>
      <c r="E1080">
        <v>2</v>
      </c>
      <c r="F1080" t="str">
        <f t="shared" si="16"/>
        <v>INSERT INTO furnitures (name, materialID, categoryID, price, colorID) VALUES ('bredtvätta',3,5,698,2);</v>
      </c>
    </row>
    <row r="1081" spans="1:6" x14ac:dyDescent="0.35">
      <c r="A1081" t="s">
        <v>1258</v>
      </c>
      <c r="B1081">
        <v>3</v>
      </c>
      <c r="C1081">
        <v>3</v>
      </c>
      <c r="D1081">
        <v>917</v>
      </c>
      <c r="E1081">
        <v>3</v>
      </c>
      <c r="F1081" t="str">
        <f t="shared" si="16"/>
        <v>INSERT INTO furnitures (name, materialID, categoryID, price, colorID) VALUES ('flygafågel',3,3,917,3);</v>
      </c>
    </row>
    <row r="1082" spans="1:6" x14ac:dyDescent="0.35">
      <c r="A1082" t="s">
        <v>1259</v>
      </c>
      <c r="B1082">
        <v>3</v>
      </c>
      <c r="C1082">
        <v>3</v>
      </c>
      <c r="D1082">
        <v>18</v>
      </c>
      <c r="E1082">
        <v>3</v>
      </c>
      <c r="F1082" t="str">
        <f t="shared" si="16"/>
        <v>INSERT INTO furnitures (name, materialID, categoryID, price, colorID) VALUES ('gnidavara rädd',3,3,18,3);</v>
      </c>
    </row>
    <row r="1083" spans="1:6" x14ac:dyDescent="0.35">
      <c r="A1083" t="s">
        <v>1260</v>
      </c>
      <c r="B1083">
        <v>1</v>
      </c>
      <c r="C1083">
        <v>4</v>
      </c>
      <c r="D1083">
        <v>315</v>
      </c>
      <c r="E1083">
        <v>2</v>
      </c>
      <c r="F1083" t="str">
        <f t="shared" si="16"/>
        <v>INSERT INTO furnitures (name, materialID, categoryID, price, colorID) VALUES ('hanhär',1,4,315,2);</v>
      </c>
    </row>
    <row r="1084" spans="1:6" x14ac:dyDescent="0.35">
      <c r="A1084" t="s">
        <v>1261</v>
      </c>
      <c r="B1084">
        <v>2</v>
      </c>
      <c r="C1084">
        <v>2</v>
      </c>
      <c r="D1084">
        <v>522</v>
      </c>
      <c r="E1084">
        <v>2</v>
      </c>
      <c r="F1084" t="str">
        <f t="shared" si="16"/>
        <v>INSERT INTO furnitures (name, materialID, categoryID, price, colorID) VALUES ('högervass',2,2,522,2);</v>
      </c>
    </row>
    <row r="1085" spans="1:6" x14ac:dyDescent="0.35">
      <c r="A1085" t="s">
        <v>1262</v>
      </c>
      <c r="B1085">
        <v>2</v>
      </c>
      <c r="C1085">
        <v>4</v>
      </c>
      <c r="D1085">
        <v>229</v>
      </c>
      <c r="E1085">
        <v>2</v>
      </c>
      <c r="F1085" t="str">
        <f t="shared" si="16"/>
        <v>INSERT INTO furnitures (name, materialID, categoryID, price, colorID) VALUES ('gånatt',2,4,229,2);</v>
      </c>
    </row>
    <row r="1086" spans="1:6" x14ac:dyDescent="0.35">
      <c r="A1086" t="s">
        <v>1263</v>
      </c>
      <c r="B1086">
        <v>4</v>
      </c>
      <c r="C1086">
        <v>4</v>
      </c>
      <c r="D1086">
        <v>162</v>
      </c>
      <c r="E1086">
        <v>3</v>
      </c>
      <c r="F1086" t="str">
        <f t="shared" si="16"/>
        <v>INSERT INTO furnitures (name, materialID, categoryID, price, colorID) VALUES ('trädklämma',4,4,162,3);</v>
      </c>
    </row>
    <row r="1087" spans="1:6" x14ac:dyDescent="0.35">
      <c r="A1087" t="s">
        <v>993</v>
      </c>
      <c r="B1087">
        <v>3</v>
      </c>
      <c r="C1087">
        <v>5</v>
      </c>
      <c r="D1087">
        <v>23</v>
      </c>
      <c r="E1087">
        <v>2</v>
      </c>
      <c r="F1087" t="str">
        <f t="shared" si="16"/>
        <v>INSERT INTO furnitures (name, materialID, categoryID, price, colorID) VALUES ('fyraslö',3,5,23,2);</v>
      </c>
    </row>
    <row r="1088" spans="1:6" x14ac:dyDescent="0.35">
      <c r="A1088" t="s">
        <v>1264</v>
      </c>
      <c r="B1088">
        <v>4</v>
      </c>
      <c r="C1088">
        <v>3</v>
      </c>
      <c r="D1088">
        <v>161</v>
      </c>
      <c r="E1088">
        <v>2</v>
      </c>
      <c r="F1088" t="str">
        <f t="shared" si="16"/>
        <v>INSERT INTO furnitures (name, materialID, categoryID, price, colorID) VALUES ('stjärnaliten',4,3,161,2);</v>
      </c>
    </row>
    <row r="1089" spans="1:6" x14ac:dyDescent="0.35">
      <c r="A1089" t="s">
        <v>1265</v>
      </c>
      <c r="B1089">
        <v>4</v>
      </c>
      <c r="C1089">
        <v>5</v>
      </c>
      <c r="D1089">
        <v>35</v>
      </c>
      <c r="E1089">
        <v>3</v>
      </c>
      <c r="F1089" t="str">
        <f t="shared" si="16"/>
        <v>INSERT INTO furnitures (name, materialID, categoryID, price, colorID) VALUES ('nageltrång',4,5,35,3);</v>
      </c>
    </row>
    <row r="1090" spans="1:6" x14ac:dyDescent="0.35">
      <c r="A1090" t="s">
        <v>1266</v>
      </c>
      <c r="B1090">
        <v>3</v>
      </c>
      <c r="C1090">
        <v>3</v>
      </c>
      <c r="D1090">
        <v>163</v>
      </c>
      <c r="E1090">
        <v>1</v>
      </c>
      <c r="F1090" t="str">
        <f t="shared" ref="F1090:F1153" si="17">_xlfn.CONCAT("INSERT INTO furnitures (name, materialID, categoryID, price, colorID) VALUES ('",A1090,"',",B1090,",",C1090,",",D1090,",",E1090,");")</f>
        <v>INSERT INTO furnitures (name, materialID, categoryID, price, colorID) VALUES ('hannatt',3,3,163,1);</v>
      </c>
    </row>
    <row r="1091" spans="1:6" x14ac:dyDescent="0.35">
      <c r="A1091" t="s">
        <v>484</v>
      </c>
      <c r="B1091">
        <v>2</v>
      </c>
      <c r="C1091">
        <v>1</v>
      </c>
      <c r="D1091">
        <v>953</v>
      </c>
      <c r="E1091">
        <v>3</v>
      </c>
      <c r="F1091" t="str">
        <f t="shared" si="17"/>
        <v>INSERT INTO furnitures (name, materialID, categoryID, price, colorID) VALUES ('vadkvinna',2,1,953,3);</v>
      </c>
    </row>
    <row r="1092" spans="1:6" x14ac:dyDescent="0.35">
      <c r="A1092" t="s">
        <v>1267</v>
      </c>
      <c r="B1092">
        <v>4</v>
      </c>
      <c r="C1092">
        <v>5</v>
      </c>
      <c r="D1092">
        <v>197</v>
      </c>
      <c r="E1092">
        <v>3</v>
      </c>
      <c r="F1092" t="str">
        <f t="shared" si="17"/>
        <v>INSERT INTO furnitures (name, materialID, categoryID, price, colorID) VALUES ('brinnatänka',4,5,197,3);</v>
      </c>
    </row>
    <row r="1093" spans="1:6" x14ac:dyDescent="0.35">
      <c r="A1093" t="s">
        <v>1268</v>
      </c>
      <c r="B1093">
        <v>3</v>
      </c>
      <c r="C1093">
        <v>4</v>
      </c>
      <c r="D1093">
        <v>721</v>
      </c>
      <c r="E1093">
        <v>3</v>
      </c>
      <c r="F1093" t="str">
        <f t="shared" si="17"/>
        <v>INSERT INTO furnitures (name, materialID, categoryID, price, colorID) VALUES ('gebark',3,4,721,3);</v>
      </c>
    </row>
    <row r="1094" spans="1:6" x14ac:dyDescent="0.35">
      <c r="A1094" t="s">
        <v>1269</v>
      </c>
      <c r="B1094">
        <v>1</v>
      </c>
      <c r="C1094">
        <v>2</v>
      </c>
      <c r="D1094">
        <v>579</v>
      </c>
      <c r="E1094">
        <v>3</v>
      </c>
      <c r="F1094" t="str">
        <f t="shared" si="17"/>
        <v>INSERT INTO furnitures (name, materialID, categoryID, price, colorID) VALUES ('skoggrön',1,2,579,3);</v>
      </c>
    </row>
    <row r="1095" spans="1:6" x14ac:dyDescent="0.35">
      <c r="A1095" t="s">
        <v>1270</v>
      </c>
      <c r="B1095">
        <v>4</v>
      </c>
      <c r="C1095">
        <v>3</v>
      </c>
      <c r="D1095">
        <v>904</v>
      </c>
      <c r="E1095">
        <v>2</v>
      </c>
      <c r="F1095" t="str">
        <f t="shared" si="17"/>
        <v>INSERT INTO furnitures (name, materialID, categoryID, price, colorID) VALUES ('vetavind',4,3,904,2);</v>
      </c>
    </row>
    <row r="1096" spans="1:6" x14ac:dyDescent="0.35">
      <c r="A1096" t="s">
        <v>1271</v>
      </c>
      <c r="B1096">
        <v>2</v>
      </c>
      <c r="C1096">
        <v>3</v>
      </c>
      <c r="D1096">
        <v>864</v>
      </c>
      <c r="E1096">
        <v>3</v>
      </c>
      <c r="F1096" t="str">
        <f t="shared" si="17"/>
        <v>INSERT INTO furnitures (name, materialID, categoryID, price, colorID) VALUES ('durot',2,3,864,3);</v>
      </c>
    </row>
    <row r="1097" spans="1:6" x14ac:dyDescent="0.35">
      <c r="A1097" t="s">
        <v>1272</v>
      </c>
      <c r="B1097">
        <v>2</v>
      </c>
      <c r="C1097">
        <v>5</v>
      </c>
      <c r="D1097">
        <v>604</v>
      </c>
      <c r="E1097">
        <v>3</v>
      </c>
      <c r="F1097" t="str">
        <f t="shared" si="17"/>
        <v>INSERT INTO furnitures (name, materialID, categoryID, price, colorID) VALUES ('skrattakort',2,5,604,3);</v>
      </c>
    </row>
    <row r="1098" spans="1:6" x14ac:dyDescent="0.35">
      <c r="A1098" t="s">
        <v>1273</v>
      </c>
      <c r="B1098">
        <v>2</v>
      </c>
      <c r="C1098">
        <v>4</v>
      </c>
      <c r="D1098">
        <v>209</v>
      </c>
      <c r="E1098">
        <v>2</v>
      </c>
      <c r="F1098" t="str">
        <f t="shared" si="17"/>
        <v>INSERT INTO furnitures (name, materialID, categoryID, price, colorID) VALUES ('visvart',2,4,209,2);</v>
      </c>
    </row>
    <row r="1099" spans="1:6" x14ac:dyDescent="0.35">
      <c r="A1099" t="s">
        <v>1274</v>
      </c>
      <c r="B1099">
        <v>3</v>
      </c>
      <c r="C1099">
        <v>3</v>
      </c>
      <c r="D1099">
        <v>968</v>
      </c>
      <c r="E1099">
        <v>1</v>
      </c>
      <c r="F1099" t="str">
        <f t="shared" si="17"/>
        <v>INSERT INTO furnitures (name, materialID, categoryID, price, colorID) VALUES ('ryggmånga',3,3,968,1);</v>
      </c>
    </row>
    <row r="1100" spans="1:6" x14ac:dyDescent="0.35">
      <c r="A1100" t="s">
        <v>1275</v>
      </c>
      <c r="B1100">
        <v>1</v>
      </c>
      <c r="C1100">
        <v>4</v>
      </c>
      <c r="D1100">
        <v>184</v>
      </c>
      <c r="E1100">
        <v>2</v>
      </c>
      <c r="F1100" t="str">
        <f t="shared" si="17"/>
        <v>INSERT INTO furnitures (name, materialID, categoryID, price, colorID) VALUES ('fågelrinna',1,4,184,2);</v>
      </c>
    </row>
    <row r="1101" spans="1:6" x14ac:dyDescent="0.35">
      <c r="A1101" t="s">
        <v>1276</v>
      </c>
      <c r="B1101">
        <v>4</v>
      </c>
      <c r="C1101">
        <v>2</v>
      </c>
      <c r="D1101">
        <v>525</v>
      </c>
      <c r="E1101">
        <v>3</v>
      </c>
      <c r="F1101" t="str">
        <f t="shared" si="17"/>
        <v>INSERT INTO furnitures (name, materialID, categoryID, price, colorID) VALUES ('dammdra',4,2,525,3);</v>
      </c>
    </row>
    <row r="1102" spans="1:6" x14ac:dyDescent="0.35">
      <c r="A1102" t="s">
        <v>211</v>
      </c>
      <c r="B1102">
        <v>4</v>
      </c>
      <c r="C1102">
        <v>1</v>
      </c>
      <c r="D1102">
        <v>116</v>
      </c>
      <c r="E1102">
        <v>2</v>
      </c>
      <c r="F1102" t="str">
        <f t="shared" si="17"/>
        <v>INSERT INTO furnitures (name, materialID, categoryID, price, colorID) VALUES ('flodfem',4,1,116,2);</v>
      </c>
    </row>
    <row r="1103" spans="1:6" x14ac:dyDescent="0.35">
      <c r="A1103" t="s">
        <v>1277</v>
      </c>
      <c r="B1103">
        <v>2</v>
      </c>
      <c r="C1103">
        <v>2</v>
      </c>
      <c r="D1103">
        <v>818</v>
      </c>
      <c r="E1103">
        <v>1</v>
      </c>
      <c r="F1103" t="str">
        <f t="shared" si="17"/>
        <v>INSERT INTO furnitures (name, materialID, categoryID, price, colorID) VALUES ('trångjord',2,2,818,1);</v>
      </c>
    </row>
    <row r="1104" spans="1:6" x14ac:dyDescent="0.35">
      <c r="A1104" t="s">
        <v>1278</v>
      </c>
      <c r="B1104">
        <v>3</v>
      </c>
      <c r="C1104">
        <v>1</v>
      </c>
      <c r="D1104">
        <v>623</v>
      </c>
      <c r="E1104">
        <v>2</v>
      </c>
      <c r="F1104" t="str">
        <f t="shared" si="17"/>
        <v>INSERT INTO furnitures (name, materialID, categoryID, price, colorID) VALUES ('gebra',3,1,623,2);</v>
      </c>
    </row>
    <row r="1105" spans="1:6" x14ac:dyDescent="0.35">
      <c r="A1105" t="s">
        <v>1279</v>
      </c>
      <c r="B1105">
        <v>4</v>
      </c>
      <c r="C1105">
        <v>5</v>
      </c>
      <c r="D1105">
        <v>844</v>
      </c>
      <c r="E1105">
        <v>3</v>
      </c>
      <c r="F1105" t="str">
        <f t="shared" si="17"/>
        <v>INSERT INTO furnitures (name, materialID, categoryID, price, colorID) VALUES ('regnfrukt',4,5,844,3);</v>
      </c>
    </row>
    <row r="1106" spans="1:6" x14ac:dyDescent="0.35">
      <c r="A1106" t="s">
        <v>1280</v>
      </c>
      <c r="B1106">
        <v>2</v>
      </c>
      <c r="C1106">
        <v>1</v>
      </c>
      <c r="D1106">
        <v>906</v>
      </c>
      <c r="E1106">
        <v>2</v>
      </c>
      <c r="F1106" t="str">
        <f t="shared" si="17"/>
        <v>INSERT INTO furnitures (name, materialID, categoryID, price, colorID) VALUES ('nivar',2,1,906,2);</v>
      </c>
    </row>
    <row r="1107" spans="1:6" x14ac:dyDescent="0.35">
      <c r="A1107" t="s">
        <v>1281</v>
      </c>
      <c r="B1107">
        <v>4</v>
      </c>
      <c r="C1107">
        <v>5</v>
      </c>
      <c r="D1107">
        <v>194</v>
      </c>
      <c r="E1107">
        <v>2</v>
      </c>
      <c r="F1107" t="str">
        <f t="shared" si="17"/>
        <v>INSERT INTO furnitures (name, materialID, categoryID, price, colorID) VALUES ('dödahuvud',4,5,194,2);</v>
      </c>
    </row>
    <row r="1108" spans="1:6" x14ac:dyDescent="0.35">
      <c r="A1108" t="s">
        <v>1282</v>
      </c>
      <c r="B1108">
        <v>1</v>
      </c>
      <c r="C1108">
        <v>5</v>
      </c>
      <c r="D1108">
        <v>145</v>
      </c>
      <c r="E1108">
        <v>3</v>
      </c>
      <c r="F1108" t="str">
        <f t="shared" si="17"/>
        <v>INSERT INTO furnitures (name, materialID, categoryID, price, colorID) VALUES ('skogspotta',1,5,145,3);</v>
      </c>
    </row>
    <row r="1109" spans="1:6" x14ac:dyDescent="0.35">
      <c r="A1109" t="s">
        <v>1283</v>
      </c>
      <c r="B1109">
        <v>3</v>
      </c>
      <c r="C1109">
        <v>4</v>
      </c>
      <c r="D1109">
        <v>125</v>
      </c>
      <c r="E1109">
        <v>3</v>
      </c>
      <c r="F1109" t="str">
        <f t="shared" si="17"/>
        <v>INSERT INTO furnitures (name, materialID, categoryID, price, colorID) VALUES ('andassmutsig',3,4,125,3);</v>
      </c>
    </row>
    <row r="1110" spans="1:6" x14ac:dyDescent="0.35">
      <c r="A1110" t="s">
        <v>1284</v>
      </c>
      <c r="B1110">
        <v>4</v>
      </c>
      <c r="C1110">
        <v>4</v>
      </c>
      <c r="D1110">
        <v>33</v>
      </c>
      <c r="E1110">
        <v>2</v>
      </c>
      <c r="F1110" t="str">
        <f t="shared" si="17"/>
        <v>INSERT INTO furnitures (name, materialID, categoryID, price, colorID) VALUES ('årnära',4,4,33,2);</v>
      </c>
    </row>
    <row r="1111" spans="1:6" x14ac:dyDescent="0.35">
      <c r="A1111" t="s">
        <v>1285</v>
      </c>
      <c r="B1111">
        <v>2</v>
      </c>
      <c r="C1111">
        <v>4</v>
      </c>
      <c r="D1111">
        <v>323</v>
      </c>
      <c r="E1111">
        <v>2</v>
      </c>
      <c r="F1111" t="str">
        <f t="shared" si="17"/>
        <v>INSERT INTO furnitures (name, materialID, categoryID, price, colorID) VALUES ('årdålig',2,4,323,2);</v>
      </c>
    </row>
    <row r="1112" spans="1:6" x14ac:dyDescent="0.35">
      <c r="A1112" t="s">
        <v>1286</v>
      </c>
      <c r="B1112">
        <v>1</v>
      </c>
      <c r="C1112">
        <v>5</v>
      </c>
      <c r="D1112">
        <v>860</v>
      </c>
      <c r="E1112">
        <v>2</v>
      </c>
      <c r="F1112" t="str">
        <f t="shared" si="17"/>
        <v>INSERT INTO furnitures (name, materialID, categoryID, price, colorID) VALUES ('hurhöger',1,5,860,2);</v>
      </c>
    </row>
    <row r="1113" spans="1:6" x14ac:dyDescent="0.35">
      <c r="A1113" t="s">
        <v>1287</v>
      </c>
      <c r="B1113">
        <v>3</v>
      </c>
      <c r="C1113">
        <v>2</v>
      </c>
      <c r="D1113">
        <v>960</v>
      </c>
      <c r="E1113">
        <v>3</v>
      </c>
      <c r="F1113" t="str">
        <f t="shared" si="17"/>
        <v>INSERT INTO furnitures (name, materialID, categoryID, price, colorID) VALUES ('barkfalla',3,2,960,3);</v>
      </c>
    </row>
    <row r="1114" spans="1:6" x14ac:dyDescent="0.35">
      <c r="A1114" t="s">
        <v>1288</v>
      </c>
      <c r="B1114">
        <v>3</v>
      </c>
      <c r="C1114">
        <v>5</v>
      </c>
      <c r="D1114">
        <v>425</v>
      </c>
      <c r="E1114">
        <v>1</v>
      </c>
      <c r="F1114" t="str">
        <f t="shared" si="17"/>
        <v>INSERT INTO furnitures (name, materialID, categoryID, price, colorID) VALUES ('dimmamånga',3,5,425,1);</v>
      </c>
    </row>
    <row r="1115" spans="1:6" x14ac:dyDescent="0.35">
      <c r="A1115" t="s">
        <v>1289</v>
      </c>
      <c r="B1115">
        <v>3</v>
      </c>
      <c r="C1115">
        <v>4</v>
      </c>
      <c r="D1115">
        <v>90</v>
      </c>
      <c r="E1115">
        <v>1</v>
      </c>
      <c r="F1115" t="str">
        <f t="shared" si="17"/>
        <v>INSERT INTO furnitures (name, materialID, categoryID, price, colorID) VALUES ('regnbrinna',3,4,90,1);</v>
      </c>
    </row>
    <row r="1116" spans="1:6" x14ac:dyDescent="0.35">
      <c r="A1116" t="s">
        <v>1290</v>
      </c>
      <c r="B1116">
        <v>2</v>
      </c>
      <c r="C1116">
        <v>4</v>
      </c>
      <c r="D1116">
        <v>344</v>
      </c>
      <c r="E1116">
        <v>1</v>
      </c>
      <c r="F1116" t="str">
        <f t="shared" si="17"/>
        <v>INSERT INTO furnitures (name, materialID, categoryID, price, colorID) VALUES ('slöbarn',2,4,344,1);</v>
      </c>
    </row>
    <row r="1117" spans="1:6" x14ac:dyDescent="0.35">
      <c r="A1117" t="s">
        <v>1291</v>
      </c>
      <c r="B1117">
        <v>3</v>
      </c>
      <c r="C1117">
        <v>4</v>
      </c>
      <c r="D1117">
        <v>399</v>
      </c>
      <c r="E1117">
        <v>3</v>
      </c>
      <c r="F1117" t="str">
        <f t="shared" si="17"/>
        <v>INSERT INTO furnitures (name, materialID, categoryID, price, colorID) VALUES ('ryggsol',3,4,399,3);</v>
      </c>
    </row>
    <row r="1118" spans="1:6" x14ac:dyDescent="0.35">
      <c r="A1118" t="s">
        <v>1292</v>
      </c>
      <c r="B1118">
        <v>3</v>
      </c>
      <c r="C1118">
        <v>5</v>
      </c>
      <c r="D1118">
        <v>301</v>
      </c>
      <c r="E1118">
        <v>2</v>
      </c>
      <c r="F1118" t="str">
        <f t="shared" si="17"/>
        <v>INSERT INTO furnitures (name, materialID, categoryID, price, colorID) VALUES ('hörarak',3,5,301,2);</v>
      </c>
    </row>
    <row r="1119" spans="1:6" x14ac:dyDescent="0.35">
      <c r="A1119" t="s">
        <v>1293</v>
      </c>
      <c r="B1119">
        <v>4</v>
      </c>
      <c r="C1119">
        <v>3</v>
      </c>
      <c r="D1119">
        <v>231</v>
      </c>
      <c r="E1119">
        <v>3</v>
      </c>
      <c r="F1119" t="str">
        <f t="shared" si="17"/>
        <v>INSERT INTO furnitures (name, materialID, categoryID, price, colorID) VALUES ('svängavinge',4,3,231,3);</v>
      </c>
    </row>
    <row r="1120" spans="1:6" x14ac:dyDescent="0.35">
      <c r="A1120" t="s">
        <v>1294</v>
      </c>
      <c r="B1120">
        <v>1</v>
      </c>
      <c r="C1120">
        <v>2</v>
      </c>
      <c r="D1120">
        <v>343</v>
      </c>
      <c r="E1120">
        <v>2</v>
      </c>
      <c r="F1120" t="str">
        <f t="shared" si="17"/>
        <v>INSERT INTO furnitures (name, materialID, categoryID, price, colorID) VALUES ('nattsjö',1,2,343,2);</v>
      </c>
    </row>
    <row r="1121" spans="1:6" x14ac:dyDescent="0.35">
      <c r="A1121" t="s">
        <v>1295</v>
      </c>
      <c r="B1121">
        <v>1</v>
      </c>
      <c r="C1121">
        <v>4</v>
      </c>
      <c r="D1121">
        <v>639</v>
      </c>
      <c r="E1121">
        <v>2</v>
      </c>
      <c r="F1121" t="str">
        <f t="shared" si="17"/>
        <v>INSERT INTO furnitures (name, materialID, categoryID, price, colorID) VALUES ('vinagel',1,4,639,2);</v>
      </c>
    </row>
    <row r="1122" spans="1:6" x14ac:dyDescent="0.35">
      <c r="A1122" t="s">
        <v>1296</v>
      </c>
      <c r="B1122">
        <v>2</v>
      </c>
      <c r="C1122">
        <v>4</v>
      </c>
      <c r="D1122">
        <v>202</v>
      </c>
      <c r="E1122">
        <v>1</v>
      </c>
      <c r="F1122" t="str">
        <f t="shared" si="17"/>
        <v>INSERT INTO furnitures (name, materialID, categoryID, price, colorID) VALUES ('rinnatvå',2,4,202,1);</v>
      </c>
    </row>
    <row r="1123" spans="1:6" x14ac:dyDescent="0.35">
      <c r="A1123" t="s">
        <v>1297</v>
      </c>
      <c r="B1123">
        <v>1</v>
      </c>
      <c r="C1123">
        <v>3</v>
      </c>
      <c r="D1123">
        <v>163</v>
      </c>
      <c r="E1123">
        <v>2</v>
      </c>
      <c r="F1123" t="str">
        <f t="shared" si="17"/>
        <v>INSERT INTO furnitures (name, materialID, categoryID, price, colorID) VALUES ('torrse',1,3,163,2);</v>
      </c>
    </row>
    <row r="1124" spans="1:6" x14ac:dyDescent="0.35">
      <c r="A1124" t="s">
        <v>1298</v>
      </c>
      <c r="B1124">
        <v>3</v>
      </c>
      <c r="C1124">
        <v>3</v>
      </c>
      <c r="D1124">
        <v>5</v>
      </c>
      <c r="E1124">
        <v>2</v>
      </c>
      <c r="F1124" t="str">
        <f t="shared" si="17"/>
        <v>INSERT INTO furnitures (name, materialID, categoryID, price, colorID) VALUES ('delablomma',3,3,5,2);</v>
      </c>
    </row>
    <row r="1125" spans="1:6" x14ac:dyDescent="0.35">
      <c r="A1125" t="s">
        <v>1299</v>
      </c>
      <c r="B1125">
        <v>4</v>
      </c>
      <c r="C1125">
        <v>4</v>
      </c>
      <c r="D1125">
        <v>478</v>
      </c>
      <c r="E1125">
        <v>2</v>
      </c>
      <c r="F1125" t="str">
        <f t="shared" si="17"/>
        <v>INSERT INTO furnitures (name, materialID, categoryID, price, colorID) VALUES ('kortknyta',4,4,478,2);</v>
      </c>
    </row>
    <row r="1126" spans="1:6" x14ac:dyDescent="0.35">
      <c r="A1126" t="s">
        <v>1300</v>
      </c>
      <c r="B1126">
        <v>4</v>
      </c>
      <c r="C1126">
        <v>1</v>
      </c>
      <c r="D1126">
        <v>628</v>
      </c>
      <c r="E1126">
        <v>3</v>
      </c>
      <c r="F1126" t="str">
        <f t="shared" si="17"/>
        <v>INSERT INTO furnitures (name, materialID, categoryID, price, colorID) VALUES ('fettvar',4,1,628,3);</v>
      </c>
    </row>
    <row r="1127" spans="1:6" x14ac:dyDescent="0.35">
      <c r="A1127" t="s">
        <v>1301</v>
      </c>
      <c r="B1127">
        <v>4</v>
      </c>
      <c r="C1127">
        <v>4</v>
      </c>
      <c r="D1127">
        <v>392</v>
      </c>
      <c r="E1127">
        <v>2</v>
      </c>
      <c r="F1127" t="str">
        <f t="shared" si="17"/>
        <v>INSERT INTO furnitures (name, materialID, categoryID, price, colorID) VALUES ('vassde',4,4,392,2);</v>
      </c>
    </row>
    <row r="1128" spans="1:6" x14ac:dyDescent="0.35">
      <c r="A1128" t="s">
        <v>1302</v>
      </c>
      <c r="B1128">
        <v>3</v>
      </c>
      <c r="C1128">
        <v>3</v>
      </c>
      <c r="D1128">
        <v>897</v>
      </c>
      <c r="E1128">
        <v>3</v>
      </c>
      <c r="F1128" t="str">
        <f t="shared" si="17"/>
        <v>INSERT INTO furnitures (name, materialID, categoryID, price, colorID) VALUES ('fåmage',3,3,897,3);</v>
      </c>
    </row>
    <row r="1129" spans="1:6" x14ac:dyDescent="0.35">
      <c r="A1129" t="s">
        <v>1303</v>
      </c>
      <c r="B1129">
        <v>1</v>
      </c>
      <c r="C1129">
        <v>5</v>
      </c>
      <c r="D1129">
        <v>201</v>
      </c>
      <c r="E1129">
        <v>3</v>
      </c>
      <c r="F1129" t="str">
        <f t="shared" si="17"/>
        <v>INSERT INTO furnitures (name, materialID, categoryID, price, colorID) VALUES ('nyskära',1,5,201,3);</v>
      </c>
    </row>
    <row r="1130" spans="1:6" x14ac:dyDescent="0.35">
      <c r="A1130" t="s">
        <v>1304</v>
      </c>
      <c r="B1130">
        <v>2</v>
      </c>
      <c r="C1130">
        <v>3</v>
      </c>
      <c r="D1130">
        <v>852</v>
      </c>
      <c r="E1130">
        <v>3</v>
      </c>
      <c r="F1130" t="str">
        <f t="shared" si="17"/>
        <v>INSERT INTO furnitures (name, materialID, categoryID, price, colorID) VALUES ('vassmask',2,3,852,3);</v>
      </c>
    </row>
    <row r="1131" spans="1:6" x14ac:dyDescent="0.35">
      <c r="A1131" t="s">
        <v>1305</v>
      </c>
      <c r="B1131">
        <v>4</v>
      </c>
      <c r="C1131">
        <v>4</v>
      </c>
      <c r="D1131">
        <v>754</v>
      </c>
      <c r="E1131">
        <v>2</v>
      </c>
      <c r="F1131" t="str">
        <f t="shared" si="17"/>
        <v>INSERT INTO furnitures (name, materialID, categoryID, price, colorID) VALUES ('jordbrinna',4,4,754,2);</v>
      </c>
    </row>
    <row r="1132" spans="1:6" x14ac:dyDescent="0.35">
      <c r="A1132" t="s">
        <v>1306</v>
      </c>
      <c r="B1132">
        <v>1</v>
      </c>
      <c r="C1132">
        <v>5</v>
      </c>
      <c r="D1132">
        <v>698</v>
      </c>
      <c r="E1132">
        <v>1</v>
      </c>
      <c r="F1132" t="str">
        <f t="shared" si="17"/>
        <v>INSERT INTO furnitures (name, materialID, categoryID, price, colorID) VALUES ('korthud',1,5,698,1);</v>
      </c>
    </row>
    <row r="1133" spans="1:6" x14ac:dyDescent="0.35">
      <c r="A1133" t="s">
        <v>628</v>
      </c>
      <c r="B1133">
        <v>1</v>
      </c>
      <c r="C1133">
        <v>3</v>
      </c>
      <c r="D1133">
        <v>694</v>
      </c>
      <c r="E1133">
        <v>2</v>
      </c>
      <c r="F1133" t="str">
        <f t="shared" si="17"/>
        <v>INSERT INTO furnitures (name, materialID, categoryID, price, colorID) VALUES ('därmask',1,3,694,2);</v>
      </c>
    </row>
    <row r="1134" spans="1:6" x14ac:dyDescent="0.35">
      <c r="A1134" t="s">
        <v>1307</v>
      </c>
      <c r="B1134">
        <v>1</v>
      </c>
      <c r="C1134">
        <v>2</v>
      </c>
      <c r="D1134">
        <v>882</v>
      </c>
      <c r="E1134">
        <v>2</v>
      </c>
      <c r="F1134" t="str">
        <f t="shared" si="17"/>
        <v>INSERT INTO furnitures (name, materialID, categoryID, price, colorID) VALUES ('frufull',1,2,882,2);</v>
      </c>
    </row>
    <row r="1135" spans="1:6" x14ac:dyDescent="0.35">
      <c r="A1135" t="s">
        <v>1308</v>
      </c>
      <c r="B1135">
        <v>3</v>
      </c>
      <c r="C1135">
        <v>3</v>
      </c>
      <c r="D1135">
        <v>783</v>
      </c>
      <c r="E1135">
        <v>1</v>
      </c>
      <c r="F1135" t="str">
        <f t="shared" si="17"/>
        <v>INSERT INTO furnitures (name, materialID, categoryID, price, colorID) VALUES ('nagelsand',3,3,783,1);</v>
      </c>
    </row>
    <row r="1136" spans="1:6" x14ac:dyDescent="0.35">
      <c r="A1136" t="s">
        <v>1309</v>
      </c>
      <c r="B1136">
        <v>2</v>
      </c>
      <c r="C1136">
        <v>5</v>
      </c>
      <c r="D1136">
        <v>212</v>
      </c>
      <c r="E1136">
        <v>1</v>
      </c>
      <c r="F1136" t="str">
        <f t="shared" si="17"/>
        <v>INSERT INTO furnitures (name, materialID, categoryID, price, colorID) VALUES ('frysafem',2,5,212,1);</v>
      </c>
    </row>
    <row r="1137" spans="1:6" x14ac:dyDescent="0.35">
      <c r="A1137" t="s">
        <v>1310</v>
      </c>
      <c r="B1137">
        <v>4</v>
      </c>
      <c r="C1137">
        <v>1</v>
      </c>
      <c r="D1137">
        <v>388</v>
      </c>
      <c r="E1137">
        <v>3</v>
      </c>
      <c r="F1137" t="str">
        <f t="shared" si="17"/>
        <v>INSERT INTO furnitures (name, materialID, categoryID, price, colorID) VALUES ('gräsvatten',4,1,388,3);</v>
      </c>
    </row>
    <row r="1138" spans="1:6" x14ac:dyDescent="0.35">
      <c r="A1138" t="s">
        <v>1311</v>
      </c>
      <c r="B1138">
        <v>1</v>
      </c>
      <c r="C1138">
        <v>1</v>
      </c>
      <c r="D1138">
        <v>400</v>
      </c>
      <c r="E1138">
        <v>1</v>
      </c>
      <c r="F1138" t="str">
        <f t="shared" si="17"/>
        <v>INSERT INTO furnitures (name, materialID, categoryID, price, colorID) VALUES ('avlägsenbra',1,1,400,1);</v>
      </c>
    </row>
    <row r="1139" spans="1:6" x14ac:dyDescent="0.35">
      <c r="A1139" t="s">
        <v>1312</v>
      </c>
      <c r="B1139">
        <v>1</v>
      </c>
      <c r="C1139">
        <v>5</v>
      </c>
      <c r="D1139">
        <v>185</v>
      </c>
      <c r="E1139">
        <v>3</v>
      </c>
      <c r="F1139" t="str">
        <f t="shared" si="17"/>
        <v>INSERT INTO furnitures (name, materialID, categoryID, price, colorID) VALUES ('kämparäkna',1,5,185,3);</v>
      </c>
    </row>
    <row r="1140" spans="1:6" x14ac:dyDescent="0.35">
      <c r="A1140" t="s">
        <v>1313</v>
      </c>
      <c r="B1140">
        <v>2</v>
      </c>
      <c r="C1140">
        <v>2</v>
      </c>
      <c r="D1140">
        <v>831</v>
      </c>
      <c r="E1140">
        <v>2</v>
      </c>
      <c r="F1140" t="str">
        <f t="shared" si="17"/>
        <v>INSERT INTO furnitures (name, materialID, categoryID, price, colorID) VALUES ('kvinnasvälla',2,2,831,2);</v>
      </c>
    </row>
    <row r="1141" spans="1:6" x14ac:dyDescent="0.35">
      <c r="A1141" t="s">
        <v>1314</v>
      </c>
      <c r="B1141">
        <v>3</v>
      </c>
      <c r="C1141">
        <v>2</v>
      </c>
      <c r="D1141">
        <v>552</v>
      </c>
      <c r="E1141">
        <v>3</v>
      </c>
      <c r="F1141" t="str">
        <f t="shared" si="17"/>
        <v>INSERT INTO furnitures (name, materialID, categoryID, price, colorID) VALUES ('äggden där',3,2,552,3);</v>
      </c>
    </row>
    <row r="1142" spans="1:6" x14ac:dyDescent="0.35">
      <c r="A1142" t="s">
        <v>1315</v>
      </c>
      <c r="B1142">
        <v>2</v>
      </c>
      <c r="C1142">
        <v>1</v>
      </c>
      <c r="D1142">
        <v>258</v>
      </c>
      <c r="E1142">
        <v>1</v>
      </c>
      <c r="F1142" t="str">
        <f t="shared" si="17"/>
        <v>INSERT INTO furnitures (name, materialID, categoryID, price, colorID) VALUES ('ruttenflyga',2,1,258,1);</v>
      </c>
    </row>
    <row r="1143" spans="1:6" x14ac:dyDescent="0.35">
      <c r="A1143" t="s">
        <v>1316</v>
      </c>
      <c r="B1143">
        <v>4</v>
      </c>
      <c r="C1143">
        <v>1</v>
      </c>
      <c r="D1143">
        <v>717</v>
      </c>
      <c r="E1143">
        <v>1</v>
      </c>
      <c r="F1143" t="str">
        <f t="shared" si="17"/>
        <v>INSERT INTO furnitures (name, materialID, categoryID, price, colorID) VALUES ('blodhund',4,1,717,1);</v>
      </c>
    </row>
    <row r="1144" spans="1:6" x14ac:dyDescent="0.35">
      <c r="A1144" t="s">
        <v>1317</v>
      </c>
      <c r="B1144">
        <v>1</v>
      </c>
      <c r="C1144">
        <v>2</v>
      </c>
      <c r="D1144">
        <v>551</v>
      </c>
      <c r="E1144">
        <v>2</v>
      </c>
      <c r="F1144" t="str">
        <f t="shared" si="17"/>
        <v>INSERT INTO furnitures (name, materialID, categoryID, price, colorID) VALUES ('dagbarn',1,2,551,2);</v>
      </c>
    </row>
    <row r="1145" spans="1:6" x14ac:dyDescent="0.35">
      <c r="A1145" t="s">
        <v>1318</v>
      </c>
      <c r="B1145">
        <v>2</v>
      </c>
      <c r="C1145">
        <v>4</v>
      </c>
      <c r="D1145">
        <v>531</v>
      </c>
      <c r="E1145">
        <v>2</v>
      </c>
      <c r="F1145" t="str">
        <f t="shared" si="17"/>
        <v>INSERT INTO furnitures (name, materialID, categoryID, price, colorID) VALUES ('trångfru',2,4,531,2);</v>
      </c>
    </row>
    <row r="1146" spans="1:6" x14ac:dyDescent="0.35">
      <c r="A1146" t="s">
        <v>1319</v>
      </c>
      <c r="B1146">
        <v>1</v>
      </c>
      <c r="C1146">
        <v>2</v>
      </c>
      <c r="D1146">
        <v>520</v>
      </c>
      <c r="E1146">
        <v>3</v>
      </c>
      <c r="F1146" t="str">
        <f t="shared" si="17"/>
        <v>INSERT INTO furnitures (name, materialID, categoryID, price, colorID) VALUES ('eldägg',1,2,520,3);</v>
      </c>
    </row>
    <row r="1147" spans="1:6" x14ac:dyDescent="0.35">
      <c r="A1147" t="s">
        <v>1320</v>
      </c>
      <c r="B1147">
        <v>1</v>
      </c>
      <c r="C1147">
        <v>3</v>
      </c>
      <c r="D1147">
        <v>39</v>
      </c>
      <c r="E1147">
        <v>2</v>
      </c>
      <c r="F1147" t="str">
        <f t="shared" si="17"/>
        <v>INSERT INTO furnitures (name, materialID, categoryID, price, colorID) VALUES ('breddenna',1,3,39,2);</v>
      </c>
    </row>
    <row r="1148" spans="1:6" x14ac:dyDescent="0.35">
      <c r="A1148" t="s">
        <v>1321</v>
      </c>
      <c r="B1148">
        <v>3</v>
      </c>
      <c r="C1148">
        <v>3</v>
      </c>
      <c r="D1148">
        <v>441</v>
      </c>
      <c r="E1148">
        <v>1</v>
      </c>
      <c r="F1148" t="str">
        <f t="shared" si="17"/>
        <v>INSERT INTO furnitures (name, materialID, categoryID, price, colorID) VALUES ('fiskkvinna',3,3,441,1);</v>
      </c>
    </row>
    <row r="1149" spans="1:6" x14ac:dyDescent="0.35">
      <c r="A1149" t="s">
        <v>1322</v>
      </c>
      <c r="B1149">
        <v>2</v>
      </c>
      <c r="C1149">
        <v>1</v>
      </c>
      <c r="D1149">
        <v>740</v>
      </c>
      <c r="E1149">
        <v>3</v>
      </c>
      <c r="F1149" t="str">
        <f t="shared" si="17"/>
        <v>INSERT INTO furnitures (name, materialID, categoryID, price, colorID) VALUES ('flodfjäder',2,1,740,3);</v>
      </c>
    </row>
    <row r="1150" spans="1:6" x14ac:dyDescent="0.35">
      <c r="A1150" t="s">
        <v>1323</v>
      </c>
      <c r="B1150">
        <v>2</v>
      </c>
      <c r="C1150">
        <v>3</v>
      </c>
      <c r="D1150">
        <v>156</v>
      </c>
      <c r="E1150">
        <v>3</v>
      </c>
      <c r="F1150" t="str">
        <f t="shared" si="17"/>
        <v>INSERT INTO furnitures (name, materialID, categoryID, price, colorID) VALUES ('leversvänga',2,3,156,3);</v>
      </c>
    </row>
    <row r="1151" spans="1:6" x14ac:dyDescent="0.35">
      <c r="A1151" t="s">
        <v>1324</v>
      </c>
      <c r="B1151">
        <v>2</v>
      </c>
      <c r="C1151">
        <v>1</v>
      </c>
      <c r="D1151">
        <v>985</v>
      </c>
      <c r="E1151">
        <v>3</v>
      </c>
      <c r="F1151" t="str">
        <f t="shared" si="17"/>
        <v>INSERT INTO furnitures (name, materialID, categoryID, price, colorID) VALUES ('huvudeld',2,1,985,3);</v>
      </c>
    </row>
    <row r="1152" spans="1:6" x14ac:dyDescent="0.35">
      <c r="A1152" t="s">
        <v>1325</v>
      </c>
      <c r="B1152">
        <v>2</v>
      </c>
      <c r="C1152">
        <v>2</v>
      </c>
      <c r="D1152">
        <v>947</v>
      </c>
      <c r="E1152">
        <v>2</v>
      </c>
      <c r="F1152" t="str">
        <f t="shared" si="17"/>
        <v>INSERT INTO furnitures (name, materialID, categoryID, price, colorID) VALUES ('stenväg',2,2,947,2);</v>
      </c>
    </row>
    <row r="1153" spans="1:6" x14ac:dyDescent="0.35">
      <c r="A1153" t="s">
        <v>1326</v>
      </c>
      <c r="B1153">
        <v>3</v>
      </c>
      <c r="C1153">
        <v>1</v>
      </c>
      <c r="D1153">
        <v>673</v>
      </c>
      <c r="E1153">
        <v>3</v>
      </c>
      <c r="F1153" t="str">
        <f t="shared" si="17"/>
        <v>INSERT INTO furnitures (name, materialID, categoryID, price, colorID) VALUES ('nyäta',3,1,673,3);</v>
      </c>
    </row>
    <row r="1154" spans="1:6" x14ac:dyDescent="0.35">
      <c r="A1154" t="s">
        <v>1327</v>
      </c>
      <c r="B1154">
        <v>4</v>
      </c>
      <c r="C1154">
        <v>4</v>
      </c>
      <c r="D1154">
        <v>754</v>
      </c>
      <c r="E1154">
        <v>2</v>
      </c>
      <c r="F1154" t="str">
        <f t="shared" ref="F1154:F1217" si="18">_xlfn.CONCAT("INSERT INTO furnitures (name, materialID, categoryID, price, colorID) VALUES ('",A1154,"',",B1154,",",C1154,",",D1154,",",E1154,");")</f>
        <v>INSERT INTO furnitures (name, materialID, categoryID, price, colorID) VALUES ('dagklia',4,4,754,2);</v>
      </c>
    </row>
    <row r="1155" spans="1:6" x14ac:dyDescent="0.35">
      <c r="A1155" t="s">
        <v>1328</v>
      </c>
      <c r="B1155">
        <v>3</v>
      </c>
      <c r="C1155">
        <v>5</v>
      </c>
      <c r="D1155">
        <v>105</v>
      </c>
      <c r="E1155">
        <v>1</v>
      </c>
      <c r="F1155" t="str">
        <f t="shared" si="18"/>
        <v>INSERT INTO furnitures (name, materialID, categoryID, price, colorID) VALUES ('manstå',3,5,105,1);</v>
      </c>
    </row>
    <row r="1156" spans="1:6" x14ac:dyDescent="0.35">
      <c r="A1156" t="s">
        <v>1329</v>
      </c>
      <c r="B1156">
        <v>4</v>
      </c>
      <c r="C1156">
        <v>4</v>
      </c>
      <c r="D1156">
        <v>810</v>
      </c>
      <c r="E1156">
        <v>1</v>
      </c>
      <c r="F1156" t="str">
        <f t="shared" si="18"/>
        <v>INSERT INTO furnitures (name, materialID, categoryID, price, colorID) VALUES ('gammalmåne',4,4,810,1);</v>
      </c>
    </row>
    <row r="1157" spans="1:6" x14ac:dyDescent="0.35">
      <c r="A1157" t="s">
        <v>1330</v>
      </c>
      <c r="B1157">
        <v>3</v>
      </c>
      <c r="C1157">
        <v>5</v>
      </c>
      <c r="D1157">
        <v>516</v>
      </c>
      <c r="E1157">
        <v>1</v>
      </c>
      <c r="F1157" t="str">
        <f t="shared" si="18"/>
        <v>INSERT INTO furnitures (name, materialID, categoryID, price, colorID) VALUES ('handsnö',3,5,516,1);</v>
      </c>
    </row>
    <row r="1158" spans="1:6" x14ac:dyDescent="0.35">
      <c r="A1158" t="s">
        <v>1331</v>
      </c>
      <c r="B1158">
        <v>2</v>
      </c>
      <c r="C1158">
        <v>2</v>
      </c>
      <c r="D1158">
        <v>709</v>
      </c>
      <c r="E1158">
        <v>1</v>
      </c>
      <c r="F1158" t="str">
        <f t="shared" si="18"/>
        <v>INSERT INTO furnitures (name, materialID, categoryID, price, colorID) VALUES ('köttbita',2,2,709,1);</v>
      </c>
    </row>
    <row r="1159" spans="1:6" x14ac:dyDescent="0.35">
      <c r="A1159" t="s">
        <v>1332</v>
      </c>
      <c r="B1159">
        <v>3</v>
      </c>
      <c r="C1159">
        <v>3</v>
      </c>
      <c r="D1159">
        <v>195</v>
      </c>
      <c r="E1159">
        <v>1</v>
      </c>
      <c r="F1159" t="str">
        <f t="shared" si="18"/>
        <v>INSERT INTO furnitures (name, materialID, categoryID, price, colorID) VALUES ('hundsnö',3,3,195,1);</v>
      </c>
    </row>
    <row r="1160" spans="1:6" x14ac:dyDescent="0.35">
      <c r="A1160" t="s">
        <v>1333</v>
      </c>
      <c r="B1160">
        <v>4</v>
      </c>
      <c r="C1160">
        <v>4</v>
      </c>
      <c r="D1160">
        <v>145</v>
      </c>
      <c r="E1160">
        <v>1</v>
      </c>
      <c r="F1160" t="str">
        <f t="shared" si="18"/>
        <v>INSERT INTO furnitures (name, materialID, categoryID, price, colorID) VALUES ('näsaorm',4,4,145,1);</v>
      </c>
    </row>
    <row r="1161" spans="1:6" x14ac:dyDescent="0.35">
      <c r="A1161" t="s">
        <v>1334</v>
      </c>
      <c r="B1161">
        <v>4</v>
      </c>
      <c r="C1161">
        <v>4</v>
      </c>
      <c r="D1161">
        <v>778</v>
      </c>
      <c r="E1161">
        <v>3</v>
      </c>
      <c r="F1161" t="str">
        <f t="shared" si="18"/>
        <v>INSERT INTO furnitures (name, materialID, categoryID, price, colorID) VALUES ('sovatunga',4,4,778,3);</v>
      </c>
    </row>
    <row r="1162" spans="1:6" x14ac:dyDescent="0.35">
      <c r="A1162" t="s">
        <v>1335</v>
      </c>
      <c r="B1162">
        <v>3</v>
      </c>
      <c r="C1162">
        <v>3</v>
      </c>
      <c r="D1162">
        <v>935</v>
      </c>
      <c r="E1162">
        <v>3</v>
      </c>
      <c r="F1162" t="str">
        <f t="shared" si="18"/>
        <v>INSERT INTO furnitures (name, materialID, categoryID, price, colorID) VALUES ('brinnamånga',3,3,935,3);</v>
      </c>
    </row>
    <row r="1163" spans="1:6" x14ac:dyDescent="0.35">
      <c r="A1163" t="s">
        <v>1336</v>
      </c>
      <c r="B1163">
        <v>2</v>
      </c>
      <c r="C1163">
        <v>1</v>
      </c>
      <c r="D1163">
        <v>262</v>
      </c>
      <c r="E1163">
        <v>2</v>
      </c>
      <c r="F1163" t="str">
        <f t="shared" si="18"/>
        <v>INSERT INTO furnitures (name, materialID, categoryID, price, colorID) VALUES ('kräkastung',2,1,262,2);</v>
      </c>
    </row>
    <row r="1164" spans="1:6" x14ac:dyDescent="0.35">
      <c r="A1164" t="s">
        <v>1337</v>
      </c>
      <c r="B1164">
        <v>2</v>
      </c>
      <c r="C1164">
        <v>4</v>
      </c>
      <c r="D1164">
        <v>896</v>
      </c>
      <c r="E1164">
        <v>1</v>
      </c>
      <c r="F1164" t="str">
        <f t="shared" si="18"/>
        <v>INSERT INTO furnitures (name, materialID, categoryID, price, colorID) VALUES ('hjärtatorr',2,4,896,1);</v>
      </c>
    </row>
    <row r="1165" spans="1:6" x14ac:dyDescent="0.35">
      <c r="A1165" t="s">
        <v>1338</v>
      </c>
      <c r="B1165">
        <v>3</v>
      </c>
      <c r="C1165">
        <v>4</v>
      </c>
      <c r="D1165">
        <v>243</v>
      </c>
      <c r="E1165">
        <v>2</v>
      </c>
      <c r="F1165" t="str">
        <f t="shared" si="18"/>
        <v>INSERT INTO furnitures (name, materialID, categoryID, price, colorID) VALUES ('fjädertand',3,4,243,2);</v>
      </c>
    </row>
    <row r="1166" spans="1:6" x14ac:dyDescent="0.35">
      <c r="A1166" t="s">
        <v>1339</v>
      </c>
      <c r="B1166">
        <v>2</v>
      </c>
      <c r="C1166">
        <v>4</v>
      </c>
      <c r="D1166">
        <v>257</v>
      </c>
      <c r="E1166">
        <v>1</v>
      </c>
      <c r="F1166" t="str">
        <f t="shared" si="18"/>
        <v>INSERT INTO furnitures (name, materialID, categoryID, price, colorID) VALUES ('blåsaknyta',2,4,257,1);</v>
      </c>
    </row>
    <row r="1167" spans="1:6" x14ac:dyDescent="0.35">
      <c r="A1167" t="s">
        <v>1340</v>
      </c>
      <c r="B1167">
        <v>2</v>
      </c>
      <c r="C1167">
        <v>2</v>
      </c>
      <c r="D1167">
        <v>752</v>
      </c>
      <c r="E1167">
        <v>3</v>
      </c>
      <c r="F1167" t="str">
        <f t="shared" si="18"/>
        <v>INSERT INTO furnitures (name, materialID, categoryID, price, colorID) VALUES ('ryggklia',2,2,752,3);</v>
      </c>
    </row>
    <row r="1168" spans="1:6" x14ac:dyDescent="0.35">
      <c r="A1168" t="s">
        <v>1341</v>
      </c>
      <c r="B1168">
        <v>1</v>
      </c>
      <c r="C1168">
        <v>2</v>
      </c>
      <c r="D1168">
        <v>779</v>
      </c>
      <c r="E1168">
        <v>2</v>
      </c>
      <c r="F1168" t="str">
        <f t="shared" si="18"/>
        <v>INSERT INTO furnitures (name, materialID, categoryID, price, colorID) VALUES ('soldär',1,2,779,2);</v>
      </c>
    </row>
    <row r="1169" spans="1:6" x14ac:dyDescent="0.35">
      <c r="A1169" t="s">
        <v>1342</v>
      </c>
      <c r="B1169">
        <v>3</v>
      </c>
      <c r="C1169">
        <v>1</v>
      </c>
      <c r="D1169">
        <v>889</v>
      </c>
      <c r="E1169">
        <v>2</v>
      </c>
      <c r="F1169" t="str">
        <f t="shared" si="18"/>
        <v>INSERT INTO furnitures (name, materialID, categoryID, price, colorID) VALUES ('näsadö',3,1,889,2);</v>
      </c>
    </row>
    <row r="1170" spans="1:6" x14ac:dyDescent="0.35">
      <c r="A1170" t="s">
        <v>1343</v>
      </c>
      <c r="B1170">
        <v>1</v>
      </c>
      <c r="C1170">
        <v>1</v>
      </c>
      <c r="D1170">
        <v>424</v>
      </c>
      <c r="E1170">
        <v>2</v>
      </c>
      <c r="F1170" t="str">
        <f t="shared" si="18"/>
        <v>INSERT INTO furnitures (name, materialID, categoryID, price, colorID) VALUES ('leverrök',1,1,424,2);</v>
      </c>
    </row>
    <row r="1171" spans="1:6" x14ac:dyDescent="0.35">
      <c r="A1171" t="s">
        <v>1344</v>
      </c>
      <c r="B1171">
        <v>4</v>
      </c>
      <c r="C1171">
        <v>2</v>
      </c>
      <c r="D1171">
        <v>108</v>
      </c>
      <c r="E1171">
        <v>3</v>
      </c>
      <c r="F1171" t="str">
        <f t="shared" si="18"/>
        <v>INSERT INTO furnitures (name, materialID, categoryID, price, colorID) VALUES ('kortlukta',4,2,108,3);</v>
      </c>
    </row>
    <row r="1172" spans="1:6" x14ac:dyDescent="0.35">
      <c r="A1172" t="s">
        <v>1345</v>
      </c>
      <c r="B1172">
        <v>2</v>
      </c>
      <c r="C1172">
        <v>5</v>
      </c>
      <c r="D1172">
        <v>459</v>
      </c>
      <c r="E1172">
        <v>1</v>
      </c>
      <c r="F1172" t="str">
        <f t="shared" si="18"/>
        <v>INSERT INTO furnitures (name, materialID, categoryID, price, colorID) VALUES ('himmelleva',2,5,459,1);</v>
      </c>
    </row>
    <row r="1173" spans="1:6" x14ac:dyDescent="0.35">
      <c r="A1173" t="s">
        <v>1346</v>
      </c>
      <c r="B1173">
        <v>1</v>
      </c>
      <c r="C1173">
        <v>5</v>
      </c>
      <c r="D1173">
        <v>46</v>
      </c>
      <c r="E1173">
        <v>3</v>
      </c>
      <c r="F1173" t="str">
        <f t="shared" si="18"/>
        <v>INSERT INTO furnitures (name, materialID, categoryID, price, colorID) VALUES ('svansgräva',1,5,46,3);</v>
      </c>
    </row>
    <row r="1174" spans="1:6" x14ac:dyDescent="0.35">
      <c r="A1174" t="s">
        <v>1347</v>
      </c>
      <c r="B1174">
        <v>1</v>
      </c>
      <c r="C1174">
        <v>2</v>
      </c>
      <c r="D1174">
        <v>294</v>
      </c>
      <c r="E1174">
        <v>3</v>
      </c>
      <c r="F1174" t="str">
        <f t="shared" si="18"/>
        <v>INSERT INTO furnitures (name, materialID, categoryID, price, colorID) VALUES ('tungaräkna',1,2,294,3);</v>
      </c>
    </row>
    <row r="1175" spans="1:6" x14ac:dyDescent="0.35">
      <c r="A1175" t="s">
        <v>1348</v>
      </c>
      <c r="B1175">
        <v>2</v>
      </c>
      <c r="C1175">
        <v>5</v>
      </c>
      <c r="D1175">
        <v>967</v>
      </c>
      <c r="E1175">
        <v>3</v>
      </c>
      <c r="F1175" t="str">
        <f t="shared" si="18"/>
        <v>INSERT INTO furnitures (name, materialID, categoryID, price, colorID) VALUES ('sittahan',2,5,967,3);</v>
      </c>
    </row>
    <row r="1176" spans="1:6" x14ac:dyDescent="0.35">
      <c r="A1176" t="s">
        <v>1349</v>
      </c>
      <c r="B1176">
        <v>2</v>
      </c>
      <c r="C1176">
        <v>4</v>
      </c>
      <c r="D1176">
        <v>605</v>
      </c>
      <c r="E1176">
        <v>2</v>
      </c>
      <c r="F1176" t="str">
        <f t="shared" si="18"/>
        <v>INSERT INTO furnitures (name, materialID, categoryID, price, colorID) VALUES ('dömun',2,4,605,2);</v>
      </c>
    </row>
    <row r="1177" spans="1:6" x14ac:dyDescent="0.35">
      <c r="A1177" t="s">
        <v>1350</v>
      </c>
      <c r="B1177">
        <v>3</v>
      </c>
      <c r="C1177">
        <v>1</v>
      </c>
      <c r="D1177">
        <v>414</v>
      </c>
      <c r="E1177">
        <v>3</v>
      </c>
      <c r="F1177" t="str">
        <f t="shared" si="18"/>
        <v>INSERT INTO furnitures (name, materialID, categoryID, price, colorID) VALUES ('frutrång',3,1,414,3);</v>
      </c>
    </row>
    <row r="1178" spans="1:6" x14ac:dyDescent="0.35">
      <c r="A1178" t="s">
        <v>1351</v>
      </c>
      <c r="B1178">
        <v>3</v>
      </c>
      <c r="C1178">
        <v>2</v>
      </c>
      <c r="D1178">
        <v>150</v>
      </c>
      <c r="E1178">
        <v>2</v>
      </c>
      <c r="F1178" t="str">
        <f t="shared" si="18"/>
        <v>INSERT INTO furnitures (name, materialID, categoryID, price, colorID) VALUES ('frysahan',3,2,150,2);</v>
      </c>
    </row>
    <row r="1179" spans="1:6" x14ac:dyDescent="0.35">
      <c r="A1179" t="s">
        <v>1352</v>
      </c>
      <c r="B1179">
        <v>4</v>
      </c>
      <c r="C1179">
        <v>3</v>
      </c>
      <c r="D1179">
        <v>517</v>
      </c>
      <c r="E1179">
        <v>2</v>
      </c>
      <c r="F1179" t="str">
        <f t="shared" si="18"/>
        <v>INSERT INTO furnitures (name, materialID, categoryID, price, colorID) VALUES ('kortöga',4,3,517,2);</v>
      </c>
    </row>
    <row r="1180" spans="1:6" x14ac:dyDescent="0.35">
      <c r="A1180" t="s">
        <v>1353</v>
      </c>
      <c r="B1180">
        <v>3</v>
      </c>
      <c r="C1180">
        <v>5</v>
      </c>
      <c r="D1180">
        <v>3</v>
      </c>
      <c r="E1180">
        <v>2</v>
      </c>
      <c r="F1180" t="str">
        <f t="shared" si="18"/>
        <v>INSERT INTO furnitures (name, materialID, categoryID, price, colorID) VALUES ('huggatänka',3,5,3,2);</v>
      </c>
    </row>
    <row r="1181" spans="1:6" x14ac:dyDescent="0.35">
      <c r="A1181" t="s">
        <v>1354</v>
      </c>
      <c r="B1181">
        <v>1</v>
      </c>
      <c r="C1181">
        <v>5</v>
      </c>
      <c r="D1181">
        <v>40</v>
      </c>
      <c r="E1181">
        <v>3</v>
      </c>
      <c r="F1181" t="str">
        <f t="shared" si="18"/>
        <v>INSERT INTO furnitures (name, materialID, categoryID, price, colorID) VALUES ('vägsäga',1,5,40,3);</v>
      </c>
    </row>
    <row r="1182" spans="1:6" x14ac:dyDescent="0.35">
      <c r="A1182" t="s">
        <v>1355</v>
      </c>
      <c r="B1182">
        <v>1</v>
      </c>
      <c r="C1182">
        <v>3</v>
      </c>
      <c r="D1182">
        <v>660</v>
      </c>
      <c r="E1182">
        <v>3</v>
      </c>
      <c r="F1182" t="str">
        <f t="shared" si="18"/>
        <v>INSERT INTO furnitures (name, materialID, categoryID, price, colorID) VALUES ('kalltunn',1,3,660,3);</v>
      </c>
    </row>
    <row r="1183" spans="1:6" x14ac:dyDescent="0.35">
      <c r="A1183" t="s">
        <v>1356</v>
      </c>
      <c r="B1183">
        <v>4</v>
      </c>
      <c r="C1183">
        <v>2</v>
      </c>
      <c r="D1183">
        <v>54</v>
      </c>
      <c r="E1183">
        <v>1</v>
      </c>
      <c r="F1183" t="str">
        <f t="shared" si="18"/>
        <v>INSERT INTO furnitures (name, materialID, categoryID, price, colorID) VALUES ('smutsighöra',4,2,54,1);</v>
      </c>
    </row>
    <row r="1184" spans="1:6" x14ac:dyDescent="0.35">
      <c r="A1184" t="s">
        <v>1357</v>
      </c>
      <c r="B1184">
        <v>4</v>
      </c>
      <c r="C1184">
        <v>4</v>
      </c>
      <c r="D1184">
        <v>126</v>
      </c>
      <c r="E1184">
        <v>3</v>
      </c>
      <c r="F1184" t="str">
        <f t="shared" si="18"/>
        <v>INSERT INTO furnitures (name, materialID, categoryID, price, colorID) VALUES ('visimma',4,4,126,3);</v>
      </c>
    </row>
    <row r="1185" spans="1:6" x14ac:dyDescent="0.35">
      <c r="A1185" t="s">
        <v>1358</v>
      </c>
      <c r="B1185">
        <v>2</v>
      </c>
      <c r="C1185">
        <v>2</v>
      </c>
      <c r="D1185">
        <v>937</v>
      </c>
      <c r="E1185">
        <v>1</v>
      </c>
      <c r="F1185" t="str">
        <f t="shared" si="18"/>
        <v>INSERT INTO furnitures (name, materialID, categoryID, price, colorID) VALUES ('litenmoln',2,2,937,1);</v>
      </c>
    </row>
    <row r="1186" spans="1:6" x14ac:dyDescent="0.35">
      <c r="A1186" t="s">
        <v>1359</v>
      </c>
      <c r="B1186">
        <v>4</v>
      </c>
      <c r="C1186">
        <v>3</v>
      </c>
      <c r="D1186">
        <v>847</v>
      </c>
      <c r="E1186">
        <v>1</v>
      </c>
      <c r="F1186" t="str">
        <f t="shared" si="18"/>
        <v>INSERT INTO furnitures (name, materialID, categoryID, price, colorID) VALUES ('vingevarm',4,3,847,1);</v>
      </c>
    </row>
    <row r="1187" spans="1:6" x14ac:dyDescent="0.35">
      <c r="A1187" t="s">
        <v>1360</v>
      </c>
      <c r="B1187">
        <v>3</v>
      </c>
      <c r="C1187">
        <v>4</v>
      </c>
      <c r="D1187">
        <v>570</v>
      </c>
      <c r="E1187">
        <v>3</v>
      </c>
      <c r="F1187" t="str">
        <f t="shared" si="18"/>
        <v>INSERT INTO furnitures (name, materialID, categoryID, price, colorID) VALUES ('kommalöv',3,4,570,3);</v>
      </c>
    </row>
    <row r="1188" spans="1:6" x14ac:dyDescent="0.35">
      <c r="A1188" t="s">
        <v>1361</v>
      </c>
      <c r="B1188">
        <v>4</v>
      </c>
      <c r="C1188">
        <v>2</v>
      </c>
      <c r="D1188">
        <v>215</v>
      </c>
      <c r="E1188">
        <v>1</v>
      </c>
      <c r="F1188" t="str">
        <f t="shared" si="18"/>
        <v>INSERT INTO furnitures (name, materialID, categoryID, price, colorID) VALUES ('rinnastor',4,2,215,1);</v>
      </c>
    </row>
    <row r="1189" spans="1:6" x14ac:dyDescent="0.35">
      <c r="A1189" t="s">
        <v>1362</v>
      </c>
      <c r="B1189">
        <v>2</v>
      </c>
      <c r="C1189">
        <v>4</v>
      </c>
      <c r="D1189">
        <v>368</v>
      </c>
      <c r="E1189">
        <v>2</v>
      </c>
      <c r="F1189" t="str">
        <f t="shared" si="18"/>
        <v>INSERT INTO furnitures (name, materialID, categoryID, price, colorID) VALUES ('hudgräva',2,4,368,2);</v>
      </c>
    </row>
    <row r="1190" spans="1:6" x14ac:dyDescent="0.35">
      <c r="A1190" t="s">
        <v>1363</v>
      </c>
      <c r="B1190">
        <v>3</v>
      </c>
      <c r="C1190">
        <v>4</v>
      </c>
      <c r="D1190">
        <v>203</v>
      </c>
      <c r="E1190">
        <v>3</v>
      </c>
      <c r="F1190" t="str">
        <f t="shared" si="18"/>
        <v>INSERT INTO furnitures (name, materialID, categoryID, price, colorID) VALUES ('gevi',3,4,203,3);</v>
      </c>
    </row>
    <row r="1191" spans="1:6" x14ac:dyDescent="0.35">
      <c r="A1191" t="s">
        <v>1364</v>
      </c>
      <c r="B1191">
        <v>1</v>
      </c>
      <c r="C1191">
        <v>5</v>
      </c>
      <c r="D1191">
        <v>272</v>
      </c>
      <c r="E1191">
        <v>3</v>
      </c>
      <c r="F1191" t="str">
        <f t="shared" si="18"/>
        <v>INSERT INTO furnitures (name, materialID, categoryID, price, colorID) VALUES ('mångablåsa',1,5,272,3);</v>
      </c>
    </row>
    <row r="1192" spans="1:6" x14ac:dyDescent="0.35">
      <c r="A1192" t="s">
        <v>1365</v>
      </c>
      <c r="B1192">
        <v>4</v>
      </c>
      <c r="C1192">
        <v>2</v>
      </c>
      <c r="D1192">
        <v>315</v>
      </c>
      <c r="E1192">
        <v>3</v>
      </c>
      <c r="F1192" t="str">
        <f t="shared" si="18"/>
        <v>INSERT INTO furnitures (name, materialID, categoryID, price, colorID) VALUES ('någrabarn',4,2,315,3);</v>
      </c>
    </row>
    <row r="1193" spans="1:6" x14ac:dyDescent="0.35">
      <c r="A1193" t="s">
        <v>1366</v>
      </c>
      <c r="B1193">
        <v>4</v>
      </c>
      <c r="C1193">
        <v>5</v>
      </c>
      <c r="D1193">
        <v>729</v>
      </c>
      <c r="E1193">
        <v>1</v>
      </c>
      <c r="F1193" t="str">
        <f t="shared" si="18"/>
        <v>INSERT INTO furnitures (name, materialID, categoryID, price, colorID) VALUES ('näsajord',4,5,729,1);</v>
      </c>
    </row>
    <row r="1194" spans="1:6" x14ac:dyDescent="0.35">
      <c r="A1194" t="s">
        <v>1367</v>
      </c>
      <c r="B1194">
        <v>4</v>
      </c>
      <c r="C1194">
        <v>1</v>
      </c>
      <c r="D1194">
        <v>45</v>
      </c>
      <c r="E1194">
        <v>1</v>
      </c>
      <c r="F1194" t="str">
        <f t="shared" si="18"/>
        <v>INSERT INTO furnitures (name, materialID, categoryID, price, colorID) VALUES ('fyralöv',4,1,45,1);</v>
      </c>
    </row>
    <row r="1195" spans="1:6" x14ac:dyDescent="0.35">
      <c r="A1195" t="s">
        <v>1368</v>
      </c>
      <c r="B1195">
        <v>1</v>
      </c>
      <c r="C1195">
        <v>4</v>
      </c>
      <c r="D1195">
        <v>440</v>
      </c>
      <c r="E1195">
        <v>2</v>
      </c>
      <c r="F1195" t="str">
        <f t="shared" si="18"/>
        <v>INSERT INTO furnitures (name, materialID, categoryID, price, colorID) VALUES ('tvättasvälla',1,4,440,2);</v>
      </c>
    </row>
    <row r="1196" spans="1:6" x14ac:dyDescent="0.35">
      <c r="A1196" t="s">
        <v>1369</v>
      </c>
      <c r="B1196">
        <v>4</v>
      </c>
      <c r="C1196">
        <v>3</v>
      </c>
      <c r="D1196">
        <v>229</v>
      </c>
      <c r="E1196">
        <v>1</v>
      </c>
      <c r="F1196" t="str">
        <f t="shared" si="18"/>
        <v>INSERT INTO furnitures (name, materialID, categoryID, price, colorID) VALUES ('gefett',4,3,229,1);</v>
      </c>
    </row>
    <row r="1197" spans="1:6" x14ac:dyDescent="0.35">
      <c r="A1197" t="s">
        <v>1370</v>
      </c>
      <c r="B1197">
        <v>1</v>
      </c>
      <c r="C1197">
        <v>4</v>
      </c>
      <c r="D1197">
        <v>536</v>
      </c>
      <c r="E1197">
        <v>2</v>
      </c>
      <c r="F1197" t="str">
        <f t="shared" si="18"/>
        <v>INSERT INTO furnitures (name, materialID, categoryID, price, colorID) VALUES ('bensjunga',1,4,536,2);</v>
      </c>
    </row>
    <row r="1198" spans="1:6" x14ac:dyDescent="0.35">
      <c r="A1198" t="s">
        <v>1371</v>
      </c>
      <c r="B1198">
        <v>3</v>
      </c>
      <c r="C1198">
        <v>4</v>
      </c>
      <c r="D1198">
        <v>69</v>
      </c>
      <c r="E1198">
        <v>3</v>
      </c>
      <c r="F1198" t="str">
        <f t="shared" si="18"/>
        <v>INSERT INTO furnitures (name, materialID, categoryID, price, colorID) VALUES ('saltkasta',3,4,69,3);</v>
      </c>
    </row>
    <row r="1199" spans="1:6" x14ac:dyDescent="0.35">
      <c r="A1199" t="s">
        <v>1372</v>
      </c>
      <c r="B1199">
        <v>3</v>
      </c>
      <c r="C1199">
        <v>4</v>
      </c>
      <c r="D1199">
        <v>479</v>
      </c>
      <c r="E1199">
        <v>3</v>
      </c>
      <c r="F1199" t="str">
        <f t="shared" si="18"/>
        <v>INSERT INTO furnitures (name, materialID, categoryID, price, colorID) VALUES ('klämmasäga',3,4,479,3);</v>
      </c>
    </row>
    <row r="1200" spans="1:6" x14ac:dyDescent="0.35">
      <c r="A1200" t="s">
        <v>1373</v>
      </c>
      <c r="B1200">
        <v>2</v>
      </c>
      <c r="C1200">
        <v>1</v>
      </c>
      <c r="D1200">
        <v>219</v>
      </c>
      <c r="E1200">
        <v>2</v>
      </c>
      <c r="F1200" t="str">
        <f t="shared" si="18"/>
        <v>INSERT INTO furnitures (name, materialID, categoryID, price, colorID) VALUES ('jordsäga',2,1,219,2);</v>
      </c>
    </row>
    <row r="1201" spans="1:6" x14ac:dyDescent="0.35">
      <c r="A1201" t="s">
        <v>1374</v>
      </c>
      <c r="B1201">
        <v>4</v>
      </c>
      <c r="C1201">
        <v>4</v>
      </c>
      <c r="D1201">
        <v>946</v>
      </c>
      <c r="E1201">
        <v>1</v>
      </c>
      <c r="F1201" t="str">
        <f t="shared" si="18"/>
        <v>INSERT INTO furnitures (name, materialID, categoryID, price, colorID) VALUES ('allafot',4,4,946,1);</v>
      </c>
    </row>
    <row r="1202" spans="1:6" x14ac:dyDescent="0.35">
      <c r="A1202" t="s">
        <v>1375</v>
      </c>
      <c r="B1202">
        <v>3</v>
      </c>
      <c r="C1202">
        <v>3</v>
      </c>
      <c r="D1202">
        <v>748</v>
      </c>
      <c r="E1202">
        <v>3</v>
      </c>
      <c r="F1202" t="str">
        <f t="shared" si="18"/>
        <v>INSERT INTO furnitures (name, materialID, categoryID, price, colorID) VALUES ('lekanågra',3,3,748,3);</v>
      </c>
    </row>
    <row r="1203" spans="1:6" x14ac:dyDescent="0.35">
      <c r="A1203" t="s">
        <v>1376</v>
      </c>
      <c r="B1203">
        <v>4</v>
      </c>
      <c r="C1203">
        <v>3</v>
      </c>
      <c r="D1203">
        <v>368</v>
      </c>
      <c r="E1203">
        <v>1</v>
      </c>
      <c r="F1203" t="str">
        <f t="shared" si="18"/>
        <v>INSERT INTO furnitures (name, materialID, categoryID, price, colorID) VALUES ('sittanågra',4,3,368,1);</v>
      </c>
    </row>
    <row r="1204" spans="1:6" x14ac:dyDescent="0.35">
      <c r="A1204" t="s">
        <v>1377</v>
      </c>
      <c r="B1204">
        <v>4</v>
      </c>
      <c r="C1204">
        <v>3</v>
      </c>
      <c r="D1204">
        <v>20</v>
      </c>
      <c r="E1204">
        <v>1</v>
      </c>
      <c r="F1204" t="str">
        <f t="shared" si="18"/>
        <v>INSERT INTO furnitures (name, materialID, categoryID, price, colorID) VALUES ('kliahorn',4,3,20,1);</v>
      </c>
    </row>
    <row r="1205" spans="1:6" x14ac:dyDescent="0.35">
      <c r="A1205" t="s">
        <v>1378</v>
      </c>
      <c r="B1205">
        <v>4</v>
      </c>
      <c r="C1205">
        <v>2</v>
      </c>
      <c r="D1205">
        <v>942</v>
      </c>
      <c r="E1205">
        <v>3</v>
      </c>
      <c r="F1205" t="str">
        <f t="shared" si="18"/>
        <v>INSERT INTO furnitures (name, materialID, categoryID, price, colorID) VALUES ('stjärnatand',4,2,942,3);</v>
      </c>
    </row>
    <row r="1206" spans="1:6" x14ac:dyDescent="0.35">
      <c r="A1206" t="s">
        <v>1379</v>
      </c>
      <c r="B1206">
        <v>4</v>
      </c>
      <c r="C1206">
        <v>1</v>
      </c>
      <c r="D1206">
        <v>674</v>
      </c>
      <c r="E1206">
        <v>1</v>
      </c>
      <c r="F1206" t="str">
        <f t="shared" si="18"/>
        <v>INSERT INTO furnitures (name, materialID, categoryID, price, colorID) VALUES ('trädhöra',4,1,674,1);</v>
      </c>
    </row>
    <row r="1207" spans="1:6" x14ac:dyDescent="0.35">
      <c r="A1207" t="s">
        <v>1380</v>
      </c>
      <c r="B1207">
        <v>1</v>
      </c>
      <c r="C1207">
        <v>5</v>
      </c>
      <c r="D1207">
        <v>531</v>
      </c>
      <c r="E1207">
        <v>2</v>
      </c>
      <c r="F1207" t="str">
        <f t="shared" si="18"/>
        <v>INSERT INTO furnitures (name, materialID, categoryID, price, colorID) VALUES ('luktavass',1,5,531,2);</v>
      </c>
    </row>
    <row r="1208" spans="1:6" x14ac:dyDescent="0.35">
      <c r="A1208" t="s">
        <v>1381</v>
      </c>
      <c r="B1208">
        <v>4</v>
      </c>
      <c r="C1208">
        <v>2</v>
      </c>
      <c r="D1208">
        <v>323</v>
      </c>
      <c r="E1208">
        <v>3</v>
      </c>
      <c r="F1208" t="str">
        <f t="shared" si="18"/>
        <v>INSERT INTO furnitures (name, materialID, categoryID, price, colorID) VALUES ('höraflyta',4,2,323,3);</v>
      </c>
    </row>
    <row r="1209" spans="1:6" x14ac:dyDescent="0.35">
      <c r="A1209" t="s">
        <v>1382</v>
      </c>
      <c r="B1209">
        <v>2</v>
      </c>
      <c r="C1209">
        <v>3</v>
      </c>
      <c r="D1209">
        <v>518</v>
      </c>
      <c r="E1209">
        <v>1</v>
      </c>
      <c r="F1209" t="str">
        <f t="shared" si="18"/>
        <v>INSERT INTO furnitures (name, materialID, categoryID, price, colorID) VALUES ('våtkort',2,3,518,1);</v>
      </c>
    </row>
    <row r="1210" spans="1:6" x14ac:dyDescent="0.35">
      <c r="A1210" t="s">
        <v>1383</v>
      </c>
      <c r="B1210">
        <v>3</v>
      </c>
      <c r="C1210">
        <v>3</v>
      </c>
      <c r="D1210">
        <v>376</v>
      </c>
      <c r="E1210">
        <v>2</v>
      </c>
      <c r="F1210" t="str">
        <f t="shared" si="18"/>
        <v>INSERT INTO furnitures (name, materialID, categoryID, price, colorID) VALUES ('varmrund',3,3,376,2);</v>
      </c>
    </row>
    <row r="1211" spans="1:6" x14ac:dyDescent="0.35">
      <c r="A1211" t="s">
        <v>1384</v>
      </c>
      <c r="B1211">
        <v>3</v>
      </c>
      <c r="C1211">
        <v>5</v>
      </c>
      <c r="D1211">
        <v>48</v>
      </c>
      <c r="E1211">
        <v>1</v>
      </c>
      <c r="F1211" t="str">
        <f t="shared" si="18"/>
        <v>INSERT INTO furnitures (name, materialID, categoryID, price, colorID) VALUES ('munflyta',3,5,48,1);</v>
      </c>
    </row>
    <row r="1212" spans="1:6" x14ac:dyDescent="0.35">
      <c r="A1212" t="s">
        <v>1385</v>
      </c>
      <c r="B1212">
        <v>3</v>
      </c>
      <c r="C1212">
        <v>3</v>
      </c>
      <c r="D1212">
        <v>659</v>
      </c>
      <c r="E1212">
        <v>2</v>
      </c>
      <c r="F1212" t="str">
        <f t="shared" si="18"/>
        <v>INSERT INTO furnitures (name, materialID, categoryID, price, colorID) VALUES ('tvättalång',3,3,659,2);</v>
      </c>
    </row>
    <row r="1213" spans="1:6" x14ac:dyDescent="0.35">
      <c r="A1213" t="s">
        <v>1386</v>
      </c>
      <c r="B1213">
        <v>4</v>
      </c>
      <c r="C1213">
        <v>4</v>
      </c>
      <c r="D1213">
        <v>711</v>
      </c>
      <c r="E1213">
        <v>3</v>
      </c>
      <c r="F1213" t="str">
        <f t="shared" si="18"/>
        <v>INSERT INTO furnitures (name, materialID, categoryID, price, colorID) VALUES ('gulstjärna',4,4,711,3);</v>
      </c>
    </row>
    <row r="1214" spans="1:6" x14ac:dyDescent="0.35">
      <c r="A1214" t="s">
        <v>1387</v>
      </c>
      <c r="B1214">
        <v>4</v>
      </c>
      <c r="C1214">
        <v>5</v>
      </c>
      <c r="D1214">
        <v>929</v>
      </c>
      <c r="E1214">
        <v>2</v>
      </c>
      <c r="F1214" t="str">
        <f t="shared" si="18"/>
        <v>INSERT INTO furnitures (name, materialID, categoryID, price, colorID) VALUES ('grävahuvud',4,5,929,2);</v>
      </c>
    </row>
    <row r="1215" spans="1:6" x14ac:dyDescent="0.35">
      <c r="A1215" t="s">
        <v>1388</v>
      </c>
      <c r="B1215">
        <v>3</v>
      </c>
      <c r="C1215">
        <v>3</v>
      </c>
      <c r="D1215">
        <v>554</v>
      </c>
      <c r="E1215">
        <v>1</v>
      </c>
      <c r="F1215" t="str">
        <f t="shared" si="18"/>
        <v>INSERT INTO furnitures (name, materialID, categoryID, price, colorID) VALUES ('bensand',3,3,554,1);</v>
      </c>
    </row>
    <row r="1216" spans="1:6" x14ac:dyDescent="0.35">
      <c r="A1216" t="s">
        <v>1389</v>
      </c>
      <c r="B1216">
        <v>2</v>
      </c>
      <c r="C1216">
        <v>4</v>
      </c>
      <c r="D1216">
        <v>200</v>
      </c>
      <c r="E1216">
        <v>2</v>
      </c>
      <c r="F1216" t="str">
        <f t="shared" si="18"/>
        <v>INSERT INTO furnitures (name, materialID, categoryID, price, colorID) VALUES ('drickadimma',2,4,200,2);</v>
      </c>
    </row>
    <row r="1217" spans="1:6" x14ac:dyDescent="0.35">
      <c r="A1217" t="s">
        <v>1390</v>
      </c>
      <c r="B1217">
        <v>3</v>
      </c>
      <c r="C1217">
        <v>2</v>
      </c>
      <c r="D1217">
        <v>109</v>
      </c>
      <c r="E1217">
        <v>3</v>
      </c>
      <c r="F1217" t="str">
        <f t="shared" si="18"/>
        <v>INSERT INTO furnitures (name, materialID, categoryID, price, colorID) VALUES ('fyramask',3,2,109,3);</v>
      </c>
    </row>
    <row r="1218" spans="1:6" x14ac:dyDescent="0.35">
      <c r="A1218" t="s">
        <v>1391</v>
      </c>
      <c r="B1218">
        <v>2</v>
      </c>
      <c r="C1218">
        <v>3</v>
      </c>
      <c r="D1218">
        <v>55</v>
      </c>
      <c r="E1218">
        <v>2</v>
      </c>
      <c r="F1218" t="str">
        <f t="shared" ref="F1218:F1281" si="19">_xlfn.CONCAT("INSERT INTO furnitures (name, materialID, categoryID, price, colorID) VALUES ('",A1218,"',",B1218,",",C1218,",",D1218,",",E1218,");")</f>
        <v>INSERT INTO furnitures (name, materialID, categoryID, price, colorID) VALUES ('tungfalla',2,3,55,2);</v>
      </c>
    </row>
    <row r="1219" spans="1:6" x14ac:dyDescent="0.35">
      <c r="A1219" t="s">
        <v>1392</v>
      </c>
      <c r="B1219">
        <v>1</v>
      </c>
      <c r="C1219">
        <v>1</v>
      </c>
      <c r="D1219">
        <v>146</v>
      </c>
      <c r="E1219">
        <v>2</v>
      </c>
      <c r="F1219" t="str">
        <f t="shared" si="19"/>
        <v>INSERT INTO furnitures (name, materialID, categoryID, price, colorID) VALUES ('jaghöra',1,1,146,2);</v>
      </c>
    </row>
    <row r="1220" spans="1:6" x14ac:dyDescent="0.35">
      <c r="A1220" t="s">
        <v>1393</v>
      </c>
      <c r="B1220">
        <v>4</v>
      </c>
      <c r="C1220">
        <v>2</v>
      </c>
      <c r="D1220">
        <v>881</v>
      </c>
      <c r="E1220">
        <v>2</v>
      </c>
      <c r="F1220" t="str">
        <f t="shared" si="19"/>
        <v>INSERT INTO furnitures (name, materialID, categoryID, price, colorID) VALUES ('härleka',4,2,881,2);</v>
      </c>
    </row>
    <row r="1221" spans="1:6" x14ac:dyDescent="0.35">
      <c r="A1221" t="s">
        <v>1394</v>
      </c>
      <c r="B1221">
        <v>4</v>
      </c>
      <c r="C1221">
        <v>3</v>
      </c>
      <c r="D1221">
        <v>364</v>
      </c>
      <c r="E1221">
        <v>1</v>
      </c>
      <c r="F1221" t="str">
        <f t="shared" si="19"/>
        <v>INSERT INTO furnitures (name, materialID, categoryID, price, colorID) VALUES ('dagrök',4,3,364,1);</v>
      </c>
    </row>
    <row r="1222" spans="1:6" x14ac:dyDescent="0.35">
      <c r="A1222" t="s">
        <v>1395</v>
      </c>
      <c r="B1222">
        <v>2</v>
      </c>
      <c r="C1222">
        <v>3</v>
      </c>
      <c r="D1222">
        <v>129</v>
      </c>
      <c r="E1222">
        <v>2</v>
      </c>
      <c r="F1222" t="str">
        <f t="shared" si="19"/>
        <v>INSERT INTO furnitures (name, materialID, categoryID, price, colorID) VALUES ('grävadöda',2,3,129,2);</v>
      </c>
    </row>
    <row r="1223" spans="1:6" x14ac:dyDescent="0.35">
      <c r="A1223" t="s">
        <v>1396</v>
      </c>
      <c r="B1223">
        <v>1</v>
      </c>
      <c r="C1223">
        <v>3</v>
      </c>
      <c r="D1223">
        <v>556</v>
      </c>
      <c r="E1223">
        <v>2</v>
      </c>
      <c r="F1223" t="str">
        <f t="shared" si="19"/>
        <v>INSERT INTO furnitures (name, materialID, categoryID, price, colorID) VALUES ('hornknä',1,3,556,2);</v>
      </c>
    </row>
    <row r="1224" spans="1:6" x14ac:dyDescent="0.35">
      <c r="A1224" t="s">
        <v>1397</v>
      </c>
      <c r="B1224">
        <v>3</v>
      </c>
      <c r="C1224">
        <v>5</v>
      </c>
      <c r="D1224">
        <v>606</v>
      </c>
      <c r="E1224">
        <v>3</v>
      </c>
      <c r="F1224" t="str">
        <f t="shared" si="19"/>
        <v>INSERT INTO furnitures (name, materialID, categoryID, price, colorID) VALUES ('hundsäga',3,5,606,3);</v>
      </c>
    </row>
    <row r="1225" spans="1:6" x14ac:dyDescent="0.35">
      <c r="A1225" t="s">
        <v>1398</v>
      </c>
      <c r="B1225">
        <v>2</v>
      </c>
      <c r="C1225">
        <v>1</v>
      </c>
      <c r="D1225">
        <v>346</v>
      </c>
      <c r="E1225">
        <v>3</v>
      </c>
      <c r="F1225" t="str">
        <f t="shared" si="19"/>
        <v>INSERT INTO furnitures (name, materialID, categoryID, price, colorID) VALUES ('hållastor',2,1,346,3);</v>
      </c>
    </row>
    <row r="1226" spans="1:6" x14ac:dyDescent="0.35">
      <c r="A1226" t="s">
        <v>1399</v>
      </c>
      <c r="B1226">
        <v>4</v>
      </c>
      <c r="C1226">
        <v>4</v>
      </c>
      <c r="D1226">
        <v>345</v>
      </c>
      <c r="E1226">
        <v>3</v>
      </c>
      <c r="F1226" t="str">
        <f t="shared" si="19"/>
        <v>INSERT INTO furnitures (name, materialID, categoryID, price, colorID) VALUES ('benjag',4,4,345,3);</v>
      </c>
    </row>
    <row r="1227" spans="1:6" x14ac:dyDescent="0.35">
      <c r="A1227" t="s">
        <v>1400</v>
      </c>
      <c r="B1227">
        <v>3</v>
      </c>
      <c r="C1227">
        <v>2</v>
      </c>
      <c r="D1227">
        <v>636</v>
      </c>
      <c r="E1227">
        <v>3</v>
      </c>
      <c r="F1227" t="str">
        <f t="shared" si="19"/>
        <v>INSERT INTO furnitures (name, materialID, categoryID, price, colorID) VALUES ('delase',3,2,636,3);</v>
      </c>
    </row>
    <row r="1228" spans="1:6" x14ac:dyDescent="0.35">
      <c r="A1228" t="s">
        <v>1401</v>
      </c>
      <c r="B1228">
        <v>2</v>
      </c>
      <c r="C1228">
        <v>1</v>
      </c>
      <c r="D1228">
        <v>990</v>
      </c>
      <c r="E1228">
        <v>3</v>
      </c>
      <c r="F1228" t="str">
        <f t="shared" si="19"/>
        <v>INSERT INTO furnitures (name, materialID, categoryID, price, colorID) VALUES ('kommaalla',2,1,990,3);</v>
      </c>
    </row>
    <row r="1229" spans="1:6" x14ac:dyDescent="0.35">
      <c r="A1229" t="s">
        <v>1402</v>
      </c>
      <c r="B1229">
        <v>3</v>
      </c>
      <c r="C1229">
        <v>5</v>
      </c>
      <c r="D1229">
        <v>516</v>
      </c>
      <c r="E1229">
        <v>3</v>
      </c>
      <c r="F1229" t="str">
        <f t="shared" si="19"/>
        <v>INSERT INTO furnitures (name, materialID, categoryID, price, colorID) VALUES ('intealla',3,5,516,3);</v>
      </c>
    </row>
    <row r="1230" spans="1:6" x14ac:dyDescent="0.35">
      <c r="A1230" t="s">
        <v>1403</v>
      </c>
      <c r="B1230">
        <v>3</v>
      </c>
      <c r="C1230">
        <v>4</v>
      </c>
      <c r="D1230">
        <v>465</v>
      </c>
      <c r="E1230">
        <v>1</v>
      </c>
      <c r="F1230" t="str">
        <f t="shared" si="19"/>
        <v>INSERT INTO furnitures (name, materialID, categoryID, price, colorID) VALUES ('mångavass',3,4,465,1);</v>
      </c>
    </row>
    <row r="1231" spans="1:6" x14ac:dyDescent="0.35">
      <c r="A1231" t="s">
        <v>1404</v>
      </c>
      <c r="B1231">
        <v>2</v>
      </c>
      <c r="C1231">
        <v>5</v>
      </c>
      <c r="D1231">
        <v>3</v>
      </c>
      <c r="E1231">
        <v>1</v>
      </c>
      <c r="F1231" t="str">
        <f t="shared" si="19"/>
        <v>INSERT INTO furnitures (name, materialID, categoryID, price, colorID) VALUES ('grönväg',2,5,3,1);</v>
      </c>
    </row>
    <row r="1232" spans="1:6" x14ac:dyDescent="0.35">
      <c r="A1232" t="s">
        <v>1405</v>
      </c>
      <c r="B1232">
        <v>4</v>
      </c>
      <c r="C1232">
        <v>4</v>
      </c>
      <c r="D1232">
        <v>770</v>
      </c>
      <c r="E1232">
        <v>3</v>
      </c>
      <c r="F1232" t="str">
        <f t="shared" si="19"/>
        <v>INSERT INTO furnitures (name, materialID, categoryID, price, colorID) VALUES ('blommaflod',4,4,770,3);</v>
      </c>
    </row>
    <row r="1233" spans="1:6" x14ac:dyDescent="0.35">
      <c r="A1233" t="s">
        <v>1406</v>
      </c>
      <c r="B1233">
        <v>3</v>
      </c>
      <c r="C1233">
        <v>4</v>
      </c>
      <c r="D1233">
        <v>947</v>
      </c>
      <c r="E1233">
        <v>1</v>
      </c>
      <c r="F1233" t="str">
        <f t="shared" si="19"/>
        <v>INSERT INTO furnitures (name, materialID, categoryID, price, colorID) VALUES ('mageröd',3,4,947,1);</v>
      </c>
    </row>
    <row r="1234" spans="1:6" x14ac:dyDescent="0.35">
      <c r="A1234" t="s">
        <v>1407</v>
      </c>
      <c r="B1234">
        <v>4</v>
      </c>
      <c r="C1234">
        <v>4</v>
      </c>
      <c r="D1234">
        <v>753</v>
      </c>
      <c r="E1234">
        <v>3</v>
      </c>
      <c r="F1234" t="str">
        <f t="shared" si="19"/>
        <v>INSERT INTO furnitures (name, materialID, categoryID, price, colorID) VALUES ('gräsbark',4,4,753,3);</v>
      </c>
    </row>
    <row r="1235" spans="1:6" x14ac:dyDescent="0.35">
      <c r="A1235" t="s">
        <v>1408</v>
      </c>
      <c r="B1235">
        <v>2</v>
      </c>
      <c r="C1235">
        <v>1</v>
      </c>
      <c r="D1235">
        <v>969</v>
      </c>
      <c r="E1235">
        <v>1</v>
      </c>
      <c r="F1235" t="str">
        <f t="shared" si="19"/>
        <v>INSERT INTO furnitures (name, materialID, categoryID, price, colorID) VALUES ('frysadimma',2,1,969,1);</v>
      </c>
    </row>
    <row r="1236" spans="1:6" x14ac:dyDescent="0.35">
      <c r="A1236" t="s">
        <v>1409</v>
      </c>
      <c r="B1236">
        <v>3</v>
      </c>
      <c r="C1236">
        <v>2</v>
      </c>
      <c r="D1236">
        <v>690</v>
      </c>
      <c r="E1236">
        <v>2</v>
      </c>
      <c r="F1236" t="str">
        <f t="shared" si="19"/>
        <v>INSERT INTO furnitures (name, materialID, categoryID, price, colorID) VALUES ('femskratta',3,2,690,2);</v>
      </c>
    </row>
    <row r="1237" spans="1:6" x14ac:dyDescent="0.35">
      <c r="A1237" t="s">
        <v>1410</v>
      </c>
      <c r="B1237">
        <v>4</v>
      </c>
      <c r="C1237">
        <v>2</v>
      </c>
      <c r="D1237">
        <v>912</v>
      </c>
      <c r="E1237">
        <v>1</v>
      </c>
      <c r="F1237" t="str">
        <f t="shared" si="19"/>
        <v>INSERT INTO furnitures (name, materialID, categoryID, price, colorID) VALUES ('manny',4,2,912,1);</v>
      </c>
    </row>
    <row r="1238" spans="1:6" x14ac:dyDescent="0.35">
      <c r="A1238" t="s">
        <v>1411</v>
      </c>
      <c r="B1238">
        <v>3</v>
      </c>
      <c r="C1238">
        <v>5</v>
      </c>
      <c r="D1238">
        <v>157</v>
      </c>
      <c r="E1238">
        <v>1</v>
      </c>
      <c r="F1238" t="str">
        <f t="shared" si="19"/>
        <v>INSERT INTO furnitures (name, materialID, categoryID, price, colorID) VALUES ('tungräkna',3,5,157,1);</v>
      </c>
    </row>
    <row r="1239" spans="1:6" x14ac:dyDescent="0.35">
      <c r="A1239" t="s">
        <v>1412</v>
      </c>
      <c r="B1239">
        <v>2</v>
      </c>
      <c r="C1239">
        <v>2</v>
      </c>
      <c r="D1239">
        <v>577</v>
      </c>
      <c r="E1239">
        <v>2</v>
      </c>
      <c r="F1239" t="str">
        <f t="shared" si="19"/>
        <v>INSERT INTO furnitures (name, materialID, categoryID, price, colorID) VALUES ('dödaöra',2,2,577,2);</v>
      </c>
    </row>
    <row r="1240" spans="1:6" x14ac:dyDescent="0.35">
      <c r="A1240" t="s">
        <v>1413</v>
      </c>
      <c r="B1240">
        <v>3</v>
      </c>
      <c r="C1240">
        <v>1</v>
      </c>
      <c r="D1240">
        <v>136</v>
      </c>
      <c r="E1240">
        <v>1</v>
      </c>
      <c r="F1240" t="str">
        <f t="shared" si="19"/>
        <v>INSERT INTO furnitures (name, materialID, categoryID, price, colorID) VALUES ('tunnvar',3,1,136,1);</v>
      </c>
    </row>
    <row r="1241" spans="1:6" x14ac:dyDescent="0.35">
      <c r="A1241" t="s">
        <v>1414</v>
      </c>
      <c r="B1241">
        <v>4</v>
      </c>
      <c r="C1241">
        <v>5</v>
      </c>
      <c r="D1241">
        <v>130</v>
      </c>
      <c r="E1241">
        <v>3</v>
      </c>
      <c r="F1241" t="str">
        <f t="shared" si="19"/>
        <v>INSERT INTO furnitures (name, materialID, categoryID, price, colorID) VALUES ('knytamänniska',4,5,130,3);</v>
      </c>
    </row>
    <row r="1242" spans="1:6" x14ac:dyDescent="0.35">
      <c r="A1242" t="s">
        <v>1415</v>
      </c>
      <c r="B1242">
        <v>2</v>
      </c>
      <c r="C1242">
        <v>4</v>
      </c>
      <c r="D1242">
        <v>198</v>
      </c>
      <c r="E1242">
        <v>2</v>
      </c>
      <c r="F1242" t="str">
        <f t="shared" si="19"/>
        <v>INSERT INTO furnitures (name, materialID, categoryID, price, colorID) VALUES ('fjädernatt',2,4,198,2);</v>
      </c>
    </row>
    <row r="1243" spans="1:6" x14ac:dyDescent="0.35">
      <c r="A1243" t="s">
        <v>1416</v>
      </c>
      <c r="B1243">
        <v>3</v>
      </c>
      <c r="C1243">
        <v>5</v>
      </c>
      <c r="D1243">
        <v>502</v>
      </c>
      <c r="E1243">
        <v>1</v>
      </c>
      <c r="F1243" t="str">
        <f t="shared" si="19"/>
        <v>INSERT INTO furnitures (name, materialID, categoryID, price, colorID) VALUES ('solrep',3,5,502,1);</v>
      </c>
    </row>
    <row r="1244" spans="1:6" x14ac:dyDescent="0.35">
      <c r="A1244" t="s">
        <v>1417</v>
      </c>
      <c r="B1244">
        <v>2</v>
      </c>
      <c r="C1244">
        <v>2</v>
      </c>
      <c r="D1244">
        <v>6</v>
      </c>
      <c r="E1244">
        <v>1</v>
      </c>
      <c r="F1244" t="str">
        <f t="shared" si="19"/>
        <v>INSERT INTO furnitures (name, materialID, categoryID, price, colorID) VALUES ('trefull',2,2,6,1);</v>
      </c>
    </row>
    <row r="1245" spans="1:6" x14ac:dyDescent="0.35">
      <c r="A1245" t="s">
        <v>1418</v>
      </c>
      <c r="B1245">
        <v>3</v>
      </c>
      <c r="C1245">
        <v>4</v>
      </c>
      <c r="D1245">
        <v>354</v>
      </c>
      <c r="E1245">
        <v>2</v>
      </c>
      <c r="F1245" t="str">
        <f t="shared" si="19"/>
        <v>INSERT INTO furnitures (name, materialID, categoryID, price, colorID) VALUES ('rättmun',3,4,354,2);</v>
      </c>
    </row>
    <row r="1246" spans="1:6" x14ac:dyDescent="0.35">
      <c r="A1246" t="s">
        <v>1419</v>
      </c>
      <c r="B1246">
        <v>3</v>
      </c>
      <c r="C1246">
        <v>5</v>
      </c>
      <c r="D1246">
        <v>950</v>
      </c>
      <c r="E1246">
        <v>2</v>
      </c>
      <c r="F1246" t="str">
        <f t="shared" si="19"/>
        <v>INSERT INTO furnitures (name, materialID, categoryID, price, colorID) VALUES ('vassandas',3,5,950,2);</v>
      </c>
    </row>
    <row r="1247" spans="1:6" x14ac:dyDescent="0.35">
      <c r="A1247" t="s">
        <v>1420</v>
      </c>
      <c r="B1247">
        <v>2</v>
      </c>
      <c r="C1247">
        <v>4</v>
      </c>
      <c r="D1247">
        <v>43</v>
      </c>
      <c r="E1247">
        <v>1</v>
      </c>
      <c r="F1247" t="str">
        <f t="shared" si="19"/>
        <v>INSERT INTO furnitures (name, materialID, categoryID, price, colorID) VALUES ('blåsanära',2,4,43,1);</v>
      </c>
    </row>
    <row r="1248" spans="1:6" x14ac:dyDescent="0.35">
      <c r="A1248" t="s">
        <v>1421</v>
      </c>
      <c r="B1248">
        <v>1</v>
      </c>
      <c r="C1248">
        <v>2</v>
      </c>
      <c r="D1248">
        <v>988</v>
      </c>
      <c r="E1248">
        <v>3</v>
      </c>
      <c r="F1248" t="str">
        <f t="shared" si="19"/>
        <v>INSERT INTO furnitures (name, materialID, categoryID, price, colorID) VALUES ('hurtänka',1,2,988,3);</v>
      </c>
    </row>
    <row r="1249" spans="1:6" x14ac:dyDescent="0.35">
      <c r="A1249" t="s">
        <v>1422</v>
      </c>
      <c r="B1249">
        <v>2</v>
      </c>
      <c r="C1249">
        <v>1</v>
      </c>
      <c r="D1249">
        <v>286</v>
      </c>
      <c r="E1249">
        <v>1</v>
      </c>
      <c r="F1249" t="str">
        <f t="shared" si="19"/>
        <v>INSERT INTO furnitures (name, materialID, categoryID, price, colorID) VALUES ('tjockkvinna',2,1,286,1);</v>
      </c>
    </row>
    <row r="1250" spans="1:6" x14ac:dyDescent="0.35">
      <c r="A1250" t="s">
        <v>1423</v>
      </c>
      <c r="B1250">
        <v>2</v>
      </c>
      <c r="C1250">
        <v>2</v>
      </c>
      <c r="D1250">
        <v>761</v>
      </c>
      <c r="E1250">
        <v>2</v>
      </c>
      <c r="F1250" t="str">
        <f t="shared" si="19"/>
        <v>INSERT INTO furnitures (name, materialID, categoryID, price, colorID) VALUES ('delabrinna',2,2,761,2);</v>
      </c>
    </row>
    <row r="1251" spans="1:6" x14ac:dyDescent="0.35">
      <c r="A1251" t="s">
        <v>1424</v>
      </c>
      <c r="B1251">
        <v>1</v>
      </c>
      <c r="C1251">
        <v>5</v>
      </c>
      <c r="D1251">
        <v>248</v>
      </c>
      <c r="E1251">
        <v>3</v>
      </c>
      <c r="F1251" t="str">
        <f t="shared" si="19"/>
        <v>INSERT INTO furnitures (name, materialID, categoryID, price, colorID) VALUES ('fetthugga',1,5,248,3);</v>
      </c>
    </row>
    <row r="1252" spans="1:6" x14ac:dyDescent="0.35">
      <c r="A1252" t="s">
        <v>1425</v>
      </c>
      <c r="B1252">
        <v>4</v>
      </c>
      <c r="C1252">
        <v>4</v>
      </c>
      <c r="D1252">
        <v>451</v>
      </c>
      <c r="E1252">
        <v>2</v>
      </c>
      <c r="F1252" t="str">
        <f t="shared" si="19"/>
        <v>INSERT INTO furnitures (name, materialID, categoryID, price, colorID) VALUES ('liggahär',4,4,451,2);</v>
      </c>
    </row>
    <row r="1253" spans="1:6" x14ac:dyDescent="0.35">
      <c r="A1253" t="s">
        <v>1426</v>
      </c>
      <c r="B1253">
        <v>4</v>
      </c>
      <c r="C1253">
        <v>3</v>
      </c>
      <c r="D1253">
        <v>489</v>
      </c>
      <c r="E1253">
        <v>1</v>
      </c>
      <c r="F1253" t="str">
        <f t="shared" si="19"/>
        <v>INSERT INTO furnitures (name, materialID, categoryID, price, colorID) VALUES ('salttorr',4,3,489,1);</v>
      </c>
    </row>
    <row r="1254" spans="1:6" x14ac:dyDescent="0.35">
      <c r="A1254" t="s">
        <v>1427</v>
      </c>
      <c r="B1254">
        <v>4</v>
      </c>
      <c r="C1254">
        <v>5</v>
      </c>
      <c r="D1254">
        <v>724</v>
      </c>
      <c r="E1254">
        <v>3</v>
      </c>
      <c r="F1254" t="str">
        <f t="shared" si="19"/>
        <v>INSERT INTO furnitures (name, materialID, categoryID, price, colorID) VALUES ('grönmage',4,5,724,3);</v>
      </c>
    </row>
    <row r="1255" spans="1:6" x14ac:dyDescent="0.35">
      <c r="A1255" t="s">
        <v>1428</v>
      </c>
      <c r="B1255">
        <v>1</v>
      </c>
      <c r="C1255">
        <v>5</v>
      </c>
      <c r="D1255">
        <v>634</v>
      </c>
      <c r="E1255">
        <v>1</v>
      </c>
      <c r="F1255" t="str">
        <f t="shared" si="19"/>
        <v>INSERT INTO furnitures (name, materialID, categoryID, price, colorID) VALUES ('vindsmutsig',1,5,634,1);</v>
      </c>
    </row>
    <row r="1256" spans="1:6" x14ac:dyDescent="0.35">
      <c r="A1256" t="s">
        <v>1429</v>
      </c>
      <c r="B1256">
        <v>2</v>
      </c>
      <c r="C1256">
        <v>3</v>
      </c>
      <c r="D1256">
        <v>209</v>
      </c>
      <c r="E1256">
        <v>2</v>
      </c>
      <c r="F1256" t="str">
        <f t="shared" si="19"/>
        <v>INSERT INTO furnitures (name, materialID, categoryID, price, colorID) VALUES ('femhjärta',2,3,209,2);</v>
      </c>
    </row>
    <row r="1257" spans="1:6" x14ac:dyDescent="0.35">
      <c r="A1257" t="s">
        <v>1430</v>
      </c>
      <c r="B1257">
        <v>2</v>
      </c>
      <c r="C1257">
        <v>5</v>
      </c>
      <c r="D1257">
        <v>503</v>
      </c>
      <c r="E1257">
        <v>1</v>
      </c>
      <c r="F1257" t="str">
        <f t="shared" si="19"/>
        <v>INSERT INTO furnitures (name, materialID, categoryID, price, colorID) VALUES ('fettslå',2,5,503,1);</v>
      </c>
    </row>
    <row r="1258" spans="1:6" x14ac:dyDescent="0.35">
      <c r="A1258" t="s">
        <v>1431</v>
      </c>
      <c r="B1258">
        <v>4</v>
      </c>
      <c r="C1258">
        <v>2</v>
      </c>
      <c r="D1258">
        <v>756</v>
      </c>
      <c r="E1258">
        <v>2</v>
      </c>
      <c r="F1258" t="str">
        <f t="shared" si="19"/>
        <v>INSERT INTO furnitures (name, materialID, categoryID, price, colorID) VALUES ('flytaskjuta',4,2,756,2);</v>
      </c>
    </row>
    <row r="1259" spans="1:6" x14ac:dyDescent="0.35">
      <c r="A1259" t="s">
        <v>1432</v>
      </c>
      <c r="B1259">
        <v>1</v>
      </c>
      <c r="C1259">
        <v>1</v>
      </c>
      <c r="D1259">
        <v>705</v>
      </c>
      <c r="E1259">
        <v>2</v>
      </c>
      <c r="F1259" t="str">
        <f t="shared" si="19"/>
        <v>INSERT INTO furnitures (name, materialID, categoryID, price, colorID) VALUES ('rinnaskog',1,1,705,2);</v>
      </c>
    </row>
    <row r="1260" spans="1:6" x14ac:dyDescent="0.35">
      <c r="A1260" t="s">
        <v>1433</v>
      </c>
      <c r="B1260">
        <v>3</v>
      </c>
      <c r="C1260">
        <v>1</v>
      </c>
      <c r="D1260">
        <v>251</v>
      </c>
      <c r="E1260">
        <v>3</v>
      </c>
      <c r="F1260" t="str">
        <f t="shared" si="19"/>
        <v>INSERT INTO furnitures (name, materialID, categoryID, price, colorID) VALUES ('storskog',3,1,251,3);</v>
      </c>
    </row>
    <row r="1261" spans="1:6" x14ac:dyDescent="0.35">
      <c r="A1261" t="s">
        <v>1434</v>
      </c>
      <c r="B1261">
        <v>4</v>
      </c>
      <c r="C1261">
        <v>4</v>
      </c>
      <c r="D1261">
        <v>637</v>
      </c>
      <c r="E1261">
        <v>3</v>
      </c>
      <c r="F1261" t="str">
        <f t="shared" si="19"/>
        <v>INSERT INTO furnitures (name, materialID, categoryID, price, colorID) VALUES ('blåsastor',4,4,637,3);</v>
      </c>
    </row>
    <row r="1262" spans="1:6" x14ac:dyDescent="0.35">
      <c r="A1262" t="s">
        <v>1435</v>
      </c>
      <c r="B1262">
        <v>2</v>
      </c>
      <c r="C1262">
        <v>3</v>
      </c>
      <c r="D1262">
        <v>183</v>
      </c>
      <c r="E1262">
        <v>3</v>
      </c>
      <c r="F1262" t="str">
        <f t="shared" si="19"/>
        <v>INSERT INTO furnitures (name, materialID, categoryID, price, colorID) VALUES ('hurdjur',2,3,183,3);</v>
      </c>
    </row>
    <row r="1263" spans="1:6" x14ac:dyDescent="0.35">
      <c r="A1263" t="s">
        <v>1436</v>
      </c>
      <c r="B1263">
        <v>4</v>
      </c>
      <c r="C1263">
        <v>5</v>
      </c>
      <c r="D1263">
        <v>786</v>
      </c>
      <c r="E1263">
        <v>1</v>
      </c>
      <c r="F1263" t="str">
        <f t="shared" si="19"/>
        <v>INSERT INTO furnitures (name, materialID, categoryID, price, colorID) VALUES ('dammsnö',4,5,786,1);</v>
      </c>
    </row>
    <row r="1264" spans="1:6" x14ac:dyDescent="0.35">
      <c r="A1264" t="s">
        <v>1437</v>
      </c>
      <c r="B1264">
        <v>2</v>
      </c>
      <c r="C1264">
        <v>3</v>
      </c>
      <c r="D1264">
        <v>781</v>
      </c>
      <c r="E1264">
        <v>3</v>
      </c>
      <c r="F1264" t="str">
        <f t="shared" si="19"/>
        <v>INSERT INTO furnitures (name, materialID, categoryID, price, colorID) VALUES ('litenvara rädd',2,3,781,3);</v>
      </c>
    </row>
    <row r="1265" spans="1:6" x14ac:dyDescent="0.35">
      <c r="A1265" t="s">
        <v>1438</v>
      </c>
      <c r="B1265">
        <v>4</v>
      </c>
      <c r="C1265">
        <v>4</v>
      </c>
      <c r="D1265">
        <v>575</v>
      </c>
      <c r="E1265">
        <v>2</v>
      </c>
      <c r="F1265" t="str">
        <f t="shared" si="19"/>
        <v>INSERT INTO furnitures (name, materialID, categoryID, price, colorID) VALUES ('flygajaga',4,4,575,2);</v>
      </c>
    </row>
    <row r="1266" spans="1:6" x14ac:dyDescent="0.35">
      <c r="A1266" t="s">
        <v>1439</v>
      </c>
      <c r="B1266">
        <v>1</v>
      </c>
      <c r="C1266">
        <v>4</v>
      </c>
      <c r="D1266">
        <v>187</v>
      </c>
      <c r="E1266">
        <v>1</v>
      </c>
      <c r="F1266" t="str">
        <f t="shared" si="19"/>
        <v>INSERT INTO furnitures (name, materialID, categoryID, price, colorID) VALUES ('sjungaslå',1,4,187,1);</v>
      </c>
    </row>
    <row r="1267" spans="1:6" x14ac:dyDescent="0.35">
      <c r="A1267" t="s">
        <v>1440</v>
      </c>
      <c r="B1267">
        <v>2</v>
      </c>
      <c r="C1267">
        <v>2</v>
      </c>
      <c r="D1267">
        <v>969</v>
      </c>
      <c r="E1267">
        <v>3</v>
      </c>
      <c r="F1267" t="str">
        <f t="shared" si="19"/>
        <v>INSERT INTO furnitures (name, materialID, categoryID, price, colorID) VALUES ('bitaflod',2,2,969,3);</v>
      </c>
    </row>
    <row r="1268" spans="1:6" x14ac:dyDescent="0.35">
      <c r="A1268" t="s">
        <v>1441</v>
      </c>
      <c r="B1268">
        <v>2</v>
      </c>
      <c r="C1268">
        <v>3</v>
      </c>
      <c r="D1268">
        <v>305</v>
      </c>
      <c r="E1268">
        <v>2</v>
      </c>
      <c r="F1268" t="str">
        <f t="shared" si="19"/>
        <v>INSERT INTO furnitures (name, materialID, categoryID, price, colorID) VALUES ('bitafrysa',2,3,305,2);</v>
      </c>
    </row>
    <row r="1269" spans="1:6" x14ac:dyDescent="0.35">
      <c r="A1269" t="s">
        <v>1442</v>
      </c>
      <c r="B1269">
        <v>4</v>
      </c>
      <c r="C1269">
        <v>3</v>
      </c>
      <c r="D1269">
        <v>691</v>
      </c>
      <c r="E1269">
        <v>2</v>
      </c>
      <c r="F1269" t="str">
        <f t="shared" si="19"/>
        <v>INSERT INTO furnitures (name, materialID, categoryID, price, colorID) VALUES ('inälvortunn',4,3,691,2);</v>
      </c>
    </row>
    <row r="1270" spans="1:6" x14ac:dyDescent="0.35">
      <c r="A1270" t="s">
        <v>1443</v>
      </c>
      <c r="B1270">
        <v>2</v>
      </c>
      <c r="C1270">
        <v>5</v>
      </c>
      <c r="D1270">
        <v>756</v>
      </c>
      <c r="E1270">
        <v>2</v>
      </c>
      <c r="F1270" t="str">
        <f t="shared" si="19"/>
        <v>INSERT INTO furnitures (name, materialID, categoryID, price, colorID) VALUES ('hjärtajag',2,5,756,2);</v>
      </c>
    </row>
    <row r="1271" spans="1:6" x14ac:dyDescent="0.35">
      <c r="A1271" t="s">
        <v>1444</v>
      </c>
      <c r="B1271">
        <v>3</v>
      </c>
      <c r="C1271">
        <v>3</v>
      </c>
      <c r="D1271">
        <v>865</v>
      </c>
      <c r="E1271">
        <v>1</v>
      </c>
      <c r="F1271" t="str">
        <f t="shared" si="19"/>
        <v>INSERT INTO furnitures (name, materialID, categoryID, price, colorID) VALUES ('svälladamm',3,3,865,1);</v>
      </c>
    </row>
    <row r="1272" spans="1:6" x14ac:dyDescent="0.35">
      <c r="A1272" t="s">
        <v>1445</v>
      </c>
      <c r="B1272">
        <v>4</v>
      </c>
      <c r="C1272">
        <v>1</v>
      </c>
      <c r="D1272">
        <v>986</v>
      </c>
      <c r="E1272">
        <v>2</v>
      </c>
      <c r="F1272" t="str">
        <f t="shared" si="19"/>
        <v>INSERT INTO furnitures (name, materialID, categoryID, price, colorID) VALUES ('hållahöger',4,1,986,2);</v>
      </c>
    </row>
    <row r="1273" spans="1:6" x14ac:dyDescent="0.35">
      <c r="A1273" t="s">
        <v>1446</v>
      </c>
      <c r="B1273">
        <v>2</v>
      </c>
      <c r="C1273">
        <v>5</v>
      </c>
      <c r="D1273">
        <v>454</v>
      </c>
      <c r="E1273">
        <v>2</v>
      </c>
      <c r="F1273" t="str">
        <f t="shared" si="19"/>
        <v>INSERT INTO furnitures (name, materialID, categoryID, price, colorID) VALUES ('ätasol',2,5,454,2);</v>
      </c>
    </row>
    <row r="1274" spans="1:6" x14ac:dyDescent="0.35">
      <c r="A1274" t="s">
        <v>1447</v>
      </c>
      <c r="B1274">
        <v>2</v>
      </c>
      <c r="C1274">
        <v>4</v>
      </c>
      <c r="D1274">
        <v>821</v>
      </c>
      <c r="E1274">
        <v>1</v>
      </c>
      <c r="F1274" t="str">
        <f t="shared" si="19"/>
        <v>INSERT INTO furnitures (name, materialID, categoryID, price, colorID) VALUES ('köttde',2,4,821,1);</v>
      </c>
    </row>
    <row r="1275" spans="1:6" x14ac:dyDescent="0.35">
      <c r="A1275" t="s">
        <v>1448</v>
      </c>
      <c r="B1275">
        <v>2</v>
      </c>
      <c r="C1275">
        <v>4</v>
      </c>
      <c r="D1275">
        <v>587</v>
      </c>
      <c r="E1275">
        <v>1</v>
      </c>
      <c r="F1275" t="str">
        <f t="shared" si="19"/>
        <v>INSERT INTO furnitures (name, materialID, categoryID, price, colorID) VALUES ('jagaman',2,4,587,1);</v>
      </c>
    </row>
    <row r="1276" spans="1:6" x14ac:dyDescent="0.35">
      <c r="A1276" t="s">
        <v>1449</v>
      </c>
      <c r="B1276">
        <v>3</v>
      </c>
      <c r="C1276">
        <v>1</v>
      </c>
      <c r="D1276">
        <v>16</v>
      </c>
      <c r="E1276">
        <v>1</v>
      </c>
      <c r="F1276" t="str">
        <f t="shared" si="19"/>
        <v>INSERT INTO furnitures (name, materialID, categoryID, price, colorID) VALUES ('dömåne',3,1,16,1);</v>
      </c>
    </row>
    <row r="1277" spans="1:6" x14ac:dyDescent="0.35">
      <c r="A1277" t="s">
        <v>1450</v>
      </c>
      <c r="B1277">
        <v>3</v>
      </c>
      <c r="C1277">
        <v>4</v>
      </c>
      <c r="D1277">
        <v>424</v>
      </c>
      <c r="E1277">
        <v>1</v>
      </c>
      <c r="F1277" t="str">
        <f t="shared" si="19"/>
        <v>INSERT INTO furnitures (name, materialID, categoryID, price, colorID) VALUES ('frysasten',3,4,424,1);</v>
      </c>
    </row>
    <row r="1278" spans="1:6" x14ac:dyDescent="0.35">
      <c r="A1278" t="s">
        <v>1451</v>
      </c>
      <c r="B1278">
        <v>4</v>
      </c>
      <c r="C1278">
        <v>2</v>
      </c>
      <c r="D1278">
        <v>419</v>
      </c>
      <c r="E1278">
        <v>3</v>
      </c>
      <c r="F1278" t="str">
        <f t="shared" si="19"/>
        <v>INSERT INTO furnitures (name, materialID, categoryID, price, colorID) VALUES ('fågelstå',4,2,419,3);</v>
      </c>
    </row>
    <row r="1279" spans="1:6" x14ac:dyDescent="0.35">
      <c r="A1279" t="s">
        <v>1452</v>
      </c>
      <c r="B1279">
        <v>2</v>
      </c>
      <c r="C1279">
        <v>4</v>
      </c>
      <c r="D1279">
        <v>406</v>
      </c>
      <c r="E1279">
        <v>3</v>
      </c>
      <c r="F1279" t="str">
        <f t="shared" si="19"/>
        <v>INSERT INTO furnitures (name, materialID, categoryID, price, colorID) VALUES ('nackeberg',2,4,406,3);</v>
      </c>
    </row>
    <row r="1280" spans="1:6" x14ac:dyDescent="0.35">
      <c r="A1280" t="s">
        <v>1453</v>
      </c>
      <c r="B1280">
        <v>3</v>
      </c>
      <c r="C1280">
        <v>5</v>
      </c>
      <c r="D1280">
        <v>855</v>
      </c>
      <c r="E1280">
        <v>3</v>
      </c>
      <c r="F1280" t="str">
        <f t="shared" si="19"/>
        <v>INSERT INTO furnitures (name, materialID, categoryID, price, colorID) VALUES ('flytahår',3,5,855,3);</v>
      </c>
    </row>
    <row r="1281" spans="1:6" x14ac:dyDescent="0.35">
      <c r="A1281" t="s">
        <v>1454</v>
      </c>
      <c r="B1281">
        <v>4</v>
      </c>
      <c r="C1281">
        <v>1</v>
      </c>
      <c r="D1281">
        <v>693</v>
      </c>
      <c r="E1281">
        <v>3</v>
      </c>
      <c r="F1281" t="str">
        <f t="shared" si="19"/>
        <v>INSERT INTO furnitures (name, materialID, categoryID, price, colorID) VALUES ('varfem',4,1,693,3);</v>
      </c>
    </row>
    <row r="1282" spans="1:6" x14ac:dyDescent="0.35">
      <c r="A1282" t="s">
        <v>1455</v>
      </c>
      <c r="B1282">
        <v>2</v>
      </c>
      <c r="C1282">
        <v>3</v>
      </c>
      <c r="D1282">
        <v>676</v>
      </c>
      <c r="E1282">
        <v>1</v>
      </c>
      <c r="F1282" t="str">
        <f t="shared" ref="F1282:F1345" si="20">_xlfn.CONCAT("INSERT INTO furnitures (name, materialID, categoryID, price, colorID) VALUES ('",A1282,"',",B1282,",",C1282,",",D1282,",",E1282,");")</f>
        <v>INSERT INTO furnitures (name, materialID, categoryID, price, colorID) VALUES ('spottakall',2,3,676,1);</v>
      </c>
    </row>
    <row r="1283" spans="1:6" x14ac:dyDescent="0.35">
      <c r="A1283" t="s">
        <v>1456</v>
      </c>
      <c r="B1283">
        <v>2</v>
      </c>
      <c r="C1283">
        <v>4</v>
      </c>
      <c r="D1283">
        <v>53</v>
      </c>
      <c r="E1283">
        <v>2</v>
      </c>
      <c r="F1283" t="str">
        <f t="shared" si="20"/>
        <v>INSERT INTO furnitures (name, materialID, categoryID, price, colorID) VALUES ('munavlägsen',2,4,53,2);</v>
      </c>
    </row>
    <row r="1284" spans="1:6" x14ac:dyDescent="0.35">
      <c r="A1284" t="s">
        <v>1457</v>
      </c>
      <c r="B1284">
        <v>4</v>
      </c>
      <c r="C1284">
        <v>1</v>
      </c>
      <c r="D1284">
        <v>431</v>
      </c>
      <c r="E1284">
        <v>1</v>
      </c>
      <c r="F1284" t="str">
        <f t="shared" si="20"/>
        <v>INSERT INTO furnitures (name, materialID, categoryID, price, colorID) VALUES ('solhugga',4,1,431,1);</v>
      </c>
    </row>
    <row r="1285" spans="1:6" x14ac:dyDescent="0.35">
      <c r="A1285" t="s">
        <v>1458</v>
      </c>
      <c r="B1285">
        <v>4</v>
      </c>
      <c r="C1285">
        <v>1</v>
      </c>
      <c r="D1285">
        <v>885</v>
      </c>
      <c r="E1285">
        <v>2</v>
      </c>
      <c r="F1285" t="str">
        <f t="shared" si="20"/>
        <v>INSERT INTO furnitures (name, materialID, categoryID, price, colorID) VALUES ('ruttenflod',4,1,885,2);</v>
      </c>
    </row>
    <row r="1286" spans="1:6" x14ac:dyDescent="0.35">
      <c r="A1286" t="s">
        <v>1459</v>
      </c>
      <c r="B1286">
        <v>2</v>
      </c>
      <c r="C1286">
        <v>3</v>
      </c>
      <c r="D1286">
        <v>270</v>
      </c>
      <c r="E1286">
        <v>1</v>
      </c>
      <c r="F1286" t="str">
        <f t="shared" si="20"/>
        <v>INSERT INTO furnitures (name, materialID, categoryID, price, colorID) VALUES ('långligga',2,3,270,1);</v>
      </c>
    </row>
    <row r="1287" spans="1:6" x14ac:dyDescent="0.35">
      <c r="A1287" t="s">
        <v>1460</v>
      </c>
      <c r="B1287">
        <v>2</v>
      </c>
      <c r="C1287">
        <v>1</v>
      </c>
      <c r="D1287">
        <v>22</v>
      </c>
      <c r="E1287">
        <v>1</v>
      </c>
      <c r="F1287" t="str">
        <f t="shared" si="20"/>
        <v>INSERT INTO furnitures (name, materialID, categoryID, price, colorID) VALUES ('frysaett',2,1,22,1);</v>
      </c>
    </row>
    <row r="1288" spans="1:6" x14ac:dyDescent="0.35">
      <c r="A1288" t="s">
        <v>1461</v>
      </c>
      <c r="B1288">
        <v>2</v>
      </c>
      <c r="C1288">
        <v>3</v>
      </c>
      <c r="D1288">
        <v>62</v>
      </c>
      <c r="E1288">
        <v>2</v>
      </c>
      <c r="F1288" t="str">
        <f t="shared" si="20"/>
        <v>INSERT INTO furnitures (name, materialID, categoryID, price, colorID) VALUES ('gnidasmutsig',2,3,62,2);</v>
      </c>
    </row>
    <row r="1289" spans="1:6" x14ac:dyDescent="0.35">
      <c r="A1289" t="s">
        <v>1462</v>
      </c>
      <c r="B1289">
        <v>2</v>
      </c>
      <c r="C1289">
        <v>3</v>
      </c>
      <c r="D1289">
        <v>651</v>
      </c>
      <c r="E1289">
        <v>1</v>
      </c>
      <c r="F1289" t="str">
        <f t="shared" si="20"/>
        <v>INSERT INTO furnitures (name, materialID, categoryID, price, colorID) VALUES ('torkalus',2,3,651,1);</v>
      </c>
    </row>
    <row r="1290" spans="1:6" x14ac:dyDescent="0.35">
      <c r="A1290" t="s">
        <v>1463</v>
      </c>
      <c r="B1290">
        <v>4</v>
      </c>
      <c r="C1290">
        <v>4</v>
      </c>
      <c r="D1290">
        <v>726</v>
      </c>
      <c r="E1290">
        <v>3</v>
      </c>
      <c r="F1290" t="str">
        <f t="shared" si="20"/>
        <v>INSERT INTO furnitures (name, materialID, categoryID, price, colorID) VALUES ('döliten',4,4,726,3);</v>
      </c>
    </row>
    <row r="1291" spans="1:6" x14ac:dyDescent="0.35">
      <c r="A1291" t="s">
        <v>1464</v>
      </c>
      <c r="B1291">
        <v>3</v>
      </c>
      <c r="C1291">
        <v>3</v>
      </c>
      <c r="D1291">
        <v>434</v>
      </c>
      <c r="E1291">
        <v>2</v>
      </c>
      <c r="F1291" t="str">
        <f t="shared" si="20"/>
        <v>INSERT INTO furnitures (name, materialID, categoryID, price, colorID) VALUES ('slåhud',3,3,434,2);</v>
      </c>
    </row>
    <row r="1292" spans="1:6" x14ac:dyDescent="0.35">
      <c r="A1292" t="s">
        <v>1465</v>
      </c>
      <c r="B1292">
        <v>4</v>
      </c>
      <c r="C1292">
        <v>4</v>
      </c>
      <c r="D1292">
        <v>11</v>
      </c>
      <c r="E1292">
        <v>3</v>
      </c>
      <c r="F1292" t="str">
        <f t="shared" si="20"/>
        <v>INSERT INTO furnitures (name, materialID, categoryID, price, colorID) VALUES ('sägadålig',4,4,11,3);</v>
      </c>
    </row>
    <row r="1293" spans="1:6" x14ac:dyDescent="0.35">
      <c r="A1293" t="s">
        <v>1466</v>
      </c>
      <c r="B1293">
        <v>3</v>
      </c>
      <c r="C1293">
        <v>1</v>
      </c>
      <c r="D1293">
        <v>752</v>
      </c>
      <c r="E1293">
        <v>2</v>
      </c>
      <c r="F1293" t="str">
        <f t="shared" si="20"/>
        <v>INSERT INTO furnitures (name, materialID, categoryID, price, colorID) VALUES ('liggaden där',3,1,752,2);</v>
      </c>
    </row>
    <row r="1294" spans="1:6" x14ac:dyDescent="0.35">
      <c r="A1294" t="s">
        <v>1467</v>
      </c>
      <c r="B1294">
        <v>2</v>
      </c>
      <c r="C1294">
        <v>1</v>
      </c>
      <c r="D1294">
        <v>188</v>
      </c>
      <c r="E1294">
        <v>1</v>
      </c>
      <c r="F1294" t="str">
        <f t="shared" si="20"/>
        <v>INSERT INTO furnitures (name, materialID, categoryID, price, colorID) VALUES ('hjärtasjö',2,1,188,1);</v>
      </c>
    </row>
    <row r="1295" spans="1:6" x14ac:dyDescent="0.35">
      <c r="A1295" t="s">
        <v>1468</v>
      </c>
      <c r="B1295">
        <v>3</v>
      </c>
      <c r="C1295">
        <v>4</v>
      </c>
      <c r="D1295">
        <v>481</v>
      </c>
      <c r="E1295">
        <v>2</v>
      </c>
      <c r="F1295" t="str">
        <f t="shared" si="20"/>
        <v>INSERT INTO furnitures (name, materialID, categoryID, price, colorID) VALUES ('stenslå',3,4,481,2);</v>
      </c>
    </row>
    <row r="1296" spans="1:6" x14ac:dyDescent="0.35">
      <c r="A1296" t="s">
        <v>1469</v>
      </c>
      <c r="B1296">
        <v>1</v>
      </c>
      <c r="C1296">
        <v>1</v>
      </c>
      <c r="D1296">
        <v>930</v>
      </c>
      <c r="E1296">
        <v>2</v>
      </c>
      <c r="F1296" t="str">
        <f t="shared" si="20"/>
        <v>INSERT INTO furnitures (name, materialID, categoryID, price, colorID) VALUES ('luktaandas',1,1,930,2);</v>
      </c>
    </row>
    <row r="1297" spans="1:6" x14ac:dyDescent="0.35">
      <c r="A1297" t="s">
        <v>1470</v>
      </c>
      <c r="B1297">
        <v>2</v>
      </c>
      <c r="C1297">
        <v>3</v>
      </c>
      <c r="D1297">
        <v>280</v>
      </c>
      <c r="E1297">
        <v>1</v>
      </c>
      <c r="F1297" t="str">
        <f t="shared" si="20"/>
        <v>INSERT INTO furnitures (name, materialID, categoryID, price, colorID) VALUES ('drickaflyta',2,3,280,1);</v>
      </c>
    </row>
    <row r="1298" spans="1:6" x14ac:dyDescent="0.35">
      <c r="A1298" t="s">
        <v>1471</v>
      </c>
      <c r="B1298">
        <v>1</v>
      </c>
      <c r="C1298">
        <v>2</v>
      </c>
      <c r="D1298">
        <v>655</v>
      </c>
      <c r="E1298">
        <v>1</v>
      </c>
      <c r="F1298" t="str">
        <f t="shared" si="20"/>
        <v>INSERT INTO furnitures (name, materialID, categoryID, price, colorID) VALUES ('huggalukta',1,2,655,1);</v>
      </c>
    </row>
    <row r="1299" spans="1:6" x14ac:dyDescent="0.35">
      <c r="A1299" t="s">
        <v>1472</v>
      </c>
      <c r="B1299">
        <v>4</v>
      </c>
      <c r="C1299">
        <v>1</v>
      </c>
      <c r="D1299">
        <v>643</v>
      </c>
      <c r="E1299">
        <v>2</v>
      </c>
      <c r="F1299" t="str">
        <f t="shared" si="20"/>
        <v>INSERT INTO furnitures (name, materialID, categoryID, price, colorID) VALUES ('lövhöger',4,1,643,2);</v>
      </c>
    </row>
    <row r="1300" spans="1:6" x14ac:dyDescent="0.35">
      <c r="A1300" t="s">
        <v>1473</v>
      </c>
      <c r="B1300">
        <v>2</v>
      </c>
      <c r="C1300">
        <v>3</v>
      </c>
      <c r="D1300">
        <v>235</v>
      </c>
      <c r="E1300">
        <v>3</v>
      </c>
      <c r="F1300" t="str">
        <f t="shared" si="20"/>
        <v>INSERT INTO furnitures (name, materialID, categoryID, price, colorID) VALUES ('avlägsenden där',2,3,235,3);</v>
      </c>
    </row>
    <row r="1301" spans="1:6" x14ac:dyDescent="0.35">
      <c r="A1301" t="s">
        <v>1474</v>
      </c>
      <c r="B1301">
        <v>1</v>
      </c>
      <c r="C1301">
        <v>2</v>
      </c>
      <c r="D1301">
        <v>854</v>
      </c>
      <c r="E1301">
        <v>1</v>
      </c>
      <c r="F1301" t="str">
        <f t="shared" si="20"/>
        <v>INSERT INTO furnitures (name, materialID, categoryID, price, colorID) VALUES ('raktunn',1,2,854,1);</v>
      </c>
    </row>
    <row r="1302" spans="1:6" x14ac:dyDescent="0.35">
      <c r="A1302" t="s">
        <v>1475</v>
      </c>
      <c r="B1302">
        <v>4</v>
      </c>
      <c r="C1302">
        <v>2</v>
      </c>
      <c r="D1302">
        <v>288</v>
      </c>
      <c r="E1302">
        <v>3</v>
      </c>
      <c r="F1302" t="str">
        <f t="shared" si="20"/>
        <v>INSERT INTO furnitures (name, materialID, categoryID, price, colorID) VALUES ('jagsalt',4,2,288,3);</v>
      </c>
    </row>
    <row r="1303" spans="1:6" x14ac:dyDescent="0.35">
      <c r="A1303" t="s">
        <v>1476</v>
      </c>
      <c r="B1303">
        <v>3</v>
      </c>
      <c r="C1303">
        <v>3</v>
      </c>
      <c r="D1303">
        <v>827</v>
      </c>
      <c r="E1303">
        <v>1</v>
      </c>
      <c r="F1303" t="str">
        <f t="shared" si="20"/>
        <v>INSERT INTO furnitures (name, materialID, categoryID, price, colorID) VALUES ('den därsimma',3,3,827,1);</v>
      </c>
    </row>
    <row r="1304" spans="1:6" x14ac:dyDescent="0.35">
      <c r="A1304" t="s">
        <v>1477</v>
      </c>
      <c r="B1304">
        <v>3</v>
      </c>
      <c r="C1304">
        <v>3</v>
      </c>
      <c r="D1304">
        <v>574</v>
      </c>
      <c r="E1304">
        <v>2</v>
      </c>
      <c r="F1304" t="str">
        <f t="shared" si="20"/>
        <v>INSERT INTO furnitures (name, materialID, categoryID, price, colorID) VALUES ('magerot',3,3,574,2);</v>
      </c>
    </row>
    <row r="1305" spans="1:6" x14ac:dyDescent="0.35">
      <c r="A1305" t="s">
        <v>1478</v>
      </c>
      <c r="B1305">
        <v>3</v>
      </c>
      <c r="C1305">
        <v>5</v>
      </c>
      <c r="D1305">
        <v>853</v>
      </c>
      <c r="E1305">
        <v>1</v>
      </c>
      <c r="F1305" t="str">
        <f t="shared" si="20"/>
        <v>INSERT INTO furnitures (name, materialID, categoryID, price, colorID) VALUES ('kvinnavara rädd',3,5,853,1);</v>
      </c>
    </row>
    <row r="1306" spans="1:6" x14ac:dyDescent="0.35">
      <c r="A1306" t="s">
        <v>1479</v>
      </c>
      <c r="B1306">
        <v>1</v>
      </c>
      <c r="C1306">
        <v>5</v>
      </c>
      <c r="D1306">
        <v>661</v>
      </c>
      <c r="E1306">
        <v>3</v>
      </c>
      <c r="F1306" t="str">
        <f t="shared" si="20"/>
        <v>INSERT INTO furnitures (name, materialID, categoryID, price, colorID) VALUES ('kortavlägsen',1,5,661,3);</v>
      </c>
    </row>
    <row r="1307" spans="1:6" x14ac:dyDescent="0.35">
      <c r="A1307" t="s">
        <v>1480</v>
      </c>
      <c r="B1307">
        <v>4</v>
      </c>
      <c r="C1307">
        <v>3</v>
      </c>
      <c r="D1307">
        <v>295</v>
      </c>
      <c r="E1307">
        <v>1</v>
      </c>
      <c r="F1307" t="str">
        <f t="shared" si="20"/>
        <v>INSERT INTO furnitures (name, materialID, categoryID, price, colorID) VALUES ('nackerutten',4,3,295,1);</v>
      </c>
    </row>
    <row r="1308" spans="1:6" x14ac:dyDescent="0.35">
      <c r="A1308" t="s">
        <v>1481</v>
      </c>
      <c r="B1308">
        <v>2</v>
      </c>
      <c r="C1308">
        <v>2</v>
      </c>
      <c r="D1308">
        <v>106</v>
      </c>
      <c r="E1308">
        <v>3</v>
      </c>
      <c r="F1308" t="str">
        <f t="shared" si="20"/>
        <v>INSERT INTO furnitures (name, materialID, categoryID, price, colorID) VALUES ('vidricka',2,2,106,3);</v>
      </c>
    </row>
    <row r="1309" spans="1:6" x14ac:dyDescent="0.35">
      <c r="A1309" t="s">
        <v>1482</v>
      </c>
      <c r="B1309">
        <v>2</v>
      </c>
      <c r="C1309">
        <v>1</v>
      </c>
      <c r="D1309">
        <v>847</v>
      </c>
      <c r="E1309">
        <v>1</v>
      </c>
      <c r="F1309" t="str">
        <f t="shared" si="20"/>
        <v>INSERT INTO furnitures (name, materialID, categoryID, price, colorID) VALUES ('dörot',2,1,847,1);</v>
      </c>
    </row>
    <row r="1310" spans="1:6" x14ac:dyDescent="0.35">
      <c r="A1310" t="s">
        <v>1483</v>
      </c>
      <c r="B1310">
        <v>1</v>
      </c>
      <c r="C1310">
        <v>4</v>
      </c>
      <c r="D1310">
        <v>455</v>
      </c>
      <c r="E1310">
        <v>2</v>
      </c>
      <c r="F1310" t="str">
        <f t="shared" si="20"/>
        <v>INSERT INTO furnitures (name, materialID, categoryID, price, colorID) VALUES ('treregn',1,4,455,2);</v>
      </c>
    </row>
    <row r="1311" spans="1:6" x14ac:dyDescent="0.35">
      <c r="A1311" t="s">
        <v>1484</v>
      </c>
      <c r="B1311">
        <v>4</v>
      </c>
      <c r="C1311">
        <v>2</v>
      </c>
      <c r="D1311">
        <v>994</v>
      </c>
      <c r="E1311">
        <v>1</v>
      </c>
      <c r="F1311" t="str">
        <f t="shared" si="20"/>
        <v>INSERT INTO furnitures (name, materialID, categoryID, price, colorID) VALUES ('härsjö',4,2,994,1);</v>
      </c>
    </row>
    <row r="1312" spans="1:6" x14ac:dyDescent="0.35">
      <c r="A1312" t="s">
        <v>1485</v>
      </c>
      <c r="B1312">
        <v>4</v>
      </c>
      <c r="C1312">
        <v>3</v>
      </c>
      <c r="D1312">
        <v>470</v>
      </c>
      <c r="E1312">
        <v>2</v>
      </c>
      <c r="F1312" t="str">
        <f t="shared" si="20"/>
        <v>INSERT INTO furnitures (name, materialID, categoryID, price, colorID) VALUES ('gåslät',4,3,470,2);</v>
      </c>
    </row>
    <row r="1313" spans="1:6" x14ac:dyDescent="0.35">
      <c r="A1313" t="s">
        <v>1486</v>
      </c>
      <c r="B1313">
        <v>2</v>
      </c>
      <c r="C1313">
        <v>1</v>
      </c>
      <c r="D1313">
        <v>443</v>
      </c>
      <c r="E1313">
        <v>3</v>
      </c>
      <c r="F1313" t="str">
        <f t="shared" si="20"/>
        <v>INSERT INTO furnitures (name, materialID, categoryID, price, colorID) VALUES ('grävarep',2,1,443,3);</v>
      </c>
    </row>
    <row r="1314" spans="1:6" x14ac:dyDescent="0.35">
      <c r="A1314" t="s">
        <v>304</v>
      </c>
      <c r="B1314">
        <v>4</v>
      </c>
      <c r="C1314">
        <v>3</v>
      </c>
      <c r="D1314">
        <v>825</v>
      </c>
      <c r="E1314">
        <v>3</v>
      </c>
      <c r="F1314" t="str">
        <f t="shared" si="20"/>
        <v>INSERT INTO furnitures (name, materialID, categoryID, price, colorID) VALUES ('fåsjö',4,3,825,3);</v>
      </c>
    </row>
    <row r="1315" spans="1:6" x14ac:dyDescent="0.35">
      <c r="A1315" t="s">
        <v>1487</v>
      </c>
      <c r="B1315">
        <v>1</v>
      </c>
      <c r="C1315">
        <v>3</v>
      </c>
      <c r="D1315">
        <v>185</v>
      </c>
      <c r="E1315">
        <v>2</v>
      </c>
      <c r="F1315" t="str">
        <f t="shared" si="20"/>
        <v>INSERT INTO furnitures (name, materialID, categoryID, price, colorID) VALUES ('slåstå',1,3,185,2);</v>
      </c>
    </row>
    <row r="1316" spans="1:6" x14ac:dyDescent="0.35">
      <c r="A1316" t="s">
        <v>1488</v>
      </c>
      <c r="B1316">
        <v>1</v>
      </c>
      <c r="C1316">
        <v>5</v>
      </c>
      <c r="D1316">
        <v>776</v>
      </c>
      <c r="E1316">
        <v>2</v>
      </c>
      <c r="F1316" t="str">
        <f t="shared" si="20"/>
        <v>INSERT INTO furnitures (name, materialID, categoryID, price, colorID) VALUES ('drickasvänga',1,5,776,2);</v>
      </c>
    </row>
    <row r="1317" spans="1:6" x14ac:dyDescent="0.35">
      <c r="A1317" t="s">
        <v>1489</v>
      </c>
      <c r="B1317">
        <v>2</v>
      </c>
      <c r="C1317">
        <v>1</v>
      </c>
      <c r="D1317">
        <v>570</v>
      </c>
      <c r="E1317">
        <v>1</v>
      </c>
      <c r="F1317" t="str">
        <f t="shared" si="20"/>
        <v>INSERT INTO furnitures (name, materialID, categoryID, price, colorID) VALUES ('delamoln',2,1,570,1);</v>
      </c>
    </row>
    <row r="1318" spans="1:6" x14ac:dyDescent="0.35">
      <c r="A1318" t="s">
        <v>380</v>
      </c>
      <c r="B1318">
        <v>1</v>
      </c>
      <c r="C1318">
        <v>4</v>
      </c>
      <c r="D1318">
        <v>709</v>
      </c>
      <c r="E1318">
        <v>2</v>
      </c>
      <c r="F1318" t="str">
        <f t="shared" si="20"/>
        <v>INSERT INTO furnitures (name, materialID, categoryID, price, colorID) VALUES ('knäflod',1,4,709,2);</v>
      </c>
    </row>
    <row r="1319" spans="1:6" x14ac:dyDescent="0.35">
      <c r="A1319" t="s">
        <v>1490</v>
      </c>
      <c r="B1319">
        <v>4</v>
      </c>
      <c r="C1319">
        <v>4</v>
      </c>
      <c r="D1319">
        <v>472</v>
      </c>
      <c r="E1319">
        <v>3</v>
      </c>
      <c r="F1319" t="str">
        <f t="shared" si="20"/>
        <v>INSERT INTO furnitures (name, materialID, categoryID, price, colorID) VALUES ('vara räddslö',4,4,472,3);</v>
      </c>
    </row>
    <row r="1320" spans="1:6" x14ac:dyDescent="0.35">
      <c r="A1320" t="s">
        <v>1491</v>
      </c>
      <c r="B1320">
        <v>1</v>
      </c>
      <c r="C1320">
        <v>5</v>
      </c>
      <c r="D1320">
        <v>133</v>
      </c>
      <c r="E1320">
        <v>3</v>
      </c>
      <c r="F1320" t="str">
        <f t="shared" si="20"/>
        <v>INSERT INTO furnitures (name, materialID, categoryID, price, colorID) VALUES ('delafalla',1,5,133,3);</v>
      </c>
    </row>
    <row r="1321" spans="1:6" x14ac:dyDescent="0.35">
      <c r="A1321" t="s">
        <v>1492</v>
      </c>
      <c r="B1321">
        <v>3</v>
      </c>
      <c r="C1321">
        <v>3</v>
      </c>
      <c r="D1321">
        <v>148</v>
      </c>
      <c r="E1321">
        <v>3</v>
      </c>
      <c r="F1321" t="str">
        <f t="shared" si="20"/>
        <v>INSERT INTO furnitures (name, materialID, categoryID, price, colorID) VALUES ('himmelsvans',3,3,148,3);</v>
      </c>
    </row>
    <row r="1322" spans="1:6" x14ac:dyDescent="0.35">
      <c r="A1322" t="s">
        <v>1493</v>
      </c>
      <c r="B1322">
        <v>4</v>
      </c>
      <c r="C1322">
        <v>1</v>
      </c>
      <c r="D1322">
        <v>780</v>
      </c>
      <c r="E1322">
        <v>3</v>
      </c>
      <c r="F1322" t="str">
        <f t="shared" si="20"/>
        <v>INSERT INTO furnitures (name, materialID, categoryID, price, colorID) VALUES ('kliaflyta',4,1,780,3);</v>
      </c>
    </row>
    <row r="1323" spans="1:6" x14ac:dyDescent="0.35">
      <c r="A1323" t="s">
        <v>1494</v>
      </c>
      <c r="B1323">
        <v>2</v>
      </c>
      <c r="C1323">
        <v>5</v>
      </c>
      <c r="D1323">
        <v>338</v>
      </c>
      <c r="E1323">
        <v>2</v>
      </c>
      <c r="F1323" t="str">
        <f t="shared" si="20"/>
        <v>INSERT INTO furnitures (name, materialID, categoryID, price, colorID) VALUES ('spottaeld',2,5,338,2);</v>
      </c>
    </row>
    <row r="1324" spans="1:6" x14ac:dyDescent="0.35">
      <c r="A1324" t="s">
        <v>1495</v>
      </c>
      <c r="B1324">
        <v>4</v>
      </c>
      <c r="C1324">
        <v>1</v>
      </c>
      <c r="D1324">
        <v>571</v>
      </c>
      <c r="E1324">
        <v>3</v>
      </c>
      <c r="F1324" t="str">
        <f t="shared" si="20"/>
        <v>INSERT INTO furnitures (name, materialID, categoryID, price, colorID) VALUES ('pinnetand',4,1,571,3);</v>
      </c>
    </row>
    <row r="1325" spans="1:6" x14ac:dyDescent="0.35">
      <c r="A1325" t="s">
        <v>1496</v>
      </c>
      <c r="B1325">
        <v>1</v>
      </c>
      <c r="C1325">
        <v>1</v>
      </c>
      <c r="D1325">
        <v>743</v>
      </c>
      <c r="E1325">
        <v>3</v>
      </c>
      <c r="F1325" t="str">
        <f t="shared" si="20"/>
        <v>INSERT INTO furnitures (name, materialID, categoryID, price, colorID) VALUES ('någranagel',1,1,743,3);</v>
      </c>
    </row>
    <row r="1326" spans="1:6" x14ac:dyDescent="0.35">
      <c r="A1326" t="s">
        <v>1497</v>
      </c>
      <c r="B1326">
        <v>1</v>
      </c>
      <c r="C1326">
        <v>4</v>
      </c>
      <c r="D1326">
        <v>267</v>
      </c>
      <c r="E1326">
        <v>2</v>
      </c>
      <c r="F1326" t="str">
        <f t="shared" si="20"/>
        <v>INSERT INTO furnitures (name, materialID, categoryID, price, colorID) VALUES ('handtvå',1,4,267,2);</v>
      </c>
    </row>
    <row r="1327" spans="1:6" x14ac:dyDescent="0.35">
      <c r="A1327" t="s">
        <v>1498</v>
      </c>
      <c r="B1327">
        <v>3</v>
      </c>
      <c r="C1327">
        <v>2</v>
      </c>
      <c r="D1327">
        <v>247</v>
      </c>
      <c r="E1327">
        <v>3</v>
      </c>
      <c r="F1327" t="str">
        <f t="shared" si="20"/>
        <v>INSERT INTO furnitures (name, materialID, categoryID, price, colorID) VALUES ('höraslö',3,2,247,3);</v>
      </c>
    </row>
    <row r="1328" spans="1:6" x14ac:dyDescent="0.35">
      <c r="A1328" t="s">
        <v>1499</v>
      </c>
      <c r="B1328">
        <v>4</v>
      </c>
      <c r="C1328">
        <v>1</v>
      </c>
      <c r="D1328">
        <v>174</v>
      </c>
      <c r="E1328">
        <v>1</v>
      </c>
      <c r="F1328" t="str">
        <f t="shared" si="20"/>
        <v>INSERT INTO furnitures (name, materialID, categoryID, price, colorID) VALUES ('dennarinna',4,1,174,1);</v>
      </c>
    </row>
    <row r="1329" spans="1:6" x14ac:dyDescent="0.35">
      <c r="A1329" t="s">
        <v>1500</v>
      </c>
      <c r="B1329">
        <v>1</v>
      </c>
      <c r="C1329">
        <v>3</v>
      </c>
      <c r="D1329">
        <v>800</v>
      </c>
      <c r="E1329">
        <v>3</v>
      </c>
      <c r="F1329" t="str">
        <f t="shared" si="20"/>
        <v>INSERT INTO furnitures (name, materialID, categoryID, price, colorID) VALUES ('klialång',1,3,800,3);</v>
      </c>
    </row>
    <row r="1330" spans="1:6" x14ac:dyDescent="0.35">
      <c r="A1330" t="s">
        <v>1501</v>
      </c>
      <c r="B1330">
        <v>4</v>
      </c>
      <c r="C1330">
        <v>4</v>
      </c>
      <c r="D1330">
        <v>80</v>
      </c>
      <c r="E1330">
        <v>1</v>
      </c>
      <c r="F1330" t="str">
        <f t="shared" si="20"/>
        <v>INSERT INTO furnitures (name, materialID, categoryID, price, colorID) VALUES ('vassman',4,4,80,1);</v>
      </c>
    </row>
    <row r="1331" spans="1:6" x14ac:dyDescent="0.35">
      <c r="A1331" t="s">
        <v>1502</v>
      </c>
      <c r="B1331">
        <v>4</v>
      </c>
      <c r="C1331">
        <v>4</v>
      </c>
      <c r="D1331">
        <v>904</v>
      </c>
      <c r="E1331">
        <v>2</v>
      </c>
      <c r="F1331" t="str">
        <f t="shared" si="20"/>
        <v>INSERT INTO furnitures (name, materialID, categoryID, price, colorID) VALUES ('sandnatt',4,4,904,2);</v>
      </c>
    </row>
    <row r="1332" spans="1:6" x14ac:dyDescent="0.35">
      <c r="A1332" t="s">
        <v>1503</v>
      </c>
      <c r="B1332">
        <v>3</v>
      </c>
      <c r="C1332">
        <v>2</v>
      </c>
      <c r="D1332">
        <v>449</v>
      </c>
      <c r="E1332">
        <v>1</v>
      </c>
      <c r="F1332" t="str">
        <f t="shared" si="20"/>
        <v>INSERT INTO furnitures (name, materialID, categoryID, price, colorID) VALUES ('draöra',3,2,449,1);</v>
      </c>
    </row>
    <row r="1333" spans="1:6" x14ac:dyDescent="0.35">
      <c r="A1333" t="s">
        <v>1504</v>
      </c>
      <c r="B1333">
        <v>1</v>
      </c>
      <c r="C1333">
        <v>5</v>
      </c>
      <c r="D1333">
        <v>94</v>
      </c>
      <c r="E1333">
        <v>2</v>
      </c>
      <c r="F1333" t="str">
        <f t="shared" si="20"/>
        <v>INSERT INTO furnitures (name, materialID, categoryID, price, colorID) VALUES ('kliafisk',1,5,94,2);</v>
      </c>
    </row>
    <row r="1334" spans="1:6" x14ac:dyDescent="0.35">
      <c r="A1334" t="s">
        <v>1505</v>
      </c>
      <c r="B1334">
        <v>3</v>
      </c>
      <c r="C1334">
        <v>3</v>
      </c>
      <c r="D1334">
        <v>55</v>
      </c>
      <c r="E1334">
        <v>2</v>
      </c>
      <c r="F1334" t="str">
        <f t="shared" si="20"/>
        <v>INSERT INTO furnitures (name, materialID, categoryID, price, colorID) VALUES ('bergnagel',3,3,55,2);</v>
      </c>
    </row>
    <row r="1335" spans="1:6" x14ac:dyDescent="0.35">
      <c r="A1335" t="s">
        <v>1506</v>
      </c>
      <c r="B1335">
        <v>3</v>
      </c>
      <c r="C1335">
        <v>2</v>
      </c>
      <c r="D1335">
        <v>391</v>
      </c>
      <c r="E1335">
        <v>1</v>
      </c>
      <c r="F1335" t="str">
        <f t="shared" si="20"/>
        <v>INSERT INTO furnitures (name, materialID, categoryID, price, colorID) VALUES ('gedela',3,2,391,1);</v>
      </c>
    </row>
    <row r="1336" spans="1:6" x14ac:dyDescent="0.35">
      <c r="A1336" t="s">
        <v>1507</v>
      </c>
      <c r="B1336">
        <v>1</v>
      </c>
      <c r="C1336">
        <v>4</v>
      </c>
      <c r="D1336">
        <v>540</v>
      </c>
      <c r="E1336">
        <v>1</v>
      </c>
      <c r="F1336" t="str">
        <f t="shared" si="20"/>
        <v>INSERT INTO furnitures (name, materialID, categoryID, price, colorID) VALUES ('eldrak',1,4,540,1);</v>
      </c>
    </row>
    <row r="1337" spans="1:6" x14ac:dyDescent="0.35">
      <c r="A1337" t="s">
        <v>1508</v>
      </c>
      <c r="B1337">
        <v>1</v>
      </c>
      <c r="C1337">
        <v>2</v>
      </c>
      <c r="D1337">
        <v>623</v>
      </c>
      <c r="E1337">
        <v>1</v>
      </c>
      <c r="F1337" t="str">
        <f t="shared" si="20"/>
        <v>INSERT INTO furnitures (name, materialID, categoryID, price, colorID) VALUES ('fotflyga',1,2,623,1);</v>
      </c>
    </row>
    <row r="1338" spans="1:6" x14ac:dyDescent="0.35">
      <c r="A1338" t="s">
        <v>1509</v>
      </c>
      <c r="B1338">
        <v>2</v>
      </c>
      <c r="C1338">
        <v>3</v>
      </c>
      <c r="D1338">
        <v>515</v>
      </c>
      <c r="E1338">
        <v>3</v>
      </c>
      <c r="F1338" t="str">
        <f t="shared" si="20"/>
        <v>INSERT INTO furnitures (name, materialID, categoryID, price, colorID) VALUES ('rätthund',2,3,515,3);</v>
      </c>
    </row>
    <row r="1339" spans="1:6" x14ac:dyDescent="0.35">
      <c r="A1339" t="s">
        <v>1057</v>
      </c>
      <c r="B1339">
        <v>3</v>
      </c>
      <c r="C1339">
        <v>5</v>
      </c>
      <c r="D1339">
        <v>657</v>
      </c>
      <c r="E1339">
        <v>3</v>
      </c>
      <c r="F1339" t="str">
        <f t="shared" si="20"/>
        <v>INSERT INTO furnitures (name, materialID, categoryID, price, colorID) VALUES ('isväg',3,5,657,3);</v>
      </c>
    </row>
    <row r="1340" spans="1:6" x14ac:dyDescent="0.35">
      <c r="A1340" t="s">
        <v>1510</v>
      </c>
      <c r="B1340">
        <v>4</v>
      </c>
      <c r="C1340">
        <v>2</v>
      </c>
      <c r="D1340">
        <v>998</v>
      </c>
      <c r="E1340">
        <v>2</v>
      </c>
      <c r="F1340" t="str">
        <f t="shared" si="20"/>
        <v>INSERT INTO furnitures (name, materialID, categoryID, price, colorID) VALUES ('gåsjunga',4,2,998,2);</v>
      </c>
    </row>
    <row r="1341" spans="1:6" x14ac:dyDescent="0.35">
      <c r="A1341" t="s">
        <v>1511</v>
      </c>
      <c r="B1341">
        <v>2</v>
      </c>
      <c r="C1341">
        <v>5</v>
      </c>
      <c r="D1341">
        <v>702</v>
      </c>
      <c r="E1341">
        <v>1</v>
      </c>
      <c r="F1341" t="str">
        <f t="shared" si="20"/>
        <v>INSERT INTO furnitures (name, materialID, categoryID, price, colorID) VALUES ('skjutafalla',2,5,702,1);</v>
      </c>
    </row>
    <row r="1342" spans="1:6" x14ac:dyDescent="0.35">
      <c r="A1342" t="s">
        <v>1512</v>
      </c>
      <c r="B1342">
        <v>1</v>
      </c>
      <c r="C1342">
        <v>2</v>
      </c>
      <c r="D1342">
        <v>208</v>
      </c>
      <c r="E1342">
        <v>1</v>
      </c>
      <c r="F1342" t="str">
        <f t="shared" si="20"/>
        <v>INSERT INTO furnitures (name, materialID, categoryID, price, colorID) VALUES ('gulalla',1,2,208,1);</v>
      </c>
    </row>
    <row r="1343" spans="1:6" x14ac:dyDescent="0.35">
      <c r="A1343" t="s">
        <v>1513</v>
      </c>
      <c r="B1343">
        <v>4</v>
      </c>
      <c r="C1343">
        <v>5</v>
      </c>
      <c r="D1343">
        <v>170</v>
      </c>
      <c r="E1343">
        <v>3</v>
      </c>
      <c r="F1343" t="str">
        <f t="shared" si="20"/>
        <v>INSERT INTO furnitures (name, materialID, categoryID, price, colorID) VALUES ('dutorka',4,5,170,3);</v>
      </c>
    </row>
    <row r="1344" spans="1:6" x14ac:dyDescent="0.35">
      <c r="A1344" t="s">
        <v>1514</v>
      </c>
      <c r="B1344">
        <v>1</v>
      </c>
      <c r="C1344">
        <v>2</v>
      </c>
      <c r="D1344">
        <v>571</v>
      </c>
      <c r="E1344">
        <v>3</v>
      </c>
      <c r="F1344" t="str">
        <f t="shared" si="20"/>
        <v>INSERT INTO furnitures (name, materialID, categoryID, price, colorID) VALUES ('sittamänniska',1,2,571,3);</v>
      </c>
    </row>
    <row r="1345" spans="1:6" x14ac:dyDescent="0.35">
      <c r="A1345" t="s">
        <v>1515</v>
      </c>
      <c r="B1345">
        <v>4</v>
      </c>
      <c r="C1345">
        <v>2</v>
      </c>
      <c r="D1345">
        <v>721</v>
      </c>
      <c r="E1345">
        <v>2</v>
      </c>
      <c r="F1345" t="str">
        <f t="shared" si="20"/>
        <v>INSERT INTO furnitures (name, materialID, categoryID, price, colorID) VALUES ('härsmutsig',4,2,721,2);</v>
      </c>
    </row>
    <row r="1346" spans="1:6" x14ac:dyDescent="0.35">
      <c r="A1346" t="s">
        <v>1516</v>
      </c>
      <c r="B1346">
        <v>2</v>
      </c>
      <c r="C1346">
        <v>4</v>
      </c>
      <c r="D1346">
        <v>764</v>
      </c>
      <c r="E1346">
        <v>1</v>
      </c>
      <c r="F1346" t="str">
        <f t="shared" ref="F1346:F1409" si="21">_xlfn.CONCAT("INSERT INTO furnitures (name, materialID, categoryID, price, colorID) VALUES ('",A1346,"',",B1346,",",C1346,",",D1346,",",E1346,");")</f>
        <v>INSERT INTO furnitures (name, materialID, categoryID, price, colorID) VALUES ('syfrukt',2,4,764,1);</v>
      </c>
    </row>
    <row r="1347" spans="1:6" x14ac:dyDescent="0.35">
      <c r="A1347" t="s">
        <v>1517</v>
      </c>
      <c r="B1347">
        <v>1</v>
      </c>
      <c r="C1347">
        <v>4</v>
      </c>
      <c r="D1347">
        <v>382</v>
      </c>
      <c r="E1347">
        <v>1</v>
      </c>
      <c r="F1347" t="str">
        <f t="shared" si="21"/>
        <v>INSERT INTO furnitures (name, materialID, categoryID, price, colorID) VALUES ('lövmänniska',1,4,382,1);</v>
      </c>
    </row>
    <row r="1348" spans="1:6" x14ac:dyDescent="0.35">
      <c r="A1348" t="s">
        <v>1518</v>
      </c>
      <c r="B1348">
        <v>2</v>
      </c>
      <c r="C1348">
        <v>3</v>
      </c>
      <c r="D1348">
        <v>849</v>
      </c>
      <c r="E1348">
        <v>1</v>
      </c>
      <c r="F1348" t="str">
        <f t="shared" si="21"/>
        <v>INSERT INTO furnitures (name, materialID, categoryID, price, colorID) VALUES ('vägöra',2,3,849,1);</v>
      </c>
    </row>
    <row r="1349" spans="1:6" x14ac:dyDescent="0.35">
      <c r="A1349" t="s">
        <v>1519</v>
      </c>
      <c r="B1349">
        <v>4</v>
      </c>
      <c r="C1349">
        <v>3</v>
      </c>
      <c r="D1349">
        <v>257</v>
      </c>
      <c r="E1349">
        <v>3</v>
      </c>
      <c r="F1349" t="str">
        <f t="shared" si="21"/>
        <v>INSERT INTO furnitures (name, materialID, categoryID, price, colorID) VALUES ('hanbred',4,3,257,3);</v>
      </c>
    </row>
    <row r="1350" spans="1:6" x14ac:dyDescent="0.35">
      <c r="A1350" t="s">
        <v>1520</v>
      </c>
      <c r="B1350">
        <v>2</v>
      </c>
      <c r="C1350">
        <v>1</v>
      </c>
      <c r="D1350">
        <v>42</v>
      </c>
      <c r="E1350">
        <v>1</v>
      </c>
      <c r="F1350" t="str">
        <f t="shared" si="21"/>
        <v>INSERT INTO furnitures (name, materialID, categoryID, price, colorID) VALUES ('kommaberg',2,1,42,1);</v>
      </c>
    </row>
    <row r="1351" spans="1:6" x14ac:dyDescent="0.35">
      <c r="A1351" t="s">
        <v>1521</v>
      </c>
      <c r="B1351">
        <v>2</v>
      </c>
      <c r="C1351">
        <v>2</v>
      </c>
      <c r="D1351">
        <v>701</v>
      </c>
      <c r="E1351">
        <v>2</v>
      </c>
      <c r="F1351" t="str">
        <f t="shared" si="21"/>
        <v>INSERT INTO furnitures (name, materialID, categoryID, price, colorID) VALUES ('skäraväg',2,2,701,2);</v>
      </c>
    </row>
    <row r="1352" spans="1:6" x14ac:dyDescent="0.35">
      <c r="A1352" t="s">
        <v>1157</v>
      </c>
      <c r="B1352">
        <v>1</v>
      </c>
      <c r="C1352">
        <v>1</v>
      </c>
      <c r="D1352">
        <v>273</v>
      </c>
      <c r="E1352">
        <v>1</v>
      </c>
      <c r="F1352" t="str">
        <f t="shared" si="21"/>
        <v>INSERT INTO furnitures (name, materialID, categoryID, price, colorID) VALUES ('stenden där',1,1,273,1);</v>
      </c>
    </row>
    <row r="1353" spans="1:6" x14ac:dyDescent="0.35">
      <c r="A1353" t="s">
        <v>1522</v>
      </c>
      <c r="B1353">
        <v>3</v>
      </c>
      <c r="C1353">
        <v>5</v>
      </c>
      <c r="D1353">
        <v>750</v>
      </c>
      <c r="E1353">
        <v>2</v>
      </c>
      <c r="F1353" t="str">
        <f t="shared" si="21"/>
        <v>INSERT INTO furnitures (name, materialID, categoryID, price, colorID) VALUES ('bitainte',3,5,750,2);</v>
      </c>
    </row>
    <row r="1354" spans="1:6" x14ac:dyDescent="0.35">
      <c r="A1354" t="s">
        <v>1523</v>
      </c>
      <c r="B1354">
        <v>4</v>
      </c>
      <c r="C1354">
        <v>1</v>
      </c>
      <c r="D1354">
        <v>554</v>
      </c>
      <c r="E1354">
        <v>3</v>
      </c>
      <c r="F1354" t="str">
        <f t="shared" si="21"/>
        <v>INSERT INTO furnitures (name, materialID, categoryID, price, colorID) VALUES ('gulsand',4,1,554,3);</v>
      </c>
    </row>
    <row r="1355" spans="1:6" x14ac:dyDescent="0.35">
      <c r="A1355" t="s">
        <v>1524</v>
      </c>
      <c r="B1355">
        <v>1</v>
      </c>
      <c r="C1355">
        <v>2</v>
      </c>
      <c r="D1355">
        <v>542</v>
      </c>
      <c r="E1355">
        <v>1</v>
      </c>
      <c r="F1355" t="str">
        <f t="shared" si="21"/>
        <v>INSERT INTO furnitures (name, materialID, categoryID, price, colorID) VALUES ('geleka',1,2,542,1);</v>
      </c>
    </row>
    <row r="1356" spans="1:6" x14ac:dyDescent="0.35">
      <c r="A1356" t="s">
        <v>1525</v>
      </c>
      <c r="B1356">
        <v>2</v>
      </c>
      <c r="C1356">
        <v>5</v>
      </c>
      <c r="D1356">
        <v>834</v>
      </c>
      <c r="E1356">
        <v>1</v>
      </c>
      <c r="F1356" t="str">
        <f t="shared" si="21"/>
        <v>INSERT INTO furnitures (name, materialID, categoryID, price, colorID) VALUES ('vitdenna',2,5,834,1);</v>
      </c>
    </row>
    <row r="1357" spans="1:6" x14ac:dyDescent="0.35">
      <c r="A1357" t="s">
        <v>1526</v>
      </c>
      <c r="B1357">
        <v>3</v>
      </c>
      <c r="C1357">
        <v>3</v>
      </c>
      <c r="D1357">
        <v>726</v>
      </c>
      <c r="E1357">
        <v>1</v>
      </c>
      <c r="F1357" t="str">
        <f t="shared" si="21"/>
        <v>INSERT INTO furnitures (name, materialID, categoryID, price, colorID) VALUES ('benhorn',3,3,726,1);</v>
      </c>
    </row>
    <row r="1358" spans="1:6" x14ac:dyDescent="0.35">
      <c r="A1358" t="s">
        <v>1527</v>
      </c>
      <c r="B1358">
        <v>4</v>
      </c>
      <c r="C1358">
        <v>3</v>
      </c>
      <c r="D1358">
        <v>968</v>
      </c>
      <c r="E1358">
        <v>2</v>
      </c>
      <c r="F1358" t="str">
        <f t="shared" si="21"/>
        <v>INSERT INTO furnitures (name, materialID, categoryID, price, colorID) VALUES ('storträd',4,3,968,2);</v>
      </c>
    </row>
    <row r="1359" spans="1:6" x14ac:dyDescent="0.35">
      <c r="A1359" t="s">
        <v>1528</v>
      </c>
      <c r="B1359">
        <v>4</v>
      </c>
      <c r="C1359">
        <v>3</v>
      </c>
      <c r="D1359">
        <v>146</v>
      </c>
      <c r="E1359">
        <v>2</v>
      </c>
      <c r="F1359" t="str">
        <f t="shared" si="21"/>
        <v>INSERT INTO furnitures (name, materialID, categoryID, price, colorID) VALUES ('hansvälla',4,3,146,2);</v>
      </c>
    </row>
    <row r="1360" spans="1:6" x14ac:dyDescent="0.35">
      <c r="A1360" t="s">
        <v>1529</v>
      </c>
      <c r="B1360">
        <v>4</v>
      </c>
      <c r="C1360">
        <v>2</v>
      </c>
      <c r="D1360">
        <v>1</v>
      </c>
      <c r="E1360">
        <v>2</v>
      </c>
      <c r="F1360" t="str">
        <f t="shared" si="21"/>
        <v>INSERT INTO furnitures (name, materialID, categoryID, price, colorID) VALUES ('jaghan',4,2,1,2);</v>
      </c>
    </row>
    <row r="1361" spans="1:6" x14ac:dyDescent="0.35">
      <c r="A1361" t="s">
        <v>1530</v>
      </c>
      <c r="B1361">
        <v>4</v>
      </c>
      <c r="C1361">
        <v>4</v>
      </c>
      <c r="D1361">
        <v>298</v>
      </c>
      <c r="E1361">
        <v>1</v>
      </c>
      <c r="F1361" t="str">
        <f t="shared" si="21"/>
        <v>INSERT INTO furnitures (name, materialID, categoryID, price, colorID) VALUES ('kalllukta',4,4,298,1);</v>
      </c>
    </row>
    <row r="1362" spans="1:6" x14ac:dyDescent="0.35">
      <c r="A1362" t="s">
        <v>1531</v>
      </c>
      <c r="B1362">
        <v>3</v>
      </c>
      <c r="C1362">
        <v>1</v>
      </c>
      <c r="D1362">
        <v>217</v>
      </c>
      <c r="E1362">
        <v>3</v>
      </c>
      <c r="F1362" t="str">
        <f t="shared" si="21"/>
        <v>INSERT INTO furnitures (name, materialID, categoryID, price, colorID) VALUES ('svängavara rädd',3,1,217,3);</v>
      </c>
    </row>
    <row r="1363" spans="1:6" x14ac:dyDescent="0.35">
      <c r="A1363" t="s">
        <v>1532</v>
      </c>
      <c r="B1363">
        <v>2</v>
      </c>
      <c r="C1363">
        <v>5</v>
      </c>
      <c r="D1363">
        <v>114</v>
      </c>
      <c r="E1363">
        <v>2</v>
      </c>
      <c r="F1363" t="str">
        <f t="shared" si="21"/>
        <v>INSERT INTO furnitures (name, materialID, categoryID, price, colorID) VALUES ('dennatorka',2,5,114,2);</v>
      </c>
    </row>
    <row r="1364" spans="1:6" x14ac:dyDescent="0.35">
      <c r="A1364" t="s">
        <v>1533</v>
      </c>
      <c r="B1364">
        <v>1</v>
      </c>
      <c r="C1364">
        <v>4</v>
      </c>
      <c r="D1364">
        <v>890</v>
      </c>
      <c r="E1364">
        <v>1</v>
      </c>
      <c r="F1364" t="str">
        <f t="shared" si="21"/>
        <v>INSERT INTO furnitures (name, materialID, categoryID, price, colorID) VALUES ('blodhimmel',1,4,890,1);</v>
      </c>
    </row>
    <row r="1365" spans="1:6" x14ac:dyDescent="0.35">
      <c r="A1365" t="s">
        <v>1534</v>
      </c>
      <c r="B1365">
        <v>3</v>
      </c>
      <c r="C1365">
        <v>3</v>
      </c>
      <c r="D1365">
        <v>369</v>
      </c>
      <c r="E1365">
        <v>2</v>
      </c>
      <c r="F1365" t="str">
        <f t="shared" si="21"/>
        <v>INSERT INTO furnitures (name, materialID, categoryID, price, colorID) VALUES ('hundlöv',3,3,369,2);</v>
      </c>
    </row>
    <row r="1366" spans="1:6" x14ac:dyDescent="0.35">
      <c r="A1366" t="s">
        <v>1535</v>
      </c>
      <c r="B1366">
        <v>1</v>
      </c>
      <c r="C1366">
        <v>4</v>
      </c>
      <c r="D1366">
        <v>726</v>
      </c>
      <c r="E1366">
        <v>2</v>
      </c>
      <c r="F1366" t="str">
        <f t="shared" si="21"/>
        <v>INSERT INTO furnitures (name, materialID, categoryID, price, colorID) VALUES ('tunganäsa',1,4,726,2);</v>
      </c>
    </row>
    <row r="1367" spans="1:6" x14ac:dyDescent="0.35">
      <c r="A1367" t="s">
        <v>1536</v>
      </c>
      <c r="B1367">
        <v>2</v>
      </c>
      <c r="C1367">
        <v>2</v>
      </c>
      <c r="D1367">
        <v>479</v>
      </c>
      <c r="E1367">
        <v>2</v>
      </c>
      <c r="F1367" t="str">
        <f t="shared" si="21"/>
        <v>INSERT INTO furnitures (name, materialID, categoryID, price, colorID) VALUES ('rödfå',2,2,479,2);</v>
      </c>
    </row>
    <row r="1368" spans="1:6" x14ac:dyDescent="0.35">
      <c r="A1368" t="s">
        <v>1537</v>
      </c>
      <c r="B1368">
        <v>1</v>
      </c>
      <c r="C1368">
        <v>4</v>
      </c>
      <c r="D1368">
        <v>792</v>
      </c>
      <c r="E1368">
        <v>2</v>
      </c>
      <c r="F1368" t="str">
        <f t="shared" si="21"/>
        <v>INSERT INTO furnitures (name, materialID, categoryID, price, colorID) VALUES ('vemjag',1,4,792,2);</v>
      </c>
    </row>
    <row r="1369" spans="1:6" x14ac:dyDescent="0.35">
      <c r="A1369" t="s">
        <v>1538</v>
      </c>
      <c r="B1369">
        <v>3</v>
      </c>
      <c r="C1369">
        <v>1</v>
      </c>
      <c r="D1369">
        <v>790</v>
      </c>
      <c r="E1369">
        <v>3</v>
      </c>
      <c r="F1369" t="str">
        <f t="shared" si="21"/>
        <v>INSERT INTO furnitures (name, materialID, categoryID, price, colorID) VALUES ('annankall',3,1,790,3);</v>
      </c>
    </row>
    <row r="1370" spans="1:6" x14ac:dyDescent="0.35">
      <c r="A1370" t="s">
        <v>1539</v>
      </c>
      <c r="B1370">
        <v>1</v>
      </c>
      <c r="C1370">
        <v>1</v>
      </c>
      <c r="D1370">
        <v>952</v>
      </c>
      <c r="E1370">
        <v>3</v>
      </c>
      <c r="F1370" t="str">
        <f t="shared" si="21"/>
        <v>INSERT INTO furnitures (name, materialID, categoryID, price, colorID) VALUES ('någrafyra',1,1,952,3);</v>
      </c>
    </row>
    <row r="1371" spans="1:6" x14ac:dyDescent="0.35">
      <c r="A1371" t="s">
        <v>1540</v>
      </c>
      <c r="B1371">
        <v>4</v>
      </c>
      <c r="C1371">
        <v>1</v>
      </c>
      <c r="D1371">
        <v>63</v>
      </c>
      <c r="E1371">
        <v>1</v>
      </c>
      <c r="F1371" t="str">
        <f t="shared" si="21"/>
        <v>INSERT INTO furnitures (name, materialID, categoryID, price, colorID) VALUES ('luktanågra',4,1,63,1);</v>
      </c>
    </row>
    <row r="1372" spans="1:6" x14ac:dyDescent="0.35">
      <c r="A1372" t="s">
        <v>1541</v>
      </c>
      <c r="B1372">
        <v>4</v>
      </c>
      <c r="C1372">
        <v>3</v>
      </c>
      <c r="D1372">
        <v>174</v>
      </c>
      <c r="E1372">
        <v>1</v>
      </c>
      <c r="F1372" t="str">
        <f t="shared" si="21"/>
        <v>INSERT INTO furnitures (name, materialID, categoryID, price, colorID) VALUES ('benvind',4,3,174,1);</v>
      </c>
    </row>
    <row r="1373" spans="1:6" x14ac:dyDescent="0.35">
      <c r="A1373" t="s">
        <v>1542</v>
      </c>
      <c r="B1373">
        <v>3</v>
      </c>
      <c r="C1373">
        <v>5</v>
      </c>
      <c r="D1373">
        <v>800</v>
      </c>
      <c r="E1373">
        <v>1</v>
      </c>
      <c r="F1373" t="str">
        <f t="shared" si="21"/>
        <v>INSERT INTO furnitures (name, materialID, categoryID, price, colorID) VALUES ('andashav',3,5,800,1);</v>
      </c>
    </row>
    <row r="1374" spans="1:6" x14ac:dyDescent="0.35">
      <c r="A1374" t="s">
        <v>1543</v>
      </c>
      <c r="B1374">
        <v>4</v>
      </c>
      <c r="C1374">
        <v>3</v>
      </c>
      <c r="D1374">
        <v>460</v>
      </c>
      <c r="E1374">
        <v>3</v>
      </c>
      <c r="F1374" t="str">
        <f t="shared" si="21"/>
        <v>INSERT INTO furnitures (name, materialID, categoryID, price, colorID) VALUES ('hunddenna',4,3,460,3);</v>
      </c>
    </row>
    <row r="1375" spans="1:6" x14ac:dyDescent="0.35">
      <c r="A1375" t="s">
        <v>1544</v>
      </c>
      <c r="B1375">
        <v>4</v>
      </c>
      <c r="C1375">
        <v>4</v>
      </c>
      <c r="D1375">
        <v>342</v>
      </c>
      <c r="E1375">
        <v>1</v>
      </c>
      <c r="F1375" t="str">
        <f t="shared" si="21"/>
        <v>INSERT INTO furnitures (name, materialID, categoryID, price, colorID) VALUES ('regnrund',4,4,342,1);</v>
      </c>
    </row>
    <row r="1376" spans="1:6" x14ac:dyDescent="0.35">
      <c r="A1376" t="s">
        <v>1545</v>
      </c>
      <c r="B1376">
        <v>1</v>
      </c>
      <c r="C1376">
        <v>2</v>
      </c>
      <c r="D1376">
        <v>397</v>
      </c>
      <c r="E1376">
        <v>2</v>
      </c>
      <c r="F1376" t="str">
        <f t="shared" si="21"/>
        <v>INSERT INTO furnitures (name, materialID, categoryID, price, colorID) VALUES ('sugabark',1,2,397,2);</v>
      </c>
    </row>
    <row r="1377" spans="1:6" x14ac:dyDescent="0.35">
      <c r="A1377" t="s">
        <v>1546</v>
      </c>
      <c r="B1377">
        <v>2</v>
      </c>
      <c r="C1377">
        <v>3</v>
      </c>
      <c r="D1377">
        <v>998</v>
      </c>
      <c r="E1377">
        <v>1</v>
      </c>
      <c r="F1377" t="str">
        <f t="shared" si="21"/>
        <v>INSERT INTO furnitures (name, materialID, categoryID, price, colorID) VALUES ('dålighöra',2,3,998,1);</v>
      </c>
    </row>
    <row r="1378" spans="1:6" x14ac:dyDescent="0.35">
      <c r="A1378" t="s">
        <v>1547</v>
      </c>
      <c r="B1378">
        <v>2</v>
      </c>
      <c r="C1378">
        <v>2</v>
      </c>
      <c r="D1378">
        <v>13</v>
      </c>
      <c r="E1378">
        <v>2</v>
      </c>
      <c r="F1378" t="str">
        <f t="shared" si="21"/>
        <v>INSERT INTO furnitures (name, materialID, categoryID, price, colorID) VALUES ('hållamage',2,2,13,2);</v>
      </c>
    </row>
    <row r="1379" spans="1:6" x14ac:dyDescent="0.35">
      <c r="A1379" t="s">
        <v>1486</v>
      </c>
      <c r="B1379">
        <v>4</v>
      </c>
      <c r="C1379">
        <v>4</v>
      </c>
      <c r="D1379">
        <v>597</v>
      </c>
      <c r="E1379">
        <v>1</v>
      </c>
      <c r="F1379" t="str">
        <f t="shared" si="21"/>
        <v>INSERT INTO furnitures (name, materialID, categoryID, price, colorID) VALUES ('grävarep',4,4,597,1);</v>
      </c>
    </row>
    <row r="1380" spans="1:6" x14ac:dyDescent="0.35">
      <c r="A1380" t="s">
        <v>1548</v>
      </c>
      <c r="B1380">
        <v>3</v>
      </c>
      <c r="C1380">
        <v>4</v>
      </c>
      <c r="D1380">
        <v>853</v>
      </c>
      <c r="E1380">
        <v>2</v>
      </c>
      <c r="F1380" t="str">
        <f t="shared" si="21"/>
        <v>INSERT INTO furnitures (name, materialID, categoryID, price, colorID) VALUES ('torrvåt',3,4,853,2);</v>
      </c>
    </row>
    <row r="1381" spans="1:6" x14ac:dyDescent="0.35">
      <c r="A1381" t="s">
        <v>1549</v>
      </c>
      <c r="B1381">
        <v>3</v>
      </c>
      <c r="C1381">
        <v>2</v>
      </c>
      <c r="D1381">
        <v>372</v>
      </c>
      <c r="E1381">
        <v>3</v>
      </c>
      <c r="F1381" t="str">
        <f t="shared" si="21"/>
        <v>INSERT INTO furnitures (name, materialID, categoryID, price, colorID) VALUES ('fallarund',3,2,372,3);</v>
      </c>
    </row>
    <row r="1382" spans="1:6" x14ac:dyDescent="0.35">
      <c r="A1382" t="s">
        <v>1550</v>
      </c>
      <c r="B1382">
        <v>4</v>
      </c>
      <c r="C1382">
        <v>1</v>
      </c>
      <c r="D1382">
        <v>998</v>
      </c>
      <c r="E1382">
        <v>3</v>
      </c>
      <c r="F1382" t="str">
        <f t="shared" si="21"/>
        <v>INSERT INTO furnitures (name, materialID, categoryID, price, colorID) VALUES ('magetänka',4,1,998,3);</v>
      </c>
    </row>
    <row r="1383" spans="1:6" x14ac:dyDescent="0.35">
      <c r="A1383" t="s">
        <v>1551</v>
      </c>
      <c r="B1383">
        <v>2</v>
      </c>
      <c r="C1383">
        <v>5</v>
      </c>
      <c r="D1383">
        <v>378</v>
      </c>
      <c r="E1383">
        <v>1</v>
      </c>
      <c r="F1383" t="str">
        <f t="shared" si="21"/>
        <v>INSERT INTO furnitures (name, materialID, categoryID, price, colorID) VALUES ('luktaslät',2,5,378,1);</v>
      </c>
    </row>
    <row r="1384" spans="1:6" x14ac:dyDescent="0.35">
      <c r="A1384" t="s">
        <v>1552</v>
      </c>
      <c r="B1384">
        <v>4</v>
      </c>
      <c r="C1384">
        <v>5</v>
      </c>
      <c r="D1384">
        <v>159</v>
      </c>
      <c r="E1384">
        <v>3</v>
      </c>
      <c r="F1384" t="str">
        <f t="shared" si="21"/>
        <v>INSERT INTO furnitures (name, materialID, categoryID, price, colorID) VALUES ('repleva',4,5,159,3);</v>
      </c>
    </row>
    <row r="1385" spans="1:6" x14ac:dyDescent="0.35">
      <c r="A1385" t="s">
        <v>1553</v>
      </c>
      <c r="B1385">
        <v>3</v>
      </c>
      <c r="C1385">
        <v>3</v>
      </c>
      <c r="D1385">
        <v>613</v>
      </c>
      <c r="E1385">
        <v>1</v>
      </c>
      <c r="F1385" t="str">
        <f t="shared" si="21"/>
        <v>INSERT INTO furnitures (name, materialID, categoryID, price, colorID) VALUES ('trerygg',3,3,613,1);</v>
      </c>
    </row>
    <row r="1386" spans="1:6" x14ac:dyDescent="0.35">
      <c r="A1386" t="s">
        <v>1554</v>
      </c>
      <c r="B1386">
        <v>3</v>
      </c>
      <c r="C1386">
        <v>3</v>
      </c>
      <c r="D1386">
        <v>439</v>
      </c>
      <c r="E1386">
        <v>2</v>
      </c>
      <c r="F1386" t="str">
        <f t="shared" si="21"/>
        <v>INSERT INTO furnitures (name, materialID, categoryID, price, colorID) VALUES ('nimåne',3,3,439,2);</v>
      </c>
    </row>
    <row r="1387" spans="1:6" x14ac:dyDescent="0.35">
      <c r="A1387" t="s">
        <v>1555</v>
      </c>
      <c r="B1387">
        <v>2</v>
      </c>
      <c r="C1387">
        <v>2</v>
      </c>
      <c r="D1387">
        <v>565</v>
      </c>
      <c r="E1387">
        <v>1</v>
      </c>
      <c r="F1387" t="str">
        <f t="shared" si="21"/>
        <v>INSERT INTO furnitures (name, materialID, categoryID, price, colorID) VALUES ('vetapinne',2,2,565,1);</v>
      </c>
    </row>
    <row r="1388" spans="1:6" x14ac:dyDescent="0.35">
      <c r="A1388" t="s">
        <v>1556</v>
      </c>
      <c r="B1388">
        <v>2</v>
      </c>
      <c r="C1388">
        <v>2</v>
      </c>
      <c r="D1388">
        <v>878</v>
      </c>
      <c r="E1388">
        <v>3</v>
      </c>
      <c r="F1388" t="str">
        <f t="shared" si="21"/>
        <v>INSERT INTO furnitures (name, materialID, categoryID, price, colorID) VALUES ('nyfjäder',2,2,878,3);</v>
      </c>
    </row>
    <row r="1389" spans="1:6" x14ac:dyDescent="0.35">
      <c r="A1389" t="s">
        <v>1557</v>
      </c>
      <c r="B1389">
        <v>4</v>
      </c>
      <c r="C1389">
        <v>3</v>
      </c>
      <c r="D1389">
        <v>783</v>
      </c>
      <c r="E1389">
        <v>2</v>
      </c>
      <c r="F1389" t="str">
        <f t="shared" si="21"/>
        <v>INSERT INTO furnitures (name, materialID, categoryID, price, colorID) VALUES ('dennarot',4,3,783,2);</v>
      </c>
    </row>
    <row r="1390" spans="1:6" x14ac:dyDescent="0.35">
      <c r="A1390" t="s">
        <v>1558</v>
      </c>
      <c r="B1390">
        <v>4</v>
      </c>
      <c r="C1390">
        <v>3</v>
      </c>
      <c r="D1390">
        <v>891</v>
      </c>
      <c r="E1390">
        <v>3</v>
      </c>
      <c r="F1390" t="str">
        <f t="shared" si="21"/>
        <v>INSERT INTO furnitures (name, materialID, categoryID, price, colorID) VALUES ('solsand',4,3,891,3);</v>
      </c>
    </row>
    <row r="1391" spans="1:6" x14ac:dyDescent="0.35">
      <c r="A1391" t="s">
        <v>1089</v>
      </c>
      <c r="B1391">
        <v>4</v>
      </c>
      <c r="C1391">
        <v>1</v>
      </c>
      <c r="D1391">
        <v>747</v>
      </c>
      <c r="E1391">
        <v>1</v>
      </c>
      <c r="F1391" t="str">
        <f t="shared" si="21"/>
        <v>INSERT INTO furnitures (name, materialID, categoryID, price, colorID) VALUES ('trädsjö',4,1,747,1);</v>
      </c>
    </row>
    <row r="1392" spans="1:6" x14ac:dyDescent="0.35">
      <c r="A1392" t="s">
        <v>1559</v>
      </c>
      <c r="B1392">
        <v>3</v>
      </c>
      <c r="C1392">
        <v>5</v>
      </c>
      <c r="D1392">
        <v>678</v>
      </c>
      <c r="E1392">
        <v>2</v>
      </c>
      <c r="F1392" t="str">
        <f t="shared" si="21"/>
        <v>INSERT INTO furnitures (name, materialID, categoryID, price, colorID) VALUES ('sjunganatt',3,5,678,2);</v>
      </c>
    </row>
    <row r="1393" spans="1:6" x14ac:dyDescent="0.35">
      <c r="A1393" t="s">
        <v>1560</v>
      </c>
      <c r="B1393">
        <v>3</v>
      </c>
      <c r="C1393">
        <v>4</v>
      </c>
      <c r="D1393">
        <v>824</v>
      </c>
      <c r="E1393">
        <v>2</v>
      </c>
      <c r="F1393" t="str">
        <f t="shared" si="21"/>
        <v>INSERT INTO furnitures (name, materialID, categoryID, price, colorID) VALUES ('lusöga',3,4,824,2);</v>
      </c>
    </row>
    <row r="1394" spans="1:6" x14ac:dyDescent="0.35">
      <c r="A1394" t="s">
        <v>1561</v>
      </c>
      <c r="B1394">
        <v>1</v>
      </c>
      <c r="C1394">
        <v>5</v>
      </c>
      <c r="D1394">
        <v>246</v>
      </c>
      <c r="E1394">
        <v>3</v>
      </c>
      <c r="F1394" t="str">
        <f t="shared" si="21"/>
        <v>INSERT INTO furnitures (name, materialID, categoryID, price, colorID) VALUES ('kvinnainte',1,5,246,3);</v>
      </c>
    </row>
    <row r="1395" spans="1:6" x14ac:dyDescent="0.35">
      <c r="A1395" t="s">
        <v>1562</v>
      </c>
      <c r="B1395">
        <v>1</v>
      </c>
      <c r="C1395">
        <v>2</v>
      </c>
      <c r="D1395">
        <v>805</v>
      </c>
      <c r="E1395">
        <v>1</v>
      </c>
      <c r="F1395" t="str">
        <f t="shared" si="21"/>
        <v>INSERT INTO furnitures (name, materialID, categoryID, price, colorID) VALUES ('därrätt',1,2,805,1);</v>
      </c>
    </row>
    <row r="1396" spans="1:6" x14ac:dyDescent="0.35">
      <c r="A1396" t="s">
        <v>387</v>
      </c>
      <c r="B1396">
        <v>4</v>
      </c>
      <c r="C1396">
        <v>4</v>
      </c>
      <c r="D1396">
        <v>284</v>
      </c>
      <c r="E1396">
        <v>2</v>
      </c>
      <c r="F1396" t="str">
        <f t="shared" si="21"/>
        <v>INSERT INTO furnitures (name, materialID, categoryID, price, colorID) VALUES ('svängasalt',4,4,284,2);</v>
      </c>
    </row>
    <row r="1397" spans="1:6" x14ac:dyDescent="0.35">
      <c r="A1397" t="s">
        <v>1563</v>
      </c>
      <c r="B1397">
        <v>4</v>
      </c>
      <c r="C1397">
        <v>1</v>
      </c>
      <c r="D1397">
        <v>449</v>
      </c>
      <c r="E1397">
        <v>2</v>
      </c>
      <c r="F1397" t="str">
        <f t="shared" si="21"/>
        <v>INSERT INTO furnitures (name, materialID, categoryID, price, colorID) VALUES ('tjocktänka',4,1,449,2);</v>
      </c>
    </row>
    <row r="1398" spans="1:6" x14ac:dyDescent="0.35">
      <c r="A1398" t="s">
        <v>1564</v>
      </c>
      <c r="B1398">
        <v>1</v>
      </c>
      <c r="C1398">
        <v>5</v>
      </c>
      <c r="D1398">
        <v>328</v>
      </c>
      <c r="E1398">
        <v>2</v>
      </c>
      <c r="F1398" t="str">
        <f t="shared" si="21"/>
        <v>INSERT INTO furnitures (name, materialID, categoryID, price, colorID) VALUES ('bröstfot',1,5,328,2);</v>
      </c>
    </row>
    <row r="1399" spans="1:6" x14ac:dyDescent="0.35">
      <c r="A1399" t="s">
        <v>1565</v>
      </c>
      <c r="B1399">
        <v>2</v>
      </c>
      <c r="C1399">
        <v>2</v>
      </c>
      <c r="D1399">
        <v>622</v>
      </c>
      <c r="E1399">
        <v>2</v>
      </c>
      <c r="F1399" t="str">
        <f t="shared" si="21"/>
        <v>INSERT INTO furnitures (name, materialID, categoryID, price, colorID) VALUES ('nackerinna',2,2,622,2);</v>
      </c>
    </row>
    <row r="1400" spans="1:6" x14ac:dyDescent="0.35">
      <c r="A1400" t="s">
        <v>1566</v>
      </c>
      <c r="B1400">
        <v>4</v>
      </c>
      <c r="C1400">
        <v>2</v>
      </c>
      <c r="D1400">
        <v>875</v>
      </c>
      <c r="E1400">
        <v>3</v>
      </c>
      <c r="F1400" t="str">
        <f t="shared" si="21"/>
        <v>INSERT INTO furnitures (name, materialID, categoryID, price, colorID) VALUES ('hudöra',4,2,875,3);</v>
      </c>
    </row>
    <row r="1401" spans="1:6" x14ac:dyDescent="0.35">
      <c r="A1401" t="s">
        <v>1567</v>
      </c>
      <c r="B1401">
        <v>1</v>
      </c>
      <c r="C1401">
        <v>2</v>
      </c>
      <c r="D1401">
        <v>118</v>
      </c>
      <c r="E1401">
        <v>1</v>
      </c>
      <c r="F1401" t="str">
        <f t="shared" si="21"/>
        <v>INSERT INTO furnitures (name, materialID, categoryID, price, colorID) VALUES ('fågelsova',1,2,118,1);</v>
      </c>
    </row>
    <row r="1402" spans="1:6" x14ac:dyDescent="0.35">
      <c r="A1402" t="s">
        <v>1568</v>
      </c>
      <c r="B1402">
        <v>3</v>
      </c>
      <c r="C1402">
        <v>2</v>
      </c>
      <c r="D1402">
        <v>524</v>
      </c>
      <c r="E1402">
        <v>2</v>
      </c>
      <c r="F1402" t="str">
        <f t="shared" si="21"/>
        <v>INSERT INTO furnitures (name, materialID, categoryID, price, colorID) VALUES ('gnidaliten',3,2,524,2);</v>
      </c>
    </row>
    <row r="1403" spans="1:6" x14ac:dyDescent="0.35">
      <c r="A1403" t="s">
        <v>911</v>
      </c>
      <c r="B1403">
        <v>1</v>
      </c>
      <c r="C1403">
        <v>4</v>
      </c>
      <c r="D1403">
        <v>169</v>
      </c>
      <c r="E1403">
        <v>1</v>
      </c>
      <c r="F1403" t="str">
        <f t="shared" si="21"/>
        <v>INSERT INTO furnitures (name, materialID, categoryID, price, colorID) VALUES ('fågeldöda',1,4,169,1);</v>
      </c>
    </row>
    <row r="1404" spans="1:6" x14ac:dyDescent="0.35">
      <c r="A1404" t="s">
        <v>1569</v>
      </c>
      <c r="B1404">
        <v>3</v>
      </c>
      <c r="C1404">
        <v>5</v>
      </c>
      <c r="D1404">
        <v>600</v>
      </c>
      <c r="E1404">
        <v>3</v>
      </c>
      <c r="F1404" t="str">
        <f t="shared" si="21"/>
        <v>INSERT INTO furnitures (name, materialID, categoryID, price, colorID) VALUES ('därvad',3,5,600,3);</v>
      </c>
    </row>
    <row r="1405" spans="1:6" x14ac:dyDescent="0.35">
      <c r="A1405" t="s">
        <v>1570</v>
      </c>
      <c r="B1405">
        <v>1</v>
      </c>
      <c r="C1405">
        <v>4</v>
      </c>
      <c r="D1405">
        <v>706</v>
      </c>
      <c r="E1405">
        <v>3</v>
      </c>
      <c r="F1405" t="str">
        <f t="shared" si="21"/>
        <v>INSERT INTO furnitures (name, materialID, categoryID, price, colorID) VALUES ('kortben',1,4,706,3);</v>
      </c>
    </row>
    <row r="1406" spans="1:6" x14ac:dyDescent="0.35">
      <c r="A1406" t="s">
        <v>1571</v>
      </c>
      <c r="B1406">
        <v>3</v>
      </c>
      <c r="C1406">
        <v>5</v>
      </c>
      <c r="D1406">
        <v>913</v>
      </c>
      <c r="E1406">
        <v>2</v>
      </c>
      <c r="F1406" t="str">
        <f t="shared" si="21"/>
        <v>INSERT INTO furnitures (name, materialID, categoryID, price, colorID) VALUES ('skrattasvans',3,5,913,2);</v>
      </c>
    </row>
    <row r="1407" spans="1:6" x14ac:dyDescent="0.35">
      <c r="A1407" t="s">
        <v>1572</v>
      </c>
      <c r="B1407">
        <v>2</v>
      </c>
      <c r="C1407">
        <v>1</v>
      </c>
      <c r="D1407">
        <v>949</v>
      </c>
      <c r="E1407">
        <v>2</v>
      </c>
      <c r="F1407" t="str">
        <f t="shared" si="21"/>
        <v>INSERT INTO furnitures (name, materialID, categoryID, price, colorID) VALUES ('sovafågel',2,1,949,2);</v>
      </c>
    </row>
    <row r="1408" spans="1:6" x14ac:dyDescent="0.35">
      <c r="A1408" t="s">
        <v>1573</v>
      </c>
      <c r="B1408">
        <v>4</v>
      </c>
      <c r="C1408">
        <v>1</v>
      </c>
      <c r="D1408">
        <v>686</v>
      </c>
      <c r="E1408">
        <v>1</v>
      </c>
      <c r="F1408" t="str">
        <f t="shared" si="21"/>
        <v>INSERT INTO furnitures (name, materialID, categoryID, price, colorID) VALUES ('ögasten',4,1,686,1);</v>
      </c>
    </row>
    <row r="1409" spans="1:6" x14ac:dyDescent="0.35">
      <c r="A1409" t="s">
        <v>1574</v>
      </c>
      <c r="B1409">
        <v>4</v>
      </c>
      <c r="C1409">
        <v>1</v>
      </c>
      <c r="D1409">
        <v>368</v>
      </c>
      <c r="E1409">
        <v>2</v>
      </c>
      <c r="F1409" t="str">
        <f t="shared" si="21"/>
        <v>INSERT INTO furnitures (name, materialID, categoryID, price, colorID) VALUES ('tunnis',4,1,368,2);</v>
      </c>
    </row>
    <row r="1410" spans="1:6" x14ac:dyDescent="0.35">
      <c r="A1410" t="s">
        <v>1575</v>
      </c>
      <c r="B1410">
        <v>2</v>
      </c>
      <c r="C1410">
        <v>3</v>
      </c>
      <c r="D1410">
        <v>725</v>
      </c>
      <c r="E1410">
        <v>2</v>
      </c>
      <c r="F1410" t="str">
        <f t="shared" ref="F1410:F1473" si="22">_xlfn.CONCAT("INSERT INTO furnitures (name, materialID, categoryID, price, colorID) VALUES ('",A1410,"',",B1410,",",C1410,",",D1410,",",E1410,");")</f>
        <v>INSERT INTO furnitures (name, materialID, categoryID, price, colorID) VALUES ('grävafå',2,3,725,2);</v>
      </c>
    </row>
    <row r="1411" spans="1:6" x14ac:dyDescent="0.35">
      <c r="A1411" t="s">
        <v>1576</v>
      </c>
      <c r="B1411">
        <v>4</v>
      </c>
      <c r="C1411">
        <v>4</v>
      </c>
      <c r="D1411">
        <v>598</v>
      </c>
      <c r="E1411">
        <v>1</v>
      </c>
      <c r="F1411" t="str">
        <f t="shared" si="22"/>
        <v>INSERT INTO furnitures (name, materialID, categoryID, price, colorID) VALUES ('kräkasflyta',4,4,598,1);</v>
      </c>
    </row>
    <row r="1412" spans="1:6" x14ac:dyDescent="0.35">
      <c r="A1412" t="s">
        <v>1577</v>
      </c>
      <c r="B1412">
        <v>4</v>
      </c>
      <c r="C1412">
        <v>2</v>
      </c>
      <c r="D1412">
        <v>473</v>
      </c>
      <c r="E1412">
        <v>1</v>
      </c>
      <c r="F1412" t="str">
        <f t="shared" si="22"/>
        <v>INSERT INTO furnitures (name, materialID, categoryID, price, colorID) VALUES ('varäta',4,2,473,1);</v>
      </c>
    </row>
    <row r="1413" spans="1:6" x14ac:dyDescent="0.35">
      <c r="A1413" t="s">
        <v>1578</v>
      </c>
      <c r="B1413">
        <v>1</v>
      </c>
      <c r="C1413">
        <v>4</v>
      </c>
      <c r="D1413">
        <v>392</v>
      </c>
      <c r="E1413">
        <v>2</v>
      </c>
      <c r="F1413" t="str">
        <f t="shared" si="22"/>
        <v>INSERT INTO furnitures (name, materialID, categoryID, price, colorID) VALUES ('långsvälla',1,4,392,2);</v>
      </c>
    </row>
    <row r="1414" spans="1:6" x14ac:dyDescent="0.35">
      <c r="A1414" t="s">
        <v>824</v>
      </c>
      <c r="B1414">
        <v>2</v>
      </c>
      <c r="C1414">
        <v>1</v>
      </c>
      <c r="D1414">
        <v>83</v>
      </c>
      <c r="E1414">
        <v>2</v>
      </c>
      <c r="F1414" t="str">
        <f t="shared" si="22"/>
        <v>INSERT INTO furnitures (name, materialID, categoryID, price, colorID) VALUES ('frysamage',2,1,83,2);</v>
      </c>
    </row>
    <row r="1415" spans="1:6" x14ac:dyDescent="0.35">
      <c r="A1415" t="s">
        <v>1579</v>
      </c>
      <c r="B1415">
        <v>1</v>
      </c>
      <c r="C1415">
        <v>3</v>
      </c>
      <c r="D1415">
        <v>586</v>
      </c>
      <c r="E1415">
        <v>2</v>
      </c>
      <c r="F1415" t="str">
        <f t="shared" si="22"/>
        <v>INSERT INTO furnitures (name, materialID, categoryID, price, colorID) VALUES ('hundtunn',1,3,586,2);</v>
      </c>
    </row>
    <row r="1416" spans="1:6" x14ac:dyDescent="0.35">
      <c r="A1416" t="s">
        <v>1580</v>
      </c>
      <c r="B1416">
        <v>2</v>
      </c>
      <c r="C1416">
        <v>3</v>
      </c>
      <c r="D1416">
        <v>525</v>
      </c>
      <c r="E1416">
        <v>1</v>
      </c>
      <c r="F1416" t="str">
        <f t="shared" si="22"/>
        <v>INSERT INTO furnitures (name, materialID, categoryID, price, colorID) VALUES ('stense',2,3,525,1);</v>
      </c>
    </row>
    <row r="1417" spans="1:6" x14ac:dyDescent="0.35">
      <c r="A1417" t="s">
        <v>1581</v>
      </c>
      <c r="B1417">
        <v>3</v>
      </c>
      <c r="C1417">
        <v>2</v>
      </c>
      <c r="D1417">
        <v>608</v>
      </c>
      <c r="E1417">
        <v>1</v>
      </c>
      <c r="F1417" t="str">
        <f t="shared" si="22"/>
        <v>INSERT INTO furnitures (name, materialID, categoryID, price, colorID) VALUES ('kvinnavi',3,2,608,1);</v>
      </c>
    </row>
    <row r="1418" spans="1:6" x14ac:dyDescent="0.35">
      <c r="A1418" t="s">
        <v>1582</v>
      </c>
      <c r="B1418">
        <v>1</v>
      </c>
      <c r="C1418">
        <v>1</v>
      </c>
      <c r="D1418">
        <v>733</v>
      </c>
      <c r="E1418">
        <v>3</v>
      </c>
      <c r="F1418" t="str">
        <f t="shared" si="22"/>
        <v>INSERT INTO furnitures (name, materialID, categoryID, price, colorID) VALUES ('rättblod',1,1,733,3);</v>
      </c>
    </row>
    <row r="1419" spans="1:6" x14ac:dyDescent="0.35">
      <c r="A1419" t="s">
        <v>1583</v>
      </c>
      <c r="B1419">
        <v>1</v>
      </c>
      <c r="C1419">
        <v>3</v>
      </c>
      <c r="D1419">
        <v>207</v>
      </c>
      <c r="E1419">
        <v>3</v>
      </c>
      <c r="F1419" t="str">
        <f t="shared" si="22"/>
        <v>INSERT INTO furnitures (name, materialID, categoryID, price, colorID) VALUES ('ruttenvass',1,3,207,3);</v>
      </c>
    </row>
    <row r="1420" spans="1:6" x14ac:dyDescent="0.35">
      <c r="A1420" t="s">
        <v>1584</v>
      </c>
      <c r="B1420">
        <v>2</v>
      </c>
      <c r="C1420">
        <v>3</v>
      </c>
      <c r="D1420">
        <v>856</v>
      </c>
      <c r="E1420">
        <v>1</v>
      </c>
      <c r="F1420" t="str">
        <f t="shared" si="22"/>
        <v>INSERT INTO furnitures (name, materialID, categoryID, price, colorID) VALUES ('mageinte',2,3,856,1);</v>
      </c>
    </row>
    <row r="1421" spans="1:6" x14ac:dyDescent="0.35">
      <c r="A1421" t="s">
        <v>1585</v>
      </c>
      <c r="B1421">
        <v>1</v>
      </c>
      <c r="C1421">
        <v>2</v>
      </c>
      <c r="D1421">
        <v>370</v>
      </c>
      <c r="E1421">
        <v>3</v>
      </c>
      <c r="F1421" t="str">
        <f t="shared" si="22"/>
        <v>INSERT INTO furnitures (name, materialID, categoryID, price, colorID) VALUES ('öratre',1,2,370,3);</v>
      </c>
    </row>
    <row r="1422" spans="1:6" x14ac:dyDescent="0.35">
      <c r="A1422" t="s">
        <v>1586</v>
      </c>
      <c r="B1422">
        <v>4</v>
      </c>
      <c r="C1422">
        <v>2</v>
      </c>
      <c r="D1422">
        <v>112</v>
      </c>
      <c r="E1422">
        <v>1</v>
      </c>
      <c r="F1422" t="str">
        <f t="shared" si="22"/>
        <v>INSERT INTO furnitures (name, materialID, categoryID, price, colorID) VALUES ('masklukta',4,2,112,1);</v>
      </c>
    </row>
    <row r="1423" spans="1:6" x14ac:dyDescent="0.35">
      <c r="A1423" t="s">
        <v>369</v>
      </c>
      <c r="B1423">
        <v>3</v>
      </c>
      <c r="C1423">
        <v>1</v>
      </c>
      <c r="D1423">
        <v>838</v>
      </c>
      <c r="E1423">
        <v>2</v>
      </c>
      <c r="F1423" t="str">
        <f t="shared" si="22"/>
        <v>INSERT INTO furnitures (name, materialID, categoryID, price, colorID) VALUES ('fisksvälla',3,1,838,2);</v>
      </c>
    </row>
    <row r="1424" spans="1:6" x14ac:dyDescent="0.35">
      <c r="A1424" t="s">
        <v>1587</v>
      </c>
      <c r="B1424">
        <v>3</v>
      </c>
      <c r="C1424">
        <v>3</v>
      </c>
      <c r="D1424">
        <v>322</v>
      </c>
      <c r="E1424">
        <v>1</v>
      </c>
      <c r="F1424" t="str">
        <f t="shared" si="22"/>
        <v>INSERT INTO furnitures (name, materialID, categoryID, price, colorID) VALUES ('köttett',3,3,322,1);</v>
      </c>
    </row>
    <row r="1425" spans="1:6" x14ac:dyDescent="0.35">
      <c r="A1425" t="s">
        <v>1588</v>
      </c>
      <c r="B1425">
        <v>3</v>
      </c>
      <c r="C1425">
        <v>2</v>
      </c>
      <c r="D1425">
        <v>220</v>
      </c>
      <c r="E1425">
        <v>3</v>
      </c>
      <c r="F1425" t="str">
        <f t="shared" si="22"/>
        <v>INSERT INTO furnitures (name, materialID, categoryID, price, colorID) VALUES ('tänkaandas',3,2,220,3);</v>
      </c>
    </row>
    <row r="1426" spans="1:6" x14ac:dyDescent="0.35">
      <c r="A1426" t="s">
        <v>1589</v>
      </c>
      <c r="B1426">
        <v>3</v>
      </c>
      <c r="C1426">
        <v>2</v>
      </c>
      <c r="D1426">
        <v>348</v>
      </c>
      <c r="E1426">
        <v>2</v>
      </c>
      <c r="F1426" t="str">
        <f t="shared" si="22"/>
        <v>INSERT INTO furnitures (name, materialID, categoryID, price, colorID) VALUES ('räknasand',3,2,348,2);</v>
      </c>
    </row>
    <row r="1427" spans="1:6" x14ac:dyDescent="0.35">
      <c r="A1427" t="s">
        <v>1590</v>
      </c>
      <c r="B1427">
        <v>1</v>
      </c>
      <c r="C1427">
        <v>5</v>
      </c>
      <c r="D1427">
        <v>170</v>
      </c>
      <c r="E1427">
        <v>3</v>
      </c>
      <c r="F1427" t="str">
        <f t="shared" si="22"/>
        <v>INSERT INTO furnitures (name, materialID, categoryID, price, colorID) VALUES ('långöga',1,5,170,3);</v>
      </c>
    </row>
    <row r="1428" spans="1:6" x14ac:dyDescent="0.35">
      <c r="A1428" t="s">
        <v>1591</v>
      </c>
      <c r="B1428">
        <v>3</v>
      </c>
      <c r="C1428">
        <v>5</v>
      </c>
      <c r="D1428">
        <v>877</v>
      </c>
      <c r="E1428">
        <v>2</v>
      </c>
      <c r="F1428" t="str">
        <f t="shared" si="22"/>
        <v>INSERT INTO furnitures (name, materialID, categoryID, price, colorID) VALUES ('gräsliten',3,5,877,2);</v>
      </c>
    </row>
    <row r="1429" spans="1:6" x14ac:dyDescent="0.35">
      <c r="A1429" t="s">
        <v>1592</v>
      </c>
      <c r="B1429">
        <v>3</v>
      </c>
      <c r="C1429">
        <v>4</v>
      </c>
      <c r="D1429">
        <v>886</v>
      </c>
      <c r="E1429">
        <v>2</v>
      </c>
      <c r="F1429" t="str">
        <f t="shared" si="22"/>
        <v>INSERT INTO furnitures (name, materialID, categoryID, price, colorID) VALUES ('döstå',3,4,886,2);</v>
      </c>
    </row>
    <row r="1430" spans="1:6" x14ac:dyDescent="0.35">
      <c r="A1430" t="s">
        <v>1593</v>
      </c>
      <c r="B1430">
        <v>4</v>
      </c>
      <c r="C1430">
        <v>2</v>
      </c>
      <c r="D1430">
        <v>182</v>
      </c>
      <c r="E1430">
        <v>3</v>
      </c>
      <c r="F1430" t="str">
        <f t="shared" si="22"/>
        <v>INSERT INTO furnitures (name, materialID, categoryID, price, colorID) VALUES ('fåflyta',4,2,182,3);</v>
      </c>
    </row>
    <row r="1431" spans="1:6" x14ac:dyDescent="0.35">
      <c r="A1431" t="s">
        <v>1594</v>
      </c>
      <c r="B1431">
        <v>4</v>
      </c>
      <c r="C1431">
        <v>3</v>
      </c>
      <c r="D1431">
        <v>989</v>
      </c>
      <c r="E1431">
        <v>1</v>
      </c>
      <c r="F1431" t="str">
        <f t="shared" si="22"/>
        <v>INSERT INTO furnitures (name, materialID, categoryID, price, colorID) VALUES ('dimmabra',4,3,989,1);</v>
      </c>
    </row>
    <row r="1432" spans="1:6" x14ac:dyDescent="0.35">
      <c r="A1432" t="s">
        <v>1595</v>
      </c>
      <c r="B1432">
        <v>2</v>
      </c>
      <c r="C1432">
        <v>3</v>
      </c>
      <c r="D1432">
        <v>758</v>
      </c>
      <c r="E1432">
        <v>3</v>
      </c>
      <c r="F1432" t="str">
        <f t="shared" si="22"/>
        <v>INSERT INTO furnitures (name, materialID, categoryID, price, colorID) VALUES ('hundkasta',2,3,758,3);</v>
      </c>
    </row>
    <row r="1433" spans="1:6" x14ac:dyDescent="0.35">
      <c r="A1433" t="s">
        <v>1596</v>
      </c>
      <c r="B1433">
        <v>4</v>
      </c>
      <c r="C1433">
        <v>4</v>
      </c>
      <c r="D1433">
        <v>832</v>
      </c>
      <c r="E1433">
        <v>3</v>
      </c>
      <c r="F1433" t="str">
        <f t="shared" si="22"/>
        <v>INSERT INTO furnitures (name, materialID, categoryID, price, colorID) VALUES ('fallaavlägsen',4,4,832,3);</v>
      </c>
    </row>
    <row r="1434" spans="1:6" x14ac:dyDescent="0.35">
      <c r="A1434" t="s">
        <v>1597</v>
      </c>
      <c r="B1434">
        <v>2</v>
      </c>
      <c r="C1434">
        <v>5</v>
      </c>
      <c r="D1434">
        <v>511</v>
      </c>
      <c r="E1434">
        <v>3</v>
      </c>
      <c r="F1434" t="str">
        <f t="shared" si="22"/>
        <v>INSERT INTO furnitures (name, materialID, categoryID, price, colorID) VALUES ('gräsfågel',2,5,511,3);</v>
      </c>
    </row>
    <row r="1435" spans="1:6" x14ac:dyDescent="0.35">
      <c r="A1435" t="s">
        <v>1598</v>
      </c>
      <c r="B1435">
        <v>4</v>
      </c>
      <c r="C1435">
        <v>4</v>
      </c>
      <c r="D1435">
        <v>681</v>
      </c>
      <c r="E1435">
        <v>2</v>
      </c>
      <c r="F1435" t="str">
        <f t="shared" si="22"/>
        <v>INSERT INTO furnitures (name, materialID, categoryID, price, colorID) VALUES ('storannan',4,4,681,2);</v>
      </c>
    </row>
    <row r="1436" spans="1:6" x14ac:dyDescent="0.35">
      <c r="A1436" t="s">
        <v>1599</v>
      </c>
      <c r="B1436">
        <v>1</v>
      </c>
      <c r="C1436">
        <v>2</v>
      </c>
      <c r="D1436">
        <v>950</v>
      </c>
      <c r="E1436">
        <v>1</v>
      </c>
      <c r="F1436" t="str">
        <f t="shared" si="22"/>
        <v>INSERT INTO furnitures (name, materialID, categoryID, price, colorID) VALUES ('bitabarn',1,2,950,1);</v>
      </c>
    </row>
    <row r="1437" spans="1:6" x14ac:dyDescent="0.35">
      <c r="A1437" t="s">
        <v>1600</v>
      </c>
      <c r="B1437">
        <v>2</v>
      </c>
      <c r="C1437">
        <v>3</v>
      </c>
      <c r="D1437">
        <v>814</v>
      </c>
      <c r="E1437">
        <v>3</v>
      </c>
      <c r="F1437" t="str">
        <f t="shared" si="22"/>
        <v>INSERT INTO furnitures (name, materialID, categoryID, price, colorID) VALUES ('spottaden där',2,3,814,3);</v>
      </c>
    </row>
    <row r="1438" spans="1:6" x14ac:dyDescent="0.35">
      <c r="A1438" t="s">
        <v>1601</v>
      </c>
      <c r="B1438">
        <v>4</v>
      </c>
      <c r="C1438">
        <v>1</v>
      </c>
      <c r="D1438">
        <v>184</v>
      </c>
      <c r="E1438">
        <v>1</v>
      </c>
      <c r="F1438" t="str">
        <f t="shared" si="22"/>
        <v>INSERT INTO furnitures (name, materialID, categoryID, price, colorID) VALUES ('gnidablomma',4,1,184,1);</v>
      </c>
    </row>
    <row r="1439" spans="1:6" x14ac:dyDescent="0.35">
      <c r="A1439" t="s">
        <v>1602</v>
      </c>
      <c r="B1439">
        <v>2</v>
      </c>
      <c r="C1439">
        <v>5</v>
      </c>
      <c r="D1439">
        <v>372</v>
      </c>
      <c r="E1439">
        <v>2</v>
      </c>
      <c r="F1439" t="str">
        <f t="shared" si="22"/>
        <v>INSERT INTO furnitures (name, materialID, categoryID, price, colorID) VALUES ('sittagå',2,5,372,2);</v>
      </c>
    </row>
    <row r="1440" spans="1:6" x14ac:dyDescent="0.35">
      <c r="A1440" t="s">
        <v>800</v>
      </c>
      <c r="B1440">
        <v>3</v>
      </c>
      <c r="C1440">
        <v>3</v>
      </c>
      <c r="D1440">
        <v>164</v>
      </c>
      <c r="E1440">
        <v>3</v>
      </c>
      <c r="F1440" t="str">
        <f t="shared" si="22"/>
        <v>INSERT INTO furnitures (name, materialID, categoryID, price, colorID) VALUES ('fotmånga',3,3,164,3);</v>
      </c>
    </row>
    <row r="1441" spans="1:6" x14ac:dyDescent="0.35">
      <c r="A1441" t="s">
        <v>1603</v>
      </c>
      <c r="B1441">
        <v>4</v>
      </c>
      <c r="C1441">
        <v>1</v>
      </c>
      <c r="D1441">
        <v>945</v>
      </c>
      <c r="E1441">
        <v>3</v>
      </c>
      <c r="F1441" t="str">
        <f t="shared" si="22"/>
        <v>INSERT INTO furnitures (name, materialID, categoryID, price, colorID) VALUES ('bitasand',4,1,945,3);</v>
      </c>
    </row>
    <row r="1442" spans="1:6" x14ac:dyDescent="0.35">
      <c r="A1442" t="s">
        <v>1604</v>
      </c>
      <c r="B1442">
        <v>4</v>
      </c>
      <c r="C1442">
        <v>5</v>
      </c>
      <c r="D1442">
        <v>155</v>
      </c>
      <c r="E1442">
        <v>2</v>
      </c>
      <c r="F1442" t="str">
        <f t="shared" si="22"/>
        <v>INSERT INTO furnitures (name, materialID, categoryID, price, colorID) VALUES ('stensuga',4,5,155,2);</v>
      </c>
    </row>
    <row r="1443" spans="1:6" x14ac:dyDescent="0.35">
      <c r="A1443" t="s">
        <v>1605</v>
      </c>
      <c r="B1443">
        <v>1</v>
      </c>
      <c r="C1443">
        <v>2</v>
      </c>
      <c r="D1443">
        <v>804</v>
      </c>
      <c r="E1443">
        <v>3</v>
      </c>
      <c r="F1443" t="str">
        <f t="shared" si="22"/>
        <v>INSERT INTO furnitures (name, materialID, categoryID, price, colorID) VALUES ('slätgräs',1,2,804,3);</v>
      </c>
    </row>
    <row r="1444" spans="1:6" x14ac:dyDescent="0.35">
      <c r="A1444" t="s">
        <v>1606</v>
      </c>
      <c r="B1444">
        <v>4</v>
      </c>
      <c r="C1444">
        <v>5</v>
      </c>
      <c r="D1444">
        <v>890</v>
      </c>
      <c r="E1444">
        <v>2</v>
      </c>
      <c r="F1444" t="str">
        <f t="shared" si="22"/>
        <v>INSERT INTO furnitures (name, materialID, categoryID, price, colorID) VALUES ('kortkort',4,5,890,2);</v>
      </c>
    </row>
    <row r="1445" spans="1:6" x14ac:dyDescent="0.35">
      <c r="A1445" t="s">
        <v>1607</v>
      </c>
      <c r="B1445">
        <v>1</v>
      </c>
      <c r="C1445">
        <v>2</v>
      </c>
      <c r="D1445">
        <v>149</v>
      </c>
      <c r="E1445">
        <v>2</v>
      </c>
      <c r="F1445" t="str">
        <f t="shared" si="22"/>
        <v>INSERT INTO furnitures (name, materialID, categoryID, price, colorID) VALUES ('hårtung',1,2,149,2);</v>
      </c>
    </row>
    <row r="1446" spans="1:6" x14ac:dyDescent="0.35">
      <c r="A1446" t="s">
        <v>1608</v>
      </c>
      <c r="B1446">
        <v>2</v>
      </c>
      <c r="C1446">
        <v>3</v>
      </c>
      <c r="D1446">
        <v>130</v>
      </c>
      <c r="E1446">
        <v>1</v>
      </c>
      <c r="F1446" t="str">
        <f t="shared" si="22"/>
        <v>INSERT INTO furnitures (name, materialID, categoryID, price, colorID) VALUES ('vetaknyta',2,3,130,1);</v>
      </c>
    </row>
    <row r="1447" spans="1:6" x14ac:dyDescent="0.35">
      <c r="A1447" t="s">
        <v>1609</v>
      </c>
      <c r="B1447">
        <v>4</v>
      </c>
      <c r="C1447">
        <v>5</v>
      </c>
      <c r="D1447">
        <v>144</v>
      </c>
      <c r="E1447">
        <v>1</v>
      </c>
      <c r="F1447" t="str">
        <f t="shared" si="22"/>
        <v>INSERT INTO furnitures (name, materialID, categoryID, price, colorID) VALUES ('sovaavlägsen',4,5,144,1);</v>
      </c>
    </row>
    <row r="1448" spans="1:6" x14ac:dyDescent="0.35">
      <c r="A1448" t="s">
        <v>1610</v>
      </c>
      <c r="B1448">
        <v>3</v>
      </c>
      <c r="C1448">
        <v>1</v>
      </c>
      <c r="D1448">
        <v>852</v>
      </c>
      <c r="E1448">
        <v>3</v>
      </c>
      <c r="F1448" t="str">
        <f t="shared" si="22"/>
        <v>INSERT INTO furnitures (name, materialID, categoryID, price, colorID) VALUES ('drickahand',3,1,852,3);</v>
      </c>
    </row>
    <row r="1449" spans="1:6" x14ac:dyDescent="0.35">
      <c r="A1449" t="s">
        <v>1611</v>
      </c>
      <c r="B1449">
        <v>2</v>
      </c>
      <c r="C1449">
        <v>1</v>
      </c>
      <c r="D1449">
        <v>147</v>
      </c>
      <c r="E1449">
        <v>1</v>
      </c>
      <c r="F1449" t="str">
        <f t="shared" si="22"/>
        <v>INSERT INTO furnitures (name, materialID, categoryID, price, colorID) VALUES ('molnrep',2,1,147,1);</v>
      </c>
    </row>
    <row r="1450" spans="1:6" x14ac:dyDescent="0.35">
      <c r="A1450" t="s">
        <v>1612</v>
      </c>
      <c r="B1450">
        <v>4</v>
      </c>
      <c r="C1450">
        <v>3</v>
      </c>
      <c r="D1450">
        <v>134</v>
      </c>
      <c r="E1450">
        <v>1</v>
      </c>
      <c r="F1450" t="str">
        <f t="shared" si="22"/>
        <v>INSERT INTO furnitures (name, materialID, categoryID, price, colorID) VALUES ('vägandas',4,3,134,1);</v>
      </c>
    </row>
    <row r="1451" spans="1:6" x14ac:dyDescent="0.35">
      <c r="A1451" t="s">
        <v>1613</v>
      </c>
      <c r="B1451">
        <v>1</v>
      </c>
      <c r="C1451">
        <v>5</v>
      </c>
      <c r="D1451">
        <v>653</v>
      </c>
      <c r="E1451">
        <v>2</v>
      </c>
      <c r="F1451" t="str">
        <f t="shared" si="22"/>
        <v>INSERT INTO furnitures (name, materialID, categoryID, price, colorID) VALUES ('manbra',1,5,653,2);</v>
      </c>
    </row>
    <row r="1452" spans="1:6" x14ac:dyDescent="0.35">
      <c r="A1452" t="s">
        <v>1614</v>
      </c>
      <c r="B1452">
        <v>1</v>
      </c>
      <c r="C1452">
        <v>3</v>
      </c>
      <c r="D1452">
        <v>615</v>
      </c>
      <c r="E1452">
        <v>3</v>
      </c>
      <c r="F1452" t="str">
        <f t="shared" si="22"/>
        <v>INSERT INTO furnitures (name, materialID, categoryID, price, colorID) VALUES ('liggafru',1,3,615,3);</v>
      </c>
    </row>
    <row r="1453" spans="1:6" x14ac:dyDescent="0.35">
      <c r="A1453" t="s">
        <v>1615</v>
      </c>
      <c r="B1453">
        <v>4</v>
      </c>
      <c r="C1453">
        <v>1</v>
      </c>
      <c r="D1453">
        <v>864</v>
      </c>
      <c r="E1453">
        <v>3</v>
      </c>
      <c r="F1453" t="str">
        <f t="shared" si="22"/>
        <v>INSERT INTO furnitures (name, materialID, categoryID, price, colorID) VALUES ('etttorr',4,1,864,3);</v>
      </c>
    </row>
    <row r="1454" spans="1:6" x14ac:dyDescent="0.35">
      <c r="A1454" t="s">
        <v>1616</v>
      </c>
      <c r="B1454">
        <v>3</v>
      </c>
      <c r="C1454">
        <v>3</v>
      </c>
      <c r="D1454">
        <v>548</v>
      </c>
      <c r="E1454">
        <v>1</v>
      </c>
      <c r="F1454" t="str">
        <f t="shared" si="22"/>
        <v>INSERT INTO furnitures (name, materialID, categoryID, price, colorID) VALUES ('vadgammal',3,3,548,1);</v>
      </c>
    </row>
    <row r="1455" spans="1:6" x14ac:dyDescent="0.35">
      <c r="A1455" t="s">
        <v>1617</v>
      </c>
      <c r="B1455">
        <v>2</v>
      </c>
      <c r="C1455">
        <v>1</v>
      </c>
      <c r="D1455">
        <v>390</v>
      </c>
      <c r="E1455">
        <v>3</v>
      </c>
      <c r="F1455" t="str">
        <f t="shared" si="22"/>
        <v>INSERT INTO furnitures (name, materialID, categoryID, price, colorID) VALUES ('liggasjö',2,1,390,3);</v>
      </c>
    </row>
    <row r="1456" spans="1:6" x14ac:dyDescent="0.35">
      <c r="A1456" t="s">
        <v>1618</v>
      </c>
      <c r="B1456">
        <v>1</v>
      </c>
      <c r="C1456">
        <v>5</v>
      </c>
      <c r="D1456">
        <v>732</v>
      </c>
      <c r="E1456">
        <v>1</v>
      </c>
      <c r="F1456" t="str">
        <f t="shared" si="22"/>
        <v>INSERT INTO furnitures (name, materialID, categoryID, price, colorID) VALUES ('stjärnakort',1,5,732,1);</v>
      </c>
    </row>
    <row r="1457" spans="1:6" x14ac:dyDescent="0.35">
      <c r="A1457" t="s">
        <v>1619</v>
      </c>
      <c r="B1457">
        <v>4</v>
      </c>
      <c r="C1457">
        <v>4</v>
      </c>
      <c r="D1457">
        <v>961</v>
      </c>
      <c r="E1457">
        <v>3</v>
      </c>
      <c r="F1457" t="str">
        <f t="shared" si="22"/>
        <v>INSERT INTO furnitures (name, materialID, categoryID, price, colorID) VALUES ('stjärnatvätta',4,4,961,3);</v>
      </c>
    </row>
    <row r="1458" spans="1:6" x14ac:dyDescent="0.35">
      <c r="A1458" t="s">
        <v>1620</v>
      </c>
      <c r="B1458">
        <v>1</v>
      </c>
      <c r="C1458">
        <v>2</v>
      </c>
      <c r="D1458">
        <v>278</v>
      </c>
      <c r="E1458">
        <v>3</v>
      </c>
      <c r="F1458" t="str">
        <f t="shared" si="22"/>
        <v>INSERT INTO furnitures (name, materialID, categoryID, price, colorID) VALUES ('sjödenna',1,2,278,3);</v>
      </c>
    </row>
    <row r="1459" spans="1:6" x14ac:dyDescent="0.35">
      <c r="A1459" t="s">
        <v>1621</v>
      </c>
      <c r="B1459">
        <v>2</v>
      </c>
      <c r="C1459">
        <v>4</v>
      </c>
      <c r="D1459">
        <v>418</v>
      </c>
      <c r="E1459">
        <v>1</v>
      </c>
      <c r="F1459" t="str">
        <f t="shared" si="22"/>
        <v>INSERT INTO furnitures (name, materialID, categoryID, price, colorID) VALUES ('hunddöda',2,4,418,1);</v>
      </c>
    </row>
    <row r="1460" spans="1:6" x14ac:dyDescent="0.35">
      <c r="A1460" t="s">
        <v>1622</v>
      </c>
      <c r="B1460">
        <v>4</v>
      </c>
      <c r="C1460">
        <v>4</v>
      </c>
      <c r="D1460">
        <v>181</v>
      </c>
      <c r="E1460">
        <v>2</v>
      </c>
      <c r="F1460" t="str">
        <f t="shared" si="22"/>
        <v>INSERT INTO furnitures (name, materialID, categoryID, price, colorID) VALUES ('avlägsenvatten',4,4,181,2);</v>
      </c>
    </row>
    <row r="1461" spans="1:6" x14ac:dyDescent="0.35">
      <c r="A1461" t="s">
        <v>1623</v>
      </c>
      <c r="B1461">
        <v>2</v>
      </c>
      <c r="C1461">
        <v>1</v>
      </c>
      <c r="D1461">
        <v>339</v>
      </c>
      <c r="E1461">
        <v>2</v>
      </c>
      <c r="F1461" t="str">
        <f t="shared" si="22"/>
        <v>INSERT INTO furnitures (name, materialID, categoryID, price, colorID) VALUES ('gånära',2,1,339,2);</v>
      </c>
    </row>
    <row r="1462" spans="1:6" x14ac:dyDescent="0.35">
      <c r="A1462" t="s">
        <v>1624</v>
      </c>
      <c r="B1462">
        <v>1</v>
      </c>
      <c r="C1462">
        <v>4</v>
      </c>
      <c r="D1462">
        <v>768</v>
      </c>
      <c r="E1462">
        <v>3</v>
      </c>
      <c r="F1462" t="str">
        <f t="shared" si="22"/>
        <v>INSERT INTO furnitures (name, materialID, categoryID, price, colorID) VALUES ('kommavem',1,4,768,3);</v>
      </c>
    </row>
    <row r="1463" spans="1:6" x14ac:dyDescent="0.35">
      <c r="A1463" t="s">
        <v>1625</v>
      </c>
      <c r="B1463">
        <v>1</v>
      </c>
      <c r="C1463">
        <v>3</v>
      </c>
      <c r="D1463">
        <v>437</v>
      </c>
      <c r="E1463">
        <v>1</v>
      </c>
      <c r="F1463" t="str">
        <f t="shared" si="22"/>
        <v>INSERT INTO furnitures (name, materialID, categoryID, price, colorID) VALUES ('svällatunn',1,3,437,1);</v>
      </c>
    </row>
    <row r="1464" spans="1:6" x14ac:dyDescent="0.35">
      <c r="A1464" t="s">
        <v>1626</v>
      </c>
      <c r="B1464">
        <v>4</v>
      </c>
      <c r="C1464">
        <v>4</v>
      </c>
      <c r="D1464">
        <v>530</v>
      </c>
      <c r="E1464">
        <v>1</v>
      </c>
      <c r="F1464" t="str">
        <f t="shared" si="22"/>
        <v>INSERT INTO furnitures (name, materialID, categoryID, price, colorID) VALUES ('dammhav',4,4,530,1);</v>
      </c>
    </row>
    <row r="1465" spans="1:6" x14ac:dyDescent="0.35">
      <c r="A1465" t="s">
        <v>1627</v>
      </c>
      <c r="B1465">
        <v>4</v>
      </c>
      <c r="C1465">
        <v>4</v>
      </c>
      <c r="D1465">
        <v>722</v>
      </c>
      <c r="E1465">
        <v>2</v>
      </c>
      <c r="F1465" t="str">
        <f t="shared" si="22"/>
        <v>INSERT INTO furnitures (name, materialID, categoryID, price, colorID) VALUES ('dödahund',4,4,722,2);</v>
      </c>
    </row>
    <row r="1466" spans="1:6" x14ac:dyDescent="0.35">
      <c r="A1466" t="s">
        <v>1628</v>
      </c>
      <c r="B1466">
        <v>2</v>
      </c>
      <c r="C1466">
        <v>1</v>
      </c>
      <c r="D1466">
        <v>241</v>
      </c>
      <c r="E1466">
        <v>3</v>
      </c>
      <c r="F1466" t="str">
        <f t="shared" si="22"/>
        <v>INSERT INTO furnitures (name, materialID, categoryID, price, colorID) VALUES ('rotfyra',2,1,241,3);</v>
      </c>
    </row>
    <row r="1467" spans="1:6" x14ac:dyDescent="0.35">
      <c r="A1467" t="s">
        <v>1629</v>
      </c>
      <c r="B1467">
        <v>4</v>
      </c>
      <c r="C1467">
        <v>1</v>
      </c>
      <c r="D1467">
        <v>106</v>
      </c>
      <c r="E1467">
        <v>1</v>
      </c>
      <c r="F1467" t="str">
        <f t="shared" si="22"/>
        <v>INSERT INTO furnitures (name, materialID, categoryID, price, colorID) VALUES ('senära',4,1,106,1);</v>
      </c>
    </row>
    <row r="1468" spans="1:6" x14ac:dyDescent="0.35">
      <c r="A1468" t="s">
        <v>1630</v>
      </c>
      <c r="B1468">
        <v>1</v>
      </c>
      <c r="C1468">
        <v>4</v>
      </c>
      <c r="D1468">
        <v>875</v>
      </c>
      <c r="E1468">
        <v>2</v>
      </c>
      <c r="F1468" t="str">
        <f t="shared" si="22"/>
        <v>INSERT INTO furnitures (name, materialID, categoryID, price, colorID) VALUES ('gnidablod',1,4,875,2);</v>
      </c>
    </row>
    <row r="1469" spans="1:6" x14ac:dyDescent="0.35">
      <c r="A1469" t="s">
        <v>1631</v>
      </c>
      <c r="B1469">
        <v>2</v>
      </c>
      <c r="C1469">
        <v>4</v>
      </c>
      <c r="D1469">
        <v>313</v>
      </c>
      <c r="E1469">
        <v>2</v>
      </c>
      <c r="F1469" t="str">
        <f t="shared" si="22"/>
        <v>INSERT INTO furnitures (name, materialID, categoryID, price, colorID) VALUES ('fröblomma',2,4,313,2);</v>
      </c>
    </row>
    <row r="1470" spans="1:6" x14ac:dyDescent="0.35">
      <c r="A1470" t="s">
        <v>1632</v>
      </c>
      <c r="B1470">
        <v>2</v>
      </c>
      <c r="C1470">
        <v>2</v>
      </c>
      <c r="D1470">
        <v>401</v>
      </c>
      <c r="E1470">
        <v>3</v>
      </c>
      <c r="F1470" t="str">
        <f t="shared" si="22"/>
        <v>INSERT INTO furnitures (name, materialID, categoryID, price, colorID) VALUES ('skärablomma',2,2,401,3);</v>
      </c>
    </row>
    <row r="1471" spans="1:6" x14ac:dyDescent="0.35">
      <c r="A1471" t="s">
        <v>1633</v>
      </c>
      <c r="B1471">
        <v>2</v>
      </c>
      <c r="C1471">
        <v>2</v>
      </c>
      <c r="D1471">
        <v>133</v>
      </c>
      <c r="E1471">
        <v>2</v>
      </c>
      <c r="F1471" t="str">
        <f t="shared" si="22"/>
        <v>INSERT INTO furnitures (name, materialID, categoryID, price, colorID) VALUES ('sägaorm',2,2,133,2);</v>
      </c>
    </row>
    <row r="1472" spans="1:6" x14ac:dyDescent="0.35">
      <c r="A1472" t="s">
        <v>1634</v>
      </c>
      <c r="B1472">
        <v>4</v>
      </c>
      <c r="C1472">
        <v>2</v>
      </c>
      <c r="D1472">
        <v>684</v>
      </c>
      <c r="E1472">
        <v>2</v>
      </c>
      <c r="F1472" t="str">
        <f t="shared" si="22"/>
        <v>INSERT INTO furnitures (name, materialID, categoryID, price, colorID) VALUES ('hjärtahär',4,2,684,2);</v>
      </c>
    </row>
    <row r="1473" spans="1:6" x14ac:dyDescent="0.35">
      <c r="A1473" t="s">
        <v>1635</v>
      </c>
      <c r="B1473">
        <v>3</v>
      </c>
      <c r="C1473">
        <v>3</v>
      </c>
      <c r="D1473">
        <v>169</v>
      </c>
      <c r="E1473">
        <v>3</v>
      </c>
      <c r="F1473" t="str">
        <f t="shared" si="22"/>
        <v>INSERT INTO furnitures (name, materialID, categoryID, price, colorID) VALUES ('räknarinna',3,3,169,3);</v>
      </c>
    </row>
    <row r="1474" spans="1:6" x14ac:dyDescent="0.35">
      <c r="A1474" t="s">
        <v>850</v>
      </c>
      <c r="B1474">
        <v>2</v>
      </c>
      <c r="C1474">
        <v>4</v>
      </c>
      <c r="D1474">
        <v>335</v>
      </c>
      <c r="E1474">
        <v>2</v>
      </c>
      <c r="F1474" t="str">
        <f t="shared" ref="F1474:F1537" si="23">_xlfn.CONCAT("INSERT INTO furnitures (name, materialID, categoryID, price, colorID) VALUES ('",A1474,"',",B1474,",",C1474,",",D1474,",",E1474,");")</f>
        <v>INSERT INTO furnitures (name, materialID, categoryID, price, colorID) VALUES ('snöfett',2,4,335,2);</v>
      </c>
    </row>
    <row r="1475" spans="1:6" x14ac:dyDescent="0.35">
      <c r="A1475" t="s">
        <v>1636</v>
      </c>
      <c r="B1475">
        <v>2</v>
      </c>
      <c r="C1475">
        <v>1</v>
      </c>
      <c r="D1475">
        <v>724</v>
      </c>
      <c r="E1475">
        <v>3</v>
      </c>
      <c r="F1475" t="str">
        <f t="shared" si="23"/>
        <v>INSERT INTO furnitures (name, materialID, categoryID, price, colorID) VALUES ('allanär',2,1,724,3);</v>
      </c>
    </row>
    <row r="1476" spans="1:6" x14ac:dyDescent="0.35">
      <c r="A1476" t="s">
        <v>1637</v>
      </c>
      <c r="B1476">
        <v>1</v>
      </c>
      <c r="C1476">
        <v>4</v>
      </c>
      <c r="D1476">
        <v>965</v>
      </c>
      <c r="E1476">
        <v>3</v>
      </c>
      <c r="F1476" t="str">
        <f t="shared" si="23"/>
        <v>INSERT INTO furnitures (name, materialID, categoryID, price, colorID) VALUES ('snöbita',1,4,965,3);</v>
      </c>
    </row>
    <row r="1477" spans="1:6" x14ac:dyDescent="0.35">
      <c r="A1477" t="s">
        <v>1638</v>
      </c>
      <c r="B1477">
        <v>4</v>
      </c>
      <c r="C1477">
        <v>5</v>
      </c>
      <c r="D1477">
        <v>664</v>
      </c>
      <c r="E1477">
        <v>2</v>
      </c>
      <c r="F1477" t="str">
        <f t="shared" si="23"/>
        <v>INSERT INTO furnitures (name, materialID, categoryID, price, colorID) VALUES ('flytagnida',4,5,664,2);</v>
      </c>
    </row>
    <row r="1478" spans="1:6" x14ac:dyDescent="0.35">
      <c r="A1478" t="s">
        <v>1639</v>
      </c>
      <c r="B1478">
        <v>1</v>
      </c>
      <c r="C1478">
        <v>4</v>
      </c>
      <c r="D1478">
        <v>249</v>
      </c>
      <c r="E1478">
        <v>2</v>
      </c>
      <c r="F1478" t="str">
        <f t="shared" si="23"/>
        <v>INSERT INTO furnitures (name, materialID, categoryID, price, colorID) VALUES ('bergkomma',1,4,249,2);</v>
      </c>
    </row>
    <row r="1479" spans="1:6" x14ac:dyDescent="0.35">
      <c r="A1479" t="s">
        <v>1640</v>
      </c>
      <c r="B1479">
        <v>2</v>
      </c>
      <c r="C1479">
        <v>4</v>
      </c>
      <c r="D1479">
        <v>256</v>
      </c>
      <c r="E1479">
        <v>3</v>
      </c>
      <c r="F1479" t="str">
        <f t="shared" si="23"/>
        <v>INSERT INTO furnitures (name, materialID, categoryID, price, colorID) VALUES ('vindfem',2,4,256,3);</v>
      </c>
    </row>
    <row r="1480" spans="1:6" x14ac:dyDescent="0.35">
      <c r="A1480" t="s">
        <v>1641</v>
      </c>
      <c r="B1480">
        <v>2</v>
      </c>
      <c r="C1480">
        <v>4</v>
      </c>
      <c r="D1480">
        <v>103</v>
      </c>
      <c r="E1480">
        <v>3</v>
      </c>
      <c r="F1480" t="str">
        <f t="shared" si="23"/>
        <v>INSERT INTO furnitures (name, materialID, categoryID, price, colorID) VALUES ('lusmänniska',2,4,103,3);</v>
      </c>
    </row>
    <row r="1481" spans="1:6" x14ac:dyDescent="0.35">
      <c r="A1481" t="s">
        <v>1642</v>
      </c>
      <c r="B1481">
        <v>3</v>
      </c>
      <c r="C1481">
        <v>5</v>
      </c>
      <c r="D1481">
        <v>929</v>
      </c>
      <c r="E1481">
        <v>1</v>
      </c>
      <c r="F1481" t="str">
        <f t="shared" si="23"/>
        <v>INSERT INTO furnitures (name, materialID, categoryID, price, colorID) VALUES ('hudnagel',3,5,929,1);</v>
      </c>
    </row>
    <row r="1482" spans="1:6" x14ac:dyDescent="0.35">
      <c r="A1482" t="s">
        <v>1643</v>
      </c>
      <c r="B1482">
        <v>2</v>
      </c>
      <c r="C1482">
        <v>5</v>
      </c>
      <c r="D1482">
        <v>844</v>
      </c>
      <c r="E1482">
        <v>2</v>
      </c>
      <c r="F1482" t="str">
        <f t="shared" si="23"/>
        <v>INSERT INTO furnitures (name, materialID, categoryID, price, colorID) VALUES ('tvåfrysa',2,5,844,2);</v>
      </c>
    </row>
    <row r="1483" spans="1:6" x14ac:dyDescent="0.35">
      <c r="A1483" t="s">
        <v>1644</v>
      </c>
      <c r="B1483">
        <v>3</v>
      </c>
      <c r="C1483">
        <v>3</v>
      </c>
      <c r="D1483">
        <v>380</v>
      </c>
      <c r="E1483">
        <v>1</v>
      </c>
      <c r="F1483" t="str">
        <f t="shared" si="23"/>
        <v>INSERT INTO furnitures (name, materialID, categoryID, price, colorID) VALUES ('skrattalus',3,3,380,1);</v>
      </c>
    </row>
    <row r="1484" spans="1:6" x14ac:dyDescent="0.35">
      <c r="A1484" t="s">
        <v>1645</v>
      </c>
      <c r="B1484">
        <v>4</v>
      </c>
      <c r="C1484">
        <v>1</v>
      </c>
      <c r="D1484">
        <v>406</v>
      </c>
      <c r="E1484">
        <v>3</v>
      </c>
      <c r="F1484" t="str">
        <f t="shared" si="23"/>
        <v>INSERT INTO furnitures (name, materialID, categoryID, price, colorID) VALUES ('maninte',4,1,406,3);</v>
      </c>
    </row>
    <row r="1485" spans="1:6" x14ac:dyDescent="0.35">
      <c r="A1485" t="s">
        <v>1646</v>
      </c>
      <c r="B1485">
        <v>4</v>
      </c>
      <c r="C1485">
        <v>1</v>
      </c>
      <c r="D1485">
        <v>276</v>
      </c>
      <c r="E1485">
        <v>2</v>
      </c>
      <c r="F1485" t="str">
        <f t="shared" si="23"/>
        <v>INSERT INTO furnitures (name, materialID, categoryID, price, colorID) VALUES ('fröni',4,1,276,2);</v>
      </c>
    </row>
    <row r="1486" spans="1:6" x14ac:dyDescent="0.35">
      <c r="A1486" t="s">
        <v>1647</v>
      </c>
      <c r="B1486">
        <v>3</v>
      </c>
      <c r="C1486">
        <v>3</v>
      </c>
      <c r="D1486">
        <v>111</v>
      </c>
      <c r="E1486">
        <v>1</v>
      </c>
      <c r="F1486" t="str">
        <f t="shared" si="23"/>
        <v>INSERT INTO furnitures (name, materialID, categoryID, price, colorID) VALUES ('svarttvå',3,3,111,1);</v>
      </c>
    </row>
    <row r="1487" spans="1:6" x14ac:dyDescent="0.35">
      <c r="A1487" t="s">
        <v>1648</v>
      </c>
      <c r="B1487">
        <v>1</v>
      </c>
      <c r="C1487">
        <v>2</v>
      </c>
      <c r="D1487">
        <v>31</v>
      </c>
      <c r="E1487">
        <v>1</v>
      </c>
      <c r="F1487" t="str">
        <f t="shared" si="23"/>
        <v>INSERT INTO furnitures (name, materialID, categoryID, price, colorID) VALUES ('litensy',1,2,31,1);</v>
      </c>
    </row>
    <row r="1488" spans="1:6" x14ac:dyDescent="0.35">
      <c r="A1488" t="s">
        <v>1649</v>
      </c>
      <c r="B1488">
        <v>4</v>
      </c>
      <c r="C1488">
        <v>4</v>
      </c>
      <c r="D1488">
        <v>60</v>
      </c>
      <c r="E1488">
        <v>1</v>
      </c>
      <c r="F1488" t="str">
        <f t="shared" si="23"/>
        <v>INSERT INTO furnitures (name, materialID, categoryID, price, colorID) VALUES ('dehår',4,4,60,1);</v>
      </c>
    </row>
    <row r="1489" spans="1:6" x14ac:dyDescent="0.35">
      <c r="A1489" t="s">
        <v>1650</v>
      </c>
      <c r="B1489">
        <v>1</v>
      </c>
      <c r="C1489">
        <v>3</v>
      </c>
      <c r="D1489">
        <v>787</v>
      </c>
      <c r="E1489">
        <v>1</v>
      </c>
      <c r="F1489" t="str">
        <f t="shared" si="23"/>
        <v>INSERT INTO furnitures (name, materialID, categoryID, price, colorID) VALUES ('dåligsvart',1,3,787,1);</v>
      </c>
    </row>
    <row r="1490" spans="1:6" x14ac:dyDescent="0.35">
      <c r="A1490" t="s">
        <v>962</v>
      </c>
      <c r="B1490">
        <v>2</v>
      </c>
      <c r="C1490">
        <v>5</v>
      </c>
      <c r="D1490">
        <v>385</v>
      </c>
      <c r="E1490">
        <v>2</v>
      </c>
      <c r="F1490" t="str">
        <f t="shared" si="23"/>
        <v>INSERT INTO furnitures (name, materialID, categoryID, price, colorID) VALUES ('stjärnasnö',2,5,385,2);</v>
      </c>
    </row>
    <row r="1491" spans="1:6" x14ac:dyDescent="0.35">
      <c r="A1491" t="s">
        <v>740</v>
      </c>
      <c r="B1491">
        <v>2</v>
      </c>
      <c r="C1491">
        <v>1</v>
      </c>
      <c r="D1491">
        <v>205</v>
      </c>
      <c r="E1491">
        <v>3</v>
      </c>
      <c r="F1491" t="str">
        <f t="shared" si="23"/>
        <v>INSERT INTO furnitures (name, materialID, categoryID, price, colorID) VALUES ('manhorn',2,1,205,3);</v>
      </c>
    </row>
    <row r="1492" spans="1:6" x14ac:dyDescent="0.35">
      <c r="A1492" t="s">
        <v>1651</v>
      </c>
      <c r="B1492">
        <v>4</v>
      </c>
      <c r="C1492">
        <v>2</v>
      </c>
      <c r="D1492">
        <v>404</v>
      </c>
      <c r="E1492">
        <v>3</v>
      </c>
      <c r="F1492" t="str">
        <f t="shared" si="23"/>
        <v>INSERT INTO furnitures (name, materialID, categoryID, price, colorID) VALUES ('svällaskära',4,2,404,3);</v>
      </c>
    </row>
    <row r="1493" spans="1:6" x14ac:dyDescent="0.35">
      <c r="A1493" t="s">
        <v>1652</v>
      </c>
      <c r="B1493">
        <v>1</v>
      </c>
      <c r="C1493">
        <v>1</v>
      </c>
      <c r="D1493">
        <v>299</v>
      </c>
      <c r="E1493">
        <v>1</v>
      </c>
      <c r="F1493" t="str">
        <f t="shared" si="23"/>
        <v>INSERT INTO furnitures (name, materialID, categoryID, price, colorID) VALUES ('gnidaman',1,1,299,1);</v>
      </c>
    </row>
    <row r="1494" spans="1:6" x14ac:dyDescent="0.35">
      <c r="A1494" t="s">
        <v>1653</v>
      </c>
      <c r="B1494">
        <v>1</v>
      </c>
      <c r="C1494">
        <v>5</v>
      </c>
      <c r="D1494">
        <v>122</v>
      </c>
      <c r="E1494">
        <v>3</v>
      </c>
      <c r="F1494" t="str">
        <f t="shared" si="23"/>
        <v>INSERT INTO furnitures (name, materialID, categoryID, price, colorID) VALUES ('ätamun',1,5,122,3);</v>
      </c>
    </row>
    <row r="1495" spans="1:6" x14ac:dyDescent="0.35">
      <c r="A1495" t="s">
        <v>1654</v>
      </c>
      <c r="B1495">
        <v>1</v>
      </c>
      <c r="C1495">
        <v>3</v>
      </c>
      <c r="D1495">
        <v>309</v>
      </c>
      <c r="E1495">
        <v>3</v>
      </c>
      <c r="F1495" t="str">
        <f t="shared" si="23"/>
        <v>INSERT INTO furnitures (name, materialID, categoryID, price, colorID) VALUES ('människanär',1,3,309,3);</v>
      </c>
    </row>
    <row r="1496" spans="1:6" x14ac:dyDescent="0.35">
      <c r="A1496" t="s">
        <v>1655</v>
      </c>
      <c r="B1496">
        <v>1</v>
      </c>
      <c r="C1496">
        <v>1</v>
      </c>
      <c r="D1496">
        <v>777</v>
      </c>
      <c r="E1496">
        <v>1</v>
      </c>
      <c r="F1496" t="str">
        <f t="shared" si="23"/>
        <v>INSERT INTO furnitures (name, materialID, categoryID, price, colorID) VALUES ('näraskära',1,1,777,1);</v>
      </c>
    </row>
    <row r="1497" spans="1:6" x14ac:dyDescent="0.35">
      <c r="A1497" t="s">
        <v>1656</v>
      </c>
      <c r="B1497">
        <v>2</v>
      </c>
      <c r="C1497">
        <v>5</v>
      </c>
      <c r="D1497">
        <v>273</v>
      </c>
      <c r="E1497">
        <v>1</v>
      </c>
      <c r="F1497" t="str">
        <f t="shared" si="23"/>
        <v>INSERT INTO furnitures (name, materialID, categoryID, price, colorID) VALUES ('frysafru',2,5,273,1);</v>
      </c>
    </row>
    <row r="1498" spans="1:6" x14ac:dyDescent="0.35">
      <c r="A1498" t="s">
        <v>1657</v>
      </c>
      <c r="B1498">
        <v>3</v>
      </c>
      <c r="C1498">
        <v>4</v>
      </c>
      <c r="D1498">
        <v>627</v>
      </c>
      <c r="E1498">
        <v>3</v>
      </c>
      <c r="F1498" t="str">
        <f t="shared" si="23"/>
        <v>INSERT INTO furnitures (name, materialID, categoryID, price, colorID) VALUES ('blodliten',3,4,627,3);</v>
      </c>
    </row>
    <row r="1499" spans="1:6" x14ac:dyDescent="0.35">
      <c r="A1499" t="s">
        <v>341</v>
      </c>
      <c r="B1499">
        <v>4</v>
      </c>
      <c r="C1499">
        <v>5</v>
      </c>
      <c r="D1499">
        <v>845</v>
      </c>
      <c r="E1499">
        <v>2</v>
      </c>
      <c r="F1499" t="str">
        <f t="shared" si="23"/>
        <v>INSERT INTO furnitures (name, materialID, categoryID, price, colorID) VALUES ('avlägsensvälla',4,5,845,2);</v>
      </c>
    </row>
    <row r="1500" spans="1:6" x14ac:dyDescent="0.35">
      <c r="A1500" t="s">
        <v>1658</v>
      </c>
      <c r="B1500">
        <v>4</v>
      </c>
      <c r="C1500">
        <v>3</v>
      </c>
      <c r="D1500">
        <v>852</v>
      </c>
      <c r="E1500">
        <v>2</v>
      </c>
      <c r="F1500" t="str">
        <f t="shared" si="23"/>
        <v>INSERT INTO furnitures (name, materialID, categoryID, price, colorID) VALUES ('sjungaman',4,3,852,2);</v>
      </c>
    </row>
    <row r="1501" spans="1:6" x14ac:dyDescent="0.35">
      <c r="A1501" t="s">
        <v>1659</v>
      </c>
      <c r="B1501">
        <v>2</v>
      </c>
      <c r="C1501">
        <v>1</v>
      </c>
      <c r="D1501">
        <v>792</v>
      </c>
      <c r="E1501">
        <v>2</v>
      </c>
      <c r="F1501" t="str">
        <f t="shared" si="23"/>
        <v>INSERT INTO furnitures (name, materialID, categoryID, price, colorID) VALUES ('mångaäta',2,1,792,2);</v>
      </c>
    </row>
    <row r="1502" spans="1:6" x14ac:dyDescent="0.35">
      <c r="A1502" t="s">
        <v>1660</v>
      </c>
      <c r="B1502">
        <v>2</v>
      </c>
      <c r="C1502">
        <v>3</v>
      </c>
      <c r="D1502">
        <v>878</v>
      </c>
      <c r="E1502">
        <v>3</v>
      </c>
      <c r="F1502" t="str">
        <f t="shared" si="23"/>
        <v>INSERT INTO furnitures (name, materialID, categoryID, price, colorID) VALUES ('drickabita',2,3,878,3);</v>
      </c>
    </row>
    <row r="1503" spans="1:6" x14ac:dyDescent="0.35">
      <c r="A1503" t="s">
        <v>1661</v>
      </c>
      <c r="B1503">
        <v>2</v>
      </c>
      <c r="C1503">
        <v>5</v>
      </c>
      <c r="D1503">
        <v>157</v>
      </c>
      <c r="E1503">
        <v>1</v>
      </c>
      <c r="F1503" t="str">
        <f t="shared" si="23"/>
        <v>INSERT INTO furnitures (name, materialID, categoryID, price, colorID) VALUES ('frysakomma',2,5,157,1);</v>
      </c>
    </row>
    <row r="1504" spans="1:6" x14ac:dyDescent="0.35">
      <c r="A1504" t="s">
        <v>1662</v>
      </c>
      <c r="B1504">
        <v>4</v>
      </c>
      <c r="C1504">
        <v>3</v>
      </c>
      <c r="D1504">
        <v>220</v>
      </c>
      <c r="E1504">
        <v>2</v>
      </c>
      <c r="F1504" t="str">
        <f t="shared" si="23"/>
        <v>INSERT INTO furnitures (name, materialID, categoryID, price, colorID) VALUES ('fruktdöda',4,3,220,2);</v>
      </c>
    </row>
    <row r="1505" spans="1:6" x14ac:dyDescent="0.35">
      <c r="A1505" t="s">
        <v>1663</v>
      </c>
      <c r="B1505">
        <v>1</v>
      </c>
      <c r="C1505">
        <v>1</v>
      </c>
      <c r="D1505">
        <v>744</v>
      </c>
      <c r="E1505">
        <v>3</v>
      </c>
      <c r="F1505" t="str">
        <f t="shared" si="23"/>
        <v>INSERT INTO furnitures (name, materialID, categoryID, price, colorID) VALUES ('inteöga',1,1,744,3);</v>
      </c>
    </row>
    <row r="1506" spans="1:6" x14ac:dyDescent="0.35">
      <c r="A1506" t="s">
        <v>1664</v>
      </c>
      <c r="B1506">
        <v>1</v>
      </c>
      <c r="C1506">
        <v>1</v>
      </c>
      <c r="D1506">
        <v>79</v>
      </c>
      <c r="E1506">
        <v>2</v>
      </c>
      <c r="F1506" t="str">
        <f t="shared" si="23"/>
        <v>INSERT INTO furnitures (name, materialID, categoryID, price, colorID) VALUES ('tvåsand',1,1,79,2);</v>
      </c>
    </row>
    <row r="1507" spans="1:6" x14ac:dyDescent="0.35">
      <c r="A1507" t="s">
        <v>1665</v>
      </c>
      <c r="B1507">
        <v>2</v>
      </c>
      <c r="C1507">
        <v>2</v>
      </c>
      <c r="D1507">
        <v>438</v>
      </c>
      <c r="E1507">
        <v>2</v>
      </c>
      <c r="F1507" t="str">
        <f t="shared" si="23"/>
        <v>INSERT INTO furnitures (name, materialID, categoryID, price, colorID) VALUES ('äggleva',2,2,438,2);</v>
      </c>
    </row>
    <row r="1508" spans="1:6" x14ac:dyDescent="0.35">
      <c r="A1508" t="s">
        <v>1666</v>
      </c>
      <c r="B1508">
        <v>4</v>
      </c>
      <c r="C1508">
        <v>4</v>
      </c>
      <c r="D1508">
        <v>854</v>
      </c>
      <c r="E1508">
        <v>2</v>
      </c>
      <c r="F1508" t="str">
        <f t="shared" si="23"/>
        <v>INSERT INTO furnitures (name, materialID, categoryID, price, colorID) VALUES ('köttflyta',4,4,854,2);</v>
      </c>
    </row>
    <row r="1509" spans="1:6" x14ac:dyDescent="0.35">
      <c r="A1509" t="s">
        <v>1667</v>
      </c>
      <c r="B1509">
        <v>4</v>
      </c>
      <c r="C1509">
        <v>1</v>
      </c>
      <c r="D1509">
        <v>798</v>
      </c>
      <c r="E1509">
        <v>1</v>
      </c>
      <c r="F1509" t="str">
        <f t="shared" si="23"/>
        <v>INSERT INTO furnitures (name, materialID, categoryID, price, colorID) VALUES ('skjutasvart',4,1,798,1);</v>
      </c>
    </row>
    <row r="1510" spans="1:6" x14ac:dyDescent="0.35">
      <c r="A1510" t="s">
        <v>1668</v>
      </c>
      <c r="B1510">
        <v>3</v>
      </c>
      <c r="C1510">
        <v>4</v>
      </c>
      <c r="D1510">
        <v>763</v>
      </c>
      <c r="E1510">
        <v>1</v>
      </c>
      <c r="F1510" t="str">
        <f t="shared" si="23"/>
        <v>INSERT INTO furnitures (name, materialID, categoryID, price, colorID) VALUES ('litenfalla',3,4,763,1);</v>
      </c>
    </row>
    <row r="1511" spans="1:6" x14ac:dyDescent="0.35">
      <c r="A1511" t="s">
        <v>1669</v>
      </c>
      <c r="B1511">
        <v>3</v>
      </c>
      <c r="C1511">
        <v>4</v>
      </c>
      <c r="D1511">
        <v>135</v>
      </c>
      <c r="E1511">
        <v>2</v>
      </c>
      <c r="F1511" t="str">
        <f t="shared" si="23"/>
        <v>INSERT INTO furnitures (name, materialID, categoryID, price, colorID) VALUES ('benhud',3,4,135,2);</v>
      </c>
    </row>
    <row r="1512" spans="1:6" x14ac:dyDescent="0.35">
      <c r="A1512" t="s">
        <v>1670</v>
      </c>
      <c r="B1512">
        <v>3</v>
      </c>
      <c r="C1512">
        <v>1</v>
      </c>
      <c r="D1512">
        <v>325</v>
      </c>
      <c r="E1512">
        <v>1</v>
      </c>
      <c r="F1512" t="str">
        <f t="shared" si="23"/>
        <v>INSERT INTO furnitures (name, materialID, categoryID, price, colorID) VALUES ('nagelinälvor',3,1,325,1);</v>
      </c>
    </row>
    <row r="1513" spans="1:6" x14ac:dyDescent="0.35">
      <c r="A1513" t="s">
        <v>370</v>
      </c>
      <c r="B1513">
        <v>1</v>
      </c>
      <c r="C1513">
        <v>1</v>
      </c>
      <c r="D1513">
        <v>853</v>
      </c>
      <c r="E1513">
        <v>3</v>
      </c>
      <c r="F1513" t="str">
        <f t="shared" si="23"/>
        <v>INSERT INTO furnitures (name, materialID, categoryID, price, colorID) VALUES ('bitasvans',1,1,853,3);</v>
      </c>
    </row>
    <row r="1514" spans="1:6" x14ac:dyDescent="0.35">
      <c r="A1514" t="s">
        <v>1671</v>
      </c>
      <c r="B1514">
        <v>3</v>
      </c>
      <c r="C1514">
        <v>4</v>
      </c>
      <c r="D1514">
        <v>35</v>
      </c>
      <c r="E1514">
        <v>3</v>
      </c>
      <c r="F1514" t="str">
        <f t="shared" si="23"/>
        <v>INSERT INTO furnitures (name, materialID, categoryID, price, colorID) VALUES ('knytaben',3,4,35,3);</v>
      </c>
    </row>
    <row r="1515" spans="1:6" x14ac:dyDescent="0.35">
      <c r="A1515" t="s">
        <v>1672</v>
      </c>
      <c r="B1515">
        <v>1</v>
      </c>
      <c r="C1515">
        <v>5</v>
      </c>
      <c r="D1515">
        <v>412</v>
      </c>
      <c r="E1515">
        <v>3</v>
      </c>
      <c r="F1515" t="str">
        <f t="shared" si="23"/>
        <v>INSERT INTO furnitures (name, materialID, categoryID, price, colorID) VALUES ('spottafå',1,5,412,3);</v>
      </c>
    </row>
    <row r="1516" spans="1:6" x14ac:dyDescent="0.35">
      <c r="A1516" t="s">
        <v>1673</v>
      </c>
      <c r="B1516">
        <v>2</v>
      </c>
      <c r="C1516">
        <v>1</v>
      </c>
      <c r="D1516">
        <v>650</v>
      </c>
      <c r="E1516">
        <v>3</v>
      </c>
      <c r="F1516" t="str">
        <f t="shared" si="23"/>
        <v>INSERT INTO furnitures (name, materialID, categoryID, price, colorID) VALUES ('geöga',2,1,650,3);</v>
      </c>
    </row>
    <row r="1517" spans="1:6" x14ac:dyDescent="0.35">
      <c r="A1517" t="s">
        <v>1674</v>
      </c>
      <c r="B1517">
        <v>4</v>
      </c>
      <c r="C1517">
        <v>1</v>
      </c>
      <c r="D1517">
        <v>921</v>
      </c>
      <c r="E1517">
        <v>1</v>
      </c>
      <c r="F1517" t="str">
        <f t="shared" si="23"/>
        <v>INSERT INTO furnitures (name, materialID, categoryID, price, colorID) VALUES ('räknalöv',4,1,921,1);</v>
      </c>
    </row>
    <row r="1518" spans="1:6" x14ac:dyDescent="0.35">
      <c r="A1518" t="s">
        <v>1675</v>
      </c>
      <c r="B1518">
        <v>2</v>
      </c>
      <c r="C1518">
        <v>3</v>
      </c>
      <c r="D1518">
        <v>685</v>
      </c>
      <c r="E1518">
        <v>3</v>
      </c>
      <c r="F1518" t="str">
        <f t="shared" si="23"/>
        <v>INSERT INTO furnitures (name, materialID, categoryID, price, colorID) VALUES ('dönära',2,3,685,3);</v>
      </c>
    </row>
    <row r="1519" spans="1:6" x14ac:dyDescent="0.35">
      <c r="A1519" t="s">
        <v>874</v>
      </c>
      <c r="B1519">
        <v>3</v>
      </c>
      <c r="C1519">
        <v>5</v>
      </c>
      <c r="D1519">
        <v>971</v>
      </c>
      <c r="E1519">
        <v>2</v>
      </c>
      <c r="F1519" t="str">
        <f t="shared" si="23"/>
        <v>INSERT INTO furnitures (name, materialID, categoryID, price, colorID) VALUES ('vadman',3,5,971,2);</v>
      </c>
    </row>
    <row r="1520" spans="1:6" x14ac:dyDescent="0.35">
      <c r="A1520" t="s">
        <v>1676</v>
      </c>
      <c r="B1520">
        <v>2</v>
      </c>
      <c r="C1520">
        <v>2</v>
      </c>
      <c r="D1520">
        <v>308</v>
      </c>
      <c r="E1520">
        <v>1</v>
      </c>
      <c r="F1520" t="str">
        <f t="shared" si="23"/>
        <v>INSERT INTO furnitures (name, materialID, categoryID, price, colorID) VALUES ('vara räddtorka',2,2,308,1);</v>
      </c>
    </row>
    <row r="1521" spans="1:6" x14ac:dyDescent="0.35">
      <c r="A1521" t="s">
        <v>1677</v>
      </c>
      <c r="B1521">
        <v>2</v>
      </c>
      <c r="C1521">
        <v>2</v>
      </c>
      <c r="D1521">
        <v>830</v>
      </c>
      <c r="E1521">
        <v>3</v>
      </c>
      <c r="F1521" t="str">
        <f t="shared" si="23"/>
        <v>INSERT INTO furnitures (name, materialID, categoryID, price, colorID) VALUES ('pinneslät',2,2,830,3);</v>
      </c>
    </row>
    <row r="1522" spans="1:6" x14ac:dyDescent="0.35">
      <c r="A1522" t="s">
        <v>1678</v>
      </c>
      <c r="B1522">
        <v>1</v>
      </c>
      <c r="C1522">
        <v>1</v>
      </c>
      <c r="D1522">
        <v>250</v>
      </c>
      <c r="E1522">
        <v>3</v>
      </c>
      <c r="F1522" t="str">
        <f t="shared" si="23"/>
        <v>INSERT INTO furnitures (name, materialID, categoryID, price, colorID) VALUES ('viklia',1,1,250,3);</v>
      </c>
    </row>
    <row r="1523" spans="1:6" x14ac:dyDescent="0.35">
      <c r="A1523" t="s">
        <v>1679</v>
      </c>
      <c r="B1523">
        <v>1</v>
      </c>
      <c r="C1523">
        <v>1</v>
      </c>
      <c r="D1523">
        <v>244</v>
      </c>
      <c r="E1523">
        <v>1</v>
      </c>
      <c r="F1523" t="str">
        <f t="shared" si="23"/>
        <v>INSERT INTO furnitures (name, materialID, categoryID, price, colorID) VALUES ('skjutahjärta',1,1,244,1);</v>
      </c>
    </row>
    <row r="1524" spans="1:6" x14ac:dyDescent="0.35">
      <c r="A1524" t="s">
        <v>1680</v>
      </c>
      <c r="B1524">
        <v>4</v>
      </c>
      <c r="C1524">
        <v>4</v>
      </c>
      <c r="D1524">
        <v>383</v>
      </c>
      <c r="E1524">
        <v>3</v>
      </c>
      <c r="F1524" t="str">
        <f t="shared" si="23"/>
        <v>INSERT INTO furnitures (name, materialID, categoryID, price, colorID) VALUES ('storstor',4,4,383,3);</v>
      </c>
    </row>
    <row r="1525" spans="1:6" x14ac:dyDescent="0.35">
      <c r="A1525" t="s">
        <v>1681</v>
      </c>
      <c r="B1525">
        <v>1</v>
      </c>
      <c r="C1525">
        <v>1</v>
      </c>
      <c r="D1525">
        <v>897</v>
      </c>
      <c r="E1525">
        <v>2</v>
      </c>
      <c r="F1525" t="str">
        <f t="shared" si="23"/>
        <v>INSERT INTO furnitures (name, materialID, categoryID, price, colorID) VALUES ('litenrund',1,1,897,2);</v>
      </c>
    </row>
    <row r="1526" spans="1:6" x14ac:dyDescent="0.35">
      <c r="A1526" t="s">
        <v>1682</v>
      </c>
      <c r="B1526">
        <v>2</v>
      </c>
      <c r="C1526">
        <v>4</v>
      </c>
      <c r="D1526">
        <v>736</v>
      </c>
      <c r="E1526">
        <v>3</v>
      </c>
      <c r="F1526" t="str">
        <f t="shared" si="23"/>
        <v>INSERT INTO furnitures (name, materialID, categoryID, price, colorID) VALUES ('varfett',2,4,736,3);</v>
      </c>
    </row>
    <row r="1527" spans="1:6" x14ac:dyDescent="0.35">
      <c r="A1527" t="s">
        <v>1683</v>
      </c>
      <c r="B1527">
        <v>2</v>
      </c>
      <c r="C1527">
        <v>3</v>
      </c>
      <c r="D1527">
        <v>420</v>
      </c>
      <c r="E1527">
        <v>3</v>
      </c>
      <c r="F1527" t="str">
        <f t="shared" si="23"/>
        <v>INSERT INTO furnitures (name, materialID, categoryID, price, colorID) VALUES ('tandslät',2,3,420,3);</v>
      </c>
    </row>
    <row r="1528" spans="1:6" x14ac:dyDescent="0.35">
      <c r="A1528" t="s">
        <v>1684</v>
      </c>
      <c r="B1528">
        <v>3</v>
      </c>
      <c r="C1528">
        <v>5</v>
      </c>
      <c r="D1528">
        <v>915</v>
      </c>
      <c r="E1528">
        <v>1</v>
      </c>
      <c r="F1528" t="str">
        <f t="shared" si="23"/>
        <v>INSERT INTO furnitures (name, materialID, categoryID, price, colorID) VALUES ('frutung',3,5,915,1);</v>
      </c>
    </row>
    <row r="1529" spans="1:6" x14ac:dyDescent="0.35">
      <c r="A1529" t="s">
        <v>1685</v>
      </c>
      <c r="B1529">
        <v>3</v>
      </c>
      <c r="C1529">
        <v>2</v>
      </c>
      <c r="D1529">
        <v>449</v>
      </c>
      <c r="E1529">
        <v>1</v>
      </c>
      <c r="F1529" t="str">
        <f t="shared" si="23"/>
        <v>INSERT INTO furnitures (name, materialID, categoryID, price, colorID) VALUES ('bröstaska',3,2,449,1);</v>
      </c>
    </row>
    <row r="1530" spans="1:6" x14ac:dyDescent="0.35">
      <c r="A1530" t="s">
        <v>1686</v>
      </c>
      <c r="B1530">
        <v>3</v>
      </c>
      <c r="C1530">
        <v>1</v>
      </c>
      <c r="D1530">
        <v>444</v>
      </c>
      <c r="E1530">
        <v>2</v>
      </c>
      <c r="F1530" t="str">
        <f t="shared" si="23"/>
        <v>INSERT INTO furnitures (name, materialID, categoryID, price, colorID) VALUES ('flygagräs',3,1,444,2);</v>
      </c>
    </row>
    <row r="1531" spans="1:6" x14ac:dyDescent="0.35">
      <c r="A1531" t="s">
        <v>1687</v>
      </c>
      <c r="B1531">
        <v>4</v>
      </c>
      <c r="C1531">
        <v>3</v>
      </c>
      <c r="D1531">
        <v>71</v>
      </c>
      <c r="E1531">
        <v>3</v>
      </c>
      <c r="F1531" t="str">
        <f t="shared" si="23"/>
        <v>INSERT INTO furnitures (name, materialID, categoryID, price, colorID) VALUES ('trädhöger',4,3,71,3);</v>
      </c>
    </row>
    <row r="1532" spans="1:6" x14ac:dyDescent="0.35">
      <c r="A1532" t="s">
        <v>1688</v>
      </c>
      <c r="B1532">
        <v>3</v>
      </c>
      <c r="C1532">
        <v>5</v>
      </c>
      <c r="D1532">
        <v>611</v>
      </c>
      <c r="E1532">
        <v>3</v>
      </c>
      <c r="F1532" t="str">
        <f t="shared" si="23"/>
        <v>INSERT INTO furnitures (name, materialID, categoryID, price, colorID) VALUES ('jagablod',3,5,611,3);</v>
      </c>
    </row>
    <row r="1533" spans="1:6" x14ac:dyDescent="0.35">
      <c r="A1533" t="s">
        <v>1689</v>
      </c>
      <c r="B1533">
        <v>2</v>
      </c>
      <c r="C1533">
        <v>5</v>
      </c>
      <c r="D1533">
        <v>95</v>
      </c>
      <c r="E1533">
        <v>3</v>
      </c>
      <c r="F1533" t="str">
        <f t="shared" si="23"/>
        <v>INSERT INTO furnitures (name, materialID, categoryID, price, colorID) VALUES ('härvem',2,5,95,3);</v>
      </c>
    </row>
    <row r="1534" spans="1:6" x14ac:dyDescent="0.35">
      <c r="A1534" t="s">
        <v>1690</v>
      </c>
      <c r="B1534">
        <v>4</v>
      </c>
      <c r="C1534">
        <v>5</v>
      </c>
      <c r="D1534">
        <v>851</v>
      </c>
      <c r="E1534">
        <v>3</v>
      </c>
      <c r="F1534" t="str">
        <f t="shared" si="23"/>
        <v>INSERT INTO furnitures (name, materialID, categoryID, price, colorID) VALUES ('barnfot',4,5,851,3);</v>
      </c>
    </row>
    <row r="1535" spans="1:6" x14ac:dyDescent="0.35">
      <c r="A1535" t="s">
        <v>1691</v>
      </c>
      <c r="B1535">
        <v>4</v>
      </c>
      <c r="C1535">
        <v>4</v>
      </c>
      <c r="D1535">
        <v>201</v>
      </c>
      <c r="E1535">
        <v>2</v>
      </c>
      <c r="F1535" t="str">
        <f t="shared" si="23"/>
        <v>INSERT INTO furnitures (name, materialID, categoryID, price, colorID) VALUES ('manfrö',4,4,201,2);</v>
      </c>
    </row>
    <row r="1536" spans="1:6" x14ac:dyDescent="0.35">
      <c r="A1536" t="s">
        <v>1692</v>
      </c>
      <c r="B1536">
        <v>2</v>
      </c>
      <c r="C1536">
        <v>4</v>
      </c>
      <c r="D1536">
        <v>738</v>
      </c>
      <c r="E1536">
        <v>1</v>
      </c>
      <c r="F1536" t="str">
        <f t="shared" si="23"/>
        <v>INSERT INTO furnitures (name, materialID, categoryID, price, colorID) VALUES ('den därbra',2,4,738,1);</v>
      </c>
    </row>
    <row r="1537" spans="1:6" x14ac:dyDescent="0.35">
      <c r="A1537" t="s">
        <v>1693</v>
      </c>
      <c r="B1537">
        <v>1</v>
      </c>
      <c r="C1537">
        <v>5</v>
      </c>
      <c r="D1537">
        <v>699</v>
      </c>
      <c r="E1537">
        <v>1</v>
      </c>
      <c r="F1537" t="str">
        <f t="shared" si="23"/>
        <v>INSERT INTO furnitures (name, materialID, categoryID, price, colorID) VALUES ('drickavara rädd',1,5,699,1);</v>
      </c>
    </row>
    <row r="1538" spans="1:6" x14ac:dyDescent="0.35">
      <c r="A1538" t="s">
        <v>1694</v>
      </c>
      <c r="B1538">
        <v>3</v>
      </c>
      <c r="C1538">
        <v>2</v>
      </c>
      <c r="D1538">
        <v>965</v>
      </c>
      <c r="E1538">
        <v>3</v>
      </c>
      <c r="F1538" t="str">
        <f t="shared" ref="F1538:F1601" si="24">_xlfn.CONCAT("INSERT INTO furnitures (name, materialID, categoryID, price, colorID) VALUES ('",A1538,"',",B1538,",",C1538,",",D1538,",",E1538,");")</f>
        <v>INSERT INTO furnitures (name, materialID, categoryID, price, colorID) VALUES ('slådricka',3,2,965,3);</v>
      </c>
    </row>
    <row r="1539" spans="1:6" x14ac:dyDescent="0.35">
      <c r="A1539" t="s">
        <v>1695</v>
      </c>
      <c r="B1539">
        <v>2</v>
      </c>
      <c r="C1539">
        <v>3</v>
      </c>
      <c r="D1539">
        <v>582</v>
      </c>
      <c r="E1539">
        <v>1</v>
      </c>
      <c r="F1539" t="str">
        <f t="shared" si="24"/>
        <v>INSERT INTO furnitures (name, materialID, categoryID, price, colorID) VALUES ('knägå',2,3,582,1);</v>
      </c>
    </row>
    <row r="1540" spans="1:6" x14ac:dyDescent="0.35">
      <c r="A1540" t="s">
        <v>1696</v>
      </c>
      <c r="B1540">
        <v>4</v>
      </c>
      <c r="C1540">
        <v>5</v>
      </c>
      <c r="D1540">
        <v>973</v>
      </c>
      <c r="E1540">
        <v>3</v>
      </c>
      <c r="F1540" t="str">
        <f t="shared" si="24"/>
        <v>INSERT INTO furnitures (name, materialID, categoryID, price, colorID) VALUES ('blodhjärta',4,5,973,3);</v>
      </c>
    </row>
    <row r="1541" spans="1:6" x14ac:dyDescent="0.35">
      <c r="A1541" t="s">
        <v>1697</v>
      </c>
      <c r="B1541">
        <v>1</v>
      </c>
      <c r="C1541">
        <v>3</v>
      </c>
      <c r="D1541">
        <v>229</v>
      </c>
      <c r="E1541">
        <v>2</v>
      </c>
      <c r="F1541" t="str">
        <f t="shared" si="24"/>
        <v>INSERT INTO furnitures (name, materialID, categoryID, price, colorID) VALUES ('kräkasfrukt',1,3,229,2);</v>
      </c>
    </row>
    <row r="1542" spans="1:6" x14ac:dyDescent="0.35">
      <c r="A1542" t="s">
        <v>1698</v>
      </c>
      <c r="B1542">
        <v>3</v>
      </c>
      <c r="C1542">
        <v>3</v>
      </c>
      <c r="D1542">
        <v>728</v>
      </c>
      <c r="E1542">
        <v>1</v>
      </c>
      <c r="F1542" t="str">
        <f t="shared" si="24"/>
        <v>INSERT INTO furnitures (name, materialID, categoryID, price, colorID) VALUES ('handjur',3,3,728,1);</v>
      </c>
    </row>
    <row r="1543" spans="1:6" x14ac:dyDescent="0.35">
      <c r="A1543" t="s">
        <v>1699</v>
      </c>
      <c r="B1543">
        <v>3</v>
      </c>
      <c r="C1543">
        <v>3</v>
      </c>
      <c r="D1543">
        <v>530</v>
      </c>
      <c r="E1543">
        <v>1</v>
      </c>
      <c r="F1543" t="str">
        <f t="shared" si="24"/>
        <v>INSERT INTO furnitures (name, materialID, categoryID, price, colorID) VALUES ('gerund',3,3,530,1);</v>
      </c>
    </row>
    <row r="1544" spans="1:6" x14ac:dyDescent="0.35">
      <c r="A1544" t="s">
        <v>1700</v>
      </c>
      <c r="B1544">
        <v>3</v>
      </c>
      <c r="C1544">
        <v>1</v>
      </c>
      <c r="D1544">
        <v>479</v>
      </c>
      <c r="E1544">
        <v>3</v>
      </c>
      <c r="F1544" t="str">
        <f t="shared" si="24"/>
        <v>INSERT INTO furnitures (name, materialID, categoryID, price, colorID) VALUES ('himmelman',3,1,479,3);</v>
      </c>
    </row>
    <row r="1545" spans="1:6" x14ac:dyDescent="0.35">
      <c r="A1545" t="s">
        <v>1701</v>
      </c>
      <c r="B1545">
        <v>2</v>
      </c>
      <c r="C1545">
        <v>2</v>
      </c>
      <c r="D1545">
        <v>41</v>
      </c>
      <c r="E1545">
        <v>3</v>
      </c>
      <c r="F1545" t="str">
        <f t="shared" si="24"/>
        <v>INSERT INTO furnitures (name, materialID, categoryID, price, colorID) VALUES ('dåligskjuta',2,2,41,3);</v>
      </c>
    </row>
    <row r="1546" spans="1:6" x14ac:dyDescent="0.35">
      <c r="A1546" t="s">
        <v>1702</v>
      </c>
      <c r="B1546">
        <v>3</v>
      </c>
      <c r="C1546">
        <v>1</v>
      </c>
      <c r="D1546">
        <v>750</v>
      </c>
      <c r="E1546">
        <v>1</v>
      </c>
      <c r="F1546" t="str">
        <f t="shared" si="24"/>
        <v>INSERT INTO furnitures (name, materialID, categoryID, price, colorID) VALUES ('hundår',3,1,750,1);</v>
      </c>
    </row>
    <row r="1547" spans="1:6" x14ac:dyDescent="0.35">
      <c r="A1547" t="s">
        <v>1703</v>
      </c>
      <c r="B1547">
        <v>1</v>
      </c>
      <c r="C1547">
        <v>3</v>
      </c>
      <c r="D1547">
        <v>538</v>
      </c>
      <c r="E1547">
        <v>3</v>
      </c>
      <c r="F1547" t="str">
        <f t="shared" si="24"/>
        <v>INSERT INTO furnitures (name, materialID, categoryID, price, colorID) VALUES ('dammdimma',1,3,538,3);</v>
      </c>
    </row>
    <row r="1548" spans="1:6" x14ac:dyDescent="0.35">
      <c r="A1548" t="s">
        <v>1704</v>
      </c>
      <c r="B1548">
        <v>4</v>
      </c>
      <c r="C1548">
        <v>4</v>
      </c>
      <c r="D1548">
        <v>888</v>
      </c>
      <c r="E1548">
        <v>3</v>
      </c>
      <c r="F1548" t="str">
        <f t="shared" si="24"/>
        <v>INSERT INTO furnitures (name, materialID, categoryID, price, colorID) VALUES ('sandhand',4,4,888,3);</v>
      </c>
    </row>
    <row r="1549" spans="1:6" x14ac:dyDescent="0.35">
      <c r="A1549" t="s">
        <v>1705</v>
      </c>
      <c r="B1549">
        <v>4</v>
      </c>
      <c r="C1549">
        <v>5</v>
      </c>
      <c r="D1549">
        <v>132</v>
      </c>
      <c r="E1549">
        <v>3</v>
      </c>
      <c r="F1549" t="str">
        <f t="shared" si="24"/>
        <v>INSERT INTO furnitures (name, materialID, categoryID, price, colorID) VALUES ('liggaklia',4,5,132,3);</v>
      </c>
    </row>
    <row r="1550" spans="1:6" x14ac:dyDescent="0.35">
      <c r="A1550" t="s">
        <v>1706</v>
      </c>
      <c r="B1550">
        <v>3</v>
      </c>
      <c r="C1550">
        <v>3</v>
      </c>
      <c r="D1550">
        <v>140</v>
      </c>
      <c r="E1550">
        <v>1</v>
      </c>
      <c r="F1550" t="str">
        <f t="shared" si="24"/>
        <v>INSERT INTO furnitures (name, materialID, categoryID, price, colorID) VALUES ('kliatvå',3,3,140,1);</v>
      </c>
    </row>
    <row r="1551" spans="1:6" x14ac:dyDescent="0.35">
      <c r="A1551" t="s">
        <v>1707</v>
      </c>
      <c r="B1551">
        <v>2</v>
      </c>
      <c r="C1551">
        <v>5</v>
      </c>
      <c r="D1551">
        <v>486</v>
      </c>
      <c r="E1551">
        <v>3</v>
      </c>
      <c r="F1551" t="str">
        <f t="shared" si="24"/>
        <v>INSERT INTO furnitures (name, materialID, categoryID, price, colorID) VALUES ('grävabarn',2,5,486,3);</v>
      </c>
    </row>
    <row r="1552" spans="1:6" x14ac:dyDescent="0.35">
      <c r="A1552" t="s">
        <v>1708</v>
      </c>
      <c r="B1552">
        <v>2</v>
      </c>
      <c r="C1552">
        <v>4</v>
      </c>
      <c r="D1552">
        <v>961</v>
      </c>
      <c r="E1552">
        <v>2</v>
      </c>
      <c r="F1552" t="str">
        <f t="shared" si="24"/>
        <v>INSERT INTO furnitures (name, materialID, categoryID, price, colorID) VALUES ('kastavind',2,4,961,2);</v>
      </c>
    </row>
    <row r="1553" spans="1:6" x14ac:dyDescent="0.35">
      <c r="A1553" t="s">
        <v>1709</v>
      </c>
      <c r="B1553">
        <v>4</v>
      </c>
      <c r="C1553">
        <v>2</v>
      </c>
      <c r="D1553">
        <v>796</v>
      </c>
      <c r="E1553">
        <v>3</v>
      </c>
      <c r="F1553" t="str">
        <f t="shared" si="24"/>
        <v>INSERT INTO furnitures (name, materialID, categoryID, price, colorID) VALUES ('nattrak',4,2,796,3);</v>
      </c>
    </row>
    <row r="1554" spans="1:6" x14ac:dyDescent="0.35">
      <c r="A1554" t="s">
        <v>1710</v>
      </c>
      <c r="B1554">
        <v>4</v>
      </c>
      <c r="C1554">
        <v>1</v>
      </c>
      <c r="D1554">
        <v>852</v>
      </c>
      <c r="E1554">
        <v>2</v>
      </c>
      <c r="F1554" t="str">
        <f t="shared" si="24"/>
        <v>INSERT INTO furnitures (name, materialID, categoryID, price, colorID) VALUES ('räknahav',4,1,852,2);</v>
      </c>
    </row>
    <row r="1555" spans="1:6" x14ac:dyDescent="0.35">
      <c r="A1555" t="s">
        <v>1711</v>
      </c>
      <c r="B1555">
        <v>2</v>
      </c>
      <c r="C1555">
        <v>4</v>
      </c>
      <c r="D1555">
        <v>474</v>
      </c>
      <c r="E1555">
        <v>3</v>
      </c>
      <c r="F1555" t="str">
        <f t="shared" si="24"/>
        <v>INSERT INTO furnitures (name, materialID, categoryID, price, colorID) VALUES ('fotdag',2,4,474,3);</v>
      </c>
    </row>
    <row r="1556" spans="1:6" x14ac:dyDescent="0.35">
      <c r="A1556" t="s">
        <v>1712</v>
      </c>
      <c r="B1556">
        <v>4</v>
      </c>
      <c r="C1556">
        <v>4</v>
      </c>
      <c r="D1556">
        <v>205</v>
      </c>
      <c r="E1556">
        <v>1</v>
      </c>
      <c r="F1556" t="str">
        <f t="shared" si="24"/>
        <v>INSERT INTO furnitures (name, materialID, categoryID, price, colorID) VALUES ('näsahorn',4,4,205,1);</v>
      </c>
    </row>
    <row r="1557" spans="1:6" x14ac:dyDescent="0.35">
      <c r="A1557" t="s">
        <v>1713</v>
      </c>
      <c r="B1557">
        <v>3</v>
      </c>
      <c r="C1557">
        <v>1</v>
      </c>
      <c r="D1557">
        <v>456</v>
      </c>
      <c r="E1557">
        <v>2</v>
      </c>
      <c r="F1557" t="str">
        <f t="shared" si="24"/>
        <v>INSERT INTO furnitures (name, materialID, categoryID, price, colorID) VALUES ('fettdag',3,1,456,2);</v>
      </c>
    </row>
    <row r="1558" spans="1:6" x14ac:dyDescent="0.35">
      <c r="A1558" t="s">
        <v>1714</v>
      </c>
      <c r="B1558">
        <v>4</v>
      </c>
      <c r="C1558">
        <v>4</v>
      </c>
      <c r="D1558">
        <v>195</v>
      </c>
      <c r="E1558">
        <v>1</v>
      </c>
      <c r="F1558" t="str">
        <f t="shared" si="24"/>
        <v>INSERT INTO furnitures (name, materialID, categoryID, price, colorID) VALUES ('svällabröst',4,4,195,1);</v>
      </c>
    </row>
    <row r="1559" spans="1:6" x14ac:dyDescent="0.35">
      <c r="A1559" t="s">
        <v>246</v>
      </c>
      <c r="B1559">
        <v>2</v>
      </c>
      <c r="C1559">
        <v>4</v>
      </c>
      <c r="D1559">
        <v>757</v>
      </c>
      <c r="E1559">
        <v>3</v>
      </c>
      <c r="F1559" t="str">
        <f t="shared" si="24"/>
        <v>INSERT INTO furnitures (name, materialID, categoryID, price, colorID) VALUES ('väggräva',2,4,757,3);</v>
      </c>
    </row>
    <row r="1560" spans="1:6" x14ac:dyDescent="0.35">
      <c r="A1560" t="s">
        <v>1715</v>
      </c>
      <c r="B1560">
        <v>4</v>
      </c>
      <c r="C1560">
        <v>5</v>
      </c>
      <c r="D1560">
        <v>366</v>
      </c>
      <c r="E1560">
        <v>2</v>
      </c>
      <c r="F1560" t="str">
        <f t="shared" si="24"/>
        <v>INSERT INTO furnitures (name, materialID, categoryID, price, colorID) VALUES ('skjutasova',4,5,366,2);</v>
      </c>
    </row>
    <row r="1561" spans="1:6" x14ac:dyDescent="0.35">
      <c r="A1561" t="s">
        <v>978</v>
      </c>
      <c r="B1561">
        <v>2</v>
      </c>
      <c r="C1561">
        <v>4</v>
      </c>
      <c r="D1561">
        <v>766</v>
      </c>
      <c r="E1561">
        <v>3</v>
      </c>
      <c r="F1561" t="str">
        <f t="shared" si="24"/>
        <v>INSERT INTO furnitures (name, materialID, categoryID, price, colorID) VALUES ('tandskratta',2,4,766,3);</v>
      </c>
    </row>
    <row r="1562" spans="1:6" x14ac:dyDescent="0.35">
      <c r="A1562" t="s">
        <v>1716</v>
      </c>
      <c r="B1562">
        <v>4</v>
      </c>
      <c r="C1562">
        <v>2</v>
      </c>
      <c r="D1562">
        <v>897</v>
      </c>
      <c r="E1562">
        <v>1</v>
      </c>
      <c r="F1562" t="str">
        <f t="shared" si="24"/>
        <v>INSERT INTO furnitures (name, materialID, categoryID, price, colorID) VALUES ('fothöger',4,2,897,1);</v>
      </c>
    </row>
    <row r="1563" spans="1:6" x14ac:dyDescent="0.35">
      <c r="A1563" t="s">
        <v>1717</v>
      </c>
      <c r="B1563">
        <v>2</v>
      </c>
      <c r="C1563">
        <v>5</v>
      </c>
      <c r="D1563">
        <v>931</v>
      </c>
      <c r="E1563">
        <v>3</v>
      </c>
      <c r="F1563" t="str">
        <f t="shared" si="24"/>
        <v>INSERT INTO furnitures (name, materialID, categoryID, price, colorID) VALUES ('snöse',2,5,931,3);</v>
      </c>
    </row>
    <row r="1564" spans="1:6" x14ac:dyDescent="0.35">
      <c r="A1564" t="s">
        <v>1718</v>
      </c>
      <c r="B1564">
        <v>3</v>
      </c>
      <c r="C1564">
        <v>3</v>
      </c>
      <c r="D1564">
        <v>130</v>
      </c>
      <c r="E1564">
        <v>1</v>
      </c>
      <c r="F1564" t="str">
        <f t="shared" si="24"/>
        <v>INSERT INTO furnitures (name, materialID, categoryID, price, colorID) VALUES ('istung',3,3,130,1);</v>
      </c>
    </row>
    <row r="1565" spans="1:6" x14ac:dyDescent="0.35">
      <c r="A1565" t="s">
        <v>1719</v>
      </c>
      <c r="B1565">
        <v>3</v>
      </c>
      <c r="C1565">
        <v>1</v>
      </c>
      <c r="D1565">
        <v>954</v>
      </c>
      <c r="E1565">
        <v>1</v>
      </c>
      <c r="F1565" t="str">
        <f t="shared" si="24"/>
        <v>INSERT INTO furnitures (name, materialID, categoryID, price, colorID) VALUES ('ettsalt',3,1,954,1);</v>
      </c>
    </row>
    <row r="1566" spans="1:6" x14ac:dyDescent="0.35">
      <c r="A1566" t="s">
        <v>1720</v>
      </c>
      <c r="B1566">
        <v>4</v>
      </c>
      <c r="C1566">
        <v>4</v>
      </c>
      <c r="D1566">
        <v>428</v>
      </c>
      <c r="E1566">
        <v>2</v>
      </c>
      <c r="F1566" t="str">
        <f t="shared" si="24"/>
        <v>INSERT INTO furnitures (name, materialID, categoryID, price, colorID) VALUES ('svartvåt',4,4,428,2);</v>
      </c>
    </row>
    <row r="1567" spans="1:6" x14ac:dyDescent="0.35">
      <c r="A1567" t="s">
        <v>1721</v>
      </c>
      <c r="B1567">
        <v>4</v>
      </c>
      <c r="C1567">
        <v>5</v>
      </c>
      <c r="D1567">
        <v>485</v>
      </c>
      <c r="E1567">
        <v>1</v>
      </c>
      <c r="F1567" t="str">
        <f t="shared" si="24"/>
        <v>INSERT INTO furnitures (name, materialID, categoryID, price, colorID) VALUES ('skogveta',4,5,485,1);</v>
      </c>
    </row>
    <row r="1568" spans="1:6" x14ac:dyDescent="0.35">
      <c r="A1568" t="s">
        <v>1722</v>
      </c>
      <c r="B1568">
        <v>2</v>
      </c>
      <c r="C1568">
        <v>5</v>
      </c>
      <c r="D1568">
        <v>995</v>
      </c>
      <c r="E1568">
        <v>2</v>
      </c>
      <c r="F1568" t="str">
        <f t="shared" si="24"/>
        <v>INSERT INTO furnitures (name, materialID, categoryID, price, colorID) VALUES ('kvinnabröst',2,5,995,2);</v>
      </c>
    </row>
    <row r="1569" spans="1:6" x14ac:dyDescent="0.35">
      <c r="A1569" t="s">
        <v>1723</v>
      </c>
      <c r="B1569">
        <v>4</v>
      </c>
      <c r="C1569">
        <v>3</v>
      </c>
      <c r="D1569">
        <v>654</v>
      </c>
      <c r="E1569">
        <v>3</v>
      </c>
      <c r="F1569" t="str">
        <f t="shared" si="24"/>
        <v>INSERT INTO furnitures (name, materialID, categoryID, price, colorID) VALUES ('månefalla',4,3,654,3);</v>
      </c>
    </row>
    <row r="1570" spans="1:6" x14ac:dyDescent="0.35">
      <c r="A1570" t="s">
        <v>1724</v>
      </c>
      <c r="B1570">
        <v>2</v>
      </c>
      <c r="C1570">
        <v>4</v>
      </c>
      <c r="D1570">
        <v>195</v>
      </c>
      <c r="E1570">
        <v>3</v>
      </c>
      <c r="F1570" t="str">
        <f t="shared" si="24"/>
        <v>INSERT INTO furnitures (name, materialID, categoryID, price, colorID) VALUES ('gåfem',2,4,195,3);</v>
      </c>
    </row>
    <row r="1571" spans="1:6" x14ac:dyDescent="0.35">
      <c r="A1571" t="s">
        <v>1725</v>
      </c>
      <c r="B1571">
        <v>4</v>
      </c>
      <c r="C1571">
        <v>5</v>
      </c>
      <c r="D1571">
        <v>852</v>
      </c>
      <c r="E1571">
        <v>2</v>
      </c>
      <c r="F1571" t="str">
        <f t="shared" si="24"/>
        <v>INSERT INTO furnitures (name, materialID, categoryID, price, colorID) VALUES ('nyben',4,5,852,2);</v>
      </c>
    </row>
    <row r="1572" spans="1:6" x14ac:dyDescent="0.35">
      <c r="A1572" t="s">
        <v>1726</v>
      </c>
      <c r="B1572">
        <v>2</v>
      </c>
      <c r="C1572">
        <v>3</v>
      </c>
      <c r="D1572">
        <v>647</v>
      </c>
      <c r="E1572">
        <v>3</v>
      </c>
      <c r="F1572" t="str">
        <f t="shared" si="24"/>
        <v>INSERT INTO furnitures (name, materialID, categoryID, price, colorID) VALUES ('duöga',2,3,647,3);</v>
      </c>
    </row>
    <row r="1573" spans="1:6" x14ac:dyDescent="0.35">
      <c r="A1573" t="s">
        <v>1727</v>
      </c>
      <c r="B1573">
        <v>2</v>
      </c>
      <c r="C1573">
        <v>1</v>
      </c>
      <c r="D1573">
        <v>966</v>
      </c>
      <c r="E1573">
        <v>1</v>
      </c>
      <c r="F1573" t="str">
        <f t="shared" si="24"/>
        <v>INSERT INTO furnitures (name, materialID, categoryID, price, colorID) VALUES ('ettslät',2,1,966,1);</v>
      </c>
    </row>
    <row r="1574" spans="1:6" x14ac:dyDescent="0.35">
      <c r="A1574" t="s">
        <v>1728</v>
      </c>
      <c r="B1574">
        <v>1</v>
      </c>
      <c r="C1574">
        <v>5</v>
      </c>
      <c r="D1574">
        <v>703</v>
      </c>
      <c r="E1574">
        <v>1</v>
      </c>
      <c r="F1574" t="str">
        <f t="shared" si="24"/>
        <v>INSERT INTO furnitures (name, materialID, categoryID, price, colorID) VALUES ('mageknä',1,5,703,1);</v>
      </c>
    </row>
    <row r="1575" spans="1:6" x14ac:dyDescent="0.35">
      <c r="A1575" t="s">
        <v>1729</v>
      </c>
      <c r="B1575">
        <v>4</v>
      </c>
      <c r="C1575">
        <v>1</v>
      </c>
      <c r="D1575">
        <v>229</v>
      </c>
      <c r="E1575">
        <v>3</v>
      </c>
      <c r="F1575" t="str">
        <f t="shared" si="24"/>
        <v>INSERT INTO furnitures (name, materialID, categoryID, price, colorID) VALUES ('regnmage',4,1,229,3);</v>
      </c>
    </row>
    <row r="1576" spans="1:6" x14ac:dyDescent="0.35">
      <c r="A1576" t="s">
        <v>1730</v>
      </c>
      <c r="B1576">
        <v>2</v>
      </c>
      <c r="C1576">
        <v>2</v>
      </c>
      <c r="D1576">
        <v>921</v>
      </c>
      <c r="E1576">
        <v>2</v>
      </c>
      <c r="F1576" t="str">
        <f t="shared" si="24"/>
        <v>INSERT INTO furnitures (name, materialID, categoryID, price, colorID) VALUES ('barktorka',2,2,921,2);</v>
      </c>
    </row>
    <row r="1577" spans="1:6" x14ac:dyDescent="0.35">
      <c r="A1577" t="s">
        <v>1731</v>
      </c>
      <c r="B1577">
        <v>3</v>
      </c>
      <c r="C1577">
        <v>2</v>
      </c>
      <c r="D1577">
        <v>145</v>
      </c>
      <c r="E1577">
        <v>2</v>
      </c>
      <c r="F1577" t="str">
        <f t="shared" si="24"/>
        <v>INSERT INTO furnitures (name, materialID, categoryID, price, colorID) VALUES ('nattdu',3,2,145,2);</v>
      </c>
    </row>
    <row r="1578" spans="1:6" x14ac:dyDescent="0.35">
      <c r="A1578" t="s">
        <v>1732</v>
      </c>
      <c r="B1578">
        <v>3</v>
      </c>
      <c r="C1578">
        <v>4</v>
      </c>
      <c r="D1578">
        <v>244</v>
      </c>
      <c r="E1578">
        <v>1</v>
      </c>
      <c r="F1578" t="str">
        <f t="shared" si="24"/>
        <v>INSERT INTO furnitures (name, materialID, categoryID, price, colorID) VALUES ('drickadär',3,4,244,1);</v>
      </c>
    </row>
    <row r="1579" spans="1:6" x14ac:dyDescent="0.35">
      <c r="A1579" t="s">
        <v>1733</v>
      </c>
      <c r="B1579">
        <v>3</v>
      </c>
      <c r="C1579">
        <v>3</v>
      </c>
      <c r="D1579">
        <v>582</v>
      </c>
      <c r="E1579">
        <v>2</v>
      </c>
      <c r="F1579" t="str">
        <f t="shared" si="24"/>
        <v>INSERT INTO furnitures (name, materialID, categoryID, price, colorID) VALUES ('vingekort',3,3,582,2);</v>
      </c>
    </row>
    <row r="1580" spans="1:6" x14ac:dyDescent="0.35">
      <c r="A1580" t="s">
        <v>1734</v>
      </c>
      <c r="B1580">
        <v>4</v>
      </c>
      <c r="C1580">
        <v>3</v>
      </c>
      <c r="D1580">
        <v>859</v>
      </c>
      <c r="E1580">
        <v>2</v>
      </c>
      <c r="F1580" t="str">
        <f t="shared" si="24"/>
        <v>INSERT INTO furnitures (name, materialID, categoryID, price, colorID) VALUES ('tvättavass',4,3,859,2);</v>
      </c>
    </row>
    <row r="1581" spans="1:6" x14ac:dyDescent="0.35">
      <c r="A1581" t="s">
        <v>1735</v>
      </c>
      <c r="B1581">
        <v>4</v>
      </c>
      <c r="C1581">
        <v>3</v>
      </c>
      <c r="D1581">
        <v>424</v>
      </c>
      <c r="E1581">
        <v>1</v>
      </c>
      <c r="F1581" t="str">
        <f t="shared" si="24"/>
        <v>INSERT INTO furnitures (name, materialID, categoryID, price, colorID) VALUES ('hornhund',4,3,424,1);</v>
      </c>
    </row>
    <row r="1582" spans="1:6" x14ac:dyDescent="0.35">
      <c r="A1582" t="s">
        <v>1736</v>
      </c>
      <c r="B1582">
        <v>3</v>
      </c>
      <c r="C1582">
        <v>2</v>
      </c>
      <c r="D1582">
        <v>686</v>
      </c>
      <c r="E1582">
        <v>2</v>
      </c>
      <c r="F1582" t="str">
        <f t="shared" si="24"/>
        <v>INSERT INTO furnitures (name, materialID, categoryID, price, colorID) VALUES ('trädklia',3,2,686,2);</v>
      </c>
    </row>
    <row r="1583" spans="1:6" x14ac:dyDescent="0.35">
      <c r="A1583" t="s">
        <v>1737</v>
      </c>
      <c r="B1583">
        <v>2</v>
      </c>
      <c r="C1583">
        <v>2</v>
      </c>
      <c r="D1583">
        <v>822</v>
      </c>
      <c r="E1583">
        <v>1</v>
      </c>
      <c r="F1583" t="str">
        <f t="shared" si="24"/>
        <v>INSERT INTO furnitures (name, materialID, categoryID, price, colorID) VALUES ('stågå',2,2,822,1);</v>
      </c>
    </row>
    <row r="1584" spans="1:6" x14ac:dyDescent="0.35">
      <c r="A1584" t="s">
        <v>1029</v>
      </c>
      <c r="B1584">
        <v>2</v>
      </c>
      <c r="C1584">
        <v>2</v>
      </c>
      <c r="D1584">
        <v>436</v>
      </c>
      <c r="E1584">
        <v>2</v>
      </c>
      <c r="F1584" t="str">
        <f t="shared" si="24"/>
        <v>INSERT INTO furnitures (name, materialID, categoryID, price, colorID) VALUES ('nysvart',2,2,436,2);</v>
      </c>
    </row>
    <row r="1585" spans="1:6" x14ac:dyDescent="0.35">
      <c r="A1585" t="s">
        <v>1738</v>
      </c>
      <c r="B1585">
        <v>3</v>
      </c>
      <c r="C1585">
        <v>5</v>
      </c>
      <c r="D1585">
        <v>766</v>
      </c>
      <c r="E1585">
        <v>2</v>
      </c>
      <c r="F1585" t="str">
        <f t="shared" si="24"/>
        <v>INSERT INTO furnitures (name, materialID, categoryID, price, colorID) VALUES ('dåligavlägsen',3,5,766,2);</v>
      </c>
    </row>
    <row r="1586" spans="1:6" x14ac:dyDescent="0.35">
      <c r="A1586" t="s">
        <v>1739</v>
      </c>
      <c r="B1586">
        <v>1</v>
      </c>
      <c r="C1586">
        <v>4</v>
      </c>
      <c r="D1586">
        <v>648</v>
      </c>
      <c r="E1586">
        <v>1</v>
      </c>
      <c r="F1586" t="str">
        <f t="shared" si="24"/>
        <v>INSERT INTO furnitures (name, materialID, categoryID, price, colorID) VALUES ('lövbrinna',1,4,648,1);</v>
      </c>
    </row>
    <row r="1587" spans="1:6" x14ac:dyDescent="0.35">
      <c r="A1587" t="s">
        <v>1740</v>
      </c>
      <c r="B1587">
        <v>1</v>
      </c>
      <c r="C1587">
        <v>4</v>
      </c>
      <c r="D1587">
        <v>787</v>
      </c>
      <c r="E1587">
        <v>3</v>
      </c>
      <c r="F1587" t="str">
        <f t="shared" si="24"/>
        <v>INSERT INTO furnitures (name, materialID, categoryID, price, colorID) VALUES ('tunnöra',1,4,787,3);</v>
      </c>
    </row>
    <row r="1588" spans="1:6" x14ac:dyDescent="0.35">
      <c r="A1588" t="s">
        <v>1741</v>
      </c>
      <c r="B1588">
        <v>2</v>
      </c>
      <c r="C1588">
        <v>1</v>
      </c>
      <c r="D1588">
        <v>829</v>
      </c>
      <c r="E1588">
        <v>3</v>
      </c>
      <c r="F1588" t="str">
        <f t="shared" si="24"/>
        <v>INSERT INTO furnitures (name, materialID, categoryID, price, colorID) VALUES ('ståtorka',2,1,829,3);</v>
      </c>
    </row>
    <row r="1589" spans="1:6" x14ac:dyDescent="0.35">
      <c r="A1589" t="s">
        <v>1742</v>
      </c>
      <c r="B1589">
        <v>4</v>
      </c>
      <c r="C1589">
        <v>1</v>
      </c>
      <c r="D1589">
        <v>927</v>
      </c>
      <c r="E1589">
        <v>2</v>
      </c>
      <c r="F1589" t="str">
        <f t="shared" si="24"/>
        <v>INSERT INTO furnitures (name, materialID, categoryID, price, colorID) VALUES ('tänkage',4,1,927,2);</v>
      </c>
    </row>
    <row r="1590" spans="1:6" x14ac:dyDescent="0.35">
      <c r="A1590" t="s">
        <v>1743</v>
      </c>
      <c r="B1590">
        <v>1</v>
      </c>
      <c r="C1590">
        <v>2</v>
      </c>
      <c r="D1590">
        <v>44</v>
      </c>
      <c r="E1590">
        <v>2</v>
      </c>
      <c r="F1590" t="str">
        <f t="shared" si="24"/>
        <v>INSERT INTO furnitures (name, materialID, categoryID, price, colorID) VALUES ('skrattadöda',1,2,44,2);</v>
      </c>
    </row>
    <row r="1591" spans="1:6" x14ac:dyDescent="0.35">
      <c r="A1591" t="s">
        <v>1744</v>
      </c>
      <c r="B1591">
        <v>4</v>
      </c>
      <c r="C1591">
        <v>4</v>
      </c>
      <c r="D1591">
        <v>620</v>
      </c>
      <c r="E1591">
        <v>3</v>
      </c>
      <c r="F1591" t="str">
        <f t="shared" si="24"/>
        <v>INSERT INTO furnitures (name, materialID, categoryID, price, colorID) VALUES ('trädman',4,4,620,3);</v>
      </c>
    </row>
    <row r="1592" spans="1:6" x14ac:dyDescent="0.35">
      <c r="A1592" t="s">
        <v>1745</v>
      </c>
      <c r="B1592">
        <v>2</v>
      </c>
      <c r="C1592">
        <v>2</v>
      </c>
      <c r="D1592">
        <v>85</v>
      </c>
      <c r="E1592">
        <v>2</v>
      </c>
      <c r="F1592" t="str">
        <f t="shared" si="24"/>
        <v>INSERT INTO furnitures (name, materialID, categoryID, price, colorID) VALUES ('jordvind',2,2,85,2);</v>
      </c>
    </row>
    <row r="1593" spans="1:6" x14ac:dyDescent="0.35">
      <c r="A1593" t="s">
        <v>1746</v>
      </c>
      <c r="B1593">
        <v>3</v>
      </c>
      <c r="C1593">
        <v>2</v>
      </c>
      <c r="D1593">
        <v>792</v>
      </c>
      <c r="E1593">
        <v>3</v>
      </c>
      <c r="F1593" t="str">
        <f t="shared" si="24"/>
        <v>INSERT INTO furnitures (name, materialID, categoryID, price, colorID) VALUES ('gammaldenna',3,2,792,3);</v>
      </c>
    </row>
    <row r="1594" spans="1:6" x14ac:dyDescent="0.35">
      <c r="A1594" t="s">
        <v>1747</v>
      </c>
      <c r="B1594">
        <v>4</v>
      </c>
      <c r="C1594">
        <v>1</v>
      </c>
      <c r="D1594">
        <v>615</v>
      </c>
      <c r="E1594">
        <v>3</v>
      </c>
      <c r="F1594" t="str">
        <f t="shared" si="24"/>
        <v>INSERT INTO furnitures (name, materialID, categoryID, price, colorID) VALUES ('svansmänniska',4,1,615,3);</v>
      </c>
    </row>
    <row r="1595" spans="1:6" x14ac:dyDescent="0.35">
      <c r="A1595" t="s">
        <v>1748</v>
      </c>
      <c r="B1595">
        <v>3</v>
      </c>
      <c r="C1595">
        <v>4</v>
      </c>
      <c r="D1595">
        <v>33</v>
      </c>
      <c r="E1595">
        <v>2</v>
      </c>
      <c r="F1595" t="str">
        <f t="shared" si="24"/>
        <v>INSERT INTO furnitures (name, materialID, categoryID, price, colorID) VALUES ('fiskman',3,4,33,2);</v>
      </c>
    </row>
    <row r="1596" spans="1:6" x14ac:dyDescent="0.35">
      <c r="A1596" t="s">
        <v>1749</v>
      </c>
      <c r="B1596">
        <v>1</v>
      </c>
      <c r="C1596">
        <v>1</v>
      </c>
      <c r="D1596">
        <v>561</v>
      </c>
      <c r="E1596">
        <v>3</v>
      </c>
      <c r="F1596" t="str">
        <f t="shared" si="24"/>
        <v>INSERT INTO furnitures (name, materialID, categoryID, price, colorID) VALUES ('barnvar',1,1,561,3);</v>
      </c>
    </row>
    <row r="1597" spans="1:6" x14ac:dyDescent="0.35">
      <c r="A1597" t="s">
        <v>1750</v>
      </c>
      <c r="B1597">
        <v>1</v>
      </c>
      <c r="C1597">
        <v>3</v>
      </c>
      <c r="D1597">
        <v>561</v>
      </c>
      <c r="E1597">
        <v>1</v>
      </c>
      <c r="F1597" t="str">
        <f t="shared" si="24"/>
        <v>INSERT INTO furnitures (name, materialID, categoryID, price, colorID) VALUES ('vetaklämma',1,3,561,1);</v>
      </c>
    </row>
    <row r="1598" spans="1:6" x14ac:dyDescent="0.35">
      <c r="A1598" t="s">
        <v>1751</v>
      </c>
      <c r="B1598">
        <v>3</v>
      </c>
      <c r="C1598">
        <v>1</v>
      </c>
      <c r="D1598">
        <v>102</v>
      </c>
      <c r="E1598">
        <v>1</v>
      </c>
      <c r="F1598" t="str">
        <f t="shared" si="24"/>
        <v>INSERT INTO furnitures (name, materialID, categoryID, price, colorID) VALUES ('molntre',3,1,102,1);</v>
      </c>
    </row>
    <row r="1599" spans="1:6" x14ac:dyDescent="0.35">
      <c r="A1599" t="s">
        <v>1752</v>
      </c>
      <c r="B1599">
        <v>3</v>
      </c>
      <c r="C1599">
        <v>4</v>
      </c>
      <c r="D1599">
        <v>861</v>
      </c>
      <c r="E1599">
        <v>3</v>
      </c>
      <c r="F1599" t="str">
        <f t="shared" si="24"/>
        <v>INSERT INTO furnitures (name, materialID, categoryID, price, colorID) VALUES ('trångsten',3,4,861,3);</v>
      </c>
    </row>
    <row r="1600" spans="1:6" x14ac:dyDescent="0.35">
      <c r="A1600" t="s">
        <v>1753</v>
      </c>
      <c r="B1600">
        <v>2</v>
      </c>
      <c r="C1600">
        <v>3</v>
      </c>
      <c r="D1600">
        <v>780</v>
      </c>
      <c r="E1600">
        <v>3</v>
      </c>
      <c r="F1600" t="str">
        <f t="shared" si="24"/>
        <v>INSERT INTO furnitures (name, materialID, categoryID, price, colorID) VALUES ('tvålång',2,3,780,3);</v>
      </c>
    </row>
    <row r="1601" spans="1:6" x14ac:dyDescent="0.35">
      <c r="A1601" t="s">
        <v>1754</v>
      </c>
      <c r="B1601">
        <v>3</v>
      </c>
      <c r="C1601">
        <v>2</v>
      </c>
      <c r="D1601">
        <v>987</v>
      </c>
      <c r="E1601">
        <v>1</v>
      </c>
      <c r="F1601" t="str">
        <f t="shared" si="24"/>
        <v>INSERT INTO furnitures (name, materialID, categoryID, price, colorID) VALUES ('djurrot',3,2,987,1);</v>
      </c>
    </row>
    <row r="1602" spans="1:6" x14ac:dyDescent="0.35">
      <c r="A1602" t="s">
        <v>1755</v>
      </c>
      <c r="B1602">
        <v>1</v>
      </c>
      <c r="C1602">
        <v>1</v>
      </c>
      <c r="D1602">
        <v>320</v>
      </c>
      <c r="E1602">
        <v>3</v>
      </c>
      <c r="F1602" t="str">
        <f t="shared" ref="F1602:F1665" si="25">_xlfn.CONCAT("INSERT INTO furnitures (name, materialID, categoryID, price, colorID) VALUES ('",A1602,"',",B1602,",",C1602,",",D1602,",",E1602,");")</f>
        <v>INSERT INTO furnitures (name, materialID, categoryID, price, colorID) VALUES ('hundväg',1,1,320,3);</v>
      </c>
    </row>
    <row r="1603" spans="1:6" x14ac:dyDescent="0.35">
      <c r="A1603" t="s">
        <v>1756</v>
      </c>
      <c r="B1603">
        <v>1</v>
      </c>
      <c r="C1603">
        <v>1</v>
      </c>
      <c r="D1603">
        <v>948</v>
      </c>
      <c r="E1603">
        <v>2</v>
      </c>
      <c r="F1603" t="str">
        <f t="shared" si="25"/>
        <v>INSERT INTO furnitures (name, materialID, categoryID, price, colorID) VALUES ('näranär',1,1,948,2);</v>
      </c>
    </row>
    <row r="1604" spans="1:6" x14ac:dyDescent="0.35">
      <c r="A1604" t="s">
        <v>1757</v>
      </c>
      <c r="B1604">
        <v>2</v>
      </c>
      <c r="C1604">
        <v>2</v>
      </c>
      <c r="D1604">
        <v>853</v>
      </c>
      <c r="E1604">
        <v>2</v>
      </c>
      <c r="F1604" t="str">
        <f t="shared" si="25"/>
        <v>INSERT INTO furnitures (name, materialID, categoryID, price, colorID) VALUES ('dövem',2,2,853,2);</v>
      </c>
    </row>
    <row r="1605" spans="1:6" x14ac:dyDescent="0.35">
      <c r="A1605" t="s">
        <v>1758</v>
      </c>
      <c r="B1605">
        <v>1</v>
      </c>
      <c r="C1605">
        <v>1</v>
      </c>
      <c r="D1605">
        <v>323</v>
      </c>
      <c r="E1605">
        <v>1</v>
      </c>
      <c r="F1605" t="str">
        <f t="shared" si="25"/>
        <v>INSERT INTO furnitures (name, materialID, categoryID, price, colorID) VALUES ('trångfjäder',1,1,323,1);</v>
      </c>
    </row>
    <row r="1606" spans="1:6" x14ac:dyDescent="0.35">
      <c r="A1606" t="s">
        <v>1759</v>
      </c>
      <c r="B1606">
        <v>3</v>
      </c>
      <c r="C1606">
        <v>4</v>
      </c>
      <c r="D1606">
        <v>51</v>
      </c>
      <c r="E1606">
        <v>1</v>
      </c>
      <c r="F1606" t="str">
        <f t="shared" si="25"/>
        <v>INSERT INTO furnitures (name, materialID, categoryID, price, colorID) VALUES ('sovamånga',3,4,51,1);</v>
      </c>
    </row>
    <row r="1607" spans="1:6" x14ac:dyDescent="0.35">
      <c r="A1607" t="s">
        <v>1760</v>
      </c>
      <c r="B1607">
        <v>1</v>
      </c>
      <c r="C1607">
        <v>4</v>
      </c>
      <c r="D1607">
        <v>465</v>
      </c>
      <c r="E1607">
        <v>2</v>
      </c>
      <c r="F1607" t="str">
        <f t="shared" si="25"/>
        <v>INSERT INTO furnitures (name, materialID, categoryID, price, colorID) VALUES ('luktanär',1,4,465,2);</v>
      </c>
    </row>
    <row r="1608" spans="1:6" x14ac:dyDescent="0.35">
      <c r="A1608" t="s">
        <v>1761</v>
      </c>
      <c r="B1608">
        <v>3</v>
      </c>
      <c r="C1608">
        <v>5</v>
      </c>
      <c r="D1608">
        <v>857</v>
      </c>
      <c r="E1608">
        <v>2</v>
      </c>
      <c r="F1608" t="str">
        <f t="shared" si="25"/>
        <v>INSERT INTO furnitures (name, materialID, categoryID, price, colorID) VALUES ('tjockhand',3,5,857,2);</v>
      </c>
    </row>
    <row r="1609" spans="1:6" x14ac:dyDescent="0.35">
      <c r="A1609" t="s">
        <v>1762</v>
      </c>
      <c r="B1609">
        <v>2</v>
      </c>
      <c r="C1609">
        <v>1</v>
      </c>
      <c r="D1609">
        <v>208</v>
      </c>
      <c r="E1609">
        <v>1</v>
      </c>
      <c r="F1609" t="str">
        <f t="shared" si="25"/>
        <v>INSERT INTO furnitures (name, materialID, categoryID, price, colorID) VALUES ('skoggräs',2,1,208,1);</v>
      </c>
    </row>
    <row r="1610" spans="1:6" x14ac:dyDescent="0.35">
      <c r="A1610" t="s">
        <v>1763</v>
      </c>
      <c r="B1610">
        <v>1</v>
      </c>
      <c r="C1610">
        <v>3</v>
      </c>
      <c r="D1610">
        <v>193</v>
      </c>
      <c r="E1610">
        <v>3</v>
      </c>
      <c r="F1610" t="str">
        <f t="shared" si="25"/>
        <v>INSERT INTO furnitures (name, materialID, categoryID, price, colorID) VALUES ('bitakasta',1,3,193,3);</v>
      </c>
    </row>
    <row r="1611" spans="1:6" x14ac:dyDescent="0.35">
      <c r="A1611" t="s">
        <v>1764</v>
      </c>
      <c r="B1611">
        <v>1</v>
      </c>
      <c r="C1611">
        <v>5</v>
      </c>
      <c r="D1611">
        <v>921</v>
      </c>
      <c r="E1611">
        <v>3</v>
      </c>
      <c r="F1611" t="str">
        <f t="shared" si="25"/>
        <v>INSERT INTO furnitures (name, materialID, categoryID, price, colorID) VALUES ('fjäderfem',1,5,921,3);</v>
      </c>
    </row>
    <row r="1612" spans="1:6" x14ac:dyDescent="0.35">
      <c r="A1612" t="s">
        <v>1765</v>
      </c>
      <c r="B1612">
        <v>4</v>
      </c>
      <c r="C1612">
        <v>4</v>
      </c>
      <c r="D1612">
        <v>277</v>
      </c>
      <c r="E1612">
        <v>2</v>
      </c>
      <c r="F1612" t="str">
        <f t="shared" si="25"/>
        <v>INSERT INTO furnitures (name, materialID, categoryID, price, colorID) VALUES ('ormrak',4,4,277,2);</v>
      </c>
    </row>
    <row r="1613" spans="1:6" x14ac:dyDescent="0.35">
      <c r="A1613" t="s">
        <v>1766</v>
      </c>
      <c r="B1613">
        <v>1</v>
      </c>
      <c r="C1613">
        <v>4</v>
      </c>
      <c r="D1613">
        <v>693</v>
      </c>
      <c r="E1613">
        <v>3</v>
      </c>
      <c r="F1613" t="str">
        <f t="shared" si="25"/>
        <v>INSERT INTO furnitures (name, materialID, categoryID, price, colorID) VALUES ('vattenrak',1,4,693,3);</v>
      </c>
    </row>
    <row r="1614" spans="1:6" x14ac:dyDescent="0.35">
      <c r="A1614" t="s">
        <v>1767</v>
      </c>
      <c r="B1614">
        <v>4</v>
      </c>
      <c r="C1614">
        <v>1</v>
      </c>
      <c r="D1614">
        <v>492</v>
      </c>
      <c r="E1614">
        <v>3</v>
      </c>
      <c r="F1614" t="str">
        <f t="shared" si="25"/>
        <v>INSERT INTO furnitures (name, materialID, categoryID, price, colorID) VALUES ('himmelhöger',4,1,492,3);</v>
      </c>
    </row>
    <row r="1615" spans="1:6" x14ac:dyDescent="0.35">
      <c r="A1615" t="s">
        <v>1768</v>
      </c>
      <c r="B1615">
        <v>3</v>
      </c>
      <c r="C1615">
        <v>1</v>
      </c>
      <c r="D1615">
        <v>718</v>
      </c>
      <c r="E1615">
        <v>2</v>
      </c>
      <c r="F1615" t="str">
        <f t="shared" si="25"/>
        <v>INSERT INTO furnitures (name, materialID, categoryID, price, colorID) VALUES ('köttnär',3,1,718,2);</v>
      </c>
    </row>
    <row r="1616" spans="1:6" x14ac:dyDescent="0.35">
      <c r="A1616" t="s">
        <v>935</v>
      </c>
      <c r="B1616">
        <v>2</v>
      </c>
      <c r="C1616">
        <v>5</v>
      </c>
      <c r="D1616">
        <v>477</v>
      </c>
      <c r="E1616">
        <v>2</v>
      </c>
      <c r="F1616" t="str">
        <f t="shared" si="25"/>
        <v>INSERT INTO furnitures (name, materialID, categoryID, price, colorID) VALUES ('sjungahan',2,5,477,2);</v>
      </c>
    </row>
    <row r="1617" spans="1:6" x14ac:dyDescent="0.35">
      <c r="A1617" t="s">
        <v>1193</v>
      </c>
      <c r="B1617">
        <v>3</v>
      </c>
      <c r="C1617">
        <v>5</v>
      </c>
      <c r="D1617">
        <v>805</v>
      </c>
      <c r="E1617">
        <v>3</v>
      </c>
      <c r="F1617" t="str">
        <f t="shared" si="25"/>
        <v>INSERT INTO furnitures (name, materialID, categoryID, price, colorID) VALUES ('brinnajag',3,5,805,3);</v>
      </c>
    </row>
    <row r="1618" spans="1:6" x14ac:dyDescent="0.35">
      <c r="A1618" t="s">
        <v>1769</v>
      </c>
      <c r="B1618">
        <v>3</v>
      </c>
      <c r="C1618">
        <v>5</v>
      </c>
      <c r="D1618">
        <v>61</v>
      </c>
      <c r="E1618">
        <v>2</v>
      </c>
      <c r="F1618" t="str">
        <f t="shared" si="25"/>
        <v>INSERT INTO furnitures (name, materialID, categoryID, price, colorID) VALUES ('torrdamm',3,5,61,2);</v>
      </c>
    </row>
    <row r="1619" spans="1:6" x14ac:dyDescent="0.35">
      <c r="A1619" t="s">
        <v>1770</v>
      </c>
      <c r="B1619">
        <v>3</v>
      </c>
      <c r="C1619">
        <v>5</v>
      </c>
      <c r="D1619">
        <v>999</v>
      </c>
      <c r="E1619">
        <v>1</v>
      </c>
      <c r="F1619" t="str">
        <f t="shared" si="25"/>
        <v>INSERT INTO furnitures (name, materialID, categoryID, price, colorID) VALUES ('smutsigjaga',3,5,999,1);</v>
      </c>
    </row>
    <row r="1620" spans="1:6" x14ac:dyDescent="0.35">
      <c r="A1620" t="s">
        <v>1771</v>
      </c>
      <c r="B1620">
        <v>2</v>
      </c>
      <c r="C1620">
        <v>5</v>
      </c>
      <c r="D1620">
        <v>489</v>
      </c>
      <c r="E1620">
        <v>3</v>
      </c>
      <c r="F1620" t="str">
        <f t="shared" si="25"/>
        <v>INSERT INTO furnitures (name, materialID, categoryID, price, colorID) VALUES ('våtvar',2,5,489,3);</v>
      </c>
    </row>
    <row r="1621" spans="1:6" x14ac:dyDescent="0.35">
      <c r="A1621" t="s">
        <v>1772</v>
      </c>
      <c r="B1621">
        <v>2</v>
      </c>
      <c r="C1621">
        <v>4</v>
      </c>
      <c r="D1621">
        <v>534</v>
      </c>
      <c r="E1621">
        <v>2</v>
      </c>
      <c r="F1621" t="str">
        <f t="shared" si="25"/>
        <v>INSERT INTO furnitures (name, materialID, categoryID, price, colorID) VALUES ('tjocksy',2,4,534,2);</v>
      </c>
    </row>
    <row r="1622" spans="1:6" x14ac:dyDescent="0.35">
      <c r="A1622" t="s">
        <v>1773</v>
      </c>
      <c r="B1622">
        <v>2</v>
      </c>
      <c r="C1622">
        <v>3</v>
      </c>
      <c r="D1622">
        <v>223</v>
      </c>
      <c r="E1622">
        <v>1</v>
      </c>
      <c r="F1622" t="str">
        <f t="shared" si="25"/>
        <v>INSERT INTO furnitures (name, materialID, categoryID, price, colorID) VALUES ('nattflyta',2,3,223,1);</v>
      </c>
    </row>
    <row r="1623" spans="1:6" x14ac:dyDescent="0.35">
      <c r="A1623" t="s">
        <v>1774</v>
      </c>
      <c r="B1623">
        <v>2</v>
      </c>
      <c r="C1623">
        <v>4</v>
      </c>
      <c r="D1623">
        <v>519</v>
      </c>
      <c r="E1623">
        <v>1</v>
      </c>
      <c r="F1623" t="str">
        <f t="shared" si="25"/>
        <v>INSERT INTO furnitures (name, materialID, categoryID, price, colorID) VALUES ('näsase',2,4,519,1);</v>
      </c>
    </row>
    <row r="1624" spans="1:6" x14ac:dyDescent="0.35">
      <c r="A1624" t="s">
        <v>1775</v>
      </c>
      <c r="B1624">
        <v>3</v>
      </c>
      <c r="C1624">
        <v>5</v>
      </c>
      <c r="D1624">
        <v>374</v>
      </c>
      <c r="E1624">
        <v>2</v>
      </c>
      <c r="F1624" t="str">
        <f t="shared" si="25"/>
        <v>INSERT INTO furnitures (name, materialID, categoryID, price, colorID) VALUES ('gammalis',3,5,374,2);</v>
      </c>
    </row>
    <row r="1625" spans="1:6" x14ac:dyDescent="0.35">
      <c r="A1625" t="s">
        <v>1776</v>
      </c>
      <c r="B1625">
        <v>4</v>
      </c>
      <c r="C1625">
        <v>2</v>
      </c>
      <c r="D1625">
        <v>881</v>
      </c>
      <c r="E1625">
        <v>2</v>
      </c>
      <c r="F1625" t="str">
        <f t="shared" si="25"/>
        <v>INSERT INTO furnitures (name, materialID, categoryID, price, colorID) VALUES ('andashimmel',4,2,881,2);</v>
      </c>
    </row>
    <row r="1626" spans="1:6" x14ac:dyDescent="0.35">
      <c r="A1626" t="s">
        <v>1777</v>
      </c>
      <c r="B1626">
        <v>2</v>
      </c>
      <c r="C1626">
        <v>5</v>
      </c>
      <c r="D1626">
        <v>429</v>
      </c>
      <c r="E1626">
        <v>3</v>
      </c>
      <c r="F1626" t="str">
        <f t="shared" si="25"/>
        <v>INSERT INTO furnitures (name, materialID, categoryID, price, colorID) VALUES ('rundmåne',2,5,429,3);</v>
      </c>
    </row>
    <row r="1627" spans="1:6" x14ac:dyDescent="0.35">
      <c r="A1627" t="s">
        <v>1778</v>
      </c>
      <c r="B1627">
        <v>2</v>
      </c>
      <c r="C1627">
        <v>2</v>
      </c>
      <c r="D1627">
        <v>543</v>
      </c>
      <c r="E1627">
        <v>3</v>
      </c>
      <c r="F1627" t="str">
        <f t="shared" si="25"/>
        <v>INSERT INTO furnitures (name, materialID, categoryID, price, colorID) VALUES ('fulleld',2,2,543,3);</v>
      </c>
    </row>
    <row r="1628" spans="1:6" x14ac:dyDescent="0.35">
      <c r="A1628" t="s">
        <v>1779</v>
      </c>
      <c r="B1628">
        <v>1</v>
      </c>
      <c r="C1628">
        <v>2</v>
      </c>
      <c r="D1628">
        <v>921</v>
      </c>
      <c r="E1628">
        <v>1</v>
      </c>
      <c r="F1628" t="str">
        <f t="shared" si="25"/>
        <v>INSERT INTO furnitures (name, materialID, categoryID, price, colorID) VALUES ('sägaträd',1,2,921,1);</v>
      </c>
    </row>
    <row r="1629" spans="1:6" x14ac:dyDescent="0.35">
      <c r="A1629" t="s">
        <v>1780</v>
      </c>
      <c r="B1629">
        <v>2</v>
      </c>
      <c r="C1629">
        <v>3</v>
      </c>
      <c r="D1629">
        <v>226</v>
      </c>
      <c r="E1629">
        <v>3</v>
      </c>
      <c r="F1629" t="str">
        <f t="shared" si="25"/>
        <v>INSERT INTO furnitures (name, materialID, categoryID, price, colorID) VALUES ('leverblåsa',2,3,226,3);</v>
      </c>
    </row>
    <row r="1630" spans="1:6" x14ac:dyDescent="0.35">
      <c r="A1630" t="s">
        <v>878</v>
      </c>
      <c r="B1630">
        <v>2</v>
      </c>
      <c r="C1630">
        <v>1</v>
      </c>
      <c r="D1630">
        <v>371</v>
      </c>
      <c r="E1630">
        <v>1</v>
      </c>
      <c r="F1630" t="str">
        <f t="shared" si="25"/>
        <v>INSERT INTO furnitures (name, materialID, categoryID, price, colorID) VALUES ('pinnesmutsig',2,1,371,1);</v>
      </c>
    </row>
    <row r="1631" spans="1:6" x14ac:dyDescent="0.35">
      <c r="A1631" t="s">
        <v>1781</v>
      </c>
      <c r="B1631">
        <v>3</v>
      </c>
      <c r="C1631">
        <v>1</v>
      </c>
      <c r="D1631">
        <v>49</v>
      </c>
      <c r="E1631">
        <v>1</v>
      </c>
      <c r="F1631" t="str">
        <f t="shared" si="25"/>
        <v>INSERT INTO furnitures (name, materialID, categoryID, price, colorID) VALUES ('benhimmel',3,1,49,1);</v>
      </c>
    </row>
    <row r="1632" spans="1:6" x14ac:dyDescent="0.35">
      <c r="A1632" t="s">
        <v>1782</v>
      </c>
      <c r="B1632">
        <v>4</v>
      </c>
      <c r="C1632">
        <v>1</v>
      </c>
      <c r="D1632">
        <v>923</v>
      </c>
      <c r="E1632">
        <v>3</v>
      </c>
      <c r="F1632" t="str">
        <f t="shared" si="25"/>
        <v>INSERT INTO furnitures (name, materialID, categoryID, price, colorID) VALUES ('svängavatten',4,1,923,3);</v>
      </c>
    </row>
    <row r="1633" spans="1:6" x14ac:dyDescent="0.35">
      <c r="A1633" t="s">
        <v>1783</v>
      </c>
      <c r="B1633">
        <v>4</v>
      </c>
      <c r="C1633">
        <v>5</v>
      </c>
      <c r="D1633">
        <v>747</v>
      </c>
      <c r="E1633">
        <v>2</v>
      </c>
      <c r="F1633" t="str">
        <f t="shared" si="25"/>
        <v>INSERT INTO furnitures (name, materialID, categoryID, price, colorID) VALUES ('blodfalla',4,5,747,2);</v>
      </c>
    </row>
    <row r="1634" spans="1:6" x14ac:dyDescent="0.35">
      <c r="A1634" t="s">
        <v>1784</v>
      </c>
      <c r="B1634">
        <v>2</v>
      </c>
      <c r="C1634">
        <v>4</v>
      </c>
      <c r="D1634">
        <v>990</v>
      </c>
      <c r="E1634">
        <v>1</v>
      </c>
      <c r="F1634" t="str">
        <f t="shared" si="25"/>
        <v>INSERT INTO furnitures (name, materialID, categoryID, price, colorID) VALUES ('dravit',2,4,990,1);</v>
      </c>
    </row>
    <row r="1635" spans="1:6" x14ac:dyDescent="0.35">
      <c r="A1635" t="s">
        <v>1785</v>
      </c>
      <c r="B1635">
        <v>4</v>
      </c>
      <c r="C1635">
        <v>4</v>
      </c>
      <c r="D1635">
        <v>60</v>
      </c>
      <c r="E1635">
        <v>3</v>
      </c>
      <c r="F1635" t="str">
        <f t="shared" si="25"/>
        <v>INSERT INTO furnitures (name, materialID, categoryID, price, colorID) VALUES ('flytaveta',4,4,60,3);</v>
      </c>
    </row>
    <row r="1636" spans="1:6" x14ac:dyDescent="0.35">
      <c r="A1636" t="s">
        <v>1786</v>
      </c>
      <c r="B1636">
        <v>4</v>
      </c>
      <c r="C1636">
        <v>5</v>
      </c>
      <c r="D1636">
        <v>257</v>
      </c>
      <c r="E1636">
        <v>1</v>
      </c>
      <c r="F1636" t="str">
        <f t="shared" si="25"/>
        <v>INSERT INTO furnitures (name, materialID, categoryID, price, colorID) VALUES ('rundfrysa',4,5,257,1);</v>
      </c>
    </row>
    <row r="1637" spans="1:6" x14ac:dyDescent="0.35">
      <c r="A1637" t="s">
        <v>1787</v>
      </c>
      <c r="B1637">
        <v>4</v>
      </c>
      <c r="C1637">
        <v>2</v>
      </c>
      <c r="D1637">
        <v>255</v>
      </c>
      <c r="E1637">
        <v>3</v>
      </c>
      <c r="F1637" t="str">
        <f t="shared" si="25"/>
        <v>INSERT INTO furnitures (name, materialID, categoryID, price, colorID) VALUES ('dennamoln',4,2,255,3);</v>
      </c>
    </row>
    <row r="1638" spans="1:6" x14ac:dyDescent="0.35">
      <c r="A1638" t="s">
        <v>1788</v>
      </c>
      <c r="B1638">
        <v>4</v>
      </c>
      <c r="C1638">
        <v>2</v>
      </c>
      <c r="D1638">
        <v>875</v>
      </c>
      <c r="E1638">
        <v>1</v>
      </c>
      <c r="F1638" t="str">
        <f t="shared" si="25"/>
        <v>INSERT INTO furnitures (name, materialID, categoryID, price, colorID) VALUES ('gammalhjärta',4,2,875,1);</v>
      </c>
    </row>
    <row r="1639" spans="1:6" x14ac:dyDescent="0.35">
      <c r="A1639" t="s">
        <v>1789</v>
      </c>
      <c r="B1639">
        <v>3</v>
      </c>
      <c r="C1639">
        <v>2</v>
      </c>
      <c r="D1639">
        <v>342</v>
      </c>
      <c r="E1639">
        <v>2</v>
      </c>
      <c r="F1639" t="str">
        <f t="shared" si="25"/>
        <v>INSERT INTO furnitures (name, materialID, categoryID, price, colorID) VALUES ('ögasy',3,2,342,2);</v>
      </c>
    </row>
    <row r="1640" spans="1:6" x14ac:dyDescent="0.35">
      <c r="A1640" t="s">
        <v>1790</v>
      </c>
      <c r="B1640">
        <v>3</v>
      </c>
      <c r="C1640">
        <v>5</v>
      </c>
      <c r="D1640">
        <v>325</v>
      </c>
      <c r="E1640">
        <v>3</v>
      </c>
      <c r="F1640" t="str">
        <f t="shared" si="25"/>
        <v>INSERT INTO furnitures (name, materialID, categoryID, price, colorID) VALUES ('tunnlång',3,5,325,3);</v>
      </c>
    </row>
    <row r="1641" spans="1:6" x14ac:dyDescent="0.35">
      <c r="A1641" t="s">
        <v>1791</v>
      </c>
      <c r="B1641">
        <v>3</v>
      </c>
      <c r="C1641">
        <v>1</v>
      </c>
      <c r="D1641">
        <v>300</v>
      </c>
      <c r="E1641">
        <v>2</v>
      </c>
      <c r="F1641" t="str">
        <f t="shared" si="25"/>
        <v>INSERT INTO furnitures (name, materialID, categoryID, price, colorID) VALUES ('elddenna',3,1,300,2);</v>
      </c>
    </row>
    <row r="1642" spans="1:6" x14ac:dyDescent="0.35">
      <c r="A1642" t="s">
        <v>1792</v>
      </c>
      <c r="B1642">
        <v>2</v>
      </c>
      <c r="C1642">
        <v>2</v>
      </c>
      <c r="D1642">
        <v>330</v>
      </c>
      <c r="E1642">
        <v>1</v>
      </c>
      <c r="F1642" t="str">
        <f t="shared" si="25"/>
        <v>INSERT INTO furnitures (name, materialID, categoryID, price, colorID) VALUES ('fiskvar',2,2,330,1);</v>
      </c>
    </row>
    <row r="1643" spans="1:6" x14ac:dyDescent="0.35">
      <c r="A1643" t="s">
        <v>1793</v>
      </c>
      <c r="B1643">
        <v>3</v>
      </c>
      <c r="C1643">
        <v>1</v>
      </c>
      <c r="D1643">
        <v>22</v>
      </c>
      <c r="E1643">
        <v>3</v>
      </c>
      <c r="F1643" t="str">
        <f t="shared" si="25"/>
        <v>INSERT INTO furnitures (name, materialID, categoryID, price, colorID) VALUES ('fjäderlever',3,1,22,3);</v>
      </c>
    </row>
    <row r="1644" spans="1:6" x14ac:dyDescent="0.35">
      <c r="A1644" t="s">
        <v>1794</v>
      </c>
      <c r="B1644">
        <v>3</v>
      </c>
      <c r="C1644">
        <v>1</v>
      </c>
      <c r="D1644">
        <v>102</v>
      </c>
      <c r="E1644">
        <v>1</v>
      </c>
      <c r="F1644" t="str">
        <f t="shared" si="25"/>
        <v>INSERT INTO furnitures (name, materialID, categoryID, price, colorID) VALUES ('sjungafett',3,1,102,1);</v>
      </c>
    </row>
    <row r="1645" spans="1:6" x14ac:dyDescent="0.35">
      <c r="A1645" t="s">
        <v>1795</v>
      </c>
      <c r="B1645">
        <v>4</v>
      </c>
      <c r="C1645">
        <v>3</v>
      </c>
      <c r="D1645">
        <v>779</v>
      </c>
      <c r="E1645">
        <v>3</v>
      </c>
      <c r="F1645" t="str">
        <f t="shared" si="25"/>
        <v>INSERT INTO furnitures (name, materialID, categoryID, price, colorID) VALUES ('hårsol',4,3,779,3);</v>
      </c>
    </row>
    <row r="1646" spans="1:6" x14ac:dyDescent="0.35">
      <c r="A1646" t="s">
        <v>1796</v>
      </c>
      <c r="B1646">
        <v>4</v>
      </c>
      <c r="C1646">
        <v>5</v>
      </c>
      <c r="D1646">
        <v>898</v>
      </c>
      <c r="E1646">
        <v>1</v>
      </c>
      <c r="F1646" t="str">
        <f t="shared" si="25"/>
        <v>INSERT INTO furnitures (name, materialID, categoryID, price, colorID) VALUES ('drickaett',4,5,898,1);</v>
      </c>
    </row>
    <row r="1647" spans="1:6" x14ac:dyDescent="0.35">
      <c r="A1647" t="s">
        <v>1797</v>
      </c>
      <c r="B1647">
        <v>2</v>
      </c>
      <c r="C1647">
        <v>4</v>
      </c>
      <c r="D1647">
        <v>760</v>
      </c>
      <c r="E1647">
        <v>3</v>
      </c>
      <c r="F1647" t="str">
        <f t="shared" si="25"/>
        <v>INSERT INTO furnitures (name, materialID, categoryID, price, colorID) VALUES ('repsand',2,4,760,3);</v>
      </c>
    </row>
    <row r="1648" spans="1:6" x14ac:dyDescent="0.35">
      <c r="A1648" t="s">
        <v>1798</v>
      </c>
      <c r="B1648">
        <v>4</v>
      </c>
      <c r="C1648">
        <v>1</v>
      </c>
      <c r="D1648">
        <v>828</v>
      </c>
      <c r="E1648">
        <v>1</v>
      </c>
      <c r="F1648" t="str">
        <f t="shared" si="25"/>
        <v>INSERT INTO furnitures (name, materialID, categoryID, price, colorID) VALUES ('blodstjärna',4,1,828,1);</v>
      </c>
    </row>
    <row r="1649" spans="1:6" x14ac:dyDescent="0.35">
      <c r="A1649" t="s">
        <v>1799</v>
      </c>
      <c r="B1649">
        <v>4</v>
      </c>
      <c r="C1649">
        <v>1</v>
      </c>
      <c r="D1649">
        <v>512</v>
      </c>
      <c r="E1649">
        <v>2</v>
      </c>
      <c r="F1649" t="str">
        <f t="shared" si="25"/>
        <v>INSERT INTO furnitures (name, materialID, categoryID, price, colorID) VALUES ('långgå',4,1,512,2);</v>
      </c>
    </row>
    <row r="1650" spans="1:6" x14ac:dyDescent="0.35">
      <c r="A1650" t="s">
        <v>1800</v>
      </c>
      <c r="B1650">
        <v>2</v>
      </c>
      <c r="C1650">
        <v>1</v>
      </c>
      <c r="D1650">
        <v>31</v>
      </c>
      <c r="E1650">
        <v>1</v>
      </c>
      <c r="F1650" t="str">
        <f t="shared" si="25"/>
        <v>INSERT INTO furnitures (name, materialID, categoryID, price, colorID) VALUES ('svanslång',2,1,31,1);</v>
      </c>
    </row>
    <row r="1651" spans="1:6" x14ac:dyDescent="0.35">
      <c r="A1651" t="s">
        <v>1801</v>
      </c>
      <c r="B1651">
        <v>2</v>
      </c>
      <c r="C1651">
        <v>4</v>
      </c>
      <c r="D1651">
        <v>282</v>
      </c>
      <c r="E1651">
        <v>3</v>
      </c>
      <c r="F1651" t="str">
        <f t="shared" si="25"/>
        <v>INSERT INTO furnitures (name, materialID, categoryID, price, colorID) VALUES ('svansskog',2,4,282,3);</v>
      </c>
    </row>
    <row r="1652" spans="1:6" x14ac:dyDescent="0.35">
      <c r="A1652" t="s">
        <v>1802</v>
      </c>
      <c r="B1652">
        <v>4</v>
      </c>
      <c r="C1652">
        <v>4</v>
      </c>
      <c r="D1652">
        <v>329</v>
      </c>
      <c r="E1652">
        <v>1</v>
      </c>
      <c r="F1652" t="str">
        <f t="shared" si="25"/>
        <v>INSERT INTO furnitures (name, materialID, categoryID, price, colorID) VALUES ('intedöda',4,4,329,1);</v>
      </c>
    </row>
    <row r="1653" spans="1:6" x14ac:dyDescent="0.35">
      <c r="A1653" t="s">
        <v>1803</v>
      </c>
      <c r="B1653">
        <v>1</v>
      </c>
      <c r="C1653">
        <v>5</v>
      </c>
      <c r="D1653">
        <v>819</v>
      </c>
      <c r="E1653">
        <v>1</v>
      </c>
      <c r="F1653" t="str">
        <f t="shared" si="25"/>
        <v>INSERT INTO furnitures (name, materialID, categoryID, price, colorID) VALUES ('dratorr',1,5,819,1);</v>
      </c>
    </row>
    <row r="1654" spans="1:6" x14ac:dyDescent="0.35">
      <c r="A1654" t="s">
        <v>1804</v>
      </c>
      <c r="B1654">
        <v>3</v>
      </c>
      <c r="C1654">
        <v>2</v>
      </c>
      <c r="D1654">
        <v>776</v>
      </c>
      <c r="E1654">
        <v>1</v>
      </c>
      <c r="F1654" t="str">
        <f t="shared" si="25"/>
        <v>INSERT INTO furnitures (name, materialID, categoryID, price, colorID) VALUES ('dödanacke',3,2,776,1);</v>
      </c>
    </row>
    <row r="1655" spans="1:6" x14ac:dyDescent="0.35">
      <c r="A1655" t="s">
        <v>1805</v>
      </c>
      <c r="B1655">
        <v>3</v>
      </c>
      <c r="C1655">
        <v>2</v>
      </c>
      <c r="D1655">
        <v>902</v>
      </c>
      <c r="E1655">
        <v>3</v>
      </c>
      <c r="F1655" t="str">
        <f t="shared" si="25"/>
        <v>INSERT INTO furnitures (name, materialID, categoryID, price, colorID) VALUES ('kliasten',3,2,902,3);</v>
      </c>
    </row>
    <row r="1656" spans="1:6" x14ac:dyDescent="0.35">
      <c r="A1656" t="s">
        <v>1806</v>
      </c>
      <c r="B1656">
        <v>2</v>
      </c>
      <c r="C1656">
        <v>2</v>
      </c>
      <c r="D1656">
        <v>944</v>
      </c>
      <c r="E1656">
        <v>3</v>
      </c>
      <c r="F1656" t="str">
        <f t="shared" si="25"/>
        <v>INSERT INTO furnitures (name, materialID, categoryID, price, colorID) VALUES ('högergå',2,2,944,3);</v>
      </c>
    </row>
    <row r="1657" spans="1:6" x14ac:dyDescent="0.35">
      <c r="A1657" t="s">
        <v>1807</v>
      </c>
      <c r="B1657">
        <v>2</v>
      </c>
      <c r="C1657">
        <v>4</v>
      </c>
      <c r="D1657">
        <v>253</v>
      </c>
      <c r="E1657">
        <v>2</v>
      </c>
      <c r="F1657" t="str">
        <f t="shared" si="25"/>
        <v>INSERT INTO furnitures (name, materialID, categoryID, price, colorID) VALUES ('nackedela',2,4,253,2);</v>
      </c>
    </row>
    <row r="1658" spans="1:6" x14ac:dyDescent="0.35">
      <c r="A1658" t="s">
        <v>1808</v>
      </c>
      <c r="B1658">
        <v>4</v>
      </c>
      <c r="C1658">
        <v>3</v>
      </c>
      <c r="D1658">
        <v>731</v>
      </c>
      <c r="E1658">
        <v>3</v>
      </c>
      <c r="F1658" t="str">
        <f t="shared" si="25"/>
        <v>INSERT INTO furnitures (name, materialID, categoryID, price, colorID) VALUES ('blodfyra',4,3,731,3);</v>
      </c>
    </row>
    <row r="1659" spans="1:6" x14ac:dyDescent="0.35">
      <c r="A1659" t="s">
        <v>1809</v>
      </c>
      <c r="B1659">
        <v>4</v>
      </c>
      <c r="C1659">
        <v>2</v>
      </c>
      <c r="D1659">
        <v>941</v>
      </c>
      <c r="E1659">
        <v>1</v>
      </c>
      <c r="F1659" t="str">
        <f t="shared" si="25"/>
        <v>INSERT INTO furnitures (name, materialID, categoryID, price, colorID) VALUES ('ettfisk',4,2,941,1);</v>
      </c>
    </row>
    <row r="1660" spans="1:6" x14ac:dyDescent="0.35">
      <c r="A1660" t="s">
        <v>1810</v>
      </c>
      <c r="B1660">
        <v>1</v>
      </c>
      <c r="C1660">
        <v>5</v>
      </c>
      <c r="D1660">
        <v>927</v>
      </c>
      <c r="E1660">
        <v>1</v>
      </c>
      <c r="F1660" t="str">
        <f t="shared" si="25"/>
        <v>INSERT INTO furnitures (name, materialID, categoryID, price, colorID) VALUES ('rotfågel',1,5,927,1);</v>
      </c>
    </row>
    <row r="1661" spans="1:6" x14ac:dyDescent="0.35">
      <c r="A1661" t="s">
        <v>1811</v>
      </c>
      <c r="B1661">
        <v>4</v>
      </c>
      <c r="C1661">
        <v>2</v>
      </c>
      <c r="D1661">
        <v>197</v>
      </c>
      <c r="E1661">
        <v>1</v>
      </c>
      <c r="F1661" t="str">
        <f t="shared" si="25"/>
        <v>INSERT INTO furnitures (name, materialID, categoryID, price, colorID) VALUES ('vingegammal',4,2,197,1);</v>
      </c>
    </row>
    <row r="1662" spans="1:6" x14ac:dyDescent="0.35">
      <c r="A1662" t="s">
        <v>1812</v>
      </c>
      <c r="B1662">
        <v>3</v>
      </c>
      <c r="C1662">
        <v>3</v>
      </c>
      <c r="D1662">
        <v>411</v>
      </c>
      <c r="E1662">
        <v>3</v>
      </c>
      <c r="F1662" t="str">
        <f t="shared" si="25"/>
        <v>INSERT INTO furnitures (name, materialID, categoryID, price, colorID) VALUES ('långsol',3,3,411,3);</v>
      </c>
    </row>
    <row r="1663" spans="1:6" x14ac:dyDescent="0.35">
      <c r="A1663" t="s">
        <v>1813</v>
      </c>
      <c r="B1663">
        <v>4</v>
      </c>
      <c r="C1663">
        <v>4</v>
      </c>
      <c r="D1663">
        <v>454</v>
      </c>
      <c r="E1663">
        <v>2</v>
      </c>
      <c r="F1663" t="str">
        <f t="shared" si="25"/>
        <v>INSERT INTO furnitures (name, materialID, categoryID, price, colorID) VALUES ('sugahöger',4,4,454,2);</v>
      </c>
    </row>
    <row r="1664" spans="1:6" x14ac:dyDescent="0.35">
      <c r="A1664" t="s">
        <v>1814</v>
      </c>
      <c r="B1664">
        <v>2</v>
      </c>
      <c r="C1664">
        <v>2</v>
      </c>
      <c r="D1664">
        <v>617</v>
      </c>
      <c r="E1664">
        <v>1</v>
      </c>
      <c r="F1664" t="str">
        <f t="shared" si="25"/>
        <v>INSERT INTO furnitures (name, materialID, categoryID, price, colorID) VALUES ('rödvarm',2,2,617,1);</v>
      </c>
    </row>
    <row r="1665" spans="1:6" x14ac:dyDescent="0.35">
      <c r="A1665" t="s">
        <v>1815</v>
      </c>
      <c r="B1665">
        <v>1</v>
      </c>
      <c r="C1665">
        <v>1</v>
      </c>
      <c r="D1665">
        <v>199</v>
      </c>
      <c r="E1665">
        <v>2</v>
      </c>
      <c r="F1665" t="str">
        <f t="shared" si="25"/>
        <v>INSERT INTO furnitures (name, materialID, categoryID, price, colorID) VALUES ('ettrygg',1,1,199,2);</v>
      </c>
    </row>
    <row r="1666" spans="1:6" x14ac:dyDescent="0.35">
      <c r="A1666" t="s">
        <v>1816</v>
      </c>
      <c r="B1666">
        <v>3</v>
      </c>
      <c r="C1666">
        <v>2</v>
      </c>
      <c r="D1666">
        <v>247</v>
      </c>
      <c r="E1666">
        <v>2</v>
      </c>
      <c r="F1666" t="str">
        <f t="shared" ref="F1666:F1729" si="26">_xlfn.CONCAT("INSERT INTO furnitures (name, materialID, categoryID, price, colorID) VALUES ('",A1666,"',",B1666,",",C1666,",",D1666,",",E1666,");")</f>
        <v>INSERT INTO furnitures (name, materialID, categoryID, price, colorID) VALUES ('duägg',3,2,247,2);</v>
      </c>
    </row>
    <row r="1667" spans="1:6" x14ac:dyDescent="0.35">
      <c r="A1667" t="s">
        <v>1817</v>
      </c>
      <c r="B1667">
        <v>2</v>
      </c>
      <c r="C1667">
        <v>4</v>
      </c>
      <c r="D1667">
        <v>909</v>
      </c>
      <c r="E1667">
        <v>1</v>
      </c>
      <c r="F1667" t="str">
        <f t="shared" si="26"/>
        <v>INSERT INTO furnitures (name, materialID, categoryID, price, colorID) VALUES ('närnacke',2,4,909,1);</v>
      </c>
    </row>
    <row r="1668" spans="1:6" x14ac:dyDescent="0.35">
      <c r="A1668" t="s">
        <v>1818</v>
      </c>
      <c r="B1668">
        <v>2</v>
      </c>
      <c r="C1668">
        <v>5</v>
      </c>
      <c r="D1668">
        <v>247</v>
      </c>
      <c r="E1668">
        <v>2</v>
      </c>
      <c r="F1668" t="str">
        <f t="shared" si="26"/>
        <v>INSERT INTO furnitures (name, materialID, categoryID, price, colorID) VALUES ('drabröst',2,5,247,2);</v>
      </c>
    </row>
    <row r="1669" spans="1:6" x14ac:dyDescent="0.35">
      <c r="A1669" t="s">
        <v>1819</v>
      </c>
      <c r="B1669">
        <v>4</v>
      </c>
      <c r="C1669">
        <v>3</v>
      </c>
      <c r="D1669">
        <v>928</v>
      </c>
      <c r="E1669">
        <v>2</v>
      </c>
      <c r="F1669" t="str">
        <f t="shared" si="26"/>
        <v>INSERT INTO furnitures (name, materialID, categoryID, price, colorID) VALUES ('isbarn',4,3,928,2);</v>
      </c>
    </row>
    <row r="1670" spans="1:6" x14ac:dyDescent="0.35">
      <c r="A1670" t="s">
        <v>1820</v>
      </c>
      <c r="B1670">
        <v>2</v>
      </c>
      <c r="C1670">
        <v>3</v>
      </c>
      <c r="D1670">
        <v>730</v>
      </c>
      <c r="E1670">
        <v>2</v>
      </c>
      <c r="F1670" t="str">
        <f t="shared" si="26"/>
        <v>INSERT INTO furnitures (name, materialID, categoryID, price, colorID) VALUES ('vetaeld',2,3,730,2);</v>
      </c>
    </row>
    <row r="1671" spans="1:6" x14ac:dyDescent="0.35">
      <c r="A1671" t="s">
        <v>1821</v>
      </c>
      <c r="B1671">
        <v>1</v>
      </c>
      <c r="C1671">
        <v>3</v>
      </c>
      <c r="D1671">
        <v>959</v>
      </c>
      <c r="E1671">
        <v>2</v>
      </c>
      <c r="F1671" t="str">
        <f t="shared" si="26"/>
        <v>INSERT INTO furnitures (name, materialID, categoryID, price, colorID) VALUES ('hårmoln',1,3,959,2);</v>
      </c>
    </row>
    <row r="1672" spans="1:6" x14ac:dyDescent="0.35">
      <c r="A1672" t="s">
        <v>1822</v>
      </c>
      <c r="B1672">
        <v>1</v>
      </c>
      <c r="C1672">
        <v>5</v>
      </c>
      <c r="D1672">
        <v>542</v>
      </c>
      <c r="E1672">
        <v>3</v>
      </c>
      <c r="F1672" t="str">
        <f t="shared" si="26"/>
        <v>INSERT INTO furnitures (name, materialID, categoryID, price, colorID) VALUES ('sjungatre',1,5,542,3);</v>
      </c>
    </row>
    <row r="1673" spans="1:6" x14ac:dyDescent="0.35">
      <c r="A1673" t="s">
        <v>1823</v>
      </c>
      <c r="B1673">
        <v>1</v>
      </c>
      <c r="C1673">
        <v>1</v>
      </c>
      <c r="D1673">
        <v>630</v>
      </c>
      <c r="E1673">
        <v>1</v>
      </c>
      <c r="F1673" t="str">
        <f t="shared" si="26"/>
        <v>INSERT INTO furnitures (name, materialID, categoryID, price, colorID) VALUES ('hårfalla',1,1,630,1);</v>
      </c>
    </row>
    <row r="1674" spans="1:6" x14ac:dyDescent="0.35">
      <c r="A1674" t="s">
        <v>1824</v>
      </c>
      <c r="B1674">
        <v>4</v>
      </c>
      <c r="C1674">
        <v>1</v>
      </c>
      <c r="D1674">
        <v>616</v>
      </c>
      <c r="E1674">
        <v>3</v>
      </c>
      <c r="F1674" t="str">
        <f t="shared" si="26"/>
        <v>INSERT INTO furnitures (name, materialID, categoryID, price, colorID) VALUES ('hundtorr',4,1,616,3);</v>
      </c>
    </row>
    <row r="1675" spans="1:6" x14ac:dyDescent="0.35">
      <c r="A1675" t="s">
        <v>1825</v>
      </c>
      <c r="B1675">
        <v>2</v>
      </c>
      <c r="C1675">
        <v>4</v>
      </c>
      <c r="D1675">
        <v>636</v>
      </c>
      <c r="E1675">
        <v>2</v>
      </c>
      <c r="F1675" t="str">
        <f t="shared" si="26"/>
        <v>INSERT INTO furnitures (name, materialID, categoryID, price, colorID) VALUES ('sybrinna',2,4,636,2);</v>
      </c>
    </row>
    <row r="1676" spans="1:6" x14ac:dyDescent="0.35">
      <c r="A1676" t="s">
        <v>1826</v>
      </c>
      <c r="B1676">
        <v>2</v>
      </c>
      <c r="C1676">
        <v>5</v>
      </c>
      <c r="D1676">
        <v>784</v>
      </c>
      <c r="E1676">
        <v>2</v>
      </c>
      <c r="F1676" t="str">
        <f t="shared" si="26"/>
        <v>INSERT INTO furnitures (name, materialID, categoryID, price, colorID) VALUES ('hurdag',2,5,784,2);</v>
      </c>
    </row>
    <row r="1677" spans="1:6" x14ac:dyDescent="0.35">
      <c r="A1677" t="s">
        <v>1827</v>
      </c>
      <c r="B1677">
        <v>1</v>
      </c>
      <c r="C1677">
        <v>1</v>
      </c>
      <c r="D1677">
        <v>603</v>
      </c>
      <c r="E1677">
        <v>1</v>
      </c>
      <c r="F1677" t="str">
        <f t="shared" si="26"/>
        <v>INSERT INTO furnitures (name, materialID, categoryID, price, colorID) VALUES ('hjärtamun',1,1,603,1);</v>
      </c>
    </row>
    <row r="1678" spans="1:6" x14ac:dyDescent="0.35">
      <c r="A1678" t="s">
        <v>1828</v>
      </c>
      <c r="B1678">
        <v>1</v>
      </c>
      <c r="C1678">
        <v>2</v>
      </c>
      <c r="D1678">
        <v>496</v>
      </c>
      <c r="E1678">
        <v>1</v>
      </c>
      <c r="F1678" t="str">
        <f t="shared" si="26"/>
        <v>INSERT INTO furnitures (name, materialID, categoryID, price, colorID) VALUES ('vetalöv',1,2,496,1);</v>
      </c>
    </row>
    <row r="1679" spans="1:6" x14ac:dyDescent="0.35">
      <c r="A1679" t="s">
        <v>1829</v>
      </c>
      <c r="B1679">
        <v>1</v>
      </c>
      <c r="C1679">
        <v>1</v>
      </c>
      <c r="D1679">
        <v>787</v>
      </c>
      <c r="E1679">
        <v>2</v>
      </c>
      <c r="F1679" t="str">
        <f t="shared" si="26"/>
        <v>INSERT INTO furnitures (name, materialID, categoryID, price, colorID) VALUES ('köttsova',1,1,787,2);</v>
      </c>
    </row>
    <row r="1680" spans="1:6" x14ac:dyDescent="0.35">
      <c r="A1680" t="s">
        <v>1830</v>
      </c>
      <c r="B1680">
        <v>2</v>
      </c>
      <c r="C1680">
        <v>3</v>
      </c>
      <c r="D1680">
        <v>375</v>
      </c>
      <c r="E1680">
        <v>2</v>
      </c>
      <c r="F1680" t="str">
        <f t="shared" si="26"/>
        <v>INSERT INTO furnitures (name, materialID, categoryID, price, colorID) VALUES ('jagsmutsig',2,3,375,2);</v>
      </c>
    </row>
    <row r="1681" spans="1:6" x14ac:dyDescent="0.35">
      <c r="A1681" t="s">
        <v>1831</v>
      </c>
      <c r="B1681">
        <v>1</v>
      </c>
      <c r="C1681">
        <v>2</v>
      </c>
      <c r="D1681">
        <v>862</v>
      </c>
      <c r="E1681">
        <v>2</v>
      </c>
      <c r="F1681" t="str">
        <f t="shared" si="26"/>
        <v>INSERT INTO furnitures (name, materialID, categoryID, price, colorID) VALUES ('grönhjärta',1,2,862,2);</v>
      </c>
    </row>
    <row r="1682" spans="1:6" x14ac:dyDescent="0.35">
      <c r="A1682" t="s">
        <v>1832</v>
      </c>
      <c r="B1682">
        <v>3</v>
      </c>
      <c r="C1682">
        <v>4</v>
      </c>
      <c r="D1682">
        <v>869</v>
      </c>
      <c r="E1682">
        <v>2</v>
      </c>
      <c r="F1682" t="str">
        <f t="shared" si="26"/>
        <v>INSERT INTO furnitures (name, materialID, categoryID, price, colorID) VALUES ('hjärtadålig',3,4,869,2);</v>
      </c>
    </row>
    <row r="1683" spans="1:6" x14ac:dyDescent="0.35">
      <c r="A1683" t="s">
        <v>1833</v>
      </c>
      <c r="B1683">
        <v>3</v>
      </c>
      <c r="C1683">
        <v>4</v>
      </c>
      <c r="D1683">
        <v>175</v>
      </c>
      <c r="E1683">
        <v>1</v>
      </c>
      <c r="F1683" t="str">
        <f t="shared" si="26"/>
        <v>INSERT INTO furnitures (name, materialID, categoryID, price, colorID) VALUES ('trångett',3,4,175,1);</v>
      </c>
    </row>
    <row r="1684" spans="1:6" x14ac:dyDescent="0.35">
      <c r="A1684" t="s">
        <v>1834</v>
      </c>
      <c r="B1684">
        <v>4</v>
      </c>
      <c r="C1684">
        <v>4</v>
      </c>
      <c r="D1684">
        <v>4</v>
      </c>
      <c r="E1684">
        <v>2</v>
      </c>
      <c r="F1684" t="str">
        <f t="shared" si="26"/>
        <v>INSERT INTO furnitures (name, materialID, categoryID, price, colorID) VALUES ('blommasten',4,4,4,2);</v>
      </c>
    </row>
    <row r="1685" spans="1:6" x14ac:dyDescent="0.35">
      <c r="A1685" t="s">
        <v>1835</v>
      </c>
      <c r="B1685">
        <v>3</v>
      </c>
      <c r="C1685">
        <v>4</v>
      </c>
      <c r="D1685">
        <v>959</v>
      </c>
      <c r="E1685">
        <v>1</v>
      </c>
      <c r="F1685" t="str">
        <f t="shared" si="26"/>
        <v>INSERT INTO furnitures (name, materialID, categoryID, price, colorID) VALUES ('rökmänniska',3,4,959,1);</v>
      </c>
    </row>
    <row r="1686" spans="1:6" x14ac:dyDescent="0.35">
      <c r="A1686" t="s">
        <v>1836</v>
      </c>
      <c r="B1686">
        <v>2</v>
      </c>
      <c r="C1686">
        <v>1</v>
      </c>
      <c r="D1686">
        <v>515</v>
      </c>
      <c r="E1686">
        <v>1</v>
      </c>
      <c r="F1686" t="str">
        <f t="shared" si="26"/>
        <v>INSERT INTO furnitures (name, materialID, categoryID, price, colorID) VALUES ('tvättamåne',2,1,515,1);</v>
      </c>
    </row>
    <row r="1687" spans="1:6" x14ac:dyDescent="0.35">
      <c r="A1687" t="s">
        <v>1837</v>
      </c>
      <c r="B1687">
        <v>3</v>
      </c>
      <c r="C1687">
        <v>1</v>
      </c>
      <c r="D1687">
        <v>387</v>
      </c>
      <c r="E1687">
        <v>2</v>
      </c>
      <c r="F1687" t="str">
        <f t="shared" si="26"/>
        <v>INSERT INTO furnitures (name, materialID, categoryID, price, colorID) VALUES ('reptjock',3,1,387,2);</v>
      </c>
    </row>
    <row r="1688" spans="1:6" x14ac:dyDescent="0.35">
      <c r="A1688" t="s">
        <v>1838</v>
      </c>
      <c r="B1688">
        <v>4</v>
      </c>
      <c r="C1688">
        <v>1</v>
      </c>
      <c r="D1688">
        <v>268</v>
      </c>
      <c r="E1688">
        <v>1</v>
      </c>
      <c r="F1688" t="str">
        <f t="shared" si="26"/>
        <v>INSERT INTO furnitures (name, materialID, categoryID, price, colorID) VALUES ('sugahugga',4,1,268,1);</v>
      </c>
    </row>
    <row r="1689" spans="1:6" x14ac:dyDescent="0.35">
      <c r="A1689" t="s">
        <v>1839</v>
      </c>
      <c r="B1689">
        <v>2</v>
      </c>
      <c r="C1689">
        <v>4</v>
      </c>
      <c r="D1689">
        <v>719</v>
      </c>
      <c r="E1689">
        <v>1</v>
      </c>
      <c r="F1689" t="str">
        <f t="shared" si="26"/>
        <v>INSERT INTO furnitures (name, materialID, categoryID, price, colorID) VALUES ('lekablåsa',2,4,719,1);</v>
      </c>
    </row>
    <row r="1690" spans="1:6" x14ac:dyDescent="0.35">
      <c r="A1690" t="s">
        <v>1840</v>
      </c>
      <c r="B1690">
        <v>2</v>
      </c>
      <c r="C1690">
        <v>5</v>
      </c>
      <c r="D1690">
        <v>808</v>
      </c>
      <c r="E1690">
        <v>1</v>
      </c>
      <c r="F1690" t="str">
        <f t="shared" si="26"/>
        <v>INSERT INTO furnitures (name, materialID, categoryID, price, colorID) VALUES ('vägdag',2,5,808,1);</v>
      </c>
    </row>
    <row r="1691" spans="1:6" x14ac:dyDescent="0.35">
      <c r="A1691" t="s">
        <v>1841</v>
      </c>
      <c r="B1691">
        <v>3</v>
      </c>
      <c r="C1691">
        <v>1</v>
      </c>
      <c r="D1691">
        <v>177</v>
      </c>
      <c r="E1691">
        <v>1</v>
      </c>
      <c r="F1691" t="str">
        <f t="shared" si="26"/>
        <v>INSERT INTO furnitures (name, materialID, categoryID, price, colorID) VALUES ('tänkaskratta',3,1,177,1);</v>
      </c>
    </row>
    <row r="1692" spans="1:6" x14ac:dyDescent="0.35">
      <c r="A1692" t="s">
        <v>1842</v>
      </c>
      <c r="B1692">
        <v>4</v>
      </c>
      <c r="C1692">
        <v>5</v>
      </c>
      <c r="D1692">
        <v>62</v>
      </c>
      <c r="E1692">
        <v>1</v>
      </c>
      <c r="F1692" t="str">
        <f t="shared" si="26"/>
        <v>INSERT INTO furnitures (name, materialID, categoryID, price, colorID) VALUES ('dammrep',4,5,62,1);</v>
      </c>
    </row>
    <row r="1693" spans="1:6" x14ac:dyDescent="0.35">
      <c r="A1693" t="s">
        <v>1843</v>
      </c>
      <c r="B1693">
        <v>2</v>
      </c>
      <c r="C1693">
        <v>4</v>
      </c>
      <c r="D1693">
        <v>130</v>
      </c>
      <c r="E1693">
        <v>2</v>
      </c>
      <c r="F1693" t="str">
        <f t="shared" si="26"/>
        <v>INSERT INTO furnitures (name, materialID, categoryID, price, colorID) VALUES ('mångatjock',2,4,130,2);</v>
      </c>
    </row>
    <row r="1694" spans="1:6" x14ac:dyDescent="0.35">
      <c r="A1694" t="s">
        <v>1844</v>
      </c>
      <c r="B1694">
        <v>2</v>
      </c>
      <c r="C1694">
        <v>3</v>
      </c>
      <c r="D1694">
        <v>782</v>
      </c>
      <c r="E1694">
        <v>1</v>
      </c>
      <c r="F1694" t="str">
        <f t="shared" si="26"/>
        <v>INSERT INTO furnitures (name, materialID, categoryID, price, colorID) VALUES ('fruktnacke',2,3,782,1);</v>
      </c>
    </row>
    <row r="1695" spans="1:6" x14ac:dyDescent="0.35">
      <c r="A1695" t="s">
        <v>1845</v>
      </c>
      <c r="B1695">
        <v>3</v>
      </c>
      <c r="C1695">
        <v>3</v>
      </c>
      <c r="D1695">
        <v>200</v>
      </c>
      <c r="E1695">
        <v>3</v>
      </c>
      <c r="F1695" t="str">
        <f t="shared" si="26"/>
        <v>INSERT INTO furnitures (name, materialID, categoryID, price, colorID) VALUES ('jordvass',3,3,200,3);</v>
      </c>
    </row>
    <row r="1696" spans="1:6" x14ac:dyDescent="0.35">
      <c r="A1696" t="s">
        <v>1846</v>
      </c>
      <c r="B1696">
        <v>4</v>
      </c>
      <c r="C1696">
        <v>3</v>
      </c>
      <c r="D1696">
        <v>843</v>
      </c>
      <c r="E1696">
        <v>3</v>
      </c>
      <c r="F1696" t="str">
        <f t="shared" si="26"/>
        <v>INSERT INTO furnitures (name, materialID, categoryID, price, colorID) VALUES ('klämmavem',4,3,843,3);</v>
      </c>
    </row>
    <row r="1697" spans="1:6" x14ac:dyDescent="0.35">
      <c r="A1697" t="s">
        <v>1847</v>
      </c>
      <c r="B1697">
        <v>3</v>
      </c>
      <c r="C1697">
        <v>2</v>
      </c>
      <c r="D1697">
        <v>28</v>
      </c>
      <c r="E1697">
        <v>2</v>
      </c>
      <c r="F1697" t="str">
        <f t="shared" si="26"/>
        <v>INSERT INTO furnitures (name, materialID, categoryID, price, colorID) VALUES ('vetasimma',3,2,28,2);</v>
      </c>
    </row>
    <row r="1698" spans="1:6" x14ac:dyDescent="0.35">
      <c r="A1698" t="s">
        <v>1848</v>
      </c>
      <c r="B1698">
        <v>2</v>
      </c>
      <c r="C1698">
        <v>3</v>
      </c>
      <c r="D1698">
        <v>428</v>
      </c>
      <c r="E1698">
        <v>2</v>
      </c>
      <c r="F1698" t="str">
        <f t="shared" si="26"/>
        <v>INSERT INTO furnitures (name, materialID, categoryID, price, colorID) VALUES ('nagelmänniska',2,3,428,2);</v>
      </c>
    </row>
    <row r="1699" spans="1:6" x14ac:dyDescent="0.35">
      <c r="A1699" t="s">
        <v>1849</v>
      </c>
      <c r="B1699">
        <v>3</v>
      </c>
      <c r="C1699">
        <v>5</v>
      </c>
      <c r="D1699">
        <v>786</v>
      </c>
      <c r="E1699">
        <v>2</v>
      </c>
      <c r="F1699" t="str">
        <f t="shared" si="26"/>
        <v>INSERT INTO furnitures (name, materialID, categoryID, price, colorID) VALUES ('allamåne',3,5,786,2);</v>
      </c>
    </row>
    <row r="1700" spans="1:6" x14ac:dyDescent="0.35">
      <c r="A1700" t="s">
        <v>1850</v>
      </c>
      <c r="B1700">
        <v>2</v>
      </c>
      <c r="C1700">
        <v>2</v>
      </c>
      <c r="D1700">
        <v>599</v>
      </c>
      <c r="E1700">
        <v>2</v>
      </c>
      <c r="F1700" t="str">
        <f t="shared" si="26"/>
        <v>INSERT INTO furnitures (name, materialID, categoryID, price, colorID) VALUES ('munrätt',2,2,599,2);</v>
      </c>
    </row>
    <row r="1701" spans="1:6" x14ac:dyDescent="0.35">
      <c r="A1701" t="s">
        <v>1851</v>
      </c>
      <c r="B1701">
        <v>4</v>
      </c>
      <c r="C1701">
        <v>3</v>
      </c>
      <c r="D1701">
        <v>70</v>
      </c>
      <c r="E1701">
        <v>1</v>
      </c>
      <c r="F1701" t="str">
        <f t="shared" si="26"/>
        <v>INSERT INTO furnitures (name, materialID, categoryID, price, colorID) VALUES ('tunghuvud',4,3,70,1);</v>
      </c>
    </row>
    <row r="1702" spans="1:6" x14ac:dyDescent="0.35">
      <c r="A1702" t="s">
        <v>1852</v>
      </c>
      <c r="B1702">
        <v>3</v>
      </c>
      <c r="C1702">
        <v>4</v>
      </c>
      <c r="D1702">
        <v>535</v>
      </c>
      <c r="E1702">
        <v>3</v>
      </c>
      <c r="F1702" t="str">
        <f t="shared" si="26"/>
        <v>INSERT INTO furnitures (name, materialID, categoryID, price, colorID) VALUES ('härägg',3,4,535,3);</v>
      </c>
    </row>
    <row r="1703" spans="1:6" x14ac:dyDescent="0.35">
      <c r="A1703" t="s">
        <v>1853</v>
      </c>
      <c r="B1703">
        <v>2</v>
      </c>
      <c r="C1703">
        <v>2</v>
      </c>
      <c r="D1703">
        <v>283</v>
      </c>
      <c r="E1703">
        <v>1</v>
      </c>
      <c r="F1703" t="str">
        <f t="shared" si="26"/>
        <v>INSERT INTO furnitures (name, materialID, categoryID, price, colorID) VALUES ('dagvatten',2,2,283,1);</v>
      </c>
    </row>
    <row r="1704" spans="1:6" x14ac:dyDescent="0.35">
      <c r="A1704" t="s">
        <v>1854</v>
      </c>
      <c r="B1704">
        <v>1</v>
      </c>
      <c r="C1704">
        <v>4</v>
      </c>
      <c r="D1704">
        <v>474</v>
      </c>
      <c r="E1704">
        <v>3</v>
      </c>
      <c r="F1704" t="str">
        <f t="shared" si="26"/>
        <v>INSERT INTO furnitures (name, materialID, categoryID, price, colorID) VALUES ('vassnågra',1,4,474,3);</v>
      </c>
    </row>
    <row r="1705" spans="1:6" x14ac:dyDescent="0.35">
      <c r="A1705" t="s">
        <v>1855</v>
      </c>
      <c r="B1705">
        <v>1</v>
      </c>
      <c r="C1705">
        <v>3</v>
      </c>
      <c r="D1705">
        <v>799</v>
      </c>
      <c r="E1705">
        <v>1</v>
      </c>
      <c r="F1705" t="str">
        <f t="shared" si="26"/>
        <v>INSERT INTO furnitures (name, materialID, categoryID, price, colorID) VALUES ('stjärnamånga',1,3,799,1);</v>
      </c>
    </row>
    <row r="1706" spans="1:6" x14ac:dyDescent="0.35">
      <c r="A1706" t="s">
        <v>1856</v>
      </c>
      <c r="B1706">
        <v>2</v>
      </c>
      <c r="C1706">
        <v>5</v>
      </c>
      <c r="D1706">
        <v>979</v>
      </c>
      <c r="E1706">
        <v>1</v>
      </c>
      <c r="F1706" t="str">
        <f t="shared" si="26"/>
        <v>INSERT INTO furnitures (name, materialID, categoryID, price, colorID) VALUES ('gådra',2,5,979,1);</v>
      </c>
    </row>
    <row r="1707" spans="1:6" x14ac:dyDescent="0.35">
      <c r="A1707" t="s">
        <v>1857</v>
      </c>
      <c r="B1707">
        <v>4</v>
      </c>
      <c r="C1707">
        <v>3</v>
      </c>
      <c r="D1707">
        <v>867</v>
      </c>
      <c r="E1707">
        <v>3</v>
      </c>
      <c r="F1707" t="str">
        <f t="shared" si="26"/>
        <v>INSERT INTO furnitures (name, materialID, categoryID, price, colorID) VALUES ('ruttenstor',4,3,867,3);</v>
      </c>
    </row>
    <row r="1708" spans="1:6" x14ac:dyDescent="0.35">
      <c r="A1708" t="s">
        <v>1858</v>
      </c>
      <c r="B1708">
        <v>3</v>
      </c>
      <c r="C1708">
        <v>5</v>
      </c>
      <c r="D1708">
        <v>665</v>
      </c>
      <c r="E1708">
        <v>1</v>
      </c>
      <c r="F1708" t="str">
        <f t="shared" si="26"/>
        <v>INSERT INTO furnitures (name, materialID, categoryID, price, colorID) VALUES ('hörade',3,5,665,1);</v>
      </c>
    </row>
    <row r="1709" spans="1:6" x14ac:dyDescent="0.35">
      <c r="A1709" t="s">
        <v>1859</v>
      </c>
      <c r="B1709">
        <v>3</v>
      </c>
      <c r="C1709">
        <v>4</v>
      </c>
      <c r="D1709">
        <v>5</v>
      </c>
      <c r="E1709">
        <v>2</v>
      </c>
      <c r="F1709" t="str">
        <f t="shared" si="26"/>
        <v>INSERT INTO furnitures (name, materialID, categoryID, price, colorID) VALUES ('handtorka',3,4,5,2);</v>
      </c>
    </row>
    <row r="1710" spans="1:6" x14ac:dyDescent="0.35">
      <c r="A1710" t="s">
        <v>1860</v>
      </c>
      <c r="B1710">
        <v>4</v>
      </c>
      <c r="C1710">
        <v>1</v>
      </c>
      <c r="D1710">
        <v>292</v>
      </c>
      <c r="E1710">
        <v>1</v>
      </c>
      <c r="F1710" t="str">
        <f t="shared" si="26"/>
        <v>INSERT INTO furnitures (name, materialID, categoryID, price, colorID) VALUES ('vattentorr',4,1,292,1);</v>
      </c>
    </row>
    <row r="1711" spans="1:6" x14ac:dyDescent="0.35">
      <c r="A1711" t="s">
        <v>1861</v>
      </c>
      <c r="B1711">
        <v>4</v>
      </c>
      <c r="C1711">
        <v>5</v>
      </c>
      <c r="D1711">
        <v>75</v>
      </c>
      <c r="E1711">
        <v>3</v>
      </c>
      <c r="F1711" t="str">
        <f t="shared" si="26"/>
        <v>INSERT INTO furnitures (name, materialID, categoryID, price, colorID) VALUES ('annanleka',4,5,75,3);</v>
      </c>
    </row>
    <row r="1712" spans="1:6" x14ac:dyDescent="0.35">
      <c r="A1712" t="s">
        <v>1862</v>
      </c>
      <c r="B1712">
        <v>4</v>
      </c>
      <c r="C1712">
        <v>4</v>
      </c>
      <c r="D1712">
        <v>814</v>
      </c>
      <c r="E1712">
        <v>3</v>
      </c>
      <c r="F1712" t="str">
        <f t="shared" si="26"/>
        <v>INSERT INTO furnitures (name, materialID, categoryID, price, colorID) VALUES ('tandliten',4,4,814,3);</v>
      </c>
    </row>
    <row r="1713" spans="1:6" x14ac:dyDescent="0.35">
      <c r="A1713" t="s">
        <v>1863</v>
      </c>
      <c r="B1713">
        <v>1</v>
      </c>
      <c r="C1713">
        <v>5</v>
      </c>
      <c r="D1713">
        <v>163</v>
      </c>
      <c r="E1713">
        <v>2</v>
      </c>
      <c r="F1713" t="str">
        <f t="shared" si="26"/>
        <v>INSERT INTO furnitures (name, materialID, categoryID, price, colorID) VALUES ('rinnaden där',1,5,163,2);</v>
      </c>
    </row>
    <row r="1714" spans="1:6" x14ac:dyDescent="0.35">
      <c r="A1714" t="s">
        <v>1864</v>
      </c>
      <c r="B1714">
        <v>2</v>
      </c>
      <c r="C1714">
        <v>5</v>
      </c>
      <c r="D1714">
        <v>756</v>
      </c>
      <c r="E1714">
        <v>1</v>
      </c>
      <c r="F1714" t="str">
        <f t="shared" si="26"/>
        <v>INSERT INTO furnitures (name, materialID, categoryID, price, colorID) VALUES ('saltnatt',2,5,756,1);</v>
      </c>
    </row>
    <row r="1715" spans="1:6" x14ac:dyDescent="0.35">
      <c r="A1715" t="s">
        <v>1865</v>
      </c>
      <c r="B1715">
        <v>1</v>
      </c>
      <c r="C1715">
        <v>4</v>
      </c>
      <c r="D1715">
        <v>261</v>
      </c>
      <c r="E1715">
        <v>3</v>
      </c>
      <c r="F1715" t="str">
        <f t="shared" si="26"/>
        <v>INSERT INTO furnitures (name, materialID, categoryID, price, colorID) VALUES ('ruttendu',1,4,261,3);</v>
      </c>
    </row>
    <row r="1716" spans="1:6" x14ac:dyDescent="0.35">
      <c r="A1716" t="s">
        <v>1866</v>
      </c>
      <c r="B1716">
        <v>1</v>
      </c>
      <c r="C1716">
        <v>4</v>
      </c>
      <c r="D1716">
        <v>231</v>
      </c>
      <c r="E1716">
        <v>2</v>
      </c>
      <c r="F1716" t="str">
        <f t="shared" si="26"/>
        <v>INSERT INTO furnitures (name, materialID, categoryID, price, colorID) VALUES ('dimmatunga',1,4,231,2);</v>
      </c>
    </row>
    <row r="1717" spans="1:6" x14ac:dyDescent="0.35">
      <c r="A1717" t="s">
        <v>1867</v>
      </c>
      <c r="B1717">
        <v>2</v>
      </c>
      <c r="C1717">
        <v>4</v>
      </c>
      <c r="D1717">
        <v>415</v>
      </c>
      <c r="E1717">
        <v>1</v>
      </c>
      <c r="F1717" t="str">
        <f t="shared" si="26"/>
        <v>INSERT INTO furnitures (name, materialID, categoryID, price, colorID) VALUES ('jaggå',2,4,415,1);</v>
      </c>
    </row>
    <row r="1718" spans="1:6" x14ac:dyDescent="0.35">
      <c r="A1718" t="s">
        <v>1868</v>
      </c>
      <c r="B1718">
        <v>1</v>
      </c>
      <c r="C1718">
        <v>3</v>
      </c>
      <c r="D1718">
        <v>93</v>
      </c>
      <c r="E1718">
        <v>2</v>
      </c>
      <c r="F1718" t="str">
        <f t="shared" si="26"/>
        <v>INSERT INTO furnitures (name, materialID, categoryID, price, colorID) VALUES ('knädimma',1,3,93,2);</v>
      </c>
    </row>
    <row r="1719" spans="1:6" x14ac:dyDescent="0.35">
      <c r="A1719" t="s">
        <v>1431</v>
      </c>
      <c r="B1719">
        <v>2</v>
      </c>
      <c r="C1719">
        <v>1</v>
      </c>
      <c r="D1719">
        <v>697</v>
      </c>
      <c r="E1719">
        <v>2</v>
      </c>
      <c r="F1719" t="str">
        <f t="shared" si="26"/>
        <v>INSERT INTO furnitures (name, materialID, categoryID, price, colorID) VALUES ('flytaskjuta',2,1,697,2);</v>
      </c>
    </row>
    <row r="1720" spans="1:6" x14ac:dyDescent="0.35">
      <c r="A1720" t="s">
        <v>1869</v>
      </c>
      <c r="B1720">
        <v>4</v>
      </c>
      <c r="C1720">
        <v>4</v>
      </c>
      <c r="D1720">
        <v>214</v>
      </c>
      <c r="E1720">
        <v>2</v>
      </c>
      <c r="F1720" t="str">
        <f t="shared" si="26"/>
        <v>INSERT INTO furnitures (name, materialID, categoryID, price, colorID) VALUES ('andasslå',4,4,214,2);</v>
      </c>
    </row>
    <row r="1721" spans="1:6" x14ac:dyDescent="0.35">
      <c r="A1721" t="s">
        <v>1870</v>
      </c>
      <c r="B1721">
        <v>3</v>
      </c>
      <c r="C1721">
        <v>5</v>
      </c>
      <c r="D1721">
        <v>577</v>
      </c>
      <c r="E1721">
        <v>3</v>
      </c>
      <c r="F1721" t="str">
        <f t="shared" si="26"/>
        <v>INSERT INTO furnitures (name, materialID, categoryID, price, colorID) VALUES ('trädtvå',3,5,577,3);</v>
      </c>
    </row>
    <row r="1722" spans="1:6" x14ac:dyDescent="0.35">
      <c r="A1722" t="s">
        <v>1871</v>
      </c>
      <c r="B1722">
        <v>1</v>
      </c>
      <c r="C1722">
        <v>3</v>
      </c>
      <c r="D1722">
        <v>119</v>
      </c>
      <c r="E1722">
        <v>2</v>
      </c>
      <c r="F1722" t="str">
        <f t="shared" si="26"/>
        <v>INSERT INTO furnitures (name, materialID, categoryID, price, colorID) VALUES ('mångagul',1,3,119,2);</v>
      </c>
    </row>
    <row r="1723" spans="1:6" x14ac:dyDescent="0.35">
      <c r="A1723" t="s">
        <v>1872</v>
      </c>
      <c r="B1723">
        <v>3</v>
      </c>
      <c r="C1723">
        <v>3</v>
      </c>
      <c r="D1723">
        <v>959</v>
      </c>
      <c r="E1723">
        <v>1</v>
      </c>
      <c r="F1723" t="str">
        <f t="shared" si="26"/>
        <v>INSERT INTO furnitures (name, materialID, categoryID, price, colorID) VALUES ('kräkaskött',3,3,959,1);</v>
      </c>
    </row>
    <row r="1724" spans="1:6" x14ac:dyDescent="0.35">
      <c r="A1724" t="s">
        <v>1873</v>
      </c>
      <c r="B1724">
        <v>2</v>
      </c>
      <c r="C1724">
        <v>4</v>
      </c>
      <c r="D1724">
        <v>250</v>
      </c>
      <c r="E1724">
        <v>3</v>
      </c>
      <c r="F1724" t="str">
        <f t="shared" si="26"/>
        <v>INSERT INTO furnitures (name, materialID, categoryID, price, colorID) VALUES ('askatunn',2,4,250,3);</v>
      </c>
    </row>
    <row r="1725" spans="1:6" x14ac:dyDescent="0.35">
      <c r="A1725" t="s">
        <v>1874</v>
      </c>
      <c r="B1725">
        <v>1</v>
      </c>
      <c r="C1725">
        <v>1</v>
      </c>
      <c r="D1725">
        <v>946</v>
      </c>
      <c r="E1725">
        <v>1</v>
      </c>
      <c r="F1725" t="str">
        <f t="shared" si="26"/>
        <v>INSERT INTO furnitures (name, materialID, categoryID, price, colorID) VALUES ('fågelrak',1,1,946,1);</v>
      </c>
    </row>
    <row r="1726" spans="1:6" x14ac:dyDescent="0.35">
      <c r="A1726" t="s">
        <v>1875</v>
      </c>
      <c r="B1726">
        <v>3</v>
      </c>
      <c r="C1726">
        <v>2</v>
      </c>
      <c r="D1726">
        <v>886</v>
      </c>
      <c r="E1726">
        <v>1</v>
      </c>
      <c r="F1726" t="str">
        <f t="shared" si="26"/>
        <v>INSERT INTO furnitures (name, materialID, categoryID, price, colorID) VALUES ('frysaräkna',3,2,886,1);</v>
      </c>
    </row>
    <row r="1727" spans="1:6" x14ac:dyDescent="0.35">
      <c r="A1727" t="s">
        <v>1876</v>
      </c>
      <c r="B1727">
        <v>3</v>
      </c>
      <c r="C1727">
        <v>3</v>
      </c>
      <c r="D1727">
        <v>886</v>
      </c>
      <c r="E1727">
        <v>3</v>
      </c>
      <c r="F1727" t="str">
        <f t="shared" si="26"/>
        <v>INSERT INTO furnitures (name, materialID, categoryID, price, colorID) VALUES ('rökjaga',3,3,886,3);</v>
      </c>
    </row>
    <row r="1728" spans="1:6" x14ac:dyDescent="0.35">
      <c r="A1728" t="s">
        <v>1877</v>
      </c>
      <c r="B1728">
        <v>3</v>
      </c>
      <c r="C1728">
        <v>3</v>
      </c>
      <c r="D1728">
        <v>279</v>
      </c>
      <c r="E1728">
        <v>1</v>
      </c>
      <c r="F1728" t="str">
        <f t="shared" si="26"/>
        <v>INSERT INTO furnitures (name, materialID, categoryID, price, colorID) VALUES ('rödfrukt',3,3,279,1);</v>
      </c>
    </row>
    <row r="1729" spans="1:6" x14ac:dyDescent="0.35">
      <c r="A1729" t="s">
        <v>1878</v>
      </c>
      <c r="B1729">
        <v>2</v>
      </c>
      <c r="C1729">
        <v>1</v>
      </c>
      <c r="D1729">
        <v>807</v>
      </c>
      <c r="E1729">
        <v>2</v>
      </c>
      <c r="F1729" t="str">
        <f t="shared" si="26"/>
        <v>INSERT INTO furnitures (name, materialID, categoryID, price, colorID) VALUES ('blommahär',2,1,807,2);</v>
      </c>
    </row>
    <row r="1730" spans="1:6" x14ac:dyDescent="0.35">
      <c r="A1730" t="s">
        <v>1879</v>
      </c>
      <c r="B1730">
        <v>4</v>
      </c>
      <c r="C1730">
        <v>1</v>
      </c>
      <c r="D1730">
        <v>669</v>
      </c>
      <c r="E1730">
        <v>3</v>
      </c>
      <c r="F1730" t="str">
        <f t="shared" ref="F1730:F1793" si="27">_xlfn.CONCAT("INSERT INTO furnitures (name, materialID, categoryID, price, colorID) VALUES ('",A1730,"',",B1730,",",C1730,",",D1730,",",E1730,");")</f>
        <v>INSERT INTO furnitures (name, materialID, categoryID, price, colorID) VALUES ('bergslö',4,1,669,3);</v>
      </c>
    </row>
    <row r="1731" spans="1:6" x14ac:dyDescent="0.35">
      <c r="A1731" t="s">
        <v>1880</v>
      </c>
      <c r="B1731">
        <v>1</v>
      </c>
      <c r="C1731">
        <v>1</v>
      </c>
      <c r="D1731">
        <v>688</v>
      </c>
      <c r="E1731">
        <v>2</v>
      </c>
      <c r="F1731" t="str">
        <f t="shared" si="27"/>
        <v>INSERT INTO furnitures (name, materialID, categoryID, price, colorID) VALUES ('brinnade',1,1,688,2);</v>
      </c>
    </row>
    <row r="1732" spans="1:6" x14ac:dyDescent="0.35">
      <c r="A1732" t="s">
        <v>1881</v>
      </c>
      <c r="B1732">
        <v>3</v>
      </c>
      <c r="C1732">
        <v>2</v>
      </c>
      <c r="D1732">
        <v>853</v>
      </c>
      <c r="E1732">
        <v>3</v>
      </c>
      <c r="F1732" t="str">
        <f t="shared" si="27"/>
        <v>INSERT INTO furnitures (name, materialID, categoryID, price, colorID) VALUES ('storsvänga',3,2,853,3);</v>
      </c>
    </row>
    <row r="1733" spans="1:6" x14ac:dyDescent="0.35">
      <c r="A1733" t="s">
        <v>1882</v>
      </c>
      <c r="B1733">
        <v>3</v>
      </c>
      <c r="C1733">
        <v>4</v>
      </c>
      <c r="D1733">
        <v>15</v>
      </c>
      <c r="E1733">
        <v>1</v>
      </c>
      <c r="F1733" t="str">
        <f t="shared" si="27"/>
        <v>INSERT INTO furnitures (name, materialID, categoryID, price, colorID) VALUES ('gåvem',3,4,15,1);</v>
      </c>
    </row>
    <row r="1734" spans="1:6" x14ac:dyDescent="0.35">
      <c r="A1734" t="s">
        <v>1883</v>
      </c>
      <c r="B1734">
        <v>1</v>
      </c>
      <c r="C1734">
        <v>2</v>
      </c>
      <c r="D1734">
        <v>672</v>
      </c>
      <c r="E1734">
        <v>1</v>
      </c>
      <c r="F1734" t="str">
        <f t="shared" si="27"/>
        <v>INSERT INTO furnitures (name, materialID, categoryID, price, colorID) VALUES ('saltkvinna',1,2,672,1);</v>
      </c>
    </row>
    <row r="1735" spans="1:6" x14ac:dyDescent="0.35">
      <c r="A1735" t="s">
        <v>1884</v>
      </c>
      <c r="B1735">
        <v>3</v>
      </c>
      <c r="C1735">
        <v>1</v>
      </c>
      <c r="D1735">
        <v>737</v>
      </c>
      <c r="E1735">
        <v>1</v>
      </c>
      <c r="F1735" t="str">
        <f t="shared" si="27"/>
        <v>INSERT INTO furnitures (name, materialID, categoryID, price, colorID) VALUES ('sovaligga',3,1,737,1);</v>
      </c>
    </row>
    <row r="1736" spans="1:6" x14ac:dyDescent="0.35">
      <c r="A1736" t="s">
        <v>1885</v>
      </c>
      <c r="B1736">
        <v>2</v>
      </c>
      <c r="C1736">
        <v>3</v>
      </c>
      <c r="D1736">
        <v>295</v>
      </c>
      <c r="E1736">
        <v>1</v>
      </c>
      <c r="F1736" t="str">
        <f t="shared" si="27"/>
        <v>INSERT INTO furnitures (name, materialID, categoryID, price, colorID) VALUES ('fyrablod',2,3,295,1);</v>
      </c>
    </row>
    <row r="1737" spans="1:6" x14ac:dyDescent="0.35">
      <c r="A1737" t="s">
        <v>1886</v>
      </c>
      <c r="B1737">
        <v>3</v>
      </c>
      <c r="C1737">
        <v>1</v>
      </c>
      <c r="D1737">
        <v>892</v>
      </c>
      <c r="E1737">
        <v>1</v>
      </c>
      <c r="F1737" t="str">
        <f t="shared" si="27"/>
        <v>INSERT INTO furnitures (name, materialID, categoryID, price, colorID) VALUES ('tresimma',3,1,892,1);</v>
      </c>
    </row>
    <row r="1738" spans="1:6" x14ac:dyDescent="0.35">
      <c r="A1738" t="s">
        <v>1887</v>
      </c>
      <c r="B1738">
        <v>2</v>
      </c>
      <c r="C1738">
        <v>3</v>
      </c>
      <c r="D1738">
        <v>334</v>
      </c>
      <c r="E1738">
        <v>2</v>
      </c>
      <c r="F1738" t="str">
        <f t="shared" si="27"/>
        <v>INSERT INTO furnitures (name, materialID, categoryID, price, colorID) VALUES ('varmdu',2,3,334,2);</v>
      </c>
    </row>
    <row r="1739" spans="1:6" x14ac:dyDescent="0.35">
      <c r="A1739" t="s">
        <v>1888</v>
      </c>
      <c r="B1739">
        <v>1</v>
      </c>
      <c r="C1739">
        <v>1</v>
      </c>
      <c r="D1739">
        <v>602</v>
      </c>
      <c r="E1739">
        <v>1</v>
      </c>
      <c r="F1739" t="str">
        <f t="shared" si="27"/>
        <v>INSERT INTO furnitures (name, materialID, categoryID, price, colorID) VALUES ('molnsol',1,1,602,1);</v>
      </c>
    </row>
    <row r="1740" spans="1:6" x14ac:dyDescent="0.35">
      <c r="A1740" t="s">
        <v>1889</v>
      </c>
      <c r="B1740">
        <v>4</v>
      </c>
      <c r="C1740">
        <v>2</v>
      </c>
      <c r="D1740">
        <v>421</v>
      </c>
      <c r="E1740">
        <v>2</v>
      </c>
      <c r="F1740" t="str">
        <f t="shared" si="27"/>
        <v>INSERT INTO furnitures (name, materialID, categoryID, price, colorID) VALUES ('den därhand',4,2,421,2);</v>
      </c>
    </row>
    <row r="1741" spans="1:6" x14ac:dyDescent="0.35">
      <c r="A1741" t="s">
        <v>1890</v>
      </c>
      <c r="B1741">
        <v>4</v>
      </c>
      <c r="C1741">
        <v>5</v>
      </c>
      <c r="D1741">
        <v>926</v>
      </c>
      <c r="E1741">
        <v>3</v>
      </c>
      <c r="F1741" t="str">
        <f t="shared" si="27"/>
        <v>INSERT INTO furnitures (name, materialID, categoryID, price, colorID) VALUES ('rinnavi',4,5,926,3);</v>
      </c>
    </row>
    <row r="1742" spans="1:6" x14ac:dyDescent="0.35">
      <c r="A1742" t="s">
        <v>1891</v>
      </c>
      <c r="B1742">
        <v>3</v>
      </c>
      <c r="C1742">
        <v>2</v>
      </c>
      <c r="D1742">
        <v>418</v>
      </c>
      <c r="E1742">
        <v>2</v>
      </c>
      <c r="F1742" t="str">
        <f t="shared" si="27"/>
        <v>INSERT INTO furnitures (name, materialID, categoryID, price, colorID) VALUES ('kräkasslät',3,2,418,2);</v>
      </c>
    </row>
    <row r="1743" spans="1:6" x14ac:dyDescent="0.35">
      <c r="A1743" t="s">
        <v>1892</v>
      </c>
      <c r="B1743">
        <v>1</v>
      </c>
      <c r="C1743">
        <v>1</v>
      </c>
      <c r="D1743">
        <v>977</v>
      </c>
      <c r="E1743">
        <v>3</v>
      </c>
      <c r="F1743" t="str">
        <f t="shared" si="27"/>
        <v>INSERT INTO furnitures (name, materialID, categoryID, price, colorID) VALUES ('sygå',1,1,977,3);</v>
      </c>
    </row>
    <row r="1744" spans="1:6" x14ac:dyDescent="0.35">
      <c r="A1744" t="s">
        <v>1893</v>
      </c>
      <c r="B1744">
        <v>4</v>
      </c>
      <c r="C1744">
        <v>4</v>
      </c>
      <c r="D1744">
        <v>427</v>
      </c>
      <c r="E1744">
        <v>2</v>
      </c>
      <c r="F1744" t="str">
        <f t="shared" si="27"/>
        <v>INSERT INTO furnitures (name, materialID, categoryID, price, colorID) VALUES ('vindbita',4,4,427,2);</v>
      </c>
    </row>
    <row r="1745" spans="1:6" x14ac:dyDescent="0.35">
      <c r="A1745" t="s">
        <v>1894</v>
      </c>
      <c r="B1745">
        <v>3</v>
      </c>
      <c r="C1745">
        <v>2</v>
      </c>
      <c r="D1745">
        <v>112</v>
      </c>
      <c r="E1745">
        <v>2</v>
      </c>
      <c r="F1745" t="str">
        <f t="shared" si="27"/>
        <v>INSERT INTO furnitures (name, materialID, categoryID, price, colorID) VALUES ('litenspotta',3,2,112,2);</v>
      </c>
    </row>
    <row r="1746" spans="1:6" x14ac:dyDescent="0.35">
      <c r="A1746" t="s">
        <v>1895</v>
      </c>
      <c r="B1746">
        <v>4</v>
      </c>
      <c r="C1746">
        <v>1</v>
      </c>
      <c r="D1746">
        <v>91</v>
      </c>
      <c r="E1746">
        <v>2</v>
      </c>
      <c r="F1746" t="str">
        <f t="shared" si="27"/>
        <v>INSERT INTO furnitures (name, materialID, categoryID, price, colorID) VALUES ('jagslö',4,1,91,2);</v>
      </c>
    </row>
    <row r="1747" spans="1:6" x14ac:dyDescent="0.35">
      <c r="A1747" t="s">
        <v>1896</v>
      </c>
      <c r="B1747">
        <v>1</v>
      </c>
      <c r="C1747">
        <v>4</v>
      </c>
      <c r="D1747">
        <v>182</v>
      </c>
      <c r="E1747">
        <v>1</v>
      </c>
      <c r="F1747" t="str">
        <f t="shared" si="27"/>
        <v>INSERT INTO furnitures (name, materialID, categoryID, price, colorID) VALUES ('manhimmel',1,4,182,1);</v>
      </c>
    </row>
    <row r="1748" spans="1:6" x14ac:dyDescent="0.35">
      <c r="A1748" t="s">
        <v>1897</v>
      </c>
      <c r="B1748">
        <v>2</v>
      </c>
      <c r="C1748">
        <v>2</v>
      </c>
      <c r="D1748">
        <v>338</v>
      </c>
      <c r="E1748">
        <v>1</v>
      </c>
      <c r="F1748" t="str">
        <f t="shared" si="27"/>
        <v>INSERT INTO furnitures (name, materialID, categoryID, price, colorID) VALUES ('skogskära',2,2,338,1);</v>
      </c>
    </row>
    <row r="1749" spans="1:6" x14ac:dyDescent="0.35">
      <c r="A1749" t="s">
        <v>1898</v>
      </c>
      <c r="B1749">
        <v>2</v>
      </c>
      <c r="C1749">
        <v>5</v>
      </c>
      <c r="D1749">
        <v>109</v>
      </c>
      <c r="E1749">
        <v>1</v>
      </c>
      <c r="F1749" t="str">
        <f t="shared" si="27"/>
        <v>INSERT INTO furnitures (name, materialID, categoryID, price, colorID) VALUES ('bergliten',2,5,109,1);</v>
      </c>
    </row>
    <row r="1750" spans="1:6" x14ac:dyDescent="0.35">
      <c r="A1750" t="s">
        <v>1899</v>
      </c>
      <c r="B1750">
        <v>4</v>
      </c>
      <c r="C1750">
        <v>1</v>
      </c>
      <c r="D1750">
        <v>633</v>
      </c>
      <c r="E1750">
        <v>2</v>
      </c>
      <c r="F1750" t="str">
        <f t="shared" si="27"/>
        <v>INSERT INTO furnitures (name, materialID, categoryID, price, colorID) VALUES ('nystå',4,1,633,2);</v>
      </c>
    </row>
    <row r="1751" spans="1:6" x14ac:dyDescent="0.35">
      <c r="A1751" t="s">
        <v>1900</v>
      </c>
      <c r="B1751">
        <v>2</v>
      </c>
      <c r="C1751">
        <v>2</v>
      </c>
      <c r="D1751">
        <v>179</v>
      </c>
      <c r="E1751">
        <v>2</v>
      </c>
      <c r="F1751" t="str">
        <f t="shared" si="27"/>
        <v>INSERT INTO furnitures (name, materialID, categoryID, price, colorID) VALUES ('hjärtablomma',2,2,179,2);</v>
      </c>
    </row>
    <row r="1752" spans="1:6" x14ac:dyDescent="0.35">
      <c r="A1752" t="s">
        <v>1901</v>
      </c>
      <c r="B1752">
        <v>1</v>
      </c>
      <c r="C1752">
        <v>1</v>
      </c>
      <c r="D1752">
        <v>204</v>
      </c>
      <c r="E1752">
        <v>3</v>
      </c>
      <c r="F1752" t="str">
        <f t="shared" si="27"/>
        <v>INSERT INTO furnitures (name, materialID, categoryID, price, colorID) VALUES ('andasblåsa',1,1,204,3);</v>
      </c>
    </row>
    <row r="1753" spans="1:6" x14ac:dyDescent="0.35">
      <c r="A1753" t="s">
        <v>1902</v>
      </c>
      <c r="B1753">
        <v>4</v>
      </c>
      <c r="C1753">
        <v>1</v>
      </c>
      <c r="D1753">
        <v>606</v>
      </c>
      <c r="E1753">
        <v>3</v>
      </c>
      <c r="F1753" t="str">
        <f t="shared" si="27"/>
        <v>INSERT INTO furnitures (name, materialID, categoryID, price, colorID) VALUES ('blodrund',4,1,606,3);</v>
      </c>
    </row>
    <row r="1754" spans="1:6" x14ac:dyDescent="0.35">
      <c r="A1754" t="s">
        <v>1903</v>
      </c>
      <c r="B1754">
        <v>4</v>
      </c>
      <c r="C1754">
        <v>4</v>
      </c>
      <c r="D1754">
        <v>373</v>
      </c>
      <c r="E1754">
        <v>3</v>
      </c>
      <c r="F1754" t="str">
        <f t="shared" si="27"/>
        <v>INSERT INTO furnitures (name, materialID, categoryID, price, colorID) VALUES ('dugul',4,4,373,3);</v>
      </c>
    </row>
    <row r="1755" spans="1:6" x14ac:dyDescent="0.35">
      <c r="A1755" t="s">
        <v>1904</v>
      </c>
      <c r="B1755">
        <v>1</v>
      </c>
      <c r="C1755">
        <v>4</v>
      </c>
      <c r="D1755">
        <v>316</v>
      </c>
      <c r="E1755">
        <v>2</v>
      </c>
      <c r="F1755" t="str">
        <f t="shared" si="27"/>
        <v>INSERT INTO furnitures (name, materialID, categoryID, price, colorID) VALUES ('fullstor',1,4,316,2);</v>
      </c>
    </row>
    <row r="1756" spans="1:6" x14ac:dyDescent="0.35">
      <c r="A1756" t="s">
        <v>1905</v>
      </c>
      <c r="B1756">
        <v>3</v>
      </c>
      <c r="C1756">
        <v>4</v>
      </c>
      <c r="D1756">
        <v>405</v>
      </c>
      <c r="E1756">
        <v>3</v>
      </c>
      <c r="F1756" t="str">
        <f t="shared" si="27"/>
        <v>INSERT INTO furnitures (name, materialID, categoryID, price, colorID) VALUES ('tjockavlägsen',3,4,405,3);</v>
      </c>
    </row>
    <row r="1757" spans="1:6" x14ac:dyDescent="0.35">
      <c r="A1757" t="s">
        <v>1906</v>
      </c>
      <c r="B1757">
        <v>4</v>
      </c>
      <c r="C1757">
        <v>2</v>
      </c>
      <c r="D1757">
        <v>369</v>
      </c>
      <c r="E1757">
        <v>2</v>
      </c>
      <c r="F1757" t="str">
        <f t="shared" si="27"/>
        <v>INSERT INTO furnitures (name, materialID, categoryID, price, colorID) VALUES ('sede',4,2,369,2);</v>
      </c>
    </row>
    <row r="1758" spans="1:6" x14ac:dyDescent="0.35">
      <c r="A1758" t="s">
        <v>1907</v>
      </c>
      <c r="B1758">
        <v>2</v>
      </c>
      <c r="C1758">
        <v>2</v>
      </c>
      <c r="D1758">
        <v>193</v>
      </c>
      <c r="E1758">
        <v>3</v>
      </c>
      <c r="F1758" t="str">
        <f t="shared" si="27"/>
        <v>INSERT INTO furnitures (name, materialID, categoryID, price, colorID) VALUES ('svällanatt',2,2,193,3);</v>
      </c>
    </row>
    <row r="1759" spans="1:6" x14ac:dyDescent="0.35">
      <c r="A1759" t="s">
        <v>1908</v>
      </c>
      <c r="B1759">
        <v>4</v>
      </c>
      <c r="C1759">
        <v>5</v>
      </c>
      <c r="D1759">
        <v>892</v>
      </c>
      <c r="E1759">
        <v>3</v>
      </c>
      <c r="F1759" t="str">
        <f t="shared" si="27"/>
        <v>INSERT INTO furnitures (name, materialID, categoryID, price, colorID) VALUES ('visova',4,5,892,3);</v>
      </c>
    </row>
    <row r="1760" spans="1:6" x14ac:dyDescent="0.35">
      <c r="A1760" t="s">
        <v>1909</v>
      </c>
      <c r="B1760">
        <v>4</v>
      </c>
      <c r="C1760">
        <v>4</v>
      </c>
      <c r="D1760">
        <v>751</v>
      </c>
      <c r="E1760">
        <v>2</v>
      </c>
      <c r="F1760" t="str">
        <f t="shared" si="27"/>
        <v>INSERT INTO furnitures (name, materialID, categoryID, price, colorID) VALUES ('sittaväg',4,4,751,2);</v>
      </c>
    </row>
    <row r="1761" spans="1:6" x14ac:dyDescent="0.35">
      <c r="A1761" t="s">
        <v>1910</v>
      </c>
      <c r="B1761">
        <v>4</v>
      </c>
      <c r="C1761">
        <v>1</v>
      </c>
      <c r="D1761">
        <v>583</v>
      </c>
      <c r="E1761">
        <v>3</v>
      </c>
      <c r="F1761" t="str">
        <f t="shared" si="27"/>
        <v>INSERT INTO furnitures (name, materialID, categoryID, price, colorID) VALUES ('lusklia',4,1,583,3);</v>
      </c>
    </row>
    <row r="1762" spans="1:6" x14ac:dyDescent="0.35">
      <c r="A1762" t="s">
        <v>1911</v>
      </c>
      <c r="B1762">
        <v>3</v>
      </c>
      <c r="C1762">
        <v>2</v>
      </c>
      <c r="D1762">
        <v>188</v>
      </c>
      <c r="E1762">
        <v>2</v>
      </c>
      <c r="F1762" t="str">
        <f t="shared" si="27"/>
        <v>INSERT INTO furnitures (name, materialID, categoryID, price, colorID) VALUES ('pinnefot',3,2,188,2);</v>
      </c>
    </row>
    <row r="1763" spans="1:6" x14ac:dyDescent="0.35">
      <c r="A1763" t="s">
        <v>1912</v>
      </c>
      <c r="B1763">
        <v>1</v>
      </c>
      <c r="C1763">
        <v>4</v>
      </c>
      <c r="D1763">
        <v>207</v>
      </c>
      <c r="E1763">
        <v>2</v>
      </c>
      <c r="F1763" t="str">
        <f t="shared" si="27"/>
        <v>INSERT INTO furnitures (name, materialID, categoryID, price, colorID) VALUES ('höradimma',1,4,207,2);</v>
      </c>
    </row>
    <row r="1764" spans="1:6" x14ac:dyDescent="0.35">
      <c r="A1764" t="s">
        <v>1913</v>
      </c>
      <c r="B1764">
        <v>3</v>
      </c>
      <c r="C1764">
        <v>1</v>
      </c>
      <c r="D1764">
        <v>173</v>
      </c>
      <c r="E1764">
        <v>2</v>
      </c>
      <c r="F1764" t="str">
        <f t="shared" si="27"/>
        <v>INSERT INTO furnitures (name, materialID, categoryID, price, colorID) VALUES ('tunnkasta',3,1,173,2);</v>
      </c>
    </row>
    <row r="1765" spans="1:6" x14ac:dyDescent="0.35">
      <c r="A1765" t="s">
        <v>1914</v>
      </c>
      <c r="B1765">
        <v>2</v>
      </c>
      <c r="C1765">
        <v>5</v>
      </c>
      <c r="D1765">
        <v>887</v>
      </c>
      <c r="E1765">
        <v>2</v>
      </c>
      <c r="F1765" t="str">
        <f t="shared" si="27"/>
        <v>INSERT INTO furnitures (name, materialID, categoryID, price, colorID) VALUES ('himmelklämma',2,5,887,2);</v>
      </c>
    </row>
    <row r="1766" spans="1:6" x14ac:dyDescent="0.35">
      <c r="A1766" t="s">
        <v>1915</v>
      </c>
      <c r="B1766">
        <v>4</v>
      </c>
      <c r="C1766">
        <v>4</v>
      </c>
      <c r="D1766">
        <v>763</v>
      </c>
      <c r="E1766">
        <v>1</v>
      </c>
      <c r="F1766" t="str">
        <f t="shared" si="27"/>
        <v>INSERT INTO furnitures (name, materialID, categoryID, price, colorID) VALUES ('hurveta',4,4,763,1);</v>
      </c>
    </row>
    <row r="1767" spans="1:6" x14ac:dyDescent="0.35">
      <c r="A1767" t="s">
        <v>1916</v>
      </c>
      <c r="B1767">
        <v>1</v>
      </c>
      <c r="C1767">
        <v>3</v>
      </c>
      <c r="D1767">
        <v>759</v>
      </c>
      <c r="E1767">
        <v>2</v>
      </c>
      <c r="F1767" t="str">
        <f t="shared" si="27"/>
        <v>INSERT INTO furnitures (name, materialID, categoryID, price, colorID) VALUES ('ryggjord',1,3,759,2);</v>
      </c>
    </row>
    <row r="1768" spans="1:6" x14ac:dyDescent="0.35">
      <c r="A1768" t="s">
        <v>1917</v>
      </c>
      <c r="B1768">
        <v>3</v>
      </c>
      <c r="C1768">
        <v>1</v>
      </c>
      <c r="D1768">
        <v>921</v>
      </c>
      <c r="E1768">
        <v>1</v>
      </c>
      <c r="F1768" t="str">
        <f t="shared" si="27"/>
        <v>INSERT INTO furnitures (name, materialID, categoryID, price, colorID) VALUES ('stenhorn',3,1,921,1);</v>
      </c>
    </row>
    <row r="1769" spans="1:6" x14ac:dyDescent="0.35">
      <c r="A1769" t="s">
        <v>1918</v>
      </c>
      <c r="B1769">
        <v>3</v>
      </c>
      <c r="C1769">
        <v>3</v>
      </c>
      <c r="D1769">
        <v>237</v>
      </c>
      <c r="E1769">
        <v>2</v>
      </c>
      <c r="F1769" t="str">
        <f t="shared" si="27"/>
        <v>INSERT INTO furnitures (name, materialID, categoryID, price, colorID) VALUES ('klämmafru',3,3,237,2);</v>
      </c>
    </row>
    <row r="1770" spans="1:6" x14ac:dyDescent="0.35">
      <c r="A1770" t="s">
        <v>208</v>
      </c>
      <c r="B1770">
        <v>3</v>
      </c>
      <c r="C1770">
        <v>3</v>
      </c>
      <c r="D1770">
        <v>124</v>
      </c>
      <c r="E1770">
        <v>2</v>
      </c>
      <c r="F1770" t="str">
        <f t="shared" si="27"/>
        <v>INSERT INTO furnitures (name, materialID, categoryID, price, colorID) VALUES ('sekvinna',3,3,124,2);</v>
      </c>
    </row>
    <row r="1771" spans="1:6" x14ac:dyDescent="0.35">
      <c r="A1771" t="s">
        <v>1919</v>
      </c>
      <c r="B1771">
        <v>2</v>
      </c>
      <c r="C1771">
        <v>2</v>
      </c>
      <c r="D1771">
        <v>838</v>
      </c>
      <c r="E1771">
        <v>3</v>
      </c>
      <c r="F1771" t="str">
        <f t="shared" si="27"/>
        <v>INSERT INTO furnitures (name, materialID, categoryID, price, colorID) VALUES ('tandhålla',2,2,838,3);</v>
      </c>
    </row>
    <row r="1772" spans="1:6" x14ac:dyDescent="0.35">
      <c r="A1772" t="s">
        <v>1920</v>
      </c>
      <c r="B1772">
        <v>3</v>
      </c>
      <c r="C1772">
        <v>3</v>
      </c>
      <c r="D1772">
        <v>201</v>
      </c>
      <c r="E1772">
        <v>1</v>
      </c>
      <c r="F1772" t="str">
        <f t="shared" si="27"/>
        <v>INSERT INTO furnitures (name, materialID, categoryID, price, colorID) VALUES ('allaleka',3,3,201,1);</v>
      </c>
    </row>
    <row r="1773" spans="1:6" x14ac:dyDescent="0.35">
      <c r="A1773" t="s">
        <v>1921</v>
      </c>
      <c r="B1773">
        <v>3</v>
      </c>
      <c r="C1773">
        <v>2</v>
      </c>
      <c r="D1773">
        <v>329</v>
      </c>
      <c r="E1773">
        <v>1</v>
      </c>
      <c r="F1773" t="str">
        <f t="shared" si="27"/>
        <v>INSERT INTO furnitures (name, materialID, categoryID, price, colorID) VALUES ('molnjaga',3,2,329,1);</v>
      </c>
    </row>
    <row r="1774" spans="1:6" x14ac:dyDescent="0.35">
      <c r="A1774" t="s">
        <v>1922</v>
      </c>
      <c r="B1774">
        <v>1</v>
      </c>
      <c r="C1774">
        <v>1</v>
      </c>
      <c r="D1774">
        <v>602</v>
      </c>
      <c r="E1774">
        <v>2</v>
      </c>
      <c r="F1774" t="str">
        <f t="shared" si="27"/>
        <v>INSERT INTO furnitures (name, materialID, categoryID, price, colorID) VALUES ('andasmun',1,1,602,2);</v>
      </c>
    </row>
    <row r="1775" spans="1:6" x14ac:dyDescent="0.35">
      <c r="A1775" t="s">
        <v>1923</v>
      </c>
      <c r="B1775">
        <v>1</v>
      </c>
      <c r="C1775">
        <v>2</v>
      </c>
      <c r="D1775">
        <v>292</v>
      </c>
      <c r="E1775">
        <v>1</v>
      </c>
      <c r="F1775" t="str">
        <f t="shared" si="27"/>
        <v>INSERT INTO furnitures (name, materialID, categoryID, price, colorID) VALUES ('gammalkort',1,2,292,1);</v>
      </c>
    </row>
    <row r="1776" spans="1:6" x14ac:dyDescent="0.35">
      <c r="A1776" t="s">
        <v>1924</v>
      </c>
      <c r="B1776">
        <v>1</v>
      </c>
      <c r="C1776">
        <v>2</v>
      </c>
      <c r="D1776">
        <v>647</v>
      </c>
      <c r="E1776">
        <v>3</v>
      </c>
      <c r="F1776" t="str">
        <f t="shared" si="27"/>
        <v>INSERT INTO furnitures (name, materialID, categoryID, price, colorID) VALUES ('semänniska',1,2,647,3);</v>
      </c>
    </row>
    <row r="1777" spans="1:6" x14ac:dyDescent="0.35">
      <c r="A1777" t="s">
        <v>1925</v>
      </c>
      <c r="B1777">
        <v>4</v>
      </c>
      <c r="C1777">
        <v>1</v>
      </c>
      <c r="D1777">
        <v>726</v>
      </c>
      <c r="E1777">
        <v>1</v>
      </c>
      <c r="F1777" t="str">
        <f t="shared" si="27"/>
        <v>INSERT INTO furnitures (name, materialID, categoryID, price, colorID) VALUES ('kortfrukt',4,1,726,1);</v>
      </c>
    </row>
    <row r="1778" spans="1:6" x14ac:dyDescent="0.35">
      <c r="A1778" t="s">
        <v>1926</v>
      </c>
      <c r="B1778">
        <v>3</v>
      </c>
      <c r="C1778">
        <v>1</v>
      </c>
      <c r="D1778">
        <v>445</v>
      </c>
      <c r="E1778">
        <v>1</v>
      </c>
      <c r="F1778" t="str">
        <f t="shared" si="27"/>
        <v>INSERT INTO furnitures (name, materialID, categoryID, price, colorID) VALUES ('ätasuga',3,1,445,1);</v>
      </c>
    </row>
    <row r="1779" spans="1:6" x14ac:dyDescent="0.35">
      <c r="A1779" t="s">
        <v>1927</v>
      </c>
      <c r="B1779">
        <v>2</v>
      </c>
      <c r="C1779">
        <v>4</v>
      </c>
      <c r="D1779">
        <v>879</v>
      </c>
      <c r="E1779">
        <v>3</v>
      </c>
      <c r="F1779" t="str">
        <f t="shared" si="27"/>
        <v>INSERT INTO furnitures (name, materialID, categoryID, price, colorID) VALUES ('sugavit',2,4,879,3);</v>
      </c>
    </row>
    <row r="1780" spans="1:6" x14ac:dyDescent="0.35">
      <c r="A1780" t="s">
        <v>1928</v>
      </c>
      <c r="B1780">
        <v>1</v>
      </c>
      <c r="C1780">
        <v>5</v>
      </c>
      <c r="D1780">
        <v>766</v>
      </c>
      <c r="E1780">
        <v>3</v>
      </c>
      <c r="F1780" t="str">
        <f t="shared" si="27"/>
        <v>INSERT INTO furnitures (name, materialID, categoryID, price, colorID) VALUES ('nageljord',1,5,766,3);</v>
      </c>
    </row>
    <row r="1781" spans="1:6" x14ac:dyDescent="0.35">
      <c r="A1781" t="s">
        <v>1929</v>
      </c>
      <c r="B1781">
        <v>2</v>
      </c>
      <c r="C1781">
        <v>4</v>
      </c>
      <c r="D1781">
        <v>578</v>
      </c>
      <c r="E1781">
        <v>1</v>
      </c>
      <c r="F1781" t="str">
        <f t="shared" si="27"/>
        <v>INSERT INTO furnitures (name, materialID, categoryID, price, colorID) VALUES ('tunnbark',2,4,578,1);</v>
      </c>
    </row>
    <row r="1782" spans="1:6" x14ac:dyDescent="0.35">
      <c r="A1782" t="s">
        <v>1930</v>
      </c>
      <c r="B1782">
        <v>1</v>
      </c>
      <c r="C1782">
        <v>1</v>
      </c>
      <c r="D1782">
        <v>270</v>
      </c>
      <c r="E1782">
        <v>1</v>
      </c>
      <c r="F1782" t="str">
        <f t="shared" si="27"/>
        <v>INSERT INTO furnitures (name, materialID, categoryID, price, colorID) VALUES ('härsimma',1,1,270,1);</v>
      </c>
    </row>
    <row r="1783" spans="1:6" x14ac:dyDescent="0.35">
      <c r="A1783" t="s">
        <v>1931</v>
      </c>
      <c r="B1783">
        <v>3</v>
      </c>
      <c r="C1783">
        <v>4</v>
      </c>
      <c r="D1783">
        <v>171</v>
      </c>
      <c r="E1783">
        <v>1</v>
      </c>
      <c r="F1783" t="str">
        <f t="shared" si="27"/>
        <v>INSERT INTO furnitures (name, materialID, categoryID, price, colorID) VALUES ('dagfett',3,4,171,1);</v>
      </c>
    </row>
    <row r="1784" spans="1:6" x14ac:dyDescent="0.35">
      <c r="A1784" t="s">
        <v>1932</v>
      </c>
      <c r="B1784">
        <v>1</v>
      </c>
      <c r="C1784">
        <v>2</v>
      </c>
      <c r="D1784">
        <v>421</v>
      </c>
      <c r="E1784">
        <v>3</v>
      </c>
      <c r="F1784" t="str">
        <f t="shared" si="27"/>
        <v>INSERT INTO furnitures (name, materialID, categoryID, price, colorID) VALUES ('rättjaga',1,2,421,3);</v>
      </c>
    </row>
    <row r="1785" spans="1:6" x14ac:dyDescent="0.35">
      <c r="A1785" t="s">
        <v>1933</v>
      </c>
      <c r="B1785">
        <v>4</v>
      </c>
      <c r="C1785">
        <v>2</v>
      </c>
      <c r="D1785">
        <v>778</v>
      </c>
      <c r="E1785">
        <v>3</v>
      </c>
      <c r="F1785" t="str">
        <f t="shared" si="27"/>
        <v>INSERT INTO furnitures (name, materialID, categoryID, price, colorID) VALUES ('näraett',4,2,778,3);</v>
      </c>
    </row>
    <row r="1786" spans="1:6" x14ac:dyDescent="0.35">
      <c r="A1786" t="s">
        <v>1934</v>
      </c>
      <c r="B1786">
        <v>4</v>
      </c>
      <c r="C1786">
        <v>4</v>
      </c>
      <c r="D1786">
        <v>185</v>
      </c>
      <c r="E1786">
        <v>1</v>
      </c>
      <c r="F1786" t="str">
        <f t="shared" si="27"/>
        <v>INSERT INTO furnitures (name, materialID, categoryID, price, colorID) VALUES ('vara räddny',4,4,185,1);</v>
      </c>
    </row>
    <row r="1787" spans="1:6" x14ac:dyDescent="0.35">
      <c r="A1787" t="s">
        <v>1935</v>
      </c>
      <c r="B1787">
        <v>3</v>
      </c>
      <c r="C1787">
        <v>3</v>
      </c>
      <c r="D1787">
        <v>238</v>
      </c>
      <c r="E1787">
        <v>1</v>
      </c>
      <c r="F1787" t="str">
        <f t="shared" si="27"/>
        <v>INSERT INTO furnitures (name, materialID, categoryID, price, colorID) VALUES ('andasvåt',3,3,238,1);</v>
      </c>
    </row>
    <row r="1788" spans="1:6" x14ac:dyDescent="0.35">
      <c r="A1788" t="s">
        <v>1936</v>
      </c>
      <c r="B1788">
        <v>3</v>
      </c>
      <c r="C1788">
        <v>4</v>
      </c>
      <c r="D1788">
        <v>751</v>
      </c>
      <c r="E1788">
        <v>3</v>
      </c>
      <c r="F1788" t="str">
        <f t="shared" si="27"/>
        <v>INSERT INTO furnitures (name, materialID, categoryID, price, colorID) VALUES ('vattengnida',3,4,751,3);</v>
      </c>
    </row>
    <row r="1789" spans="1:6" x14ac:dyDescent="0.35">
      <c r="A1789" t="s">
        <v>1937</v>
      </c>
      <c r="B1789">
        <v>2</v>
      </c>
      <c r="C1789">
        <v>2</v>
      </c>
      <c r="D1789">
        <v>777</v>
      </c>
      <c r="E1789">
        <v>2</v>
      </c>
      <c r="F1789" t="str">
        <f t="shared" si="27"/>
        <v>INSERT INTO furnitures (name, materialID, categoryID, price, colorID) VALUES ('kvinnanär',2,2,777,2);</v>
      </c>
    </row>
    <row r="1790" spans="1:6" x14ac:dyDescent="0.35">
      <c r="A1790" t="s">
        <v>1938</v>
      </c>
      <c r="B1790">
        <v>4</v>
      </c>
      <c r="C1790">
        <v>4</v>
      </c>
      <c r="D1790">
        <v>774</v>
      </c>
      <c r="E1790">
        <v>2</v>
      </c>
      <c r="F1790" t="str">
        <f t="shared" si="27"/>
        <v>INSERT INTO furnitures (name, materialID, categoryID, price, colorID) VALUES ('inälvorbrinna',4,4,774,2);</v>
      </c>
    </row>
    <row r="1791" spans="1:6" x14ac:dyDescent="0.35">
      <c r="A1791" t="s">
        <v>1939</v>
      </c>
      <c r="B1791">
        <v>3</v>
      </c>
      <c r="C1791">
        <v>1</v>
      </c>
      <c r="D1791">
        <v>186</v>
      </c>
      <c r="E1791">
        <v>1</v>
      </c>
      <c r="F1791" t="str">
        <f t="shared" si="27"/>
        <v>INSERT INTO furnitures (name, materialID, categoryID, price, colorID) VALUES ('tungasjö',3,1,186,1);</v>
      </c>
    </row>
    <row r="1792" spans="1:6" x14ac:dyDescent="0.35">
      <c r="A1792" t="s">
        <v>1940</v>
      </c>
      <c r="B1792">
        <v>3</v>
      </c>
      <c r="C1792">
        <v>2</v>
      </c>
      <c r="D1792">
        <v>881</v>
      </c>
      <c r="E1792">
        <v>2</v>
      </c>
      <c r="F1792" t="str">
        <f t="shared" si="27"/>
        <v>INSERT INTO furnitures (name, materialID, categoryID, price, colorID) VALUES ('gefull',3,2,881,2);</v>
      </c>
    </row>
    <row r="1793" spans="1:6" x14ac:dyDescent="0.35">
      <c r="A1793" t="s">
        <v>1941</v>
      </c>
      <c r="B1793">
        <v>1</v>
      </c>
      <c r="C1793">
        <v>3</v>
      </c>
      <c r="D1793">
        <v>606</v>
      </c>
      <c r="E1793">
        <v>3</v>
      </c>
      <c r="F1793" t="str">
        <f t="shared" si="27"/>
        <v>INSERT INTO furnitures (name, materialID, categoryID, price, colorID) VALUES ('maskandas',1,3,606,3);</v>
      </c>
    </row>
    <row r="1794" spans="1:6" x14ac:dyDescent="0.35">
      <c r="A1794" t="s">
        <v>1942</v>
      </c>
      <c r="B1794">
        <v>3</v>
      </c>
      <c r="C1794">
        <v>5</v>
      </c>
      <c r="D1794">
        <v>741</v>
      </c>
      <c r="E1794">
        <v>2</v>
      </c>
      <c r="F1794" t="str">
        <f t="shared" ref="F1794:F1857" si="28">_xlfn.CONCAT("INSERT INTO furnitures (name, materialID, categoryID, price, colorID) VALUES ('",A1794,"',",B1794,",",C1794,",",D1794,",",E1794,");")</f>
        <v>INSERT INTO furnitures (name, materialID, categoryID, price, colorID) VALUES ('bergflod',3,5,741,2);</v>
      </c>
    </row>
    <row r="1795" spans="1:6" x14ac:dyDescent="0.35">
      <c r="A1795" t="s">
        <v>1943</v>
      </c>
      <c r="B1795">
        <v>4</v>
      </c>
      <c r="C1795">
        <v>3</v>
      </c>
      <c r="D1795">
        <v>560</v>
      </c>
      <c r="E1795">
        <v>2</v>
      </c>
      <c r="F1795" t="str">
        <f t="shared" si="28"/>
        <v>INSERT INTO furnitures (name, materialID, categoryID, price, colorID) VALUES ('hörasmutsig',4,3,560,2);</v>
      </c>
    </row>
    <row r="1796" spans="1:6" x14ac:dyDescent="0.35">
      <c r="A1796" t="s">
        <v>1944</v>
      </c>
      <c r="B1796">
        <v>2</v>
      </c>
      <c r="C1796">
        <v>2</v>
      </c>
      <c r="D1796">
        <v>84</v>
      </c>
      <c r="E1796">
        <v>1</v>
      </c>
      <c r="F1796" t="str">
        <f t="shared" si="28"/>
        <v>INSERT INTO furnitures (name, materialID, categoryID, price, colorID) VALUES ('kallsjö',2,2,84,1);</v>
      </c>
    </row>
    <row r="1797" spans="1:6" x14ac:dyDescent="0.35">
      <c r="A1797" t="s">
        <v>1945</v>
      </c>
      <c r="B1797">
        <v>4</v>
      </c>
      <c r="C1797">
        <v>3</v>
      </c>
      <c r="D1797">
        <v>884</v>
      </c>
      <c r="E1797">
        <v>1</v>
      </c>
      <c r="F1797" t="str">
        <f t="shared" si="28"/>
        <v>INSERT INTO furnitures (name, materialID, categoryID, price, colorID) VALUES ('vassse',4,3,884,1);</v>
      </c>
    </row>
    <row r="1798" spans="1:6" x14ac:dyDescent="0.35">
      <c r="A1798" t="s">
        <v>1946</v>
      </c>
      <c r="B1798">
        <v>3</v>
      </c>
      <c r="C1798">
        <v>5</v>
      </c>
      <c r="D1798">
        <v>946</v>
      </c>
      <c r="E1798">
        <v>2</v>
      </c>
      <c r="F1798" t="str">
        <f t="shared" si="28"/>
        <v>INSERT INTO furnitures (name, materialID, categoryID, price, colorID) VALUES ('ryggöga',3,5,946,2);</v>
      </c>
    </row>
    <row r="1799" spans="1:6" x14ac:dyDescent="0.35">
      <c r="A1799" t="s">
        <v>1947</v>
      </c>
      <c r="B1799">
        <v>1</v>
      </c>
      <c r="C1799">
        <v>5</v>
      </c>
      <c r="D1799">
        <v>406</v>
      </c>
      <c r="E1799">
        <v>2</v>
      </c>
      <c r="F1799" t="str">
        <f t="shared" si="28"/>
        <v>INSERT INTO furnitures (name, materialID, categoryID, price, colorID) VALUES ('jagräkna',1,5,406,2);</v>
      </c>
    </row>
    <row r="1800" spans="1:6" x14ac:dyDescent="0.35">
      <c r="A1800" t="s">
        <v>1948</v>
      </c>
      <c r="B1800">
        <v>1</v>
      </c>
      <c r="C1800">
        <v>1</v>
      </c>
      <c r="D1800">
        <v>820</v>
      </c>
      <c r="E1800">
        <v>2</v>
      </c>
      <c r="F1800" t="str">
        <f t="shared" si="28"/>
        <v>INSERT INTO furnitures (name, materialID, categoryID, price, colorID) VALUES ('gulhund',1,1,820,2);</v>
      </c>
    </row>
    <row r="1801" spans="1:6" x14ac:dyDescent="0.35">
      <c r="A1801" t="s">
        <v>1949</v>
      </c>
      <c r="B1801">
        <v>3</v>
      </c>
      <c r="C1801">
        <v>1</v>
      </c>
      <c r="D1801">
        <v>201</v>
      </c>
      <c r="E1801">
        <v>2</v>
      </c>
      <c r="F1801" t="str">
        <f t="shared" si="28"/>
        <v>INSERT INTO furnitures (name, materialID, categoryID, price, colorID) VALUES ('solliten',3,1,201,2);</v>
      </c>
    </row>
    <row r="1802" spans="1:6" x14ac:dyDescent="0.35">
      <c r="A1802" t="s">
        <v>1212</v>
      </c>
      <c r="B1802">
        <v>2</v>
      </c>
      <c r="C1802">
        <v>2</v>
      </c>
      <c r="D1802">
        <v>14</v>
      </c>
      <c r="E1802">
        <v>1</v>
      </c>
      <c r="F1802" t="str">
        <f t="shared" si="28"/>
        <v>INSERT INTO furnitures (name, materialID, categoryID, price, colorID) VALUES ('fullnär',2,2,14,1);</v>
      </c>
    </row>
    <row r="1803" spans="1:6" x14ac:dyDescent="0.35">
      <c r="A1803" t="s">
        <v>1950</v>
      </c>
      <c r="B1803">
        <v>4</v>
      </c>
      <c r="C1803">
        <v>4</v>
      </c>
      <c r="D1803">
        <v>164</v>
      </c>
      <c r="E1803">
        <v>2</v>
      </c>
      <c r="F1803" t="str">
        <f t="shared" si="28"/>
        <v>INSERT INTO furnitures (name, materialID, categoryID, price, colorID) VALUES ('hornhår',4,4,164,2);</v>
      </c>
    </row>
    <row r="1804" spans="1:6" x14ac:dyDescent="0.35">
      <c r="A1804" t="s">
        <v>1951</v>
      </c>
      <c r="B1804">
        <v>1</v>
      </c>
      <c r="C1804">
        <v>2</v>
      </c>
      <c r="D1804">
        <v>572</v>
      </c>
      <c r="E1804">
        <v>1</v>
      </c>
      <c r="F1804" t="str">
        <f t="shared" si="28"/>
        <v>INSERT INTO furnitures (name, materialID, categoryID, price, colorID) VALUES ('sjösova',1,2,572,1);</v>
      </c>
    </row>
    <row r="1805" spans="1:6" x14ac:dyDescent="0.35">
      <c r="A1805" t="s">
        <v>1952</v>
      </c>
      <c r="B1805">
        <v>4</v>
      </c>
      <c r="C1805">
        <v>4</v>
      </c>
      <c r="D1805">
        <v>871</v>
      </c>
      <c r="E1805">
        <v>1</v>
      </c>
      <c r="F1805" t="str">
        <f t="shared" si="28"/>
        <v>INSERT INTO furnitures (name, materialID, categoryID, price, colorID) VALUES ('hurhorn',4,4,871,1);</v>
      </c>
    </row>
    <row r="1806" spans="1:6" x14ac:dyDescent="0.35">
      <c r="A1806" t="s">
        <v>1953</v>
      </c>
      <c r="B1806">
        <v>3</v>
      </c>
      <c r="C1806">
        <v>2</v>
      </c>
      <c r="D1806">
        <v>4</v>
      </c>
      <c r="E1806">
        <v>2</v>
      </c>
      <c r="F1806" t="str">
        <f t="shared" si="28"/>
        <v>INSERT INTO furnitures (name, materialID, categoryID, price, colorID) VALUES ('horntrång',3,2,4,2);</v>
      </c>
    </row>
    <row r="1807" spans="1:6" x14ac:dyDescent="0.35">
      <c r="A1807" t="s">
        <v>1954</v>
      </c>
      <c r="B1807">
        <v>4</v>
      </c>
      <c r="C1807">
        <v>1</v>
      </c>
      <c r="D1807">
        <v>55</v>
      </c>
      <c r="E1807">
        <v>3</v>
      </c>
      <c r="F1807" t="str">
        <f t="shared" si="28"/>
        <v>INSERT INTO furnitures (name, materialID, categoryID, price, colorID) VALUES ('vemår',4,1,55,3);</v>
      </c>
    </row>
    <row r="1808" spans="1:6" x14ac:dyDescent="0.35">
      <c r="A1808" t="s">
        <v>1955</v>
      </c>
      <c r="B1808">
        <v>2</v>
      </c>
      <c r="C1808">
        <v>1</v>
      </c>
      <c r="D1808">
        <v>287</v>
      </c>
      <c r="E1808">
        <v>3</v>
      </c>
      <c r="F1808" t="str">
        <f t="shared" si="28"/>
        <v>INSERT INTO furnitures (name, materialID, categoryID, price, colorID) VALUES ('annanfru',2,1,287,3);</v>
      </c>
    </row>
    <row r="1809" spans="1:6" x14ac:dyDescent="0.35">
      <c r="A1809" t="s">
        <v>1956</v>
      </c>
      <c r="B1809">
        <v>3</v>
      </c>
      <c r="C1809">
        <v>1</v>
      </c>
      <c r="D1809">
        <v>164</v>
      </c>
      <c r="E1809">
        <v>1</v>
      </c>
      <c r="F1809" t="str">
        <f t="shared" si="28"/>
        <v>INSERT INTO furnitures (name, materialID, categoryID, price, colorID) VALUES ('döfot',3,1,164,1);</v>
      </c>
    </row>
    <row r="1810" spans="1:6" x14ac:dyDescent="0.35">
      <c r="A1810" t="s">
        <v>929</v>
      </c>
      <c r="B1810">
        <v>2</v>
      </c>
      <c r="C1810">
        <v>2</v>
      </c>
      <c r="D1810">
        <v>308</v>
      </c>
      <c r="E1810">
        <v>1</v>
      </c>
      <c r="F1810" t="str">
        <f t="shared" si="28"/>
        <v>INSERT INTO furnitures (name, materialID, categoryID, price, colorID) VALUES ('fjäderfalla',2,2,308,1);</v>
      </c>
    </row>
    <row r="1811" spans="1:6" x14ac:dyDescent="0.35">
      <c r="A1811" t="s">
        <v>1957</v>
      </c>
      <c r="B1811">
        <v>3</v>
      </c>
      <c r="C1811">
        <v>3</v>
      </c>
      <c r="D1811">
        <v>966</v>
      </c>
      <c r="E1811">
        <v>2</v>
      </c>
      <c r="F1811" t="str">
        <f t="shared" si="28"/>
        <v>INSERT INTO furnitures (name, materialID, categoryID, price, colorID) VALUES ('spottage',3,3,966,2);</v>
      </c>
    </row>
    <row r="1812" spans="1:6" x14ac:dyDescent="0.35">
      <c r="A1812" t="s">
        <v>1958</v>
      </c>
      <c r="B1812">
        <v>3</v>
      </c>
      <c r="C1812">
        <v>2</v>
      </c>
      <c r="D1812">
        <v>415</v>
      </c>
      <c r="E1812">
        <v>2</v>
      </c>
      <c r="F1812" t="str">
        <f t="shared" si="28"/>
        <v>INSERT INTO furnitures (name, materialID, categoryID, price, colorID) VALUES ('syhöger',3,2,415,2);</v>
      </c>
    </row>
    <row r="1813" spans="1:6" x14ac:dyDescent="0.35">
      <c r="A1813" t="s">
        <v>1959</v>
      </c>
      <c r="B1813">
        <v>2</v>
      </c>
      <c r="C1813">
        <v>5</v>
      </c>
      <c r="D1813">
        <v>300</v>
      </c>
      <c r="E1813">
        <v>1</v>
      </c>
      <c r="F1813" t="str">
        <f t="shared" si="28"/>
        <v>INSERT INTO furnitures (name, materialID, categoryID, price, colorID) VALUES ('köttmage',2,5,300,1);</v>
      </c>
    </row>
    <row r="1814" spans="1:6" x14ac:dyDescent="0.35">
      <c r="A1814" t="s">
        <v>1960</v>
      </c>
      <c r="B1814">
        <v>1</v>
      </c>
      <c r="C1814">
        <v>4</v>
      </c>
      <c r="D1814">
        <v>336</v>
      </c>
      <c r="E1814">
        <v>1</v>
      </c>
      <c r="F1814" t="str">
        <f t="shared" si="28"/>
        <v>INSERT INTO furnitures (name, materialID, categoryID, price, colorID) VALUES ('svällaannan',1,4,336,1);</v>
      </c>
    </row>
    <row r="1815" spans="1:6" x14ac:dyDescent="0.35">
      <c r="A1815" t="s">
        <v>1961</v>
      </c>
      <c r="B1815">
        <v>4</v>
      </c>
      <c r="C1815">
        <v>4</v>
      </c>
      <c r="D1815">
        <v>730</v>
      </c>
      <c r="E1815">
        <v>2</v>
      </c>
      <c r="F1815" t="str">
        <f t="shared" si="28"/>
        <v>INSERT INTO furnitures (name, materialID, categoryID, price, colorID) VALUES ('rinnanatt',4,4,730,2);</v>
      </c>
    </row>
    <row r="1816" spans="1:6" x14ac:dyDescent="0.35">
      <c r="A1816" t="s">
        <v>1962</v>
      </c>
      <c r="B1816">
        <v>3</v>
      </c>
      <c r="C1816">
        <v>5</v>
      </c>
      <c r="D1816">
        <v>438</v>
      </c>
      <c r="E1816">
        <v>3</v>
      </c>
      <c r="F1816" t="str">
        <f t="shared" si="28"/>
        <v>INSERT INTO furnitures (name, materialID, categoryID, price, colorID) VALUES ('luktagå',3,5,438,3);</v>
      </c>
    </row>
    <row r="1817" spans="1:6" x14ac:dyDescent="0.35">
      <c r="A1817" t="s">
        <v>1963</v>
      </c>
      <c r="B1817">
        <v>3</v>
      </c>
      <c r="C1817">
        <v>5</v>
      </c>
      <c r="D1817">
        <v>388</v>
      </c>
      <c r="E1817">
        <v>2</v>
      </c>
      <c r="F1817" t="str">
        <f t="shared" si="28"/>
        <v>INSERT INTO furnitures (name, materialID, categoryID, price, colorID) VALUES ('nackenagel',3,5,388,2);</v>
      </c>
    </row>
    <row r="1818" spans="1:6" x14ac:dyDescent="0.35">
      <c r="A1818" t="s">
        <v>1964</v>
      </c>
      <c r="B1818">
        <v>1</v>
      </c>
      <c r="C1818">
        <v>4</v>
      </c>
      <c r="D1818">
        <v>123</v>
      </c>
      <c r="E1818">
        <v>1</v>
      </c>
      <c r="F1818" t="str">
        <f t="shared" si="28"/>
        <v>INSERT INTO furnitures (name, materialID, categoryID, price, colorID) VALUES ('jagtunn',1,4,123,1);</v>
      </c>
    </row>
    <row r="1819" spans="1:6" x14ac:dyDescent="0.35">
      <c r="A1819" t="s">
        <v>1965</v>
      </c>
      <c r="B1819">
        <v>4</v>
      </c>
      <c r="C1819">
        <v>2</v>
      </c>
      <c r="D1819">
        <v>219</v>
      </c>
      <c r="E1819">
        <v>3</v>
      </c>
      <c r="F1819" t="str">
        <f t="shared" si="28"/>
        <v>INSERT INTO furnitures (name, materialID, categoryID, price, colorID) VALUES ('benliten',4,2,219,3);</v>
      </c>
    </row>
    <row r="1820" spans="1:6" x14ac:dyDescent="0.35">
      <c r="A1820" t="s">
        <v>1966</v>
      </c>
      <c r="B1820">
        <v>2</v>
      </c>
      <c r="C1820">
        <v>2</v>
      </c>
      <c r="D1820">
        <v>249</v>
      </c>
      <c r="E1820">
        <v>1</v>
      </c>
      <c r="F1820" t="str">
        <f t="shared" si="28"/>
        <v>INSERT INTO furnitures (name, materialID, categoryID, price, colorID) VALUES ('trädskog',2,2,249,1);</v>
      </c>
    </row>
    <row r="1821" spans="1:6" x14ac:dyDescent="0.35">
      <c r="A1821" t="s">
        <v>1967</v>
      </c>
      <c r="B1821">
        <v>3</v>
      </c>
      <c r="C1821">
        <v>2</v>
      </c>
      <c r="D1821">
        <v>21</v>
      </c>
      <c r="E1821">
        <v>3</v>
      </c>
      <c r="F1821" t="str">
        <f t="shared" si="28"/>
        <v>INSERT INTO furnitures (name, materialID, categoryID, price, colorID) VALUES ('breddimma',3,2,21,3);</v>
      </c>
    </row>
    <row r="1822" spans="1:6" x14ac:dyDescent="0.35">
      <c r="A1822" t="s">
        <v>1968</v>
      </c>
      <c r="B1822">
        <v>4</v>
      </c>
      <c r="C1822">
        <v>3</v>
      </c>
      <c r="D1822">
        <v>609</v>
      </c>
      <c r="E1822">
        <v>3</v>
      </c>
      <c r="F1822" t="str">
        <f t="shared" si="28"/>
        <v>INSERT INTO furnitures (name, materialID, categoryID, price, colorID) VALUES ('levamänniska',4,3,609,3);</v>
      </c>
    </row>
    <row r="1823" spans="1:6" x14ac:dyDescent="0.35">
      <c r="A1823" t="s">
        <v>1969</v>
      </c>
      <c r="B1823">
        <v>2</v>
      </c>
      <c r="C1823">
        <v>5</v>
      </c>
      <c r="D1823">
        <v>156</v>
      </c>
      <c r="E1823">
        <v>1</v>
      </c>
      <c r="F1823" t="str">
        <f t="shared" si="28"/>
        <v>INSERT INTO furnitures (name, materialID, categoryID, price, colorID) VALUES ('hundhur',2,5,156,1);</v>
      </c>
    </row>
    <row r="1824" spans="1:6" x14ac:dyDescent="0.35">
      <c r="A1824" t="s">
        <v>1970</v>
      </c>
      <c r="B1824">
        <v>4</v>
      </c>
      <c r="C1824">
        <v>5</v>
      </c>
      <c r="D1824">
        <v>761</v>
      </c>
      <c r="E1824">
        <v>3</v>
      </c>
      <c r="F1824" t="str">
        <f t="shared" si="28"/>
        <v>INSERT INTO furnitures (name, materialID, categoryID, price, colorID) VALUES ('kallsol',4,5,761,3);</v>
      </c>
    </row>
    <row r="1825" spans="1:6" x14ac:dyDescent="0.35">
      <c r="A1825" t="s">
        <v>1971</v>
      </c>
      <c r="B1825">
        <v>1</v>
      </c>
      <c r="C1825">
        <v>5</v>
      </c>
      <c r="D1825">
        <v>429</v>
      </c>
      <c r="E1825">
        <v>1</v>
      </c>
      <c r="F1825" t="str">
        <f t="shared" si="28"/>
        <v>INSERT INTO furnitures (name, materialID, categoryID, price, colorID) VALUES ('tandsitta',1,5,429,1);</v>
      </c>
    </row>
    <row r="1826" spans="1:6" x14ac:dyDescent="0.35">
      <c r="A1826" t="s">
        <v>1972</v>
      </c>
      <c r="B1826">
        <v>1</v>
      </c>
      <c r="C1826">
        <v>5</v>
      </c>
      <c r="D1826">
        <v>783</v>
      </c>
      <c r="E1826">
        <v>1</v>
      </c>
      <c r="F1826" t="str">
        <f t="shared" si="28"/>
        <v>INSERT INTO furnitures (name, materialID, categoryID, price, colorID) VALUES ('långägg',1,5,783,1);</v>
      </c>
    </row>
    <row r="1827" spans="1:6" x14ac:dyDescent="0.35">
      <c r="A1827" t="s">
        <v>1973</v>
      </c>
      <c r="B1827">
        <v>4</v>
      </c>
      <c r="C1827">
        <v>3</v>
      </c>
      <c r="D1827">
        <v>468</v>
      </c>
      <c r="E1827">
        <v>3</v>
      </c>
      <c r="F1827" t="str">
        <f t="shared" si="28"/>
        <v>INSERT INTO furnitures (name, materialID, categoryID, price, colorID) VALUES ('sandhud',4,3,468,3);</v>
      </c>
    </row>
    <row r="1828" spans="1:6" x14ac:dyDescent="0.35">
      <c r="A1828" t="s">
        <v>1974</v>
      </c>
      <c r="B1828">
        <v>2</v>
      </c>
      <c r="C1828">
        <v>3</v>
      </c>
      <c r="D1828">
        <v>551</v>
      </c>
      <c r="E1828">
        <v>3</v>
      </c>
      <c r="F1828" t="str">
        <f t="shared" si="28"/>
        <v>INSERT INTO furnitures (name, materialID, categoryID, price, colorID) VALUES ('vitliten',2,3,551,3);</v>
      </c>
    </row>
    <row r="1829" spans="1:6" x14ac:dyDescent="0.35">
      <c r="A1829" t="s">
        <v>1975</v>
      </c>
      <c r="B1829">
        <v>2</v>
      </c>
      <c r="C1829">
        <v>3</v>
      </c>
      <c r="D1829">
        <v>420</v>
      </c>
      <c r="E1829">
        <v>1</v>
      </c>
      <c r="F1829" t="str">
        <f t="shared" si="28"/>
        <v>INSERT INTO furnitures (name, materialID, categoryID, price, colorID) VALUES ('litenvatten',2,3,420,1);</v>
      </c>
    </row>
    <row r="1830" spans="1:6" x14ac:dyDescent="0.35">
      <c r="A1830" t="s">
        <v>564</v>
      </c>
      <c r="B1830">
        <v>2</v>
      </c>
      <c r="C1830">
        <v>1</v>
      </c>
      <c r="D1830">
        <v>928</v>
      </c>
      <c r="E1830">
        <v>2</v>
      </c>
      <c r="F1830" t="str">
        <f t="shared" si="28"/>
        <v>INSERT INTO furnitures (name, materialID, categoryID, price, colorID) VALUES ('rättde',2,1,928,2);</v>
      </c>
    </row>
    <row r="1831" spans="1:6" x14ac:dyDescent="0.35">
      <c r="A1831" t="s">
        <v>1976</v>
      </c>
      <c r="B1831">
        <v>3</v>
      </c>
      <c r="C1831">
        <v>3</v>
      </c>
      <c r="D1831">
        <v>796</v>
      </c>
      <c r="E1831">
        <v>3</v>
      </c>
      <c r="F1831" t="str">
        <f t="shared" si="28"/>
        <v>INSERT INTO furnitures (name, materialID, categoryID, price, colorID) VALUES ('årsnö',3,3,796,3);</v>
      </c>
    </row>
    <row r="1832" spans="1:6" x14ac:dyDescent="0.35">
      <c r="A1832" t="s">
        <v>1977</v>
      </c>
      <c r="B1832">
        <v>2</v>
      </c>
      <c r="C1832">
        <v>5</v>
      </c>
      <c r="D1832">
        <v>893</v>
      </c>
      <c r="E1832">
        <v>2</v>
      </c>
      <c r="F1832" t="str">
        <f t="shared" si="28"/>
        <v>INSERT INTO furnitures (name, materialID, categoryID, price, colorID) VALUES ('skoghund',2,5,893,2);</v>
      </c>
    </row>
    <row r="1833" spans="1:6" x14ac:dyDescent="0.35">
      <c r="A1833" t="s">
        <v>1978</v>
      </c>
      <c r="B1833">
        <v>2</v>
      </c>
      <c r="C1833">
        <v>3</v>
      </c>
      <c r="D1833">
        <v>184</v>
      </c>
      <c r="E1833">
        <v>2</v>
      </c>
      <c r="F1833" t="str">
        <f t="shared" si="28"/>
        <v>INSERT INTO furnitures (name, materialID, categoryID, price, colorID) VALUES ('gräsår',2,3,184,2);</v>
      </c>
    </row>
    <row r="1834" spans="1:6" x14ac:dyDescent="0.35">
      <c r="A1834" t="s">
        <v>1391</v>
      </c>
      <c r="B1834">
        <v>2</v>
      </c>
      <c r="C1834">
        <v>3</v>
      </c>
      <c r="D1834">
        <v>443</v>
      </c>
      <c r="E1834">
        <v>1</v>
      </c>
      <c r="F1834" t="str">
        <f t="shared" si="28"/>
        <v>INSERT INTO furnitures (name, materialID, categoryID, price, colorID) VALUES ('tungfalla',2,3,443,1);</v>
      </c>
    </row>
    <row r="1835" spans="1:6" x14ac:dyDescent="0.35">
      <c r="A1835" t="s">
        <v>1979</v>
      </c>
      <c r="B1835">
        <v>3</v>
      </c>
      <c r="C1835">
        <v>4</v>
      </c>
      <c r="D1835">
        <v>930</v>
      </c>
      <c r="E1835">
        <v>1</v>
      </c>
      <c r="F1835" t="str">
        <f t="shared" si="28"/>
        <v>INSERT INTO furnitures (name, materialID, categoryID, price, colorID) VALUES ('ätamoln',3,4,930,1);</v>
      </c>
    </row>
    <row r="1836" spans="1:6" x14ac:dyDescent="0.35">
      <c r="A1836" t="s">
        <v>1980</v>
      </c>
      <c r="B1836">
        <v>1</v>
      </c>
      <c r="C1836">
        <v>5</v>
      </c>
      <c r="D1836">
        <v>240</v>
      </c>
      <c r="E1836">
        <v>3</v>
      </c>
      <c r="F1836" t="str">
        <f t="shared" si="28"/>
        <v>INSERT INTO furnitures (name, materialID, categoryID, price, colorID) VALUES ('munbred',1,5,240,3);</v>
      </c>
    </row>
    <row r="1837" spans="1:6" x14ac:dyDescent="0.35">
      <c r="A1837" t="s">
        <v>1981</v>
      </c>
      <c r="B1837">
        <v>3</v>
      </c>
      <c r="C1837">
        <v>2</v>
      </c>
      <c r="D1837">
        <v>743</v>
      </c>
      <c r="E1837">
        <v>2</v>
      </c>
      <c r="F1837" t="str">
        <f t="shared" si="28"/>
        <v>INSERT INTO furnitures (name, materialID, categoryID, price, colorID) VALUES ('masktre',3,2,743,2);</v>
      </c>
    </row>
    <row r="1838" spans="1:6" x14ac:dyDescent="0.35">
      <c r="A1838" t="s">
        <v>1982</v>
      </c>
      <c r="B1838">
        <v>1</v>
      </c>
      <c r="C1838">
        <v>2</v>
      </c>
      <c r="D1838">
        <v>902</v>
      </c>
      <c r="E1838">
        <v>3</v>
      </c>
      <c r="F1838" t="str">
        <f t="shared" si="28"/>
        <v>INSERT INTO furnitures (name, materialID, categoryID, price, colorID) VALUES ('någrasuga',1,2,902,3);</v>
      </c>
    </row>
    <row r="1839" spans="1:6" x14ac:dyDescent="0.35">
      <c r="A1839" t="s">
        <v>1983</v>
      </c>
      <c r="B1839">
        <v>3</v>
      </c>
      <c r="C1839">
        <v>3</v>
      </c>
      <c r="D1839">
        <v>761</v>
      </c>
      <c r="E1839">
        <v>2</v>
      </c>
      <c r="F1839" t="str">
        <f t="shared" si="28"/>
        <v>INSERT INTO furnitures (name, materialID, categoryID, price, colorID) VALUES ('kallfå',3,3,761,2);</v>
      </c>
    </row>
    <row r="1840" spans="1:6" x14ac:dyDescent="0.35">
      <c r="A1840" t="s">
        <v>1984</v>
      </c>
      <c r="B1840">
        <v>3</v>
      </c>
      <c r="C1840">
        <v>5</v>
      </c>
      <c r="D1840">
        <v>896</v>
      </c>
      <c r="E1840">
        <v>1</v>
      </c>
      <c r="F1840" t="str">
        <f t="shared" si="28"/>
        <v>INSERT INTO furnitures (name, materialID, categoryID, price, colorID) VALUES ('slöbrinna',3,5,896,1);</v>
      </c>
    </row>
    <row r="1841" spans="1:6" x14ac:dyDescent="0.35">
      <c r="A1841" t="s">
        <v>1985</v>
      </c>
      <c r="B1841">
        <v>1</v>
      </c>
      <c r="C1841">
        <v>3</v>
      </c>
      <c r="D1841">
        <v>893</v>
      </c>
      <c r="E1841">
        <v>2</v>
      </c>
      <c r="F1841" t="str">
        <f t="shared" si="28"/>
        <v>INSERT INTO furnitures (name, materialID, categoryID, price, colorID) VALUES ('gulkasta',1,3,893,2);</v>
      </c>
    </row>
    <row r="1842" spans="1:6" x14ac:dyDescent="0.35">
      <c r="A1842" t="s">
        <v>1986</v>
      </c>
      <c r="B1842">
        <v>1</v>
      </c>
      <c r="C1842">
        <v>1</v>
      </c>
      <c r="D1842">
        <v>738</v>
      </c>
      <c r="E1842">
        <v>1</v>
      </c>
      <c r="F1842" t="str">
        <f t="shared" si="28"/>
        <v>INSERT INTO furnitures (name, materialID, categoryID, price, colorID) VALUES ('vetatand',1,1,738,1);</v>
      </c>
    </row>
    <row r="1843" spans="1:6" x14ac:dyDescent="0.35">
      <c r="A1843" t="s">
        <v>1987</v>
      </c>
      <c r="B1843">
        <v>2</v>
      </c>
      <c r="C1843">
        <v>4</v>
      </c>
      <c r="D1843">
        <v>160</v>
      </c>
      <c r="E1843">
        <v>2</v>
      </c>
      <c r="F1843" t="str">
        <f t="shared" si="28"/>
        <v>INSERT INTO furnitures (name, materialID, categoryID, price, colorID) VALUES ('sovaeld',2,4,160,2);</v>
      </c>
    </row>
    <row r="1844" spans="1:6" x14ac:dyDescent="0.35">
      <c r="A1844" t="s">
        <v>1988</v>
      </c>
      <c r="B1844">
        <v>4</v>
      </c>
      <c r="C1844">
        <v>4</v>
      </c>
      <c r="D1844">
        <v>572</v>
      </c>
      <c r="E1844">
        <v>3</v>
      </c>
      <c r="F1844" t="str">
        <f t="shared" si="28"/>
        <v>INSERT INTO furnitures (name, materialID, categoryID, price, colorID) VALUES ('skjutanågra',4,4,572,3);</v>
      </c>
    </row>
    <row r="1845" spans="1:6" x14ac:dyDescent="0.35">
      <c r="A1845" t="s">
        <v>1989</v>
      </c>
      <c r="B1845">
        <v>1</v>
      </c>
      <c r="C1845">
        <v>5</v>
      </c>
      <c r="D1845">
        <v>103</v>
      </c>
      <c r="E1845">
        <v>1</v>
      </c>
      <c r="F1845" t="str">
        <f t="shared" si="28"/>
        <v>INSERT INTO furnitures (name, materialID, categoryID, price, colorID) VALUES ('kötträtt',1,5,103,1);</v>
      </c>
    </row>
    <row r="1846" spans="1:6" x14ac:dyDescent="0.35">
      <c r="A1846" t="s">
        <v>1990</v>
      </c>
      <c r="B1846">
        <v>3</v>
      </c>
      <c r="C1846">
        <v>2</v>
      </c>
      <c r="D1846">
        <v>297</v>
      </c>
      <c r="E1846">
        <v>3</v>
      </c>
      <c r="F1846" t="str">
        <f t="shared" si="28"/>
        <v>INSERT INTO furnitures (name, materialID, categoryID, price, colorID) VALUES ('närage',3,2,297,3);</v>
      </c>
    </row>
    <row r="1847" spans="1:6" x14ac:dyDescent="0.35">
      <c r="A1847" t="s">
        <v>1991</v>
      </c>
      <c r="B1847">
        <v>1</v>
      </c>
      <c r="C1847">
        <v>3</v>
      </c>
      <c r="D1847">
        <v>146</v>
      </c>
      <c r="E1847">
        <v>2</v>
      </c>
      <c r="F1847" t="str">
        <f t="shared" si="28"/>
        <v>INSERT INTO furnitures (name, materialID, categoryID, price, colorID) VALUES ('slåvarm',1,3,146,2);</v>
      </c>
    </row>
    <row r="1848" spans="1:6" x14ac:dyDescent="0.35">
      <c r="A1848" t="s">
        <v>1992</v>
      </c>
      <c r="B1848">
        <v>3</v>
      </c>
      <c r="C1848">
        <v>5</v>
      </c>
      <c r="D1848">
        <v>135</v>
      </c>
      <c r="E1848">
        <v>1</v>
      </c>
      <c r="F1848" t="str">
        <f t="shared" si="28"/>
        <v>INSERT INTO furnitures (name, materialID, categoryID, price, colorID) VALUES ('grävamånga',3,5,135,1);</v>
      </c>
    </row>
    <row r="1849" spans="1:6" x14ac:dyDescent="0.35">
      <c r="A1849" t="s">
        <v>1993</v>
      </c>
      <c r="B1849">
        <v>1</v>
      </c>
      <c r="C1849">
        <v>1</v>
      </c>
      <c r="D1849">
        <v>520</v>
      </c>
      <c r="E1849">
        <v>1</v>
      </c>
      <c r="F1849" t="str">
        <f t="shared" si="28"/>
        <v>INSERT INTO furnitures (name, materialID, categoryID, price, colorID) VALUES ('fjäderlång',1,1,520,1);</v>
      </c>
    </row>
    <row r="1850" spans="1:6" x14ac:dyDescent="0.35">
      <c r="A1850" t="s">
        <v>1994</v>
      </c>
      <c r="B1850">
        <v>1</v>
      </c>
      <c r="C1850">
        <v>5</v>
      </c>
      <c r="D1850">
        <v>413</v>
      </c>
      <c r="E1850">
        <v>3</v>
      </c>
      <c r="F1850" t="str">
        <f t="shared" si="28"/>
        <v>INSERT INTO furnitures (name, materialID, categoryID, price, colorID) VALUES ('leverhugga',1,5,413,3);</v>
      </c>
    </row>
    <row r="1851" spans="1:6" x14ac:dyDescent="0.35">
      <c r="A1851" t="s">
        <v>1704</v>
      </c>
      <c r="B1851">
        <v>3</v>
      </c>
      <c r="C1851">
        <v>3</v>
      </c>
      <c r="D1851">
        <v>246</v>
      </c>
      <c r="E1851">
        <v>2</v>
      </c>
      <c r="F1851" t="str">
        <f t="shared" si="28"/>
        <v>INSERT INTO furnitures (name, materialID, categoryID, price, colorID) VALUES ('sandhand',3,3,246,2);</v>
      </c>
    </row>
    <row r="1852" spans="1:6" x14ac:dyDescent="0.35">
      <c r="A1852" t="s">
        <v>1995</v>
      </c>
      <c r="B1852">
        <v>2</v>
      </c>
      <c r="C1852">
        <v>4</v>
      </c>
      <c r="D1852">
        <v>840</v>
      </c>
      <c r="E1852">
        <v>1</v>
      </c>
      <c r="F1852" t="str">
        <f t="shared" si="28"/>
        <v>INSERT INTO furnitures (name, materialID, categoryID, price, colorID) VALUES ('sittadö',2,4,840,1);</v>
      </c>
    </row>
    <row r="1853" spans="1:6" x14ac:dyDescent="0.35">
      <c r="A1853" t="s">
        <v>1996</v>
      </c>
      <c r="B1853">
        <v>1</v>
      </c>
      <c r="C1853">
        <v>3</v>
      </c>
      <c r="D1853">
        <v>234</v>
      </c>
      <c r="E1853">
        <v>3</v>
      </c>
      <c r="F1853" t="str">
        <f t="shared" si="28"/>
        <v>INSERT INTO furnitures (name, materialID, categoryID, price, colorID) VALUES ('ryggsimma',1,3,234,3);</v>
      </c>
    </row>
    <row r="1854" spans="1:6" x14ac:dyDescent="0.35">
      <c r="A1854" t="s">
        <v>1997</v>
      </c>
      <c r="B1854">
        <v>3</v>
      </c>
      <c r="C1854">
        <v>5</v>
      </c>
      <c r="D1854">
        <v>896</v>
      </c>
      <c r="E1854">
        <v>1</v>
      </c>
      <c r="F1854" t="str">
        <f t="shared" si="28"/>
        <v>INSERT INTO furnitures (name, materialID, categoryID, price, colorID) VALUES ('inteknyta',3,5,896,1);</v>
      </c>
    </row>
    <row r="1855" spans="1:6" x14ac:dyDescent="0.35">
      <c r="A1855" t="s">
        <v>1998</v>
      </c>
      <c r="B1855">
        <v>4</v>
      </c>
      <c r="C1855">
        <v>5</v>
      </c>
      <c r="D1855">
        <v>460</v>
      </c>
      <c r="E1855">
        <v>2</v>
      </c>
      <c r="F1855" t="str">
        <f t="shared" si="28"/>
        <v>INSERT INTO furnitures (name, materialID, categoryID, price, colorID) VALUES ('ruttenkött',4,5,460,2);</v>
      </c>
    </row>
    <row r="1856" spans="1:6" x14ac:dyDescent="0.35">
      <c r="A1856" t="s">
        <v>1999</v>
      </c>
      <c r="B1856">
        <v>4</v>
      </c>
      <c r="C1856">
        <v>5</v>
      </c>
      <c r="D1856">
        <v>713</v>
      </c>
      <c r="E1856">
        <v>3</v>
      </c>
      <c r="F1856" t="str">
        <f t="shared" si="28"/>
        <v>INSERT INTO furnitures (name, materialID, categoryID, price, colorID) VALUES ('hudslå',4,5,713,3);</v>
      </c>
    </row>
    <row r="1857" spans="1:6" x14ac:dyDescent="0.35">
      <c r="A1857" t="s">
        <v>2000</v>
      </c>
      <c r="B1857">
        <v>3</v>
      </c>
      <c r="C1857">
        <v>1</v>
      </c>
      <c r="D1857">
        <v>265</v>
      </c>
      <c r="E1857">
        <v>2</v>
      </c>
      <c r="F1857" t="str">
        <f t="shared" si="28"/>
        <v>INSERT INTO furnitures (name, materialID, categoryID, price, colorID) VALUES ('närasnö',3,1,265,2);</v>
      </c>
    </row>
    <row r="1858" spans="1:6" x14ac:dyDescent="0.35">
      <c r="A1858" t="s">
        <v>2001</v>
      </c>
      <c r="B1858">
        <v>4</v>
      </c>
      <c r="C1858">
        <v>5</v>
      </c>
      <c r="D1858">
        <v>761</v>
      </c>
      <c r="E1858">
        <v>1</v>
      </c>
      <c r="F1858" t="str">
        <f t="shared" ref="F1858:F1921" si="29">_xlfn.CONCAT("INSERT INTO furnitures (name, materialID, categoryID, price, colorID) VALUES ('",A1858,"',",B1858,",",C1858,",",D1858,",",E1858,");")</f>
        <v>INSERT INTO furnitures (name, materialID, categoryID, price, colorID) VALUES ('kvinnaflyta',4,5,761,1);</v>
      </c>
    </row>
    <row r="1859" spans="1:6" x14ac:dyDescent="0.35">
      <c r="A1859" t="s">
        <v>2002</v>
      </c>
      <c r="B1859">
        <v>1</v>
      </c>
      <c r="C1859">
        <v>2</v>
      </c>
      <c r="D1859">
        <v>303</v>
      </c>
      <c r="E1859">
        <v>3</v>
      </c>
      <c r="F1859" t="str">
        <f t="shared" si="29"/>
        <v>INSERT INTO furnitures (name, materialID, categoryID, price, colorID) VALUES ('vara räddäta',1,2,303,3);</v>
      </c>
    </row>
    <row r="1860" spans="1:6" x14ac:dyDescent="0.35">
      <c r="A1860" t="s">
        <v>2003</v>
      </c>
      <c r="B1860">
        <v>4</v>
      </c>
      <c r="C1860">
        <v>3</v>
      </c>
      <c r="D1860">
        <v>727</v>
      </c>
      <c r="E1860">
        <v>1</v>
      </c>
      <c r="F1860" t="str">
        <f t="shared" si="29"/>
        <v>INSERT INTO furnitures (name, materialID, categoryID, price, colorID) VALUES ('fyraben',4,3,727,1);</v>
      </c>
    </row>
    <row r="1861" spans="1:6" x14ac:dyDescent="0.35">
      <c r="A1861" t="s">
        <v>2004</v>
      </c>
      <c r="B1861">
        <v>2</v>
      </c>
      <c r="C1861">
        <v>3</v>
      </c>
      <c r="D1861">
        <v>600</v>
      </c>
      <c r="E1861">
        <v>3</v>
      </c>
      <c r="F1861" t="str">
        <f t="shared" si="29"/>
        <v>INSERT INTO furnitures (name, materialID, categoryID, price, colorID) VALUES ('munfalla',2,3,600,3);</v>
      </c>
    </row>
    <row r="1862" spans="1:6" x14ac:dyDescent="0.35">
      <c r="A1862" t="s">
        <v>2005</v>
      </c>
      <c r="B1862">
        <v>1</v>
      </c>
      <c r="C1862">
        <v>5</v>
      </c>
      <c r="D1862">
        <v>98</v>
      </c>
      <c r="E1862">
        <v>2</v>
      </c>
      <c r="F1862" t="str">
        <f t="shared" si="29"/>
        <v>INSERT INTO furnitures (name, materialID, categoryID, price, colorID) VALUES ('simmahjärta',1,5,98,2);</v>
      </c>
    </row>
    <row r="1863" spans="1:6" x14ac:dyDescent="0.35">
      <c r="A1863" t="s">
        <v>2006</v>
      </c>
      <c r="B1863">
        <v>4</v>
      </c>
      <c r="C1863">
        <v>5</v>
      </c>
      <c r="D1863">
        <v>324</v>
      </c>
      <c r="E1863">
        <v>3</v>
      </c>
      <c r="F1863" t="str">
        <f t="shared" si="29"/>
        <v>INSERT INTO furnitures (name, materialID, categoryID, price, colorID) VALUES ('treäta',4,5,324,3);</v>
      </c>
    </row>
    <row r="1864" spans="1:6" x14ac:dyDescent="0.35">
      <c r="A1864" t="s">
        <v>765</v>
      </c>
      <c r="B1864">
        <v>3</v>
      </c>
      <c r="C1864">
        <v>4</v>
      </c>
      <c r="D1864">
        <v>734</v>
      </c>
      <c r="E1864">
        <v>3</v>
      </c>
      <c r="F1864" t="str">
        <f t="shared" si="29"/>
        <v>INSERT INTO furnitures (name, materialID, categoryID, price, colorID) VALUES ('grässlå',3,4,734,3);</v>
      </c>
    </row>
    <row r="1865" spans="1:6" x14ac:dyDescent="0.35">
      <c r="A1865" t="s">
        <v>2007</v>
      </c>
      <c r="B1865">
        <v>2</v>
      </c>
      <c r="C1865">
        <v>5</v>
      </c>
      <c r="D1865">
        <v>358</v>
      </c>
      <c r="E1865">
        <v>1</v>
      </c>
      <c r="F1865" t="str">
        <f t="shared" si="29"/>
        <v>INSERT INTO furnitures (name, materialID, categoryID, price, colorID) VALUES ('trädhand',2,5,358,1);</v>
      </c>
    </row>
    <row r="1866" spans="1:6" x14ac:dyDescent="0.35">
      <c r="A1866" t="s">
        <v>2008</v>
      </c>
      <c r="B1866">
        <v>2</v>
      </c>
      <c r="C1866">
        <v>1</v>
      </c>
      <c r="D1866">
        <v>13</v>
      </c>
      <c r="E1866">
        <v>2</v>
      </c>
      <c r="F1866" t="str">
        <f t="shared" si="29"/>
        <v>INSERT INTO furnitures (name, materialID, categoryID, price, colorID) VALUES ('huggaägg',2,1,13,2);</v>
      </c>
    </row>
    <row r="1867" spans="1:6" x14ac:dyDescent="0.35">
      <c r="A1867" t="s">
        <v>2009</v>
      </c>
      <c r="B1867">
        <v>3</v>
      </c>
      <c r="C1867">
        <v>5</v>
      </c>
      <c r="D1867">
        <v>536</v>
      </c>
      <c r="E1867">
        <v>1</v>
      </c>
      <c r="F1867" t="str">
        <f t="shared" si="29"/>
        <v>INSERT INTO furnitures (name, materialID, categoryID, price, colorID) VALUES ('torkavarm',3,5,536,1);</v>
      </c>
    </row>
    <row r="1868" spans="1:6" x14ac:dyDescent="0.35">
      <c r="A1868" t="s">
        <v>2010</v>
      </c>
      <c r="B1868">
        <v>2</v>
      </c>
      <c r="C1868">
        <v>1</v>
      </c>
      <c r="D1868">
        <v>388</v>
      </c>
      <c r="E1868">
        <v>1</v>
      </c>
      <c r="F1868" t="str">
        <f t="shared" si="29"/>
        <v>INSERT INTO furnitures (name, materialID, categoryID, price, colorID) VALUES ('leverslö',2,1,388,1);</v>
      </c>
    </row>
    <row r="1869" spans="1:6" x14ac:dyDescent="0.35">
      <c r="A1869" t="s">
        <v>2011</v>
      </c>
      <c r="B1869">
        <v>4</v>
      </c>
      <c r="C1869">
        <v>1</v>
      </c>
      <c r="D1869">
        <v>140</v>
      </c>
      <c r="E1869">
        <v>2</v>
      </c>
      <c r="F1869" t="str">
        <f t="shared" si="29"/>
        <v>INSERT INTO furnitures (name, materialID, categoryID, price, colorID) VALUES ('nynagel',4,1,140,2);</v>
      </c>
    </row>
    <row r="1870" spans="1:6" x14ac:dyDescent="0.35">
      <c r="A1870" t="s">
        <v>2012</v>
      </c>
      <c r="B1870">
        <v>1</v>
      </c>
      <c r="C1870">
        <v>1</v>
      </c>
      <c r="D1870">
        <v>998</v>
      </c>
      <c r="E1870">
        <v>3</v>
      </c>
      <c r="F1870" t="str">
        <f t="shared" si="29"/>
        <v>INSERT INTO furnitures (name, materialID, categoryID, price, colorID) VALUES ('vaddela',1,1,998,3);</v>
      </c>
    </row>
    <row r="1871" spans="1:6" x14ac:dyDescent="0.35">
      <c r="A1871" t="s">
        <v>2013</v>
      </c>
      <c r="B1871">
        <v>4</v>
      </c>
      <c r="C1871">
        <v>1</v>
      </c>
      <c r="D1871">
        <v>430</v>
      </c>
      <c r="E1871">
        <v>3</v>
      </c>
      <c r="F1871" t="str">
        <f t="shared" si="29"/>
        <v>INSERT INTO furnitures (name, materialID, categoryID, price, colorID) VALUES ('väghund',4,1,430,3);</v>
      </c>
    </row>
    <row r="1872" spans="1:6" x14ac:dyDescent="0.35">
      <c r="A1872" t="s">
        <v>2014</v>
      </c>
      <c r="B1872">
        <v>3</v>
      </c>
      <c r="C1872">
        <v>1</v>
      </c>
      <c r="D1872">
        <v>732</v>
      </c>
      <c r="E1872">
        <v>1</v>
      </c>
      <c r="F1872" t="str">
        <f t="shared" si="29"/>
        <v>INSERT INTO furnitures (name, materialID, categoryID, price, colorID) VALUES ('sjöveta',3,1,732,1);</v>
      </c>
    </row>
    <row r="1873" spans="1:6" x14ac:dyDescent="0.35">
      <c r="A1873" t="s">
        <v>2015</v>
      </c>
      <c r="B1873">
        <v>3</v>
      </c>
      <c r="C1873">
        <v>3</v>
      </c>
      <c r="D1873">
        <v>805</v>
      </c>
      <c r="E1873">
        <v>2</v>
      </c>
      <c r="F1873" t="str">
        <f t="shared" si="29"/>
        <v>INSERT INTO furnitures (name, materialID, categoryID, price, colorID) VALUES ('varmklämma',3,3,805,2);</v>
      </c>
    </row>
    <row r="1874" spans="1:6" x14ac:dyDescent="0.35">
      <c r="A1874" t="s">
        <v>2016</v>
      </c>
      <c r="B1874">
        <v>4</v>
      </c>
      <c r="C1874">
        <v>5</v>
      </c>
      <c r="D1874">
        <v>9</v>
      </c>
      <c r="E1874">
        <v>2</v>
      </c>
      <c r="F1874" t="str">
        <f t="shared" si="29"/>
        <v>INSERT INTO furnitures (name, materialID, categoryID, price, colorID) VALUES ('snötänka',4,5,9,2);</v>
      </c>
    </row>
    <row r="1875" spans="1:6" x14ac:dyDescent="0.35">
      <c r="A1875" t="s">
        <v>2017</v>
      </c>
      <c r="B1875">
        <v>3</v>
      </c>
      <c r="C1875">
        <v>4</v>
      </c>
      <c r="D1875">
        <v>192</v>
      </c>
      <c r="E1875">
        <v>2</v>
      </c>
      <c r="F1875" t="str">
        <f t="shared" si="29"/>
        <v>INSERT INTO furnitures (name, materialID, categoryID, price, colorID) VALUES ('vibita',3,4,192,2);</v>
      </c>
    </row>
    <row r="1876" spans="1:6" x14ac:dyDescent="0.35">
      <c r="A1876" t="s">
        <v>2018</v>
      </c>
      <c r="B1876">
        <v>1</v>
      </c>
      <c r="C1876">
        <v>4</v>
      </c>
      <c r="D1876">
        <v>697</v>
      </c>
      <c r="E1876">
        <v>2</v>
      </c>
      <c r="F1876" t="str">
        <f t="shared" si="29"/>
        <v>INSERT INTO furnitures (name, materialID, categoryID, price, colorID) VALUES ('högerdär',1,4,697,2);</v>
      </c>
    </row>
    <row r="1877" spans="1:6" x14ac:dyDescent="0.35">
      <c r="A1877" t="s">
        <v>2019</v>
      </c>
      <c r="B1877">
        <v>4</v>
      </c>
      <c r="C1877">
        <v>1</v>
      </c>
      <c r="D1877">
        <v>31</v>
      </c>
      <c r="E1877">
        <v>1</v>
      </c>
      <c r="F1877" t="str">
        <f t="shared" si="29"/>
        <v>INSERT INTO furnitures (name, materialID, categoryID, price, colorID) VALUES ('frysaröd',4,1,31,1);</v>
      </c>
    </row>
    <row r="1878" spans="1:6" x14ac:dyDescent="0.35">
      <c r="A1878" t="s">
        <v>2020</v>
      </c>
      <c r="B1878">
        <v>4</v>
      </c>
      <c r="C1878">
        <v>1</v>
      </c>
      <c r="D1878">
        <v>404</v>
      </c>
      <c r="E1878">
        <v>3</v>
      </c>
      <c r="F1878" t="str">
        <f t="shared" si="29"/>
        <v>INSERT INTO furnitures (name, materialID, categoryID, price, colorID) VALUES ('vattenblod',4,1,404,3);</v>
      </c>
    </row>
    <row r="1879" spans="1:6" x14ac:dyDescent="0.35">
      <c r="A1879" t="s">
        <v>2021</v>
      </c>
      <c r="B1879">
        <v>2</v>
      </c>
      <c r="C1879">
        <v>5</v>
      </c>
      <c r="D1879">
        <v>110</v>
      </c>
      <c r="E1879">
        <v>1</v>
      </c>
      <c r="F1879" t="str">
        <f t="shared" si="29"/>
        <v>INSERT INTO furnitures (name, materialID, categoryID, price, colorID) VALUES ('femfrysa',2,5,110,1);</v>
      </c>
    </row>
    <row r="1880" spans="1:6" x14ac:dyDescent="0.35">
      <c r="A1880" t="s">
        <v>2022</v>
      </c>
      <c r="B1880">
        <v>2</v>
      </c>
      <c r="C1880">
        <v>3</v>
      </c>
      <c r="D1880">
        <v>570</v>
      </c>
      <c r="E1880">
        <v>3</v>
      </c>
      <c r="F1880" t="str">
        <f t="shared" si="29"/>
        <v>INSERT INTO furnitures (name, materialID, categoryID, price, colorID) VALUES ('liggafot',2,3,570,3);</v>
      </c>
    </row>
    <row r="1881" spans="1:6" x14ac:dyDescent="0.35">
      <c r="A1881" t="s">
        <v>2023</v>
      </c>
      <c r="B1881">
        <v>1</v>
      </c>
      <c r="C1881">
        <v>3</v>
      </c>
      <c r="D1881">
        <v>238</v>
      </c>
      <c r="E1881">
        <v>1</v>
      </c>
      <c r="F1881" t="str">
        <f t="shared" si="29"/>
        <v>INSERT INTO furnitures (name, materialID, categoryID, price, colorID) VALUES ('närstor',1,3,238,1);</v>
      </c>
    </row>
    <row r="1882" spans="1:6" x14ac:dyDescent="0.35">
      <c r="A1882" t="s">
        <v>2024</v>
      </c>
      <c r="B1882">
        <v>3</v>
      </c>
      <c r="C1882">
        <v>5</v>
      </c>
      <c r="D1882">
        <v>212</v>
      </c>
      <c r="E1882">
        <v>2</v>
      </c>
      <c r="F1882" t="str">
        <f t="shared" si="29"/>
        <v>INSERT INTO furnitures (name, materialID, categoryID, price, colorID) VALUES ('svängaspotta',3,5,212,2);</v>
      </c>
    </row>
    <row r="1883" spans="1:6" x14ac:dyDescent="0.35">
      <c r="A1883" t="s">
        <v>2025</v>
      </c>
      <c r="B1883">
        <v>4</v>
      </c>
      <c r="C1883">
        <v>2</v>
      </c>
      <c r="D1883">
        <v>656</v>
      </c>
      <c r="E1883">
        <v>2</v>
      </c>
      <c r="F1883" t="str">
        <f t="shared" si="29"/>
        <v>INSERT INTO furnitures (name, materialID, categoryID, price, colorID) VALUES ('räknahår',4,2,656,2);</v>
      </c>
    </row>
    <row r="1884" spans="1:6" x14ac:dyDescent="0.35">
      <c r="A1884" t="s">
        <v>2026</v>
      </c>
      <c r="B1884">
        <v>1</v>
      </c>
      <c r="C1884">
        <v>5</v>
      </c>
      <c r="D1884">
        <v>511</v>
      </c>
      <c r="E1884">
        <v>1</v>
      </c>
      <c r="F1884" t="str">
        <f t="shared" si="29"/>
        <v>INSERT INTO furnitures (name, materialID, categoryID, price, colorID) VALUES ('bröstklia',1,5,511,1);</v>
      </c>
    </row>
    <row r="1885" spans="1:6" x14ac:dyDescent="0.35">
      <c r="A1885" t="s">
        <v>2027</v>
      </c>
      <c r="B1885">
        <v>4</v>
      </c>
      <c r="C1885">
        <v>3</v>
      </c>
      <c r="D1885">
        <v>454</v>
      </c>
      <c r="E1885">
        <v>1</v>
      </c>
      <c r="F1885" t="str">
        <f t="shared" si="29"/>
        <v>INSERT INTO furnitures (name, materialID, categoryID, price, colorID) VALUES ('syett',4,3,454,1);</v>
      </c>
    </row>
    <row r="1886" spans="1:6" x14ac:dyDescent="0.35">
      <c r="A1886" t="s">
        <v>2028</v>
      </c>
      <c r="B1886">
        <v>4</v>
      </c>
      <c r="C1886">
        <v>5</v>
      </c>
      <c r="D1886">
        <v>87</v>
      </c>
      <c r="E1886">
        <v>2</v>
      </c>
      <c r="F1886" t="str">
        <f t="shared" si="29"/>
        <v>INSERT INTO furnitures (name, materialID, categoryID, price, colorID) VALUES ('varnatt',4,5,87,2);</v>
      </c>
    </row>
    <row r="1887" spans="1:6" x14ac:dyDescent="0.35">
      <c r="A1887" t="s">
        <v>2029</v>
      </c>
      <c r="B1887">
        <v>2</v>
      </c>
      <c r="C1887">
        <v>3</v>
      </c>
      <c r="D1887">
        <v>757</v>
      </c>
      <c r="E1887">
        <v>1</v>
      </c>
      <c r="F1887" t="str">
        <f t="shared" si="29"/>
        <v>INSERT INTO furnitures (name, materialID, categoryID, price, colorID) VALUES ('tjockvåt',2,3,757,1);</v>
      </c>
    </row>
    <row r="1888" spans="1:6" x14ac:dyDescent="0.35">
      <c r="A1888" t="s">
        <v>2030</v>
      </c>
      <c r="B1888">
        <v>1</v>
      </c>
      <c r="C1888">
        <v>4</v>
      </c>
      <c r="D1888">
        <v>697</v>
      </c>
      <c r="E1888">
        <v>3</v>
      </c>
      <c r="F1888" t="str">
        <f t="shared" si="29"/>
        <v>INSERT INTO furnitures (name, materialID, categoryID, price, colorID) VALUES ('intefrukt',1,4,697,3);</v>
      </c>
    </row>
    <row r="1889" spans="1:6" x14ac:dyDescent="0.35">
      <c r="A1889" t="s">
        <v>2031</v>
      </c>
      <c r="B1889">
        <v>1</v>
      </c>
      <c r="C1889">
        <v>2</v>
      </c>
      <c r="D1889">
        <v>407</v>
      </c>
      <c r="E1889">
        <v>1</v>
      </c>
      <c r="F1889" t="str">
        <f t="shared" si="29"/>
        <v>INSERT INTO furnitures (name, materialID, categoryID, price, colorID) VALUES ('svälladela',1,2,407,1);</v>
      </c>
    </row>
    <row r="1890" spans="1:6" x14ac:dyDescent="0.35">
      <c r="A1890" t="s">
        <v>2032</v>
      </c>
      <c r="B1890">
        <v>3</v>
      </c>
      <c r="C1890">
        <v>2</v>
      </c>
      <c r="D1890">
        <v>871</v>
      </c>
      <c r="E1890">
        <v>3</v>
      </c>
      <c r="F1890" t="str">
        <f t="shared" si="29"/>
        <v>INSERT INTO furnitures (name, materialID, categoryID, price, colorID) VALUES ('annanfot',3,2,871,3);</v>
      </c>
    </row>
    <row r="1891" spans="1:6" x14ac:dyDescent="0.35">
      <c r="A1891" t="s">
        <v>2033</v>
      </c>
      <c r="B1891">
        <v>3</v>
      </c>
      <c r="C1891">
        <v>3</v>
      </c>
      <c r="D1891">
        <v>451</v>
      </c>
      <c r="E1891">
        <v>1</v>
      </c>
      <c r="F1891" t="str">
        <f t="shared" si="29"/>
        <v>INSERT INTO furnitures (name, materialID, categoryID, price, colorID) VALUES ('knärot',3,3,451,1);</v>
      </c>
    </row>
    <row r="1892" spans="1:6" x14ac:dyDescent="0.35">
      <c r="A1892" t="s">
        <v>2034</v>
      </c>
      <c r="B1892">
        <v>3</v>
      </c>
      <c r="C1892">
        <v>1</v>
      </c>
      <c r="D1892">
        <v>347</v>
      </c>
      <c r="E1892">
        <v>2</v>
      </c>
      <c r="F1892" t="str">
        <f t="shared" si="29"/>
        <v>INSERT INTO furnitures (name, materialID, categoryID, price, colorID) VALUES ('trefrukt',3,1,347,2);</v>
      </c>
    </row>
    <row r="1893" spans="1:6" x14ac:dyDescent="0.35">
      <c r="A1893" t="s">
        <v>2035</v>
      </c>
      <c r="B1893">
        <v>4</v>
      </c>
      <c r="C1893">
        <v>1</v>
      </c>
      <c r="D1893">
        <v>985</v>
      </c>
      <c r="E1893">
        <v>3</v>
      </c>
      <c r="F1893" t="str">
        <f t="shared" si="29"/>
        <v>INSERT INTO furnitures (name, materialID, categoryID, price, colorID) VALUES ('närvass',4,1,985,3);</v>
      </c>
    </row>
    <row r="1894" spans="1:6" x14ac:dyDescent="0.35">
      <c r="A1894" t="s">
        <v>2036</v>
      </c>
      <c r="B1894">
        <v>2</v>
      </c>
      <c r="C1894">
        <v>5</v>
      </c>
      <c r="D1894">
        <v>296</v>
      </c>
      <c r="E1894">
        <v>2</v>
      </c>
      <c r="F1894" t="str">
        <f t="shared" si="29"/>
        <v>INSERT INTO furnitures (name, materialID, categoryID, price, colorID) VALUES ('handkomma',2,5,296,2);</v>
      </c>
    </row>
    <row r="1895" spans="1:6" x14ac:dyDescent="0.35">
      <c r="A1895" t="s">
        <v>2037</v>
      </c>
      <c r="B1895">
        <v>3</v>
      </c>
      <c r="C1895">
        <v>1</v>
      </c>
      <c r="D1895">
        <v>693</v>
      </c>
      <c r="E1895">
        <v>3</v>
      </c>
      <c r="F1895" t="str">
        <f t="shared" si="29"/>
        <v>INSERT INTO furnitures (name, materialID, categoryID, price, colorID) VALUES ('delabark',3,1,693,3);</v>
      </c>
    </row>
    <row r="1896" spans="1:6" x14ac:dyDescent="0.35">
      <c r="A1896" t="s">
        <v>2038</v>
      </c>
      <c r="B1896">
        <v>1</v>
      </c>
      <c r="C1896">
        <v>1</v>
      </c>
      <c r="D1896">
        <v>701</v>
      </c>
      <c r="E1896">
        <v>2</v>
      </c>
      <c r="F1896" t="str">
        <f t="shared" si="29"/>
        <v>INSERT INTO furnitures (name, materialID, categoryID, price, colorID) VALUES ('hurtrång',1,1,701,2);</v>
      </c>
    </row>
    <row r="1897" spans="1:6" x14ac:dyDescent="0.35">
      <c r="A1897" t="s">
        <v>2039</v>
      </c>
      <c r="B1897">
        <v>3</v>
      </c>
      <c r="C1897">
        <v>4</v>
      </c>
      <c r="D1897">
        <v>905</v>
      </c>
      <c r="E1897">
        <v>3</v>
      </c>
      <c r="F1897" t="str">
        <f t="shared" si="29"/>
        <v>INSERT INTO furnitures (name, materialID, categoryID, price, colorID) VALUES ('räknaman',3,4,905,3);</v>
      </c>
    </row>
    <row r="1898" spans="1:6" x14ac:dyDescent="0.35">
      <c r="A1898" t="s">
        <v>2040</v>
      </c>
      <c r="B1898">
        <v>2</v>
      </c>
      <c r="C1898">
        <v>2</v>
      </c>
      <c r="D1898">
        <v>944</v>
      </c>
      <c r="E1898">
        <v>2</v>
      </c>
      <c r="F1898" t="str">
        <f t="shared" si="29"/>
        <v>INSERT INTO furnitures (name, materialID, categoryID, price, colorID) VALUES ('lekalus',2,2,944,2);</v>
      </c>
    </row>
    <row r="1899" spans="1:6" x14ac:dyDescent="0.35">
      <c r="A1899" t="s">
        <v>2041</v>
      </c>
      <c r="B1899">
        <v>4</v>
      </c>
      <c r="C1899">
        <v>2</v>
      </c>
      <c r="D1899">
        <v>737</v>
      </c>
      <c r="E1899">
        <v>2</v>
      </c>
      <c r="F1899" t="str">
        <f t="shared" si="29"/>
        <v>INSERT INTO furnitures (name, materialID, categoryID, price, colorID) VALUES ('sovahud',4,2,737,2);</v>
      </c>
    </row>
    <row r="1900" spans="1:6" x14ac:dyDescent="0.35">
      <c r="A1900" t="s">
        <v>2042</v>
      </c>
      <c r="B1900">
        <v>2</v>
      </c>
      <c r="C1900">
        <v>4</v>
      </c>
      <c r="D1900">
        <v>323</v>
      </c>
      <c r="E1900">
        <v>1</v>
      </c>
      <c r="F1900" t="str">
        <f t="shared" si="29"/>
        <v>INSERT INTO furnitures (name, materialID, categoryID, price, colorID) VALUES ('lövbröst',2,4,323,1);</v>
      </c>
    </row>
    <row r="1901" spans="1:6" x14ac:dyDescent="0.35">
      <c r="A1901" t="s">
        <v>2043</v>
      </c>
      <c r="B1901">
        <v>2</v>
      </c>
      <c r="C1901">
        <v>4</v>
      </c>
      <c r="D1901">
        <v>135</v>
      </c>
      <c r="E1901">
        <v>2</v>
      </c>
      <c r="F1901" t="str">
        <f t="shared" si="29"/>
        <v>INSERT INTO furnitures (name, materialID, categoryID, price, colorID) VALUES ('kastasimma',2,4,135,2);</v>
      </c>
    </row>
    <row r="1902" spans="1:6" x14ac:dyDescent="0.35">
      <c r="A1902" t="s">
        <v>2044</v>
      </c>
      <c r="B1902">
        <v>3</v>
      </c>
      <c r="C1902">
        <v>4</v>
      </c>
      <c r="D1902">
        <v>550</v>
      </c>
      <c r="E1902">
        <v>1</v>
      </c>
      <c r="F1902" t="str">
        <f t="shared" si="29"/>
        <v>INSERT INTO furnitures (name, materialID, categoryID, price, colorID) VALUES ('benaska',3,4,550,1);</v>
      </c>
    </row>
    <row r="1903" spans="1:6" x14ac:dyDescent="0.35">
      <c r="A1903" t="s">
        <v>2045</v>
      </c>
      <c r="B1903">
        <v>1</v>
      </c>
      <c r="C1903">
        <v>4</v>
      </c>
      <c r="D1903">
        <v>48</v>
      </c>
      <c r="E1903">
        <v>3</v>
      </c>
      <c r="F1903" t="str">
        <f t="shared" si="29"/>
        <v>INSERT INTO furnitures (name, materialID, categoryID, price, colorID) VALUES ('sandhorn',1,4,48,3);</v>
      </c>
    </row>
    <row r="1904" spans="1:6" x14ac:dyDescent="0.35">
      <c r="A1904" t="s">
        <v>2046</v>
      </c>
      <c r="B1904">
        <v>1</v>
      </c>
      <c r="C1904">
        <v>2</v>
      </c>
      <c r="D1904">
        <v>491</v>
      </c>
      <c r="E1904">
        <v>3</v>
      </c>
      <c r="F1904" t="str">
        <f t="shared" si="29"/>
        <v>INSERT INTO furnitures (name, materialID, categoryID, price, colorID) VALUES ('gnidase',1,2,491,3);</v>
      </c>
    </row>
    <row r="1905" spans="1:6" x14ac:dyDescent="0.35">
      <c r="A1905" t="s">
        <v>2047</v>
      </c>
      <c r="B1905">
        <v>3</v>
      </c>
      <c r="C1905">
        <v>1</v>
      </c>
      <c r="D1905">
        <v>582</v>
      </c>
      <c r="E1905">
        <v>1</v>
      </c>
      <c r="F1905" t="str">
        <f t="shared" si="29"/>
        <v>INSERT INTO furnitures (name, materialID, categoryID, price, colorID) VALUES ('huvudsova',3,1,582,1);</v>
      </c>
    </row>
    <row r="1906" spans="1:6" x14ac:dyDescent="0.35">
      <c r="A1906" t="s">
        <v>2048</v>
      </c>
      <c r="B1906">
        <v>1</v>
      </c>
      <c r="C1906">
        <v>1</v>
      </c>
      <c r="D1906">
        <v>496</v>
      </c>
      <c r="E1906">
        <v>2</v>
      </c>
      <c r="F1906" t="str">
        <f t="shared" si="29"/>
        <v>INSERT INTO furnitures (name, materialID, categoryID, price, colorID) VALUES ('knätjock',1,1,496,2);</v>
      </c>
    </row>
    <row r="1907" spans="1:6" x14ac:dyDescent="0.35">
      <c r="A1907" t="s">
        <v>2049</v>
      </c>
      <c r="B1907">
        <v>3</v>
      </c>
      <c r="C1907">
        <v>5</v>
      </c>
      <c r="D1907">
        <v>955</v>
      </c>
      <c r="E1907">
        <v>3</v>
      </c>
      <c r="F1907" t="str">
        <f t="shared" si="29"/>
        <v>INSERT INTO furnitures (name, materialID, categoryID, price, colorID) VALUES ('varvit',3,5,955,3);</v>
      </c>
    </row>
    <row r="1908" spans="1:6" x14ac:dyDescent="0.35">
      <c r="A1908" t="s">
        <v>2050</v>
      </c>
      <c r="B1908">
        <v>2</v>
      </c>
      <c r="C1908">
        <v>2</v>
      </c>
      <c r="D1908">
        <v>121</v>
      </c>
      <c r="E1908">
        <v>3</v>
      </c>
      <c r="F1908" t="str">
        <f t="shared" si="29"/>
        <v>INSERT INTO furnitures (name, materialID, categoryID, price, colorID) VALUES ('tandöra',2,2,121,3);</v>
      </c>
    </row>
    <row r="1909" spans="1:6" x14ac:dyDescent="0.35">
      <c r="A1909" t="s">
        <v>2051</v>
      </c>
      <c r="B1909">
        <v>1</v>
      </c>
      <c r="C1909">
        <v>4</v>
      </c>
      <c r="D1909">
        <v>456</v>
      </c>
      <c r="E1909">
        <v>2</v>
      </c>
      <c r="F1909" t="str">
        <f t="shared" si="29"/>
        <v>INSERT INTO furnitures (name, materialID, categoryID, price, colorID) VALUES ('kämpafyra',1,4,456,2);</v>
      </c>
    </row>
    <row r="1910" spans="1:6" x14ac:dyDescent="0.35">
      <c r="A1910" t="s">
        <v>2052</v>
      </c>
      <c r="B1910">
        <v>1</v>
      </c>
      <c r="C1910">
        <v>1</v>
      </c>
      <c r="D1910">
        <v>151</v>
      </c>
      <c r="E1910">
        <v>2</v>
      </c>
      <c r="F1910" t="str">
        <f t="shared" si="29"/>
        <v>INSERT INTO furnitures (name, materialID, categoryID, price, colorID) VALUES ('kastadricka',1,1,151,2);</v>
      </c>
    </row>
    <row r="1911" spans="1:6" x14ac:dyDescent="0.35">
      <c r="A1911" t="s">
        <v>2053</v>
      </c>
      <c r="B1911">
        <v>2</v>
      </c>
      <c r="C1911">
        <v>5</v>
      </c>
      <c r="D1911">
        <v>585</v>
      </c>
      <c r="E1911">
        <v>3</v>
      </c>
      <c r="F1911" t="str">
        <f t="shared" si="29"/>
        <v>INSERT INTO furnitures (name, materialID, categoryID, price, colorID) VALUES ('gnidalever',2,5,585,3);</v>
      </c>
    </row>
    <row r="1912" spans="1:6" x14ac:dyDescent="0.35">
      <c r="A1912" t="s">
        <v>2054</v>
      </c>
      <c r="B1912">
        <v>4</v>
      </c>
      <c r="C1912">
        <v>1</v>
      </c>
      <c r="D1912">
        <v>836</v>
      </c>
      <c r="E1912">
        <v>2</v>
      </c>
      <c r="F1912" t="str">
        <f t="shared" si="29"/>
        <v>INSERT INTO furnitures (name, materialID, categoryID, price, colorID) VALUES ('skrattatand',4,1,836,2);</v>
      </c>
    </row>
    <row r="1913" spans="1:6" x14ac:dyDescent="0.35">
      <c r="A1913" t="s">
        <v>2055</v>
      </c>
      <c r="B1913">
        <v>3</v>
      </c>
      <c r="C1913">
        <v>5</v>
      </c>
      <c r="D1913">
        <v>897</v>
      </c>
      <c r="E1913">
        <v>2</v>
      </c>
      <c r="F1913" t="str">
        <f t="shared" si="29"/>
        <v>INSERT INTO furnitures (name, materialID, categoryID, price, colorID) VALUES ('detunn',3,5,897,2);</v>
      </c>
    </row>
    <row r="1914" spans="1:6" x14ac:dyDescent="0.35">
      <c r="A1914" t="s">
        <v>2056</v>
      </c>
      <c r="B1914">
        <v>4</v>
      </c>
      <c r="C1914">
        <v>5</v>
      </c>
      <c r="D1914">
        <v>869</v>
      </c>
      <c r="E1914">
        <v>1</v>
      </c>
      <c r="F1914" t="str">
        <f t="shared" si="29"/>
        <v>INSERT INTO furnitures (name, materialID, categoryID, price, colorID) VALUES ('litentung',4,5,869,1);</v>
      </c>
    </row>
    <row r="1915" spans="1:6" x14ac:dyDescent="0.35">
      <c r="A1915" t="s">
        <v>2057</v>
      </c>
      <c r="B1915">
        <v>3</v>
      </c>
      <c r="C1915">
        <v>4</v>
      </c>
      <c r="D1915">
        <v>349</v>
      </c>
      <c r="E1915">
        <v>3</v>
      </c>
      <c r="F1915" t="str">
        <f t="shared" si="29"/>
        <v>INSERT INTO furnitures (name, materialID, categoryID, price, colorID) VALUES ('torkasten',3,4,349,3);</v>
      </c>
    </row>
    <row r="1916" spans="1:6" x14ac:dyDescent="0.35">
      <c r="A1916" t="s">
        <v>2058</v>
      </c>
      <c r="B1916">
        <v>2</v>
      </c>
      <c r="C1916">
        <v>1</v>
      </c>
      <c r="D1916">
        <v>479</v>
      </c>
      <c r="E1916">
        <v>1</v>
      </c>
      <c r="F1916" t="str">
        <f t="shared" si="29"/>
        <v>INSERT INTO furnitures (name, materialID, categoryID, price, colorID) VALUES ('saltjag',2,1,479,1);</v>
      </c>
    </row>
    <row r="1917" spans="1:6" x14ac:dyDescent="0.35">
      <c r="A1917" t="s">
        <v>2059</v>
      </c>
      <c r="B1917">
        <v>2</v>
      </c>
      <c r="C1917">
        <v>2</v>
      </c>
      <c r="D1917">
        <v>571</v>
      </c>
      <c r="E1917">
        <v>3</v>
      </c>
      <c r="F1917" t="str">
        <f t="shared" si="29"/>
        <v>INSERT INTO furnitures (name, materialID, categoryID, price, colorID) VALUES ('blommasvälla',2,2,571,3);</v>
      </c>
    </row>
    <row r="1918" spans="1:6" x14ac:dyDescent="0.35">
      <c r="A1918" t="s">
        <v>2060</v>
      </c>
      <c r="B1918">
        <v>3</v>
      </c>
      <c r="C1918">
        <v>5</v>
      </c>
      <c r="D1918">
        <v>368</v>
      </c>
      <c r="E1918">
        <v>1</v>
      </c>
      <c r="F1918" t="str">
        <f t="shared" si="29"/>
        <v>INSERT INTO furnitures (name, materialID, categoryID, price, colorID) VALUES ('vemsitta',3,5,368,1);</v>
      </c>
    </row>
    <row r="1919" spans="1:6" x14ac:dyDescent="0.35">
      <c r="A1919" t="s">
        <v>2061</v>
      </c>
      <c r="B1919">
        <v>1</v>
      </c>
      <c r="C1919">
        <v>2</v>
      </c>
      <c r="D1919">
        <v>769</v>
      </c>
      <c r="E1919">
        <v>3</v>
      </c>
      <c r="F1919" t="str">
        <f t="shared" si="29"/>
        <v>INSERT INTO furnitures (name, materialID, categoryID, price, colorID) VALUES ('svansräkna',1,2,769,3);</v>
      </c>
    </row>
    <row r="1920" spans="1:6" x14ac:dyDescent="0.35">
      <c r="A1920" t="s">
        <v>2062</v>
      </c>
      <c r="B1920">
        <v>2</v>
      </c>
      <c r="C1920">
        <v>1</v>
      </c>
      <c r="D1920">
        <v>80</v>
      </c>
      <c r="E1920">
        <v>2</v>
      </c>
      <c r="F1920" t="str">
        <f t="shared" si="29"/>
        <v>INSERT INTO furnitures (name, materialID, categoryID, price, colorID) VALUES ('dödarök',2,1,80,2);</v>
      </c>
    </row>
    <row r="1921" spans="1:6" x14ac:dyDescent="0.35">
      <c r="A1921" t="s">
        <v>2063</v>
      </c>
      <c r="B1921">
        <v>3</v>
      </c>
      <c r="C1921">
        <v>1</v>
      </c>
      <c r="D1921">
        <v>643</v>
      </c>
      <c r="E1921">
        <v>2</v>
      </c>
      <c r="F1921" t="str">
        <f t="shared" si="29"/>
        <v>INSERT INTO furnitures (name, materialID, categoryID, price, colorID) VALUES ('svängadimma',3,1,643,2);</v>
      </c>
    </row>
    <row r="1922" spans="1:6" x14ac:dyDescent="0.35">
      <c r="A1922" t="s">
        <v>2064</v>
      </c>
      <c r="B1922">
        <v>4</v>
      </c>
      <c r="C1922">
        <v>3</v>
      </c>
      <c r="D1922">
        <v>863</v>
      </c>
      <c r="E1922">
        <v>1</v>
      </c>
      <c r="F1922" t="str">
        <f t="shared" ref="F1922:F1985" si="30">_xlfn.CONCAT("INSERT INTO furnitures (name, materialID, categoryID, price, colorID) VALUES ('",A1922,"',",B1922,",",C1922,",",D1922,",",E1922,");")</f>
        <v>INSERT INTO furnitures (name, materialID, categoryID, price, colorID) VALUES ('hudmun',4,3,863,1);</v>
      </c>
    </row>
    <row r="1923" spans="1:6" x14ac:dyDescent="0.35">
      <c r="A1923" t="s">
        <v>2065</v>
      </c>
      <c r="B1923">
        <v>4</v>
      </c>
      <c r="C1923">
        <v>5</v>
      </c>
      <c r="D1923">
        <v>102</v>
      </c>
      <c r="E1923">
        <v>2</v>
      </c>
      <c r="F1923" t="str">
        <f t="shared" si="30"/>
        <v>INSERT INTO furnitures (name, materialID, categoryID, price, colorID) VALUES ('gnidalång',4,5,102,2);</v>
      </c>
    </row>
    <row r="1924" spans="1:6" x14ac:dyDescent="0.35">
      <c r="A1924" t="s">
        <v>2066</v>
      </c>
      <c r="B1924">
        <v>3</v>
      </c>
      <c r="C1924">
        <v>5</v>
      </c>
      <c r="D1924">
        <v>755</v>
      </c>
      <c r="E1924">
        <v>2</v>
      </c>
      <c r="F1924" t="str">
        <f t="shared" si="30"/>
        <v>INSERT INTO furnitures (name, materialID, categoryID, price, colorID) VALUES ('annandålig',3,5,755,2);</v>
      </c>
    </row>
    <row r="1925" spans="1:6" x14ac:dyDescent="0.35">
      <c r="A1925" t="s">
        <v>2067</v>
      </c>
      <c r="B1925">
        <v>4</v>
      </c>
      <c r="C1925">
        <v>4</v>
      </c>
      <c r="D1925">
        <v>422</v>
      </c>
      <c r="E1925">
        <v>2</v>
      </c>
      <c r="F1925" t="str">
        <f t="shared" si="30"/>
        <v>INSERT INTO furnitures (name, materialID, categoryID, price, colorID) VALUES ('vemkämpa',4,4,422,2);</v>
      </c>
    </row>
    <row r="1926" spans="1:6" x14ac:dyDescent="0.35">
      <c r="A1926" t="s">
        <v>2068</v>
      </c>
      <c r="B1926">
        <v>2</v>
      </c>
      <c r="C1926">
        <v>3</v>
      </c>
      <c r="D1926">
        <v>75</v>
      </c>
      <c r="E1926">
        <v>3</v>
      </c>
      <c r="F1926" t="str">
        <f t="shared" si="30"/>
        <v>INSERT INTO furnitures (name, materialID, categoryID, price, colorID) VALUES ('någradu',2,3,75,3);</v>
      </c>
    </row>
    <row r="1927" spans="1:6" x14ac:dyDescent="0.35">
      <c r="A1927" t="s">
        <v>2069</v>
      </c>
      <c r="B1927">
        <v>2</v>
      </c>
      <c r="C1927">
        <v>2</v>
      </c>
      <c r="D1927">
        <v>628</v>
      </c>
      <c r="E1927">
        <v>2</v>
      </c>
      <c r="F1927" t="str">
        <f t="shared" si="30"/>
        <v>INSERT INTO furnitures (name, materialID, categoryID, price, colorID) VALUES ('askahund',2,2,628,2);</v>
      </c>
    </row>
    <row r="1928" spans="1:6" x14ac:dyDescent="0.35">
      <c r="A1928" t="s">
        <v>2070</v>
      </c>
      <c r="B1928">
        <v>3</v>
      </c>
      <c r="C1928">
        <v>1</v>
      </c>
      <c r="D1928">
        <v>8</v>
      </c>
      <c r="E1928">
        <v>2</v>
      </c>
      <c r="F1928" t="str">
        <f t="shared" si="30"/>
        <v>INSERT INTO furnitures (name, materialID, categoryID, price, colorID) VALUES ('vassnacke',3,1,8,2);</v>
      </c>
    </row>
    <row r="1929" spans="1:6" x14ac:dyDescent="0.35">
      <c r="A1929" t="s">
        <v>2071</v>
      </c>
      <c r="B1929">
        <v>2</v>
      </c>
      <c r="C1929">
        <v>2</v>
      </c>
      <c r="D1929">
        <v>202</v>
      </c>
      <c r="E1929">
        <v>1</v>
      </c>
      <c r="F1929" t="str">
        <f t="shared" si="30"/>
        <v>INSERT INTO furnitures (name, materialID, categoryID, price, colorID) VALUES ('frustå',2,2,202,1);</v>
      </c>
    </row>
    <row r="1930" spans="1:6" x14ac:dyDescent="0.35">
      <c r="A1930" t="s">
        <v>2072</v>
      </c>
      <c r="B1930">
        <v>3</v>
      </c>
      <c r="C1930">
        <v>2</v>
      </c>
      <c r="D1930">
        <v>544</v>
      </c>
      <c r="E1930">
        <v>3</v>
      </c>
      <c r="F1930" t="str">
        <f t="shared" si="30"/>
        <v>INSERT INTO furnitures (name, materialID, categoryID, price, colorID) VALUES ('nidjur',3,2,544,3);</v>
      </c>
    </row>
    <row r="1931" spans="1:6" x14ac:dyDescent="0.35">
      <c r="A1931" t="s">
        <v>2073</v>
      </c>
      <c r="B1931">
        <v>4</v>
      </c>
      <c r="C1931">
        <v>5</v>
      </c>
      <c r="D1931">
        <v>467</v>
      </c>
      <c r="E1931">
        <v>2</v>
      </c>
      <c r="F1931" t="str">
        <f t="shared" si="30"/>
        <v>INSERT INTO furnitures (name, materialID, categoryID, price, colorID) VALUES ('allajord',4,5,467,2);</v>
      </c>
    </row>
    <row r="1932" spans="1:6" x14ac:dyDescent="0.35">
      <c r="A1932" t="s">
        <v>2074</v>
      </c>
      <c r="B1932">
        <v>3</v>
      </c>
      <c r="C1932">
        <v>1</v>
      </c>
      <c r="D1932">
        <v>202</v>
      </c>
      <c r="E1932">
        <v>3</v>
      </c>
      <c r="F1932" t="str">
        <f t="shared" si="30"/>
        <v>INSERT INTO furnitures (name, materialID, categoryID, price, colorID) VALUES ('kallrätt',3,1,202,3);</v>
      </c>
    </row>
    <row r="1933" spans="1:6" x14ac:dyDescent="0.35">
      <c r="A1933" t="s">
        <v>2075</v>
      </c>
      <c r="B1933">
        <v>2</v>
      </c>
      <c r="C1933">
        <v>2</v>
      </c>
      <c r="D1933">
        <v>231</v>
      </c>
      <c r="E1933">
        <v>1</v>
      </c>
      <c r="F1933" t="str">
        <f t="shared" si="30"/>
        <v>INSERT INTO furnitures (name, materialID, categoryID, price, colorID) VALUES ('fyrasitta',2,2,231,1);</v>
      </c>
    </row>
    <row r="1934" spans="1:6" x14ac:dyDescent="0.35">
      <c r="A1934" t="s">
        <v>2076</v>
      </c>
      <c r="B1934">
        <v>4</v>
      </c>
      <c r="C1934">
        <v>2</v>
      </c>
      <c r="D1934">
        <v>102</v>
      </c>
      <c r="E1934">
        <v>1</v>
      </c>
      <c r="F1934" t="str">
        <f t="shared" si="30"/>
        <v>INSERT INTO furnitures (name, materialID, categoryID, price, colorID) VALUES ('reptunga',4,2,102,1);</v>
      </c>
    </row>
    <row r="1935" spans="1:6" x14ac:dyDescent="0.35">
      <c r="A1935" t="s">
        <v>2077</v>
      </c>
      <c r="B1935">
        <v>1</v>
      </c>
      <c r="C1935">
        <v>2</v>
      </c>
      <c r="D1935">
        <v>988</v>
      </c>
      <c r="E1935">
        <v>3</v>
      </c>
      <c r="F1935" t="str">
        <f t="shared" si="30"/>
        <v>INSERT INTO furnitures (name, materialID, categoryID, price, colorID) VALUES ('fotvass',1,2,988,3);</v>
      </c>
    </row>
    <row r="1936" spans="1:6" x14ac:dyDescent="0.35">
      <c r="A1936" t="s">
        <v>2078</v>
      </c>
      <c r="B1936">
        <v>2</v>
      </c>
      <c r="C1936">
        <v>4</v>
      </c>
      <c r="D1936">
        <v>407</v>
      </c>
      <c r="E1936">
        <v>2</v>
      </c>
      <c r="F1936" t="str">
        <f t="shared" si="30"/>
        <v>INSERT INTO furnitures (name, materialID, categoryID, price, colorID) VALUES ('spottagnida',2,4,407,2);</v>
      </c>
    </row>
    <row r="1937" spans="1:6" x14ac:dyDescent="0.35">
      <c r="A1937" t="s">
        <v>2079</v>
      </c>
      <c r="B1937">
        <v>2</v>
      </c>
      <c r="C1937">
        <v>4</v>
      </c>
      <c r="D1937">
        <v>887</v>
      </c>
      <c r="E1937">
        <v>2</v>
      </c>
      <c r="F1937" t="str">
        <f t="shared" si="30"/>
        <v>INSERT INTO furnitures (name, materialID, categoryID, price, colorID) VALUES ('femannan',2,4,887,2);</v>
      </c>
    </row>
    <row r="1938" spans="1:6" x14ac:dyDescent="0.35">
      <c r="A1938" t="s">
        <v>2080</v>
      </c>
      <c r="B1938">
        <v>2</v>
      </c>
      <c r="C1938">
        <v>1</v>
      </c>
      <c r="D1938">
        <v>474</v>
      </c>
      <c r="E1938">
        <v>1</v>
      </c>
      <c r="F1938" t="str">
        <f t="shared" si="30"/>
        <v>INSERT INTO furnitures (name, materialID, categoryID, price, colorID) VALUES ('våtfru',2,1,474,1);</v>
      </c>
    </row>
    <row r="1939" spans="1:6" x14ac:dyDescent="0.35">
      <c r="A1939" t="s">
        <v>2081</v>
      </c>
      <c r="B1939">
        <v>2</v>
      </c>
      <c r="C1939">
        <v>1</v>
      </c>
      <c r="D1939">
        <v>723</v>
      </c>
      <c r="E1939">
        <v>3</v>
      </c>
      <c r="F1939" t="str">
        <f t="shared" si="30"/>
        <v>INSERT INTO furnitures (name, materialID, categoryID, price, colorID) VALUES ('manstor',2,1,723,3);</v>
      </c>
    </row>
    <row r="1940" spans="1:6" x14ac:dyDescent="0.35">
      <c r="A1940" t="s">
        <v>2082</v>
      </c>
      <c r="B1940">
        <v>2</v>
      </c>
      <c r="C1940">
        <v>3</v>
      </c>
      <c r="D1940">
        <v>532</v>
      </c>
      <c r="E1940">
        <v>3</v>
      </c>
      <c r="F1940" t="str">
        <f t="shared" si="30"/>
        <v>INSERT INTO furnitures (name, materialID, categoryID, price, colorID) VALUES ('våtrygg',2,3,532,3);</v>
      </c>
    </row>
    <row r="1941" spans="1:6" x14ac:dyDescent="0.35">
      <c r="A1941" t="s">
        <v>2083</v>
      </c>
      <c r="B1941">
        <v>1</v>
      </c>
      <c r="C1941">
        <v>3</v>
      </c>
      <c r="D1941">
        <v>441</v>
      </c>
      <c r="E1941">
        <v>1</v>
      </c>
      <c r="F1941" t="str">
        <f t="shared" si="30"/>
        <v>INSERT INTO furnitures (name, materialID, categoryID, price, colorID) VALUES ('snöhund',1,3,441,1);</v>
      </c>
    </row>
    <row r="1942" spans="1:6" x14ac:dyDescent="0.35">
      <c r="A1942" t="s">
        <v>2084</v>
      </c>
      <c r="B1942">
        <v>2</v>
      </c>
      <c r="C1942">
        <v>1</v>
      </c>
      <c r="D1942">
        <v>382</v>
      </c>
      <c r="E1942">
        <v>2</v>
      </c>
      <c r="F1942" t="str">
        <f t="shared" si="30"/>
        <v>INSERT INTO furnitures (name, materialID, categoryID, price, colorID) VALUES ('sjöslät',2,1,382,2);</v>
      </c>
    </row>
    <row r="1943" spans="1:6" x14ac:dyDescent="0.35">
      <c r="A1943" t="s">
        <v>2085</v>
      </c>
      <c r="B1943">
        <v>4</v>
      </c>
      <c r="C1943">
        <v>4</v>
      </c>
      <c r="D1943">
        <v>161</v>
      </c>
      <c r="E1943">
        <v>1</v>
      </c>
      <c r="F1943" t="str">
        <f t="shared" si="30"/>
        <v>INSERT INTO furnitures (name, materialID, categoryID, price, colorID) VALUES ('huvudsol',4,4,161,1);</v>
      </c>
    </row>
    <row r="1944" spans="1:6" x14ac:dyDescent="0.35">
      <c r="A1944" t="s">
        <v>2086</v>
      </c>
      <c r="B1944">
        <v>1</v>
      </c>
      <c r="C1944">
        <v>2</v>
      </c>
      <c r="D1944">
        <v>688</v>
      </c>
      <c r="E1944">
        <v>3</v>
      </c>
      <c r="F1944" t="str">
        <f t="shared" si="30"/>
        <v>INSERT INTO furnitures (name, materialID, categoryID, price, colorID) VALUES ('blommaslå',1,2,688,3);</v>
      </c>
    </row>
    <row r="1945" spans="1:6" x14ac:dyDescent="0.35">
      <c r="A1945" t="s">
        <v>2087</v>
      </c>
      <c r="B1945">
        <v>3</v>
      </c>
      <c r="C1945">
        <v>4</v>
      </c>
      <c r="D1945">
        <v>886</v>
      </c>
      <c r="E1945">
        <v>3</v>
      </c>
      <c r="F1945" t="str">
        <f t="shared" si="30"/>
        <v>INSERT INTO furnitures (name, materialID, categoryID, price, colorID) VALUES ('dennaavlägsen',3,4,886,3);</v>
      </c>
    </row>
    <row r="1946" spans="1:6" x14ac:dyDescent="0.35">
      <c r="A1946" t="s">
        <v>2088</v>
      </c>
      <c r="B1946">
        <v>1</v>
      </c>
      <c r="C1946">
        <v>1</v>
      </c>
      <c r="D1946">
        <v>811</v>
      </c>
      <c r="E1946">
        <v>3</v>
      </c>
      <c r="F1946" t="str">
        <f t="shared" si="30"/>
        <v>INSERT INTO furnitures (name, materialID, categoryID, price, colorID) VALUES ('sjungaknä',1,1,811,3);</v>
      </c>
    </row>
    <row r="1947" spans="1:6" x14ac:dyDescent="0.35">
      <c r="A1947" t="s">
        <v>2089</v>
      </c>
      <c r="B1947">
        <v>3</v>
      </c>
      <c r="C1947">
        <v>4</v>
      </c>
      <c r="D1947">
        <v>887</v>
      </c>
      <c r="E1947">
        <v>1</v>
      </c>
      <c r="F1947" t="str">
        <f t="shared" si="30"/>
        <v>INSERT INTO furnitures (name, materialID, categoryID, price, colorID) VALUES ('torkahud',3,4,887,1);</v>
      </c>
    </row>
    <row r="1948" spans="1:6" x14ac:dyDescent="0.35">
      <c r="A1948" t="s">
        <v>2090</v>
      </c>
      <c r="B1948">
        <v>4</v>
      </c>
      <c r="C1948">
        <v>3</v>
      </c>
      <c r="D1948">
        <v>969</v>
      </c>
      <c r="E1948">
        <v>2</v>
      </c>
      <c r="F1948" t="str">
        <f t="shared" si="30"/>
        <v>INSERT INTO furnitures (name, materialID, categoryID, price, colorID) VALUES ('jagainälvor',4,3,969,2);</v>
      </c>
    </row>
    <row r="1949" spans="1:6" x14ac:dyDescent="0.35">
      <c r="A1949" t="s">
        <v>2091</v>
      </c>
      <c r="B1949">
        <v>1</v>
      </c>
      <c r="C1949">
        <v>4</v>
      </c>
      <c r="D1949">
        <v>284</v>
      </c>
      <c r="E1949">
        <v>3</v>
      </c>
      <c r="F1949" t="str">
        <f t="shared" si="30"/>
        <v>INSERT INTO furnitures (name, materialID, categoryID, price, colorID) VALUES ('fullkvinna',1,4,284,3);</v>
      </c>
    </row>
    <row r="1950" spans="1:6" x14ac:dyDescent="0.35">
      <c r="A1950" t="s">
        <v>2092</v>
      </c>
      <c r="B1950">
        <v>3</v>
      </c>
      <c r="C1950">
        <v>1</v>
      </c>
      <c r="D1950">
        <v>272</v>
      </c>
      <c r="E1950">
        <v>3</v>
      </c>
      <c r="F1950" t="str">
        <f t="shared" si="30"/>
        <v>INSERT INTO furnitures (name, materialID, categoryID, price, colorID) VALUES ('vetatunn',3,1,272,3);</v>
      </c>
    </row>
    <row r="1951" spans="1:6" x14ac:dyDescent="0.35">
      <c r="A1951" t="s">
        <v>2093</v>
      </c>
      <c r="B1951">
        <v>1</v>
      </c>
      <c r="C1951">
        <v>1</v>
      </c>
      <c r="D1951">
        <v>51</v>
      </c>
      <c r="E1951">
        <v>2</v>
      </c>
      <c r="F1951" t="str">
        <f t="shared" si="30"/>
        <v>INSERT INTO furnitures (name, materialID, categoryID, price, colorID) VALUES ('någrafrysa',1,1,51,2);</v>
      </c>
    </row>
    <row r="1952" spans="1:6" x14ac:dyDescent="0.35">
      <c r="A1952" t="s">
        <v>2094</v>
      </c>
      <c r="B1952">
        <v>4</v>
      </c>
      <c r="C1952">
        <v>3</v>
      </c>
      <c r="D1952">
        <v>479</v>
      </c>
      <c r="E1952">
        <v>3</v>
      </c>
      <c r="F1952" t="str">
        <f t="shared" si="30"/>
        <v>INSERT INTO furnitures (name, materialID, categoryID, price, colorID) VALUES ('ätafjäder',4,3,479,3);</v>
      </c>
    </row>
    <row r="1953" spans="1:6" x14ac:dyDescent="0.35">
      <c r="A1953" t="s">
        <v>2095</v>
      </c>
      <c r="B1953">
        <v>3</v>
      </c>
      <c r="C1953">
        <v>2</v>
      </c>
      <c r="D1953">
        <v>114</v>
      </c>
      <c r="E1953">
        <v>2</v>
      </c>
      <c r="F1953" t="str">
        <f t="shared" si="30"/>
        <v>INSERT INTO furnitures (name, materialID, categoryID, price, colorID) VALUES ('benrätt',3,2,114,2);</v>
      </c>
    </row>
    <row r="1954" spans="1:6" x14ac:dyDescent="0.35">
      <c r="A1954" t="s">
        <v>2096</v>
      </c>
      <c r="B1954">
        <v>2</v>
      </c>
      <c r="C1954">
        <v>3</v>
      </c>
      <c r="D1954">
        <v>985</v>
      </c>
      <c r="E1954">
        <v>2</v>
      </c>
      <c r="F1954" t="str">
        <f t="shared" si="30"/>
        <v>INSERT INTO furnitures (name, materialID, categoryID, price, colorID) VALUES ('hållaskära',2,3,985,2);</v>
      </c>
    </row>
    <row r="1955" spans="1:6" x14ac:dyDescent="0.35">
      <c r="A1955" t="s">
        <v>2097</v>
      </c>
      <c r="B1955">
        <v>1</v>
      </c>
      <c r="C1955">
        <v>1</v>
      </c>
      <c r="D1955">
        <v>725</v>
      </c>
      <c r="E1955">
        <v>2</v>
      </c>
      <c r="F1955" t="str">
        <f t="shared" si="30"/>
        <v>INSERT INTO furnitures (name, materialID, categoryID, price, colorID) VALUES ('djurinälvor',1,1,725,2);</v>
      </c>
    </row>
    <row r="1956" spans="1:6" x14ac:dyDescent="0.35">
      <c r="A1956" t="s">
        <v>2098</v>
      </c>
      <c r="B1956">
        <v>1</v>
      </c>
      <c r="C1956">
        <v>5</v>
      </c>
      <c r="D1956">
        <v>876</v>
      </c>
      <c r="E1956">
        <v>2</v>
      </c>
      <c r="F1956" t="str">
        <f t="shared" si="30"/>
        <v>INSERT INTO furnitures (name, materialID, categoryID, price, colorID) VALUES ('solhav',1,5,876,2);</v>
      </c>
    </row>
    <row r="1957" spans="1:6" x14ac:dyDescent="0.35">
      <c r="A1957" t="s">
        <v>2099</v>
      </c>
      <c r="B1957">
        <v>3</v>
      </c>
      <c r="C1957">
        <v>3</v>
      </c>
      <c r="D1957">
        <v>32</v>
      </c>
      <c r="E1957">
        <v>2</v>
      </c>
      <c r="F1957" t="str">
        <f t="shared" si="30"/>
        <v>INSERT INTO furnitures (name, materialID, categoryID, price, colorID) VALUES ('knädär',3,3,32,2);</v>
      </c>
    </row>
    <row r="1958" spans="1:6" x14ac:dyDescent="0.35">
      <c r="A1958" t="s">
        <v>2100</v>
      </c>
      <c r="B1958">
        <v>1</v>
      </c>
      <c r="C1958">
        <v>2</v>
      </c>
      <c r="D1958">
        <v>281</v>
      </c>
      <c r="E1958">
        <v>1</v>
      </c>
      <c r="F1958" t="str">
        <f t="shared" si="30"/>
        <v>INSERT INTO furnitures (name, materialID, categoryID, price, colorID) VALUES ('pinneleva',1,2,281,1);</v>
      </c>
    </row>
    <row r="1959" spans="1:6" x14ac:dyDescent="0.35">
      <c r="A1959" t="s">
        <v>2101</v>
      </c>
      <c r="B1959">
        <v>3</v>
      </c>
      <c r="C1959">
        <v>5</v>
      </c>
      <c r="D1959">
        <v>910</v>
      </c>
      <c r="E1959">
        <v>2</v>
      </c>
      <c r="F1959" t="str">
        <f t="shared" si="30"/>
        <v>INSERT INTO furnitures (name, materialID, categoryID, price, colorID) VALUES ('grönvinge',3,5,910,2);</v>
      </c>
    </row>
    <row r="1960" spans="1:6" x14ac:dyDescent="0.35">
      <c r="A1960" t="s">
        <v>2102</v>
      </c>
      <c r="B1960">
        <v>1</v>
      </c>
      <c r="C1960">
        <v>5</v>
      </c>
      <c r="D1960">
        <v>821</v>
      </c>
      <c r="E1960">
        <v>2</v>
      </c>
      <c r="F1960" t="str">
        <f t="shared" si="30"/>
        <v>INSERT INTO furnitures (name, materialID, categoryID, price, colorID) VALUES ('öragräs',1,5,821,2);</v>
      </c>
    </row>
    <row r="1961" spans="1:6" x14ac:dyDescent="0.35">
      <c r="A1961" t="s">
        <v>2103</v>
      </c>
      <c r="B1961">
        <v>3</v>
      </c>
      <c r="C1961">
        <v>5</v>
      </c>
      <c r="D1961">
        <v>897</v>
      </c>
      <c r="E1961">
        <v>1</v>
      </c>
      <c r="F1961" t="str">
        <f t="shared" si="30"/>
        <v>INSERT INTO furnitures (name, materialID, categoryID, price, colorID) VALUES ('långnatt',3,5,897,1);</v>
      </c>
    </row>
    <row r="1962" spans="1:6" x14ac:dyDescent="0.35">
      <c r="A1962" t="s">
        <v>2104</v>
      </c>
      <c r="B1962">
        <v>3</v>
      </c>
      <c r="C1962">
        <v>5</v>
      </c>
      <c r="D1962">
        <v>228</v>
      </c>
      <c r="E1962">
        <v>2</v>
      </c>
      <c r="F1962" t="str">
        <f t="shared" si="30"/>
        <v>INSERT INTO furnitures (name, materialID, categoryID, price, colorID) VALUES ('horntänka',3,5,228,2);</v>
      </c>
    </row>
    <row r="1963" spans="1:6" x14ac:dyDescent="0.35">
      <c r="A1963" t="s">
        <v>2105</v>
      </c>
      <c r="B1963">
        <v>1</v>
      </c>
      <c r="C1963">
        <v>1</v>
      </c>
      <c r="D1963">
        <v>742</v>
      </c>
      <c r="E1963">
        <v>1</v>
      </c>
      <c r="F1963" t="str">
        <f t="shared" si="30"/>
        <v>INSERT INTO furnitures (name, materialID, categoryID, price, colorID) VALUES ('lekasten',1,1,742,1);</v>
      </c>
    </row>
    <row r="1964" spans="1:6" x14ac:dyDescent="0.35">
      <c r="A1964" t="s">
        <v>2106</v>
      </c>
      <c r="B1964">
        <v>4</v>
      </c>
      <c r="C1964">
        <v>1</v>
      </c>
      <c r="D1964">
        <v>132</v>
      </c>
      <c r="E1964">
        <v>2</v>
      </c>
      <c r="F1964" t="str">
        <f t="shared" si="30"/>
        <v>INSERT INTO furnitures (name, materialID, categoryID, price, colorID) VALUES ('århöra',4,1,132,2);</v>
      </c>
    </row>
    <row r="1965" spans="1:6" x14ac:dyDescent="0.35">
      <c r="A1965" t="s">
        <v>2107</v>
      </c>
      <c r="B1965">
        <v>1</v>
      </c>
      <c r="C1965">
        <v>3</v>
      </c>
      <c r="D1965">
        <v>639</v>
      </c>
      <c r="E1965">
        <v>2</v>
      </c>
      <c r="F1965" t="str">
        <f t="shared" si="30"/>
        <v>INSERT INTO furnitures (name, materialID, categoryID, price, colorID) VALUES ('någraorm',1,3,639,2);</v>
      </c>
    </row>
    <row r="1966" spans="1:6" x14ac:dyDescent="0.35">
      <c r="A1966" t="s">
        <v>2108</v>
      </c>
      <c r="B1966">
        <v>1</v>
      </c>
      <c r="C1966">
        <v>1</v>
      </c>
      <c r="D1966">
        <v>940</v>
      </c>
      <c r="E1966">
        <v>1</v>
      </c>
      <c r="F1966" t="str">
        <f t="shared" si="30"/>
        <v>INSERT INTO furnitures (name, materialID, categoryID, price, colorID) VALUES ('jagaett',1,1,940,1);</v>
      </c>
    </row>
    <row r="1967" spans="1:6" x14ac:dyDescent="0.35">
      <c r="A1967" t="s">
        <v>2109</v>
      </c>
      <c r="B1967">
        <v>4</v>
      </c>
      <c r="C1967">
        <v>2</v>
      </c>
      <c r="D1967">
        <v>439</v>
      </c>
      <c r="E1967">
        <v>1</v>
      </c>
      <c r="F1967" t="str">
        <f t="shared" si="30"/>
        <v>INSERT INTO furnitures (name, materialID, categoryID, price, colorID) VALUES ('kliagul',4,2,439,1);</v>
      </c>
    </row>
    <row r="1968" spans="1:6" x14ac:dyDescent="0.35">
      <c r="A1968" t="s">
        <v>2110</v>
      </c>
      <c r="B1968">
        <v>1</v>
      </c>
      <c r="C1968">
        <v>3</v>
      </c>
      <c r="D1968">
        <v>392</v>
      </c>
      <c r="E1968">
        <v>3</v>
      </c>
      <c r="F1968" t="str">
        <f t="shared" si="30"/>
        <v>INSERT INTO furnitures (name, materialID, categoryID, price, colorID) VALUES ('mundra',1,3,392,3);</v>
      </c>
    </row>
    <row r="1969" spans="1:6" x14ac:dyDescent="0.35">
      <c r="A1969" t="s">
        <v>888</v>
      </c>
      <c r="B1969">
        <v>2</v>
      </c>
      <c r="C1969">
        <v>4</v>
      </c>
      <c r="D1969">
        <v>264</v>
      </c>
      <c r="E1969">
        <v>1</v>
      </c>
      <c r="F1969" t="str">
        <f t="shared" si="30"/>
        <v>INSERT INTO furnitures (name, materialID, categoryID, price, colorID) VALUES ('allavem',2,4,264,1);</v>
      </c>
    </row>
    <row r="1970" spans="1:6" x14ac:dyDescent="0.35">
      <c r="A1970" t="s">
        <v>1637</v>
      </c>
      <c r="B1970">
        <v>3</v>
      </c>
      <c r="C1970">
        <v>5</v>
      </c>
      <c r="D1970">
        <v>536</v>
      </c>
      <c r="E1970">
        <v>3</v>
      </c>
      <c r="F1970" t="str">
        <f t="shared" si="30"/>
        <v>INSERT INTO furnitures (name, materialID, categoryID, price, colorID) VALUES ('snöbita',3,5,536,3);</v>
      </c>
    </row>
    <row r="1971" spans="1:6" x14ac:dyDescent="0.35">
      <c r="A1971" t="s">
        <v>2111</v>
      </c>
      <c r="B1971">
        <v>3</v>
      </c>
      <c r="C1971">
        <v>1</v>
      </c>
      <c r="D1971">
        <v>636</v>
      </c>
      <c r="E1971">
        <v>1</v>
      </c>
      <c r="F1971" t="str">
        <f t="shared" si="30"/>
        <v>INSERT INTO furnitures (name, materialID, categoryID, price, colorID) VALUES ('drakvinna',3,1,636,1);</v>
      </c>
    </row>
    <row r="1972" spans="1:6" x14ac:dyDescent="0.35">
      <c r="A1972" t="s">
        <v>2112</v>
      </c>
      <c r="B1972">
        <v>2</v>
      </c>
      <c r="C1972">
        <v>1</v>
      </c>
      <c r="D1972">
        <v>390</v>
      </c>
      <c r="E1972">
        <v>2</v>
      </c>
      <c r="F1972" t="str">
        <f t="shared" si="30"/>
        <v>INSERT INTO furnitures (name, materialID, categoryID, price, colorID) VALUES ('lövsy',2,1,390,2);</v>
      </c>
    </row>
    <row r="1973" spans="1:6" x14ac:dyDescent="0.35">
      <c r="A1973" t="s">
        <v>2113</v>
      </c>
      <c r="B1973">
        <v>2</v>
      </c>
      <c r="C1973">
        <v>2</v>
      </c>
      <c r="D1973">
        <v>878</v>
      </c>
      <c r="E1973">
        <v>3</v>
      </c>
      <c r="F1973" t="str">
        <f t="shared" si="30"/>
        <v>INSERT INTO furnitures (name, materialID, categoryID, price, colorID) VALUES ('tungse',2,2,878,3);</v>
      </c>
    </row>
    <row r="1974" spans="1:6" x14ac:dyDescent="0.35">
      <c r="A1974" t="s">
        <v>2114</v>
      </c>
      <c r="B1974">
        <v>1</v>
      </c>
      <c r="C1974">
        <v>5</v>
      </c>
      <c r="D1974">
        <v>851</v>
      </c>
      <c r="E1974">
        <v>3</v>
      </c>
      <c r="F1974" t="str">
        <f t="shared" si="30"/>
        <v>INSERT INTO furnitures (name, materialID, categoryID, price, colorID) VALUES ('mångahugga',1,5,851,3);</v>
      </c>
    </row>
    <row r="1975" spans="1:6" x14ac:dyDescent="0.35">
      <c r="A1975" t="s">
        <v>2115</v>
      </c>
      <c r="B1975">
        <v>3</v>
      </c>
      <c r="C1975">
        <v>2</v>
      </c>
      <c r="D1975">
        <v>302</v>
      </c>
      <c r="E1975">
        <v>3</v>
      </c>
      <c r="F1975" t="str">
        <f t="shared" si="30"/>
        <v>INSERT INTO furnitures (name, materialID, categoryID, price, colorID) VALUES ('molnhud',3,2,302,3);</v>
      </c>
    </row>
    <row r="1976" spans="1:6" x14ac:dyDescent="0.35">
      <c r="A1976" t="s">
        <v>388</v>
      </c>
      <c r="B1976">
        <v>4</v>
      </c>
      <c r="C1976">
        <v>3</v>
      </c>
      <c r="D1976">
        <v>115</v>
      </c>
      <c r="E1976">
        <v>3</v>
      </c>
      <c r="F1976" t="str">
        <f t="shared" si="30"/>
        <v>INSERT INTO furnitures (name, materialID, categoryID, price, colorID) VALUES ('vetarinna',4,3,115,3);</v>
      </c>
    </row>
    <row r="1977" spans="1:6" x14ac:dyDescent="0.35">
      <c r="A1977" t="s">
        <v>2116</v>
      </c>
      <c r="B1977">
        <v>1</v>
      </c>
      <c r="C1977">
        <v>1</v>
      </c>
      <c r="D1977">
        <v>592</v>
      </c>
      <c r="E1977">
        <v>2</v>
      </c>
      <c r="F1977" t="str">
        <f t="shared" si="30"/>
        <v>INSERT INTO furnitures (name, materialID, categoryID, price, colorID) VALUES ('jagarinna',1,1,592,2);</v>
      </c>
    </row>
    <row r="1978" spans="1:6" x14ac:dyDescent="0.35">
      <c r="A1978" t="s">
        <v>2117</v>
      </c>
      <c r="B1978">
        <v>3</v>
      </c>
      <c r="C1978">
        <v>3</v>
      </c>
      <c r="D1978">
        <v>410</v>
      </c>
      <c r="E1978">
        <v>2</v>
      </c>
      <c r="F1978" t="str">
        <f t="shared" si="30"/>
        <v>INSERT INTO furnitures (name, materialID, categoryID, price, colorID) VALUES ('högertvätta',3,3,410,2);</v>
      </c>
    </row>
    <row r="1979" spans="1:6" x14ac:dyDescent="0.35">
      <c r="A1979" t="s">
        <v>2118</v>
      </c>
      <c r="B1979">
        <v>2</v>
      </c>
      <c r="C1979">
        <v>3</v>
      </c>
      <c r="D1979">
        <v>413</v>
      </c>
      <c r="E1979">
        <v>1</v>
      </c>
      <c r="F1979" t="str">
        <f t="shared" si="30"/>
        <v>INSERT INTO furnitures (name, materialID, categoryID, price, colorID) VALUES ('benrep',2,3,413,1);</v>
      </c>
    </row>
    <row r="1980" spans="1:6" x14ac:dyDescent="0.35">
      <c r="A1980" t="s">
        <v>2119</v>
      </c>
      <c r="B1980">
        <v>1</v>
      </c>
      <c r="C1980">
        <v>4</v>
      </c>
      <c r="D1980">
        <v>80</v>
      </c>
      <c r="E1980">
        <v>2</v>
      </c>
      <c r="F1980" t="str">
        <f t="shared" si="30"/>
        <v>INSERT INTO furnitures (name, materialID, categoryID, price, colorID) VALUES ('lekahär',1,4,80,2);</v>
      </c>
    </row>
    <row r="1981" spans="1:6" x14ac:dyDescent="0.35">
      <c r="A1981" t="s">
        <v>2120</v>
      </c>
      <c r="B1981">
        <v>4</v>
      </c>
      <c r="C1981">
        <v>3</v>
      </c>
      <c r="D1981">
        <v>265</v>
      </c>
      <c r="E1981">
        <v>3</v>
      </c>
      <c r="F1981" t="str">
        <f t="shared" si="30"/>
        <v>INSERT INTO furnitures (name, materialID, categoryID, price, colorID) VALUES ('hudvad',4,3,265,3);</v>
      </c>
    </row>
    <row r="1982" spans="1:6" x14ac:dyDescent="0.35">
      <c r="A1982" t="s">
        <v>2121</v>
      </c>
      <c r="B1982">
        <v>3</v>
      </c>
      <c r="C1982">
        <v>3</v>
      </c>
      <c r="D1982">
        <v>893</v>
      </c>
      <c r="E1982">
        <v>3</v>
      </c>
      <c r="F1982" t="str">
        <f t="shared" si="30"/>
        <v>INSERT INTO furnitures (name, materialID, categoryID, price, colorID) VALUES ('den därsnö',3,3,893,3);</v>
      </c>
    </row>
    <row r="1983" spans="1:6" x14ac:dyDescent="0.35">
      <c r="A1983" t="s">
        <v>2122</v>
      </c>
      <c r="B1983">
        <v>1</v>
      </c>
      <c r="C1983">
        <v>3</v>
      </c>
      <c r="D1983">
        <v>289</v>
      </c>
      <c r="E1983">
        <v>1</v>
      </c>
      <c r="F1983" t="str">
        <f t="shared" si="30"/>
        <v>INSERT INTO furnitures (name, materialID, categoryID, price, colorID) VALUES ('slättunn',1,3,289,1);</v>
      </c>
    </row>
    <row r="1984" spans="1:6" x14ac:dyDescent="0.35">
      <c r="A1984" t="s">
        <v>2123</v>
      </c>
      <c r="B1984">
        <v>2</v>
      </c>
      <c r="C1984">
        <v>3</v>
      </c>
      <c r="D1984">
        <v>707</v>
      </c>
      <c r="E1984">
        <v>1</v>
      </c>
      <c r="F1984" t="str">
        <f t="shared" si="30"/>
        <v>INSERT INTO furnitures (name, materialID, categoryID, price, colorID) VALUES ('rotvinge',2,3,707,1);</v>
      </c>
    </row>
    <row r="1985" spans="1:6" x14ac:dyDescent="0.35">
      <c r="A1985" t="s">
        <v>298</v>
      </c>
      <c r="B1985">
        <v>2</v>
      </c>
      <c r="C1985">
        <v>2</v>
      </c>
      <c r="D1985">
        <v>304</v>
      </c>
      <c r="E1985">
        <v>3</v>
      </c>
      <c r="F1985" t="str">
        <f t="shared" si="30"/>
        <v>INSERT INTO furnitures (name, materialID, categoryID, price, colorID) VALUES ('vaddra',2,2,304,3);</v>
      </c>
    </row>
    <row r="1986" spans="1:6" x14ac:dyDescent="0.35">
      <c r="A1986" t="s">
        <v>2124</v>
      </c>
      <c r="B1986">
        <v>4</v>
      </c>
      <c r="C1986">
        <v>2</v>
      </c>
      <c r="D1986">
        <v>971</v>
      </c>
      <c r="E1986">
        <v>3</v>
      </c>
      <c r="F1986" t="str">
        <f t="shared" ref="F1986:F2049" si="31">_xlfn.CONCAT("INSERT INTO furnitures (name, materialID, categoryID, price, colorID) VALUES ('",A1986,"',",B1986,",",C1986,",",D1986,",",E1986,");")</f>
        <v>INSERT INTO furnitures (name, materialID, categoryID, price, colorID) VALUES ('närdenna',4,2,971,3);</v>
      </c>
    </row>
    <row r="1987" spans="1:6" x14ac:dyDescent="0.35">
      <c r="A1987" t="s">
        <v>2125</v>
      </c>
      <c r="B1987">
        <v>2</v>
      </c>
      <c r="C1987">
        <v>4</v>
      </c>
      <c r="D1987">
        <v>497</v>
      </c>
      <c r="E1987">
        <v>3</v>
      </c>
      <c r="F1987" t="str">
        <f t="shared" si="31"/>
        <v>INSERT INTO furnitures (name, materialID, categoryID, price, colorID) VALUES ('barkhålla',2,4,497,3);</v>
      </c>
    </row>
    <row r="1988" spans="1:6" x14ac:dyDescent="0.35">
      <c r="A1988" t="s">
        <v>2126</v>
      </c>
      <c r="B1988">
        <v>1</v>
      </c>
      <c r="C1988">
        <v>5</v>
      </c>
      <c r="D1988">
        <v>275</v>
      </c>
      <c r="E1988">
        <v>2</v>
      </c>
      <c r="F1988" t="str">
        <f t="shared" si="31"/>
        <v>INSERT INTO furnitures (name, materialID, categoryID, price, colorID) VALUES ('den därhöger',1,5,275,2);</v>
      </c>
    </row>
    <row r="1989" spans="1:6" x14ac:dyDescent="0.35">
      <c r="A1989" t="s">
        <v>2127</v>
      </c>
      <c r="B1989">
        <v>2</v>
      </c>
      <c r="C1989">
        <v>5</v>
      </c>
      <c r="D1989">
        <v>170</v>
      </c>
      <c r="E1989">
        <v>3</v>
      </c>
      <c r="F1989" t="str">
        <f t="shared" si="31"/>
        <v>INSERT INTO furnitures (name, materialID, categoryID, price, colorID) VALUES ('rödbrinna',2,5,170,3);</v>
      </c>
    </row>
    <row r="1990" spans="1:6" x14ac:dyDescent="0.35">
      <c r="A1990" t="s">
        <v>2128</v>
      </c>
      <c r="B1990">
        <v>4</v>
      </c>
      <c r="C1990">
        <v>1</v>
      </c>
      <c r="D1990">
        <v>71</v>
      </c>
      <c r="E1990">
        <v>2</v>
      </c>
      <c r="F1990" t="str">
        <f t="shared" si="31"/>
        <v>INSERT INTO furnitures (name, materialID, categoryID, price, colorID) VALUES ('gammalpinne',4,1,71,2);</v>
      </c>
    </row>
    <row r="1991" spans="1:6" x14ac:dyDescent="0.35">
      <c r="A1991" t="s">
        <v>2129</v>
      </c>
      <c r="B1991">
        <v>1</v>
      </c>
      <c r="C1991">
        <v>3</v>
      </c>
      <c r="D1991">
        <v>987</v>
      </c>
      <c r="E1991">
        <v>1</v>
      </c>
      <c r="F1991" t="str">
        <f t="shared" si="31"/>
        <v>INSERT INTO furnitures (name, materialID, categoryID, price, colorID) VALUES ('bröstbita',1,3,987,1);</v>
      </c>
    </row>
    <row r="1992" spans="1:6" x14ac:dyDescent="0.35">
      <c r="A1992" t="s">
        <v>2130</v>
      </c>
      <c r="B1992">
        <v>3</v>
      </c>
      <c r="C1992">
        <v>4</v>
      </c>
      <c r="D1992">
        <v>555</v>
      </c>
      <c r="E1992">
        <v>2</v>
      </c>
      <c r="F1992" t="str">
        <f t="shared" si="31"/>
        <v>INSERT INTO furnitures (name, materialID, categoryID, price, colorID) VALUES ('gesand',3,4,555,2);</v>
      </c>
    </row>
    <row r="1993" spans="1:6" x14ac:dyDescent="0.35">
      <c r="A1993" t="s">
        <v>332</v>
      </c>
      <c r="B1993">
        <v>3</v>
      </c>
      <c r="C1993">
        <v>3</v>
      </c>
      <c r="D1993">
        <v>31</v>
      </c>
      <c r="E1993">
        <v>2</v>
      </c>
      <c r="F1993" t="str">
        <f t="shared" si="31"/>
        <v>INSERT INTO furnitures (name, materialID, categoryID, price, colorID) VALUES ('degrön',3,3,31,2);</v>
      </c>
    </row>
    <row r="1994" spans="1:6" x14ac:dyDescent="0.35">
      <c r="A1994" t="s">
        <v>2131</v>
      </c>
      <c r="B1994">
        <v>4</v>
      </c>
      <c r="C1994">
        <v>5</v>
      </c>
      <c r="D1994">
        <v>802</v>
      </c>
      <c r="E1994">
        <v>1</v>
      </c>
      <c r="F1994" t="str">
        <f t="shared" si="31"/>
        <v>INSERT INTO furnitures (name, materialID, categoryID, price, colorID) VALUES ('mundjur',4,5,802,1);</v>
      </c>
    </row>
    <row r="1995" spans="1:6" x14ac:dyDescent="0.35">
      <c r="A1995" t="s">
        <v>2132</v>
      </c>
      <c r="B1995">
        <v>2</v>
      </c>
      <c r="C1995">
        <v>1</v>
      </c>
      <c r="D1995">
        <v>950</v>
      </c>
      <c r="E1995">
        <v>2</v>
      </c>
      <c r="F1995" t="str">
        <f t="shared" si="31"/>
        <v>INSERT INTO furnitures (name, materialID, categoryID, price, colorID) VALUES ('saltvara rädd',2,1,950,2);</v>
      </c>
    </row>
    <row r="1996" spans="1:6" x14ac:dyDescent="0.35">
      <c r="A1996" t="s">
        <v>2133</v>
      </c>
      <c r="B1996">
        <v>2</v>
      </c>
      <c r="C1996">
        <v>5</v>
      </c>
      <c r="D1996">
        <v>31</v>
      </c>
      <c r="E1996">
        <v>1</v>
      </c>
      <c r="F1996" t="str">
        <f t="shared" si="31"/>
        <v>INSERT INTO furnitures (name, materialID, categoryID, price, colorID) VALUES ('vasskött',2,5,31,1);</v>
      </c>
    </row>
    <row r="1997" spans="1:6" x14ac:dyDescent="0.35">
      <c r="A1997" t="s">
        <v>2134</v>
      </c>
      <c r="B1997">
        <v>1</v>
      </c>
      <c r="C1997">
        <v>5</v>
      </c>
      <c r="D1997">
        <v>509</v>
      </c>
      <c r="E1997">
        <v>3</v>
      </c>
      <c r="F1997" t="str">
        <f t="shared" si="31"/>
        <v>INSERT INTO furnitures (name, materialID, categoryID, price, colorID) VALUES ('fulltvätta',1,5,509,3);</v>
      </c>
    </row>
    <row r="1998" spans="1:6" x14ac:dyDescent="0.35">
      <c r="A1998" t="s">
        <v>1244</v>
      </c>
      <c r="B1998">
        <v>1</v>
      </c>
      <c r="C1998">
        <v>1</v>
      </c>
      <c r="D1998">
        <v>728</v>
      </c>
      <c r="E1998">
        <v>2</v>
      </c>
      <c r="F1998" t="str">
        <f t="shared" si="31"/>
        <v>INSERT INTO furnitures (name, materialID, categoryID, price, colorID) VALUES ('slåandas',1,1,728,2);</v>
      </c>
    </row>
    <row r="1999" spans="1:6" x14ac:dyDescent="0.35">
      <c r="A1999" t="s">
        <v>2135</v>
      </c>
      <c r="B1999">
        <v>4</v>
      </c>
      <c r="C1999">
        <v>5</v>
      </c>
      <c r="D1999">
        <v>613</v>
      </c>
      <c r="E1999">
        <v>3</v>
      </c>
      <c r="F1999" t="str">
        <f t="shared" si="31"/>
        <v>INSERT INTO furnitures (name, materialID, categoryID, price, colorID) VALUES ('tunnrätt',4,5,613,3);</v>
      </c>
    </row>
    <row r="2000" spans="1:6" x14ac:dyDescent="0.35">
      <c r="A2000" t="s">
        <v>2136</v>
      </c>
      <c r="B2000">
        <v>3</v>
      </c>
      <c r="C2000">
        <v>4</v>
      </c>
      <c r="D2000">
        <v>557</v>
      </c>
      <c r="E2000">
        <v>3</v>
      </c>
      <c r="F2000" t="str">
        <f t="shared" si="31"/>
        <v>INSERT INTO furnitures (name, materialID, categoryID, price, colorID) VALUES ('fågelklämma',3,4,557,3);</v>
      </c>
    </row>
    <row r="2001" spans="1:6" x14ac:dyDescent="0.35">
      <c r="A2001" t="s">
        <v>2137</v>
      </c>
      <c r="B2001">
        <v>4</v>
      </c>
      <c r="C2001">
        <v>4</v>
      </c>
      <c r="D2001">
        <v>911</v>
      </c>
      <c r="E2001">
        <v>3</v>
      </c>
      <c r="F2001" t="str">
        <f t="shared" si="31"/>
        <v>INSERT INTO furnitures (name, materialID, categoryID, price, colorID) VALUES ('dödaben',4,4,911,3);</v>
      </c>
    </row>
    <row r="2002" spans="1:6" x14ac:dyDescent="0.35">
      <c r="A2002" t="s">
        <v>2138</v>
      </c>
      <c r="B2002">
        <v>1</v>
      </c>
      <c r="C2002">
        <v>5</v>
      </c>
      <c r="D2002">
        <v>6</v>
      </c>
      <c r="E2002">
        <v>1</v>
      </c>
      <c r="F2002" t="str">
        <f t="shared" si="31"/>
        <v>INSERT INTO furnitures (name, materialID, categoryID, price, colorID) VALUES ('flytadär',1,5,6,1);</v>
      </c>
    </row>
    <row r="2003" spans="1:6" x14ac:dyDescent="0.35">
      <c r="A2003" t="s">
        <v>2139</v>
      </c>
      <c r="B2003">
        <v>2</v>
      </c>
      <c r="C2003">
        <v>3</v>
      </c>
      <c r="D2003">
        <v>412</v>
      </c>
      <c r="E2003">
        <v>3</v>
      </c>
      <c r="F2003" t="str">
        <f t="shared" si="31"/>
        <v>INSERT INTO furnitures (name, materialID, categoryID, price, colorID) VALUES ('brösträtt',2,3,412,3);</v>
      </c>
    </row>
    <row r="2004" spans="1:6" x14ac:dyDescent="0.35">
      <c r="A2004" t="s">
        <v>2140</v>
      </c>
      <c r="B2004">
        <v>1</v>
      </c>
      <c r="C2004">
        <v>4</v>
      </c>
      <c r="D2004">
        <v>980</v>
      </c>
      <c r="E2004">
        <v>1</v>
      </c>
      <c r="F2004" t="str">
        <f t="shared" si="31"/>
        <v>INSERT INTO furnitures (name, materialID, categoryID, price, colorID) VALUES ('simmasvälla',1,4,980,1);</v>
      </c>
    </row>
    <row r="2005" spans="1:6" x14ac:dyDescent="0.35">
      <c r="A2005" t="s">
        <v>2029</v>
      </c>
      <c r="B2005">
        <v>2</v>
      </c>
      <c r="C2005">
        <v>2</v>
      </c>
      <c r="D2005">
        <v>69</v>
      </c>
      <c r="E2005">
        <v>2</v>
      </c>
      <c r="F2005" t="str">
        <f t="shared" si="31"/>
        <v>INSERT INTO furnitures (name, materialID, categoryID, price, colorID) VALUES ('tjockvåt',2,2,69,2);</v>
      </c>
    </row>
    <row r="2006" spans="1:6" x14ac:dyDescent="0.35">
      <c r="A2006" t="s">
        <v>2141</v>
      </c>
      <c r="B2006">
        <v>3</v>
      </c>
      <c r="C2006">
        <v>1</v>
      </c>
      <c r="D2006">
        <v>959</v>
      </c>
      <c r="E2006">
        <v>3</v>
      </c>
      <c r="F2006" t="str">
        <f t="shared" si="31"/>
        <v>INSERT INTO furnitures (name, materialID, categoryID, price, colorID) VALUES ('rundnäsa',3,1,959,3);</v>
      </c>
    </row>
    <row r="2007" spans="1:6" x14ac:dyDescent="0.35">
      <c r="A2007" t="s">
        <v>2142</v>
      </c>
      <c r="B2007">
        <v>4</v>
      </c>
      <c r="C2007">
        <v>3</v>
      </c>
      <c r="D2007">
        <v>441</v>
      </c>
      <c r="E2007">
        <v>3</v>
      </c>
      <c r="F2007" t="str">
        <f t="shared" si="31"/>
        <v>INSERT INTO furnitures (name, materialID, categoryID, price, colorID) VALUES ('eldveta',4,3,441,3);</v>
      </c>
    </row>
    <row r="2008" spans="1:6" x14ac:dyDescent="0.35">
      <c r="A2008" t="s">
        <v>2143</v>
      </c>
      <c r="B2008">
        <v>4</v>
      </c>
      <c r="C2008">
        <v>2</v>
      </c>
      <c r="D2008">
        <v>14</v>
      </c>
      <c r="E2008">
        <v>3</v>
      </c>
      <c r="F2008" t="str">
        <f t="shared" si="31"/>
        <v>INSERT INTO furnitures (name, materialID, categoryID, price, colorID) VALUES ('frysastor',4,2,14,3);</v>
      </c>
    </row>
    <row r="2009" spans="1:6" x14ac:dyDescent="0.35">
      <c r="A2009" t="s">
        <v>2144</v>
      </c>
      <c r="B2009">
        <v>4</v>
      </c>
      <c r="C2009">
        <v>3</v>
      </c>
      <c r="D2009">
        <v>152</v>
      </c>
      <c r="E2009">
        <v>2</v>
      </c>
      <c r="F2009" t="str">
        <f t="shared" si="31"/>
        <v>INSERT INTO furnitures (name, materialID, categoryID, price, colorID) VALUES ('skrattadenna',4,3,152,2);</v>
      </c>
    </row>
    <row r="2010" spans="1:6" x14ac:dyDescent="0.35">
      <c r="A2010" t="s">
        <v>2145</v>
      </c>
      <c r="B2010">
        <v>2</v>
      </c>
      <c r="C2010">
        <v>3</v>
      </c>
      <c r="D2010">
        <v>385</v>
      </c>
      <c r="E2010">
        <v>2</v>
      </c>
      <c r="F2010" t="str">
        <f t="shared" si="31"/>
        <v>INSERT INTO furnitures (name, materialID, categoryID, price, colorID) VALUES ('huggalus',2,3,385,2);</v>
      </c>
    </row>
    <row r="2011" spans="1:6" x14ac:dyDescent="0.35">
      <c r="A2011" t="s">
        <v>2146</v>
      </c>
      <c r="B2011">
        <v>1</v>
      </c>
      <c r="C2011">
        <v>5</v>
      </c>
      <c r="D2011">
        <v>547</v>
      </c>
      <c r="E2011">
        <v>1</v>
      </c>
      <c r="F2011" t="str">
        <f t="shared" si="31"/>
        <v>INSERT INTO furnitures (name, materialID, categoryID, price, colorID) VALUES ('blodtunga',1,5,547,1);</v>
      </c>
    </row>
    <row r="2012" spans="1:6" x14ac:dyDescent="0.35">
      <c r="A2012" t="s">
        <v>2147</v>
      </c>
      <c r="B2012">
        <v>4</v>
      </c>
      <c r="C2012">
        <v>4</v>
      </c>
      <c r="D2012">
        <v>90</v>
      </c>
      <c r="E2012">
        <v>1</v>
      </c>
      <c r="F2012" t="str">
        <f t="shared" si="31"/>
        <v>INSERT INTO furnitures (name, materialID, categoryID, price, colorID) VALUES ('deorm',4,4,90,1);</v>
      </c>
    </row>
    <row r="2013" spans="1:6" x14ac:dyDescent="0.35">
      <c r="A2013" t="s">
        <v>2148</v>
      </c>
      <c r="B2013">
        <v>1</v>
      </c>
      <c r="C2013">
        <v>1</v>
      </c>
      <c r="D2013">
        <v>127</v>
      </c>
      <c r="E2013">
        <v>2</v>
      </c>
      <c r="F2013" t="str">
        <f t="shared" si="31"/>
        <v>INSERT INTO furnitures (name, materialID, categoryID, price, colorID) VALUES ('grävagräva',1,1,127,2);</v>
      </c>
    </row>
    <row r="2014" spans="1:6" x14ac:dyDescent="0.35">
      <c r="A2014" t="s">
        <v>2149</v>
      </c>
      <c r="B2014">
        <v>3</v>
      </c>
      <c r="C2014">
        <v>2</v>
      </c>
      <c r="D2014">
        <v>428</v>
      </c>
      <c r="E2014">
        <v>1</v>
      </c>
      <c r="F2014" t="str">
        <f t="shared" si="31"/>
        <v>INSERT INTO furnitures (name, materialID, categoryID, price, colorID) VALUES ('fruktägg',3,2,428,1);</v>
      </c>
    </row>
    <row r="2015" spans="1:6" x14ac:dyDescent="0.35">
      <c r="A2015" t="s">
        <v>2150</v>
      </c>
      <c r="B2015">
        <v>1</v>
      </c>
      <c r="C2015">
        <v>4</v>
      </c>
      <c r="D2015">
        <v>594</v>
      </c>
      <c r="E2015">
        <v>1</v>
      </c>
      <c r="F2015" t="str">
        <f t="shared" si="31"/>
        <v>INSERT INTO furnitures (name, materialID, categoryID, price, colorID) VALUES ('röddär',1,4,594,1);</v>
      </c>
    </row>
    <row r="2016" spans="1:6" x14ac:dyDescent="0.35">
      <c r="A2016" t="s">
        <v>2151</v>
      </c>
      <c r="B2016">
        <v>1</v>
      </c>
      <c r="C2016">
        <v>1</v>
      </c>
      <c r="D2016">
        <v>672</v>
      </c>
      <c r="E2016">
        <v>1</v>
      </c>
      <c r="F2016" t="str">
        <f t="shared" si="31"/>
        <v>INSERT INTO furnitures (name, materialID, categoryID, price, colorID) VALUES ('hornrinna',1,1,672,1);</v>
      </c>
    </row>
    <row r="2017" spans="1:6" x14ac:dyDescent="0.35">
      <c r="A2017" t="s">
        <v>2152</v>
      </c>
      <c r="B2017">
        <v>3</v>
      </c>
      <c r="C2017">
        <v>2</v>
      </c>
      <c r="D2017">
        <v>912</v>
      </c>
      <c r="E2017">
        <v>2</v>
      </c>
      <c r="F2017" t="str">
        <f t="shared" si="31"/>
        <v>INSERT INTO furnitures (name, materialID, categoryID, price, colorID) VALUES ('stjärnavass',3,2,912,2);</v>
      </c>
    </row>
    <row r="2018" spans="1:6" x14ac:dyDescent="0.35">
      <c r="A2018" t="s">
        <v>2153</v>
      </c>
      <c r="B2018">
        <v>4</v>
      </c>
      <c r="C2018">
        <v>1</v>
      </c>
      <c r="D2018">
        <v>171</v>
      </c>
      <c r="E2018">
        <v>2</v>
      </c>
      <c r="F2018" t="str">
        <f t="shared" si="31"/>
        <v>INSERT INTO furnitures (name, materialID, categoryID, price, colorID) VALUES ('stenrak',4,1,171,2);</v>
      </c>
    </row>
    <row r="2019" spans="1:6" x14ac:dyDescent="0.35">
      <c r="A2019" t="s">
        <v>2154</v>
      </c>
      <c r="B2019">
        <v>2</v>
      </c>
      <c r="C2019">
        <v>3</v>
      </c>
      <c r="D2019">
        <v>216</v>
      </c>
      <c r="E2019">
        <v>3</v>
      </c>
      <c r="F2019" t="str">
        <f t="shared" si="31"/>
        <v>INSERT INTO furnitures (name, materialID, categoryID, price, colorID) VALUES ('litengnida',2,3,216,3);</v>
      </c>
    </row>
    <row r="2020" spans="1:6" x14ac:dyDescent="0.35">
      <c r="A2020" t="s">
        <v>2155</v>
      </c>
      <c r="B2020">
        <v>2</v>
      </c>
      <c r="C2020">
        <v>1</v>
      </c>
      <c r="D2020">
        <v>522</v>
      </c>
      <c r="E2020">
        <v>2</v>
      </c>
      <c r="F2020" t="str">
        <f t="shared" si="31"/>
        <v>INSERT INTO furnitures (name, materialID, categoryID, price, colorID) VALUES ('näsaknyta',2,1,522,2);</v>
      </c>
    </row>
    <row r="2021" spans="1:6" x14ac:dyDescent="0.35">
      <c r="A2021" t="s">
        <v>2156</v>
      </c>
      <c r="B2021">
        <v>2</v>
      </c>
      <c r="C2021">
        <v>4</v>
      </c>
      <c r="D2021">
        <v>617</v>
      </c>
      <c r="E2021">
        <v>1</v>
      </c>
      <c r="F2021" t="str">
        <f t="shared" si="31"/>
        <v>INSERT INTO furnitures (name, materialID, categoryID, price, colorID) VALUES ('varmstjärna',2,4,617,1);</v>
      </c>
    </row>
    <row r="2022" spans="1:6" x14ac:dyDescent="0.35">
      <c r="A2022" t="s">
        <v>2157</v>
      </c>
      <c r="B2022">
        <v>4</v>
      </c>
      <c r="C2022">
        <v>4</v>
      </c>
      <c r="D2022">
        <v>602</v>
      </c>
      <c r="E2022">
        <v>3</v>
      </c>
      <c r="F2022" t="str">
        <f t="shared" si="31"/>
        <v>INSERT INTO furnitures (name, materialID, categoryID, price, colorID) VALUES ('ätafru',4,4,602,3);</v>
      </c>
    </row>
    <row r="2023" spans="1:6" x14ac:dyDescent="0.35">
      <c r="A2023" t="s">
        <v>2158</v>
      </c>
      <c r="B2023">
        <v>1</v>
      </c>
      <c r="C2023">
        <v>2</v>
      </c>
      <c r="D2023">
        <v>474</v>
      </c>
      <c r="E2023">
        <v>1</v>
      </c>
      <c r="F2023" t="str">
        <f t="shared" si="31"/>
        <v>INSERT INTO furnitures (name, materialID, categoryID, price, colorID) VALUES ('vivad',1,2,474,1);</v>
      </c>
    </row>
    <row r="2024" spans="1:6" x14ac:dyDescent="0.35">
      <c r="A2024" t="s">
        <v>2159</v>
      </c>
      <c r="B2024">
        <v>2</v>
      </c>
      <c r="C2024">
        <v>3</v>
      </c>
      <c r="D2024">
        <v>925</v>
      </c>
      <c r="E2024">
        <v>1</v>
      </c>
      <c r="F2024" t="str">
        <f t="shared" si="31"/>
        <v>INSERT INTO furnitures (name, materialID, categoryID, price, colorID) VALUES ('simmagammal',2,3,925,1);</v>
      </c>
    </row>
    <row r="2025" spans="1:6" x14ac:dyDescent="0.35">
      <c r="A2025" t="s">
        <v>2160</v>
      </c>
      <c r="B2025">
        <v>1</v>
      </c>
      <c r="C2025">
        <v>4</v>
      </c>
      <c r="D2025">
        <v>610</v>
      </c>
      <c r="E2025">
        <v>3</v>
      </c>
      <c r="F2025" t="str">
        <f t="shared" si="31"/>
        <v>INSERT INTO furnitures (name, materialID, categoryID, price, colorID) VALUES ('storkräkas',1,4,610,3);</v>
      </c>
    </row>
    <row r="2026" spans="1:6" x14ac:dyDescent="0.35">
      <c r="A2026" t="s">
        <v>2161</v>
      </c>
      <c r="B2026">
        <v>3</v>
      </c>
      <c r="C2026">
        <v>1</v>
      </c>
      <c r="D2026">
        <v>164</v>
      </c>
      <c r="E2026">
        <v>1</v>
      </c>
      <c r="F2026" t="str">
        <f t="shared" si="31"/>
        <v>INSERT INTO furnitures (name, materialID, categoryID, price, colorID) VALUES ('varmage',3,1,164,1);</v>
      </c>
    </row>
    <row r="2027" spans="1:6" x14ac:dyDescent="0.35">
      <c r="A2027" t="s">
        <v>2162</v>
      </c>
      <c r="B2027">
        <v>4</v>
      </c>
      <c r="C2027">
        <v>4</v>
      </c>
      <c r="D2027">
        <v>435</v>
      </c>
      <c r="E2027">
        <v>1</v>
      </c>
      <c r="F2027" t="str">
        <f t="shared" si="31"/>
        <v>INSERT INTO furnitures (name, materialID, categoryID, price, colorID) VALUES ('dude',4,4,435,1);</v>
      </c>
    </row>
    <row r="2028" spans="1:6" x14ac:dyDescent="0.35">
      <c r="A2028" t="s">
        <v>2163</v>
      </c>
      <c r="B2028">
        <v>2</v>
      </c>
      <c r="C2028">
        <v>2</v>
      </c>
      <c r="D2028">
        <v>86</v>
      </c>
      <c r="E2028">
        <v>2</v>
      </c>
      <c r="F2028" t="str">
        <f t="shared" si="31"/>
        <v>INSERT INTO furnitures (name, materialID, categoryID, price, colorID) VALUES ('simmadär',2,2,86,2);</v>
      </c>
    </row>
    <row r="2029" spans="1:6" x14ac:dyDescent="0.35">
      <c r="A2029" t="s">
        <v>2164</v>
      </c>
      <c r="B2029">
        <v>4</v>
      </c>
      <c r="C2029">
        <v>2</v>
      </c>
      <c r="D2029">
        <v>356</v>
      </c>
      <c r="E2029">
        <v>3</v>
      </c>
      <c r="F2029" t="str">
        <f t="shared" si="31"/>
        <v>INSERT INTO furnitures (name, materialID, categoryID, price, colorID) VALUES ('varmis',4,2,356,3);</v>
      </c>
    </row>
    <row r="2030" spans="1:6" x14ac:dyDescent="0.35">
      <c r="A2030" t="s">
        <v>2165</v>
      </c>
      <c r="B2030">
        <v>2</v>
      </c>
      <c r="C2030">
        <v>2</v>
      </c>
      <c r="D2030">
        <v>135</v>
      </c>
      <c r="E2030">
        <v>2</v>
      </c>
      <c r="F2030" t="str">
        <f t="shared" si="31"/>
        <v>INSERT INTO furnitures (name, materialID, categoryID, price, colorID) VALUES ('drickasjunga',2,2,135,2);</v>
      </c>
    </row>
    <row r="2031" spans="1:6" x14ac:dyDescent="0.35">
      <c r="A2031" t="s">
        <v>2166</v>
      </c>
      <c r="B2031">
        <v>3</v>
      </c>
      <c r="C2031">
        <v>3</v>
      </c>
      <c r="D2031">
        <v>498</v>
      </c>
      <c r="E2031">
        <v>3</v>
      </c>
      <c r="F2031" t="str">
        <f t="shared" si="31"/>
        <v>INSERT INTO furnitures (name, materialID, categoryID, price, colorID) VALUES ('hornskratta',3,3,498,3);</v>
      </c>
    </row>
    <row r="2032" spans="1:6" x14ac:dyDescent="0.35">
      <c r="A2032" t="s">
        <v>2167</v>
      </c>
      <c r="B2032">
        <v>3</v>
      </c>
      <c r="C2032">
        <v>1</v>
      </c>
      <c r="D2032">
        <v>460</v>
      </c>
      <c r="E2032">
        <v>1</v>
      </c>
      <c r="F2032" t="str">
        <f t="shared" si="31"/>
        <v>INSERT INTO furnitures (name, materialID, categoryID, price, colorID) VALUES ('gevind',3,1,460,1);</v>
      </c>
    </row>
    <row r="2033" spans="1:6" x14ac:dyDescent="0.35">
      <c r="A2033" t="s">
        <v>2168</v>
      </c>
      <c r="B2033">
        <v>2</v>
      </c>
      <c r="C2033">
        <v>1</v>
      </c>
      <c r="D2033">
        <v>268</v>
      </c>
      <c r="E2033">
        <v>3</v>
      </c>
      <c r="F2033" t="str">
        <f t="shared" si="31"/>
        <v>INSERT INTO furnitures (name, materialID, categoryID, price, colorID) VALUES ('knytaett',2,1,268,3);</v>
      </c>
    </row>
    <row r="2034" spans="1:6" x14ac:dyDescent="0.35">
      <c r="A2034" t="s">
        <v>2169</v>
      </c>
      <c r="B2034">
        <v>2</v>
      </c>
      <c r="C2034">
        <v>2</v>
      </c>
      <c r="D2034">
        <v>854</v>
      </c>
      <c r="E2034">
        <v>1</v>
      </c>
      <c r="F2034" t="str">
        <f t="shared" si="31"/>
        <v>INSERT INTO furnitures (name, materialID, categoryID, price, colorID) VALUES ('rakis',2,2,854,1);</v>
      </c>
    </row>
    <row r="2035" spans="1:6" x14ac:dyDescent="0.35">
      <c r="A2035" t="s">
        <v>2170</v>
      </c>
      <c r="B2035">
        <v>2</v>
      </c>
      <c r="C2035">
        <v>1</v>
      </c>
      <c r="D2035">
        <v>258</v>
      </c>
      <c r="E2035">
        <v>3</v>
      </c>
      <c r="F2035" t="str">
        <f t="shared" si="31"/>
        <v>INSERT INTO furnitures (name, materialID, categoryID, price, colorID) VALUES ('gåjord',2,1,258,3);</v>
      </c>
    </row>
    <row r="2036" spans="1:6" x14ac:dyDescent="0.35">
      <c r="A2036" t="s">
        <v>2171</v>
      </c>
      <c r="B2036">
        <v>2</v>
      </c>
      <c r="C2036">
        <v>4</v>
      </c>
      <c r="D2036">
        <v>90</v>
      </c>
      <c r="E2036">
        <v>1</v>
      </c>
      <c r="F2036" t="str">
        <f t="shared" si="31"/>
        <v>INSERT INTO furnitures (name, materialID, categoryID, price, colorID) VALUES ('den därfrukt',2,4,90,1);</v>
      </c>
    </row>
    <row r="2037" spans="1:6" x14ac:dyDescent="0.35">
      <c r="A2037" t="s">
        <v>2172</v>
      </c>
      <c r="B2037">
        <v>2</v>
      </c>
      <c r="C2037">
        <v>2</v>
      </c>
      <c r="D2037">
        <v>324</v>
      </c>
      <c r="E2037">
        <v>2</v>
      </c>
      <c r="F2037" t="str">
        <f t="shared" si="31"/>
        <v>INSERT INTO furnitures (name, materialID, categoryID, price, colorID) VALUES ('bengammal',2,2,324,2);</v>
      </c>
    </row>
    <row r="2038" spans="1:6" x14ac:dyDescent="0.35">
      <c r="A2038" t="s">
        <v>2173</v>
      </c>
      <c r="B2038">
        <v>3</v>
      </c>
      <c r="C2038">
        <v>4</v>
      </c>
      <c r="D2038">
        <v>35</v>
      </c>
      <c r="E2038">
        <v>1</v>
      </c>
      <c r="F2038" t="str">
        <f t="shared" si="31"/>
        <v>INSERT INTO furnitures (name, materialID, categoryID, price, colorID) VALUES ('svanshud',3,4,35,1);</v>
      </c>
    </row>
    <row r="2039" spans="1:6" x14ac:dyDescent="0.35">
      <c r="A2039" t="s">
        <v>2174</v>
      </c>
      <c r="B2039">
        <v>1</v>
      </c>
      <c r="C2039">
        <v>1</v>
      </c>
      <c r="D2039">
        <v>161</v>
      </c>
      <c r="E2039">
        <v>2</v>
      </c>
      <c r="F2039" t="str">
        <f t="shared" si="31"/>
        <v>INSERT INTO furnitures (name, materialID, categoryID, price, colorID) VALUES ('någraflod',1,1,161,2);</v>
      </c>
    </row>
    <row r="2040" spans="1:6" x14ac:dyDescent="0.35">
      <c r="A2040" t="s">
        <v>2175</v>
      </c>
      <c r="B2040">
        <v>3</v>
      </c>
      <c r="C2040">
        <v>2</v>
      </c>
      <c r="D2040">
        <v>532</v>
      </c>
      <c r="E2040">
        <v>1</v>
      </c>
      <c r="F2040" t="str">
        <f t="shared" si="31"/>
        <v>INSERT INTO furnitures (name, materialID, categoryID, price, colorID) VALUES ('ormvarm',3,2,532,1);</v>
      </c>
    </row>
    <row r="2041" spans="1:6" x14ac:dyDescent="0.35">
      <c r="A2041" t="s">
        <v>2176</v>
      </c>
      <c r="B2041">
        <v>3</v>
      </c>
      <c r="C2041">
        <v>5</v>
      </c>
      <c r="D2041">
        <v>483</v>
      </c>
      <c r="E2041">
        <v>1</v>
      </c>
      <c r="F2041" t="str">
        <f t="shared" si="31"/>
        <v>INSERT INTO furnitures (name, materialID, categoryID, price, colorID) VALUES ('dammtorr',3,5,483,1);</v>
      </c>
    </row>
    <row r="2042" spans="1:6" x14ac:dyDescent="0.35">
      <c r="A2042" t="s">
        <v>2177</v>
      </c>
      <c r="B2042">
        <v>3</v>
      </c>
      <c r="C2042">
        <v>2</v>
      </c>
      <c r="D2042">
        <v>861</v>
      </c>
      <c r="E2042">
        <v>1</v>
      </c>
      <c r="F2042" t="str">
        <f t="shared" si="31"/>
        <v>INSERT INTO furnitures (name, materialID, categoryID, price, colorID) VALUES ('vägrot',3,2,861,1);</v>
      </c>
    </row>
    <row r="2043" spans="1:6" x14ac:dyDescent="0.35">
      <c r="A2043" t="s">
        <v>2178</v>
      </c>
      <c r="B2043">
        <v>4</v>
      </c>
      <c r="C2043">
        <v>2</v>
      </c>
      <c r="D2043">
        <v>310</v>
      </c>
      <c r="E2043">
        <v>1</v>
      </c>
      <c r="F2043" t="str">
        <f t="shared" si="31"/>
        <v>INSERT INTO furnitures (name, materialID, categoryID, price, colorID) VALUES ('handdamm',4,2,310,1);</v>
      </c>
    </row>
    <row r="2044" spans="1:6" x14ac:dyDescent="0.35">
      <c r="A2044" t="s">
        <v>2179</v>
      </c>
      <c r="B2044">
        <v>3</v>
      </c>
      <c r="C2044">
        <v>1</v>
      </c>
      <c r="D2044">
        <v>508</v>
      </c>
      <c r="E2044">
        <v>1</v>
      </c>
      <c r="F2044" t="str">
        <f t="shared" si="31"/>
        <v>INSERT INTO furnitures (name, materialID, categoryID, price, colorID) VALUES ('draligga',3,1,508,1);</v>
      </c>
    </row>
    <row r="2045" spans="1:6" x14ac:dyDescent="0.35">
      <c r="A2045" t="s">
        <v>2043</v>
      </c>
      <c r="B2045">
        <v>2</v>
      </c>
      <c r="C2045">
        <v>5</v>
      </c>
      <c r="D2045">
        <v>840</v>
      </c>
      <c r="E2045">
        <v>1</v>
      </c>
      <c r="F2045" t="str">
        <f t="shared" si="31"/>
        <v>INSERT INTO furnitures (name, materialID, categoryID, price, colorID) VALUES ('kastasimma',2,5,840,1);</v>
      </c>
    </row>
    <row r="2046" spans="1:6" x14ac:dyDescent="0.35">
      <c r="A2046" t="s">
        <v>2180</v>
      </c>
      <c r="B2046">
        <v>4</v>
      </c>
      <c r="C2046">
        <v>4</v>
      </c>
      <c r="D2046">
        <v>342</v>
      </c>
      <c r="E2046">
        <v>2</v>
      </c>
      <c r="F2046" t="str">
        <f t="shared" si="31"/>
        <v>INSERT INTO furnitures (name, materialID, categoryID, price, colorID) VALUES ('bitafrö',4,4,342,2);</v>
      </c>
    </row>
    <row r="2047" spans="1:6" x14ac:dyDescent="0.35">
      <c r="A2047" t="s">
        <v>2181</v>
      </c>
      <c r="B2047">
        <v>2</v>
      </c>
      <c r="C2047">
        <v>1</v>
      </c>
      <c r="D2047">
        <v>35</v>
      </c>
      <c r="E2047">
        <v>1</v>
      </c>
      <c r="F2047" t="str">
        <f t="shared" si="31"/>
        <v>INSERT INTO furnitures (name, materialID, categoryID, price, colorID) VALUES ('smutsigfalla',2,1,35,1);</v>
      </c>
    </row>
    <row r="2048" spans="1:6" x14ac:dyDescent="0.35">
      <c r="A2048" t="s">
        <v>2182</v>
      </c>
      <c r="B2048">
        <v>4</v>
      </c>
      <c r="C2048">
        <v>5</v>
      </c>
      <c r="D2048">
        <v>206</v>
      </c>
      <c r="E2048">
        <v>2</v>
      </c>
      <c r="F2048" t="str">
        <f t="shared" si="31"/>
        <v>INSERT INTO furnitures (name, materialID, categoryID, price, colorID) VALUES ('vingesvälla',4,5,206,2);</v>
      </c>
    </row>
    <row r="2049" spans="1:6" x14ac:dyDescent="0.35">
      <c r="A2049" t="s">
        <v>2183</v>
      </c>
      <c r="B2049">
        <v>2</v>
      </c>
      <c r="C2049">
        <v>4</v>
      </c>
      <c r="D2049">
        <v>246</v>
      </c>
      <c r="E2049">
        <v>1</v>
      </c>
      <c r="F2049" t="str">
        <f t="shared" si="31"/>
        <v>INSERT INTO furnitures (name, materialID, categoryID, price, colorID) VALUES ('vingedöda',2,4,246,1);</v>
      </c>
    </row>
    <row r="2050" spans="1:6" x14ac:dyDescent="0.35">
      <c r="A2050" t="s">
        <v>2184</v>
      </c>
      <c r="B2050">
        <v>3</v>
      </c>
      <c r="C2050">
        <v>4</v>
      </c>
      <c r="D2050">
        <v>452</v>
      </c>
      <c r="E2050">
        <v>3</v>
      </c>
      <c r="F2050" t="str">
        <f t="shared" ref="F2050:F2113" si="32">_xlfn.CONCAT("INSERT INTO furnitures (name, materialID, categoryID, price, colorID) VALUES ('",A2050,"',",B2050,",",C2050,",",D2050,",",E2050,");")</f>
        <v>INSERT INTO furnitures (name, materialID, categoryID, price, colorID) VALUES ('gulhjärta',3,4,452,3);</v>
      </c>
    </row>
    <row r="2051" spans="1:6" x14ac:dyDescent="0.35">
      <c r="A2051" t="s">
        <v>2185</v>
      </c>
      <c r="B2051">
        <v>3</v>
      </c>
      <c r="C2051">
        <v>4</v>
      </c>
      <c r="D2051">
        <v>437</v>
      </c>
      <c r="E2051">
        <v>3</v>
      </c>
      <c r="F2051" t="str">
        <f t="shared" si="32"/>
        <v>INSERT INTO furnitures (name, materialID, categoryID, price, colorID) VALUES ('gulsvänga',3,4,437,3);</v>
      </c>
    </row>
    <row r="2052" spans="1:6" x14ac:dyDescent="0.35">
      <c r="A2052" t="s">
        <v>2186</v>
      </c>
      <c r="B2052">
        <v>3</v>
      </c>
      <c r="C2052">
        <v>5</v>
      </c>
      <c r="D2052">
        <v>762</v>
      </c>
      <c r="E2052">
        <v>3</v>
      </c>
      <c r="F2052" t="str">
        <f t="shared" si="32"/>
        <v>INSERT INTO furnitures (name, materialID, categoryID, price, colorID) VALUES ('flygaorm',3,5,762,3);</v>
      </c>
    </row>
    <row r="2053" spans="1:6" x14ac:dyDescent="0.35">
      <c r="A2053" t="s">
        <v>876</v>
      </c>
      <c r="B2053">
        <v>4</v>
      </c>
      <c r="C2053">
        <v>1</v>
      </c>
      <c r="D2053">
        <v>193</v>
      </c>
      <c r="E2053">
        <v>3</v>
      </c>
      <c r="F2053" t="str">
        <f t="shared" si="32"/>
        <v>INSERT INTO furnitures (name, materialID, categoryID, price, colorID) VALUES ('därklämma',4,1,193,3);</v>
      </c>
    </row>
    <row r="2054" spans="1:6" x14ac:dyDescent="0.35">
      <c r="A2054" t="s">
        <v>2187</v>
      </c>
      <c r="B2054">
        <v>2</v>
      </c>
      <c r="C2054">
        <v>3</v>
      </c>
      <c r="D2054">
        <v>511</v>
      </c>
      <c r="E2054">
        <v>2</v>
      </c>
      <c r="F2054" t="str">
        <f t="shared" si="32"/>
        <v>INSERT INTO furnitures (name, materialID, categoryID, price, colorID) VALUES ('håreld',2,3,511,2);</v>
      </c>
    </row>
    <row r="2055" spans="1:6" x14ac:dyDescent="0.35">
      <c r="A2055" t="s">
        <v>2188</v>
      </c>
      <c r="B2055">
        <v>3</v>
      </c>
      <c r="C2055">
        <v>4</v>
      </c>
      <c r="D2055">
        <v>50</v>
      </c>
      <c r="E2055">
        <v>1</v>
      </c>
      <c r="F2055" t="str">
        <f t="shared" si="32"/>
        <v>INSERT INTO furnitures (name, materialID, categoryID, price, colorID) VALUES ('rödhugga',3,4,50,1);</v>
      </c>
    </row>
    <row r="2056" spans="1:6" x14ac:dyDescent="0.35">
      <c r="A2056" t="s">
        <v>2189</v>
      </c>
      <c r="B2056">
        <v>2</v>
      </c>
      <c r="C2056">
        <v>5</v>
      </c>
      <c r="D2056">
        <v>208</v>
      </c>
      <c r="E2056">
        <v>1</v>
      </c>
      <c r="F2056" t="str">
        <f t="shared" si="32"/>
        <v>INSERT INTO furnitures (name, materialID, categoryID, price, colorID) VALUES ('skrattainte',2,5,208,1);</v>
      </c>
    </row>
    <row r="2057" spans="1:6" x14ac:dyDescent="0.35">
      <c r="A2057" t="s">
        <v>2073</v>
      </c>
      <c r="B2057">
        <v>1</v>
      </c>
      <c r="C2057">
        <v>1</v>
      </c>
      <c r="D2057">
        <v>327</v>
      </c>
      <c r="E2057">
        <v>2</v>
      </c>
      <c r="F2057" t="str">
        <f t="shared" si="32"/>
        <v>INSERT INTO furnitures (name, materialID, categoryID, price, colorID) VALUES ('allajord',1,1,327,2);</v>
      </c>
    </row>
    <row r="2058" spans="1:6" x14ac:dyDescent="0.35">
      <c r="A2058" t="s">
        <v>2190</v>
      </c>
      <c r="B2058">
        <v>3</v>
      </c>
      <c r="C2058">
        <v>4</v>
      </c>
      <c r="D2058">
        <v>401</v>
      </c>
      <c r="E2058">
        <v>1</v>
      </c>
      <c r="F2058" t="str">
        <f t="shared" si="32"/>
        <v>INSERT INTO furnitures (name, materialID, categoryID, price, colorID) VALUES ('rökhav',3,4,401,1);</v>
      </c>
    </row>
    <row r="2059" spans="1:6" x14ac:dyDescent="0.35">
      <c r="A2059" t="s">
        <v>2191</v>
      </c>
      <c r="B2059">
        <v>1</v>
      </c>
      <c r="C2059">
        <v>4</v>
      </c>
      <c r="D2059">
        <v>580</v>
      </c>
      <c r="E2059">
        <v>1</v>
      </c>
      <c r="F2059" t="str">
        <f t="shared" si="32"/>
        <v>INSERT INTO furnitures (name, materialID, categoryID, price, colorID) VALUES ('handkort',1,4,580,1);</v>
      </c>
    </row>
    <row r="2060" spans="1:6" x14ac:dyDescent="0.35">
      <c r="A2060" t="s">
        <v>221</v>
      </c>
      <c r="B2060">
        <v>4</v>
      </c>
      <c r="C2060">
        <v>2</v>
      </c>
      <c r="D2060">
        <v>594</v>
      </c>
      <c r="E2060">
        <v>1</v>
      </c>
      <c r="F2060" t="str">
        <f t="shared" si="32"/>
        <v>INSERT INTO furnitures (name, materialID, categoryID, price, colorID) VALUES ('liggatrång',4,2,594,1);</v>
      </c>
    </row>
    <row r="2061" spans="1:6" x14ac:dyDescent="0.35">
      <c r="A2061" t="s">
        <v>2192</v>
      </c>
      <c r="B2061">
        <v>1</v>
      </c>
      <c r="C2061">
        <v>3</v>
      </c>
      <c r="D2061">
        <v>635</v>
      </c>
      <c r="E2061">
        <v>3</v>
      </c>
      <c r="F2061" t="str">
        <f t="shared" si="32"/>
        <v>INSERT INTO furnitures (name, materialID, categoryID, price, colorID) VALUES ('högerman',1,3,635,3);</v>
      </c>
    </row>
    <row r="2062" spans="1:6" x14ac:dyDescent="0.35">
      <c r="A2062" t="s">
        <v>2193</v>
      </c>
      <c r="B2062">
        <v>2</v>
      </c>
      <c r="C2062">
        <v>3</v>
      </c>
      <c r="D2062">
        <v>408</v>
      </c>
      <c r="E2062">
        <v>1</v>
      </c>
      <c r="F2062" t="str">
        <f t="shared" si="32"/>
        <v>INSERT INTO furnitures (name, materialID, categoryID, price, colorID) VALUES ('sägavit',2,3,408,1);</v>
      </c>
    </row>
    <row r="2063" spans="1:6" x14ac:dyDescent="0.35">
      <c r="A2063" t="s">
        <v>2194</v>
      </c>
      <c r="B2063">
        <v>1</v>
      </c>
      <c r="C2063">
        <v>3</v>
      </c>
      <c r="D2063">
        <v>734</v>
      </c>
      <c r="E2063">
        <v>3</v>
      </c>
      <c r="F2063" t="str">
        <f t="shared" si="32"/>
        <v>INSERT INTO furnitures (name, materialID, categoryID, price, colorID) VALUES ('hudklia',1,3,734,3);</v>
      </c>
    </row>
    <row r="2064" spans="1:6" x14ac:dyDescent="0.35">
      <c r="A2064" t="s">
        <v>1930</v>
      </c>
      <c r="B2064">
        <v>4</v>
      </c>
      <c r="C2064">
        <v>5</v>
      </c>
      <c r="D2064">
        <v>819</v>
      </c>
      <c r="E2064">
        <v>3</v>
      </c>
      <c r="F2064" t="str">
        <f t="shared" si="32"/>
        <v>INSERT INTO furnitures (name, materialID, categoryID, price, colorID) VALUES ('härsimma',4,5,819,3);</v>
      </c>
    </row>
    <row r="2065" spans="1:6" x14ac:dyDescent="0.35">
      <c r="A2065" t="s">
        <v>2195</v>
      </c>
      <c r="B2065">
        <v>3</v>
      </c>
      <c r="C2065">
        <v>4</v>
      </c>
      <c r="D2065">
        <v>561</v>
      </c>
      <c r="E2065">
        <v>1</v>
      </c>
      <c r="F2065" t="str">
        <f t="shared" si="32"/>
        <v>INSERT INTO furnitures (name, materialID, categoryID, price, colorID) VALUES ('fåfjäder',3,4,561,1);</v>
      </c>
    </row>
    <row r="2066" spans="1:6" x14ac:dyDescent="0.35">
      <c r="A2066" t="s">
        <v>2196</v>
      </c>
      <c r="B2066">
        <v>3</v>
      </c>
      <c r="C2066">
        <v>5</v>
      </c>
      <c r="D2066">
        <v>510</v>
      </c>
      <c r="E2066">
        <v>2</v>
      </c>
      <c r="F2066" t="str">
        <f t="shared" si="32"/>
        <v>INSERT INTO furnitures (name, materialID, categoryID, price, colorID) VALUES ('levafjäder',3,5,510,2);</v>
      </c>
    </row>
    <row r="2067" spans="1:6" x14ac:dyDescent="0.35">
      <c r="A2067" t="s">
        <v>2197</v>
      </c>
      <c r="B2067">
        <v>3</v>
      </c>
      <c r="C2067">
        <v>2</v>
      </c>
      <c r="D2067">
        <v>650</v>
      </c>
      <c r="E2067">
        <v>3</v>
      </c>
      <c r="F2067" t="str">
        <f t="shared" si="32"/>
        <v>INSERT INTO furnitures (name, materialID, categoryID, price, colorID) VALUES ('knytaannan',3,2,650,3);</v>
      </c>
    </row>
    <row r="2068" spans="1:6" x14ac:dyDescent="0.35">
      <c r="A2068" t="s">
        <v>2198</v>
      </c>
      <c r="B2068">
        <v>3</v>
      </c>
      <c r="C2068">
        <v>5</v>
      </c>
      <c r="D2068">
        <v>936</v>
      </c>
      <c r="E2068">
        <v>3</v>
      </c>
      <c r="F2068" t="str">
        <f t="shared" si="32"/>
        <v>INSERT INTO furnitures (name, materialID, categoryID, price, colorID) VALUES ('smutsigdu',3,5,936,3);</v>
      </c>
    </row>
    <row r="2069" spans="1:6" x14ac:dyDescent="0.35">
      <c r="A2069" t="s">
        <v>2199</v>
      </c>
      <c r="B2069">
        <v>4</v>
      </c>
      <c r="C2069">
        <v>5</v>
      </c>
      <c r="D2069">
        <v>354</v>
      </c>
      <c r="E2069">
        <v>1</v>
      </c>
      <c r="F2069" t="str">
        <f t="shared" si="32"/>
        <v>INSERT INTO furnitures (name, materialID, categoryID, price, colorID) VALUES ('sittadamm',4,5,354,1);</v>
      </c>
    </row>
    <row r="2070" spans="1:6" x14ac:dyDescent="0.35">
      <c r="A2070" t="s">
        <v>2200</v>
      </c>
      <c r="B2070">
        <v>3</v>
      </c>
      <c r="C2070">
        <v>1</v>
      </c>
      <c r="D2070">
        <v>554</v>
      </c>
      <c r="E2070">
        <v>2</v>
      </c>
      <c r="F2070" t="str">
        <f t="shared" si="32"/>
        <v>INSERT INTO furnitures (name, materialID, categoryID, price, colorID) VALUES ('vinddamm',3,1,554,2);</v>
      </c>
    </row>
    <row r="2071" spans="1:6" x14ac:dyDescent="0.35">
      <c r="A2071" t="s">
        <v>845</v>
      </c>
      <c r="B2071">
        <v>2</v>
      </c>
      <c r="C2071">
        <v>5</v>
      </c>
      <c r="D2071">
        <v>6</v>
      </c>
      <c r="E2071">
        <v>1</v>
      </c>
      <c r="F2071" t="str">
        <f t="shared" si="32"/>
        <v>INSERT INTO furnitures (name, materialID, categoryID, price, colorID) VALUES ('manslät',2,5,6,1);</v>
      </c>
    </row>
    <row r="2072" spans="1:6" x14ac:dyDescent="0.35">
      <c r="A2072" t="s">
        <v>2201</v>
      </c>
      <c r="B2072">
        <v>1</v>
      </c>
      <c r="C2072">
        <v>5</v>
      </c>
      <c r="D2072">
        <v>825</v>
      </c>
      <c r="E2072">
        <v>1</v>
      </c>
      <c r="F2072" t="str">
        <f t="shared" si="32"/>
        <v>INSERT INTO furnitures (name, materialID, categoryID, price, colorID) VALUES ('ståsvänga',1,5,825,1);</v>
      </c>
    </row>
    <row r="2073" spans="1:6" x14ac:dyDescent="0.35">
      <c r="A2073" t="s">
        <v>2202</v>
      </c>
      <c r="B2073">
        <v>3</v>
      </c>
      <c r="C2073">
        <v>2</v>
      </c>
      <c r="D2073">
        <v>894</v>
      </c>
      <c r="E2073">
        <v>1</v>
      </c>
      <c r="F2073" t="str">
        <f t="shared" si="32"/>
        <v>INSERT INTO furnitures (name, materialID, categoryID, price, colorID) VALUES ('barnhålla',3,2,894,1);</v>
      </c>
    </row>
    <row r="2074" spans="1:6" x14ac:dyDescent="0.35">
      <c r="A2074" t="s">
        <v>2203</v>
      </c>
      <c r="B2074">
        <v>2</v>
      </c>
      <c r="C2074">
        <v>1</v>
      </c>
      <c r="D2074">
        <v>644</v>
      </c>
      <c r="E2074">
        <v>3</v>
      </c>
      <c r="F2074" t="str">
        <f t="shared" si="32"/>
        <v>INSERT INTO furnitures (name, materialID, categoryID, price, colorID) VALUES ('fullfrysa',2,1,644,3);</v>
      </c>
    </row>
    <row r="2075" spans="1:6" x14ac:dyDescent="0.35">
      <c r="A2075" t="s">
        <v>1562</v>
      </c>
      <c r="B2075">
        <v>4</v>
      </c>
      <c r="C2075">
        <v>4</v>
      </c>
      <c r="D2075">
        <v>777</v>
      </c>
      <c r="E2075">
        <v>1</v>
      </c>
      <c r="F2075" t="str">
        <f t="shared" si="32"/>
        <v>INSERT INTO furnitures (name, materialID, categoryID, price, colorID) VALUES ('därrätt',4,4,777,1);</v>
      </c>
    </row>
    <row r="2076" spans="1:6" x14ac:dyDescent="0.35">
      <c r="A2076" t="s">
        <v>2204</v>
      </c>
      <c r="B2076">
        <v>3</v>
      </c>
      <c r="C2076">
        <v>3</v>
      </c>
      <c r="D2076">
        <v>554</v>
      </c>
      <c r="E2076">
        <v>1</v>
      </c>
      <c r="F2076" t="str">
        <f t="shared" si="32"/>
        <v>INSERT INTO furnitures (name, materialID, categoryID, price, colorID) VALUES ('andasgå',3,3,554,1);</v>
      </c>
    </row>
    <row r="2077" spans="1:6" x14ac:dyDescent="0.35">
      <c r="A2077" t="s">
        <v>2205</v>
      </c>
      <c r="B2077">
        <v>3</v>
      </c>
      <c r="C2077">
        <v>3</v>
      </c>
      <c r="D2077">
        <v>514</v>
      </c>
      <c r="E2077">
        <v>1</v>
      </c>
      <c r="F2077" t="str">
        <f t="shared" si="32"/>
        <v>INSERT INTO furnitures (name, materialID, categoryID, price, colorID) VALUES ('mungräs',3,3,514,1);</v>
      </c>
    </row>
    <row r="2078" spans="1:6" x14ac:dyDescent="0.35">
      <c r="A2078" t="s">
        <v>2206</v>
      </c>
      <c r="B2078">
        <v>4</v>
      </c>
      <c r="C2078">
        <v>2</v>
      </c>
      <c r="D2078">
        <v>848</v>
      </c>
      <c r="E2078">
        <v>2</v>
      </c>
      <c r="F2078" t="str">
        <f t="shared" si="32"/>
        <v>INSERT INTO furnitures (name, materialID, categoryID, price, colorID) VALUES ('fånär',4,2,848,2);</v>
      </c>
    </row>
    <row r="2079" spans="1:6" x14ac:dyDescent="0.35">
      <c r="A2079" t="s">
        <v>2207</v>
      </c>
      <c r="B2079">
        <v>1</v>
      </c>
      <c r="C2079">
        <v>4</v>
      </c>
      <c r="D2079">
        <v>662</v>
      </c>
      <c r="E2079">
        <v>1</v>
      </c>
      <c r="F2079" t="str">
        <f t="shared" si="32"/>
        <v>INSERT INTO furnitures (name, materialID, categoryID, price, colorID) VALUES ('gehöger',1,4,662,1);</v>
      </c>
    </row>
    <row r="2080" spans="1:6" x14ac:dyDescent="0.35">
      <c r="A2080" t="s">
        <v>2208</v>
      </c>
      <c r="B2080">
        <v>4</v>
      </c>
      <c r="C2080">
        <v>3</v>
      </c>
      <c r="D2080">
        <v>777</v>
      </c>
      <c r="E2080">
        <v>1</v>
      </c>
      <c r="F2080" t="str">
        <f t="shared" si="32"/>
        <v>INSERT INTO furnitures (name, materialID, categoryID, price, colorID) VALUES ('fjäderbrinna',4,3,777,1);</v>
      </c>
    </row>
    <row r="2081" spans="1:6" x14ac:dyDescent="0.35">
      <c r="A2081" t="s">
        <v>2209</v>
      </c>
      <c r="B2081">
        <v>1</v>
      </c>
      <c r="C2081">
        <v>4</v>
      </c>
      <c r="D2081">
        <v>621</v>
      </c>
      <c r="E2081">
        <v>2</v>
      </c>
      <c r="F2081" t="str">
        <f t="shared" si="32"/>
        <v>INSERT INTO furnitures (name, materialID, categoryID, price, colorID) VALUES ('dööga',1,4,621,2);</v>
      </c>
    </row>
    <row r="2082" spans="1:6" x14ac:dyDescent="0.35">
      <c r="A2082" t="s">
        <v>2210</v>
      </c>
      <c r="B2082">
        <v>4</v>
      </c>
      <c r="C2082">
        <v>5</v>
      </c>
      <c r="D2082">
        <v>527</v>
      </c>
      <c r="E2082">
        <v>2</v>
      </c>
      <c r="F2082" t="str">
        <f t="shared" si="32"/>
        <v>INSERT INTO furnitures (name, materialID, categoryID, price, colorID) VALUES ('frukämpa',4,5,527,2);</v>
      </c>
    </row>
    <row r="2083" spans="1:6" x14ac:dyDescent="0.35">
      <c r="A2083" t="s">
        <v>2211</v>
      </c>
      <c r="B2083">
        <v>2</v>
      </c>
      <c r="C2083">
        <v>2</v>
      </c>
      <c r="D2083">
        <v>318</v>
      </c>
      <c r="E2083">
        <v>2</v>
      </c>
      <c r="F2083" t="str">
        <f t="shared" si="32"/>
        <v>INSERT INTO furnitures (name, materialID, categoryID, price, colorID) VALUES ('närny',2,2,318,2);</v>
      </c>
    </row>
    <row r="2084" spans="1:6" x14ac:dyDescent="0.35">
      <c r="A2084" t="s">
        <v>2212</v>
      </c>
      <c r="B2084">
        <v>2</v>
      </c>
      <c r="C2084">
        <v>5</v>
      </c>
      <c r="D2084">
        <v>413</v>
      </c>
      <c r="E2084">
        <v>1</v>
      </c>
      <c r="F2084" t="str">
        <f t="shared" si="32"/>
        <v>INSERT INTO furnitures (name, materialID, categoryID, price, colorID) VALUES ('floddamm',2,5,413,1);</v>
      </c>
    </row>
    <row r="2085" spans="1:6" x14ac:dyDescent="0.35">
      <c r="A2085" t="s">
        <v>2213</v>
      </c>
      <c r="B2085">
        <v>3</v>
      </c>
      <c r="C2085">
        <v>4</v>
      </c>
      <c r="D2085">
        <v>892</v>
      </c>
      <c r="E2085">
        <v>2</v>
      </c>
      <c r="F2085" t="str">
        <f t="shared" si="32"/>
        <v>INSERT INTO furnitures (name, materialID, categoryID, price, colorID) VALUES ('fotflod',3,4,892,2);</v>
      </c>
    </row>
    <row r="2086" spans="1:6" x14ac:dyDescent="0.35">
      <c r="A2086" t="s">
        <v>2214</v>
      </c>
      <c r="B2086">
        <v>1</v>
      </c>
      <c r="C2086">
        <v>1</v>
      </c>
      <c r="D2086">
        <v>374</v>
      </c>
      <c r="E2086">
        <v>1</v>
      </c>
      <c r="F2086" t="str">
        <f t="shared" si="32"/>
        <v>INSERT INTO furnitures (name, materialID, categoryID, price, colorID) VALUES ('sjungatvå',1,1,374,1);</v>
      </c>
    </row>
    <row r="2087" spans="1:6" x14ac:dyDescent="0.35">
      <c r="A2087" t="s">
        <v>2215</v>
      </c>
      <c r="B2087">
        <v>1</v>
      </c>
      <c r="C2087">
        <v>3</v>
      </c>
      <c r="D2087">
        <v>194</v>
      </c>
      <c r="E2087">
        <v>2</v>
      </c>
      <c r="F2087" t="str">
        <f t="shared" si="32"/>
        <v>INSERT INTO furnitures (name, materialID, categoryID, price, colorID) VALUES ('kliajag',1,3,194,2);</v>
      </c>
    </row>
    <row r="2088" spans="1:6" x14ac:dyDescent="0.35">
      <c r="A2088" t="s">
        <v>2216</v>
      </c>
      <c r="B2088">
        <v>1</v>
      </c>
      <c r="C2088">
        <v>4</v>
      </c>
      <c r="D2088">
        <v>662</v>
      </c>
      <c r="E2088">
        <v>3</v>
      </c>
      <c r="F2088" t="str">
        <f t="shared" si="32"/>
        <v>INSERT INTO furnitures (name, materialID, categoryID, price, colorID) VALUES ('djurvass',1,4,662,3);</v>
      </c>
    </row>
    <row r="2089" spans="1:6" x14ac:dyDescent="0.35">
      <c r="A2089" t="s">
        <v>2217</v>
      </c>
      <c r="B2089">
        <v>3</v>
      </c>
      <c r="C2089">
        <v>1</v>
      </c>
      <c r="D2089">
        <v>490</v>
      </c>
      <c r="E2089">
        <v>3</v>
      </c>
      <c r="F2089" t="str">
        <f t="shared" si="32"/>
        <v>INSERT INTO furnitures (name, materialID, categoryID, price, colorID) VALUES ('hurgräva',3,1,490,3);</v>
      </c>
    </row>
    <row r="2090" spans="1:6" x14ac:dyDescent="0.35">
      <c r="A2090" t="s">
        <v>2218</v>
      </c>
      <c r="B2090">
        <v>1</v>
      </c>
      <c r="C2090">
        <v>3</v>
      </c>
      <c r="D2090">
        <v>82</v>
      </c>
      <c r="E2090">
        <v>1</v>
      </c>
      <c r="F2090" t="str">
        <f t="shared" si="32"/>
        <v>INSERT INTO furnitures (name, materialID, categoryID, price, colorID) VALUES ('svartvar',1,3,82,1);</v>
      </c>
    </row>
    <row r="2091" spans="1:6" x14ac:dyDescent="0.35">
      <c r="A2091" t="s">
        <v>2219</v>
      </c>
      <c r="B2091">
        <v>2</v>
      </c>
      <c r="C2091">
        <v>3</v>
      </c>
      <c r="D2091">
        <v>236</v>
      </c>
      <c r="E2091">
        <v>2</v>
      </c>
      <c r="F2091" t="str">
        <f t="shared" si="32"/>
        <v>INSERT INTO furnitures (name, materialID, categoryID, price, colorID) VALUES ('döslå',2,3,236,2);</v>
      </c>
    </row>
    <row r="2092" spans="1:6" x14ac:dyDescent="0.35">
      <c r="A2092" t="s">
        <v>2220</v>
      </c>
      <c r="B2092">
        <v>3</v>
      </c>
      <c r="C2092">
        <v>2</v>
      </c>
      <c r="D2092">
        <v>504</v>
      </c>
      <c r="E2092">
        <v>1</v>
      </c>
      <c r="F2092" t="str">
        <f t="shared" si="32"/>
        <v>INSERT INTO furnitures (name, materialID, categoryID, price, colorID) VALUES ('ätasimma',3,2,504,1);</v>
      </c>
    </row>
    <row r="2093" spans="1:6" x14ac:dyDescent="0.35">
      <c r="A2093" t="s">
        <v>2221</v>
      </c>
      <c r="B2093">
        <v>3</v>
      </c>
      <c r="C2093">
        <v>1</v>
      </c>
      <c r="D2093">
        <v>402</v>
      </c>
      <c r="E2093">
        <v>2</v>
      </c>
      <c r="F2093" t="str">
        <f t="shared" si="32"/>
        <v>INSERT INTO furnitures (name, materialID, categoryID, price, colorID) VALUES ('leverfett',3,1,402,2);</v>
      </c>
    </row>
    <row r="2094" spans="1:6" x14ac:dyDescent="0.35">
      <c r="A2094" t="s">
        <v>2222</v>
      </c>
      <c r="B2094">
        <v>3</v>
      </c>
      <c r="C2094">
        <v>1</v>
      </c>
      <c r="D2094">
        <v>99</v>
      </c>
      <c r="E2094">
        <v>1</v>
      </c>
      <c r="F2094" t="str">
        <f t="shared" si="32"/>
        <v>INSERT INTO furnitures (name, materialID, categoryID, price, colorID) VALUES ('hanflyga',3,1,99,1);</v>
      </c>
    </row>
    <row r="2095" spans="1:6" x14ac:dyDescent="0.35">
      <c r="A2095" t="s">
        <v>2223</v>
      </c>
      <c r="B2095">
        <v>3</v>
      </c>
      <c r="C2095">
        <v>5</v>
      </c>
      <c r="D2095">
        <v>348</v>
      </c>
      <c r="E2095">
        <v>1</v>
      </c>
      <c r="F2095" t="str">
        <f t="shared" si="32"/>
        <v>INSERT INTO furnitures (name, materialID, categoryID, price, colorID) VALUES ('drade',3,5,348,1);</v>
      </c>
    </row>
    <row r="2096" spans="1:6" x14ac:dyDescent="0.35">
      <c r="A2096" t="s">
        <v>2224</v>
      </c>
      <c r="B2096">
        <v>1</v>
      </c>
      <c r="C2096">
        <v>1</v>
      </c>
      <c r="D2096">
        <v>693</v>
      </c>
      <c r="E2096">
        <v>3</v>
      </c>
      <c r="F2096" t="str">
        <f t="shared" si="32"/>
        <v>INSERT INTO furnitures (name, materialID, categoryID, price, colorID) VALUES ('svängadu',1,1,693,3);</v>
      </c>
    </row>
    <row r="2097" spans="1:6" x14ac:dyDescent="0.35">
      <c r="A2097" t="s">
        <v>2225</v>
      </c>
      <c r="B2097">
        <v>1</v>
      </c>
      <c r="C2097">
        <v>3</v>
      </c>
      <c r="D2097">
        <v>64</v>
      </c>
      <c r="E2097">
        <v>2</v>
      </c>
      <c r="F2097" t="str">
        <f t="shared" si="32"/>
        <v>INSERT INTO furnitures (name, materialID, categoryID, price, colorID) VALUES ('hunddär',1,3,64,2);</v>
      </c>
    </row>
    <row r="2098" spans="1:6" x14ac:dyDescent="0.35">
      <c r="A2098" t="s">
        <v>2226</v>
      </c>
      <c r="B2098">
        <v>4</v>
      </c>
      <c r="C2098">
        <v>3</v>
      </c>
      <c r="D2098">
        <v>881</v>
      </c>
      <c r="E2098">
        <v>2</v>
      </c>
      <c r="F2098" t="str">
        <f t="shared" si="32"/>
        <v>INSERT INTO furnitures (name, materialID, categoryID, price, colorID) VALUES ('luktabark',4,3,881,2);</v>
      </c>
    </row>
    <row r="2099" spans="1:6" x14ac:dyDescent="0.35">
      <c r="A2099" t="s">
        <v>2227</v>
      </c>
      <c r="B2099">
        <v>3</v>
      </c>
      <c r="C2099">
        <v>3</v>
      </c>
      <c r="D2099">
        <v>112</v>
      </c>
      <c r="E2099">
        <v>3</v>
      </c>
      <c r="F2099" t="str">
        <f t="shared" si="32"/>
        <v>INSERT INTO furnitures (name, materialID, categoryID, price, colorID) VALUES ('sandskog',3,3,112,3);</v>
      </c>
    </row>
    <row r="2100" spans="1:6" x14ac:dyDescent="0.35">
      <c r="A2100" t="s">
        <v>2228</v>
      </c>
      <c r="B2100">
        <v>2</v>
      </c>
      <c r="C2100">
        <v>4</v>
      </c>
      <c r="D2100">
        <v>894</v>
      </c>
      <c r="E2100">
        <v>2</v>
      </c>
      <c r="F2100" t="str">
        <f t="shared" si="32"/>
        <v>INSERT INTO furnitures (name, materialID, categoryID, price, colorID) VALUES ('gulspotta',2,4,894,2);</v>
      </c>
    </row>
    <row r="2101" spans="1:6" x14ac:dyDescent="0.35">
      <c r="A2101" t="s">
        <v>2229</v>
      </c>
      <c r="B2101">
        <v>2</v>
      </c>
      <c r="C2101">
        <v>4</v>
      </c>
      <c r="D2101">
        <v>821</v>
      </c>
      <c r="E2101">
        <v>2</v>
      </c>
      <c r="F2101" t="str">
        <f t="shared" si="32"/>
        <v>INSERT INTO furnitures (name, materialID, categoryID, price, colorID) VALUES ('bröstdra',2,4,821,2);</v>
      </c>
    </row>
    <row r="2102" spans="1:6" x14ac:dyDescent="0.35">
      <c r="A2102" t="s">
        <v>2230</v>
      </c>
      <c r="B2102">
        <v>2</v>
      </c>
      <c r="C2102">
        <v>2</v>
      </c>
      <c r="D2102">
        <v>244</v>
      </c>
      <c r="E2102">
        <v>1</v>
      </c>
      <c r="F2102" t="str">
        <f t="shared" si="32"/>
        <v>INSERT INTO furnitures (name, materialID, categoryID, price, colorID) VALUES ('vara räddmage',2,2,244,1);</v>
      </c>
    </row>
    <row r="2103" spans="1:6" x14ac:dyDescent="0.35">
      <c r="A2103" t="s">
        <v>2231</v>
      </c>
      <c r="B2103">
        <v>4</v>
      </c>
      <c r="C2103">
        <v>5</v>
      </c>
      <c r="D2103">
        <v>369</v>
      </c>
      <c r="E2103">
        <v>1</v>
      </c>
      <c r="F2103" t="str">
        <f t="shared" si="32"/>
        <v>INSERT INTO furnitures (name, materialID, categoryID, price, colorID) VALUES ('fallamoln',4,5,369,1);</v>
      </c>
    </row>
    <row r="2104" spans="1:6" x14ac:dyDescent="0.35">
      <c r="A2104" t="s">
        <v>2232</v>
      </c>
      <c r="B2104">
        <v>1</v>
      </c>
      <c r="C2104">
        <v>4</v>
      </c>
      <c r="D2104">
        <v>519</v>
      </c>
      <c r="E2104">
        <v>1</v>
      </c>
      <c r="F2104" t="str">
        <f t="shared" si="32"/>
        <v>INSERT INTO furnitures (name, materialID, categoryID, price, colorID) VALUES ('trefett',1,4,519,1);</v>
      </c>
    </row>
    <row r="2105" spans="1:6" x14ac:dyDescent="0.35">
      <c r="A2105" t="s">
        <v>2233</v>
      </c>
      <c r="B2105">
        <v>1</v>
      </c>
      <c r="C2105">
        <v>5</v>
      </c>
      <c r="D2105">
        <v>43</v>
      </c>
      <c r="E2105">
        <v>3</v>
      </c>
      <c r="F2105" t="str">
        <f t="shared" si="32"/>
        <v>INSERT INTO furnitures (name, materialID, categoryID, price, colorID) VALUES ('spottaett',1,5,43,3);</v>
      </c>
    </row>
    <row r="2106" spans="1:6" x14ac:dyDescent="0.35">
      <c r="A2106" t="s">
        <v>2234</v>
      </c>
      <c r="B2106">
        <v>2</v>
      </c>
      <c r="C2106">
        <v>3</v>
      </c>
      <c r="D2106">
        <v>896</v>
      </c>
      <c r="E2106">
        <v>1</v>
      </c>
      <c r="F2106" t="str">
        <f t="shared" si="32"/>
        <v>INSERT INTO furnitures (name, materialID, categoryID, price, colorID) VALUES ('barkmänniska',2,3,896,1);</v>
      </c>
    </row>
    <row r="2107" spans="1:6" x14ac:dyDescent="0.35">
      <c r="A2107" t="s">
        <v>2235</v>
      </c>
      <c r="B2107">
        <v>4</v>
      </c>
      <c r="C2107">
        <v>5</v>
      </c>
      <c r="D2107">
        <v>896</v>
      </c>
      <c r="E2107">
        <v>2</v>
      </c>
      <c r="F2107" t="str">
        <f t="shared" si="32"/>
        <v>INSERT INTO furnitures (name, materialID, categoryID, price, colorID) VALUES ('huvudni',4,5,896,2);</v>
      </c>
    </row>
    <row r="2108" spans="1:6" x14ac:dyDescent="0.35">
      <c r="A2108" t="s">
        <v>2236</v>
      </c>
      <c r="B2108">
        <v>3</v>
      </c>
      <c r="C2108">
        <v>1</v>
      </c>
      <c r="D2108">
        <v>303</v>
      </c>
      <c r="E2108">
        <v>1</v>
      </c>
      <c r="F2108" t="str">
        <f t="shared" si="32"/>
        <v>INSERT INTO furnitures (name, materialID, categoryID, price, colorID) VALUES ('dödavinge',3,1,303,1);</v>
      </c>
    </row>
    <row r="2109" spans="1:6" x14ac:dyDescent="0.35">
      <c r="A2109" t="s">
        <v>2237</v>
      </c>
      <c r="B2109">
        <v>2</v>
      </c>
      <c r="C2109">
        <v>5</v>
      </c>
      <c r="D2109">
        <v>888</v>
      </c>
      <c r="E2109">
        <v>3</v>
      </c>
      <c r="F2109" t="str">
        <f t="shared" si="32"/>
        <v>INSERT INTO furnitures (name, materialID, categoryID, price, colorID) VALUES ('dödaveta',2,5,888,3);</v>
      </c>
    </row>
    <row r="2110" spans="1:6" x14ac:dyDescent="0.35">
      <c r="A2110" t="s">
        <v>2238</v>
      </c>
      <c r="B2110">
        <v>1</v>
      </c>
      <c r="C2110">
        <v>2</v>
      </c>
      <c r="D2110">
        <v>630</v>
      </c>
      <c r="E2110">
        <v>3</v>
      </c>
      <c r="F2110" t="str">
        <f t="shared" si="32"/>
        <v>INSERT INTO furnitures (name, materialID, categoryID, price, colorID) VALUES ('fisknagel',1,2,630,3);</v>
      </c>
    </row>
    <row r="2111" spans="1:6" x14ac:dyDescent="0.35">
      <c r="A2111" t="s">
        <v>2239</v>
      </c>
      <c r="B2111">
        <v>3</v>
      </c>
      <c r="C2111">
        <v>1</v>
      </c>
      <c r="D2111">
        <v>569</v>
      </c>
      <c r="E2111">
        <v>2</v>
      </c>
      <c r="F2111" t="str">
        <f t="shared" si="32"/>
        <v>INSERT INTO furnitures (name, materialID, categoryID, price, colorID) VALUES ('kvinnastå',3,1,569,2);</v>
      </c>
    </row>
    <row r="2112" spans="1:6" x14ac:dyDescent="0.35">
      <c r="A2112" t="s">
        <v>2240</v>
      </c>
      <c r="B2112">
        <v>3</v>
      </c>
      <c r="C2112">
        <v>5</v>
      </c>
      <c r="D2112">
        <v>344</v>
      </c>
      <c r="E2112">
        <v>3</v>
      </c>
      <c r="F2112" t="str">
        <f t="shared" si="32"/>
        <v>INSERT INTO furnitures (name, materialID, categoryID, price, colorID) VALUES ('deladöda',3,5,344,3);</v>
      </c>
    </row>
    <row r="2113" spans="1:6" x14ac:dyDescent="0.35">
      <c r="A2113" t="s">
        <v>2241</v>
      </c>
      <c r="B2113">
        <v>2</v>
      </c>
      <c r="C2113">
        <v>1</v>
      </c>
      <c r="D2113">
        <v>547</v>
      </c>
      <c r="E2113">
        <v>3</v>
      </c>
      <c r="F2113" t="str">
        <f t="shared" si="32"/>
        <v>INSERT INTO furnitures (name, materialID, categoryID, price, colorID) VALUES ('gulklia',2,1,547,3);</v>
      </c>
    </row>
    <row r="2114" spans="1:6" x14ac:dyDescent="0.35">
      <c r="A2114" t="s">
        <v>2242</v>
      </c>
      <c r="B2114">
        <v>1</v>
      </c>
      <c r="C2114">
        <v>1</v>
      </c>
      <c r="D2114">
        <v>544</v>
      </c>
      <c r="E2114">
        <v>2</v>
      </c>
      <c r="F2114" t="str">
        <f t="shared" ref="F2114:F2177" si="33">_xlfn.CONCAT("INSERT INTO furnitures (name, materialID, categoryID, price, colorID) VALUES ('",A2114,"',",B2114,",",C2114,",",D2114,",",E2114,");")</f>
        <v>INSERT INTO furnitures (name, materialID, categoryID, price, colorID) VALUES ('jordtorr',1,1,544,2);</v>
      </c>
    </row>
    <row r="2115" spans="1:6" x14ac:dyDescent="0.35">
      <c r="A2115" t="s">
        <v>2243</v>
      </c>
      <c r="B2115">
        <v>3</v>
      </c>
      <c r="C2115">
        <v>3</v>
      </c>
      <c r="D2115">
        <v>15</v>
      </c>
      <c r="E2115">
        <v>3</v>
      </c>
      <c r="F2115" t="str">
        <f t="shared" si="33"/>
        <v>INSERT INTO furnitures (name, materialID, categoryID, price, colorID) VALUES ('den därben',3,3,15,3);</v>
      </c>
    </row>
    <row r="2116" spans="1:6" x14ac:dyDescent="0.35">
      <c r="A2116" t="s">
        <v>2244</v>
      </c>
      <c r="B2116">
        <v>4</v>
      </c>
      <c r="C2116">
        <v>2</v>
      </c>
      <c r="D2116">
        <v>674</v>
      </c>
      <c r="E2116">
        <v>2</v>
      </c>
      <c r="F2116" t="str">
        <f t="shared" si="33"/>
        <v>INSERT INTO furnitures (name, materialID, categoryID, price, colorID) VALUES ('våttjock',4,2,674,2);</v>
      </c>
    </row>
    <row r="2117" spans="1:6" x14ac:dyDescent="0.35">
      <c r="A2117" t="s">
        <v>2245</v>
      </c>
      <c r="B2117">
        <v>2</v>
      </c>
      <c r="C2117">
        <v>4</v>
      </c>
      <c r="D2117">
        <v>27</v>
      </c>
      <c r="E2117">
        <v>3</v>
      </c>
      <c r="F2117" t="str">
        <f t="shared" si="33"/>
        <v>INSERT INTO furnitures (name, materialID, categoryID, price, colorID) VALUES ('fullbröst',2,4,27,3);</v>
      </c>
    </row>
    <row r="2118" spans="1:6" x14ac:dyDescent="0.35">
      <c r="A2118" t="s">
        <v>2246</v>
      </c>
      <c r="B2118">
        <v>3</v>
      </c>
      <c r="C2118">
        <v>1</v>
      </c>
      <c r="D2118">
        <v>712</v>
      </c>
      <c r="E2118">
        <v>2</v>
      </c>
      <c r="F2118" t="str">
        <f t="shared" si="33"/>
        <v>INSERT INTO furnitures (name, materialID, categoryID, price, colorID) VALUES ('dudimma',3,1,712,2);</v>
      </c>
    </row>
    <row r="2119" spans="1:6" x14ac:dyDescent="0.35">
      <c r="A2119" t="s">
        <v>2247</v>
      </c>
      <c r="B2119">
        <v>4</v>
      </c>
      <c r="C2119">
        <v>5</v>
      </c>
      <c r="D2119">
        <v>567</v>
      </c>
      <c r="E2119">
        <v>1</v>
      </c>
      <c r="F2119" t="str">
        <f t="shared" si="33"/>
        <v>INSERT INTO furnitures (name, materialID, categoryID, price, colorID) VALUES ('sandvind',4,5,567,1);</v>
      </c>
    </row>
    <row r="2120" spans="1:6" x14ac:dyDescent="0.35">
      <c r="A2120" t="s">
        <v>318</v>
      </c>
      <c r="B2120">
        <v>1</v>
      </c>
      <c r="C2120">
        <v>4</v>
      </c>
      <c r="D2120">
        <v>644</v>
      </c>
      <c r="E2120">
        <v>2</v>
      </c>
      <c r="F2120" t="str">
        <f t="shared" si="33"/>
        <v>INSERT INTO furnitures (name, materialID, categoryID, price, colorID) VALUES ('mångaröd',1,4,644,2);</v>
      </c>
    </row>
    <row r="2121" spans="1:6" x14ac:dyDescent="0.35">
      <c r="A2121" t="s">
        <v>2248</v>
      </c>
      <c r="B2121">
        <v>2</v>
      </c>
      <c r="C2121">
        <v>5</v>
      </c>
      <c r="D2121">
        <v>802</v>
      </c>
      <c r="E2121">
        <v>3</v>
      </c>
      <c r="F2121" t="str">
        <f t="shared" si="33"/>
        <v>INSERT INTO furnitures (name, materialID, categoryID, price, colorID) VALUES ('fruktinälvor',2,5,802,3);</v>
      </c>
    </row>
    <row r="2122" spans="1:6" x14ac:dyDescent="0.35">
      <c r="A2122" t="s">
        <v>2249</v>
      </c>
      <c r="B2122">
        <v>2</v>
      </c>
      <c r="C2122">
        <v>2</v>
      </c>
      <c r="D2122">
        <v>14</v>
      </c>
      <c r="E2122">
        <v>1</v>
      </c>
      <c r="F2122" t="str">
        <f t="shared" si="33"/>
        <v>INSERT INTO furnitures (name, materialID, categoryID, price, colorID) VALUES ('tunnsäga',2,2,14,1);</v>
      </c>
    </row>
    <row r="2123" spans="1:6" x14ac:dyDescent="0.35">
      <c r="A2123" t="s">
        <v>2250</v>
      </c>
      <c r="B2123">
        <v>4</v>
      </c>
      <c r="C2123">
        <v>3</v>
      </c>
      <c r="D2123">
        <v>894</v>
      </c>
      <c r="E2123">
        <v>2</v>
      </c>
      <c r="F2123" t="str">
        <f t="shared" si="33"/>
        <v>INSERT INTO furnitures (name, materialID, categoryID, price, colorID) VALUES ('djurregn',4,3,894,2);</v>
      </c>
    </row>
    <row r="2124" spans="1:6" x14ac:dyDescent="0.35">
      <c r="A2124" t="s">
        <v>2251</v>
      </c>
      <c r="B2124">
        <v>4</v>
      </c>
      <c r="C2124">
        <v>2</v>
      </c>
      <c r="D2124">
        <v>46</v>
      </c>
      <c r="E2124">
        <v>3</v>
      </c>
      <c r="F2124" t="str">
        <f t="shared" si="33"/>
        <v>INSERT INTO furnitures (name, materialID, categoryID, price, colorID) VALUES ('jagaskära',4,2,46,3);</v>
      </c>
    </row>
    <row r="2125" spans="1:6" x14ac:dyDescent="0.35">
      <c r="A2125" t="s">
        <v>2252</v>
      </c>
      <c r="B2125">
        <v>2</v>
      </c>
      <c r="C2125">
        <v>4</v>
      </c>
      <c r="D2125">
        <v>996</v>
      </c>
      <c r="E2125">
        <v>1</v>
      </c>
      <c r="F2125" t="str">
        <f t="shared" si="33"/>
        <v>INSERT INTO furnitures (name, materialID, categoryID, price, colorID) VALUES ('vaddär',2,4,996,1);</v>
      </c>
    </row>
    <row r="2126" spans="1:6" x14ac:dyDescent="0.35">
      <c r="A2126" t="s">
        <v>1290</v>
      </c>
      <c r="B2126">
        <v>4</v>
      </c>
      <c r="C2126">
        <v>3</v>
      </c>
      <c r="D2126">
        <v>554</v>
      </c>
      <c r="E2126">
        <v>3</v>
      </c>
      <c r="F2126" t="str">
        <f t="shared" si="33"/>
        <v>INSERT INTO furnitures (name, materialID, categoryID, price, colorID) VALUES ('slöbarn',4,3,554,3);</v>
      </c>
    </row>
    <row r="2127" spans="1:6" x14ac:dyDescent="0.35">
      <c r="A2127" t="s">
        <v>2253</v>
      </c>
      <c r="B2127">
        <v>2</v>
      </c>
      <c r="C2127">
        <v>1</v>
      </c>
      <c r="D2127">
        <v>613</v>
      </c>
      <c r="E2127">
        <v>2</v>
      </c>
      <c r="F2127" t="str">
        <f t="shared" si="33"/>
        <v>INSERT INTO furnitures (name, materialID, categoryID, price, colorID) VALUES ('grönsten',2,1,613,2);</v>
      </c>
    </row>
    <row r="2128" spans="1:6" x14ac:dyDescent="0.35">
      <c r="A2128" t="s">
        <v>2254</v>
      </c>
      <c r="B2128">
        <v>3</v>
      </c>
      <c r="C2128">
        <v>5</v>
      </c>
      <c r="D2128">
        <v>193</v>
      </c>
      <c r="E2128">
        <v>1</v>
      </c>
      <c r="F2128" t="str">
        <f t="shared" si="33"/>
        <v>INSERT INTO furnitures (name, materialID, categoryID, price, colorID) VALUES ('blodberg',3,5,193,1);</v>
      </c>
    </row>
    <row r="2129" spans="1:6" x14ac:dyDescent="0.35">
      <c r="A2129" t="s">
        <v>2255</v>
      </c>
      <c r="B2129">
        <v>3</v>
      </c>
      <c r="C2129">
        <v>2</v>
      </c>
      <c r="D2129">
        <v>844</v>
      </c>
      <c r="E2129">
        <v>3</v>
      </c>
      <c r="F2129" t="str">
        <f t="shared" si="33"/>
        <v>INSERT INTO furnitures (name, materialID, categoryID, price, colorID) VALUES ('nysvans',3,2,844,3);</v>
      </c>
    </row>
    <row r="2130" spans="1:6" x14ac:dyDescent="0.35">
      <c r="A2130" t="s">
        <v>2256</v>
      </c>
      <c r="B2130">
        <v>3</v>
      </c>
      <c r="C2130">
        <v>5</v>
      </c>
      <c r="D2130">
        <v>462</v>
      </c>
      <c r="E2130">
        <v>2</v>
      </c>
      <c r="F2130" t="str">
        <f t="shared" si="33"/>
        <v>INSERT INTO furnitures (name, materialID, categoryID, price, colorID) VALUES ('fettbark',3,5,462,2);</v>
      </c>
    </row>
    <row r="2131" spans="1:6" x14ac:dyDescent="0.35">
      <c r="A2131" t="s">
        <v>2257</v>
      </c>
      <c r="B2131">
        <v>1</v>
      </c>
      <c r="C2131">
        <v>5</v>
      </c>
      <c r="D2131">
        <v>239</v>
      </c>
      <c r="E2131">
        <v>1</v>
      </c>
      <c r="F2131" t="str">
        <f t="shared" si="33"/>
        <v>INSERT INTO furnitures (name, materialID, categoryID, price, colorID) VALUES ('vitskratta',1,5,239,1);</v>
      </c>
    </row>
    <row r="2132" spans="1:6" x14ac:dyDescent="0.35">
      <c r="A2132" t="s">
        <v>2258</v>
      </c>
      <c r="B2132">
        <v>2</v>
      </c>
      <c r="C2132">
        <v>1</v>
      </c>
      <c r="D2132">
        <v>970</v>
      </c>
      <c r="E2132">
        <v>2</v>
      </c>
      <c r="F2132" t="str">
        <f t="shared" si="33"/>
        <v>INSERT INTO furnitures (name, materialID, categoryID, price, colorID) VALUES ('dimmasvart',2,1,970,2);</v>
      </c>
    </row>
    <row r="2133" spans="1:6" x14ac:dyDescent="0.35">
      <c r="A2133" t="s">
        <v>2259</v>
      </c>
      <c r="B2133">
        <v>4</v>
      </c>
      <c r="C2133">
        <v>4</v>
      </c>
      <c r="D2133">
        <v>956</v>
      </c>
      <c r="E2133">
        <v>1</v>
      </c>
      <c r="F2133" t="str">
        <f t="shared" si="33"/>
        <v>INSERT INTO furnitures (name, materialID, categoryID, price, colorID) VALUES ('räknajord',4,4,956,1);</v>
      </c>
    </row>
    <row r="2134" spans="1:6" x14ac:dyDescent="0.35">
      <c r="A2134" t="s">
        <v>2217</v>
      </c>
      <c r="B2134">
        <v>2</v>
      </c>
      <c r="C2134">
        <v>5</v>
      </c>
      <c r="D2134">
        <v>577</v>
      </c>
      <c r="E2134">
        <v>1</v>
      </c>
      <c r="F2134" t="str">
        <f t="shared" si="33"/>
        <v>INSERT INTO furnitures (name, materialID, categoryID, price, colorID) VALUES ('hurgräva',2,5,577,1);</v>
      </c>
    </row>
    <row r="2135" spans="1:6" x14ac:dyDescent="0.35">
      <c r="A2135" t="s">
        <v>2260</v>
      </c>
      <c r="B2135">
        <v>4</v>
      </c>
      <c r="C2135">
        <v>4</v>
      </c>
      <c r="D2135">
        <v>579</v>
      </c>
      <c r="E2135">
        <v>1</v>
      </c>
      <c r="F2135" t="str">
        <f t="shared" si="33"/>
        <v>INSERT INTO furnitures (name, materialID, categoryID, price, colorID) VALUES ('solfå',4,4,579,1);</v>
      </c>
    </row>
    <row r="2136" spans="1:6" x14ac:dyDescent="0.35">
      <c r="A2136" t="s">
        <v>2261</v>
      </c>
      <c r="B2136">
        <v>3</v>
      </c>
      <c r="C2136">
        <v>2</v>
      </c>
      <c r="D2136">
        <v>340</v>
      </c>
      <c r="E2136">
        <v>2</v>
      </c>
      <c r="F2136" t="str">
        <f t="shared" si="33"/>
        <v>INSERT INTO furnitures (name, materialID, categoryID, price, colorID) VALUES ('kräkasvinge',3,2,340,2);</v>
      </c>
    </row>
    <row r="2137" spans="1:6" x14ac:dyDescent="0.35">
      <c r="A2137" t="s">
        <v>2262</v>
      </c>
      <c r="B2137">
        <v>4</v>
      </c>
      <c r="C2137">
        <v>1</v>
      </c>
      <c r="D2137">
        <v>601</v>
      </c>
      <c r="E2137">
        <v>3</v>
      </c>
      <c r="F2137" t="str">
        <f t="shared" si="33"/>
        <v>INSERT INTO furnitures (name, materialID, categoryID, price, colorID) VALUES ('fotklia',4,1,601,3);</v>
      </c>
    </row>
    <row r="2138" spans="1:6" x14ac:dyDescent="0.35">
      <c r="A2138" t="s">
        <v>2263</v>
      </c>
      <c r="B2138">
        <v>1</v>
      </c>
      <c r="C2138">
        <v>5</v>
      </c>
      <c r="D2138">
        <v>993</v>
      </c>
      <c r="E2138">
        <v>1</v>
      </c>
      <c r="F2138" t="str">
        <f t="shared" si="33"/>
        <v>INSERT INTO furnitures (name, materialID, categoryID, price, colorID) VALUES ('sovakött',1,5,993,1);</v>
      </c>
    </row>
    <row r="2139" spans="1:6" x14ac:dyDescent="0.35">
      <c r="A2139" t="s">
        <v>2264</v>
      </c>
      <c r="B2139">
        <v>4</v>
      </c>
      <c r="C2139">
        <v>2</v>
      </c>
      <c r="D2139">
        <v>256</v>
      </c>
      <c r="E2139">
        <v>2</v>
      </c>
      <c r="F2139" t="str">
        <f t="shared" si="33"/>
        <v>INSERT INTO furnitures (name, materialID, categoryID, price, colorID) VALUES ('våtslät',4,2,256,2);</v>
      </c>
    </row>
    <row r="2140" spans="1:6" x14ac:dyDescent="0.35">
      <c r="A2140" t="s">
        <v>2265</v>
      </c>
      <c r="B2140">
        <v>3</v>
      </c>
      <c r="C2140">
        <v>3</v>
      </c>
      <c r="D2140">
        <v>499</v>
      </c>
      <c r="E2140">
        <v>3</v>
      </c>
      <c r="F2140" t="str">
        <f t="shared" si="33"/>
        <v>INSERT INTO furnitures (name, materialID, categoryID, price, colorID) VALUES ('tvättakvinna',3,3,499,3);</v>
      </c>
    </row>
    <row r="2141" spans="1:6" x14ac:dyDescent="0.35">
      <c r="A2141" t="s">
        <v>2266</v>
      </c>
      <c r="B2141">
        <v>2</v>
      </c>
      <c r="C2141">
        <v>4</v>
      </c>
      <c r="D2141">
        <v>641</v>
      </c>
      <c r="E2141">
        <v>2</v>
      </c>
      <c r="F2141" t="str">
        <f t="shared" si="33"/>
        <v>INSERT INTO furnitures (name, materialID, categoryID, price, colorID) VALUES ('fetthorn',2,4,641,2);</v>
      </c>
    </row>
    <row r="2142" spans="1:6" x14ac:dyDescent="0.35">
      <c r="A2142" t="s">
        <v>2267</v>
      </c>
      <c r="B2142">
        <v>2</v>
      </c>
      <c r="C2142">
        <v>1</v>
      </c>
      <c r="D2142">
        <v>955</v>
      </c>
      <c r="E2142">
        <v>2</v>
      </c>
      <c r="F2142" t="str">
        <f t="shared" si="33"/>
        <v>INSERT INTO furnitures (name, materialID, categoryID, price, colorID) VALUES ('torkafrö',2,1,955,2);</v>
      </c>
    </row>
    <row r="2143" spans="1:6" x14ac:dyDescent="0.35">
      <c r="A2143" t="s">
        <v>2268</v>
      </c>
      <c r="B2143">
        <v>4</v>
      </c>
      <c r="C2143">
        <v>5</v>
      </c>
      <c r="D2143">
        <v>828</v>
      </c>
      <c r="E2143">
        <v>3</v>
      </c>
      <c r="F2143" t="str">
        <f t="shared" si="33"/>
        <v>INSERT INTO furnitures (name, materialID, categoryID, price, colorID) VALUES ('fjäderhav',4,5,828,3);</v>
      </c>
    </row>
    <row r="2144" spans="1:6" x14ac:dyDescent="0.35">
      <c r="A2144" t="s">
        <v>2269</v>
      </c>
      <c r="B2144">
        <v>1</v>
      </c>
      <c r="C2144">
        <v>5</v>
      </c>
      <c r="D2144">
        <v>427</v>
      </c>
      <c r="E2144">
        <v>2</v>
      </c>
      <c r="F2144" t="str">
        <f t="shared" si="33"/>
        <v>INSERT INTO furnitures (name, materialID, categoryID, price, colorID) VALUES ('närrygg',1,5,427,2);</v>
      </c>
    </row>
    <row r="2145" spans="1:6" x14ac:dyDescent="0.35">
      <c r="A2145" t="s">
        <v>2270</v>
      </c>
      <c r="B2145">
        <v>4</v>
      </c>
      <c r="C2145">
        <v>2</v>
      </c>
      <c r="D2145">
        <v>780</v>
      </c>
      <c r="E2145">
        <v>1</v>
      </c>
      <c r="F2145" t="str">
        <f t="shared" si="33"/>
        <v>INSERT INTO furnitures (name, materialID, categoryID, price, colorID) VALUES ('kräkasmoln',4,2,780,1);</v>
      </c>
    </row>
    <row r="2146" spans="1:6" x14ac:dyDescent="0.35">
      <c r="A2146" t="s">
        <v>2271</v>
      </c>
      <c r="B2146">
        <v>2</v>
      </c>
      <c r="C2146">
        <v>5</v>
      </c>
      <c r="D2146">
        <v>314</v>
      </c>
      <c r="E2146">
        <v>2</v>
      </c>
      <c r="F2146" t="str">
        <f t="shared" si="33"/>
        <v>INSERT INTO furnitures (name, materialID, categoryID, price, colorID) VALUES ('ormstå',2,5,314,2);</v>
      </c>
    </row>
    <row r="2147" spans="1:6" x14ac:dyDescent="0.35">
      <c r="A2147" t="s">
        <v>2272</v>
      </c>
      <c r="B2147">
        <v>4</v>
      </c>
      <c r="C2147">
        <v>4</v>
      </c>
      <c r="D2147">
        <v>619</v>
      </c>
      <c r="E2147">
        <v>1</v>
      </c>
      <c r="F2147" t="str">
        <f t="shared" si="33"/>
        <v>INSERT INTO furnitures (name, materialID, categoryID, price, colorID) VALUES ('rättbark',4,4,619,1);</v>
      </c>
    </row>
    <row r="2148" spans="1:6" x14ac:dyDescent="0.35">
      <c r="A2148" t="s">
        <v>2273</v>
      </c>
      <c r="B2148">
        <v>2</v>
      </c>
      <c r="C2148">
        <v>5</v>
      </c>
      <c r="D2148">
        <v>69</v>
      </c>
      <c r="E2148">
        <v>1</v>
      </c>
      <c r="F2148" t="str">
        <f t="shared" si="33"/>
        <v>INSERT INTO furnitures (name, materialID, categoryID, price, colorID) VALUES ('fettmoln',2,5,69,1);</v>
      </c>
    </row>
    <row r="2149" spans="1:6" x14ac:dyDescent="0.35">
      <c r="A2149" t="s">
        <v>2274</v>
      </c>
      <c r="B2149">
        <v>2</v>
      </c>
      <c r="C2149">
        <v>1</v>
      </c>
      <c r="D2149">
        <v>574</v>
      </c>
      <c r="E2149">
        <v>2</v>
      </c>
      <c r="F2149" t="str">
        <f t="shared" si="33"/>
        <v>INSERT INTO furnitures (name, materialID, categoryID, price, colorID) VALUES ('köttgnida',2,1,574,2);</v>
      </c>
    </row>
    <row r="2150" spans="1:6" x14ac:dyDescent="0.35">
      <c r="A2150" t="s">
        <v>2275</v>
      </c>
      <c r="B2150">
        <v>4</v>
      </c>
      <c r="C2150">
        <v>2</v>
      </c>
      <c r="D2150">
        <v>407</v>
      </c>
      <c r="E2150">
        <v>3</v>
      </c>
      <c r="F2150" t="str">
        <f t="shared" si="33"/>
        <v>INSERT INTO furnitures (name, materialID, categoryID, price, colorID) VALUES ('flodrök',4,2,407,3);</v>
      </c>
    </row>
    <row r="2151" spans="1:6" x14ac:dyDescent="0.35">
      <c r="A2151" t="s">
        <v>2276</v>
      </c>
      <c r="B2151">
        <v>2</v>
      </c>
      <c r="C2151">
        <v>1</v>
      </c>
      <c r="D2151">
        <v>996</v>
      </c>
      <c r="E2151">
        <v>2</v>
      </c>
      <c r="F2151" t="str">
        <f t="shared" si="33"/>
        <v>INSERT INTO furnitures (name, materialID, categoryID, price, colorID) VALUES ('inälvordamm',2,1,996,2);</v>
      </c>
    </row>
    <row r="2152" spans="1:6" x14ac:dyDescent="0.35">
      <c r="A2152" t="s">
        <v>2277</v>
      </c>
      <c r="B2152">
        <v>2</v>
      </c>
      <c r="C2152">
        <v>4</v>
      </c>
      <c r="D2152">
        <v>979</v>
      </c>
      <c r="E2152">
        <v>2</v>
      </c>
      <c r="F2152" t="str">
        <f t="shared" si="33"/>
        <v>INSERT INTO furnitures (name, materialID, categoryID, price, colorID) VALUES ('berghjärta',2,4,979,2);</v>
      </c>
    </row>
    <row r="2153" spans="1:6" x14ac:dyDescent="0.35">
      <c r="A2153" t="s">
        <v>966</v>
      </c>
      <c r="B2153">
        <v>1</v>
      </c>
      <c r="C2153">
        <v>4</v>
      </c>
      <c r="D2153">
        <v>896</v>
      </c>
      <c r="E2153">
        <v>3</v>
      </c>
      <c r="F2153" t="str">
        <f t="shared" si="33"/>
        <v>INSERT INTO furnitures (name, materialID, categoryID, price, colorID) VALUES ('saltrutten',1,4,896,3);</v>
      </c>
    </row>
    <row r="2154" spans="1:6" x14ac:dyDescent="0.35">
      <c r="A2154" t="s">
        <v>2278</v>
      </c>
      <c r="B2154">
        <v>3</v>
      </c>
      <c r="C2154">
        <v>2</v>
      </c>
      <c r="D2154">
        <v>162</v>
      </c>
      <c r="E2154">
        <v>1</v>
      </c>
      <c r="F2154" t="str">
        <f t="shared" si="33"/>
        <v>INSERT INTO furnitures (name, materialID, categoryID, price, colorID) VALUES ('tunnhår',3,2,162,1);</v>
      </c>
    </row>
    <row r="2155" spans="1:6" x14ac:dyDescent="0.35">
      <c r="A2155" t="s">
        <v>2279</v>
      </c>
      <c r="B2155">
        <v>1</v>
      </c>
      <c r="C2155">
        <v>4</v>
      </c>
      <c r="D2155">
        <v>529</v>
      </c>
      <c r="E2155">
        <v>1</v>
      </c>
      <c r="F2155" t="str">
        <f t="shared" si="33"/>
        <v>INSERT INTO furnitures (name, materialID, categoryID, price, colorID) VALUES ('vattenvi',1,4,529,1);</v>
      </c>
    </row>
    <row r="2156" spans="1:6" x14ac:dyDescent="0.35">
      <c r="A2156" t="s">
        <v>2280</v>
      </c>
      <c r="B2156">
        <v>3</v>
      </c>
      <c r="C2156">
        <v>1</v>
      </c>
      <c r="D2156">
        <v>845</v>
      </c>
      <c r="E2156">
        <v>3</v>
      </c>
      <c r="F2156" t="str">
        <f t="shared" si="33"/>
        <v>INSERT INTO furnitures (name, materialID, categoryID, price, colorID) VALUES ('någraligga',3,1,845,3);</v>
      </c>
    </row>
    <row r="2157" spans="1:6" x14ac:dyDescent="0.35">
      <c r="A2157" t="s">
        <v>2281</v>
      </c>
      <c r="B2157">
        <v>1</v>
      </c>
      <c r="C2157">
        <v>2</v>
      </c>
      <c r="D2157">
        <v>320</v>
      </c>
      <c r="E2157">
        <v>2</v>
      </c>
      <c r="F2157" t="str">
        <f t="shared" si="33"/>
        <v>INSERT INTO furnitures (name, materialID, categoryID, price, colorID) VALUES ('sjungarak',1,2,320,2);</v>
      </c>
    </row>
    <row r="2158" spans="1:6" x14ac:dyDescent="0.35">
      <c r="A2158" t="s">
        <v>2282</v>
      </c>
      <c r="B2158">
        <v>4</v>
      </c>
      <c r="C2158">
        <v>5</v>
      </c>
      <c r="D2158">
        <v>409</v>
      </c>
      <c r="E2158">
        <v>1</v>
      </c>
      <c r="F2158" t="str">
        <f t="shared" si="33"/>
        <v>INSERT INTO furnitures (name, materialID, categoryID, price, colorID) VALUES ('skäradamm',4,5,409,1);</v>
      </c>
    </row>
    <row r="2159" spans="1:6" x14ac:dyDescent="0.35">
      <c r="A2159" t="s">
        <v>2283</v>
      </c>
      <c r="B2159">
        <v>1</v>
      </c>
      <c r="C2159">
        <v>2</v>
      </c>
      <c r="D2159">
        <v>73</v>
      </c>
      <c r="E2159">
        <v>1</v>
      </c>
      <c r="F2159" t="str">
        <f t="shared" si="33"/>
        <v>INSERT INTO furnitures (name, materialID, categoryID, price, colorID) VALUES ('avlägsenstjärna',1,2,73,1);</v>
      </c>
    </row>
    <row r="2160" spans="1:6" x14ac:dyDescent="0.35">
      <c r="A2160" t="s">
        <v>475</v>
      </c>
      <c r="B2160">
        <v>4</v>
      </c>
      <c r="C2160">
        <v>4</v>
      </c>
      <c r="D2160">
        <v>112</v>
      </c>
      <c r="E2160">
        <v>3</v>
      </c>
      <c r="F2160" t="str">
        <f t="shared" si="33"/>
        <v>INSERT INTO furnitures (name, materialID, categoryID, price, colorID) VALUES ('draman',4,4,112,3);</v>
      </c>
    </row>
    <row r="2161" spans="1:6" x14ac:dyDescent="0.35">
      <c r="A2161" t="s">
        <v>2284</v>
      </c>
      <c r="B2161">
        <v>3</v>
      </c>
      <c r="C2161">
        <v>2</v>
      </c>
      <c r="D2161">
        <v>461</v>
      </c>
      <c r="E2161">
        <v>2</v>
      </c>
      <c r="F2161" t="str">
        <f t="shared" si="33"/>
        <v>INSERT INTO furnitures (name, materialID, categoryID, price, colorID) VALUES ('saltben',3,2,461,2);</v>
      </c>
    </row>
    <row r="2162" spans="1:6" x14ac:dyDescent="0.35">
      <c r="A2162" t="s">
        <v>2285</v>
      </c>
      <c r="B2162">
        <v>3</v>
      </c>
      <c r="C2162">
        <v>5</v>
      </c>
      <c r="D2162">
        <v>17</v>
      </c>
      <c r="E2162">
        <v>1</v>
      </c>
      <c r="F2162" t="str">
        <f t="shared" si="33"/>
        <v>INSERT INTO furnitures (name, materialID, categoryID, price, colorID) VALUES ('sejord',3,5,17,1);</v>
      </c>
    </row>
    <row r="2163" spans="1:6" x14ac:dyDescent="0.35">
      <c r="A2163" t="s">
        <v>2286</v>
      </c>
      <c r="B2163">
        <v>2</v>
      </c>
      <c r="C2163">
        <v>3</v>
      </c>
      <c r="D2163">
        <v>920</v>
      </c>
      <c r="E2163">
        <v>1</v>
      </c>
      <c r="F2163" t="str">
        <f t="shared" si="33"/>
        <v>INSERT INTO furnitures (name, materialID, categoryID, price, colorID) VALUES ('rakjord',2,3,920,1);</v>
      </c>
    </row>
    <row r="2164" spans="1:6" x14ac:dyDescent="0.35">
      <c r="A2164" t="s">
        <v>2287</v>
      </c>
      <c r="B2164">
        <v>3</v>
      </c>
      <c r="C2164">
        <v>5</v>
      </c>
      <c r="D2164">
        <v>23</v>
      </c>
      <c r="E2164">
        <v>1</v>
      </c>
      <c r="F2164" t="str">
        <f t="shared" si="33"/>
        <v>INSERT INTO furnitures (name, materialID, categoryID, price, colorID) VALUES ('köttfem',3,5,23,1);</v>
      </c>
    </row>
    <row r="2165" spans="1:6" x14ac:dyDescent="0.35">
      <c r="A2165" t="s">
        <v>2288</v>
      </c>
      <c r="B2165">
        <v>3</v>
      </c>
      <c r="C2165">
        <v>1</v>
      </c>
      <c r="D2165">
        <v>882</v>
      </c>
      <c r="E2165">
        <v>2</v>
      </c>
      <c r="F2165" t="str">
        <f t="shared" si="33"/>
        <v>INSERT INTO furnitures (name, materialID, categoryID, price, colorID) VALUES ('fullmoln',3,1,882,2);</v>
      </c>
    </row>
    <row r="2166" spans="1:6" x14ac:dyDescent="0.35">
      <c r="A2166" t="s">
        <v>2289</v>
      </c>
      <c r="B2166">
        <v>1</v>
      </c>
      <c r="C2166">
        <v>4</v>
      </c>
      <c r="D2166">
        <v>59</v>
      </c>
      <c r="E2166">
        <v>2</v>
      </c>
      <c r="F2166" t="str">
        <f t="shared" si="33"/>
        <v>INSERT INTO furnitures (name, materialID, categoryID, price, colorID) VALUES ('lusfru',1,4,59,2);</v>
      </c>
    </row>
    <row r="2167" spans="1:6" x14ac:dyDescent="0.35">
      <c r="A2167" t="s">
        <v>2290</v>
      </c>
      <c r="B2167">
        <v>4</v>
      </c>
      <c r="C2167">
        <v>1</v>
      </c>
      <c r="D2167">
        <v>975</v>
      </c>
      <c r="E2167">
        <v>1</v>
      </c>
      <c r="F2167" t="str">
        <f t="shared" si="33"/>
        <v>INSERT INTO furnitures (name, materialID, categoryID, price, colorID) VALUES ('degå',4,1,975,1);</v>
      </c>
    </row>
    <row r="2168" spans="1:6" x14ac:dyDescent="0.35">
      <c r="A2168" t="s">
        <v>2291</v>
      </c>
      <c r="B2168">
        <v>2</v>
      </c>
      <c r="C2168">
        <v>5</v>
      </c>
      <c r="D2168">
        <v>727</v>
      </c>
      <c r="E2168">
        <v>3</v>
      </c>
      <c r="F2168" t="str">
        <f t="shared" si="33"/>
        <v>INSERT INTO furnitures (name, materialID, categoryID, price, colorID) VALUES ('nackealla',2,5,727,3);</v>
      </c>
    </row>
    <row r="2169" spans="1:6" x14ac:dyDescent="0.35">
      <c r="A2169" t="s">
        <v>2292</v>
      </c>
      <c r="B2169">
        <v>3</v>
      </c>
      <c r="C2169">
        <v>1</v>
      </c>
      <c r="D2169">
        <v>246</v>
      </c>
      <c r="E2169">
        <v>2</v>
      </c>
      <c r="F2169" t="str">
        <f t="shared" si="33"/>
        <v>INSERT INTO furnitures (name, materialID, categoryID, price, colorID) VALUES ('draröd',3,1,246,2);</v>
      </c>
    </row>
    <row r="2170" spans="1:6" x14ac:dyDescent="0.35">
      <c r="A2170" t="s">
        <v>2293</v>
      </c>
      <c r="B2170">
        <v>4</v>
      </c>
      <c r="C2170">
        <v>1</v>
      </c>
      <c r="D2170">
        <v>908</v>
      </c>
      <c r="E2170">
        <v>3</v>
      </c>
      <c r="F2170" t="str">
        <f t="shared" si="33"/>
        <v>INSERT INTO furnitures (name, materialID, categoryID, price, colorID) VALUES ('delavind',4,1,908,3);</v>
      </c>
    </row>
    <row r="2171" spans="1:6" x14ac:dyDescent="0.35">
      <c r="A2171" t="s">
        <v>2294</v>
      </c>
      <c r="B2171">
        <v>2</v>
      </c>
      <c r="C2171">
        <v>2</v>
      </c>
      <c r="D2171">
        <v>200</v>
      </c>
      <c r="E2171">
        <v>1</v>
      </c>
      <c r="F2171" t="str">
        <f t="shared" si="33"/>
        <v>INSERT INTO furnitures (name, materialID, categoryID, price, colorID) VALUES ('hornavlägsen',2,2,200,1);</v>
      </c>
    </row>
    <row r="2172" spans="1:6" x14ac:dyDescent="0.35">
      <c r="A2172" t="s">
        <v>2295</v>
      </c>
      <c r="B2172">
        <v>3</v>
      </c>
      <c r="C2172">
        <v>1</v>
      </c>
      <c r="D2172">
        <v>476</v>
      </c>
      <c r="E2172">
        <v>2</v>
      </c>
      <c r="F2172" t="str">
        <f t="shared" si="33"/>
        <v>INSERT INTO furnitures (name, materialID, categoryID, price, colorID) VALUES ('dammkött',3,1,476,2);</v>
      </c>
    </row>
    <row r="2173" spans="1:6" x14ac:dyDescent="0.35">
      <c r="A2173" t="s">
        <v>2296</v>
      </c>
      <c r="B2173">
        <v>3</v>
      </c>
      <c r="C2173">
        <v>5</v>
      </c>
      <c r="D2173">
        <v>397</v>
      </c>
      <c r="E2173">
        <v>2</v>
      </c>
      <c r="F2173" t="str">
        <f t="shared" si="33"/>
        <v>INSERT INTO furnitures (name, materialID, categoryID, price, colorID) VALUES ('sjöbita',3,5,397,2);</v>
      </c>
    </row>
    <row r="2174" spans="1:6" x14ac:dyDescent="0.35">
      <c r="A2174" t="s">
        <v>2297</v>
      </c>
      <c r="B2174">
        <v>3</v>
      </c>
      <c r="C2174">
        <v>1</v>
      </c>
      <c r="D2174">
        <v>559</v>
      </c>
      <c r="E2174">
        <v>1</v>
      </c>
      <c r="F2174" t="str">
        <f t="shared" si="33"/>
        <v>INSERT INTO furnitures (name, materialID, categoryID, price, colorID) VALUES ('slövatten',3,1,559,1);</v>
      </c>
    </row>
    <row r="2175" spans="1:6" x14ac:dyDescent="0.35">
      <c r="A2175" t="s">
        <v>2298</v>
      </c>
      <c r="B2175">
        <v>3</v>
      </c>
      <c r="C2175">
        <v>5</v>
      </c>
      <c r="D2175">
        <v>454</v>
      </c>
      <c r="E2175">
        <v>2</v>
      </c>
      <c r="F2175" t="str">
        <f t="shared" si="33"/>
        <v>INSERT INTO furnitures (name, materialID, categoryID, price, colorID) VALUES ('vara räddsvälla',3,5,454,2);</v>
      </c>
    </row>
    <row r="2176" spans="1:6" x14ac:dyDescent="0.35">
      <c r="A2176" t="s">
        <v>2299</v>
      </c>
      <c r="B2176">
        <v>4</v>
      </c>
      <c r="C2176">
        <v>3</v>
      </c>
      <c r="D2176">
        <v>47</v>
      </c>
      <c r="E2176">
        <v>1</v>
      </c>
      <c r="F2176" t="str">
        <f t="shared" si="33"/>
        <v>INSERT INTO furnitures (name, materialID, categoryID, price, colorID) VALUES ('skärablod',4,3,47,1);</v>
      </c>
    </row>
    <row r="2177" spans="1:6" x14ac:dyDescent="0.35">
      <c r="A2177" t="s">
        <v>2300</v>
      </c>
      <c r="B2177">
        <v>1</v>
      </c>
      <c r="C2177">
        <v>3</v>
      </c>
      <c r="D2177">
        <v>935</v>
      </c>
      <c r="E2177">
        <v>1</v>
      </c>
      <c r="F2177" t="str">
        <f t="shared" si="33"/>
        <v>INSERT INTO furnitures (name, materialID, categoryID, price, colorID) VALUES ('storsmutsig',1,3,935,1);</v>
      </c>
    </row>
    <row r="2178" spans="1:6" x14ac:dyDescent="0.35">
      <c r="A2178" t="s">
        <v>2301</v>
      </c>
      <c r="B2178">
        <v>1</v>
      </c>
      <c r="C2178">
        <v>5</v>
      </c>
      <c r="D2178">
        <v>870</v>
      </c>
      <c r="E2178">
        <v>3</v>
      </c>
      <c r="F2178" t="str">
        <f t="shared" ref="F2178:F2241" si="34">_xlfn.CONCAT("INSERT INTO furnitures (name, materialID, categoryID, price, colorID) VALUES ('",A2178,"',",B2178,",",C2178,",",D2178,",",E2178,");")</f>
        <v>INSERT INTO furnitures (name, materialID, categoryID, price, colorID) VALUES ('sittavind',1,5,870,3);</v>
      </c>
    </row>
    <row r="2179" spans="1:6" x14ac:dyDescent="0.35">
      <c r="A2179" t="s">
        <v>2302</v>
      </c>
      <c r="B2179">
        <v>1</v>
      </c>
      <c r="C2179">
        <v>2</v>
      </c>
      <c r="D2179">
        <v>859</v>
      </c>
      <c r="E2179">
        <v>1</v>
      </c>
      <c r="F2179" t="str">
        <f t="shared" si="34"/>
        <v>INSERT INTO furnitures (name, materialID, categoryID, price, colorID) VALUES ('ätakomma',1,2,859,1);</v>
      </c>
    </row>
    <row r="2180" spans="1:6" x14ac:dyDescent="0.35">
      <c r="A2180" t="s">
        <v>1609</v>
      </c>
      <c r="B2180">
        <v>3</v>
      </c>
      <c r="C2180">
        <v>5</v>
      </c>
      <c r="D2180">
        <v>496</v>
      </c>
      <c r="E2180">
        <v>1</v>
      </c>
      <c r="F2180" t="str">
        <f t="shared" si="34"/>
        <v>INSERT INTO furnitures (name, materialID, categoryID, price, colorID) VALUES ('sovaavlägsen',3,5,496,1);</v>
      </c>
    </row>
    <row r="2181" spans="1:6" x14ac:dyDescent="0.35">
      <c r="A2181" t="s">
        <v>2303</v>
      </c>
      <c r="B2181">
        <v>2</v>
      </c>
      <c r="C2181">
        <v>2</v>
      </c>
      <c r="D2181">
        <v>83</v>
      </c>
      <c r="E2181">
        <v>2</v>
      </c>
      <c r="F2181" t="str">
        <f t="shared" si="34"/>
        <v>INSERT INTO furnitures (name, materialID, categoryID, price, colorID) VALUES ('brinnaett',2,2,83,2);</v>
      </c>
    </row>
    <row r="2182" spans="1:6" x14ac:dyDescent="0.35">
      <c r="A2182" t="s">
        <v>373</v>
      </c>
      <c r="B2182">
        <v>1</v>
      </c>
      <c r="C2182">
        <v>5</v>
      </c>
      <c r="D2182">
        <v>1000</v>
      </c>
      <c r="E2182">
        <v>1</v>
      </c>
      <c r="F2182" t="str">
        <f t="shared" si="34"/>
        <v>INSERT INTO furnitures (name, materialID, categoryID, price, colorID) VALUES ('svängadjur',1,5,1000,1);</v>
      </c>
    </row>
    <row r="2183" spans="1:6" x14ac:dyDescent="0.35">
      <c r="A2183" t="s">
        <v>2304</v>
      </c>
      <c r="B2183">
        <v>2</v>
      </c>
      <c r="C2183">
        <v>2</v>
      </c>
      <c r="D2183">
        <v>824</v>
      </c>
      <c r="E2183">
        <v>1</v>
      </c>
      <c r="F2183" t="str">
        <f t="shared" si="34"/>
        <v>INSERT INTO furnitures (name, materialID, categoryID, price, colorID) VALUES ('havny',2,2,824,1);</v>
      </c>
    </row>
    <row r="2184" spans="1:6" x14ac:dyDescent="0.35">
      <c r="A2184" t="s">
        <v>2305</v>
      </c>
      <c r="B2184">
        <v>3</v>
      </c>
      <c r="C2184">
        <v>5</v>
      </c>
      <c r="D2184">
        <v>499</v>
      </c>
      <c r="E2184">
        <v>1</v>
      </c>
      <c r="F2184" t="str">
        <f t="shared" si="34"/>
        <v>INSERT INTO furnitures (name, materialID, categoryID, price, colorID) VALUES ('frysaknä',3,5,499,1);</v>
      </c>
    </row>
    <row r="2185" spans="1:6" x14ac:dyDescent="0.35">
      <c r="A2185" t="s">
        <v>2306</v>
      </c>
      <c r="B2185">
        <v>3</v>
      </c>
      <c r="C2185">
        <v>5</v>
      </c>
      <c r="D2185">
        <v>120</v>
      </c>
      <c r="E2185">
        <v>3</v>
      </c>
      <c r="F2185" t="str">
        <f t="shared" si="34"/>
        <v>INSERT INTO furnitures (name, materialID, categoryID, price, colorID) VALUES ('leverklia',3,5,120,3);</v>
      </c>
    </row>
    <row r="2186" spans="1:6" x14ac:dyDescent="0.35">
      <c r="A2186" t="s">
        <v>2307</v>
      </c>
      <c r="B2186">
        <v>2</v>
      </c>
      <c r="C2186">
        <v>5</v>
      </c>
      <c r="D2186">
        <v>233</v>
      </c>
      <c r="E2186">
        <v>2</v>
      </c>
      <c r="F2186" t="str">
        <f t="shared" si="34"/>
        <v>INSERT INTO furnitures (name, materialID, categoryID, price, colorID) VALUES ('hörastjärna',2,5,233,2);</v>
      </c>
    </row>
    <row r="2187" spans="1:6" x14ac:dyDescent="0.35">
      <c r="A2187" t="s">
        <v>2308</v>
      </c>
      <c r="B2187">
        <v>2</v>
      </c>
      <c r="C2187">
        <v>3</v>
      </c>
      <c r="D2187">
        <v>89</v>
      </c>
      <c r="E2187">
        <v>3</v>
      </c>
      <c r="F2187" t="str">
        <f t="shared" si="34"/>
        <v>INSERT INTO furnitures (name, materialID, categoryID, price, colorID) VALUES ('fruktvarm',2,3,89,3);</v>
      </c>
    </row>
    <row r="2188" spans="1:6" x14ac:dyDescent="0.35">
      <c r="A2188" t="s">
        <v>2309</v>
      </c>
      <c r="B2188">
        <v>2</v>
      </c>
      <c r="C2188">
        <v>2</v>
      </c>
      <c r="D2188">
        <v>238</v>
      </c>
      <c r="E2188">
        <v>3</v>
      </c>
      <c r="F2188" t="str">
        <f t="shared" si="34"/>
        <v>INSERT INTO furnitures (name, materialID, categoryID, price, colorID) VALUES ('blommaberg',2,2,238,3);</v>
      </c>
    </row>
    <row r="2189" spans="1:6" x14ac:dyDescent="0.35">
      <c r="A2189" t="s">
        <v>2310</v>
      </c>
      <c r="B2189">
        <v>2</v>
      </c>
      <c r="C2189">
        <v>5</v>
      </c>
      <c r="D2189">
        <v>181</v>
      </c>
      <c r="E2189">
        <v>2</v>
      </c>
      <c r="F2189" t="str">
        <f t="shared" si="34"/>
        <v>INSERT INTO furnitures (name, materialID, categoryID, price, colorID) VALUES ('tandgrön',2,5,181,2);</v>
      </c>
    </row>
    <row r="2190" spans="1:6" x14ac:dyDescent="0.35">
      <c r="A2190" t="s">
        <v>2311</v>
      </c>
      <c r="B2190">
        <v>3</v>
      </c>
      <c r="C2190">
        <v>4</v>
      </c>
      <c r="D2190">
        <v>392</v>
      </c>
      <c r="E2190">
        <v>1</v>
      </c>
      <c r="F2190" t="str">
        <f t="shared" si="34"/>
        <v>INSERT INTO furnitures (name, materialID, categoryID, price, colorID) VALUES ('gröntvätta',3,4,392,1);</v>
      </c>
    </row>
    <row r="2191" spans="1:6" x14ac:dyDescent="0.35">
      <c r="A2191" t="s">
        <v>2312</v>
      </c>
      <c r="B2191">
        <v>4</v>
      </c>
      <c r="C2191">
        <v>1</v>
      </c>
      <c r="D2191">
        <v>669</v>
      </c>
      <c r="E2191">
        <v>2</v>
      </c>
      <c r="F2191" t="str">
        <f t="shared" si="34"/>
        <v>INSERT INTO furnitures (name, materialID, categoryID, price, colorID) VALUES ('gågräva',4,1,669,2);</v>
      </c>
    </row>
    <row r="2192" spans="1:6" x14ac:dyDescent="0.35">
      <c r="A2192" t="s">
        <v>2313</v>
      </c>
      <c r="B2192">
        <v>1</v>
      </c>
      <c r="C2192">
        <v>1</v>
      </c>
      <c r="D2192">
        <v>531</v>
      </c>
      <c r="E2192">
        <v>2</v>
      </c>
      <c r="F2192" t="str">
        <f t="shared" si="34"/>
        <v>INSERT INTO furnitures (name, materialID, categoryID, price, colorID) VALUES ('varnär',1,1,531,2);</v>
      </c>
    </row>
    <row r="2193" spans="1:6" x14ac:dyDescent="0.35">
      <c r="A2193" t="s">
        <v>2314</v>
      </c>
      <c r="B2193">
        <v>3</v>
      </c>
      <c r="C2193">
        <v>2</v>
      </c>
      <c r="D2193">
        <v>343</v>
      </c>
      <c r="E2193">
        <v>1</v>
      </c>
      <c r="F2193" t="str">
        <f t="shared" si="34"/>
        <v>INSERT INTO furnitures (name, materialID, categoryID, price, colorID) VALUES ('askabröst',3,2,343,1);</v>
      </c>
    </row>
    <row r="2194" spans="1:6" x14ac:dyDescent="0.35">
      <c r="A2194" t="s">
        <v>2315</v>
      </c>
      <c r="B2194">
        <v>2</v>
      </c>
      <c r="C2194">
        <v>5</v>
      </c>
      <c r="D2194">
        <v>650</v>
      </c>
      <c r="E2194">
        <v>1</v>
      </c>
      <c r="F2194" t="str">
        <f t="shared" si="34"/>
        <v>INSERT INTO furnitures (name, materialID, categoryID, price, colorID) VALUES ('bredlukta',2,5,650,1);</v>
      </c>
    </row>
    <row r="2195" spans="1:6" x14ac:dyDescent="0.35">
      <c r="A2195" t="s">
        <v>2316</v>
      </c>
      <c r="B2195">
        <v>1</v>
      </c>
      <c r="C2195">
        <v>1</v>
      </c>
      <c r="D2195">
        <v>71</v>
      </c>
      <c r="E2195">
        <v>3</v>
      </c>
      <c r="F2195" t="str">
        <f t="shared" si="34"/>
        <v>INSERT INTO furnitures (name, materialID, categoryID, price, colorID) VALUES ('fröknä',1,1,71,3);</v>
      </c>
    </row>
    <row r="2196" spans="1:6" x14ac:dyDescent="0.35">
      <c r="A2196" t="s">
        <v>2317</v>
      </c>
      <c r="B2196">
        <v>4</v>
      </c>
      <c r="C2196">
        <v>5</v>
      </c>
      <c r="D2196">
        <v>843</v>
      </c>
      <c r="E2196">
        <v>3</v>
      </c>
      <c r="F2196" t="str">
        <f t="shared" si="34"/>
        <v>INSERT INTO furnitures (name, materialID, categoryID, price, colorID) VALUES ('gåsnö',4,5,843,3);</v>
      </c>
    </row>
    <row r="2197" spans="1:6" x14ac:dyDescent="0.35">
      <c r="A2197" t="s">
        <v>2318</v>
      </c>
      <c r="B2197">
        <v>4</v>
      </c>
      <c r="C2197">
        <v>5</v>
      </c>
      <c r="D2197">
        <v>655</v>
      </c>
      <c r="E2197">
        <v>2</v>
      </c>
      <c r="F2197" t="str">
        <f t="shared" si="34"/>
        <v>INSERT INTO furnitures (name, materialID, categoryID, price, colorID) VALUES ('sittaspotta',4,5,655,2);</v>
      </c>
    </row>
    <row r="2198" spans="1:6" x14ac:dyDescent="0.35">
      <c r="A2198" t="s">
        <v>897</v>
      </c>
      <c r="B2198">
        <v>4</v>
      </c>
      <c r="C2198">
        <v>4</v>
      </c>
      <c r="D2198">
        <v>531</v>
      </c>
      <c r="E2198">
        <v>3</v>
      </c>
      <c r="F2198" t="str">
        <f t="shared" si="34"/>
        <v>INSERT INTO furnitures (name, materialID, categoryID, price, colorID) VALUES ('spottadela',4,4,531,3);</v>
      </c>
    </row>
    <row r="2199" spans="1:6" x14ac:dyDescent="0.35">
      <c r="A2199" t="s">
        <v>2319</v>
      </c>
      <c r="B2199">
        <v>2</v>
      </c>
      <c r="C2199">
        <v>4</v>
      </c>
      <c r="D2199">
        <v>438</v>
      </c>
      <c r="E2199">
        <v>2</v>
      </c>
      <c r="F2199" t="str">
        <f t="shared" si="34"/>
        <v>INSERT INTO furnitures (name, materialID, categoryID, price, colorID) VALUES ('tänkajaga',2,4,438,2);</v>
      </c>
    </row>
    <row r="2200" spans="1:6" x14ac:dyDescent="0.35">
      <c r="A2200" t="s">
        <v>2320</v>
      </c>
      <c r="B2200">
        <v>3</v>
      </c>
      <c r="C2200">
        <v>4</v>
      </c>
      <c r="D2200">
        <v>791</v>
      </c>
      <c r="E2200">
        <v>1</v>
      </c>
      <c r="F2200" t="str">
        <f t="shared" si="34"/>
        <v>INSERT INTO furnitures (name, materialID, categoryID, price, colorID) VALUES ('inälvorvatten',3,4,791,1);</v>
      </c>
    </row>
    <row r="2201" spans="1:6" x14ac:dyDescent="0.35">
      <c r="A2201" t="s">
        <v>2321</v>
      </c>
      <c r="B2201">
        <v>2</v>
      </c>
      <c r="C2201">
        <v>1</v>
      </c>
      <c r="D2201">
        <v>301</v>
      </c>
      <c r="E2201">
        <v>2</v>
      </c>
      <c r="F2201" t="str">
        <f t="shared" si="34"/>
        <v>INSERT INTO furnitures (name, materialID, categoryID, price, colorID) VALUES ('magetand',2,1,301,2);</v>
      </c>
    </row>
    <row r="2202" spans="1:6" x14ac:dyDescent="0.35">
      <c r="A2202" t="s">
        <v>2322</v>
      </c>
      <c r="B2202">
        <v>4</v>
      </c>
      <c r="C2202">
        <v>4</v>
      </c>
      <c r="D2202">
        <v>999</v>
      </c>
      <c r="E2202">
        <v>1</v>
      </c>
      <c r="F2202" t="str">
        <f t="shared" si="34"/>
        <v>INSERT INTO furnitures (name, materialID, categoryID, price, colorID) VALUES ('kämpaben',4,4,999,1);</v>
      </c>
    </row>
    <row r="2203" spans="1:6" x14ac:dyDescent="0.35">
      <c r="A2203" t="s">
        <v>2323</v>
      </c>
      <c r="B2203">
        <v>3</v>
      </c>
      <c r="C2203">
        <v>5</v>
      </c>
      <c r="D2203">
        <v>357</v>
      </c>
      <c r="E2203">
        <v>1</v>
      </c>
      <c r="F2203" t="str">
        <f t="shared" si="34"/>
        <v>INSERT INTO furnitures (name, materialID, categoryID, price, colorID) VALUES ('hurnacke',3,5,357,1);</v>
      </c>
    </row>
    <row r="2204" spans="1:6" x14ac:dyDescent="0.35">
      <c r="A2204" t="s">
        <v>2324</v>
      </c>
      <c r="B2204">
        <v>2</v>
      </c>
      <c r="C2204">
        <v>5</v>
      </c>
      <c r="D2204">
        <v>444</v>
      </c>
      <c r="E2204">
        <v>3</v>
      </c>
      <c r="F2204" t="str">
        <f t="shared" si="34"/>
        <v>INSERT INTO furnitures (name, materialID, categoryID, price, colorID) VALUES ('kräkasklia',2,5,444,3);</v>
      </c>
    </row>
    <row r="2205" spans="1:6" x14ac:dyDescent="0.35">
      <c r="A2205" t="s">
        <v>2325</v>
      </c>
      <c r="B2205">
        <v>4</v>
      </c>
      <c r="C2205">
        <v>5</v>
      </c>
      <c r="D2205">
        <v>940</v>
      </c>
      <c r="E2205">
        <v>3</v>
      </c>
      <c r="F2205" t="str">
        <f t="shared" si="34"/>
        <v>INSERT INTO furnitures (name, materialID, categoryID, price, colorID) VALUES ('floddag',4,5,940,3);</v>
      </c>
    </row>
    <row r="2206" spans="1:6" x14ac:dyDescent="0.35">
      <c r="A2206" t="s">
        <v>2326</v>
      </c>
      <c r="B2206">
        <v>2</v>
      </c>
      <c r="C2206">
        <v>5</v>
      </c>
      <c r="D2206">
        <v>884</v>
      </c>
      <c r="E2206">
        <v>3</v>
      </c>
      <c r="F2206" t="str">
        <f t="shared" si="34"/>
        <v>INSERT INTO furnitures (name, materialID, categoryID, price, colorID) VALUES ('leverben',2,5,884,3);</v>
      </c>
    </row>
    <row r="2207" spans="1:6" x14ac:dyDescent="0.35">
      <c r="A2207" t="s">
        <v>2327</v>
      </c>
      <c r="B2207">
        <v>4</v>
      </c>
      <c r="C2207">
        <v>4</v>
      </c>
      <c r="D2207">
        <v>299</v>
      </c>
      <c r="E2207">
        <v>2</v>
      </c>
      <c r="F2207" t="str">
        <f t="shared" si="34"/>
        <v>INSERT INTO furnitures (name, materialID, categoryID, price, colorID) VALUES ('gräsden där',4,4,299,2);</v>
      </c>
    </row>
    <row r="2208" spans="1:6" x14ac:dyDescent="0.35">
      <c r="A2208" t="s">
        <v>2328</v>
      </c>
      <c r="B2208">
        <v>2</v>
      </c>
      <c r="C2208">
        <v>3</v>
      </c>
      <c r="D2208">
        <v>183</v>
      </c>
      <c r="E2208">
        <v>1</v>
      </c>
      <c r="F2208" t="str">
        <f t="shared" si="34"/>
        <v>INSERT INTO furnitures (name, materialID, categoryID, price, colorID) VALUES ('flygasitta',2,3,183,1);</v>
      </c>
    </row>
    <row r="2209" spans="1:6" x14ac:dyDescent="0.35">
      <c r="A2209" t="s">
        <v>2329</v>
      </c>
      <c r="B2209">
        <v>4</v>
      </c>
      <c r="C2209">
        <v>1</v>
      </c>
      <c r="D2209">
        <v>325</v>
      </c>
      <c r="E2209">
        <v>1</v>
      </c>
      <c r="F2209" t="str">
        <f t="shared" si="34"/>
        <v>INSERT INTO furnitures (name, materialID, categoryID, price, colorID) VALUES ('dödanatt',4,1,325,1);</v>
      </c>
    </row>
    <row r="2210" spans="1:6" x14ac:dyDescent="0.35">
      <c r="A2210" t="s">
        <v>2330</v>
      </c>
      <c r="B2210">
        <v>3</v>
      </c>
      <c r="C2210">
        <v>4</v>
      </c>
      <c r="D2210">
        <v>520</v>
      </c>
      <c r="E2210">
        <v>2</v>
      </c>
      <c r="F2210" t="str">
        <f t="shared" si="34"/>
        <v>INSERT INTO furnitures (name, materialID, categoryID, price, colorID) VALUES ('brinnavem',3,4,520,2);</v>
      </c>
    </row>
    <row r="2211" spans="1:6" x14ac:dyDescent="0.35">
      <c r="A2211" t="s">
        <v>2331</v>
      </c>
      <c r="B2211">
        <v>2</v>
      </c>
      <c r="C2211">
        <v>2</v>
      </c>
      <c r="D2211">
        <v>966</v>
      </c>
      <c r="E2211">
        <v>3</v>
      </c>
      <c r="F2211" t="str">
        <f t="shared" si="34"/>
        <v>INSERT INTO furnitures (name, materialID, categoryID, price, colorID) VALUES ('trångtorka',2,2,966,3);</v>
      </c>
    </row>
    <row r="2212" spans="1:6" x14ac:dyDescent="0.35">
      <c r="A2212" t="s">
        <v>2332</v>
      </c>
      <c r="B2212">
        <v>1</v>
      </c>
      <c r="C2212">
        <v>5</v>
      </c>
      <c r="D2212">
        <v>768</v>
      </c>
      <c r="E2212">
        <v>2</v>
      </c>
      <c r="F2212" t="str">
        <f t="shared" si="34"/>
        <v>INSERT INTO furnitures (name, materialID, categoryID, price, colorID) VALUES ('nagelse',1,5,768,2);</v>
      </c>
    </row>
    <row r="2213" spans="1:6" x14ac:dyDescent="0.35">
      <c r="A2213" t="s">
        <v>2333</v>
      </c>
      <c r="B2213">
        <v>4</v>
      </c>
      <c r="C2213">
        <v>3</v>
      </c>
      <c r="D2213">
        <v>441</v>
      </c>
      <c r="E2213">
        <v>1</v>
      </c>
      <c r="F2213" t="str">
        <f t="shared" si="34"/>
        <v>INSERT INTO furnitures (name, materialID, categoryID, price, colorID) VALUES ('bredmänniska',4,3,441,1);</v>
      </c>
    </row>
    <row r="2214" spans="1:6" x14ac:dyDescent="0.35">
      <c r="A2214" t="s">
        <v>2334</v>
      </c>
      <c r="B2214">
        <v>2</v>
      </c>
      <c r="C2214">
        <v>3</v>
      </c>
      <c r="D2214">
        <v>755</v>
      </c>
      <c r="E2214">
        <v>2</v>
      </c>
      <c r="F2214" t="str">
        <f t="shared" si="34"/>
        <v>INSERT INTO furnitures (name, materialID, categoryID, price, colorID) VALUES ('någraberg',2,3,755,2);</v>
      </c>
    </row>
    <row r="2215" spans="1:6" x14ac:dyDescent="0.35">
      <c r="A2215" t="s">
        <v>2335</v>
      </c>
      <c r="B2215">
        <v>4</v>
      </c>
      <c r="C2215">
        <v>2</v>
      </c>
      <c r="D2215">
        <v>836</v>
      </c>
      <c r="E2215">
        <v>3</v>
      </c>
      <c r="F2215" t="str">
        <f t="shared" si="34"/>
        <v>INSERT INTO furnitures (name, materialID, categoryID, price, colorID) VALUES ('annannatt',4,2,836,3);</v>
      </c>
    </row>
    <row r="2216" spans="1:6" x14ac:dyDescent="0.35">
      <c r="A2216" t="s">
        <v>2336</v>
      </c>
      <c r="B2216">
        <v>1</v>
      </c>
      <c r="C2216">
        <v>4</v>
      </c>
      <c r="D2216">
        <v>835</v>
      </c>
      <c r="E2216">
        <v>1</v>
      </c>
      <c r="F2216" t="str">
        <f t="shared" si="34"/>
        <v>INSERT INTO furnitures (name, materialID, categoryID, price, colorID) VALUES ('vingefågel',1,4,835,1);</v>
      </c>
    </row>
    <row r="2217" spans="1:6" x14ac:dyDescent="0.35">
      <c r="A2217" t="s">
        <v>2337</v>
      </c>
      <c r="B2217">
        <v>1</v>
      </c>
      <c r="C2217">
        <v>2</v>
      </c>
      <c r="D2217">
        <v>117</v>
      </c>
      <c r="E2217">
        <v>2</v>
      </c>
      <c r="F2217" t="str">
        <f t="shared" si="34"/>
        <v>INSERT INTO furnitures (name, materialID, categoryID, price, colorID) VALUES ('skjutatjock',1,2,117,2);</v>
      </c>
    </row>
    <row r="2218" spans="1:6" x14ac:dyDescent="0.35">
      <c r="A2218" t="s">
        <v>2338</v>
      </c>
      <c r="B2218">
        <v>2</v>
      </c>
      <c r="C2218">
        <v>4</v>
      </c>
      <c r="D2218">
        <v>627</v>
      </c>
      <c r="E2218">
        <v>3</v>
      </c>
      <c r="F2218" t="str">
        <f t="shared" si="34"/>
        <v>INSERT INTO furnitures (name, materialID, categoryID, price, colorID) VALUES ('skrattatorr',2,4,627,3);</v>
      </c>
    </row>
    <row r="2219" spans="1:6" x14ac:dyDescent="0.35">
      <c r="A2219" t="s">
        <v>2339</v>
      </c>
      <c r="B2219">
        <v>2</v>
      </c>
      <c r="C2219">
        <v>5</v>
      </c>
      <c r="D2219">
        <v>843</v>
      </c>
      <c r="E2219">
        <v>2</v>
      </c>
      <c r="F2219" t="str">
        <f t="shared" si="34"/>
        <v>INSERT INTO furnitures (name, materialID, categoryID, price, colorID) VALUES ('nackejaga',2,5,843,2);</v>
      </c>
    </row>
    <row r="2220" spans="1:6" x14ac:dyDescent="0.35">
      <c r="A2220" t="s">
        <v>2340</v>
      </c>
      <c r="B2220">
        <v>1</v>
      </c>
      <c r="C2220">
        <v>4</v>
      </c>
      <c r="D2220">
        <v>172</v>
      </c>
      <c r="E2220">
        <v>2</v>
      </c>
      <c r="F2220" t="str">
        <f t="shared" si="34"/>
        <v>INSERT INTO furnitures (name, materialID, categoryID, price, colorID) VALUES ('regnkall',1,4,172,2);</v>
      </c>
    </row>
    <row r="2221" spans="1:6" x14ac:dyDescent="0.35">
      <c r="A2221" t="s">
        <v>2341</v>
      </c>
      <c r="B2221">
        <v>4</v>
      </c>
      <c r="C2221">
        <v>4</v>
      </c>
      <c r="D2221">
        <v>74</v>
      </c>
      <c r="E2221">
        <v>1</v>
      </c>
      <c r="F2221" t="str">
        <f t="shared" si="34"/>
        <v>INSERT INTO furnitures (name, materialID, categoryID, price, colorID) VALUES ('gammalrep',4,4,74,1);</v>
      </c>
    </row>
    <row r="2222" spans="1:6" x14ac:dyDescent="0.35">
      <c r="A2222" t="s">
        <v>1683</v>
      </c>
      <c r="B2222">
        <v>3</v>
      </c>
      <c r="C2222">
        <v>2</v>
      </c>
      <c r="D2222">
        <v>853</v>
      </c>
      <c r="E2222">
        <v>3</v>
      </c>
      <c r="F2222" t="str">
        <f t="shared" si="34"/>
        <v>INSERT INTO furnitures (name, materialID, categoryID, price, colorID) VALUES ('tandslät',3,2,853,3);</v>
      </c>
    </row>
    <row r="2223" spans="1:6" x14ac:dyDescent="0.35">
      <c r="A2223" t="s">
        <v>2342</v>
      </c>
      <c r="B2223">
        <v>2</v>
      </c>
      <c r="C2223">
        <v>3</v>
      </c>
      <c r="D2223">
        <v>811</v>
      </c>
      <c r="E2223">
        <v>1</v>
      </c>
      <c r="F2223" t="str">
        <f t="shared" si="34"/>
        <v>INSERT INTO furnitures (name, materialID, categoryID, price, colorID) VALUES ('tjockdöda',2,3,811,1);</v>
      </c>
    </row>
    <row r="2224" spans="1:6" x14ac:dyDescent="0.35">
      <c r="A2224" t="s">
        <v>2343</v>
      </c>
      <c r="B2224">
        <v>2</v>
      </c>
      <c r="C2224">
        <v>1</v>
      </c>
      <c r="D2224">
        <v>583</v>
      </c>
      <c r="E2224">
        <v>1</v>
      </c>
      <c r="F2224" t="str">
        <f t="shared" si="34"/>
        <v>INSERT INTO furnitures (name, materialID, categoryID, price, colorID) VALUES ('eldhöra',2,1,583,1);</v>
      </c>
    </row>
    <row r="2225" spans="1:6" x14ac:dyDescent="0.35">
      <c r="A2225" t="s">
        <v>2344</v>
      </c>
      <c r="B2225">
        <v>2</v>
      </c>
      <c r="C2225">
        <v>3</v>
      </c>
      <c r="D2225">
        <v>924</v>
      </c>
      <c r="E2225">
        <v>3</v>
      </c>
      <c r="F2225" t="str">
        <f t="shared" si="34"/>
        <v>INSERT INTO furnitures (name, materialID, categoryID, price, colorID) VALUES ('ätarutten',2,3,924,3);</v>
      </c>
    </row>
    <row r="2226" spans="1:6" x14ac:dyDescent="0.35">
      <c r="A2226" t="s">
        <v>2345</v>
      </c>
      <c r="B2226">
        <v>4</v>
      </c>
      <c r="C2226">
        <v>5</v>
      </c>
      <c r="D2226">
        <v>967</v>
      </c>
      <c r="E2226">
        <v>1</v>
      </c>
      <c r="F2226" t="str">
        <f t="shared" si="34"/>
        <v>INSERT INTO furnitures (name, materialID, categoryID, price, colorID) VALUES ('munbra',4,5,967,1);</v>
      </c>
    </row>
    <row r="2227" spans="1:6" x14ac:dyDescent="0.35">
      <c r="A2227" t="s">
        <v>2346</v>
      </c>
      <c r="B2227">
        <v>1</v>
      </c>
      <c r="C2227">
        <v>1</v>
      </c>
      <c r="D2227">
        <v>156</v>
      </c>
      <c r="E2227">
        <v>2</v>
      </c>
      <c r="F2227" t="str">
        <f t="shared" si="34"/>
        <v>INSERT INTO furnitures (name, materialID, categoryID, price, colorID) VALUES ('frukträtt',1,1,156,2);</v>
      </c>
    </row>
    <row r="2228" spans="1:6" x14ac:dyDescent="0.35">
      <c r="A2228" t="s">
        <v>2347</v>
      </c>
      <c r="B2228">
        <v>3</v>
      </c>
      <c r="C2228">
        <v>3</v>
      </c>
      <c r="D2228">
        <v>309</v>
      </c>
      <c r="E2228">
        <v>2</v>
      </c>
      <c r="F2228" t="str">
        <f t="shared" si="34"/>
        <v>INSERT INTO furnitures (name, materialID, categoryID, price, colorID) VALUES ('duden där',3,3,309,2);</v>
      </c>
    </row>
    <row r="2229" spans="1:6" x14ac:dyDescent="0.35">
      <c r="A2229" t="s">
        <v>2348</v>
      </c>
      <c r="B2229">
        <v>4</v>
      </c>
      <c r="C2229">
        <v>4</v>
      </c>
      <c r="D2229">
        <v>888</v>
      </c>
      <c r="E2229">
        <v>1</v>
      </c>
      <c r="F2229" t="str">
        <f t="shared" si="34"/>
        <v>INSERT INTO furnitures (name, materialID, categoryID, price, colorID) VALUES ('kliasmutsig',4,4,888,1);</v>
      </c>
    </row>
    <row r="2230" spans="1:6" x14ac:dyDescent="0.35">
      <c r="A2230" t="s">
        <v>2349</v>
      </c>
      <c r="B2230">
        <v>1</v>
      </c>
      <c r="C2230">
        <v>4</v>
      </c>
      <c r="D2230">
        <v>386</v>
      </c>
      <c r="E2230">
        <v>1</v>
      </c>
      <c r="F2230" t="str">
        <f t="shared" si="34"/>
        <v>INSERT INTO furnitures (name, materialID, categoryID, price, colorID) VALUES ('vingelukta',1,4,386,1);</v>
      </c>
    </row>
    <row r="2231" spans="1:6" x14ac:dyDescent="0.35">
      <c r="A2231" t="s">
        <v>2350</v>
      </c>
      <c r="B2231">
        <v>1</v>
      </c>
      <c r="C2231">
        <v>1</v>
      </c>
      <c r="D2231">
        <v>566</v>
      </c>
      <c r="E2231">
        <v>2</v>
      </c>
      <c r="F2231" t="str">
        <f t="shared" si="34"/>
        <v>INSERT INTO furnitures (name, materialID, categoryID, price, colorID) VALUES ('hanbröst',1,1,566,2);</v>
      </c>
    </row>
    <row r="2232" spans="1:6" x14ac:dyDescent="0.35">
      <c r="A2232" t="s">
        <v>2351</v>
      </c>
      <c r="B2232">
        <v>1</v>
      </c>
      <c r="C2232">
        <v>2</v>
      </c>
      <c r="D2232">
        <v>909</v>
      </c>
      <c r="E2232">
        <v>3</v>
      </c>
      <c r="F2232" t="str">
        <f t="shared" si="34"/>
        <v>INSERT INTO furnitures (name, materialID, categoryID, price, colorID) VALUES ('kräkasregn',1,2,909,3);</v>
      </c>
    </row>
    <row r="2233" spans="1:6" x14ac:dyDescent="0.35">
      <c r="A2233" t="s">
        <v>2352</v>
      </c>
      <c r="B2233">
        <v>3</v>
      </c>
      <c r="C2233">
        <v>4</v>
      </c>
      <c r="D2233">
        <v>899</v>
      </c>
      <c r="E2233">
        <v>1</v>
      </c>
      <c r="F2233" t="str">
        <f t="shared" si="34"/>
        <v>INSERT INTO furnitures (name, materialID, categoryID, price, colorID) VALUES ('sägahöger',3,4,899,1);</v>
      </c>
    </row>
    <row r="2234" spans="1:6" x14ac:dyDescent="0.35">
      <c r="A2234" t="s">
        <v>2353</v>
      </c>
      <c r="B2234">
        <v>1</v>
      </c>
      <c r="C2234">
        <v>4</v>
      </c>
      <c r="D2234">
        <v>635</v>
      </c>
      <c r="E2234">
        <v>2</v>
      </c>
      <c r="F2234" t="str">
        <f t="shared" si="34"/>
        <v>INSERT INTO furnitures (name, materialID, categoryID, price, colorID) VALUES ('ruttenannan',1,4,635,2);</v>
      </c>
    </row>
    <row r="2235" spans="1:6" x14ac:dyDescent="0.35">
      <c r="A2235" t="s">
        <v>2354</v>
      </c>
      <c r="B2235">
        <v>2</v>
      </c>
      <c r="C2235">
        <v>5</v>
      </c>
      <c r="D2235">
        <v>921</v>
      </c>
      <c r="E2235">
        <v>2</v>
      </c>
      <c r="F2235" t="str">
        <f t="shared" si="34"/>
        <v>INSERT INTO furnitures (name, materialID, categoryID, price, colorID) VALUES ('leverfull',2,5,921,2);</v>
      </c>
    </row>
    <row r="2236" spans="1:6" x14ac:dyDescent="0.35">
      <c r="A2236" t="s">
        <v>2355</v>
      </c>
      <c r="B2236">
        <v>1</v>
      </c>
      <c r="C2236">
        <v>2</v>
      </c>
      <c r="D2236">
        <v>685</v>
      </c>
      <c r="E2236">
        <v>1</v>
      </c>
      <c r="F2236" t="str">
        <f t="shared" si="34"/>
        <v>INSERT INTO furnitures (name, materialID, categoryID, price, colorID) VALUES ('himmelsuga',1,2,685,1);</v>
      </c>
    </row>
    <row r="2237" spans="1:6" x14ac:dyDescent="0.35">
      <c r="A2237" t="s">
        <v>2356</v>
      </c>
      <c r="B2237">
        <v>3</v>
      </c>
      <c r="C2237">
        <v>3</v>
      </c>
      <c r="D2237">
        <v>294</v>
      </c>
      <c r="E2237">
        <v>2</v>
      </c>
      <c r="F2237" t="str">
        <f t="shared" si="34"/>
        <v>INSERT INTO furnitures (name, materialID, categoryID, price, colorID) VALUES ('fruktman',3,3,294,2);</v>
      </c>
    </row>
    <row r="2238" spans="1:6" x14ac:dyDescent="0.35">
      <c r="A2238" t="s">
        <v>2357</v>
      </c>
      <c r="B2238">
        <v>2</v>
      </c>
      <c r="C2238">
        <v>4</v>
      </c>
      <c r="D2238">
        <v>61</v>
      </c>
      <c r="E2238">
        <v>3</v>
      </c>
      <c r="F2238" t="str">
        <f t="shared" si="34"/>
        <v>INSERT INTO furnitures (name, materialID, categoryID, price, colorID) VALUES ('luktatunga',2,4,61,3);</v>
      </c>
    </row>
    <row r="2239" spans="1:6" x14ac:dyDescent="0.35">
      <c r="A2239" t="s">
        <v>2358</v>
      </c>
      <c r="B2239">
        <v>2</v>
      </c>
      <c r="C2239">
        <v>4</v>
      </c>
      <c r="D2239">
        <v>462</v>
      </c>
      <c r="E2239">
        <v>2</v>
      </c>
      <c r="F2239" t="str">
        <f t="shared" si="34"/>
        <v>INSERT INTO furnitures (name, materialID, categoryID, price, colorID) VALUES ('ätavit',2,4,462,2);</v>
      </c>
    </row>
    <row r="2240" spans="1:6" x14ac:dyDescent="0.35">
      <c r="A2240" t="s">
        <v>2359</v>
      </c>
      <c r="B2240">
        <v>3</v>
      </c>
      <c r="C2240">
        <v>1</v>
      </c>
      <c r="D2240">
        <v>460</v>
      </c>
      <c r="E2240">
        <v>1</v>
      </c>
      <c r="F2240" t="str">
        <f t="shared" si="34"/>
        <v>INSERT INTO furnitures (name, materialID, categoryID, price, colorID) VALUES ('kallben',3,1,460,1);</v>
      </c>
    </row>
    <row r="2241" spans="1:6" x14ac:dyDescent="0.35">
      <c r="A2241" t="s">
        <v>2360</v>
      </c>
      <c r="B2241">
        <v>2</v>
      </c>
      <c r="C2241">
        <v>3</v>
      </c>
      <c r="D2241">
        <v>788</v>
      </c>
      <c r="E2241">
        <v>1</v>
      </c>
      <c r="F2241" t="str">
        <f t="shared" si="34"/>
        <v>INSERT INTO furnitures (name, materialID, categoryID, price, colorID) VALUES ('ögagå',2,3,788,1);</v>
      </c>
    </row>
    <row r="2242" spans="1:6" x14ac:dyDescent="0.35">
      <c r="A2242" t="s">
        <v>2361</v>
      </c>
      <c r="B2242">
        <v>3</v>
      </c>
      <c r="C2242">
        <v>3</v>
      </c>
      <c r="D2242">
        <v>746</v>
      </c>
      <c r="E2242">
        <v>1</v>
      </c>
      <c r="F2242" t="str">
        <f t="shared" ref="F2242:F2305" si="35">_xlfn.CONCAT("INSERT INTO furnitures (name, materialID, categoryID, price, colorID) VALUES ('",A2242,"',",B2242,",",C2242,",",D2242,",",E2242,");")</f>
        <v>INSERT INTO furnitures (name, materialID, categoryID, price, colorID) VALUES ('levadela',3,3,746,1);</v>
      </c>
    </row>
    <row r="2243" spans="1:6" x14ac:dyDescent="0.35">
      <c r="A2243" t="s">
        <v>2362</v>
      </c>
      <c r="B2243">
        <v>2</v>
      </c>
      <c r="C2243">
        <v>4</v>
      </c>
      <c r="D2243">
        <v>671</v>
      </c>
      <c r="E2243">
        <v>2</v>
      </c>
      <c r="F2243" t="str">
        <f t="shared" si="35"/>
        <v>INSERT INTO furnitures (name, materialID, categoryID, price, colorID) VALUES ('vihund',2,4,671,2);</v>
      </c>
    </row>
    <row r="2244" spans="1:6" x14ac:dyDescent="0.35">
      <c r="A2244" t="s">
        <v>2363</v>
      </c>
      <c r="B2244">
        <v>1</v>
      </c>
      <c r="C2244">
        <v>2</v>
      </c>
      <c r="D2244">
        <v>710</v>
      </c>
      <c r="E2244">
        <v>1</v>
      </c>
      <c r="F2244" t="str">
        <f t="shared" si="35"/>
        <v>INSERT INTO furnitures (name, materialID, categoryID, price, colorID) VALUES ('pinnemånga',1,2,710,1);</v>
      </c>
    </row>
    <row r="2245" spans="1:6" x14ac:dyDescent="0.35">
      <c r="A2245" t="s">
        <v>2364</v>
      </c>
      <c r="B2245">
        <v>3</v>
      </c>
      <c r="C2245">
        <v>5</v>
      </c>
      <c r="D2245">
        <v>98</v>
      </c>
      <c r="E2245">
        <v>1</v>
      </c>
      <c r="F2245" t="str">
        <f t="shared" si="35"/>
        <v>INSERT INTO furnitures (name, materialID, categoryID, price, colorID) VALUES ('torrslö',3,5,98,1);</v>
      </c>
    </row>
    <row r="2246" spans="1:6" x14ac:dyDescent="0.35">
      <c r="A2246" t="s">
        <v>2365</v>
      </c>
      <c r="B2246">
        <v>4</v>
      </c>
      <c r="C2246">
        <v>2</v>
      </c>
      <c r="D2246">
        <v>725</v>
      </c>
      <c r="E2246">
        <v>3</v>
      </c>
      <c r="F2246" t="str">
        <f t="shared" si="35"/>
        <v>INSERT INTO furnitures (name, materialID, categoryID, price, colorID) VALUES ('människalöv',4,2,725,3);</v>
      </c>
    </row>
    <row r="2247" spans="1:6" x14ac:dyDescent="0.35">
      <c r="A2247" t="s">
        <v>2366</v>
      </c>
      <c r="B2247">
        <v>2</v>
      </c>
      <c r="C2247">
        <v>3</v>
      </c>
      <c r="D2247">
        <v>419</v>
      </c>
      <c r="E2247">
        <v>3</v>
      </c>
      <c r="F2247" t="str">
        <f t="shared" si="35"/>
        <v>INSERT INTO furnitures (name, materialID, categoryID, price, colorID) VALUES ('hållavatten',2,3,419,3);</v>
      </c>
    </row>
    <row r="2248" spans="1:6" x14ac:dyDescent="0.35">
      <c r="A2248" t="s">
        <v>2367</v>
      </c>
      <c r="B2248">
        <v>3</v>
      </c>
      <c r="C2248">
        <v>5</v>
      </c>
      <c r="D2248">
        <v>750</v>
      </c>
      <c r="E2248">
        <v>1</v>
      </c>
      <c r="F2248" t="str">
        <f t="shared" si="35"/>
        <v>INSERT INTO furnitures (name, materialID, categoryID, price, colorID) VALUES ('maskfot',3,5,750,1);</v>
      </c>
    </row>
    <row r="2249" spans="1:6" x14ac:dyDescent="0.35">
      <c r="A2249" t="s">
        <v>2368</v>
      </c>
      <c r="B2249">
        <v>1</v>
      </c>
      <c r="C2249">
        <v>4</v>
      </c>
      <c r="D2249">
        <v>517</v>
      </c>
      <c r="E2249">
        <v>3</v>
      </c>
      <c r="F2249" t="str">
        <f t="shared" si="35"/>
        <v>INSERT INTO furnitures (name, materialID, categoryID, price, colorID) VALUES ('braskog',1,4,517,3);</v>
      </c>
    </row>
    <row r="2250" spans="1:6" x14ac:dyDescent="0.35">
      <c r="A2250" t="s">
        <v>2369</v>
      </c>
      <c r="B2250">
        <v>4</v>
      </c>
      <c r="C2250">
        <v>3</v>
      </c>
      <c r="D2250">
        <v>744</v>
      </c>
      <c r="E2250">
        <v>1</v>
      </c>
      <c r="F2250" t="str">
        <f t="shared" si="35"/>
        <v>INSERT INTO furnitures (name, materialID, categoryID, price, colorID) VALUES ('gulväg',4,3,744,1);</v>
      </c>
    </row>
    <row r="2251" spans="1:6" x14ac:dyDescent="0.35">
      <c r="A2251" t="s">
        <v>2370</v>
      </c>
      <c r="B2251">
        <v>4</v>
      </c>
      <c r="C2251">
        <v>3</v>
      </c>
      <c r="D2251">
        <v>596</v>
      </c>
      <c r="E2251">
        <v>2</v>
      </c>
      <c r="F2251" t="str">
        <f t="shared" si="35"/>
        <v>INSERT INTO furnitures (name, materialID, categoryID, price, colorID) VALUES ('sjöhöra',4,3,596,2);</v>
      </c>
    </row>
    <row r="2252" spans="1:6" x14ac:dyDescent="0.35">
      <c r="A2252" t="s">
        <v>2371</v>
      </c>
      <c r="B2252">
        <v>3</v>
      </c>
      <c r="C2252">
        <v>2</v>
      </c>
      <c r="D2252">
        <v>607</v>
      </c>
      <c r="E2252">
        <v>1</v>
      </c>
      <c r="F2252" t="str">
        <f t="shared" si="35"/>
        <v>INSERT INTO furnitures (name, materialID, categoryID, price, colorID) VALUES ('våthöger',3,2,607,1);</v>
      </c>
    </row>
    <row r="2253" spans="1:6" x14ac:dyDescent="0.35">
      <c r="A2253" t="s">
        <v>2372</v>
      </c>
      <c r="B2253">
        <v>2</v>
      </c>
      <c r="C2253">
        <v>4</v>
      </c>
      <c r="D2253">
        <v>425</v>
      </c>
      <c r="E2253">
        <v>3</v>
      </c>
      <c r="F2253" t="str">
        <f t="shared" si="35"/>
        <v>INSERT INTO furnitures (name, materialID, categoryID, price, colorID) VALUES ('sjungakasta',2,4,425,3);</v>
      </c>
    </row>
    <row r="2254" spans="1:6" x14ac:dyDescent="0.35">
      <c r="A2254" t="s">
        <v>2373</v>
      </c>
      <c r="B2254">
        <v>1</v>
      </c>
      <c r="C2254">
        <v>4</v>
      </c>
      <c r="D2254">
        <v>336</v>
      </c>
      <c r="E2254">
        <v>1</v>
      </c>
      <c r="F2254" t="str">
        <f t="shared" si="35"/>
        <v>INSERT INTO furnitures (name, materialID, categoryID, price, colorID) VALUES ('fiskgräs',1,4,336,1);</v>
      </c>
    </row>
    <row r="2255" spans="1:6" x14ac:dyDescent="0.35">
      <c r="A2255" t="s">
        <v>2374</v>
      </c>
      <c r="B2255">
        <v>2</v>
      </c>
      <c r="C2255">
        <v>1</v>
      </c>
      <c r="D2255">
        <v>924</v>
      </c>
      <c r="E2255">
        <v>2</v>
      </c>
      <c r="F2255" t="str">
        <f t="shared" si="35"/>
        <v>INSERT INTO furnitures (name, materialID, categoryID, price, colorID) VALUES ('huggakasta',2,1,924,2);</v>
      </c>
    </row>
    <row r="2256" spans="1:6" x14ac:dyDescent="0.35">
      <c r="A2256" t="s">
        <v>2375</v>
      </c>
      <c r="B2256">
        <v>1</v>
      </c>
      <c r="C2256">
        <v>4</v>
      </c>
      <c r="D2256">
        <v>289</v>
      </c>
      <c r="E2256">
        <v>2</v>
      </c>
      <c r="F2256" t="str">
        <f t="shared" si="35"/>
        <v>INSERT INTO furnitures (name, materialID, categoryID, price, colorID) VALUES ('ismask',1,4,289,2);</v>
      </c>
    </row>
    <row r="2257" spans="1:6" x14ac:dyDescent="0.35">
      <c r="A2257" t="s">
        <v>2376</v>
      </c>
      <c r="B2257">
        <v>1</v>
      </c>
      <c r="C2257">
        <v>1</v>
      </c>
      <c r="D2257">
        <v>433</v>
      </c>
      <c r="E2257">
        <v>1</v>
      </c>
      <c r="F2257" t="str">
        <f t="shared" si="35"/>
        <v>INSERT INTO furnitures (name, materialID, categoryID, price, colorID) VALUES ('stjärnasmutsig',1,1,433,1);</v>
      </c>
    </row>
    <row r="2258" spans="1:6" x14ac:dyDescent="0.35">
      <c r="A2258" t="s">
        <v>2377</v>
      </c>
      <c r="B2258">
        <v>1</v>
      </c>
      <c r="C2258">
        <v>1</v>
      </c>
      <c r="D2258">
        <v>609</v>
      </c>
      <c r="E2258">
        <v>2</v>
      </c>
      <c r="F2258" t="str">
        <f t="shared" si="35"/>
        <v>INSERT INTO furnitures (name, materialID, categoryID, price, colorID) VALUES ('fåstor',1,1,609,2);</v>
      </c>
    </row>
    <row r="2259" spans="1:6" x14ac:dyDescent="0.35">
      <c r="A2259" t="s">
        <v>2378</v>
      </c>
      <c r="B2259">
        <v>2</v>
      </c>
      <c r="C2259">
        <v>5</v>
      </c>
      <c r="D2259">
        <v>713</v>
      </c>
      <c r="E2259">
        <v>2</v>
      </c>
      <c r="F2259" t="str">
        <f t="shared" si="35"/>
        <v>INSERT INTO furnitures (name, materialID, categoryID, price, colorID) VALUES ('nyrätt',2,5,713,2);</v>
      </c>
    </row>
    <row r="2260" spans="1:6" x14ac:dyDescent="0.35">
      <c r="A2260" t="s">
        <v>2379</v>
      </c>
      <c r="B2260">
        <v>2</v>
      </c>
      <c r="C2260">
        <v>2</v>
      </c>
      <c r="D2260">
        <v>255</v>
      </c>
      <c r="E2260">
        <v>3</v>
      </c>
      <c r="F2260" t="str">
        <f t="shared" si="35"/>
        <v>INSERT INTO furnitures (name, materialID, categoryID, price, colorID) VALUES ('gåflod',2,2,255,3);</v>
      </c>
    </row>
    <row r="2261" spans="1:6" x14ac:dyDescent="0.35">
      <c r="A2261" t="s">
        <v>2380</v>
      </c>
      <c r="B2261">
        <v>1</v>
      </c>
      <c r="C2261">
        <v>1</v>
      </c>
      <c r="D2261">
        <v>48</v>
      </c>
      <c r="E2261">
        <v>3</v>
      </c>
      <c r="F2261" t="str">
        <f t="shared" si="35"/>
        <v>INSERT INTO furnitures (name, materialID, categoryID, price, colorID) VALUES ('stenlöv',1,1,48,3);</v>
      </c>
    </row>
    <row r="2262" spans="1:6" x14ac:dyDescent="0.35">
      <c r="A2262" t="s">
        <v>2381</v>
      </c>
      <c r="B2262">
        <v>4</v>
      </c>
      <c r="C2262">
        <v>1</v>
      </c>
      <c r="D2262">
        <v>370</v>
      </c>
      <c r="E2262">
        <v>2</v>
      </c>
      <c r="F2262" t="str">
        <f t="shared" si="35"/>
        <v>INSERT INTO furnitures (name, materialID, categoryID, price, colorID) VALUES ('tungtrång',4,1,370,2);</v>
      </c>
    </row>
    <row r="2263" spans="1:6" x14ac:dyDescent="0.35">
      <c r="A2263" t="s">
        <v>2382</v>
      </c>
      <c r="B2263">
        <v>2</v>
      </c>
      <c r="C2263">
        <v>3</v>
      </c>
      <c r="D2263">
        <v>793</v>
      </c>
      <c r="E2263">
        <v>1</v>
      </c>
      <c r="F2263" t="str">
        <f t="shared" si="35"/>
        <v>INSERT INTO furnitures (name, materialID, categoryID, price, colorID) VALUES ('bröstvit',2,3,793,1);</v>
      </c>
    </row>
    <row r="2264" spans="1:6" x14ac:dyDescent="0.35">
      <c r="A2264" t="s">
        <v>2383</v>
      </c>
      <c r="B2264">
        <v>3</v>
      </c>
      <c r="C2264">
        <v>5</v>
      </c>
      <c r="D2264">
        <v>336</v>
      </c>
      <c r="E2264">
        <v>2</v>
      </c>
      <c r="F2264" t="str">
        <f t="shared" si="35"/>
        <v>INSERT INTO furnitures (name, materialID, categoryID, price, colorID) VALUES ('vingemåne',3,5,336,2);</v>
      </c>
    </row>
    <row r="2265" spans="1:6" x14ac:dyDescent="0.35">
      <c r="A2265" t="s">
        <v>2384</v>
      </c>
      <c r="B2265">
        <v>1</v>
      </c>
      <c r="C2265">
        <v>3</v>
      </c>
      <c r="D2265">
        <v>147</v>
      </c>
      <c r="E2265">
        <v>1</v>
      </c>
      <c r="F2265" t="str">
        <f t="shared" si="35"/>
        <v>INSERT INTO furnitures (name, materialID, categoryID, price, colorID) VALUES ('hantvå',1,3,147,1);</v>
      </c>
    </row>
    <row r="2266" spans="1:6" x14ac:dyDescent="0.35">
      <c r="A2266" t="s">
        <v>2385</v>
      </c>
      <c r="B2266">
        <v>4</v>
      </c>
      <c r="C2266">
        <v>4</v>
      </c>
      <c r="D2266">
        <v>819</v>
      </c>
      <c r="E2266">
        <v>1</v>
      </c>
      <c r="F2266" t="str">
        <f t="shared" si="35"/>
        <v>INSERT INTO furnitures (name, materialID, categoryID, price, colorID) VALUES ('slöskära',4,4,819,1);</v>
      </c>
    </row>
    <row r="2267" spans="1:6" x14ac:dyDescent="0.35">
      <c r="A2267" t="s">
        <v>2386</v>
      </c>
      <c r="B2267">
        <v>4</v>
      </c>
      <c r="C2267">
        <v>2</v>
      </c>
      <c r="D2267">
        <v>728</v>
      </c>
      <c r="E2267">
        <v>1</v>
      </c>
      <c r="F2267" t="str">
        <f t="shared" si="35"/>
        <v>INSERT INTO furnitures (name, materialID, categoryID, price, colorID) VALUES ('simmagräs',4,2,728,1);</v>
      </c>
    </row>
    <row r="2268" spans="1:6" x14ac:dyDescent="0.35">
      <c r="A2268" t="s">
        <v>2387</v>
      </c>
      <c r="B2268">
        <v>2</v>
      </c>
      <c r="C2268">
        <v>1</v>
      </c>
      <c r="D2268">
        <v>99</v>
      </c>
      <c r="E2268">
        <v>1</v>
      </c>
      <c r="F2268" t="str">
        <f t="shared" si="35"/>
        <v>INSERT INTO furnitures (name, materialID, categoryID, price, colorID) VALUES ('hörabarn',2,1,99,1);</v>
      </c>
    </row>
    <row r="2269" spans="1:6" x14ac:dyDescent="0.35">
      <c r="A2269" t="s">
        <v>2388</v>
      </c>
      <c r="B2269">
        <v>2</v>
      </c>
      <c r="C2269">
        <v>4</v>
      </c>
      <c r="D2269">
        <v>868</v>
      </c>
      <c r="E2269">
        <v>3</v>
      </c>
      <c r="F2269" t="str">
        <f t="shared" si="35"/>
        <v>INSERT INTO furnitures (name, materialID, categoryID, price, colorID) VALUES ('benklia',2,4,868,3);</v>
      </c>
    </row>
    <row r="2270" spans="1:6" x14ac:dyDescent="0.35">
      <c r="A2270" t="s">
        <v>2389</v>
      </c>
      <c r="B2270">
        <v>2</v>
      </c>
      <c r="C2270">
        <v>5</v>
      </c>
      <c r="D2270">
        <v>631</v>
      </c>
      <c r="E2270">
        <v>2</v>
      </c>
      <c r="F2270" t="str">
        <f t="shared" si="35"/>
        <v>INSERT INTO furnitures (name, materialID, categoryID, price, colorID) VALUES ('fågelöga',2,5,631,2);</v>
      </c>
    </row>
    <row r="2271" spans="1:6" x14ac:dyDescent="0.35">
      <c r="A2271" t="s">
        <v>2390</v>
      </c>
      <c r="B2271">
        <v>2</v>
      </c>
      <c r="C2271">
        <v>1</v>
      </c>
      <c r="D2271">
        <v>859</v>
      </c>
      <c r="E2271">
        <v>2</v>
      </c>
      <c r="F2271" t="str">
        <f t="shared" si="35"/>
        <v>INSERT INTO furnitures (name, materialID, categoryID, price, colorID) VALUES ('sägarund',2,1,859,2);</v>
      </c>
    </row>
    <row r="2272" spans="1:6" x14ac:dyDescent="0.35">
      <c r="A2272" t="s">
        <v>2391</v>
      </c>
      <c r="B2272">
        <v>1</v>
      </c>
      <c r="C2272">
        <v>3</v>
      </c>
      <c r="D2272">
        <v>851</v>
      </c>
      <c r="E2272">
        <v>1</v>
      </c>
      <c r="F2272" t="str">
        <f t="shared" si="35"/>
        <v>INSERT INTO furnitures (name, materialID, categoryID, price, colorID) VALUES ('bergsova',1,3,851,1);</v>
      </c>
    </row>
    <row r="2273" spans="1:6" x14ac:dyDescent="0.35">
      <c r="A2273" t="s">
        <v>2392</v>
      </c>
      <c r="B2273">
        <v>3</v>
      </c>
      <c r="C2273">
        <v>4</v>
      </c>
      <c r="D2273">
        <v>258</v>
      </c>
      <c r="E2273">
        <v>3</v>
      </c>
      <c r="F2273" t="str">
        <f t="shared" si="35"/>
        <v>INSERT INTO furnitures (name, materialID, categoryID, price, colorID) VALUES ('huvudhimmel',3,4,258,3);</v>
      </c>
    </row>
    <row r="2274" spans="1:6" x14ac:dyDescent="0.35">
      <c r="A2274" t="s">
        <v>2393</v>
      </c>
      <c r="B2274">
        <v>2</v>
      </c>
      <c r="C2274">
        <v>4</v>
      </c>
      <c r="D2274">
        <v>230</v>
      </c>
      <c r="E2274">
        <v>2</v>
      </c>
      <c r="F2274" t="str">
        <f t="shared" si="35"/>
        <v>INSERT INTO furnitures (name, materialID, categoryID, price, colorID) VALUES ('ägglöv',2,4,230,2);</v>
      </c>
    </row>
    <row r="2275" spans="1:6" x14ac:dyDescent="0.35">
      <c r="A2275" t="s">
        <v>2394</v>
      </c>
      <c r="B2275">
        <v>2</v>
      </c>
      <c r="C2275">
        <v>2</v>
      </c>
      <c r="D2275">
        <v>175</v>
      </c>
      <c r="E2275">
        <v>2</v>
      </c>
      <c r="F2275" t="str">
        <f t="shared" si="35"/>
        <v>INSERT INTO furnitures (name, materialID, categoryID, price, colorID) VALUES ('sittakämpa',2,2,175,2);</v>
      </c>
    </row>
    <row r="2276" spans="1:6" x14ac:dyDescent="0.35">
      <c r="A2276" t="s">
        <v>2395</v>
      </c>
      <c r="B2276">
        <v>1</v>
      </c>
      <c r="C2276">
        <v>5</v>
      </c>
      <c r="D2276">
        <v>920</v>
      </c>
      <c r="E2276">
        <v>1</v>
      </c>
      <c r="F2276" t="str">
        <f t="shared" si="35"/>
        <v>INSERT INTO furnitures (name, materialID, categoryID, price, colorID) VALUES ('frukttänka',1,5,920,1);</v>
      </c>
    </row>
    <row r="2277" spans="1:6" x14ac:dyDescent="0.35">
      <c r="A2277" t="s">
        <v>2396</v>
      </c>
      <c r="B2277">
        <v>2</v>
      </c>
      <c r="C2277">
        <v>4</v>
      </c>
      <c r="D2277">
        <v>796</v>
      </c>
      <c r="E2277">
        <v>1</v>
      </c>
      <c r="F2277" t="str">
        <f t="shared" si="35"/>
        <v>INSERT INTO furnitures (name, materialID, categoryID, price, colorID) VALUES ('svängamåne',2,4,796,1);</v>
      </c>
    </row>
    <row r="2278" spans="1:6" x14ac:dyDescent="0.35">
      <c r="A2278" t="s">
        <v>2397</v>
      </c>
      <c r="B2278">
        <v>3</v>
      </c>
      <c r="C2278">
        <v>1</v>
      </c>
      <c r="D2278">
        <v>42</v>
      </c>
      <c r="E2278">
        <v>1</v>
      </c>
      <c r="F2278" t="str">
        <f t="shared" si="35"/>
        <v>INSERT INTO furnitures (name, materialID, categoryID, price, colorID) VALUES ('varskjuta',3,1,42,1);</v>
      </c>
    </row>
    <row r="2279" spans="1:6" x14ac:dyDescent="0.35">
      <c r="A2279" t="s">
        <v>2398</v>
      </c>
      <c r="B2279">
        <v>2</v>
      </c>
      <c r="C2279">
        <v>4</v>
      </c>
      <c r="D2279">
        <v>464</v>
      </c>
      <c r="E2279">
        <v>2</v>
      </c>
      <c r="F2279" t="str">
        <f t="shared" si="35"/>
        <v>INSERT INTO furnitures (name, materialID, categoryID, price, colorID) VALUES ('levavar',2,4,464,2);</v>
      </c>
    </row>
    <row r="2280" spans="1:6" x14ac:dyDescent="0.35">
      <c r="A2280" t="s">
        <v>2399</v>
      </c>
      <c r="B2280">
        <v>1</v>
      </c>
      <c r="C2280">
        <v>4</v>
      </c>
      <c r="D2280">
        <v>608</v>
      </c>
      <c r="E2280">
        <v>2</v>
      </c>
      <c r="F2280" t="str">
        <f t="shared" si="35"/>
        <v>INSERT INTO furnitures (name, materialID, categoryID, price, colorID) VALUES ('soläta',1,4,608,2);</v>
      </c>
    </row>
    <row r="2281" spans="1:6" x14ac:dyDescent="0.35">
      <c r="A2281" t="s">
        <v>2400</v>
      </c>
      <c r="B2281">
        <v>2</v>
      </c>
      <c r="C2281">
        <v>3</v>
      </c>
      <c r="D2281">
        <v>579</v>
      </c>
      <c r="E2281">
        <v>1</v>
      </c>
      <c r="F2281" t="str">
        <f t="shared" si="35"/>
        <v>INSERT INTO furnitures (name, materialID, categoryID, price, colorID) VALUES ('svartman',2,3,579,1);</v>
      </c>
    </row>
    <row r="2282" spans="1:6" x14ac:dyDescent="0.35">
      <c r="A2282" t="s">
        <v>2401</v>
      </c>
      <c r="B2282">
        <v>1</v>
      </c>
      <c r="C2282">
        <v>2</v>
      </c>
      <c r="D2282">
        <v>818</v>
      </c>
      <c r="E2282">
        <v>1</v>
      </c>
      <c r="F2282" t="str">
        <f t="shared" si="35"/>
        <v>INSERT INTO furnitures (name, materialID, categoryID, price, colorID) VALUES ('smutsigrinna',1,2,818,1);</v>
      </c>
    </row>
    <row r="2283" spans="1:6" x14ac:dyDescent="0.35">
      <c r="A2283" t="s">
        <v>2402</v>
      </c>
      <c r="B2283">
        <v>4</v>
      </c>
      <c r="C2283">
        <v>2</v>
      </c>
      <c r="D2283">
        <v>803</v>
      </c>
      <c r="E2283">
        <v>2</v>
      </c>
      <c r="F2283" t="str">
        <f t="shared" si="35"/>
        <v>INSERT INTO furnitures (name, materialID, categoryID, price, colorID) VALUES ('svällamånga',4,2,803,2);</v>
      </c>
    </row>
    <row r="2284" spans="1:6" x14ac:dyDescent="0.35">
      <c r="A2284" t="s">
        <v>2403</v>
      </c>
      <c r="B2284">
        <v>4</v>
      </c>
      <c r="C2284">
        <v>1</v>
      </c>
      <c r="D2284">
        <v>615</v>
      </c>
      <c r="E2284">
        <v>1</v>
      </c>
      <c r="F2284" t="str">
        <f t="shared" si="35"/>
        <v>INSERT INTO furnitures (name, materialID, categoryID, price, colorID) VALUES ('magedamm',4,1,615,1);</v>
      </c>
    </row>
    <row r="2285" spans="1:6" x14ac:dyDescent="0.35">
      <c r="A2285" t="s">
        <v>2404</v>
      </c>
      <c r="B2285">
        <v>2</v>
      </c>
      <c r="C2285">
        <v>4</v>
      </c>
      <c r="D2285">
        <v>454</v>
      </c>
      <c r="E2285">
        <v>2</v>
      </c>
      <c r="F2285" t="str">
        <f t="shared" si="35"/>
        <v>INSERT INTO furnitures (name, materialID, categoryID, price, colorID) VALUES ('ägggnida',2,4,454,2);</v>
      </c>
    </row>
    <row r="2286" spans="1:6" x14ac:dyDescent="0.35">
      <c r="A2286" t="s">
        <v>2405</v>
      </c>
      <c r="B2286">
        <v>4</v>
      </c>
      <c r="C2286">
        <v>1</v>
      </c>
      <c r="D2286">
        <v>962</v>
      </c>
      <c r="E2286">
        <v>3</v>
      </c>
      <c r="F2286" t="str">
        <f t="shared" si="35"/>
        <v>INSERT INTO furnitures (name, materialID, categoryID, price, colorID) VALUES ('simmavind',4,1,962,3);</v>
      </c>
    </row>
    <row r="2287" spans="1:6" x14ac:dyDescent="0.35">
      <c r="A2287" t="s">
        <v>2406</v>
      </c>
      <c r="B2287">
        <v>4</v>
      </c>
      <c r="C2287">
        <v>4</v>
      </c>
      <c r="D2287">
        <v>673</v>
      </c>
      <c r="E2287">
        <v>1</v>
      </c>
      <c r="F2287" t="str">
        <f t="shared" si="35"/>
        <v>INSERT INTO furnitures (name, materialID, categoryID, price, colorID) VALUES ('tunnpinne',4,4,673,1);</v>
      </c>
    </row>
    <row r="2288" spans="1:6" x14ac:dyDescent="0.35">
      <c r="A2288" t="s">
        <v>2407</v>
      </c>
      <c r="B2288">
        <v>4</v>
      </c>
      <c r="C2288">
        <v>5</v>
      </c>
      <c r="D2288">
        <v>986</v>
      </c>
      <c r="E2288">
        <v>3</v>
      </c>
      <c r="F2288" t="str">
        <f t="shared" si="35"/>
        <v>INSERT INTO furnitures (name, materialID, categoryID, price, colorID) VALUES ('frugnida',4,5,986,3);</v>
      </c>
    </row>
    <row r="2289" spans="1:6" x14ac:dyDescent="0.35">
      <c r="A2289" t="s">
        <v>2408</v>
      </c>
      <c r="B2289">
        <v>3</v>
      </c>
      <c r="C2289">
        <v>3</v>
      </c>
      <c r="D2289">
        <v>769</v>
      </c>
      <c r="E2289">
        <v>3</v>
      </c>
      <c r="F2289" t="str">
        <f t="shared" si="35"/>
        <v>INSERT INTO furnitures (name, materialID, categoryID, price, colorID) VALUES ('barninälvor',3,3,769,3);</v>
      </c>
    </row>
    <row r="2290" spans="1:6" x14ac:dyDescent="0.35">
      <c r="A2290" t="s">
        <v>2409</v>
      </c>
      <c r="B2290">
        <v>3</v>
      </c>
      <c r="C2290">
        <v>1</v>
      </c>
      <c r="D2290">
        <v>102</v>
      </c>
      <c r="E2290">
        <v>1</v>
      </c>
      <c r="F2290" t="str">
        <f t="shared" si="35"/>
        <v>INSERT INTO furnitures (name, materialID, categoryID, price, colorID) VALUES ('slösalt',3,1,102,1);</v>
      </c>
    </row>
    <row r="2291" spans="1:6" x14ac:dyDescent="0.35">
      <c r="A2291" t="s">
        <v>2410</v>
      </c>
      <c r="B2291">
        <v>2</v>
      </c>
      <c r="C2291">
        <v>3</v>
      </c>
      <c r="D2291">
        <v>111</v>
      </c>
      <c r="E2291">
        <v>1</v>
      </c>
      <c r="F2291" t="str">
        <f t="shared" si="35"/>
        <v>INSERT INTO furnitures (name, materialID, categoryID, price, colorID) VALUES ('näsaalla',2,3,111,1);</v>
      </c>
    </row>
    <row r="2292" spans="1:6" x14ac:dyDescent="0.35">
      <c r="A2292" t="s">
        <v>2411</v>
      </c>
      <c r="B2292">
        <v>3</v>
      </c>
      <c r="C2292">
        <v>2</v>
      </c>
      <c r="D2292">
        <v>748</v>
      </c>
      <c r="E2292">
        <v>2</v>
      </c>
      <c r="F2292" t="str">
        <f t="shared" si="35"/>
        <v>INSERT INTO furnitures (name, materialID, categoryID, price, colorID) VALUES ('rökmånga',3,2,748,2);</v>
      </c>
    </row>
    <row r="2293" spans="1:6" x14ac:dyDescent="0.35">
      <c r="A2293" t="s">
        <v>2412</v>
      </c>
      <c r="B2293">
        <v>4</v>
      </c>
      <c r="C2293">
        <v>4</v>
      </c>
      <c r="D2293">
        <v>723</v>
      </c>
      <c r="E2293">
        <v>3</v>
      </c>
      <c r="F2293" t="str">
        <f t="shared" si="35"/>
        <v>INSERT INTO furnitures (name, materialID, categoryID, price, colorID) VALUES ('sittahav',4,4,723,3);</v>
      </c>
    </row>
    <row r="2294" spans="1:6" x14ac:dyDescent="0.35">
      <c r="A2294" t="s">
        <v>2413</v>
      </c>
      <c r="B2294">
        <v>4</v>
      </c>
      <c r="C2294">
        <v>4</v>
      </c>
      <c r="D2294">
        <v>367</v>
      </c>
      <c r="E2294">
        <v>2</v>
      </c>
      <c r="F2294" t="str">
        <f t="shared" si="35"/>
        <v>INSERT INTO furnitures (name, materialID, categoryID, price, colorID) VALUES ('kallblod',4,4,367,2);</v>
      </c>
    </row>
    <row r="2295" spans="1:6" x14ac:dyDescent="0.35">
      <c r="A2295" t="s">
        <v>2414</v>
      </c>
      <c r="B2295">
        <v>1</v>
      </c>
      <c r="C2295">
        <v>5</v>
      </c>
      <c r="D2295">
        <v>109</v>
      </c>
      <c r="E2295">
        <v>3</v>
      </c>
      <c r="F2295" t="str">
        <f t="shared" si="35"/>
        <v>INSERT INTO furnitures (name, materialID, categoryID, price, colorID) VALUES ('avlägsenvarm',1,5,109,3);</v>
      </c>
    </row>
    <row r="2296" spans="1:6" x14ac:dyDescent="0.35">
      <c r="A2296" t="s">
        <v>2415</v>
      </c>
      <c r="B2296">
        <v>2</v>
      </c>
      <c r="C2296">
        <v>5</v>
      </c>
      <c r="D2296">
        <v>134</v>
      </c>
      <c r="E2296">
        <v>1</v>
      </c>
      <c r="F2296" t="str">
        <f t="shared" si="35"/>
        <v>INSERT INTO furnitures (name, materialID, categoryID, price, colorID) VALUES ('räknaben',2,5,134,1);</v>
      </c>
    </row>
    <row r="2297" spans="1:6" x14ac:dyDescent="0.35">
      <c r="A2297" t="s">
        <v>2416</v>
      </c>
      <c r="B2297">
        <v>2</v>
      </c>
      <c r="C2297">
        <v>2</v>
      </c>
      <c r="D2297">
        <v>512</v>
      </c>
      <c r="E2297">
        <v>1</v>
      </c>
      <c r="F2297" t="str">
        <f t="shared" si="35"/>
        <v>INSERT INTO furnitures (name, materialID, categoryID, price, colorID) VALUES ('drickaman',2,2,512,1);</v>
      </c>
    </row>
    <row r="2298" spans="1:6" x14ac:dyDescent="0.35">
      <c r="A2298" t="s">
        <v>2417</v>
      </c>
      <c r="B2298">
        <v>4</v>
      </c>
      <c r="C2298">
        <v>2</v>
      </c>
      <c r="D2298">
        <v>162</v>
      </c>
      <c r="E2298">
        <v>1</v>
      </c>
      <c r="F2298" t="str">
        <f t="shared" si="35"/>
        <v>INSERT INTO furnitures (name, materialID, categoryID, price, colorID) VALUES ('den därfett',4,2,162,1);</v>
      </c>
    </row>
    <row r="2299" spans="1:6" x14ac:dyDescent="0.35">
      <c r="A2299" t="s">
        <v>2418</v>
      </c>
      <c r="B2299">
        <v>4</v>
      </c>
      <c r="C2299">
        <v>1</v>
      </c>
      <c r="D2299">
        <v>350</v>
      </c>
      <c r="E2299">
        <v>2</v>
      </c>
      <c r="F2299" t="str">
        <f t="shared" si="35"/>
        <v>INSERT INTO furnitures (name, materialID, categoryID, price, colorID) VALUES ('jordgräva',4,1,350,2);</v>
      </c>
    </row>
    <row r="2300" spans="1:6" x14ac:dyDescent="0.35">
      <c r="A2300" t="s">
        <v>2419</v>
      </c>
      <c r="B2300">
        <v>2</v>
      </c>
      <c r="C2300">
        <v>4</v>
      </c>
      <c r="D2300">
        <v>895</v>
      </c>
      <c r="E2300">
        <v>2</v>
      </c>
      <c r="F2300" t="str">
        <f t="shared" si="35"/>
        <v>INSERT INTO furnitures (name, materialID, categoryID, price, colorID) VALUES ('högerlus',2,4,895,2);</v>
      </c>
    </row>
    <row r="2301" spans="1:6" x14ac:dyDescent="0.35">
      <c r="A2301" t="s">
        <v>2420</v>
      </c>
      <c r="B2301">
        <v>3</v>
      </c>
      <c r="C2301">
        <v>2</v>
      </c>
      <c r="D2301">
        <v>246</v>
      </c>
      <c r="E2301">
        <v>2</v>
      </c>
      <c r="F2301" t="str">
        <f t="shared" si="35"/>
        <v>INSERT INTO furnitures (name, materialID, categoryID, price, colorID) VALUES ('flodveta',3,2,246,2);</v>
      </c>
    </row>
    <row r="2302" spans="1:6" x14ac:dyDescent="0.35">
      <c r="A2302" t="s">
        <v>2421</v>
      </c>
      <c r="B2302">
        <v>2</v>
      </c>
      <c r="C2302">
        <v>5</v>
      </c>
      <c r="D2302">
        <v>166</v>
      </c>
      <c r="E2302">
        <v>3</v>
      </c>
      <c r="F2302" t="str">
        <f t="shared" si="35"/>
        <v>INSERT INTO furnitures (name, materialID, categoryID, price, colorID) VALUES ('väghav',2,5,166,3);</v>
      </c>
    </row>
    <row r="2303" spans="1:6" x14ac:dyDescent="0.35">
      <c r="A2303" t="s">
        <v>2422</v>
      </c>
      <c r="B2303">
        <v>1</v>
      </c>
      <c r="C2303">
        <v>2</v>
      </c>
      <c r="D2303">
        <v>646</v>
      </c>
      <c r="E2303">
        <v>1</v>
      </c>
      <c r="F2303" t="str">
        <f t="shared" si="35"/>
        <v>INSERT INTO furnitures (name, materialID, categoryID, price, colorID) VALUES ('vägse',1,2,646,1);</v>
      </c>
    </row>
    <row r="2304" spans="1:6" x14ac:dyDescent="0.35">
      <c r="A2304" t="s">
        <v>2423</v>
      </c>
      <c r="B2304">
        <v>4</v>
      </c>
      <c r="C2304">
        <v>4</v>
      </c>
      <c r="D2304">
        <v>345</v>
      </c>
      <c r="E2304">
        <v>2</v>
      </c>
      <c r="F2304" t="str">
        <f t="shared" si="35"/>
        <v>INSERT INTO furnitures (name, materialID, categoryID, price, colorID) VALUES ('köttklia',4,4,345,2);</v>
      </c>
    </row>
    <row r="2305" spans="1:6" x14ac:dyDescent="0.35">
      <c r="A2305" t="s">
        <v>2424</v>
      </c>
      <c r="B2305">
        <v>4</v>
      </c>
      <c r="C2305">
        <v>2</v>
      </c>
      <c r="D2305">
        <v>958</v>
      </c>
      <c r="E2305">
        <v>1</v>
      </c>
      <c r="F2305" t="str">
        <f t="shared" si="35"/>
        <v>INSERT INTO furnitures (name, materialID, categoryID, price, colorID) VALUES ('jaglus',4,2,958,1);</v>
      </c>
    </row>
    <row r="2306" spans="1:6" x14ac:dyDescent="0.35">
      <c r="A2306" t="s">
        <v>2425</v>
      </c>
      <c r="B2306">
        <v>2</v>
      </c>
      <c r="C2306">
        <v>2</v>
      </c>
      <c r="D2306">
        <v>695</v>
      </c>
      <c r="E2306">
        <v>3</v>
      </c>
      <c r="F2306" t="str">
        <f t="shared" ref="F2306:F2369" si="36">_xlfn.CONCAT("INSERT INTO furnitures (name, materialID, categoryID, price, colorID) VALUES ('",A2306,"',",B2306,",",C2306,",",D2306,",",E2306,");")</f>
        <v>INSERT INTO furnitures (name, materialID, categoryID, price, colorID) VALUES ('fjädergå',2,2,695,3);</v>
      </c>
    </row>
    <row r="2307" spans="1:6" x14ac:dyDescent="0.35">
      <c r="A2307" t="s">
        <v>2426</v>
      </c>
      <c r="B2307">
        <v>2</v>
      </c>
      <c r="C2307">
        <v>1</v>
      </c>
      <c r="D2307">
        <v>874</v>
      </c>
      <c r="E2307">
        <v>3</v>
      </c>
      <c r="F2307" t="str">
        <f t="shared" si="36"/>
        <v>INSERT INTO furnitures (name, materialID, categoryID, price, colorID) VALUES ('tvättavar',2,1,874,3);</v>
      </c>
    </row>
    <row r="2308" spans="1:6" x14ac:dyDescent="0.35">
      <c r="A2308" t="s">
        <v>2427</v>
      </c>
      <c r="B2308">
        <v>1</v>
      </c>
      <c r="C2308">
        <v>2</v>
      </c>
      <c r="D2308">
        <v>416</v>
      </c>
      <c r="E2308">
        <v>1</v>
      </c>
      <c r="F2308" t="str">
        <f t="shared" si="36"/>
        <v>INSERT INTO furnitures (name, materialID, categoryID, price, colorID) VALUES ('klämmaskratta',1,2,416,1);</v>
      </c>
    </row>
    <row r="2309" spans="1:6" x14ac:dyDescent="0.35">
      <c r="A2309" t="s">
        <v>2428</v>
      </c>
      <c r="B2309">
        <v>3</v>
      </c>
      <c r="C2309">
        <v>2</v>
      </c>
      <c r="D2309">
        <v>42</v>
      </c>
      <c r="E2309">
        <v>3</v>
      </c>
      <c r="F2309" t="str">
        <f t="shared" si="36"/>
        <v>INSERT INTO furnitures (name, materialID, categoryID, price, colorID) VALUES ('vägstor',3,2,42,3);</v>
      </c>
    </row>
    <row r="2310" spans="1:6" x14ac:dyDescent="0.35">
      <c r="A2310" t="s">
        <v>2429</v>
      </c>
      <c r="B2310">
        <v>2</v>
      </c>
      <c r="C2310">
        <v>4</v>
      </c>
      <c r="D2310">
        <v>7</v>
      </c>
      <c r="E2310">
        <v>2</v>
      </c>
      <c r="F2310" t="str">
        <f t="shared" si="36"/>
        <v>INSERT INTO furnitures (name, materialID, categoryID, price, colorID) VALUES ('tungdjur',2,4,7,2);</v>
      </c>
    </row>
    <row r="2311" spans="1:6" x14ac:dyDescent="0.35">
      <c r="A2311" t="s">
        <v>2430</v>
      </c>
      <c r="B2311">
        <v>1</v>
      </c>
      <c r="C2311">
        <v>2</v>
      </c>
      <c r="D2311">
        <v>747</v>
      </c>
      <c r="E2311">
        <v>1</v>
      </c>
      <c r="F2311" t="str">
        <f t="shared" si="36"/>
        <v>INSERT INTO furnitures (name, materialID, categoryID, price, colorID) VALUES ('sägarinna',1,2,747,1);</v>
      </c>
    </row>
    <row r="2312" spans="1:6" x14ac:dyDescent="0.35">
      <c r="A2312" t="s">
        <v>525</v>
      </c>
      <c r="B2312">
        <v>2</v>
      </c>
      <c r="C2312">
        <v>5</v>
      </c>
      <c r="D2312">
        <v>948</v>
      </c>
      <c r="E2312">
        <v>1</v>
      </c>
      <c r="F2312" t="str">
        <f t="shared" si="36"/>
        <v>INSERT INTO furnitures (name, materialID, categoryID, price, colorID) VALUES ('sägainälvor',2,5,948,1);</v>
      </c>
    </row>
    <row r="2313" spans="1:6" x14ac:dyDescent="0.35">
      <c r="A2313" t="s">
        <v>2431</v>
      </c>
      <c r="B2313">
        <v>2</v>
      </c>
      <c r="C2313">
        <v>1</v>
      </c>
      <c r="D2313">
        <v>627</v>
      </c>
      <c r="E2313">
        <v>3</v>
      </c>
      <c r="F2313" t="str">
        <f t="shared" si="36"/>
        <v>INSERT INTO furnitures (name, materialID, categoryID, price, colorID) VALUES ('hjärtavad',2,1,627,3);</v>
      </c>
    </row>
    <row r="2314" spans="1:6" x14ac:dyDescent="0.35">
      <c r="A2314" t="s">
        <v>2432</v>
      </c>
      <c r="B2314">
        <v>3</v>
      </c>
      <c r="C2314">
        <v>1</v>
      </c>
      <c r="D2314">
        <v>51</v>
      </c>
      <c r="E2314">
        <v>2</v>
      </c>
      <c r="F2314" t="str">
        <f t="shared" si="36"/>
        <v>INSERT INTO furnitures (name, materialID, categoryID, price, colorID) VALUES ('fyraträd',3,1,51,2);</v>
      </c>
    </row>
    <row r="2315" spans="1:6" x14ac:dyDescent="0.35">
      <c r="A2315" t="s">
        <v>2433</v>
      </c>
      <c r="B2315">
        <v>1</v>
      </c>
      <c r="C2315">
        <v>3</v>
      </c>
      <c r="D2315">
        <v>485</v>
      </c>
      <c r="E2315">
        <v>1</v>
      </c>
      <c r="F2315" t="str">
        <f t="shared" si="36"/>
        <v>INSERT INTO furnitures (name, materialID, categoryID, price, colorID) VALUES ('nagelny',1,3,485,1);</v>
      </c>
    </row>
    <row r="2316" spans="1:6" x14ac:dyDescent="0.35">
      <c r="A2316" t="s">
        <v>2434</v>
      </c>
      <c r="B2316">
        <v>4</v>
      </c>
      <c r="C2316">
        <v>3</v>
      </c>
      <c r="D2316">
        <v>533</v>
      </c>
      <c r="E2316">
        <v>2</v>
      </c>
      <c r="F2316" t="str">
        <f t="shared" si="36"/>
        <v>INSERT INTO furnitures (name, materialID, categoryID, price, colorID) VALUES ('kräkasrök',4,3,533,2);</v>
      </c>
    </row>
    <row r="2317" spans="1:6" x14ac:dyDescent="0.35">
      <c r="A2317" t="s">
        <v>2435</v>
      </c>
      <c r="B2317">
        <v>4</v>
      </c>
      <c r="C2317">
        <v>4</v>
      </c>
      <c r="D2317">
        <v>320</v>
      </c>
      <c r="E2317">
        <v>2</v>
      </c>
      <c r="F2317" t="str">
        <f t="shared" si="36"/>
        <v>INSERT INTO furnitures (name, materialID, categoryID, price, colorID) VALUES ('snöfem',4,4,320,2);</v>
      </c>
    </row>
    <row r="2318" spans="1:6" x14ac:dyDescent="0.35">
      <c r="A2318" t="s">
        <v>2436</v>
      </c>
      <c r="B2318">
        <v>1</v>
      </c>
      <c r="C2318">
        <v>4</v>
      </c>
      <c r="D2318">
        <v>566</v>
      </c>
      <c r="E2318">
        <v>2</v>
      </c>
      <c r="F2318" t="str">
        <f t="shared" si="36"/>
        <v>INSERT INTO furnitures (name, materialID, categoryID, price, colorID) VALUES ('dennablåsa',1,4,566,2);</v>
      </c>
    </row>
    <row r="2319" spans="1:6" x14ac:dyDescent="0.35">
      <c r="A2319" t="s">
        <v>2437</v>
      </c>
      <c r="B2319">
        <v>1</v>
      </c>
      <c r="C2319">
        <v>4</v>
      </c>
      <c r="D2319">
        <v>800</v>
      </c>
      <c r="E2319">
        <v>3</v>
      </c>
      <c r="F2319" t="str">
        <f t="shared" si="36"/>
        <v>INSERT INTO furnitures (name, materialID, categoryID, price, colorID) VALUES ('månenågra',1,4,800,3);</v>
      </c>
    </row>
    <row r="2320" spans="1:6" x14ac:dyDescent="0.35">
      <c r="A2320" t="s">
        <v>2438</v>
      </c>
      <c r="B2320">
        <v>3</v>
      </c>
      <c r="C2320">
        <v>3</v>
      </c>
      <c r="D2320">
        <v>870</v>
      </c>
      <c r="E2320">
        <v>3</v>
      </c>
      <c r="F2320" t="str">
        <f t="shared" si="36"/>
        <v>INSERT INTO furnitures (name, materialID, categoryID, price, colorID) VALUES ('rättkött',3,3,870,3);</v>
      </c>
    </row>
    <row r="2321" spans="1:6" x14ac:dyDescent="0.35">
      <c r="A2321" t="s">
        <v>2439</v>
      </c>
      <c r="B2321">
        <v>4</v>
      </c>
      <c r="C2321">
        <v>5</v>
      </c>
      <c r="D2321">
        <v>393</v>
      </c>
      <c r="E2321">
        <v>1</v>
      </c>
      <c r="F2321" t="str">
        <f t="shared" si="36"/>
        <v>INSERT INTO furnitures (name, materialID, categoryID, price, colorID) VALUES ('molnskratta',4,5,393,1);</v>
      </c>
    </row>
    <row r="2322" spans="1:6" x14ac:dyDescent="0.35">
      <c r="A2322" t="s">
        <v>2440</v>
      </c>
      <c r="B2322">
        <v>3</v>
      </c>
      <c r="C2322">
        <v>5</v>
      </c>
      <c r="D2322">
        <v>495</v>
      </c>
      <c r="E2322">
        <v>3</v>
      </c>
      <c r="F2322" t="str">
        <f t="shared" si="36"/>
        <v>INSERT INTO furnitures (name, materialID, categoryID, price, colorID) VALUES ('ruttenklia',3,5,495,3);</v>
      </c>
    </row>
    <row r="2323" spans="1:6" x14ac:dyDescent="0.35">
      <c r="A2323" t="s">
        <v>2441</v>
      </c>
      <c r="B2323">
        <v>3</v>
      </c>
      <c r="C2323">
        <v>2</v>
      </c>
      <c r="D2323">
        <v>629</v>
      </c>
      <c r="E2323">
        <v>1</v>
      </c>
      <c r="F2323" t="str">
        <f t="shared" si="36"/>
        <v>INSERT INTO furnitures (name, materialID, categoryID, price, colorID) VALUES ('avlägsentunga',3,2,629,1);</v>
      </c>
    </row>
    <row r="2324" spans="1:6" x14ac:dyDescent="0.35">
      <c r="A2324" t="s">
        <v>2442</v>
      </c>
      <c r="B2324">
        <v>3</v>
      </c>
      <c r="C2324">
        <v>4</v>
      </c>
      <c r="D2324">
        <v>14</v>
      </c>
      <c r="E2324">
        <v>2</v>
      </c>
      <c r="F2324" t="str">
        <f t="shared" si="36"/>
        <v>INSERT INTO furnitures (name, materialID, categoryID, price, colorID) VALUES ('nattvind',3,4,14,2);</v>
      </c>
    </row>
    <row r="2325" spans="1:6" x14ac:dyDescent="0.35">
      <c r="A2325" t="s">
        <v>2443</v>
      </c>
      <c r="B2325">
        <v>1</v>
      </c>
      <c r="C2325">
        <v>1</v>
      </c>
      <c r="D2325">
        <v>320</v>
      </c>
      <c r="E2325">
        <v>2</v>
      </c>
      <c r="F2325" t="str">
        <f t="shared" si="36"/>
        <v>INSERT INTO furnitures (name, materialID, categoryID, price, colorID) VALUES ('vassni',1,1,320,2);</v>
      </c>
    </row>
    <row r="2326" spans="1:6" x14ac:dyDescent="0.35">
      <c r="A2326" t="s">
        <v>2444</v>
      </c>
      <c r="B2326">
        <v>3</v>
      </c>
      <c r="C2326">
        <v>2</v>
      </c>
      <c r="D2326">
        <v>939</v>
      </c>
      <c r="E2326">
        <v>2</v>
      </c>
      <c r="F2326" t="str">
        <f t="shared" si="36"/>
        <v>INSERT INTO furnitures (name, materialID, categoryID, price, colorID) VALUES ('liggastjärna',3,2,939,2);</v>
      </c>
    </row>
    <row r="2327" spans="1:6" x14ac:dyDescent="0.35">
      <c r="A2327" t="s">
        <v>2445</v>
      </c>
      <c r="B2327">
        <v>1</v>
      </c>
      <c r="C2327">
        <v>4</v>
      </c>
      <c r="D2327">
        <v>243</v>
      </c>
      <c r="E2327">
        <v>2</v>
      </c>
      <c r="F2327" t="str">
        <f t="shared" si="36"/>
        <v>INSERT INTO furnitures (name, materialID, categoryID, price, colorID) VALUES ('långrot',1,4,243,2);</v>
      </c>
    </row>
    <row r="2328" spans="1:6" x14ac:dyDescent="0.35">
      <c r="A2328" t="s">
        <v>839</v>
      </c>
      <c r="B2328">
        <v>1</v>
      </c>
      <c r="C2328">
        <v>3</v>
      </c>
      <c r="D2328">
        <v>705</v>
      </c>
      <c r="E2328">
        <v>3</v>
      </c>
      <c r="F2328" t="str">
        <f t="shared" si="36"/>
        <v>INSERT INTO furnitures (name, materialID, categoryID, price, colorID) VALUES ('handkvinna',1,3,705,3);</v>
      </c>
    </row>
    <row r="2329" spans="1:6" x14ac:dyDescent="0.35">
      <c r="A2329" t="s">
        <v>2446</v>
      </c>
      <c r="B2329">
        <v>1</v>
      </c>
      <c r="C2329">
        <v>3</v>
      </c>
      <c r="D2329">
        <v>67</v>
      </c>
      <c r="E2329">
        <v>3</v>
      </c>
      <c r="F2329" t="str">
        <f t="shared" si="36"/>
        <v>INSERT INTO furnitures (name, materialID, categoryID, price, colorID) VALUES ('tungagrön',1,3,67,3);</v>
      </c>
    </row>
    <row r="2330" spans="1:6" x14ac:dyDescent="0.35">
      <c r="A2330" t="s">
        <v>2447</v>
      </c>
      <c r="B2330">
        <v>2</v>
      </c>
      <c r="C2330">
        <v>4</v>
      </c>
      <c r="D2330">
        <v>945</v>
      </c>
      <c r="E2330">
        <v>3</v>
      </c>
      <c r="F2330" t="str">
        <f t="shared" si="36"/>
        <v>INSERT INTO furnitures (name, materialID, categoryID, price, colorID) VALUES ('hållahund',2,4,945,3);</v>
      </c>
    </row>
    <row r="2331" spans="1:6" x14ac:dyDescent="0.35">
      <c r="A2331" t="s">
        <v>2448</v>
      </c>
      <c r="B2331">
        <v>2</v>
      </c>
      <c r="C2331">
        <v>3</v>
      </c>
      <c r="D2331">
        <v>287</v>
      </c>
      <c r="E2331">
        <v>3</v>
      </c>
      <c r="F2331" t="str">
        <f t="shared" si="36"/>
        <v>INSERT INTO furnitures (name, materialID, categoryID, price, colorID) VALUES ('nagelbröst',2,3,287,3);</v>
      </c>
    </row>
    <row r="2332" spans="1:6" x14ac:dyDescent="0.35">
      <c r="A2332" t="s">
        <v>2449</v>
      </c>
      <c r="B2332">
        <v>3</v>
      </c>
      <c r="C2332">
        <v>2</v>
      </c>
      <c r="D2332">
        <v>470</v>
      </c>
      <c r="E2332">
        <v>2</v>
      </c>
      <c r="F2332" t="str">
        <f t="shared" si="36"/>
        <v>INSERT INTO furnitures (name, materialID, categoryID, price, colorID) VALUES ('allakvinna',3,2,470,2);</v>
      </c>
    </row>
    <row r="2333" spans="1:6" x14ac:dyDescent="0.35">
      <c r="A2333" t="s">
        <v>2450</v>
      </c>
      <c r="B2333">
        <v>4</v>
      </c>
      <c r="C2333">
        <v>3</v>
      </c>
      <c r="D2333">
        <v>62</v>
      </c>
      <c r="E2333">
        <v>3</v>
      </c>
      <c r="F2333" t="str">
        <f t="shared" si="36"/>
        <v>INSERT INTO furnitures (name, materialID, categoryID, price, colorID) VALUES ('ögabred',4,3,62,3);</v>
      </c>
    </row>
    <row r="2334" spans="1:6" x14ac:dyDescent="0.35">
      <c r="A2334" t="s">
        <v>2451</v>
      </c>
      <c r="B2334">
        <v>1</v>
      </c>
      <c r="C2334">
        <v>2</v>
      </c>
      <c r="D2334">
        <v>983</v>
      </c>
      <c r="E2334">
        <v>1</v>
      </c>
      <c r="F2334" t="str">
        <f t="shared" si="36"/>
        <v>INSERT INTO furnitures (name, materialID, categoryID, price, colorID) VALUES ('döman',1,2,983,1);</v>
      </c>
    </row>
    <row r="2335" spans="1:6" x14ac:dyDescent="0.35">
      <c r="A2335" t="s">
        <v>2452</v>
      </c>
      <c r="B2335">
        <v>1</v>
      </c>
      <c r="C2335">
        <v>1</v>
      </c>
      <c r="D2335">
        <v>5</v>
      </c>
      <c r="E2335">
        <v>1</v>
      </c>
      <c r="F2335" t="str">
        <f t="shared" si="36"/>
        <v>INSERT INTO furnitures (name, materialID, categoryID, price, colorID) VALUES ('äggbröst',1,1,5,1);</v>
      </c>
    </row>
    <row r="2336" spans="1:6" x14ac:dyDescent="0.35">
      <c r="A2336" t="s">
        <v>2453</v>
      </c>
      <c r="B2336">
        <v>4</v>
      </c>
      <c r="C2336">
        <v>2</v>
      </c>
      <c r="D2336">
        <v>295</v>
      </c>
      <c r="E2336">
        <v>1</v>
      </c>
      <c r="F2336" t="str">
        <f t="shared" si="36"/>
        <v>INSERT INTO furnitures (name, materialID, categoryID, price, colorID) VALUES ('issmutsig',4,2,295,1);</v>
      </c>
    </row>
    <row r="2337" spans="1:6" x14ac:dyDescent="0.35">
      <c r="A2337" t="s">
        <v>2454</v>
      </c>
      <c r="B2337">
        <v>1</v>
      </c>
      <c r="C2337">
        <v>5</v>
      </c>
      <c r="D2337">
        <v>355</v>
      </c>
      <c r="E2337">
        <v>1</v>
      </c>
      <c r="F2337" t="str">
        <f t="shared" si="36"/>
        <v>INSERT INTO furnitures (name, materialID, categoryID, price, colorID) VALUES ('fågelman',1,5,355,1);</v>
      </c>
    </row>
    <row r="2338" spans="1:6" x14ac:dyDescent="0.35">
      <c r="A2338" t="s">
        <v>2455</v>
      </c>
      <c r="B2338">
        <v>4</v>
      </c>
      <c r="C2338">
        <v>4</v>
      </c>
      <c r="D2338">
        <v>601</v>
      </c>
      <c r="E2338">
        <v>2</v>
      </c>
      <c r="F2338" t="str">
        <f t="shared" si="36"/>
        <v>INSERT INTO furnitures (name, materialID, categoryID, price, colorID) VALUES ('derund',4,4,601,2);</v>
      </c>
    </row>
    <row r="2339" spans="1:6" x14ac:dyDescent="0.35">
      <c r="A2339" t="s">
        <v>2456</v>
      </c>
      <c r="B2339">
        <v>3</v>
      </c>
      <c r="C2339">
        <v>5</v>
      </c>
      <c r="D2339">
        <v>318</v>
      </c>
      <c r="E2339">
        <v>2</v>
      </c>
      <c r="F2339" t="str">
        <f t="shared" si="36"/>
        <v>INSERT INTO furnitures (name, materialID, categoryID, price, colorID) VALUES ('årblomma',3,5,318,2);</v>
      </c>
    </row>
    <row r="2340" spans="1:6" x14ac:dyDescent="0.35">
      <c r="A2340" t="s">
        <v>2457</v>
      </c>
      <c r="B2340">
        <v>2</v>
      </c>
      <c r="C2340">
        <v>2</v>
      </c>
      <c r="D2340">
        <v>657</v>
      </c>
      <c r="E2340">
        <v>1</v>
      </c>
      <c r="F2340" t="str">
        <f t="shared" si="36"/>
        <v>INSERT INTO furnitures (name, materialID, categoryID, price, colorID) VALUES ('våtdöda',2,2,657,1);</v>
      </c>
    </row>
    <row r="2341" spans="1:6" x14ac:dyDescent="0.35">
      <c r="A2341" t="s">
        <v>2458</v>
      </c>
      <c r="B2341">
        <v>4</v>
      </c>
      <c r="C2341">
        <v>5</v>
      </c>
      <c r="D2341">
        <v>706</v>
      </c>
      <c r="E2341">
        <v>2</v>
      </c>
      <c r="F2341" t="str">
        <f t="shared" si="36"/>
        <v>INSERT INTO furnitures (name, materialID, categoryID, price, colorID) VALUES ('blåsamun',4,5,706,2);</v>
      </c>
    </row>
    <row r="2342" spans="1:6" x14ac:dyDescent="0.35">
      <c r="A2342" t="s">
        <v>2459</v>
      </c>
      <c r="B2342">
        <v>1</v>
      </c>
      <c r="C2342">
        <v>2</v>
      </c>
      <c r="D2342">
        <v>441</v>
      </c>
      <c r="E2342">
        <v>3</v>
      </c>
      <c r="F2342" t="str">
        <f t="shared" si="36"/>
        <v>INSERT INTO furnitures (name, materialID, categoryID, price, colorID) VALUES ('femflod',1,2,441,3);</v>
      </c>
    </row>
    <row r="2343" spans="1:6" x14ac:dyDescent="0.35">
      <c r="A2343" t="s">
        <v>2460</v>
      </c>
      <c r="B2343">
        <v>4</v>
      </c>
      <c r="C2343">
        <v>3</v>
      </c>
      <c r="D2343">
        <v>237</v>
      </c>
      <c r="E2343">
        <v>1</v>
      </c>
      <c r="F2343" t="str">
        <f t="shared" si="36"/>
        <v>INSERT INTO furnitures (name, materialID, categoryID, price, colorID) VALUES ('höramask',4,3,237,1);</v>
      </c>
    </row>
    <row r="2344" spans="1:6" x14ac:dyDescent="0.35">
      <c r="A2344" t="s">
        <v>2461</v>
      </c>
      <c r="B2344">
        <v>4</v>
      </c>
      <c r="C2344">
        <v>5</v>
      </c>
      <c r="D2344">
        <v>581</v>
      </c>
      <c r="E2344">
        <v>1</v>
      </c>
      <c r="F2344" t="str">
        <f t="shared" si="36"/>
        <v>INSERT INTO furnitures (name, materialID, categoryID, price, colorID) VALUES ('varskära',4,5,581,1);</v>
      </c>
    </row>
    <row r="2345" spans="1:6" x14ac:dyDescent="0.35">
      <c r="A2345" t="s">
        <v>2462</v>
      </c>
      <c r="B2345">
        <v>2</v>
      </c>
      <c r="C2345">
        <v>2</v>
      </c>
      <c r="D2345">
        <v>907</v>
      </c>
      <c r="E2345">
        <v>3</v>
      </c>
      <c r="F2345" t="str">
        <f t="shared" si="36"/>
        <v>INSERT INTO furnitures (name, materialID, categoryID, price, colorID) VALUES ('härdra',2,2,907,3);</v>
      </c>
    </row>
    <row r="2346" spans="1:6" x14ac:dyDescent="0.35">
      <c r="A2346" t="s">
        <v>2463</v>
      </c>
      <c r="B2346">
        <v>3</v>
      </c>
      <c r="C2346">
        <v>4</v>
      </c>
      <c r="D2346">
        <v>850</v>
      </c>
      <c r="E2346">
        <v>1</v>
      </c>
      <c r="F2346" t="str">
        <f t="shared" si="36"/>
        <v>INSERT INTO furnitures (name, materialID, categoryID, price, colorID) VALUES ('stenny',3,4,850,1);</v>
      </c>
    </row>
    <row r="2347" spans="1:6" x14ac:dyDescent="0.35">
      <c r="A2347" t="s">
        <v>2464</v>
      </c>
      <c r="B2347">
        <v>4</v>
      </c>
      <c r="C2347">
        <v>3</v>
      </c>
      <c r="D2347">
        <v>151</v>
      </c>
      <c r="E2347">
        <v>3</v>
      </c>
      <c r="F2347" t="str">
        <f t="shared" si="36"/>
        <v>INSERT INTO furnitures (name, materialID, categoryID, price, colorID) VALUES ('jagatorka',4,3,151,3);</v>
      </c>
    </row>
    <row r="2348" spans="1:6" x14ac:dyDescent="0.35">
      <c r="A2348" t="s">
        <v>2465</v>
      </c>
      <c r="B2348">
        <v>4</v>
      </c>
      <c r="C2348">
        <v>2</v>
      </c>
      <c r="D2348">
        <v>511</v>
      </c>
      <c r="E2348">
        <v>2</v>
      </c>
      <c r="F2348" t="str">
        <f t="shared" si="36"/>
        <v>INSERT INTO furnitures (name, materialID, categoryID, price, colorID) VALUES ('grävarutten',4,2,511,2);</v>
      </c>
    </row>
    <row r="2349" spans="1:6" x14ac:dyDescent="0.35">
      <c r="A2349" t="s">
        <v>2466</v>
      </c>
      <c r="B2349">
        <v>3</v>
      </c>
      <c r="C2349">
        <v>4</v>
      </c>
      <c r="D2349">
        <v>49</v>
      </c>
      <c r="E2349">
        <v>3</v>
      </c>
      <c r="F2349" t="str">
        <f t="shared" si="36"/>
        <v>INSERT INTO furnitures (name, materialID, categoryID, price, colorID) VALUES ('vindskära',3,4,49,3);</v>
      </c>
    </row>
    <row r="2350" spans="1:6" x14ac:dyDescent="0.35">
      <c r="A2350" t="s">
        <v>2467</v>
      </c>
      <c r="B2350">
        <v>3</v>
      </c>
      <c r="C2350">
        <v>5</v>
      </c>
      <c r="D2350">
        <v>636</v>
      </c>
      <c r="E2350">
        <v>2</v>
      </c>
      <c r="F2350" t="str">
        <f t="shared" si="36"/>
        <v>INSERT INTO furnitures (name, materialID, categoryID, price, colorID) VALUES ('fyradricka',3,5,636,2);</v>
      </c>
    </row>
    <row r="2351" spans="1:6" x14ac:dyDescent="0.35">
      <c r="A2351" t="s">
        <v>2468</v>
      </c>
      <c r="B2351">
        <v>3</v>
      </c>
      <c r="C2351">
        <v>5</v>
      </c>
      <c r="D2351">
        <v>813</v>
      </c>
      <c r="E2351">
        <v>3</v>
      </c>
      <c r="F2351" t="str">
        <f t="shared" si="36"/>
        <v>INSERT INTO furnitures (name, materialID, categoryID, price, colorID) VALUES ('kommanagel',3,5,813,3);</v>
      </c>
    </row>
    <row r="2352" spans="1:6" x14ac:dyDescent="0.35">
      <c r="A2352" t="s">
        <v>2469</v>
      </c>
      <c r="B2352">
        <v>4</v>
      </c>
      <c r="C2352">
        <v>5</v>
      </c>
      <c r="D2352">
        <v>719</v>
      </c>
      <c r="E2352">
        <v>2</v>
      </c>
      <c r="F2352" t="str">
        <f t="shared" si="36"/>
        <v>INSERT INTO furnitures (name, materialID, categoryID, price, colorID) VALUES ('litenvåt',4,5,719,2);</v>
      </c>
    </row>
    <row r="2353" spans="1:6" x14ac:dyDescent="0.35">
      <c r="A2353" t="s">
        <v>2470</v>
      </c>
      <c r="B2353">
        <v>4</v>
      </c>
      <c r="C2353">
        <v>3</v>
      </c>
      <c r="D2353">
        <v>476</v>
      </c>
      <c r="E2353">
        <v>1</v>
      </c>
      <c r="F2353" t="str">
        <f t="shared" si="36"/>
        <v>INSERT INTO furnitures (name, materialID, categoryID, price, colorID) VALUES ('rökliten',4,3,476,1);</v>
      </c>
    </row>
    <row r="2354" spans="1:6" x14ac:dyDescent="0.35">
      <c r="A2354" t="s">
        <v>2471</v>
      </c>
      <c r="B2354">
        <v>2</v>
      </c>
      <c r="C2354">
        <v>4</v>
      </c>
      <c r="D2354">
        <v>350</v>
      </c>
      <c r="E2354">
        <v>1</v>
      </c>
      <c r="F2354" t="str">
        <f t="shared" si="36"/>
        <v>INSERT INTO furnitures (name, materialID, categoryID, price, colorID) VALUES ('våthugga',2,4,350,1);</v>
      </c>
    </row>
    <row r="2355" spans="1:6" x14ac:dyDescent="0.35">
      <c r="A2355" t="s">
        <v>2472</v>
      </c>
      <c r="B2355">
        <v>4</v>
      </c>
      <c r="C2355">
        <v>2</v>
      </c>
      <c r="D2355">
        <v>372</v>
      </c>
      <c r="E2355">
        <v>3</v>
      </c>
      <c r="F2355" t="str">
        <f t="shared" si="36"/>
        <v>INSERT INTO furnitures (name, materialID, categoryID, price, colorID) VALUES ('lövsvänga',4,2,372,3);</v>
      </c>
    </row>
    <row r="2356" spans="1:6" x14ac:dyDescent="0.35">
      <c r="A2356" t="s">
        <v>2473</v>
      </c>
      <c r="B2356">
        <v>1</v>
      </c>
      <c r="C2356">
        <v>2</v>
      </c>
      <c r="D2356">
        <v>468</v>
      </c>
      <c r="E2356">
        <v>1</v>
      </c>
      <c r="F2356" t="str">
        <f t="shared" si="36"/>
        <v>INSERT INTO furnitures (name, materialID, categoryID, price, colorID) VALUES ('stensy',1,2,468,1);</v>
      </c>
    </row>
    <row r="2357" spans="1:6" x14ac:dyDescent="0.35">
      <c r="A2357" t="s">
        <v>2474</v>
      </c>
      <c r="B2357">
        <v>3</v>
      </c>
      <c r="C2357">
        <v>2</v>
      </c>
      <c r="D2357">
        <v>242</v>
      </c>
      <c r="E2357">
        <v>1</v>
      </c>
      <c r="F2357" t="str">
        <f t="shared" si="36"/>
        <v>INSERT INTO furnitures (name, materialID, categoryID, price, colorID) VALUES ('flodnäsa',3,2,242,1);</v>
      </c>
    </row>
    <row r="2358" spans="1:6" x14ac:dyDescent="0.35">
      <c r="A2358" t="s">
        <v>2475</v>
      </c>
      <c r="B2358">
        <v>4</v>
      </c>
      <c r="C2358">
        <v>4</v>
      </c>
      <c r="D2358">
        <v>433</v>
      </c>
      <c r="E2358">
        <v>1</v>
      </c>
      <c r="F2358" t="str">
        <f t="shared" si="36"/>
        <v>INSERT INTO furnitures (name, materialID, categoryID, price, colorID) VALUES ('durätt',4,4,433,1);</v>
      </c>
    </row>
    <row r="2359" spans="1:6" x14ac:dyDescent="0.35">
      <c r="A2359" t="s">
        <v>1455</v>
      </c>
      <c r="B2359">
        <v>3</v>
      </c>
      <c r="C2359">
        <v>4</v>
      </c>
      <c r="D2359">
        <v>195</v>
      </c>
      <c r="E2359">
        <v>2</v>
      </c>
      <c r="F2359" t="str">
        <f t="shared" si="36"/>
        <v>INSERT INTO furnitures (name, materialID, categoryID, price, colorID) VALUES ('spottakall',3,4,195,2);</v>
      </c>
    </row>
    <row r="2360" spans="1:6" x14ac:dyDescent="0.35">
      <c r="A2360" t="s">
        <v>1867</v>
      </c>
      <c r="B2360">
        <v>3</v>
      </c>
      <c r="C2360">
        <v>3</v>
      </c>
      <c r="D2360">
        <v>953</v>
      </c>
      <c r="E2360">
        <v>1</v>
      </c>
      <c r="F2360" t="str">
        <f t="shared" si="36"/>
        <v>INSERT INTO furnitures (name, materialID, categoryID, price, colorID) VALUES ('jaggå',3,3,953,1);</v>
      </c>
    </row>
    <row r="2361" spans="1:6" x14ac:dyDescent="0.35">
      <c r="A2361" t="s">
        <v>2476</v>
      </c>
      <c r="B2361">
        <v>1</v>
      </c>
      <c r="C2361">
        <v>3</v>
      </c>
      <c r="D2361">
        <v>275</v>
      </c>
      <c r="E2361">
        <v>3</v>
      </c>
      <c r="F2361" t="str">
        <f t="shared" si="36"/>
        <v>INSERT INTO furnitures (name, materialID, categoryID, price, colorID) VALUES ('vihöra',1,3,275,3);</v>
      </c>
    </row>
    <row r="2362" spans="1:6" x14ac:dyDescent="0.35">
      <c r="A2362" t="s">
        <v>2477</v>
      </c>
      <c r="B2362">
        <v>2</v>
      </c>
      <c r="C2362">
        <v>3</v>
      </c>
      <c r="D2362">
        <v>776</v>
      </c>
      <c r="E2362">
        <v>1</v>
      </c>
      <c r="F2362" t="str">
        <f t="shared" si="36"/>
        <v>INSERT INTO furnitures (name, materialID, categoryID, price, colorID) VALUES ('knädela',2,3,776,1);</v>
      </c>
    </row>
    <row r="2363" spans="1:6" x14ac:dyDescent="0.35">
      <c r="A2363" t="s">
        <v>2478</v>
      </c>
      <c r="B2363">
        <v>2</v>
      </c>
      <c r="C2363">
        <v>1</v>
      </c>
      <c r="D2363">
        <v>982</v>
      </c>
      <c r="E2363">
        <v>1</v>
      </c>
      <c r="F2363" t="str">
        <f t="shared" si="36"/>
        <v>INSERT INTO furnitures (name, materialID, categoryID, price, colorID) VALUES ('repsjunga',2,1,982,1);</v>
      </c>
    </row>
    <row r="2364" spans="1:6" x14ac:dyDescent="0.35">
      <c r="A2364" t="s">
        <v>2479</v>
      </c>
      <c r="B2364">
        <v>1</v>
      </c>
      <c r="C2364">
        <v>3</v>
      </c>
      <c r="D2364">
        <v>667</v>
      </c>
      <c r="E2364">
        <v>2</v>
      </c>
      <c r="F2364" t="str">
        <f t="shared" si="36"/>
        <v>INSERT INTO furnitures (name, materialID, categoryID, price, colorID) VALUES ('molnfrysa',1,3,667,2);</v>
      </c>
    </row>
    <row r="2365" spans="1:6" x14ac:dyDescent="0.35">
      <c r="A2365" t="s">
        <v>2480</v>
      </c>
      <c r="B2365">
        <v>2</v>
      </c>
      <c r="C2365">
        <v>5</v>
      </c>
      <c r="D2365">
        <v>121</v>
      </c>
      <c r="E2365">
        <v>3</v>
      </c>
      <c r="F2365" t="str">
        <f t="shared" si="36"/>
        <v>INSERT INTO furnitures (name, materialID, categoryID, price, colorID) VALUES ('blommanågra',2,5,121,3);</v>
      </c>
    </row>
    <row r="2366" spans="1:6" x14ac:dyDescent="0.35">
      <c r="A2366" t="s">
        <v>2481</v>
      </c>
      <c r="B2366">
        <v>3</v>
      </c>
      <c r="C2366">
        <v>4</v>
      </c>
      <c r="D2366">
        <v>130</v>
      </c>
      <c r="E2366">
        <v>2</v>
      </c>
      <c r="F2366" t="str">
        <f t="shared" si="36"/>
        <v>INSERT INTO furnitures (name, materialID, categoryID, price, colorID) VALUES ('delaskog',3,4,130,2);</v>
      </c>
    </row>
    <row r="2367" spans="1:6" x14ac:dyDescent="0.35">
      <c r="A2367" t="s">
        <v>2482</v>
      </c>
      <c r="B2367">
        <v>3</v>
      </c>
      <c r="C2367">
        <v>5</v>
      </c>
      <c r="D2367">
        <v>136</v>
      </c>
      <c r="E2367">
        <v>3</v>
      </c>
      <c r="F2367" t="str">
        <f t="shared" si="36"/>
        <v>INSERT INTO furnitures (name, materialID, categoryID, price, colorID) VALUES ('slätorm',3,5,136,3);</v>
      </c>
    </row>
    <row r="2368" spans="1:6" x14ac:dyDescent="0.35">
      <c r="A2368" t="s">
        <v>2483</v>
      </c>
      <c r="B2368">
        <v>3</v>
      </c>
      <c r="C2368">
        <v>5</v>
      </c>
      <c r="D2368">
        <v>356</v>
      </c>
      <c r="E2368">
        <v>2</v>
      </c>
      <c r="F2368" t="str">
        <f t="shared" si="36"/>
        <v>INSERT INTO furnitures (name, materialID, categoryID, price, colorID) VALUES ('sandår',3,5,356,2);</v>
      </c>
    </row>
    <row r="2369" spans="1:6" x14ac:dyDescent="0.35">
      <c r="A2369" t="s">
        <v>2484</v>
      </c>
      <c r="B2369">
        <v>3</v>
      </c>
      <c r="C2369">
        <v>3</v>
      </c>
      <c r="D2369">
        <v>394</v>
      </c>
      <c r="E2369">
        <v>2</v>
      </c>
      <c r="F2369" t="str">
        <f t="shared" si="36"/>
        <v>INSERT INTO furnitures (name, materialID, categoryID, price, colorID) VALUES ('hanbrinna',3,3,394,2);</v>
      </c>
    </row>
    <row r="2370" spans="1:6" x14ac:dyDescent="0.35">
      <c r="A2370" t="s">
        <v>2485</v>
      </c>
      <c r="B2370">
        <v>1</v>
      </c>
      <c r="C2370">
        <v>2</v>
      </c>
      <c r="D2370">
        <v>247</v>
      </c>
      <c r="E2370">
        <v>2</v>
      </c>
      <c r="F2370" t="str">
        <f t="shared" ref="F2370:F2433" si="37">_xlfn.CONCAT("INSERT INTO furnitures (name, materialID, categoryID, price, colorID) VALUES ('",A2370,"',",B2370,",",C2370,",",D2370,",",E2370,");")</f>
        <v>INSERT INTO furnitures (name, materialID, categoryID, price, colorID) VALUES ('munhår',1,2,247,2);</v>
      </c>
    </row>
    <row r="2371" spans="1:6" x14ac:dyDescent="0.35">
      <c r="A2371" t="s">
        <v>2486</v>
      </c>
      <c r="B2371">
        <v>1</v>
      </c>
      <c r="C2371">
        <v>5</v>
      </c>
      <c r="D2371">
        <v>187</v>
      </c>
      <c r="E2371">
        <v>2</v>
      </c>
      <c r="F2371" t="str">
        <f t="shared" si="37"/>
        <v>INSERT INTO furnitures (name, materialID, categoryID, price, colorID) VALUES ('sovagrön',1,5,187,2);</v>
      </c>
    </row>
    <row r="2372" spans="1:6" x14ac:dyDescent="0.35">
      <c r="A2372" t="s">
        <v>2487</v>
      </c>
      <c r="B2372">
        <v>4</v>
      </c>
      <c r="C2372">
        <v>3</v>
      </c>
      <c r="D2372">
        <v>739</v>
      </c>
      <c r="E2372">
        <v>2</v>
      </c>
      <c r="F2372" t="str">
        <f t="shared" si="37"/>
        <v>INSERT INTO furnitures (name, materialID, categoryID, price, colorID) VALUES ('viskära',4,3,739,2);</v>
      </c>
    </row>
    <row r="2373" spans="1:6" x14ac:dyDescent="0.35">
      <c r="A2373" t="s">
        <v>2488</v>
      </c>
      <c r="B2373">
        <v>3</v>
      </c>
      <c r="C2373">
        <v>2</v>
      </c>
      <c r="D2373">
        <v>29</v>
      </c>
      <c r="E2373">
        <v>2</v>
      </c>
      <c r="F2373" t="str">
        <f t="shared" si="37"/>
        <v>INSERT INTO furnitures (name, materialID, categoryID, price, colorID) VALUES ('hurgå',3,2,29,2);</v>
      </c>
    </row>
    <row r="2374" spans="1:6" x14ac:dyDescent="0.35">
      <c r="A2374" t="s">
        <v>2489</v>
      </c>
      <c r="B2374">
        <v>3</v>
      </c>
      <c r="C2374">
        <v>2</v>
      </c>
      <c r="D2374">
        <v>2</v>
      </c>
      <c r="E2374">
        <v>3</v>
      </c>
      <c r="F2374" t="str">
        <f t="shared" si="37"/>
        <v>INSERT INTO furnitures (name, materialID, categoryID, price, colorID) VALUES ('sovarund',3,2,2,3);</v>
      </c>
    </row>
    <row r="2375" spans="1:6" x14ac:dyDescent="0.35">
      <c r="A2375" t="s">
        <v>2490</v>
      </c>
      <c r="B2375">
        <v>2</v>
      </c>
      <c r="C2375">
        <v>4</v>
      </c>
      <c r="D2375">
        <v>290</v>
      </c>
      <c r="E2375">
        <v>2</v>
      </c>
      <c r="F2375" t="str">
        <f t="shared" si="37"/>
        <v>INSERT INTO furnitures (name, materialID, categoryID, price, colorID) VALUES ('djursuga',2,4,290,2);</v>
      </c>
    </row>
    <row r="2376" spans="1:6" x14ac:dyDescent="0.35">
      <c r="A2376" t="s">
        <v>2491</v>
      </c>
      <c r="B2376">
        <v>4</v>
      </c>
      <c r="C2376">
        <v>5</v>
      </c>
      <c r="D2376">
        <v>865</v>
      </c>
      <c r="E2376">
        <v>3</v>
      </c>
      <c r="F2376" t="str">
        <f t="shared" si="37"/>
        <v>INSERT INTO furnitures (name, materialID, categoryID, price, colorID) VALUES ('vassstjärna',4,5,865,3);</v>
      </c>
    </row>
    <row r="2377" spans="1:6" x14ac:dyDescent="0.35">
      <c r="A2377" t="s">
        <v>2492</v>
      </c>
      <c r="B2377">
        <v>4</v>
      </c>
      <c r="C2377">
        <v>3</v>
      </c>
      <c r="D2377">
        <v>751</v>
      </c>
      <c r="E2377">
        <v>1</v>
      </c>
      <c r="F2377" t="str">
        <f t="shared" si="37"/>
        <v>INSERT INTO furnitures (name, materialID, categoryID, price, colorID) VALUES ('vadjag',4,3,751,1);</v>
      </c>
    </row>
    <row r="2378" spans="1:6" x14ac:dyDescent="0.35">
      <c r="A2378" t="s">
        <v>2493</v>
      </c>
      <c r="B2378">
        <v>4</v>
      </c>
      <c r="C2378">
        <v>3</v>
      </c>
      <c r="D2378">
        <v>859</v>
      </c>
      <c r="E2378">
        <v>2</v>
      </c>
      <c r="F2378" t="str">
        <f t="shared" si="37"/>
        <v>INSERT INTO furnitures (name, materialID, categoryID, price, colorID) VALUES ('stenhugga',4,3,859,2);</v>
      </c>
    </row>
    <row r="2379" spans="1:6" x14ac:dyDescent="0.35">
      <c r="A2379" t="s">
        <v>2494</v>
      </c>
      <c r="B2379">
        <v>4</v>
      </c>
      <c r="C2379">
        <v>5</v>
      </c>
      <c r="D2379">
        <v>211</v>
      </c>
      <c r="E2379">
        <v>1</v>
      </c>
      <c r="F2379" t="str">
        <f t="shared" si="37"/>
        <v>INSERT INTO furnitures (name, materialID, categoryID, price, colorID) VALUES ('vetabarn',4,5,211,1);</v>
      </c>
    </row>
    <row r="2380" spans="1:6" x14ac:dyDescent="0.35">
      <c r="A2380" t="s">
        <v>2495</v>
      </c>
      <c r="B2380">
        <v>2</v>
      </c>
      <c r="C2380">
        <v>2</v>
      </c>
      <c r="D2380">
        <v>816</v>
      </c>
      <c r="E2380">
        <v>1</v>
      </c>
      <c r="F2380" t="str">
        <f t="shared" si="37"/>
        <v>INSERT INTO furnitures (name, materialID, categoryID, price, colorID) VALUES ('dagveta',2,2,816,1);</v>
      </c>
    </row>
    <row r="2381" spans="1:6" x14ac:dyDescent="0.35">
      <c r="A2381" t="s">
        <v>2496</v>
      </c>
      <c r="B2381">
        <v>1</v>
      </c>
      <c r="C2381">
        <v>1</v>
      </c>
      <c r="D2381">
        <v>601</v>
      </c>
      <c r="E2381">
        <v>3</v>
      </c>
      <c r="F2381" t="str">
        <f t="shared" si="37"/>
        <v>INSERT INTO furnitures (name, materialID, categoryID, price, colorID) VALUES ('närahugga',1,1,601,3);</v>
      </c>
    </row>
    <row r="2382" spans="1:6" x14ac:dyDescent="0.35">
      <c r="A2382" t="s">
        <v>2497</v>
      </c>
      <c r="B2382">
        <v>3</v>
      </c>
      <c r="C2382">
        <v>3</v>
      </c>
      <c r="D2382">
        <v>95</v>
      </c>
      <c r="E2382">
        <v>2</v>
      </c>
      <c r="F2382" t="str">
        <f t="shared" si="37"/>
        <v>INSERT INTO furnitures (name, materialID, categoryID, price, colorID) VALUES ('kvinnatänka',3,3,95,2);</v>
      </c>
    </row>
    <row r="2383" spans="1:6" x14ac:dyDescent="0.35">
      <c r="A2383" t="s">
        <v>2498</v>
      </c>
      <c r="B2383">
        <v>1</v>
      </c>
      <c r="C2383">
        <v>5</v>
      </c>
      <c r="D2383">
        <v>338</v>
      </c>
      <c r="E2383">
        <v>2</v>
      </c>
      <c r="F2383" t="str">
        <f t="shared" si="37"/>
        <v>INSERT INTO furnitures (name, materialID, categoryID, price, colorID) VALUES ('sägarök',1,5,338,2);</v>
      </c>
    </row>
    <row r="2384" spans="1:6" x14ac:dyDescent="0.35">
      <c r="A2384" t="s">
        <v>2499</v>
      </c>
      <c r="B2384">
        <v>4</v>
      </c>
      <c r="C2384">
        <v>4</v>
      </c>
      <c r="D2384">
        <v>315</v>
      </c>
      <c r="E2384">
        <v>2</v>
      </c>
      <c r="F2384" t="str">
        <f t="shared" si="37"/>
        <v>INSERT INTO furnitures (name, materialID, categoryID, price, colorID) VALUES ('gammalsjö',4,4,315,2);</v>
      </c>
    </row>
    <row r="2385" spans="1:6" x14ac:dyDescent="0.35">
      <c r="A2385" t="s">
        <v>2500</v>
      </c>
      <c r="B2385">
        <v>1</v>
      </c>
      <c r="C2385">
        <v>4</v>
      </c>
      <c r="D2385">
        <v>640</v>
      </c>
      <c r="E2385">
        <v>3</v>
      </c>
      <c r="F2385" t="str">
        <f t="shared" si="37"/>
        <v>INSERT INTO furnitures (name, materialID, categoryID, price, colorID) VALUES ('våtslå',1,4,640,3);</v>
      </c>
    </row>
    <row r="2386" spans="1:6" x14ac:dyDescent="0.35">
      <c r="A2386" t="s">
        <v>2501</v>
      </c>
      <c r="B2386">
        <v>3</v>
      </c>
      <c r="C2386">
        <v>3</v>
      </c>
      <c r="D2386">
        <v>591</v>
      </c>
      <c r="E2386">
        <v>2</v>
      </c>
      <c r="F2386" t="str">
        <f t="shared" si="37"/>
        <v>INSERT INTO furnitures (name, materialID, categoryID, price, colorID) VALUES ('jordskjuta',3,3,591,2);</v>
      </c>
    </row>
    <row r="2387" spans="1:6" x14ac:dyDescent="0.35">
      <c r="A2387" t="s">
        <v>2502</v>
      </c>
      <c r="B2387">
        <v>1</v>
      </c>
      <c r="C2387">
        <v>3</v>
      </c>
      <c r="D2387">
        <v>27</v>
      </c>
      <c r="E2387">
        <v>3</v>
      </c>
      <c r="F2387" t="str">
        <f t="shared" si="37"/>
        <v>INSERT INTO furnitures (name, materialID, categoryID, price, colorID) VALUES ('djurfrysa',1,3,27,3);</v>
      </c>
    </row>
    <row r="2388" spans="1:6" x14ac:dyDescent="0.35">
      <c r="A2388" t="s">
        <v>2503</v>
      </c>
      <c r="B2388">
        <v>3</v>
      </c>
      <c r="C2388">
        <v>1</v>
      </c>
      <c r="D2388">
        <v>370</v>
      </c>
      <c r="E2388">
        <v>1</v>
      </c>
      <c r="F2388" t="str">
        <f t="shared" si="37"/>
        <v>INSERT INTO furnitures (name, materialID, categoryID, price, colorID) VALUES ('dagvåt',3,1,370,1);</v>
      </c>
    </row>
    <row r="2389" spans="1:6" x14ac:dyDescent="0.35">
      <c r="A2389" t="s">
        <v>2504</v>
      </c>
      <c r="B2389">
        <v>2</v>
      </c>
      <c r="C2389">
        <v>2</v>
      </c>
      <c r="D2389">
        <v>564</v>
      </c>
      <c r="E2389">
        <v>3</v>
      </c>
      <c r="F2389" t="str">
        <f t="shared" si="37"/>
        <v>INSERT INTO furnitures (name, materialID, categoryID, price, colorID) VALUES ('fotdö',2,2,564,3);</v>
      </c>
    </row>
    <row r="2390" spans="1:6" x14ac:dyDescent="0.35">
      <c r="A2390" t="s">
        <v>2505</v>
      </c>
      <c r="B2390">
        <v>4</v>
      </c>
      <c r="C2390">
        <v>2</v>
      </c>
      <c r="D2390">
        <v>746</v>
      </c>
      <c r="E2390">
        <v>3</v>
      </c>
      <c r="F2390" t="str">
        <f t="shared" si="37"/>
        <v>INSERT INTO furnitures (name, materialID, categoryID, price, colorID) VALUES ('sandsmutsig',4,2,746,3);</v>
      </c>
    </row>
    <row r="2391" spans="1:6" x14ac:dyDescent="0.35">
      <c r="A2391" t="s">
        <v>2506</v>
      </c>
      <c r="B2391">
        <v>1</v>
      </c>
      <c r="C2391">
        <v>5</v>
      </c>
      <c r="D2391">
        <v>121</v>
      </c>
      <c r="E2391">
        <v>3</v>
      </c>
      <c r="F2391" t="str">
        <f t="shared" si="37"/>
        <v>INSERT INTO furnitures (name, materialID, categoryID, price, colorID) VALUES ('allanagel',1,5,121,3);</v>
      </c>
    </row>
    <row r="2392" spans="1:6" x14ac:dyDescent="0.35">
      <c r="A2392" t="s">
        <v>2507</v>
      </c>
      <c r="B2392">
        <v>4</v>
      </c>
      <c r="C2392">
        <v>4</v>
      </c>
      <c r="D2392">
        <v>518</v>
      </c>
      <c r="E2392">
        <v>2</v>
      </c>
      <c r="F2392" t="str">
        <f t="shared" si="37"/>
        <v>INSERT INTO furnitures (name, materialID, categoryID, price, colorID) VALUES ('dennafru',4,4,518,2);</v>
      </c>
    </row>
    <row r="2393" spans="1:6" x14ac:dyDescent="0.35">
      <c r="A2393" t="s">
        <v>2508</v>
      </c>
      <c r="B2393">
        <v>2</v>
      </c>
      <c r="C2393">
        <v>3</v>
      </c>
      <c r="D2393">
        <v>826</v>
      </c>
      <c r="E2393">
        <v>1</v>
      </c>
      <c r="F2393" t="str">
        <f t="shared" si="37"/>
        <v>INSERT INTO furnitures (name, materialID, categoryID, price, colorID) VALUES ('solfrysa',2,3,826,1);</v>
      </c>
    </row>
    <row r="2394" spans="1:6" x14ac:dyDescent="0.35">
      <c r="A2394" t="s">
        <v>2509</v>
      </c>
      <c r="B2394">
        <v>4</v>
      </c>
      <c r="C2394">
        <v>2</v>
      </c>
      <c r="D2394">
        <v>248</v>
      </c>
      <c r="E2394">
        <v>2</v>
      </c>
      <c r="F2394" t="str">
        <f t="shared" si="37"/>
        <v>INSERT INTO furnitures (name, materialID, categoryID, price, colorID) VALUES ('fiskskära',4,2,248,2);</v>
      </c>
    </row>
    <row r="2395" spans="1:6" x14ac:dyDescent="0.35">
      <c r="A2395" t="s">
        <v>2510</v>
      </c>
      <c r="B2395">
        <v>2</v>
      </c>
      <c r="C2395">
        <v>3</v>
      </c>
      <c r="D2395">
        <v>290</v>
      </c>
      <c r="E2395">
        <v>2</v>
      </c>
      <c r="F2395" t="str">
        <f t="shared" si="37"/>
        <v>INSERT INTO furnitures (name, materialID, categoryID, price, colorID) VALUES ('torrkräkas',2,3,290,2);</v>
      </c>
    </row>
    <row r="2396" spans="1:6" x14ac:dyDescent="0.35">
      <c r="A2396" t="s">
        <v>2511</v>
      </c>
      <c r="B2396">
        <v>2</v>
      </c>
      <c r="C2396">
        <v>3</v>
      </c>
      <c r="D2396">
        <v>79</v>
      </c>
      <c r="E2396">
        <v>2</v>
      </c>
      <c r="F2396" t="str">
        <f t="shared" si="37"/>
        <v>INSERT INTO furnitures (name, materialID, categoryID, price, colorID) VALUES ('ätahöra',2,3,79,2);</v>
      </c>
    </row>
    <row r="2397" spans="1:6" x14ac:dyDescent="0.35">
      <c r="A2397" t="s">
        <v>2512</v>
      </c>
      <c r="B2397">
        <v>1</v>
      </c>
      <c r="C2397">
        <v>1</v>
      </c>
      <c r="D2397">
        <v>536</v>
      </c>
      <c r="E2397">
        <v>3</v>
      </c>
      <c r="F2397" t="str">
        <f t="shared" si="37"/>
        <v>INSERT INTO furnitures (name, materialID, categoryID, price, colorID) VALUES ('duvad',1,1,536,3);</v>
      </c>
    </row>
    <row r="2398" spans="1:6" x14ac:dyDescent="0.35">
      <c r="A2398" t="s">
        <v>2513</v>
      </c>
      <c r="B2398">
        <v>1</v>
      </c>
      <c r="C2398">
        <v>2</v>
      </c>
      <c r="D2398">
        <v>909</v>
      </c>
      <c r="E2398">
        <v>3</v>
      </c>
      <c r="F2398" t="str">
        <f t="shared" si="37"/>
        <v>INSERT INTO furnitures (name, materialID, categoryID, price, colorID) VALUES ('hållanära',1,2,909,3);</v>
      </c>
    </row>
    <row r="2399" spans="1:6" x14ac:dyDescent="0.35">
      <c r="A2399" t="s">
        <v>2514</v>
      </c>
      <c r="B2399">
        <v>2</v>
      </c>
      <c r="C2399">
        <v>4</v>
      </c>
      <c r="D2399">
        <v>971</v>
      </c>
      <c r="E2399">
        <v>2</v>
      </c>
      <c r="F2399" t="str">
        <f t="shared" si="37"/>
        <v>INSERT INTO furnitures (name, materialID, categoryID, price, colorID) VALUES ('sjöjag',2,4,971,2);</v>
      </c>
    </row>
    <row r="2400" spans="1:6" x14ac:dyDescent="0.35">
      <c r="A2400" t="s">
        <v>2515</v>
      </c>
      <c r="B2400">
        <v>1</v>
      </c>
      <c r="C2400">
        <v>2</v>
      </c>
      <c r="D2400">
        <v>582</v>
      </c>
      <c r="E2400">
        <v>3</v>
      </c>
      <c r="F2400" t="str">
        <f t="shared" si="37"/>
        <v>INSERT INTO furnitures (name, materialID, categoryID, price, colorID) VALUES ('tvåmåne',1,2,582,3);</v>
      </c>
    </row>
    <row r="2401" spans="1:6" x14ac:dyDescent="0.35">
      <c r="A2401" t="s">
        <v>2516</v>
      </c>
      <c r="B2401">
        <v>4</v>
      </c>
      <c r="C2401">
        <v>4</v>
      </c>
      <c r="D2401">
        <v>557</v>
      </c>
      <c r="E2401">
        <v>1</v>
      </c>
      <c r="F2401" t="str">
        <f t="shared" si="37"/>
        <v>INSERT INTO furnitures (name, materialID, categoryID, price, colorID) VALUES ('kliaorm',4,4,557,1);</v>
      </c>
    </row>
    <row r="2402" spans="1:6" x14ac:dyDescent="0.35">
      <c r="A2402" t="s">
        <v>2517</v>
      </c>
      <c r="B2402">
        <v>2</v>
      </c>
      <c r="C2402">
        <v>4</v>
      </c>
      <c r="D2402">
        <v>9</v>
      </c>
      <c r="E2402">
        <v>1</v>
      </c>
      <c r="F2402" t="str">
        <f t="shared" si="37"/>
        <v>INSERT INTO furnitures (name, materialID, categoryID, price, colorID) VALUES ('ögafågel',2,4,9,1);</v>
      </c>
    </row>
    <row r="2403" spans="1:6" x14ac:dyDescent="0.35">
      <c r="A2403" t="s">
        <v>2518</v>
      </c>
      <c r="B2403">
        <v>2</v>
      </c>
      <c r="C2403">
        <v>5</v>
      </c>
      <c r="D2403">
        <v>328</v>
      </c>
      <c r="E2403">
        <v>1</v>
      </c>
      <c r="F2403" t="str">
        <f t="shared" si="37"/>
        <v>INSERT INTO furnitures (name, materialID, categoryID, price, colorID) VALUES ('fettbröst',2,5,328,1);</v>
      </c>
    </row>
    <row r="2404" spans="1:6" x14ac:dyDescent="0.35">
      <c r="A2404" t="s">
        <v>259</v>
      </c>
      <c r="B2404">
        <v>2</v>
      </c>
      <c r="C2404">
        <v>5</v>
      </c>
      <c r="D2404">
        <v>558</v>
      </c>
      <c r="E2404">
        <v>3</v>
      </c>
      <c r="F2404" t="str">
        <f t="shared" si="37"/>
        <v>INSERT INTO furnitures (name, materialID, categoryID, price, colorID) VALUES ('trångklämma',2,5,558,3);</v>
      </c>
    </row>
    <row r="2405" spans="1:6" x14ac:dyDescent="0.35">
      <c r="A2405" t="s">
        <v>2519</v>
      </c>
      <c r="B2405">
        <v>3</v>
      </c>
      <c r="C2405">
        <v>1</v>
      </c>
      <c r="D2405">
        <v>387</v>
      </c>
      <c r="E2405">
        <v>2</v>
      </c>
      <c r="F2405" t="str">
        <f t="shared" si="37"/>
        <v>INSERT INTO furnitures (name, materialID, categoryID, price, colorID) VALUES ('kastabra',3,1,387,2);</v>
      </c>
    </row>
    <row r="2406" spans="1:6" x14ac:dyDescent="0.35">
      <c r="A2406" t="s">
        <v>2520</v>
      </c>
      <c r="B2406">
        <v>3</v>
      </c>
      <c r="C2406">
        <v>4</v>
      </c>
      <c r="D2406">
        <v>639</v>
      </c>
      <c r="E2406">
        <v>2</v>
      </c>
      <c r="F2406" t="str">
        <f t="shared" si="37"/>
        <v>INSERT INTO furnitures (name, materialID, categoryID, price, colorID) VALUES ('högerfrö',3,4,639,2);</v>
      </c>
    </row>
    <row r="2407" spans="1:6" x14ac:dyDescent="0.35">
      <c r="A2407" t="s">
        <v>715</v>
      </c>
      <c r="B2407">
        <v>3</v>
      </c>
      <c r="C2407">
        <v>4</v>
      </c>
      <c r="D2407">
        <v>664</v>
      </c>
      <c r="E2407">
        <v>3</v>
      </c>
      <c r="F2407" t="str">
        <f t="shared" si="37"/>
        <v>INSERT INTO furnitures (name, materialID, categoryID, price, colorID) VALUES ('dåligbra',3,4,664,3);</v>
      </c>
    </row>
    <row r="2408" spans="1:6" x14ac:dyDescent="0.35">
      <c r="A2408" t="s">
        <v>2521</v>
      </c>
      <c r="B2408">
        <v>3</v>
      </c>
      <c r="C2408">
        <v>3</v>
      </c>
      <c r="D2408">
        <v>435</v>
      </c>
      <c r="E2408">
        <v>3</v>
      </c>
      <c r="F2408" t="str">
        <f t="shared" si="37"/>
        <v>INSERT INTO furnitures (name, materialID, categoryID, price, colorID) VALUES ('spottarot',3,3,435,3);</v>
      </c>
    </row>
    <row r="2409" spans="1:6" x14ac:dyDescent="0.35">
      <c r="A2409" t="s">
        <v>2522</v>
      </c>
      <c r="B2409">
        <v>3</v>
      </c>
      <c r="C2409">
        <v>5</v>
      </c>
      <c r="D2409">
        <v>553</v>
      </c>
      <c r="E2409">
        <v>3</v>
      </c>
      <c r="F2409" t="str">
        <f t="shared" si="37"/>
        <v>INSERT INTO furnitures (name, materialID, categoryID, price, colorID) VALUES ('tungsova',3,5,553,3);</v>
      </c>
    </row>
    <row r="2410" spans="1:6" x14ac:dyDescent="0.35">
      <c r="A2410" t="s">
        <v>2523</v>
      </c>
      <c r="B2410">
        <v>1</v>
      </c>
      <c r="C2410">
        <v>5</v>
      </c>
      <c r="D2410">
        <v>841</v>
      </c>
      <c r="E2410">
        <v>1</v>
      </c>
      <c r="F2410" t="str">
        <f t="shared" si="37"/>
        <v>INSERT INTO furnitures (name, materialID, categoryID, price, colorID) VALUES ('torrsvänga',1,5,841,1);</v>
      </c>
    </row>
    <row r="2411" spans="1:6" x14ac:dyDescent="0.35">
      <c r="A2411" t="s">
        <v>1694</v>
      </c>
      <c r="B2411">
        <v>4</v>
      </c>
      <c r="C2411">
        <v>1</v>
      </c>
      <c r="D2411">
        <v>866</v>
      </c>
      <c r="E2411">
        <v>2</v>
      </c>
      <c r="F2411" t="str">
        <f t="shared" si="37"/>
        <v>INSERT INTO furnitures (name, materialID, categoryID, price, colorID) VALUES ('slådricka',4,1,866,2);</v>
      </c>
    </row>
    <row r="2412" spans="1:6" x14ac:dyDescent="0.35">
      <c r="A2412" t="s">
        <v>2524</v>
      </c>
      <c r="B2412">
        <v>2</v>
      </c>
      <c r="C2412">
        <v>1</v>
      </c>
      <c r="D2412">
        <v>305</v>
      </c>
      <c r="E2412">
        <v>3</v>
      </c>
      <c r="F2412" t="str">
        <f t="shared" si="37"/>
        <v>INSERT INTO furnitures (name, materialID, categoryID, price, colorID) VALUES ('rakregn',2,1,305,3);</v>
      </c>
    </row>
    <row r="2413" spans="1:6" x14ac:dyDescent="0.35">
      <c r="A2413" t="s">
        <v>2525</v>
      </c>
      <c r="B2413">
        <v>2</v>
      </c>
      <c r="C2413">
        <v>2</v>
      </c>
      <c r="D2413">
        <v>144</v>
      </c>
      <c r="E2413">
        <v>3</v>
      </c>
      <c r="F2413" t="str">
        <f t="shared" si="37"/>
        <v>INSERT INTO furnitures (name, materialID, categoryID, price, colorID) VALUES ('allasjunga',2,2,144,3);</v>
      </c>
    </row>
    <row r="2414" spans="1:6" x14ac:dyDescent="0.35">
      <c r="A2414" t="s">
        <v>2526</v>
      </c>
      <c r="B2414">
        <v>4</v>
      </c>
      <c r="C2414">
        <v>4</v>
      </c>
      <c r="D2414">
        <v>41</v>
      </c>
      <c r="E2414">
        <v>3</v>
      </c>
      <c r="F2414" t="str">
        <f t="shared" si="37"/>
        <v>INSERT INTO furnitures (name, materialID, categoryID, price, colorID) VALUES ('dimmaregn',4,4,41,3);</v>
      </c>
    </row>
    <row r="2415" spans="1:6" x14ac:dyDescent="0.35">
      <c r="A2415" t="s">
        <v>2527</v>
      </c>
      <c r="B2415">
        <v>2</v>
      </c>
      <c r="C2415">
        <v>3</v>
      </c>
      <c r="D2415">
        <v>469</v>
      </c>
      <c r="E2415">
        <v>1</v>
      </c>
      <c r="F2415" t="str">
        <f t="shared" si="37"/>
        <v>INSERT INTO furnitures (name, materialID, categoryID, price, colorID) VALUES ('nitand',2,3,469,1);</v>
      </c>
    </row>
    <row r="2416" spans="1:6" x14ac:dyDescent="0.35">
      <c r="A2416" t="s">
        <v>2528</v>
      </c>
      <c r="B2416">
        <v>1</v>
      </c>
      <c r="C2416">
        <v>5</v>
      </c>
      <c r="D2416">
        <v>944</v>
      </c>
      <c r="E2416">
        <v>2</v>
      </c>
      <c r="F2416" t="str">
        <f t="shared" si="37"/>
        <v>INSERT INTO furnitures (name, materialID, categoryID, price, colorID) VALUES ('rundrök',1,5,944,2);</v>
      </c>
    </row>
    <row r="2417" spans="1:6" x14ac:dyDescent="0.35">
      <c r="A2417" t="s">
        <v>2529</v>
      </c>
      <c r="B2417">
        <v>1</v>
      </c>
      <c r="C2417">
        <v>4</v>
      </c>
      <c r="D2417">
        <v>49</v>
      </c>
      <c r="E2417">
        <v>2</v>
      </c>
      <c r="F2417" t="str">
        <f t="shared" si="37"/>
        <v>INSERT INTO furnitures (name, materialID, categoryID, price, colorID) VALUES ('jagasvans',1,4,49,2);</v>
      </c>
    </row>
    <row r="2418" spans="1:6" x14ac:dyDescent="0.35">
      <c r="A2418" t="s">
        <v>2530</v>
      </c>
      <c r="B2418">
        <v>2</v>
      </c>
      <c r="C2418">
        <v>3</v>
      </c>
      <c r="D2418">
        <v>334</v>
      </c>
      <c r="E2418">
        <v>3</v>
      </c>
      <c r="F2418" t="str">
        <f t="shared" si="37"/>
        <v>INSERT INTO furnitures (name, materialID, categoryID, price, colorID) VALUES ('jaghöger',2,3,334,3);</v>
      </c>
    </row>
    <row r="2419" spans="1:6" x14ac:dyDescent="0.35">
      <c r="A2419" t="s">
        <v>2531</v>
      </c>
      <c r="B2419">
        <v>3</v>
      </c>
      <c r="C2419">
        <v>3</v>
      </c>
      <c r="D2419">
        <v>922</v>
      </c>
      <c r="E2419">
        <v>1</v>
      </c>
      <c r="F2419" t="str">
        <f t="shared" si="37"/>
        <v>INSERT INTO furnitures (name, materialID, categoryID, price, colorID) VALUES ('flodkall',3,3,922,1);</v>
      </c>
    </row>
    <row r="2420" spans="1:6" x14ac:dyDescent="0.35">
      <c r="A2420" t="s">
        <v>2532</v>
      </c>
      <c r="B2420">
        <v>2</v>
      </c>
      <c r="C2420">
        <v>1</v>
      </c>
      <c r="D2420">
        <v>375</v>
      </c>
      <c r="E2420">
        <v>3</v>
      </c>
      <c r="F2420" t="str">
        <f t="shared" si="37"/>
        <v>INSERT INTO furnitures (name, materialID, categoryID, price, colorID) VALUES ('dragräs',2,1,375,3);</v>
      </c>
    </row>
    <row r="2421" spans="1:6" x14ac:dyDescent="0.35">
      <c r="A2421" t="s">
        <v>2533</v>
      </c>
      <c r="B2421">
        <v>2</v>
      </c>
      <c r="C2421">
        <v>4</v>
      </c>
      <c r="D2421">
        <v>514</v>
      </c>
      <c r="E2421">
        <v>3</v>
      </c>
      <c r="F2421" t="str">
        <f t="shared" si="37"/>
        <v>INSERT INTO furnitures (name, materialID, categoryID, price, colorID) VALUES ('stjärnaandas',2,4,514,3);</v>
      </c>
    </row>
    <row r="2422" spans="1:6" x14ac:dyDescent="0.35">
      <c r="A2422" t="s">
        <v>2534</v>
      </c>
      <c r="B2422">
        <v>1</v>
      </c>
      <c r="C2422">
        <v>2</v>
      </c>
      <c r="D2422">
        <v>38</v>
      </c>
      <c r="E2422">
        <v>2</v>
      </c>
      <c r="F2422" t="str">
        <f t="shared" si="37"/>
        <v>INSERT INTO furnitures (name, materialID, categoryID, price, colorID) VALUES ('leverdricka',1,2,38,2);</v>
      </c>
    </row>
    <row r="2423" spans="1:6" x14ac:dyDescent="0.35">
      <c r="A2423" t="s">
        <v>2535</v>
      </c>
      <c r="B2423">
        <v>1</v>
      </c>
      <c r="C2423">
        <v>2</v>
      </c>
      <c r="D2423">
        <v>969</v>
      </c>
      <c r="E2423">
        <v>1</v>
      </c>
      <c r="F2423" t="str">
        <f t="shared" si="37"/>
        <v>INSERT INTO furnitures (name, materialID, categoryID, price, colorID) VALUES ('långlus',1,2,969,1);</v>
      </c>
    </row>
    <row r="2424" spans="1:6" x14ac:dyDescent="0.35">
      <c r="A2424" t="s">
        <v>2536</v>
      </c>
      <c r="B2424">
        <v>2</v>
      </c>
      <c r="C2424">
        <v>2</v>
      </c>
      <c r="D2424">
        <v>122</v>
      </c>
      <c r="E2424">
        <v>1</v>
      </c>
      <c r="F2424" t="str">
        <f t="shared" si="37"/>
        <v>INSERT INTO furnitures (name, materialID, categoryID, price, colorID) VALUES ('kliafot',2,2,122,1);</v>
      </c>
    </row>
    <row r="2425" spans="1:6" x14ac:dyDescent="0.35">
      <c r="A2425" t="s">
        <v>2537</v>
      </c>
      <c r="B2425">
        <v>2</v>
      </c>
      <c r="C2425">
        <v>2</v>
      </c>
      <c r="D2425">
        <v>673</v>
      </c>
      <c r="E2425">
        <v>1</v>
      </c>
      <c r="F2425" t="str">
        <f t="shared" si="37"/>
        <v>INSERT INTO furnitures (name, materialID, categoryID, price, colorID) VALUES ('avlägsenblomma',2,2,673,1);</v>
      </c>
    </row>
    <row r="2426" spans="1:6" x14ac:dyDescent="0.35">
      <c r="A2426" t="s">
        <v>2538</v>
      </c>
      <c r="B2426">
        <v>1</v>
      </c>
      <c r="C2426">
        <v>1</v>
      </c>
      <c r="D2426">
        <v>137</v>
      </c>
      <c r="E2426">
        <v>3</v>
      </c>
      <c r="F2426" t="str">
        <f t="shared" si="37"/>
        <v>INSERT INTO furnitures (name, materialID, categoryID, price, colorID) VALUES ('hårlukta',1,1,137,3);</v>
      </c>
    </row>
    <row r="2427" spans="1:6" x14ac:dyDescent="0.35">
      <c r="A2427" t="s">
        <v>2539</v>
      </c>
      <c r="B2427">
        <v>3</v>
      </c>
      <c r="C2427">
        <v>5</v>
      </c>
      <c r="D2427">
        <v>585</v>
      </c>
      <c r="E2427">
        <v>3</v>
      </c>
      <c r="F2427" t="str">
        <f t="shared" si="37"/>
        <v>INSERT INTO furnitures (name, materialID, categoryID, price, colorID) VALUES ('knädra',3,5,585,3);</v>
      </c>
    </row>
    <row r="2428" spans="1:6" x14ac:dyDescent="0.35">
      <c r="A2428" t="s">
        <v>2540</v>
      </c>
      <c r="B2428">
        <v>2</v>
      </c>
      <c r="C2428">
        <v>2</v>
      </c>
      <c r="D2428">
        <v>834</v>
      </c>
      <c r="E2428">
        <v>2</v>
      </c>
      <c r="F2428" t="str">
        <f t="shared" si="37"/>
        <v>INSERT INTO furnitures (name, materialID, categoryID, price, colorID) VALUES ('sjörök',2,2,834,2);</v>
      </c>
    </row>
    <row r="2429" spans="1:6" x14ac:dyDescent="0.35">
      <c r="A2429" t="s">
        <v>2541</v>
      </c>
      <c r="B2429">
        <v>2</v>
      </c>
      <c r="C2429">
        <v>2</v>
      </c>
      <c r="D2429">
        <v>806</v>
      </c>
      <c r="E2429">
        <v>1</v>
      </c>
      <c r="F2429" t="str">
        <f t="shared" si="37"/>
        <v>INSERT INTO furnitures (name, materialID, categoryID, price, colorID) VALUES ('gesvänga',2,2,806,1);</v>
      </c>
    </row>
    <row r="2430" spans="1:6" x14ac:dyDescent="0.35">
      <c r="A2430" t="s">
        <v>2542</v>
      </c>
      <c r="B2430">
        <v>2</v>
      </c>
      <c r="C2430">
        <v>5</v>
      </c>
      <c r="D2430">
        <v>298</v>
      </c>
      <c r="E2430">
        <v>3</v>
      </c>
      <c r="F2430" t="str">
        <f t="shared" si="37"/>
        <v>INSERT INTO furnitures (name, materialID, categoryID, price, colorID) VALUES ('munhugga',2,5,298,3);</v>
      </c>
    </row>
    <row r="2431" spans="1:6" x14ac:dyDescent="0.35">
      <c r="A2431" t="s">
        <v>2543</v>
      </c>
      <c r="B2431">
        <v>2</v>
      </c>
      <c r="C2431">
        <v>5</v>
      </c>
      <c r="D2431">
        <v>87</v>
      </c>
      <c r="E2431">
        <v>3</v>
      </c>
      <c r="F2431" t="str">
        <f t="shared" si="37"/>
        <v>INSERT INTO furnitures (name, materialID, categoryID, price, colorID) VALUES ('skrattasand',2,5,87,3);</v>
      </c>
    </row>
    <row r="2432" spans="1:6" x14ac:dyDescent="0.35">
      <c r="A2432" t="s">
        <v>2544</v>
      </c>
      <c r="B2432">
        <v>2</v>
      </c>
      <c r="C2432">
        <v>3</v>
      </c>
      <c r="D2432">
        <v>63</v>
      </c>
      <c r="E2432">
        <v>2</v>
      </c>
      <c r="F2432" t="str">
        <f t="shared" si="37"/>
        <v>INSERT INTO furnitures (name, materialID, categoryID, price, colorID) VALUES ('den därdamm',2,3,63,2);</v>
      </c>
    </row>
    <row r="2433" spans="1:6" x14ac:dyDescent="0.35">
      <c r="A2433" t="s">
        <v>2545</v>
      </c>
      <c r="B2433">
        <v>3</v>
      </c>
      <c r="C2433">
        <v>3</v>
      </c>
      <c r="D2433">
        <v>919</v>
      </c>
      <c r="E2433">
        <v>1</v>
      </c>
      <c r="F2433" t="str">
        <f t="shared" si="37"/>
        <v>INSERT INTO furnitures (name, materialID, categoryID, price, colorID) VALUES ('djurgnida',3,3,919,1);</v>
      </c>
    </row>
    <row r="2434" spans="1:6" x14ac:dyDescent="0.35">
      <c r="A2434" t="s">
        <v>1117</v>
      </c>
      <c r="B2434">
        <v>2</v>
      </c>
      <c r="C2434">
        <v>4</v>
      </c>
      <c r="D2434">
        <v>101</v>
      </c>
      <c r="E2434">
        <v>2</v>
      </c>
      <c r="F2434" t="str">
        <f t="shared" ref="F2434:F2497" si="38">_xlfn.CONCAT("INSERT INTO furnitures (name, materialID, categoryID, price, colorID) VALUES ('",A2434,"',",B2434,",",C2434,",",D2434,",",E2434,");")</f>
        <v>INSERT INTO furnitures (name, materialID, categoryID, price, colorID) VALUES ('fågelfjäder',2,4,101,2);</v>
      </c>
    </row>
    <row r="2435" spans="1:6" x14ac:dyDescent="0.35">
      <c r="A2435" t="s">
        <v>2546</v>
      </c>
      <c r="B2435">
        <v>3</v>
      </c>
      <c r="C2435">
        <v>3</v>
      </c>
      <c r="D2435">
        <v>345</v>
      </c>
      <c r="E2435">
        <v>3</v>
      </c>
      <c r="F2435" t="str">
        <f t="shared" si="38"/>
        <v>INSERT INTO furnitures (name, materialID, categoryID, price, colorID) VALUES ('intesjunga',3,3,345,3);</v>
      </c>
    </row>
    <row r="2436" spans="1:6" x14ac:dyDescent="0.35">
      <c r="A2436" t="s">
        <v>2547</v>
      </c>
      <c r="B2436">
        <v>1</v>
      </c>
      <c r="C2436">
        <v>5</v>
      </c>
      <c r="D2436">
        <v>695</v>
      </c>
      <c r="E2436">
        <v>3</v>
      </c>
      <c r="F2436" t="str">
        <f t="shared" si="38"/>
        <v>INSERT INTO furnitures (name, materialID, categoryID, price, colorID) VALUES ('därmänniska',1,5,695,3);</v>
      </c>
    </row>
    <row r="2437" spans="1:6" x14ac:dyDescent="0.35">
      <c r="A2437" t="s">
        <v>2548</v>
      </c>
      <c r="B2437">
        <v>2</v>
      </c>
      <c r="C2437">
        <v>2</v>
      </c>
      <c r="D2437">
        <v>641</v>
      </c>
      <c r="E2437">
        <v>3</v>
      </c>
      <c r="F2437" t="str">
        <f t="shared" si="38"/>
        <v>INSERT INTO furnitures (name, materialID, categoryID, price, colorID) VALUES ('huröra',2,2,641,3);</v>
      </c>
    </row>
    <row r="2438" spans="1:6" x14ac:dyDescent="0.35">
      <c r="A2438" t="s">
        <v>800</v>
      </c>
      <c r="B2438">
        <v>4</v>
      </c>
      <c r="C2438">
        <v>5</v>
      </c>
      <c r="D2438">
        <v>148</v>
      </c>
      <c r="E2438">
        <v>1</v>
      </c>
      <c r="F2438" t="str">
        <f t="shared" si="38"/>
        <v>INSERT INTO furnitures (name, materialID, categoryID, price, colorID) VALUES ('fotmånga',4,5,148,1);</v>
      </c>
    </row>
    <row r="2439" spans="1:6" x14ac:dyDescent="0.35">
      <c r="A2439" t="s">
        <v>2549</v>
      </c>
      <c r="B2439">
        <v>2</v>
      </c>
      <c r="C2439">
        <v>4</v>
      </c>
      <c r="D2439">
        <v>628</v>
      </c>
      <c r="E2439">
        <v>3</v>
      </c>
      <c r="F2439" t="str">
        <f t="shared" si="38"/>
        <v>INSERT INTO furnitures (name, materialID, categoryID, price, colorID) VALUES ('fottand',2,4,628,3);</v>
      </c>
    </row>
    <row r="2440" spans="1:6" x14ac:dyDescent="0.35">
      <c r="A2440" t="s">
        <v>2550</v>
      </c>
      <c r="B2440">
        <v>2</v>
      </c>
      <c r="C2440">
        <v>5</v>
      </c>
      <c r="D2440">
        <v>322</v>
      </c>
      <c r="E2440">
        <v>2</v>
      </c>
      <c r="F2440" t="str">
        <f t="shared" si="38"/>
        <v>INSERT INTO furnitures (name, materialID, categoryID, price, colorID) VALUES ('svartjag',2,5,322,2);</v>
      </c>
    </row>
    <row r="2441" spans="1:6" x14ac:dyDescent="0.35">
      <c r="A2441" t="s">
        <v>2551</v>
      </c>
      <c r="B2441">
        <v>1</v>
      </c>
      <c r="C2441">
        <v>2</v>
      </c>
      <c r="D2441">
        <v>491</v>
      </c>
      <c r="E2441">
        <v>2</v>
      </c>
      <c r="F2441" t="str">
        <f t="shared" si="38"/>
        <v>INSERT INTO furnitures (name, materialID, categoryID, price, colorID) VALUES ('destjärna',1,2,491,2);</v>
      </c>
    </row>
    <row r="2442" spans="1:6" x14ac:dyDescent="0.35">
      <c r="A2442" t="s">
        <v>2552</v>
      </c>
      <c r="B2442">
        <v>3</v>
      </c>
      <c r="C2442">
        <v>1</v>
      </c>
      <c r="D2442">
        <v>977</v>
      </c>
      <c r="E2442">
        <v>2</v>
      </c>
      <c r="F2442" t="str">
        <f t="shared" si="38"/>
        <v>INSERT INTO furnitures (name, materialID, categoryID, price, colorID) VALUES ('härdjur',3,1,977,2);</v>
      </c>
    </row>
    <row r="2443" spans="1:6" x14ac:dyDescent="0.35">
      <c r="A2443" t="s">
        <v>2553</v>
      </c>
      <c r="B2443">
        <v>4</v>
      </c>
      <c r="C2443">
        <v>5</v>
      </c>
      <c r="D2443">
        <v>535</v>
      </c>
      <c r="E2443">
        <v>1</v>
      </c>
      <c r="F2443" t="str">
        <f t="shared" si="38"/>
        <v>INSERT INTO furnitures (name, materialID, categoryID, price, colorID) VALUES ('närhär',4,5,535,1);</v>
      </c>
    </row>
    <row r="2444" spans="1:6" x14ac:dyDescent="0.35">
      <c r="A2444" t="s">
        <v>2554</v>
      </c>
      <c r="B2444">
        <v>2</v>
      </c>
      <c r="C2444">
        <v>5</v>
      </c>
      <c r="D2444">
        <v>717</v>
      </c>
      <c r="E2444">
        <v>3</v>
      </c>
      <c r="F2444" t="str">
        <f t="shared" si="38"/>
        <v>INSERT INTO furnitures (name, materialID, categoryID, price, colorID) VALUES ('fågeldamm',2,5,717,3);</v>
      </c>
    </row>
    <row r="2445" spans="1:6" x14ac:dyDescent="0.35">
      <c r="A2445" t="s">
        <v>2555</v>
      </c>
      <c r="B2445">
        <v>2</v>
      </c>
      <c r="C2445">
        <v>4</v>
      </c>
      <c r="D2445">
        <v>619</v>
      </c>
      <c r="E2445">
        <v>3</v>
      </c>
      <c r="F2445" t="str">
        <f t="shared" si="38"/>
        <v>INSERT INTO furnitures (name, materialID, categoryID, price, colorID) VALUES ('barnhimmel',2,4,619,3);</v>
      </c>
    </row>
    <row r="2446" spans="1:6" x14ac:dyDescent="0.35">
      <c r="A2446" t="s">
        <v>2556</v>
      </c>
      <c r="B2446">
        <v>1</v>
      </c>
      <c r="C2446">
        <v>5</v>
      </c>
      <c r="D2446">
        <v>840</v>
      </c>
      <c r="E2446">
        <v>2</v>
      </c>
      <c r="F2446" t="str">
        <f t="shared" si="38"/>
        <v>INSERT INTO furnitures (name, materialID, categoryID, price, colorID) VALUES ('kvinnasvänga',1,5,840,2);</v>
      </c>
    </row>
    <row r="2447" spans="1:6" x14ac:dyDescent="0.35">
      <c r="A2447" t="s">
        <v>2557</v>
      </c>
      <c r="B2447">
        <v>4</v>
      </c>
      <c r="C2447">
        <v>1</v>
      </c>
      <c r="D2447">
        <v>859</v>
      </c>
      <c r="E2447">
        <v>2</v>
      </c>
      <c r="F2447" t="str">
        <f t="shared" si="38"/>
        <v>INSERT INTO furnitures (name, materialID, categoryID, price, colorID) VALUES ('blodgul',4,1,859,2);</v>
      </c>
    </row>
    <row r="2448" spans="1:6" x14ac:dyDescent="0.35">
      <c r="A2448" t="s">
        <v>2558</v>
      </c>
      <c r="B2448">
        <v>4</v>
      </c>
      <c r="C2448">
        <v>3</v>
      </c>
      <c r="D2448">
        <v>379</v>
      </c>
      <c r="E2448">
        <v>3</v>
      </c>
      <c r="F2448" t="str">
        <f t="shared" si="38"/>
        <v>INSERT INTO furnitures (name, materialID, categoryID, price, colorID) VALUES ('benfisk',4,3,379,3);</v>
      </c>
    </row>
    <row r="2449" spans="1:6" x14ac:dyDescent="0.35">
      <c r="A2449" t="s">
        <v>2559</v>
      </c>
      <c r="B2449">
        <v>1</v>
      </c>
      <c r="C2449">
        <v>1</v>
      </c>
      <c r="D2449">
        <v>147</v>
      </c>
      <c r="E2449">
        <v>2</v>
      </c>
      <c r="F2449" t="str">
        <f t="shared" si="38"/>
        <v>INSERT INTO furnitures (name, materialID, categoryID, price, colorID) VALUES ('barkdamm',1,1,147,2);</v>
      </c>
    </row>
    <row r="2450" spans="1:6" x14ac:dyDescent="0.35">
      <c r="A2450" t="s">
        <v>2560</v>
      </c>
      <c r="B2450">
        <v>3</v>
      </c>
      <c r="C2450">
        <v>4</v>
      </c>
      <c r="D2450">
        <v>340</v>
      </c>
      <c r="E2450">
        <v>2</v>
      </c>
      <c r="F2450" t="str">
        <f t="shared" si="38"/>
        <v>INSERT INTO furnitures (name, materialID, categoryID, price, colorID) VALUES ('dagtre',3,4,340,2);</v>
      </c>
    </row>
    <row r="2451" spans="1:6" x14ac:dyDescent="0.35">
      <c r="A2451" t="s">
        <v>2561</v>
      </c>
      <c r="B2451">
        <v>1</v>
      </c>
      <c r="C2451">
        <v>3</v>
      </c>
      <c r="D2451">
        <v>712</v>
      </c>
      <c r="E2451">
        <v>1</v>
      </c>
      <c r="F2451" t="str">
        <f t="shared" si="38"/>
        <v>INSERT INTO furnitures (name, materialID, categoryID, price, colorID) VALUES ('fågelkasta',1,3,712,1);</v>
      </c>
    </row>
    <row r="2452" spans="1:6" x14ac:dyDescent="0.35">
      <c r="A2452" t="s">
        <v>2562</v>
      </c>
      <c r="B2452">
        <v>2</v>
      </c>
      <c r="C2452">
        <v>2</v>
      </c>
      <c r="D2452">
        <v>586</v>
      </c>
      <c r="E2452">
        <v>1</v>
      </c>
      <c r="F2452" t="str">
        <f t="shared" si="38"/>
        <v>INSERT INTO furnitures (name, materialID, categoryID, price, colorID) VALUES ('tungjag',2,2,586,1);</v>
      </c>
    </row>
    <row r="2453" spans="1:6" x14ac:dyDescent="0.35">
      <c r="A2453" t="s">
        <v>2563</v>
      </c>
      <c r="B2453">
        <v>3</v>
      </c>
      <c r="C2453">
        <v>2</v>
      </c>
      <c r="D2453">
        <v>219</v>
      </c>
      <c r="E2453">
        <v>2</v>
      </c>
      <c r="F2453" t="str">
        <f t="shared" si="38"/>
        <v>INSERT INTO furnitures (name, materialID, categoryID, price, colorID) VALUES ('våtlång',3,2,219,2);</v>
      </c>
    </row>
    <row r="2454" spans="1:6" x14ac:dyDescent="0.35">
      <c r="A2454" t="s">
        <v>2564</v>
      </c>
      <c r="B2454">
        <v>4</v>
      </c>
      <c r="C2454">
        <v>4</v>
      </c>
      <c r="D2454">
        <v>29</v>
      </c>
      <c r="E2454">
        <v>1</v>
      </c>
      <c r="F2454" t="str">
        <f t="shared" si="38"/>
        <v>INSERT INTO furnitures (name, materialID, categoryID, price, colorID) VALUES ('örafull',4,4,29,1);</v>
      </c>
    </row>
    <row r="2455" spans="1:6" x14ac:dyDescent="0.35">
      <c r="A2455" t="s">
        <v>2565</v>
      </c>
      <c r="B2455">
        <v>3</v>
      </c>
      <c r="C2455">
        <v>1</v>
      </c>
      <c r="D2455">
        <v>435</v>
      </c>
      <c r="E2455">
        <v>2</v>
      </c>
      <c r="F2455" t="str">
        <f t="shared" si="38"/>
        <v>INSERT INTO furnitures (name, materialID, categoryID, price, colorID) VALUES ('svartvatten',3,1,435,2);</v>
      </c>
    </row>
    <row r="2456" spans="1:6" x14ac:dyDescent="0.35">
      <c r="A2456" t="s">
        <v>2566</v>
      </c>
      <c r="B2456">
        <v>2</v>
      </c>
      <c r="C2456">
        <v>3</v>
      </c>
      <c r="D2456">
        <v>931</v>
      </c>
      <c r="E2456">
        <v>1</v>
      </c>
      <c r="F2456" t="str">
        <f t="shared" si="38"/>
        <v>INSERT INTO furnitures (name, materialID, categoryID, price, colorID) VALUES ('flodkräkas',2,3,931,1);</v>
      </c>
    </row>
    <row r="2457" spans="1:6" x14ac:dyDescent="0.35">
      <c r="A2457" t="s">
        <v>2567</v>
      </c>
      <c r="B2457">
        <v>4</v>
      </c>
      <c r="C2457">
        <v>3</v>
      </c>
      <c r="D2457">
        <v>933</v>
      </c>
      <c r="E2457">
        <v>2</v>
      </c>
      <c r="F2457" t="str">
        <f t="shared" si="38"/>
        <v>INSERT INTO furnitures (name, materialID, categoryID, price, colorID) VALUES ('tungtand',4,3,933,2);</v>
      </c>
    </row>
    <row r="2458" spans="1:6" x14ac:dyDescent="0.35">
      <c r="A2458" t="s">
        <v>2568</v>
      </c>
      <c r="B2458">
        <v>3</v>
      </c>
      <c r="C2458">
        <v>5</v>
      </c>
      <c r="D2458">
        <v>598</v>
      </c>
      <c r="E2458">
        <v>3</v>
      </c>
      <c r="F2458" t="str">
        <f t="shared" si="38"/>
        <v>INSERT INTO furnitures (name, materialID, categoryID, price, colorID) VALUES ('skogtänka',3,5,598,3);</v>
      </c>
    </row>
    <row r="2459" spans="1:6" x14ac:dyDescent="0.35">
      <c r="A2459" t="s">
        <v>2569</v>
      </c>
      <c r="B2459">
        <v>1</v>
      </c>
      <c r="C2459">
        <v>5</v>
      </c>
      <c r="D2459">
        <v>865</v>
      </c>
      <c r="E2459">
        <v>1</v>
      </c>
      <c r="F2459" t="str">
        <f t="shared" si="38"/>
        <v>INSERT INTO furnitures (name, materialID, categoryID, price, colorID) VALUES ('huggahund',1,5,865,1);</v>
      </c>
    </row>
    <row r="2460" spans="1:6" x14ac:dyDescent="0.35">
      <c r="A2460" t="s">
        <v>2570</v>
      </c>
      <c r="B2460">
        <v>2</v>
      </c>
      <c r="C2460">
        <v>5</v>
      </c>
      <c r="D2460">
        <v>205</v>
      </c>
      <c r="E2460">
        <v>1</v>
      </c>
      <c r="F2460" t="str">
        <f t="shared" si="38"/>
        <v>INSERT INTO furnitures (name, materialID, categoryID, price, colorID) VALUES ('ätasmutsig',2,5,205,1);</v>
      </c>
    </row>
    <row r="2461" spans="1:6" x14ac:dyDescent="0.35">
      <c r="A2461" t="s">
        <v>2571</v>
      </c>
      <c r="B2461">
        <v>1</v>
      </c>
      <c r="C2461">
        <v>1</v>
      </c>
      <c r="D2461">
        <v>701</v>
      </c>
      <c r="E2461">
        <v>1</v>
      </c>
      <c r="F2461" t="str">
        <f t="shared" si="38"/>
        <v>INSERT INTO furnitures (name, materialID, categoryID, price, colorID) VALUES ('nattgräva',1,1,701,1);</v>
      </c>
    </row>
    <row r="2462" spans="1:6" x14ac:dyDescent="0.35">
      <c r="A2462" t="s">
        <v>2572</v>
      </c>
      <c r="B2462">
        <v>3</v>
      </c>
      <c r="C2462">
        <v>1</v>
      </c>
      <c r="D2462">
        <v>135</v>
      </c>
      <c r="E2462">
        <v>2</v>
      </c>
      <c r="F2462" t="str">
        <f t="shared" si="38"/>
        <v>INSERT INTO furnitures (name, materialID, categoryID, price, colorID) VALUES ('fruväg',3,1,135,2);</v>
      </c>
    </row>
    <row r="2463" spans="1:6" x14ac:dyDescent="0.35">
      <c r="A2463" t="s">
        <v>2573</v>
      </c>
      <c r="B2463">
        <v>1</v>
      </c>
      <c r="C2463">
        <v>1</v>
      </c>
      <c r="D2463">
        <v>924</v>
      </c>
      <c r="E2463">
        <v>3</v>
      </c>
      <c r="F2463" t="str">
        <f t="shared" si="38"/>
        <v>INSERT INTO furnitures (name, materialID, categoryID, price, colorID) VALUES ('sjödra',1,1,924,3);</v>
      </c>
    </row>
    <row r="2464" spans="1:6" x14ac:dyDescent="0.35">
      <c r="A2464" t="s">
        <v>2574</v>
      </c>
      <c r="B2464">
        <v>3</v>
      </c>
      <c r="C2464">
        <v>3</v>
      </c>
      <c r="D2464">
        <v>386</v>
      </c>
      <c r="E2464">
        <v>2</v>
      </c>
      <c r="F2464" t="str">
        <f t="shared" si="38"/>
        <v>INSERT INTO furnitures (name, materialID, categoryID, price, colorID) VALUES ('lekalöv',3,3,386,2);</v>
      </c>
    </row>
    <row r="2465" spans="1:6" x14ac:dyDescent="0.35">
      <c r="A2465" t="s">
        <v>2575</v>
      </c>
      <c r="B2465">
        <v>4</v>
      </c>
      <c r="C2465">
        <v>4</v>
      </c>
      <c r="D2465">
        <v>276</v>
      </c>
      <c r="E2465">
        <v>3</v>
      </c>
      <c r="F2465" t="str">
        <f t="shared" si="38"/>
        <v>INSERT INTO furnitures (name, materialID, categoryID, price, colorID) VALUES ('flygaeld',4,4,276,3);</v>
      </c>
    </row>
    <row r="2466" spans="1:6" x14ac:dyDescent="0.35">
      <c r="A2466" t="s">
        <v>2576</v>
      </c>
      <c r="B2466">
        <v>4</v>
      </c>
      <c r="C2466">
        <v>3</v>
      </c>
      <c r="D2466">
        <v>367</v>
      </c>
      <c r="E2466">
        <v>2</v>
      </c>
      <c r="F2466" t="str">
        <f t="shared" si="38"/>
        <v>INSERT INTO furnitures (name, materialID, categoryID, price, colorID) VALUES ('kommadela',4,3,367,2);</v>
      </c>
    </row>
    <row r="2467" spans="1:6" x14ac:dyDescent="0.35">
      <c r="A2467" t="s">
        <v>2577</v>
      </c>
      <c r="B2467">
        <v>4</v>
      </c>
      <c r="C2467">
        <v>4</v>
      </c>
      <c r="D2467">
        <v>618</v>
      </c>
      <c r="E2467">
        <v>1</v>
      </c>
      <c r="F2467" t="str">
        <f t="shared" si="38"/>
        <v>INSERT INTO furnitures (name, materialID, categoryID, price, colorID) VALUES ('levervad',4,4,618,1);</v>
      </c>
    </row>
    <row r="2468" spans="1:6" x14ac:dyDescent="0.35">
      <c r="A2468" t="s">
        <v>1446</v>
      </c>
      <c r="B2468">
        <v>2</v>
      </c>
      <c r="C2468">
        <v>2</v>
      </c>
      <c r="D2468">
        <v>118</v>
      </c>
      <c r="E2468">
        <v>3</v>
      </c>
      <c r="F2468" t="str">
        <f t="shared" si="38"/>
        <v>INSERT INTO furnitures (name, materialID, categoryID, price, colorID) VALUES ('ätasol',2,2,118,3);</v>
      </c>
    </row>
    <row r="2469" spans="1:6" x14ac:dyDescent="0.35">
      <c r="A2469" t="s">
        <v>2578</v>
      </c>
      <c r="B2469">
        <v>4</v>
      </c>
      <c r="C2469">
        <v>2</v>
      </c>
      <c r="D2469">
        <v>741</v>
      </c>
      <c r="E2469">
        <v>3</v>
      </c>
      <c r="F2469" t="str">
        <f t="shared" si="38"/>
        <v>INSERT INTO furnitures (name, materialID, categoryID, price, colorID) VALUES ('grävastjärna',4,2,741,3);</v>
      </c>
    </row>
    <row r="2470" spans="1:6" x14ac:dyDescent="0.35">
      <c r="A2470" t="s">
        <v>2579</v>
      </c>
      <c r="B2470">
        <v>4</v>
      </c>
      <c r="C2470">
        <v>5</v>
      </c>
      <c r="D2470">
        <v>504</v>
      </c>
      <c r="E2470">
        <v>2</v>
      </c>
      <c r="F2470" t="str">
        <f t="shared" si="38"/>
        <v>INSERT INTO furnitures (name, materialID, categoryID, price, colorID) VALUES ('nagelgräs',4,5,504,2);</v>
      </c>
    </row>
    <row r="2471" spans="1:6" x14ac:dyDescent="0.35">
      <c r="A2471" t="s">
        <v>2580</v>
      </c>
      <c r="B2471">
        <v>3</v>
      </c>
      <c r="C2471">
        <v>2</v>
      </c>
      <c r="D2471">
        <v>284</v>
      </c>
      <c r="E2471">
        <v>1</v>
      </c>
      <c r="F2471" t="str">
        <f t="shared" si="38"/>
        <v>INSERT INTO furnitures (name, materialID, categoryID, price, colorID) VALUES ('hållaliten',3,2,284,1);</v>
      </c>
    </row>
    <row r="2472" spans="1:6" x14ac:dyDescent="0.35">
      <c r="A2472" t="s">
        <v>443</v>
      </c>
      <c r="B2472">
        <v>3</v>
      </c>
      <c r="C2472">
        <v>2</v>
      </c>
      <c r="D2472">
        <v>320</v>
      </c>
      <c r="E2472">
        <v>2</v>
      </c>
      <c r="F2472" t="str">
        <f t="shared" si="38"/>
        <v>INSERT INTO furnitures (name, materialID, categoryID, price, colorID) VALUES ('sovaleva',3,2,320,2);</v>
      </c>
    </row>
    <row r="2473" spans="1:6" x14ac:dyDescent="0.35">
      <c r="A2473" t="s">
        <v>1193</v>
      </c>
      <c r="B2473">
        <v>4</v>
      </c>
      <c r="C2473">
        <v>2</v>
      </c>
      <c r="D2473">
        <v>753</v>
      </c>
      <c r="E2473">
        <v>2</v>
      </c>
      <c r="F2473" t="str">
        <f t="shared" si="38"/>
        <v>INSERT INTO furnitures (name, materialID, categoryID, price, colorID) VALUES ('brinnajag',4,2,753,2);</v>
      </c>
    </row>
    <row r="2474" spans="1:6" x14ac:dyDescent="0.35">
      <c r="A2474" t="s">
        <v>2581</v>
      </c>
      <c r="B2474">
        <v>3</v>
      </c>
      <c r="C2474">
        <v>3</v>
      </c>
      <c r="D2474">
        <v>963</v>
      </c>
      <c r="E2474">
        <v>3</v>
      </c>
      <c r="F2474" t="str">
        <f t="shared" si="38"/>
        <v>INSERT INTO furnitures (name, materialID, categoryID, price, colorID) VALUES ('saltfrukt',3,3,963,3);</v>
      </c>
    </row>
    <row r="2475" spans="1:6" x14ac:dyDescent="0.35">
      <c r="A2475" t="s">
        <v>2582</v>
      </c>
      <c r="B2475">
        <v>3</v>
      </c>
      <c r="C2475">
        <v>4</v>
      </c>
      <c r="D2475">
        <v>227</v>
      </c>
      <c r="E2475">
        <v>3</v>
      </c>
      <c r="F2475" t="str">
        <f t="shared" si="38"/>
        <v>INSERT INTO furnitures (name, materialID, categoryID, price, colorID) VALUES ('tungastjärna',3,4,227,3);</v>
      </c>
    </row>
    <row r="2476" spans="1:6" x14ac:dyDescent="0.35">
      <c r="A2476" t="s">
        <v>2583</v>
      </c>
      <c r="B2476">
        <v>1</v>
      </c>
      <c r="C2476">
        <v>1</v>
      </c>
      <c r="D2476">
        <v>709</v>
      </c>
      <c r="E2476">
        <v>1</v>
      </c>
      <c r="F2476" t="str">
        <f t="shared" si="38"/>
        <v>INSERT INTO furnitures (name, materialID, categoryID, price, colorID) VALUES ('huggadär',1,1,709,1);</v>
      </c>
    </row>
    <row r="2477" spans="1:6" x14ac:dyDescent="0.35">
      <c r="A2477" t="s">
        <v>2584</v>
      </c>
      <c r="B2477">
        <v>3</v>
      </c>
      <c r="C2477">
        <v>2</v>
      </c>
      <c r="D2477">
        <v>826</v>
      </c>
      <c r="E2477">
        <v>2</v>
      </c>
      <c r="F2477" t="str">
        <f t="shared" si="38"/>
        <v>INSERT INTO furnitures (name, materialID, categoryID, price, colorID) VALUES ('allanäsa',3,2,826,2);</v>
      </c>
    </row>
    <row r="2478" spans="1:6" x14ac:dyDescent="0.35">
      <c r="A2478" t="s">
        <v>2585</v>
      </c>
      <c r="B2478">
        <v>2</v>
      </c>
      <c r="C2478">
        <v>4</v>
      </c>
      <c r="D2478">
        <v>471</v>
      </c>
      <c r="E2478">
        <v>2</v>
      </c>
      <c r="F2478" t="str">
        <f t="shared" si="38"/>
        <v>INSERT INTO furnitures (name, materialID, categoryID, price, colorID) VALUES ('blommamånga',2,4,471,2);</v>
      </c>
    </row>
    <row r="2479" spans="1:6" x14ac:dyDescent="0.35">
      <c r="A2479" t="s">
        <v>2586</v>
      </c>
      <c r="B2479">
        <v>2</v>
      </c>
      <c r="C2479">
        <v>2</v>
      </c>
      <c r="D2479">
        <v>638</v>
      </c>
      <c r="E2479">
        <v>3</v>
      </c>
      <c r="F2479" t="str">
        <f t="shared" si="38"/>
        <v>INSERT INTO furnitures (name, materialID, categoryID, price, colorID) VALUES ('handnatt',2,2,638,3);</v>
      </c>
    </row>
    <row r="2480" spans="1:6" x14ac:dyDescent="0.35">
      <c r="A2480" t="s">
        <v>2587</v>
      </c>
      <c r="B2480">
        <v>1</v>
      </c>
      <c r="C2480">
        <v>4</v>
      </c>
      <c r="D2480">
        <v>553</v>
      </c>
      <c r="E2480">
        <v>1</v>
      </c>
      <c r="F2480" t="str">
        <f t="shared" si="38"/>
        <v>INSERT INTO furnitures (name, materialID, categoryID, price, colorID) VALUES ('hugganäsa',1,4,553,1);</v>
      </c>
    </row>
    <row r="2481" spans="1:6" x14ac:dyDescent="0.35">
      <c r="A2481" t="s">
        <v>2588</v>
      </c>
      <c r="B2481">
        <v>3</v>
      </c>
      <c r="C2481">
        <v>2</v>
      </c>
      <c r="D2481">
        <v>795</v>
      </c>
      <c r="E2481">
        <v>3</v>
      </c>
      <c r="F2481" t="str">
        <f t="shared" si="38"/>
        <v>INSERT INTO furnitures (name, materialID, categoryID, price, colorID) VALUES ('munsitta',3,2,795,3);</v>
      </c>
    </row>
    <row r="2482" spans="1:6" x14ac:dyDescent="0.35">
      <c r="A2482" t="s">
        <v>2589</v>
      </c>
      <c r="B2482">
        <v>4</v>
      </c>
      <c r="C2482">
        <v>2</v>
      </c>
      <c r="D2482">
        <v>530</v>
      </c>
      <c r="E2482">
        <v>1</v>
      </c>
      <c r="F2482" t="str">
        <f t="shared" si="38"/>
        <v>INSERT INTO furnitures (name, materialID, categoryID, price, colorID) VALUES ('svängadamm',4,2,530,1);</v>
      </c>
    </row>
    <row r="2483" spans="1:6" x14ac:dyDescent="0.35">
      <c r="A2483" t="s">
        <v>2590</v>
      </c>
      <c r="B2483">
        <v>1</v>
      </c>
      <c r="C2483">
        <v>4</v>
      </c>
      <c r="D2483">
        <v>527</v>
      </c>
      <c r="E2483">
        <v>1</v>
      </c>
      <c r="F2483" t="str">
        <f t="shared" si="38"/>
        <v>INSERT INTO furnitures (name, materialID, categoryID, price, colorID) VALUES ('jordsmutsig',1,4,527,1);</v>
      </c>
    </row>
    <row r="2484" spans="1:6" x14ac:dyDescent="0.35">
      <c r="A2484" t="s">
        <v>2591</v>
      </c>
      <c r="B2484">
        <v>1</v>
      </c>
      <c r="C2484">
        <v>3</v>
      </c>
      <c r="D2484">
        <v>862</v>
      </c>
      <c r="E2484">
        <v>1</v>
      </c>
      <c r="F2484" t="str">
        <f t="shared" si="38"/>
        <v>INSERT INTO furnitures (name, materialID, categoryID, price, colorID) VALUES ('dödatvätta',1,3,862,1);</v>
      </c>
    </row>
    <row r="2485" spans="1:6" x14ac:dyDescent="0.35">
      <c r="A2485" t="s">
        <v>2592</v>
      </c>
      <c r="B2485">
        <v>3</v>
      </c>
      <c r="C2485">
        <v>1</v>
      </c>
      <c r="D2485">
        <v>155</v>
      </c>
      <c r="E2485">
        <v>2</v>
      </c>
      <c r="F2485" t="str">
        <f t="shared" si="38"/>
        <v>INSERT INTO furnitures (name, materialID, categoryID, price, colorID) VALUES ('vemvåt',3,1,155,2);</v>
      </c>
    </row>
    <row r="2486" spans="1:6" x14ac:dyDescent="0.35">
      <c r="A2486" t="s">
        <v>2593</v>
      </c>
      <c r="B2486">
        <v>1</v>
      </c>
      <c r="C2486">
        <v>3</v>
      </c>
      <c r="D2486">
        <v>229</v>
      </c>
      <c r="E2486">
        <v>1</v>
      </c>
      <c r="F2486" t="str">
        <f t="shared" si="38"/>
        <v>INSERT INTO furnitures (name, materialID, categoryID, price, colorID) VALUES ('rundfå',1,3,229,1);</v>
      </c>
    </row>
    <row r="2487" spans="1:6" x14ac:dyDescent="0.35">
      <c r="A2487" t="s">
        <v>2594</v>
      </c>
      <c r="B2487">
        <v>2</v>
      </c>
      <c r="C2487">
        <v>2</v>
      </c>
      <c r="D2487">
        <v>939</v>
      </c>
      <c r="E2487">
        <v>2</v>
      </c>
      <c r="F2487" t="str">
        <f t="shared" si="38"/>
        <v>INSERT INTO furnitures (name, materialID, categoryID, price, colorID) VALUES ('svansman',2,2,939,2);</v>
      </c>
    </row>
    <row r="2488" spans="1:6" x14ac:dyDescent="0.35">
      <c r="A2488" t="s">
        <v>2595</v>
      </c>
      <c r="B2488">
        <v>1</v>
      </c>
      <c r="C2488">
        <v>3</v>
      </c>
      <c r="D2488">
        <v>296</v>
      </c>
      <c r="E2488">
        <v>3</v>
      </c>
      <c r="F2488" t="str">
        <f t="shared" si="38"/>
        <v>INSERT INTO furnitures (name, materialID, categoryID, price, colorID) VALUES ('mandu',1,3,296,3);</v>
      </c>
    </row>
    <row r="2489" spans="1:6" x14ac:dyDescent="0.35">
      <c r="A2489" t="s">
        <v>2596</v>
      </c>
      <c r="B2489">
        <v>1</v>
      </c>
      <c r="C2489">
        <v>5</v>
      </c>
      <c r="D2489">
        <v>202</v>
      </c>
      <c r="E2489">
        <v>1</v>
      </c>
      <c r="F2489" t="str">
        <f t="shared" si="38"/>
        <v>INSERT INTO furnitures (name, materialID, categoryID, price, colorID) VALUES ('handsova',1,5,202,1);</v>
      </c>
    </row>
    <row r="2490" spans="1:6" x14ac:dyDescent="0.35">
      <c r="A2490" t="s">
        <v>2597</v>
      </c>
      <c r="B2490">
        <v>1</v>
      </c>
      <c r="C2490">
        <v>2</v>
      </c>
      <c r="D2490">
        <v>963</v>
      </c>
      <c r="E2490">
        <v>2</v>
      </c>
      <c r="F2490" t="str">
        <f t="shared" si="38"/>
        <v>INSERT INTO furnitures (name, materialID, categoryID, price, colorID) VALUES ('knytahund',1,2,963,2);</v>
      </c>
    </row>
    <row r="2491" spans="1:6" x14ac:dyDescent="0.35">
      <c r="A2491" t="s">
        <v>2598</v>
      </c>
      <c r="B2491">
        <v>1</v>
      </c>
      <c r="C2491">
        <v>4</v>
      </c>
      <c r="D2491">
        <v>9</v>
      </c>
      <c r="E2491">
        <v>1</v>
      </c>
      <c r="F2491" t="str">
        <f t="shared" si="38"/>
        <v>INSERT INTO furnitures (name, materialID, categoryID, price, colorID) VALUES ('vara räddsvans',1,4,9,1);</v>
      </c>
    </row>
    <row r="2492" spans="1:6" x14ac:dyDescent="0.35">
      <c r="A2492" t="s">
        <v>2599</v>
      </c>
      <c r="B2492">
        <v>2</v>
      </c>
      <c r="C2492">
        <v>1</v>
      </c>
      <c r="D2492">
        <v>839</v>
      </c>
      <c r="E2492">
        <v>1</v>
      </c>
      <c r="F2492" t="str">
        <f t="shared" si="38"/>
        <v>INSERT INTO furnitures (name, materialID, categoryID, price, colorID) VALUES ('högerge',2,1,839,1);</v>
      </c>
    </row>
    <row r="2493" spans="1:6" x14ac:dyDescent="0.35">
      <c r="A2493" t="s">
        <v>2600</v>
      </c>
      <c r="B2493">
        <v>4</v>
      </c>
      <c r="C2493">
        <v>5</v>
      </c>
      <c r="D2493">
        <v>163</v>
      </c>
      <c r="E2493">
        <v>3</v>
      </c>
      <c r="F2493" t="str">
        <f t="shared" si="38"/>
        <v>INSERT INTO furnitures (name, materialID, categoryID, price, colorID) VALUES ('den därsjö',4,5,163,3);</v>
      </c>
    </row>
    <row r="2494" spans="1:6" x14ac:dyDescent="0.35">
      <c r="A2494" t="s">
        <v>2601</v>
      </c>
      <c r="B2494">
        <v>2</v>
      </c>
      <c r="C2494">
        <v>3</v>
      </c>
      <c r="D2494">
        <v>829</v>
      </c>
      <c r="E2494">
        <v>1</v>
      </c>
      <c r="F2494" t="str">
        <f t="shared" si="38"/>
        <v>INSERT INTO furnitures (name, materialID, categoryID, price, colorID) VALUES ('röksimma',2,3,829,1);</v>
      </c>
    </row>
    <row r="2495" spans="1:6" x14ac:dyDescent="0.35">
      <c r="A2495" t="s">
        <v>2602</v>
      </c>
      <c r="B2495">
        <v>3</v>
      </c>
      <c r="C2495">
        <v>5</v>
      </c>
      <c r="D2495">
        <v>12</v>
      </c>
      <c r="E2495">
        <v>3</v>
      </c>
      <c r="F2495" t="str">
        <f t="shared" si="38"/>
        <v>INSERT INTO furnitures (name, materialID, categoryID, price, colorID) VALUES ('bensmutsig',3,5,12,3);</v>
      </c>
    </row>
    <row r="2496" spans="1:6" x14ac:dyDescent="0.35">
      <c r="A2496" t="s">
        <v>2603</v>
      </c>
      <c r="B2496">
        <v>3</v>
      </c>
      <c r="C2496">
        <v>1</v>
      </c>
      <c r="D2496">
        <v>350</v>
      </c>
      <c r="E2496">
        <v>1</v>
      </c>
      <c r="F2496" t="str">
        <f t="shared" si="38"/>
        <v>INSERT INTO furnitures (name, materialID, categoryID, price, colorID) VALUES ('trädbröst',3,1,350,1);</v>
      </c>
    </row>
    <row r="2497" spans="1:6" x14ac:dyDescent="0.35">
      <c r="A2497" t="s">
        <v>2604</v>
      </c>
      <c r="B2497">
        <v>1</v>
      </c>
      <c r="C2497">
        <v>5</v>
      </c>
      <c r="D2497">
        <v>926</v>
      </c>
      <c r="E2497">
        <v>1</v>
      </c>
      <c r="F2497" t="str">
        <f t="shared" si="38"/>
        <v>INSERT INTO furnitures (name, materialID, categoryID, price, colorID) VALUES ('måneben',1,5,926,1);</v>
      </c>
    </row>
    <row r="2498" spans="1:6" x14ac:dyDescent="0.35">
      <c r="A2498" t="s">
        <v>2605</v>
      </c>
      <c r="B2498">
        <v>4</v>
      </c>
      <c r="C2498">
        <v>2</v>
      </c>
      <c r="D2498">
        <v>121</v>
      </c>
      <c r="E2498">
        <v>3</v>
      </c>
      <c r="F2498" t="str">
        <f t="shared" ref="F2498:F2561" si="39">_xlfn.CONCAT("INSERT INTO furnitures (name, materialID, categoryID, price, colorID) VALUES ('",A2498,"',",B2498,",",C2498,",",D2498,",",E2498,");")</f>
        <v>INSERT INTO furnitures (name, materialID, categoryID, price, colorID) VALUES ('vargrön',4,2,121,3);</v>
      </c>
    </row>
    <row r="2499" spans="1:6" x14ac:dyDescent="0.35">
      <c r="A2499" t="s">
        <v>2606</v>
      </c>
      <c r="B2499">
        <v>4</v>
      </c>
      <c r="C2499">
        <v>1</v>
      </c>
      <c r="D2499">
        <v>594</v>
      </c>
      <c r="E2499">
        <v>3</v>
      </c>
      <c r="F2499" t="str">
        <f t="shared" si="39"/>
        <v>INSERT INTO furnitures (name, materialID, categoryID, price, colorID) VALUES ('barnkomma',4,1,594,3);</v>
      </c>
    </row>
    <row r="2500" spans="1:6" x14ac:dyDescent="0.35">
      <c r="A2500" t="s">
        <v>2607</v>
      </c>
      <c r="B2500">
        <v>3</v>
      </c>
      <c r="C2500">
        <v>5</v>
      </c>
      <c r="D2500">
        <v>356</v>
      </c>
      <c r="E2500">
        <v>2</v>
      </c>
      <c r="F2500" t="str">
        <f t="shared" si="39"/>
        <v>INSERT INTO furnitures (name, materialID, categoryID, price, colorID) VALUES ('stjärnatunga',3,5,356,2);</v>
      </c>
    </row>
    <row r="2501" spans="1:6" x14ac:dyDescent="0.35">
      <c r="A2501" t="s">
        <v>1194</v>
      </c>
      <c r="B2501">
        <v>2</v>
      </c>
      <c r="C2501">
        <v>5</v>
      </c>
      <c r="D2501">
        <v>528</v>
      </c>
      <c r="E2501">
        <v>3</v>
      </c>
      <c r="F2501" t="str">
        <f t="shared" si="39"/>
        <v>INSERT INTO furnitures (name, materialID, categoryID, price, colorID) VALUES ('hudhimmel',2,5,528,3);</v>
      </c>
    </row>
    <row r="2502" spans="1:6" x14ac:dyDescent="0.35">
      <c r="A2502" t="s">
        <v>2608</v>
      </c>
      <c r="B2502">
        <v>3</v>
      </c>
      <c r="C2502">
        <v>2</v>
      </c>
      <c r="D2502">
        <v>936</v>
      </c>
      <c r="E2502">
        <v>2</v>
      </c>
      <c r="F2502" t="str">
        <f t="shared" si="39"/>
        <v>INSERT INTO furnitures (name, materialID, categoryID, price, colorID) VALUES ('närani',3,2,936,2);</v>
      </c>
    </row>
    <row r="2503" spans="1:6" x14ac:dyDescent="0.35">
      <c r="A2503" t="s">
        <v>2609</v>
      </c>
      <c r="B2503">
        <v>3</v>
      </c>
      <c r="C2503">
        <v>2</v>
      </c>
      <c r="D2503">
        <v>454</v>
      </c>
      <c r="E2503">
        <v>3</v>
      </c>
      <c r="F2503" t="str">
        <f t="shared" si="39"/>
        <v>INSERT INTO furnitures (name, materialID, categoryID, price, colorID) VALUES ('drickaäta',3,2,454,3);</v>
      </c>
    </row>
    <row r="2504" spans="1:6" x14ac:dyDescent="0.35">
      <c r="A2504" t="s">
        <v>2610</v>
      </c>
      <c r="B2504">
        <v>3</v>
      </c>
      <c r="C2504">
        <v>1</v>
      </c>
      <c r="D2504">
        <v>869</v>
      </c>
      <c r="E2504">
        <v>1</v>
      </c>
      <c r="F2504" t="str">
        <f t="shared" si="39"/>
        <v>INSERT INTO furnitures (name, materialID, categoryID, price, colorID) VALUES ('frysanågra',3,1,869,1);</v>
      </c>
    </row>
    <row r="2505" spans="1:6" x14ac:dyDescent="0.35">
      <c r="A2505" t="s">
        <v>2611</v>
      </c>
      <c r="B2505">
        <v>2</v>
      </c>
      <c r="C2505">
        <v>1</v>
      </c>
      <c r="D2505">
        <v>452</v>
      </c>
      <c r="E2505">
        <v>2</v>
      </c>
      <c r="F2505" t="str">
        <f t="shared" si="39"/>
        <v>INSERT INTO furnitures (name, materialID, categoryID, price, colorID) VALUES ('lövvad',2,1,452,2);</v>
      </c>
    </row>
    <row r="2506" spans="1:6" x14ac:dyDescent="0.35">
      <c r="A2506" t="s">
        <v>2612</v>
      </c>
      <c r="B2506">
        <v>3</v>
      </c>
      <c r="C2506">
        <v>1</v>
      </c>
      <c r="D2506">
        <v>910</v>
      </c>
      <c r="E2506">
        <v>3</v>
      </c>
      <c r="F2506" t="str">
        <f t="shared" si="39"/>
        <v>INSERT INTO furnitures (name, materialID, categoryID, price, colorID) VALUES ('barndricka',3,1,910,3);</v>
      </c>
    </row>
    <row r="2507" spans="1:6" x14ac:dyDescent="0.35">
      <c r="A2507" t="s">
        <v>2613</v>
      </c>
      <c r="B2507">
        <v>4</v>
      </c>
      <c r="C2507">
        <v>3</v>
      </c>
      <c r="D2507">
        <v>32</v>
      </c>
      <c r="E2507">
        <v>2</v>
      </c>
      <c r="F2507" t="str">
        <f t="shared" si="39"/>
        <v>INSERT INTO furnitures (name, materialID, categoryID, price, colorID) VALUES ('fullge',4,3,32,2);</v>
      </c>
    </row>
    <row r="2508" spans="1:6" x14ac:dyDescent="0.35">
      <c r="A2508" t="s">
        <v>2614</v>
      </c>
      <c r="B2508">
        <v>4</v>
      </c>
      <c r="C2508">
        <v>3</v>
      </c>
      <c r="D2508">
        <v>261</v>
      </c>
      <c r="E2508">
        <v>1</v>
      </c>
      <c r="F2508" t="str">
        <f t="shared" si="39"/>
        <v>INSERT INTO furnitures (name, materialID, categoryID, price, colorID) VALUES ('blodskjuta',4,3,261,1);</v>
      </c>
    </row>
    <row r="2509" spans="1:6" x14ac:dyDescent="0.35">
      <c r="A2509" t="s">
        <v>2615</v>
      </c>
      <c r="B2509">
        <v>1</v>
      </c>
      <c r="C2509">
        <v>2</v>
      </c>
      <c r="D2509">
        <v>209</v>
      </c>
      <c r="E2509">
        <v>2</v>
      </c>
      <c r="F2509" t="str">
        <f t="shared" si="39"/>
        <v>INSERT INTO furnitures (name, materialID, categoryID, price, colorID) VALUES ('människatjock',1,2,209,2);</v>
      </c>
    </row>
    <row r="2510" spans="1:6" x14ac:dyDescent="0.35">
      <c r="A2510" t="s">
        <v>2616</v>
      </c>
      <c r="B2510">
        <v>2</v>
      </c>
      <c r="C2510">
        <v>5</v>
      </c>
      <c r="D2510">
        <v>645</v>
      </c>
      <c r="E2510">
        <v>2</v>
      </c>
      <c r="F2510" t="str">
        <f t="shared" si="39"/>
        <v>INSERT INTO furnitures (name, materialID, categoryID, price, colorID) VALUES ('ryggbröst',2,5,645,2);</v>
      </c>
    </row>
    <row r="2511" spans="1:6" x14ac:dyDescent="0.35">
      <c r="A2511" t="s">
        <v>2617</v>
      </c>
      <c r="B2511">
        <v>2</v>
      </c>
      <c r="C2511">
        <v>5</v>
      </c>
      <c r="D2511">
        <v>770</v>
      </c>
      <c r="E2511">
        <v>1</v>
      </c>
      <c r="F2511" t="str">
        <f t="shared" si="39"/>
        <v>INSERT INTO furnitures (name, materialID, categoryID, price, colorID) VALUES ('skrattaeld',2,5,770,1);</v>
      </c>
    </row>
    <row r="2512" spans="1:6" x14ac:dyDescent="0.35">
      <c r="A2512" t="s">
        <v>2618</v>
      </c>
      <c r="B2512">
        <v>1</v>
      </c>
      <c r="C2512">
        <v>3</v>
      </c>
      <c r="D2512">
        <v>430</v>
      </c>
      <c r="E2512">
        <v>2</v>
      </c>
      <c r="F2512" t="str">
        <f t="shared" si="39"/>
        <v>INSERT INTO furnitures (name, materialID, categoryID, price, colorID) VALUES ('sysova',1,3,430,2);</v>
      </c>
    </row>
    <row r="2513" spans="1:6" x14ac:dyDescent="0.35">
      <c r="A2513" t="s">
        <v>2619</v>
      </c>
      <c r="B2513">
        <v>1</v>
      </c>
      <c r="C2513">
        <v>2</v>
      </c>
      <c r="D2513">
        <v>857</v>
      </c>
      <c r="E2513">
        <v>1</v>
      </c>
      <c r="F2513" t="str">
        <f t="shared" si="39"/>
        <v>INSERT INTO furnitures (name, materialID, categoryID, price, colorID) VALUES ('tandäta',1,2,857,1);</v>
      </c>
    </row>
    <row r="2514" spans="1:6" x14ac:dyDescent="0.35">
      <c r="A2514" t="s">
        <v>2620</v>
      </c>
      <c r="B2514">
        <v>1</v>
      </c>
      <c r="C2514">
        <v>3</v>
      </c>
      <c r="D2514">
        <v>632</v>
      </c>
      <c r="E2514">
        <v>2</v>
      </c>
      <c r="F2514" t="str">
        <f t="shared" si="39"/>
        <v>INSERT INTO furnitures (name, materialID, categoryID, price, colorID) VALUES ('tänkaben',1,3,632,2);</v>
      </c>
    </row>
    <row r="2515" spans="1:6" x14ac:dyDescent="0.35">
      <c r="A2515" t="s">
        <v>2621</v>
      </c>
      <c r="B2515">
        <v>4</v>
      </c>
      <c r="C2515">
        <v>5</v>
      </c>
      <c r="D2515">
        <v>694</v>
      </c>
      <c r="E2515">
        <v>3</v>
      </c>
      <c r="F2515" t="str">
        <f t="shared" si="39"/>
        <v>INSERT INTO furnitures (name, materialID, categoryID, price, colorID) VALUES ('dödaskog',4,5,694,3);</v>
      </c>
    </row>
    <row r="2516" spans="1:6" x14ac:dyDescent="0.35">
      <c r="A2516" t="s">
        <v>2622</v>
      </c>
      <c r="B2516">
        <v>2</v>
      </c>
      <c r="C2516">
        <v>2</v>
      </c>
      <c r="D2516">
        <v>972</v>
      </c>
      <c r="E2516">
        <v>3</v>
      </c>
      <c r="F2516" t="str">
        <f t="shared" si="39"/>
        <v>INSERT INTO furnitures (name, materialID, categoryID, price, colorID) VALUES ('öraeld',2,2,972,3);</v>
      </c>
    </row>
    <row r="2517" spans="1:6" x14ac:dyDescent="0.35">
      <c r="A2517" t="s">
        <v>804</v>
      </c>
      <c r="B2517">
        <v>3</v>
      </c>
      <c r="C2517">
        <v>4</v>
      </c>
      <c r="D2517">
        <v>908</v>
      </c>
      <c r="E2517">
        <v>1</v>
      </c>
      <c r="F2517" t="str">
        <f t="shared" si="39"/>
        <v>INSERT INTO furnitures (name, materialID, categoryID, price, colorID) VALUES ('ruttentorr',3,4,908,1);</v>
      </c>
    </row>
    <row r="2518" spans="1:6" x14ac:dyDescent="0.35">
      <c r="A2518" t="s">
        <v>2623</v>
      </c>
      <c r="B2518">
        <v>2</v>
      </c>
      <c r="C2518">
        <v>2</v>
      </c>
      <c r="D2518">
        <v>166</v>
      </c>
      <c r="E2518">
        <v>1</v>
      </c>
      <c r="F2518" t="str">
        <f t="shared" si="39"/>
        <v>INSERT INTO furnitures (name, materialID, categoryID, price, colorID) VALUES ('brarök',2,2,166,1);</v>
      </c>
    </row>
    <row r="2519" spans="1:6" x14ac:dyDescent="0.35">
      <c r="A2519" t="s">
        <v>2624</v>
      </c>
      <c r="B2519">
        <v>3</v>
      </c>
      <c r="C2519">
        <v>3</v>
      </c>
      <c r="D2519">
        <v>807</v>
      </c>
      <c r="E2519">
        <v>2</v>
      </c>
      <c r="F2519" t="str">
        <f t="shared" si="39"/>
        <v>INSERT INTO furnitures (name, materialID, categoryID, price, colorID) VALUES ('grävarinna',3,3,807,2);</v>
      </c>
    </row>
    <row r="2520" spans="1:6" x14ac:dyDescent="0.35">
      <c r="A2520" t="s">
        <v>2625</v>
      </c>
      <c r="B2520">
        <v>3</v>
      </c>
      <c r="C2520">
        <v>5</v>
      </c>
      <c r="D2520">
        <v>8</v>
      </c>
      <c r="E2520">
        <v>2</v>
      </c>
      <c r="F2520" t="str">
        <f t="shared" si="39"/>
        <v>INSERT INTO furnitures (name, materialID, categoryID, price, colorID) VALUES ('dödastjärna',3,5,8,2);</v>
      </c>
    </row>
    <row r="2521" spans="1:6" x14ac:dyDescent="0.35">
      <c r="A2521" t="s">
        <v>2626</v>
      </c>
      <c r="B2521">
        <v>1</v>
      </c>
      <c r="C2521">
        <v>3</v>
      </c>
      <c r="D2521">
        <v>499</v>
      </c>
      <c r="E2521">
        <v>1</v>
      </c>
      <c r="F2521" t="str">
        <f t="shared" si="39"/>
        <v>INSERT INTO furnitures (name, materialID, categoryID, price, colorID) VALUES ('vassleva',1,3,499,1);</v>
      </c>
    </row>
    <row r="2522" spans="1:6" x14ac:dyDescent="0.35">
      <c r="A2522" t="s">
        <v>2627</v>
      </c>
      <c r="B2522">
        <v>4</v>
      </c>
      <c r="C2522">
        <v>2</v>
      </c>
      <c r="D2522">
        <v>292</v>
      </c>
      <c r="E2522">
        <v>3</v>
      </c>
      <c r="F2522" t="str">
        <f t="shared" si="39"/>
        <v>INSERT INTO furnitures (name, materialID, categoryID, price, colorID) VALUES ('rödtrång',4,2,292,3);</v>
      </c>
    </row>
    <row r="2523" spans="1:6" x14ac:dyDescent="0.35">
      <c r="A2523" t="s">
        <v>2628</v>
      </c>
      <c r="B2523">
        <v>3</v>
      </c>
      <c r="C2523">
        <v>4</v>
      </c>
      <c r="D2523">
        <v>748</v>
      </c>
      <c r="E2523">
        <v>1</v>
      </c>
      <c r="F2523" t="str">
        <f t="shared" si="39"/>
        <v>INSERT INTO furnitures (name, materialID, categoryID, price, colorID) VALUES ('hjärtaröd',3,4,748,1);</v>
      </c>
    </row>
    <row r="2524" spans="1:6" x14ac:dyDescent="0.35">
      <c r="A2524" t="s">
        <v>2629</v>
      </c>
      <c r="B2524">
        <v>2</v>
      </c>
      <c r="C2524">
        <v>2</v>
      </c>
      <c r="D2524">
        <v>211</v>
      </c>
      <c r="E2524">
        <v>3</v>
      </c>
      <c r="F2524" t="str">
        <f t="shared" si="39"/>
        <v>INSERT INTO furnitures (name, materialID, categoryID, price, colorID) VALUES ('lövannan',2,2,211,3);</v>
      </c>
    </row>
    <row r="2525" spans="1:6" x14ac:dyDescent="0.35">
      <c r="A2525" t="s">
        <v>2630</v>
      </c>
      <c r="B2525">
        <v>4</v>
      </c>
      <c r="C2525">
        <v>3</v>
      </c>
      <c r="D2525">
        <v>476</v>
      </c>
      <c r="E2525">
        <v>2</v>
      </c>
      <c r="F2525" t="str">
        <f t="shared" si="39"/>
        <v>INSERT INTO furnitures (name, materialID, categoryID, price, colorID) VALUES ('gehimmel',4,3,476,2);</v>
      </c>
    </row>
    <row r="2526" spans="1:6" x14ac:dyDescent="0.35">
      <c r="A2526" t="s">
        <v>2631</v>
      </c>
      <c r="B2526">
        <v>4</v>
      </c>
      <c r="C2526">
        <v>4</v>
      </c>
      <c r="D2526">
        <v>682</v>
      </c>
      <c r="E2526">
        <v>1</v>
      </c>
      <c r="F2526" t="str">
        <f t="shared" si="39"/>
        <v>INSERT INTO furnitures (name, materialID, categoryID, price, colorID) VALUES ('himmelregn',4,4,682,1);</v>
      </c>
    </row>
    <row r="2527" spans="1:6" x14ac:dyDescent="0.35">
      <c r="A2527" t="s">
        <v>2632</v>
      </c>
      <c r="B2527">
        <v>1</v>
      </c>
      <c r="C2527">
        <v>3</v>
      </c>
      <c r="D2527">
        <v>968</v>
      </c>
      <c r="E2527">
        <v>3</v>
      </c>
      <c r="F2527" t="str">
        <f t="shared" si="39"/>
        <v>INSERT INTO furnitures (name, materialID, categoryID, price, colorID) VALUES ('liggakort',1,3,968,3);</v>
      </c>
    </row>
    <row r="2528" spans="1:6" x14ac:dyDescent="0.35">
      <c r="A2528" t="s">
        <v>1250</v>
      </c>
      <c r="B2528">
        <v>4</v>
      </c>
      <c r="C2528">
        <v>5</v>
      </c>
      <c r="D2528">
        <v>444</v>
      </c>
      <c r="E2528">
        <v>1</v>
      </c>
      <c r="F2528" t="str">
        <f t="shared" si="39"/>
        <v>INSERT INTO furnitures (name, materialID, categoryID, price, colorID) VALUES ('djurtunn',4,5,444,1);</v>
      </c>
    </row>
    <row r="2529" spans="1:6" x14ac:dyDescent="0.35">
      <c r="A2529" t="s">
        <v>1032</v>
      </c>
      <c r="B2529">
        <v>1</v>
      </c>
      <c r="C2529">
        <v>2</v>
      </c>
      <c r="D2529">
        <v>88</v>
      </c>
      <c r="E2529">
        <v>3</v>
      </c>
      <c r="F2529" t="str">
        <f t="shared" si="39"/>
        <v>INSERT INTO furnitures (name, materialID, categoryID, price, colorID) VALUES ('slätinte',1,2,88,3);</v>
      </c>
    </row>
    <row r="2530" spans="1:6" x14ac:dyDescent="0.35">
      <c r="A2530" t="s">
        <v>601</v>
      </c>
      <c r="B2530">
        <v>1</v>
      </c>
      <c r="C2530">
        <v>4</v>
      </c>
      <c r="D2530">
        <v>895</v>
      </c>
      <c r="E2530">
        <v>3</v>
      </c>
      <c r="F2530" t="str">
        <f t="shared" si="39"/>
        <v>INSERT INTO furnitures (name, materialID, categoryID, price, colorID) VALUES ('slöorm',1,4,895,3);</v>
      </c>
    </row>
    <row r="2531" spans="1:6" x14ac:dyDescent="0.35">
      <c r="A2531" t="s">
        <v>2633</v>
      </c>
      <c r="B2531">
        <v>1</v>
      </c>
      <c r="C2531">
        <v>1</v>
      </c>
      <c r="D2531">
        <v>75</v>
      </c>
      <c r="E2531">
        <v>3</v>
      </c>
      <c r="F2531" t="str">
        <f t="shared" si="39"/>
        <v>INSERT INTO furnitures (name, materialID, categoryID, price, colorID) VALUES ('skrattaflod',1,1,75,3);</v>
      </c>
    </row>
    <row r="2532" spans="1:6" x14ac:dyDescent="0.35">
      <c r="A2532" t="s">
        <v>2634</v>
      </c>
      <c r="B2532">
        <v>4</v>
      </c>
      <c r="C2532">
        <v>4</v>
      </c>
      <c r="D2532">
        <v>105</v>
      </c>
      <c r="E2532">
        <v>2</v>
      </c>
      <c r="F2532" t="str">
        <f t="shared" si="39"/>
        <v>INSERT INTO furnitures (name, materialID, categoryID, price, colorID) VALUES ('dennaman',4,4,105,2);</v>
      </c>
    </row>
    <row r="2533" spans="1:6" x14ac:dyDescent="0.35">
      <c r="A2533" t="s">
        <v>2635</v>
      </c>
      <c r="B2533">
        <v>3</v>
      </c>
      <c r="C2533">
        <v>1</v>
      </c>
      <c r="D2533">
        <v>615</v>
      </c>
      <c r="E2533">
        <v>3</v>
      </c>
      <c r="F2533" t="str">
        <f t="shared" si="39"/>
        <v>INSERT INTO furnitures (name, materialID, categoryID, price, colorID) VALUES ('mångamånga',3,1,615,3);</v>
      </c>
    </row>
    <row r="2534" spans="1:6" x14ac:dyDescent="0.35">
      <c r="A2534" t="s">
        <v>2636</v>
      </c>
      <c r="B2534">
        <v>4</v>
      </c>
      <c r="C2534">
        <v>2</v>
      </c>
      <c r="D2534">
        <v>928</v>
      </c>
      <c r="E2534">
        <v>3</v>
      </c>
      <c r="F2534" t="str">
        <f t="shared" si="39"/>
        <v>INSERT INTO furnitures (name, materialID, categoryID, price, colorID) VALUES ('bergägg',4,2,928,3);</v>
      </c>
    </row>
    <row r="2535" spans="1:6" x14ac:dyDescent="0.35">
      <c r="A2535" t="s">
        <v>2637</v>
      </c>
      <c r="B2535">
        <v>2</v>
      </c>
      <c r="C2535">
        <v>4</v>
      </c>
      <c r="D2535">
        <v>212</v>
      </c>
      <c r="E2535">
        <v>2</v>
      </c>
      <c r="F2535" t="str">
        <f t="shared" si="39"/>
        <v>INSERT INTO furnitures (name, materialID, categoryID, price, colorID) VALUES ('tänkagrön',2,4,212,2);</v>
      </c>
    </row>
    <row r="2536" spans="1:6" x14ac:dyDescent="0.35">
      <c r="A2536" t="s">
        <v>2638</v>
      </c>
      <c r="B2536">
        <v>2</v>
      </c>
      <c r="C2536">
        <v>2</v>
      </c>
      <c r="D2536">
        <v>24</v>
      </c>
      <c r="E2536">
        <v>2</v>
      </c>
      <c r="F2536" t="str">
        <f t="shared" si="39"/>
        <v>INSERT INTO furnitures (name, materialID, categoryID, price, colorID) VALUES ('slövi',2,2,24,2);</v>
      </c>
    </row>
    <row r="2537" spans="1:6" x14ac:dyDescent="0.35">
      <c r="A2537" t="s">
        <v>2639</v>
      </c>
      <c r="B2537">
        <v>1</v>
      </c>
      <c r="C2537">
        <v>3</v>
      </c>
      <c r="D2537">
        <v>131</v>
      </c>
      <c r="E2537">
        <v>1</v>
      </c>
      <c r="F2537" t="str">
        <f t="shared" si="39"/>
        <v>INSERT INTO furnitures (name, materialID, categoryID, price, colorID) VALUES ('vetany',1,3,131,1);</v>
      </c>
    </row>
    <row r="2538" spans="1:6" x14ac:dyDescent="0.35">
      <c r="A2538" t="s">
        <v>2640</v>
      </c>
      <c r="B2538">
        <v>2</v>
      </c>
      <c r="C2538">
        <v>1</v>
      </c>
      <c r="D2538">
        <v>678</v>
      </c>
      <c r="E2538">
        <v>1</v>
      </c>
      <c r="F2538" t="str">
        <f t="shared" si="39"/>
        <v>INSERT INTO furnitures (name, materialID, categoryID, price, colorID) VALUES ('vitett',2,1,678,1);</v>
      </c>
    </row>
    <row r="2539" spans="1:6" x14ac:dyDescent="0.35">
      <c r="A2539" t="s">
        <v>2641</v>
      </c>
      <c r="B2539">
        <v>3</v>
      </c>
      <c r="C2539">
        <v>4</v>
      </c>
      <c r="D2539">
        <v>287</v>
      </c>
      <c r="E2539">
        <v>1</v>
      </c>
      <c r="F2539" t="str">
        <f t="shared" si="39"/>
        <v>INSERT INTO furnitures (name, materialID, categoryID, price, colorID) VALUES ('köttrinna',3,4,287,1);</v>
      </c>
    </row>
    <row r="2540" spans="1:6" x14ac:dyDescent="0.35">
      <c r="A2540" t="s">
        <v>2642</v>
      </c>
      <c r="B2540">
        <v>2</v>
      </c>
      <c r="C2540">
        <v>4</v>
      </c>
      <c r="D2540">
        <v>330</v>
      </c>
      <c r="E2540">
        <v>1</v>
      </c>
      <c r="F2540" t="str">
        <f t="shared" si="39"/>
        <v>INSERT INTO furnitures (name, materialID, categoryID, price, colorID) VALUES ('fjädersitta',2,4,330,1);</v>
      </c>
    </row>
    <row r="2541" spans="1:6" x14ac:dyDescent="0.35">
      <c r="A2541" t="s">
        <v>2643</v>
      </c>
      <c r="B2541">
        <v>2</v>
      </c>
      <c r="C2541">
        <v>2</v>
      </c>
      <c r="D2541">
        <v>250</v>
      </c>
      <c r="E2541">
        <v>3</v>
      </c>
      <c r="F2541" t="str">
        <f t="shared" si="39"/>
        <v>INSERT INTO furnitures (name, materialID, categoryID, price, colorID) VALUES ('vattentrång',2,2,250,3);</v>
      </c>
    </row>
    <row r="2542" spans="1:6" x14ac:dyDescent="0.35">
      <c r="A2542" t="s">
        <v>2644</v>
      </c>
      <c r="B2542">
        <v>1</v>
      </c>
      <c r="C2542">
        <v>3</v>
      </c>
      <c r="D2542">
        <v>443</v>
      </c>
      <c r="E2542">
        <v>1</v>
      </c>
      <c r="F2542" t="str">
        <f t="shared" si="39"/>
        <v>INSERT INTO furnitures (name, materialID, categoryID, price, colorID) VALUES ('gåkort',1,3,443,1);</v>
      </c>
    </row>
    <row r="2543" spans="1:6" x14ac:dyDescent="0.35">
      <c r="A2543" t="s">
        <v>2645</v>
      </c>
      <c r="B2543">
        <v>2</v>
      </c>
      <c r="C2543">
        <v>4</v>
      </c>
      <c r="D2543">
        <v>851</v>
      </c>
      <c r="E2543">
        <v>2</v>
      </c>
      <c r="F2543" t="str">
        <f t="shared" si="39"/>
        <v>INSERT INTO furnitures (name, materialID, categoryID, price, colorID) VALUES ('hållaklia',2,4,851,2);</v>
      </c>
    </row>
    <row r="2544" spans="1:6" x14ac:dyDescent="0.35">
      <c r="A2544" t="s">
        <v>2646</v>
      </c>
      <c r="B2544">
        <v>4</v>
      </c>
      <c r="C2544">
        <v>1</v>
      </c>
      <c r="D2544">
        <v>258</v>
      </c>
      <c r="E2544">
        <v>2</v>
      </c>
      <c r="F2544" t="str">
        <f t="shared" si="39"/>
        <v>INSERT INTO furnitures (name, materialID, categoryID, price, colorID) VALUES ('dålignagel',4,1,258,2);</v>
      </c>
    </row>
    <row r="2545" spans="1:6" x14ac:dyDescent="0.35">
      <c r="A2545" t="s">
        <v>2647</v>
      </c>
      <c r="B2545">
        <v>4</v>
      </c>
      <c r="C2545">
        <v>3</v>
      </c>
      <c r="D2545">
        <v>485</v>
      </c>
      <c r="E2545">
        <v>1</v>
      </c>
      <c r="F2545" t="str">
        <f t="shared" si="39"/>
        <v>INSERT INTO furnitures (name, materialID, categoryID, price, colorID) VALUES ('gräsrygg',4,3,485,1);</v>
      </c>
    </row>
    <row r="2546" spans="1:6" x14ac:dyDescent="0.35">
      <c r="A2546" t="s">
        <v>2648</v>
      </c>
      <c r="B2546">
        <v>1</v>
      </c>
      <c r="C2546">
        <v>4</v>
      </c>
      <c r="D2546">
        <v>130</v>
      </c>
      <c r="E2546">
        <v>2</v>
      </c>
      <c r="F2546" t="str">
        <f t="shared" si="39"/>
        <v>INSERT INTO furnitures (name, materialID, categoryID, price, colorID) VALUES ('knytahud',1,4,130,2);</v>
      </c>
    </row>
    <row r="2547" spans="1:6" x14ac:dyDescent="0.35">
      <c r="A2547" t="s">
        <v>2649</v>
      </c>
      <c r="B2547">
        <v>4</v>
      </c>
      <c r="C2547">
        <v>4</v>
      </c>
      <c r="D2547">
        <v>858</v>
      </c>
      <c r="E2547">
        <v>2</v>
      </c>
      <c r="F2547" t="str">
        <f t="shared" si="39"/>
        <v>INSERT INTO furnitures (name, materialID, categoryID, price, colorID) VALUES ('vattenstjärna',4,4,858,2);</v>
      </c>
    </row>
    <row r="2548" spans="1:6" x14ac:dyDescent="0.35">
      <c r="A2548" t="s">
        <v>2650</v>
      </c>
      <c r="B2548">
        <v>4</v>
      </c>
      <c r="C2548">
        <v>5</v>
      </c>
      <c r="D2548">
        <v>970</v>
      </c>
      <c r="E2548">
        <v>3</v>
      </c>
      <c r="F2548" t="str">
        <f t="shared" si="39"/>
        <v>INSERT INTO furnitures (name, materialID, categoryID, price, colorID) VALUES ('flytalöv',4,5,970,3);</v>
      </c>
    </row>
    <row r="2549" spans="1:6" x14ac:dyDescent="0.35">
      <c r="A2549" t="s">
        <v>2651</v>
      </c>
      <c r="B2549">
        <v>2</v>
      </c>
      <c r="C2549">
        <v>2</v>
      </c>
      <c r="D2549">
        <v>296</v>
      </c>
      <c r="E2549">
        <v>3</v>
      </c>
      <c r="F2549" t="str">
        <f t="shared" si="39"/>
        <v>INSERT INTO furnitures (name, materialID, categoryID, price, colorID) VALUES ('stenhär',2,2,296,3);</v>
      </c>
    </row>
    <row r="2550" spans="1:6" x14ac:dyDescent="0.35">
      <c r="A2550" t="s">
        <v>2652</v>
      </c>
      <c r="B2550">
        <v>3</v>
      </c>
      <c r="C2550">
        <v>4</v>
      </c>
      <c r="D2550">
        <v>385</v>
      </c>
      <c r="E2550">
        <v>2</v>
      </c>
      <c r="F2550" t="str">
        <f t="shared" si="39"/>
        <v>INSERT INTO furnitures (name, materialID, categoryID, price, colorID) VALUES ('människaägg',3,4,385,2);</v>
      </c>
    </row>
    <row r="2551" spans="1:6" x14ac:dyDescent="0.35">
      <c r="A2551" t="s">
        <v>2653</v>
      </c>
      <c r="B2551">
        <v>4</v>
      </c>
      <c r="C2551">
        <v>5</v>
      </c>
      <c r="D2551">
        <v>918</v>
      </c>
      <c r="E2551">
        <v>2</v>
      </c>
      <c r="F2551" t="str">
        <f t="shared" si="39"/>
        <v>INSERT INTO furnitures (name, materialID, categoryID, price, colorID) VALUES ('människaleva',4,5,918,2);</v>
      </c>
    </row>
    <row r="2552" spans="1:6" x14ac:dyDescent="0.35">
      <c r="A2552" t="s">
        <v>2654</v>
      </c>
      <c r="B2552">
        <v>3</v>
      </c>
      <c r="C2552">
        <v>3</v>
      </c>
      <c r="D2552">
        <v>345</v>
      </c>
      <c r="E2552">
        <v>3</v>
      </c>
      <c r="F2552" t="str">
        <f t="shared" si="39"/>
        <v>INSERT INTO furnitures (name, materialID, categoryID, price, colorID) VALUES ('den däröra',3,3,345,3);</v>
      </c>
    </row>
    <row r="2553" spans="1:6" x14ac:dyDescent="0.35">
      <c r="A2553" t="s">
        <v>2655</v>
      </c>
      <c r="B2553">
        <v>3</v>
      </c>
      <c r="C2553">
        <v>5</v>
      </c>
      <c r="D2553">
        <v>603</v>
      </c>
      <c r="E2553">
        <v>2</v>
      </c>
      <c r="F2553" t="str">
        <f t="shared" si="39"/>
        <v>INSERT INTO furnitures (name, materialID, categoryID, price, colorID) VALUES ('fruktdö',3,5,603,2);</v>
      </c>
    </row>
    <row r="2554" spans="1:6" x14ac:dyDescent="0.35">
      <c r="A2554" t="s">
        <v>2656</v>
      </c>
      <c r="B2554">
        <v>2</v>
      </c>
      <c r="C2554">
        <v>1</v>
      </c>
      <c r="D2554">
        <v>945</v>
      </c>
      <c r="E2554">
        <v>3</v>
      </c>
      <c r="F2554" t="str">
        <f t="shared" si="39"/>
        <v>INSERT INTO furnitures (name, materialID, categoryID, price, colorID) VALUES ('närvit',2,1,945,3);</v>
      </c>
    </row>
    <row r="2555" spans="1:6" x14ac:dyDescent="0.35">
      <c r="A2555" t="s">
        <v>2657</v>
      </c>
      <c r="B2555">
        <v>3</v>
      </c>
      <c r="C2555">
        <v>2</v>
      </c>
      <c r="D2555">
        <v>994</v>
      </c>
      <c r="E2555">
        <v>3</v>
      </c>
      <c r="F2555" t="str">
        <f t="shared" si="39"/>
        <v>INSERT INTO furnitures (name, materialID, categoryID, price, colorID) VALUES ('fiskfem',3,2,994,3);</v>
      </c>
    </row>
    <row r="2556" spans="1:6" x14ac:dyDescent="0.35">
      <c r="A2556" t="s">
        <v>2658</v>
      </c>
      <c r="B2556">
        <v>4</v>
      </c>
      <c r="C2556">
        <v>3</v>
      </c>
      <c r="D2556">
        <v>204</v>
      </c>
      <c r="E2556">
        <v>2</v>
      </c>
      <c r="F2556" t="str">
        <f t="shared" si="39"/>
        <v>INSERT INTO furnitures (name, materialID, categoryID, price, colorID) VALUES ('manknyta',4,3,204,2);</v>
      </c>
    </row>
    <row r="2557" spans="1:6" x14ac:dyDescent="0.35">
      <c r="A2557" t="s">
        <v>2659</v>
      </c>
      <c r="B2557">
        <v>4</v>
      </c>
      <c r="C2557">
        <v>2</v>
      </c>
      <c r="D2557">
        <v>163</v>
      </c>
      <c r="E2557">
        <v>1</v>
      </c>
      <c r="F2557" t="str">
        <f t="shared" si="39"/>
        <v>INSERT INTO furnitures (name, materialID, categoryID, price, colorID) VALUES ('spottasnö',4,2,163,1);</v>
      </c>
    </row>
    <row r="2558" spans="1:6" x14ac:dyDescent="0.35">
      <c r="A2558" t="s">
        <v>2660</v>
      </c>
      <c r="B2558">
        <v>1</v>
      </c>
      <c r="C2558">
        <v>1</v>
      </c>
      <c r="D2558">
        <v>969</v>
      </c>
      <c r="E2558">
        <v>1</v>
      </c>
      <c r="F2558" t="str">
        <f t="shared" si="39"/>
        <v>INSERT INTO furnitures (name, materialID, categoryID, price, colorID) VALUES ('köttlever',1,1,969,1);</v>
      </c>
    </row>
    <row r="2559" spans="1:6" x14ac:dyDescent="0.35">
      <c r="A2559" t="s">
        <v>2661</v>
      </c>
      <c r="B2559">
        <v>1</v>
      </c>
      <c r="C2559">
        <v>2</v>
      </c>
      <c r="D2559">
        <v>749</v>
      </c>
      <c r="E2559">
        <v>1</v>
      </c>
      <c r="F2559" t="str">
        <f t="shared" si="39"/>
        <v>INSERT INTO furnitures (name, materialID, categoryID, price, colorID) VALUES ('näsavem',1,2,749,1);</v>
      </c>
    </row>
    <row r="2560" spans="1:6" x14ac:dyDescent="0.35">
      <c r="A2560" t="s">
        <v>2662</v>
      </c>
      <c r="B2560">
        <v>2</v>
      </c>
      <c r="C2560">
        <v>1</v>
      </c>
      <c r="D2560">
        <v>968</v>
      </c>
      <c r="E2560">
        <v>2</v>
      </c>
      <c r="F2560" t="str">
        <f t="shared" si="39"/>
        <v>INSERT INTO furnitures (name, materialID, categoryID, price, colorID) VALUES ('våtstor',2,1,968,2);</v>
      </c>
    </row>
    <row r="2561" spans="1:6" x14ac:dyDescent="0.35">
      <c r="A2561" t="s">
        <v>2663</v>
      </c>
      <c r="B2561">
        <v>2</v>
      </c>
      <c r="C2561">
        <v>4</v>
      </c>
      <c r="D2561">
        <v>648</v>
      </c>
      <c r="E2561">
        <v>2</v>
      </c>
      <c r="F2561" t="str">
        <f t="shared" si="39"/>
        <v>INSERT INTO furnitures (name, materialID, categoryID, price, colorID) VALUES ('skrattamånga',2,4,648,2);</v>
      </c>
    </row>
    <row r="2562" spans="1:6" x14ac:dyDescent="0.35">
      <c r="A2562" t="s">
        <v>2664</v>
      </c>
      <c r="B2562">
        <v>1</v>
      </c>
      <c r="C2562">
        <v>3</v>
      </c>
      <c r="D2562">
        <v>628</v>
      </c>
      <c r="E2562">
        <v>2</v>
      </c>
      <c r="F2562" t="str">
        <f t="shared" ref="F2562:F2625" si="40">_xlfn.CONCAT("INSERT INTO furnitures (name, materialID, categoryID, price, colorID) VALUES ('",A2562,"',",B2562,",",C2562,",",D2562,",",E2562,");")</f>
        <v>INSERT INTO furnitures (name, materialID, categoryID, price, colorID) VALUES ('luktade',1,3,628,2);</v>
      </c>
    </row>
    <row r="2563" spans="1:6" x14ac:dyDescent="0.35">
      <c r="A2563" t="s">
        <v>2665</v>
      </c>
      <c r="B2563">
        <v>1</v>
      </c>
      <c r="C2563">
        <v>1</v>
      </c>
      <c r="D2563">
        <v>888</v>
      </c>
      <c r="E2563">
        <v>2</v>
      </c>
      <c r="F2563" t="str">
        <f t="shared" si="40"/>
        <v>INSERT INTO furnitures (name, materialID, categoryID, price, colorID) VALUES ('skäravåt',1,1,888,2);</v>
      </c>
    </row>
    <row r="2564" spans="1:6" x14ac:dyDescent="0.35">
      <c r="A2564" t="s">
        <v>2666</v>
      </c>
      <c r="B2564">
        <v>2</v>
      </c>
      <c r="C2564">
        <v>2</v>
      </c>
      <c r="D2564">
        <v>338</v>
      </c>
      <c r="E2564">
        <v>2</v>
      </c>
      <c r="F2564" t="str">
        <f t="shared" si="40"/>
        <v>INSERT INTO furnitures (name, materialID, categoryID, price, colorID) VALUES ('hudalla',2,2,338,2);</v>
      </c>
    </row>
    <row r="2565" spans="1:6" x14ac:dyDescent="0.35">
      <c r="A2565" t="s">
        <v>2667</v>
      </c>
      <c r="B2565">
        <v>1</v>
      </c>
      <c r="C2565">
        <v>4</v>
      </c>
      <c r="D2565">
        <v>739</v>
      </c>
      <c r="E2565">
        <v>1</v>
      </c>
      <c r="F2565" t="str">
        <f t="shared" si="40"/>
        <v>INSERT INTO furnitures (name, materialID, categoryID, price, colorID) VALUES ('huggade',1,4,739,1);</v>
      </c>
    </row>
    <row r="2566" spans="1:6" x14ac:dyDescent="0.35">
      <c r="A2566" t="s">
        <v>2668</v>
      </c>
      <c r="B2566">
        <v>3</v>
      </c>
      <c r="C2566">
        <v>4</v>
      </c>
      <c r="D2566">
        <v>422</v>
      </c>
      <c r="E2566">
        <v>3</v>
      </c>
      <c r="F2566" t="str">
        <f t="shared" si="40"/>
        <v>INSERT INTO furnitures (name, materialID, categoryID, price, colorID) VALUES ('vetaliten',3,4,422,3);</v>
      </c>
    </row>
    <row r="2567" spans="1:6" x14ac:dyDescent="0.35">
      <c r="A2567" t="s">
        <v>2669</v>
      </c>
      <c r="B2567">
        <v>1</v>
      </c>
      <c r="C2567">
        <v>2</v>
      </c>
      <c r="D2567">
        <v>280</v>
      </c>
      <c r="E2567">
        <v>2</v>
      </c>
      <c r="F2567" t="str">
        <f t="shared" si="40"/>
        <v>INSERT INTO furnitures (name, materialID, categoryID, price, colorID) VALUES ('rundslö',1,2,280,2);</v>
      </c>
    </row>
    <row r="2568" spans="1:6" x14ac:dyDescent="0.35">
      <c r="A2568" t="s">
        <v>2670</v>
      </c>
      <c r="B2568">
        <v>1</v>
      </c>
      <c r="C2568">
        <v>2</v>
      </c>
      <c r="D2568">
        <v>125</v>
      </c>
      <c r="E2568">
        <v>3</v>
      </c>
      <c r="F2568" t="str">
        <f t="shared" si="40"/>
        <v>INSERT INTO furnitures (name, materialID, categoryID, price, colorID) VALUES ('brösthund',1,2,125,3);</v>
      </c>
    </row>
    <row r="2569" spans="1:6" x14ac:dyDescent="0.35">
      <c r="A2569" t="s">
        <v>2671</v>
      </c>
      <c r="B2569">
        <v>2</v>
      </c>
      <c r="C2569">
        <v>5</v>
      </c>
      <c r="D2569">
        <v>197</v>
      </c>
      <c r="E2569">
        <v>3</v>
      </c>
      <c r="F2569" t="str">
        <f t="shared" si="40"/>
        <v>INSERT INTO furnitures (name, materialID, categoryID, price, colorID) VALUES ('huggaväg',2,5,197,3);</v>
      </c>
    </row>
    <row r="2570" spans="1:6" x14ac:dyDescent="0.35">
      <c r="A2570" t="s">
        <v>2672</v>
      </c>
      <c r="B2570">
        <v>1</v>
      </c>
      <c r="C2570">
        <v>3</v>
      </c>
      <c r="D2570">
        <v>299</v>
      </c>
      <c r="E2570">
        <v>1</v>
      </c>
      <c r="F2570" t="str">
        <f t="shared" si="40"/>
        <v>INSERT INTO furnitures (name, materialID, categoryID, price, colorID) VALUES ('gammalöra',1,3,299,1);</v>
      </c>
    </row>
    <row r="2571" spans="1:6" x14ac:dyDescent="0.35">
      <c r="A2571" t="s">
        <v>2673</v>
      </c>
      <c r="B2571">
        <v>1</v>
      </c>
      <c r="C2571">
        <v>3</v>
      </c>
      <c r="D2571">
        <v>414</v>
      </c>
      <c r="E2571">
        <v>3</v>
      </c>
      <c r="F2571" t="str">
        <f t="shared" si="40"/>
        <v>INSERT INTO furnitures (name, materialID, categoryID, price, colorID) VALUES ('eldtrång',1,3,414,3);</v>
      </c>
    </row>
    <row r="2572" spans="1:6" x14ac:dyDescent="0.35">
      <c r="A2572" t="s">
        <v>2674</v>
      </c>
      <c r="B2572">
        <v>3</v>
      </c>
      <c r="C2572">
        <v>1</v>
      </c>
      <c r="D2572">
        <v>799</v>
      </c>
      <c r="E2572">
        <v>3</v>
      </c>
      <c r="F2572" t="str">
        <f t="shared" si="40"/>
        <v>INSERT INTO furnitures (name, materialID, categoryID, price, colorID) VALUES ('tänkavara rädd',3,1,799,3);</v>
      </c>
    </row>
    <row r="2573" spans="1:6" x14ac:dyDescent="0.35">
      <c r="A2573" t="s">
        <v>2675</v>
      </c>
      <c r="B2573">
        <v>4</v>
      </c>
      <c r="C2573">
        <v>2</v>
      </c>
      <c r="D2573">
        <v>165</v>
      </c>
      <c r="E2573">
        <v>3</v>
      </c>
      <c r="F2573" t="str">
        <f t="shared" si="40"/>
        <v>INSERT INTO furnitures (name, materialID, categoryID, price, colorID) VALUES ('grässnö',4,2,165,3);</v>
      </c>
    </row>
    <row r="2574" spans="1:6" x14ac:dyDescent="0.35">
      <c r="A2574" t="s">
        <v>2676</v>
      </c>
      <c r="B2574">
        <v>1</v>
      </c>
      <c r="C2574">
        <v>2</v>
      </c>
      <c r="D2574">
        <v>799</v>
      </c>
      <c r="E2574">
        <v>1</v>
      </c>
      <c r="F2574" t="str">
        <f t="shared" si="40"/>
        <v>INSERT INTO furnitures (name, materialID, categoryID, price, colorID) VALUES ('sjungamun',1,2,799,1);</v>
      </c>
    </row>
    <row r="2575" spans="1:6" x14ac:dyDescent="0.35">
      <c r="A2575" t="s">
        <v>2677</v>
      </c>
      <c r="B2575">
        <v>2</v>
      </c>
      <c r="C2575">
        <v>2</v>
      </c>
      <c r="D2575">
        <v>823</v>
      </c>
      <c r="E2575">
        <v>2</v>
      </c>
      <c r="F2575" t="str">
        <f t="shared" si="40"/>
        <v>INSERT INTO furnitures (name, materialID, categoryID, price, colorID) VALUES ('leverleva',2,2,823,2);</v>
      </c>
    </row>
    <row r="2576" spans="1:6" x14ac:dyDescent="0.35">
      <c r="A2576" t="s">
        <v>2678</v>
      </c>
      <c r="B2576">
        <v>2</v>
      </c>
      <c r="C2576">
        <v>2</v>
      </c>
      <c r="D2576">
        <v>818</v>
      </c>
      <c r="E2576">
        <v>1</v>
      </c>
      <c r="F2576" t="str">
        <f t="shared" si="40"/>
        <v>INSERT INTO furnitures (name, materialID, categoryID, price, colorID) VALUES ('rakman',2,2,818,1);</v>
      </c>
    </row>
    <row r="2577" spans="1:6" x14ac:dyDescent="0.35">
      <c r="A2577" t="s">
        <v>2679</v>
      </c>
      <c r="B2577">
        <v>2</v>
      </c>
      <c r="C2577">
        <v>3</v>
      </c>
      <c r="D2577">
        <v>484</v>
      </c>
      <c r="E2577">
        <v>2</v>
      </c>
      <c r="F2577" t="str">
        <f t="shared" si="40"/>
        <v>INSERT INTO furnitures (name, materialID, categoryID, price, colorID) VALUES ('kliagräs',2,3,484,2);</v>
      </c>
    </row>
    <row r="2578" spans="1:6" x14ac:dyDescent="0.35">
      <c r="A2578" t="s">
        <v>2680</v>
      </c>
      <c r="B2578">
        <v>4</v>
      </c>
      <c r="C2578">
        <v>4</v>
      </c>
      <c r="D2578">
        <v>797</v>
      </c>
      <c r="E2578">
        <v>1</v>
      </c>
      <c r="F2578" t="str">
        <f t="shared" si="40"/>
        <v>INSERT INTO furnitures (name, materialID, categoryID, price, colorID) VALUES ('getung',4,4,797,1);</v>
      </c>
    </row>
    <row r="2579" spans="1:6" x14ac:dyDescent="0.35">
      <c r="A2579" t="s">
        <v>2681</v>
      </c>
      <c r="B2579">
        <v>3</v>
      </c>
      <c r="C2579">
        <v>3</v>
      </c>
      <c r="D2579">
        <v>533</v>
      </c>
      <c r="E2579">
        <v>2</v>
      </c>
      <c r="F2579" t="str">
        <f t="shared" si="40"/>
        <v>INSERT INTO furnitures (name, materialID, categoryID, price, colorID) VALUES ('dimmamage',3,3,533,2);</v>
      </c>
    </row>
    <row r="2580" spans="1:6" x14ac:dyDescent="0.35">
      <c r="A2580" t="s">
        <v>2682</v>
      </c>
      <c r="B2580">
        <v>4</v>
      </c>
      <c r="C2580">
        <v>5</v>
      </c>
      <c r="D2580">
        <v>395</v>
      </c>
      <c r="E2580">
        <v>3</v>
      </c>
      <c r="F2580" t="str">
        <f t="shared" si="40"/>
        <v>INSERT INTO furnitures (name, materialID, categoryID, price, colorID) VALUES ('vetavit',4,5,395,3);</v>
      </c>
    </row>
    <row r="2581" spans="1:6" x14ac:dyDescent="0.35">
      <c r="A2581" t="s">
        <v>2683</v>
      </c>
      <c r="B2581">
        <v>3</v>
      </c>
      <c r="C2581">
        <v>4</v>
      </c>
      <c r="D2581">
        <v>603</v>
      </c>
      <c r="E2581">
        <v>3</v>
      </c>
      <c r="F2581" t="str">
        <f t="shared" si="40"/>
        <v>INSERT INTO furnitures (name, materialID, categoryID, price, colorID) VALUES ('dagvinge',3,4,603,3);</v>
      </c>
    </row>
    <row r="2582" spans="1:6" x14ac:dyDescent="0.35">
      <c r="A2582" t="s">
        <v>2684</v>
      </c>
      <c r="B2582">
        <v>3</v>
      </c>
      <c r="C2582">
        <v>5</v>
      </c>
      <c r="D2582">
        <v>490</v>
      </c>
      <c r="E2582">
        <v>2</v>
      </c>
      <c r="F2582" t="str">
        <f t="shared" si="40"/>
        <v>INSERT INTO furnitures (name, materialID, categoryID, price, colorID) VALUES ('bredtänka',3,5,490,2);</v>
      </c>
    </row>
    <row r="2583" spans="1:6" x14ac:dyDescent="0.35">
      <c r="A2583" t="s">
        <v>2685</v>
      </c>
      <c r="B2583">
        <v>4</v>
      </c>
      <c r="C2583">
        <v>1</v>
      </c>
      <c r="D2583">
        <v>106</v>
      </c>
      <c r="E2583">
        <v>1</v>
      </c>
      <c r="F2583" t="str">
        <f t="shared" si="40"/>
        <v>INSERT INTO furnitures (name, materialID, categoryID, price, colorID) VALUES ('syvad',4,1,106,1);</v>
      </c>
    </row>
    <row r="2584" spans="1:6" x14ac:dyDescent="0.35">
      <c r="A2584" t="s">
        <v>2686</v>
      </c>
      <c r="B2584">
        <v>4</v>
      </c>
      <c r="C2584">
        <v>5</v>
      </c>
      <c r="D2584">
        <v>187</v>
      </c>
      <c r="E2584">
        <v>3</v>
      </c>
      <c r="F2584" t="str">
        <f t="shared" si="40"/>
        <v>INSERT INTO furnitures (name, materialID, categoryID, price, colorID) VALUES ('bitabita',4,5,187,3);</v>
      </c>
    </row>
    <row r="2585" spans="1:6" x14ac:dyDescent="0.35">
      <c r="A2585" t="s">
        <v>2687</v>
      </c>
      <c r="B2585">
        <v>4</v>
      </c>
      <c r="C2585">
        <v>1</v>
      </c>
      <c r="D2585">
        <v>585</v>
      </c>
      <c r="E2585">
        <v>2</v>
      </c>
      <c r="F2585" t="str">
        <f t="shared" si="40"/>
        <v>INSERT INTO furnitures (name, materialID, categoryID, price, colorID) VALUES ('masksova',4,1,585,2);</v>
      </c>
    </row>
    <row r="2586" spans="1:6" x14ac:dyDescent="0.35">
      <c r="A2586" t="s">
        <v>2688</v>
      </c>
      <c r="B2586">
        <v>3</v>
      </c>
      <c r="C2586">
        <v>2</v>
      </c>
      <c r="D2586">
        <v>473</v>
      </c>
      <c r="E2586">
        <v>1</v>
      </c>
      <c r="F2586" t="str">
        <f t="shared" si="40"/>
        <v>INSERT INTO furnitures (name, materialID, categoryID, price, colorID) VALUES ('delastor',3,2,473,1);</v>
      </c>
    </row>
    <row r="2587" spans="1:6" x14ac:dyDescent="0.35">
      <c r="A2587" t="s">
        <v>2689</v>
      </c>
      <c r="B2587">
        <v>4</v>
      </c>
      <c r="C2587">
        <v>2</v>
      </c>
      <c r="D2587">
        <v>240</v>
      </c>
      <c r="E2587">
        <v>1</v>
      </c>
      <c r="F2587" t="str">
        <f t="shared" si="40"/>
        <v>INSERT INTO furnitures (name, materialID, categoryID, price, colorID) VALUES ('högervi',4,2,240,1);</v>
      </c>
    </row>
    <row r="2588" spans="1:6" x14ac:dyDescent="0.35">
      <c r="A2588" t="s">
        <v>2690</v>
      </c>
      <c r="B2588">
        <v>1</v>
      </c>
      <c r="C2588">
        <v>1</v>
      </c>
      <c r="D2588">
        <v>895</v>
      </c>
      <c r="E2588">
        <v>2</v>
      </c>
      <c r="F2588" t="str">
        <f t="shared" si="40"/>
        <v>INSERT INTO furnitures (name, materialID, categoryID, price, colorID) VALUES ('rundblåsa',1,1,895,2);</v>
      </c>
    </row>
    <row r="2589" spans="1:6" x14ac:dyDescent="0.35">
      <c r="A2589" t="s">
        <v>2691</v>
      </c>
      <c r="B2589">
        <v>1</v>
      </c>
      <c r="C2589">
        <v>4</v>
      </c>
      <c r="D2589">
        <v>533</v>
      </c>
      <c r="E2589">
        <v>3</v>
      </c>
      <c r="F2589" t="str">
        <f t="shared" si="40"/>
        <v>INSERT INTO furnitures (name, materialID, categoryID, price, colorID) VALUES ('kliasjö',1,4,533,3);</v>
      </c>
    </row>
    <row r="2590" spans="1:6" x14ac:dyDescent="0.35">
      <c r="A2590" t="s">
        <v>2692</v>
      </c>
      <c r="B2590">
        <v>4</v>
      </c>
      <c r="C2590">
        <v>3</v>
      </c>
      <c r="D2590">
        <v>953</v>
      </c>
      <c r="E2590">
        <v>3</v>
      </c>
      <c r="F2590" t="str">
        <f t="shared" si="40"/>
        <v>INSERT INTO furnitures (name, materialID, categoryID, price, colorID) VALUES ('fåmask',4,3,953,3);</v>
      </c>
    </row>
    <row r="2591" spans="1:6" x14ac:dyDescent="0.35">
      <c r="A2591" t="s">
        <v>2693</v>
      </c>
      <c r="B2591">
        <v>1</v>
      </c>
      <c r="C2591">
        <v>2</v>
      </c>
      <c r="D2591">
        <v>631</v>
      </c>
      <c r="E2591">
        <v>1</v>
      </c>
      <c r="F2591" t="str">
        <f t="shared" si="40"/>
        <v>INSERT INTO furnitures (name, materialID, categoryID, price, colorID) VALUES ('kastalever',1,2,631,1);</v>
      </c>
    </row>
    <row r="2592" spans="1:6" x14ac:dyDescent="0.35">
      <c r="A2592" t="s">
        <v>2694</v>
      </c>
      <c r="B2592">
        <v>1</v>
      </c>
      <c r="C2592">
        <v>5</v>
      </c>
      <c r="D2592">
        <v>109</v>
      </c>
      <c r="E2592">
        <v>2</v>
      </c>
      <c r="F2592" t="str">
        <f t="shared" si="40"/>
        <v>INSERT INTO furnitures (name, materialID, categoryID, price, colorID) VALUES ('blommatunn',1,5,109,2);</v>
      </c>
    </row>
    <row r="2593" spans="1:6" x14ac:dyDescent="0.35">
      <c r="A2593" t="s">
        <v>2695</v>
      </c>
      <c r="B2593">
        <v>2</v>
      </c>
      <c r="C2593">
        <v>3</v>
      </c>
      <c r="D2593">
        <v>283</v>
      </c>
      <c r="E2593">
        <v>1</v>
      </c>
      <c r="F2593" t="str">
        <f t="shared" si="40"/>
        <v>INSERT INTO furnitures (name, materialID, categoryID, price, colorID) VALUES ('frysaben',2,3,283,1);</v>
      </c>
    </row>
    <row r="2594" spans="1:6" x14ac:dyDescent="0.35">
      <c r="A2594" t="s">
        <v>2696</v>
      </c>
      <c r="B2594">
        <v>3</v>
      </c>
      <c r="C2594">
        <v>5</v>
      </c>
      <c r="D2594">
        <v>750</v>
      </c>
      <c r="E2594">
        <v>3</v>
      </c>
      <c r="F2594" t="str">
        <f t="shared" si="40"/>
        <v>INSERT INTO furnitures (name, materialID, categoryID, price, colorID) VALUES ('sägasmutsig',3,5,750,3);</v>
      </c>
    </row>
    <row r="2595" spans="1:6" x14ac:dyDescent="0.35">
      <c r="A2595" t="s">
        <v>2697</v>
      </c>
      <c r="B2595">
        <v>1</v>
      </c>
      <c r="C2595">
        <v>1</v>
      </c>
      <c r="D2595">
        <v>464</v>
      </c>
      <c r="E2595">
        <v>3</v>
      </c>
      <c r="F2595" t="str">
        <f t="shared" si="40"/>
        <v>INSERT INTO furnitures (name, materialID, categoryID, price, colorID) VALUES ('slöflyga',1,1,464,3);</v>
      </c>
    </row>
    <row r="2596" spans="1:6" x14ac:dyDescent="0.35">
      <c r="A2596" t="s">
        <v>2698</v>
      </c>
      <c r="B2596">
        <v>2</v>
      </c>
      <c r="C2596">
        <v>3</v>
      </c>
      <c r="D2596">
        <v>574</v>
      </c>
      <c r="E2596">
        <v>2</v>
      </c>
      <c r="F2596" t="str">
        <f t="shared" si="40"/>
        <v>INSERT INTO furnitures (name, materialID, categoryID, price, colorID) VALUES ('vindsitta',2,3,574,2);</v>
      </c>
    </row>
    <row r="2597" spans="1:6" x14ac:dyDescent="0.35">
      <c r="A2597" t="s">
        <v>2699</v>
      </c>
      <c r="B2597">
        <v>3</v>
      </c>
      <c r="C2597">
        <v>3</v>
      </c>
      <c r="D2597">
        <v>10</v>
      </c>
      <c r="E2597">
        <v>3</v>
      </c>
      <c r="F2597" t="str">
        <f t="shared" si="40"/>
        <v>INSERT INTO furnitures (name, materialID, categoryID, price, colorID) VALUES ('hangammal',3,3,10,3);</v>
      </c>
    </row>
    <row r="2598" spans="1:6" x14ac:dyDescent="0.35">
      <c r="A2598" t="s">
        <v>2700</v>
      </c>
      <c r="B2598">
        <v>1</v>
      </c>
      <c r="C2598">
        <v>3</v>
      </c>
      <c r="D2598">
        <v>29</v>
      </c>
      <c r="E2598">
        <v>1</v>
      </c>
      <c r="F2598" t="str">
        <f t="shared" si="40"/>
        <v>INSERT INTO furnitures (name, materialID, categoryID, price, colorID) VALUES ('jagsy',1,3,29,1);</v>
      </c>
    </row>
    <row r="2599" spans="1:6" x14ac:dyDescent="0.35">
      <c r="A2599" t="s">
        <v>2701</v>
      </c>
      <c r="B2599">
        <v>4</v>
      </c>
      <c r="C2599">
        <v>5</v>
      </c>
      <c r="D2599">
        <v>478</v>
      </c>
      <c r="E2599">
        <v>2</v>
      </c>
      <c r="F2599" t="str">
        <f t="shared" si="40"/>
        <v>INSERT INTO furnitures (name, materialID, categoryID, price, colorID) VALUES ('nattjag',4,5,478,2);</v>
      </c>
    </row>
    <row r="2600" spans="1:6" x14ac:dyDescent="0.35">
      <c r="A2600" t="s">
        <v>2702</v>
      </c>
      <c r="B2600">
        <v>4</v>
      </c>
      <c r="C2600">
        <v>2</v>
      </c>
      <c r="D2600">
        <v>181</v>
      </c>
      <c r="E2600">
        <v>2</v>
      </c>
      <c r="F2600" t="str">
        <f t="shared" si="40"/>
        <v>INSERT INTO furnitures (name, materialID, categoryID, price, colorID) VALUES ('regnhålla',4,2,181,2);</v>
      </c>
    </row>
    <row r="2601" spans="1:6" x14ac:dyDescent="0.35">
      <c r="A2601" t="s">
        <v>2703</v>
      </c>
      <c r="B2601">
        <v>2</v>
      </c>
      <c r="C2601">
        <v>2</v>
      </c>
      <c r="D2601">
        <v>172</v>
      </c>
      <c r="E2601">
        <v>1</v>
      </c>
      <c r="F2601" t="str">
        <f t="shared" si="40"/>
        <v>INSERT INTO furnitures (name, materialID, categoryID, price, colorID) VALUES ('eldsalt',2,2,172,1);</v>
      </c>
    </row>
    <row r="2602" spans="1:6" x14ac:dyDescent="0.35">
      <c r="A2602" t="s">
        <v>2704</v>
      </c>
      <c r="B2602">
        <v>1</v>
      </c>
      <c r="C2602">
        <v>1</v>
      </c>
      <c r="D2602">
        <v>293</v>
      </c>
      <c r="E2602">
        <v>2</v>
      </c>
      <c r="F2602" t="str">
        <f t="shared" si="40"/>
        <v>INSERT INTO furnitures (name, materialID, categoryID, price, colorID) VALUES ('nyvara rädd',1,1,293,2);</v>
      </c>
    </row>
    <row r="2603" spans="1:6" x14ac:dyDescent="0.35">
      <c r="A2603" t="s">
        <v>2705</v>
      </c>
      <c r="B2603">
        <v>4</v>
      </c>
      <c r="C2603">
        <v>1</v>
      </c>
      <c r="D2603">
        <v>30</v>
      </c>
      <c r="E2603">
        <v>1</v>
      </c>
      <c r="F2603" t="str">
        <f t="shared" si="40"/>
        <v>INSERT INTO furnitures (name, materialID, categoryID, price, colorID) VALUES ('fyravind',4,1,30,1);</v>
      </c>
    </row>
    <row r="2604" spans="1:6" x14ac:dyDescent="0.35">
      <c r="A2604" t="s">
        <v>2706</v>
      </c>
      <c r="B2604">
        <v>4</v>
      </c>
      <c r="C2604">
        <v>2</v>
      </c>
      <c r="D2604">
        <v>74</v>
      </c>
      <c r="E2604">
        <v>3</v>
      </c>
      <c r="F2604" t="str">
        <f t="shared" si="40"/>
        <v>INSERT INTO furnitures (name, materialID, categoryID, price, colorID) VALUES ('jagflyta',4,2,74,3);</v>
      </c>
    </row>
    <row r="2605" spans="1:6" x14ac:dyDescent="0.35">
      <c r="A2605" t="s">
        <v>2707</v>
      </c>
      <c r="B2605">
        <v>1</v>
      </c>
      <c r="C2605">
        <v>2</v>
      </c>
      <c r="D2605">
        <v>415</v>
      </c>
      <c r="E2605">
        <v>3</v>
      </c>
      <c r="F2605" t="str">
        <f t="shared" si="40"/>
        <v>INSERT INTO furnitures (name, materialID, categoryID, price, colorID) VALUES ('hanhuvud',1,2,415,3);</v>
      </c>
    </row>
    <row r="2606" spans="1:6" x14ac:dyDescent="0.35">
      <c r="A2606" t="s">
        <v>2708</v>
      </c>
      <c r="B2606">
        <v>3</v>
      </c>
      <c r="C2606">
        <v>5</v>
      </c>
      <c r="D2606">
        <v>307</v>
      </c>
      <c r="E2606">
        <v>2</v>
      </c>
      <c r="F2606" t="str">
        <f t="shared" si="40"/>
        <v>INSERT INTO furnitures (name, materialID, categoryID, price, colorID) VALUES ('magevit',3,5,307,2);</v>
      </c>
    </row>
    <row r="2607" spans="1:6" x14ac:dyDescent="0.35">
      <c r="A2607" t="s">
        <v>2709</v>
      </c>
      <c r="B2607">
        <v>3</v>
      </c>
      <c r="C2607">
        <v>1</v>
      </c>
      <c r="D2607">
        <v>585</v>
      </c>
      <c r="E2607">
        <v>1</v>
      </c>
      <c r="F2607" t="str">
        <f t="shared" si="40"/>
        <v>INSERT INTO furnitures (name, materialID, categoryID, price, colorID) VALUES ('fåett',3,1,585,1);</v>
      </c>
    </row>
    <row r="2608" spans="1:6" x14ac:dyDescent="0.35">
      <c r="A2608" t="s">
        <v>2710</v>
      </c>
      <c r="B2608">
        <v>4</v>
      </c>
      <c r="C2608">
        <v>4</v>
      </c>
      <c r="D2608">
        <v>79</v>
      </c>
      <c r="E2608">
        <v>2</v>
      </c>
      <c r="F2608" t="str">
        <f t="shared" si="40"/>
        <v>INSERT INTO furnitures (name, materialID, categoryID, price, colorID) VALUES ('delakämpa',4,4,79,2);</v>
      </c>
    </row>
    <row r="2609" spans="1:6" x14ac:dyDescent="0.35">
      <c r="A2609" t="s">
        <v>2711</v>
      </c>
      <c r="B2609">
        <v>2</v>
      </c>
      <c r="C2609">
        <v>5</v>
      </c>
      <c r="D2609">
        <v>747</v>
      </c>
      <c r="E2609">
        <v>3</v>
      </c>
      <c r="F2609" t="str">
        <f t="shared" si="40"/>
        <v>INSERT INTO furnitures (name, materialID, categoryID, price, colorID) VALUES ('sugahimmel',2,5,747,3);</v>
      </c>
    </row>
    <row r="2610" spans="1:6" x14ac:dyDescent="0.35">
      <c r="A2610" t="s">
        <v>2712</v>
      </c>
      <c r="B2610">
        <v>2</v>
      </c>
      <c r="C2610">
        <v>2</v>
      </c>
      <c r="D2610">
        <v>992</v>
      </c>
      <c r="E2610">
        <v>1</v>
      </c>
      <c r="F2610" t="str">
        <f t="shared" si="40"/>
        <v>INSERT INTO furnitures (name, materialID, categoryID, price, colorID) VALUES ('pinnehöger',2,2,992,1);</v>
      </c>
    </row>
    <row r="2611" spans="1:6" x14ac:dyDescent="0.35">
      <c r="A2611" t="s">
        <v>2713</v>
      </c>
      <c r="B2611">
        <v>4</v>
      </c>
      <c r="C2611">
        <v>2</v>
      </c>
      <c r="D2611">
        <v>13</v>
      </c>
      <c r="E2611">
        <v>3</v>
      </c>
      <c r="F2611" t="str">
        <f t="shared" si="40"/>
        <v>INSERT INTO furnitures (name, materialID, categoryID, price, colorID) VALUES ('gnidasitta',4,2,13,3);</v>
      </c>
    </row>
    <row r="2612" spans="1:6" x14ac:dyDescent="0.35">
      <c r="A2612" t="s">
        <v>2714</v>
      </c>
      <c r="B2612">
        <v>2</v>
      </c>
      <c r="C2612">
        <v>2</v>
      </c>
      <c r="D2612">
        <v>967</v>
      </c>
      <c r="E2612">
        <v>1</v>
      </c>
      <c r="F2612" t="str">
        <f t="shared" si="40"/>
        <v>INSERT INTO furnitures (name, materialID, categoryID, price, colorID) VALUES ('räknagå',2,2,967,1);</v>
      </c>
    </row>
    <row r="2613" spans="1:6" x14ac:dyDescent="0.35">
      <c r="A2613" t="s">
        <v>2077</v>
      </c>
      <c r="B2613">
        <v>2</v>
      </c>
      <c r="C2613">
        <v>1</v>
      </c>
      <c r="D2613">
        <v>789</v>
      </c>
      <c r="E2613">
        <v>2</v>
      </c>
      <c r="F2613" t="str">
        <f t="shared" si="40"/>
        <v>INSERT INTO furnitures (name, materialID, categoryID, price, colorID) VALUES ('fotvass',2,1,789,2);</v>
      </c>
    </row>
    <row r="2614" spans="1:6" x14ac:dyDescent="0.35">
      <c r="A2614" t="s">
        <v>2715</v>
      </c>
      <c r="B2614">
        <v>3</v>
      </c>
      <c r="C2614">
        <v>1</v>
      </c>
      <c r="D2614">
        <v>613</v>
      </c>
      <c r="E2614">
        <v>2</v>
      </c>
      <c r="F2614" t="str">
        <f t="shared" si="40"/>
        <v>INSERT INTO furnitures (name, materialID, categoryID, price, colorID) VALUES ('hållaklämma',3,1,613,2);</v>
      </c>
    </row>
    <row r="2615" spans="1:6" x14ac:dyDescent="0.35">
      <c r="A2615" t="s">
        <v>2716</v>
      </c>
      <c r="B2615">
        <v>3</v>
      </c>
      <c r="C2615">
        <v>2</v>
      </c>
      <c r="D2615">
        <v>531</v>
      </c>
      <c r="E2615">
        <v>2</v>
      </c>
      <c r="F2615" t="str">
        <f t="shared" si="40"/>
        <v>INSERT INTO furnitures (name, materialID, categoryID, price, colorID) VALUES ('nattspotta',3,2,531,2);</v>
      </c>
    </row>
    <row r="2616" spans="1:6" x14ac:dyDescent="0.35">
      <c r="A2616" t="s">
        <v>2717</v>
      </c>
      <c r="B2616">
        <v>2</v>
      </c>
      <c r="C2616">
        <v>2</v>
      </c>
      <c r="D2616">
        <v>710</v>
      </c>
      <c r="E2616">
        <v>3</v>
      </c>
      <c r="F2616" t="str">
        <f t="shared" si="40"/>
        <v>INSERT INTO furnitures (name, materialID, categoryID, price, colorID) VALUES ('vattenkämpa',2,2,710,3);</v>
      </c>
    </row>
    <row r="2617" spans="1:6" x14ac:dyDescent="0.35">
      <c r="A2617" t="s">
        <v>1297</v>
      </c>
      <c r="B2617">
        <v>4</v>
      </c>
      <c r="C2617">
        <v>2</v>
      </c>
      <c r="D2617">
        <v>235</v>
      </c>
      <c r="E2617">
        <v>1</v>
      </c>
      <c r="F2617" t="str">
        <f t="shared" si="40"/>
        <v>INSERT INTO furnitures (name, materialID, categoryID, price, colorID) VALUES ('torrse',4,2,235,1);</v>
      </c>
    </row>
    <row r="2618" spans="1:6" x14ac:dyDescent="0.35">
      <c r="A2618" t="s">
        <v>2718</v>
      </c>
      <c r="B2618">
        <v>1</v>
      </c>
      <c r="C2618">
        <v>4</v>
      </c>
      <c r="D2618">
        <v>876</v>
      </c>
      <c r="E2618">
        <v>3</v>
      </c>
      <c r="F2618" t="str">
        <f t="shared" si="40"/>
        <v>INSERT INTO furnitures (name, materialID, categoryID, price, colorID) VALUES ('gåsuga',1,4,876,3);</v>
      </c>
    </row>
    <row r="2619" spans="1:6" x14ac:dyDescent="0.35">
      <c r="A2619" t="s">
        <v>2719</v>
      </c>
      <c r="B2619">
        <v>1</v>
      </c>
      <c r="C2619">
        <v>4</v>
      </c>
      <c r="D2619">
        <v>839</v>
      </c>
      <c r="E2619">
        <v>3</v>
      </c>
      <c r="F2619" t="str">
        <f t="shared" si="40"/>
        <v>INSERT INTO furnitures (name, materialID, categoryID, price, colorID) VALUES ('hållaskjuta',1,4,839,3);</v>
      </c>
    </row>
    <row r="2620" spans="1:6" x14ac:dyDescent="0.35">
      <c r="A2620" t="s">
        <v>2720</v>
      </c>
      <c r="B2620">
        <v>4</v>
      </c>
      <c r="C2620">
        <v>1</v>
      </c>
      <c r="D2620">
        <v>43</v>
      </c>
      <c r="E2620">
        <v>1</v>
      </c>
      <c r="F2620" t="str">
        <f t="shared" si="40"/>
        <v>INSERT INTO furnitures (name, materialID, categoryID, price, colorID) VALUES ('våthålla',4,1,43,1);</v>
      </c>
    </row>
    <row r="2621" spans="1:6" x14ac:dyDescent="0.35">
      <c r="A2621" t="s">
        <v>2721</v>
      </c>
      <c r="B2621">
        <v>4</v>
      </c>
      <c r="C2621">
        <v>5</v>
      </c>
      <c r="D2621">
        <v>421</v>
      </c>
      <c r="E2621">
        <v>3</v>
      </c>
      <c r="F2621" t="str">
        <f t="shared" si="40"/>
        <v>INSERT INTO furnitures (name, materialID, categoryID, price, colorID) VALUES ('århår',4,5,421,3);</v>
      </c>
    </row>
    <row r="2622" spans="1:6" x14ac:dyDescent="0.35">
      <c r="A2622" t="s">
        <v>2722</v>
      </c>
      <c r="B2622">
        <v>1</v>
      </c>
      <c r="C2622">
        <v>1</v>
      </c>
      <c r="D2622">
        <v>32</v>
      </c>
      <c r="E2622">
        <v>1</v>
      </c>
      <c r="F2622" t="str">
        <f t="shared" si="40"/>
        <v>INSERT INTO furnitures (name, materialID, categoryID, price, colorID) VALUES ('flytasand',1,1,32,1);</v>
      </c>
    </row>
    <row r="2623" spans="1:6" x14ac:dyDescent="0.35">
      <c r="A2623" t="s">
        <v>565</v>
      </c>
      <c r="B2623">
        <v>2</v>
      </c>
      <c r="C2623">
        <v>3</v>
      </c>
      <c r="D2623">
        <v>802</v>
      </c>
      <c r="E2623">
        <v>2</v>
      </c>
      <c r="F2623" t="str">
        <f t="shared" si="40"/>
        <v>INSERT INTO furnitures (name, materialID, categoryID, price, colorID) VALUES ('repaska',2,3,802,2);</v>
      </c>
    </row>
    <row r="2624" spans="1:6" x14ac:dyDescent="0.35">
      <c r="A2624" t="s">
        <v>2723</v>
      </c>
      <c r="B2624">
        <v>2</v>
      </c>
      <c r="C2624">
        <v>3</v>
      </c>
      <c r="D2624">
        <v>760</v>
      </c>
      <c r="E2624">
        <v>1</v>
      </c>
      <c r="F2624" t="str">
        <f t="shared" si="40"/>
        <v>INSERT INTO furnitures (name, materialID, categoryID, price, colorID) VALUES ('flygakräkas',2,3,760,1);</v>
      </c>
    </row>
    <row r="2625" spans="1:6" x14ac:dyDescent="0.35">
      <c r="A2625" t="s">
        <v>2724</v>
      </c>
      <c r="B2625">
        <v>3</v>
      </c>
      <c r="C2625">
        <v>1</v>
      </c>
      <c r="D2625">
        <v>824</v>
      </c>
      <c r="E2625">
        <v>1</v>
      </c>
      <c r="F2625" t="str">
        <f t="shared" si="40"/>
        <v>INSERT INTO furnitures (name, materialID, categoryID, price, colorID) VALUES ('fettgul',3,1,824,1);</v>
      </c>
    </row>
    <row r="2626" spans="1:6" x14ac:dyDescent="0.35">
      <c r="A2626" t="s">
        <v>2725</v>
      </c>
      <c r="B2626">
        <v>1</v>
      </c>
      <c r="C2626">
        <v>4</v>
      </c>
      <c r="D2626">
        <v>318</v>
      </c>
      <c r="E2626">
        <v>1</v>
      </c>
      <c r="F2626" t="str">
        <f t="shared" ref="F2626:F2689" si="41">_xlfn.CONCAT("INSERT INTO furnitures (name, materialID, categoryID, price, colorID) VALUES ('",A2626,"',",B2626,",",C2626,",",D2626,",",E2626,");")</f>
        <v>INSERT INTO furnitures (name, materialID, categoryID, price, colorID) VALUES ('gammalrygg',1,4,318,1);</v>
      </c>
    </row>
    <row r="2627" spans="1:6" x14ac:dyDescent="0.35">
      <c r="A2627" t="s">
        <v>2726</v>
      </c>
      <c r="B2627">
        <v>4</v>
      </c>
      <c r="C2627">
        <v>3</v>
      </c>
      <c r="D2627">
        <v>778</v>
      </c>
      <c r="E2627">
        <v>3</v>
      </c>
      <c r="F2627" t="str">
        <f t="shared" si="41"/>
        <v>INSERT INTO furnitures (name, materialID, categoryID, price, colorID) VALUES ('vifot',4,3,778,3);</v>
      </c>
    </row>
    <row r="2628" spans="1:6" x14ac:dyDescent="0.35">
      <c r="A2628" t="s">
        <v>2727</v>
      </c>
      <c r="B2628">
        <v>4</v>
      </c>
      <c r="C2628">
        <v>2</v>
      </c>
      <c r="D2628">
        <v>613</v>
      </c>
      <c r="E2628">
        <v>1</v>
      </c>
      <c r="F2628" t="str">
        <f t="shared" si="41"/>
        <v>INSERT INTO furnitures (name, materialID, categoryID, price, colorID) VALUES ('sittaett',4,2,613,1);</v>
      </c>
    </row>
    <row r="2629" spans="1:6" x14ac:dyDescent="0.35">
      <c r="A2629" t="s">
        <v>2728</v>
      </c>
      <c r="B2629">
        <v>1</v>
      </c>
      <c r="C2629">
        <v>3</v>
      </c>
      <c r="D2629">
        <v>419</v>
      </c>
      <c r="E2629">
        <v>1</v>
      </c>
      <c r="F2629" t="str">
        <f t="shared" si="41"/>
        <v>INSERT INTO furnitures (name, materialID, categoryID, price, colorID) VALUES ('mångaben',1,3,419,1);</v>
      </c>
    </row>
    <row r="2630" spans="1:6" x14ac:dyDescent="0.35">
      <c r="A2630" t="s">
        <v>2729</v>
      </c>
      <c r="B2630">
        <v>4</v>
      </c>
      <c r="C2630">
        <v>5</v>
      </c>
      <c r="D2630">
        <v>203</v>
      </c>
      <c r="E2630">
        <v>1</v>
      </c>
      <c r="F2630" t="str">
        <f t="shared" si="41"/>
        <v>INSERT INTO furnitures (name, materialID, categoryID, price, colorID) VALUES ('fotäta',4,5,203,1);</v>
      </c>
    </row>
    <row r="2631" spans="1:6" x14ac:dyDescent="0.35">
      <c r="A2631" t="s">
        <v>2730</v>
      </c>
      <c r="B2631">
        <v>4</v>
      </c>
      <c r="C2631">
        <v>3</v>
      </c>
      <c r="D2631">
        <v>975</v>
      </c>
      <c r="E2631">
        <v>3</v>
      </c>
      <c r="F2631" t="str">
        <f t="shared" si="41"/>
        <v>INSERT INTO furnitures (name, materialID, categoryID, price, colorID) VALUES ('fruktvara rädd',4,3,975,3);</v>
      </c>
    </row>
    <row r="2632" spans="1:6" x14ac:dyDescent="0.35">
      <c r="A2632" t="s">
        <v>2731</v>
      </c>
      <c r="B2632">
        <v>3</v>
      </c>
      <c r="C2632">
        <v>3</v>
      </c>
      <c r="D2632">
        <v>221</v>
      </c>
      <c r="E2632">
        <v>3</v>
      </c>
      <c r="F2632" t="str">
        <f t="shared" si="41"/>
        <v>INSERT INTO furnitures (name, materialID, categoryID, price, colorID) VALUES ('smutsigsimma',3,3,221,3);</v>
      </c>
    </row>
    <row r="2633" spans="1:6" x14ac:dyDescent="0.35">
      <c r="A2633" t="s">
        <v>2732</v>
      </c>
      <c r="B2633">
        <v>4</v>
      </c>
      <c r="C2633">
        <v>5</v>
      </c>
      <c r="D2633">
        <v>897</v>
      </c>
      <c r="E2633">
        <v>2</v>
      </c>
      <c r="F2633" t="str">
        <f t="shared" si="41"/>
        <v>INSERT INTO furnitures (name, materialID, categoryID, price, colorID) VALUES ('hanknä',4,5,897,2);</v>
      </c>
    </row>
    <row r="2634" spans="1:6" x14ac:dyDescent="0.35">
      <c r="A2634" t="s">
        <v>2733</v>
      </c>
      <c r="B2634">
        <v>1</v>
      </c>
      <c r="C2634">
        <v>4</v>
      </c>
      <c r="D2634">
        <v>877</v>
      </c>
      <c r="E2634">
        <v>1</v>
      </c>
      <c r="F2634" t="str">
        <f t="shared" si="41"/>
        <v>INSERT INTO furnitures (name, materialID, categoryID, price, colorID) VALUES ('gulmoln',1,4,877,1);</v>
      </c>
    </row>
    <row r="2635" spans="1:6" x14ac:dyDescent="0.35">
      <c r="A2635" t="s">
        <v>2734</v>
      </c>
      <c r="B2635">
        <v>1</v>
      </c>
      <c r="C2635">
        <v>3</v>
      </c>
      <c r="D2635">
        <v>341</v>
      </c>
      <c r="E2635">
        <v>2</v>
      </c>
      <c r="F2635" t="str">
        <f t="shared" si="41"/>
        <v>INSERT INTO furnitures (name, materialID, categoryID, price, colorID) VALUES ('vetadålig',1,3,341,2);</v>
      </c>
    </row>
    <row r="2636" spans="1:6" x14ac:dyDescent="0.35">
      <c r="A2636" t="s">
        <v>2735</v>
      </c>
      <c r="B2636">
        <v>1</v>
      </c>
      <c r="C2636">
        <v>5</v>
      </c>
      <c r="D2636">
        <v>231</v>
      </c>
      <c r="E2636">
        <v>1</v>
      </c>
      <c r="F2636" t="str">
        <f t="shared" si="41"/>
        <v>INSERT INTO furnitures (name, materialID, categoryID, price, colorID) VALUES ('skogdöda',1,5,231,1);</v>
      </c>
    </row>
    <row r="2637" spans="1:6" x14ac:dyDescent="0.35">
      <c r="A2637" t="s">
        <v>2736</v>
      </c>
      <c r="B2637">
        <v>1</v>
      </c>
      <c r="C2637">
        <v>1</v>
      </c>
      <c r="D2637">
        <v>126</v>
      </c>
      <c r="E2637">
        <v>3</v>
      </c>
      <c r="F2637" t="str">
        <f t="shared" si="41"/>
        <v>INSERT INTO furnitures (name, materialID, categoryID, price, colorID) VALUES ('inälvorde',1,1,126,3);</v>
      </c>
    </row>
    <row r="2638" spans="1:6" x14ac:dyDescent="0.35">
      <c r="A2638" t="s">
        <v>2737</v>
      </c>
      <c r="B2638">
        <v>2</v>
      </c>
      <c r="C2638">
        <v>4</v>
      </c>
      <c r="D2638">
        <v>168</v>
      </c>
      <c r="E2638">
        <v>2</v>
      </c>
      <c r="F2638" t="str">
        <f t="shared" si="41"/>
        <v>INSERT INTO furnitures (name, materialID, categoryID, price, colorID) VALUES ('kämpasand',2,4,168,2);</v>
      </c>
    </row>
    <row r="2639" spans="1:6" x14ac:dyDescent="0.35">
      <c r="A2639" t="s">
        <v>649</v>
      </c>
      <c r="B2639">
        <v>4</v>
      </c>
      <c r="C2639">
        <v>4</v>
      </c>
      <c r="D2639">
        <v>65</v>
      </c>
      <c r="E2639">
        <v>2</v>
      </c>
      <c r="F2639" t="str">
        <f t="shared" si="41"/>
        <v>INSERT INTO furnitures (name, materialID, categoryID, price, colorID) VALUES ('dödahimmel',4,4,65,2);</v>
      </c>
    </row>
    <row r="2640" spans="1:6" x14ac:dyDescent="0.35">
      <c r="A2640" t="s">
        <v>2738</v>
      </c>
      <c r="B2640">
        <v>3</v>
      </c>
      <c r="C2640">
        <v>3</v>
      </c>
      <c r="D2640">
        <v>341</v>
      </c>
      <c r="E2640">
        <v>1</v>
      </c>
      <c r="F2640" t="str">
        <f t="shared" si="41"/>
        <v>INSERT INTO furnitures (name, materialID, categoryID, price, colorID) VALUES ('nysova',3,3,341,1);</v>
      </c>
    </row>
    <row r="2641" spans="1:6" x14ac:dyDescent="0.35">
      <c r="A2641" t="s">
        <v>626</v>
      </c>
      <c r="B2641">
        <v>4</v>
      </c>
      <c r="C2641">
        <v>5</v>
      </c>
      <c r="D2641">
        <v>242</v>
      </c>
      <c r="E2641">
        <v>3</v>
      </c>
      <c r="F2641" t="str">
        <f t="shared" si="41"/>
        <v>INSERT INTO furnitures (name, materialID, categoryID, price, colorID) VALUES ('benbark',4,5,242,3);</v>
      </c>
    </row>
    <row r="2642" spans="1:6" x14ac:dyDescent="0.35">
      <c r="A2642" t="s">
        <v>2739</v>
      </c>
      <c r="B2642">
        <v>4</v>
      </c>
      <c r="C2642">
        <v>2</v>
      </c>
      <c r="D2642">
        <v>414</v>
      </c>
      <c r="E2642">
        <v>1</v>
      </c>
      <c r="F2642" t="str">
        <f t="shared" si="41"/>
        <v>INSERT INTO furnitures (name, materialID, categoryID, price, colorID) VALUES ('huvudmun',4,2,414,1);</v>
      </c>
    </row>
    <row r="2643" spans="1:6" x14ac:dyDescent="0.35">
      <c r="A2643" t="s">
        <v>2740</v>
      </c>
      <c r="B2643">
        <v>3</v>
      </c>
      <c r="C2643">
        <v>5</v>
      </c>
      <c r="D2643">
        <v>74</v>
      </c>
      <c r="E2643">
        <v>3</v>
      </c>
      <c r="F2643" t="str">
        <f t="shared" si="41"/>
        <v>INSERT INTO furnitures (name, materialID, categoryID, price, colorID) VALUES ('luktadu',3,5,74,3);</v>
      </c>
    </row>
    <row r="2644" spans="1:6" x14ac:dyDescent="0.35">
      <c r="A2644" t="s">
        <v>2741</v>
      </c>
      <c r="B2644">
        <v>4</v>
      </c>
      <c r="C2644">
        <v>1</v>
      </c>
      <c r="D2644">
        <v>437</v>
      </c>
      <c r="E2644">
        <v>3</v>
      </c>
      <c r="F2644" t="str">
        <f t="shared" si="41"/>
        <v>INSERT INTO furnitures (name, materialID, categoryID, price, colorID) VALUES ('levahuvud',4,1,437,3);</v>
      </c>
    </row>
    <row r="2645" spans="1:6" x14ac:dyDescent="0.35">
      <c r="A2645" t="s">
        <v>2742</v>
      </c>
      <c r="B2645">
        <v>4</v>
      </c>
      <c r="C2645">
        <v>3</v>
      </c>
      <c r="D2645">
        <v>781</v>
      </c>
      <c r="E2645">
        <v>2</v>
      </c>
      <c r="F2645" t="str">
        <f t="shared" si="41"/>
        <v>INSERT INTO furnitures (name, materialID, categoryID, price, colorID) VALUES ('benfru',4,3,781,2);</v>
      </c>
    </row>
    <row r="2646" spans="1:6" x14ac:dyDescent="0.35">
      <c r="A2646" t="s">
        <v>2743</v>
      </c>
      <c r="B2646">
        <v>2</v>
      </c>
      <c r="C2646">
        <v>1</v>
      </c>
      <c r="D2646">
        <v>181</v>
      </c>
      <c r="E2646">
        <v>1</v>
      </c>
      <c r="F2646" t="str">
        <f t="shared" si="41"/>
        <v>INSERT INTO furnitures (name, materialID, categoryID, price, colorID) VALUES ('spottaknyta',2,1,181,1);</v>
      </c>
    </row>
    <row r="2647" spans="1:6" x14ac:dyDescent="0.35">
      <c r="A2647" t="s">
        <v>2744</v>
      </c>
      <c r="B2647">
        <v>2</v>
      </c>
      <c r="C2647">
        <v>5</v>
      </c>
      <c r="D2647">
        <v>130</v>
      </c>
      <c r="E2647">
        <v>3</v>
      </c>
      <c r="F2647" t="str">
        <f t="shared" si="41"/>
        <v>INSERT INTO furnitures (name, materialID, categoryID, price, colorID) VALUES ('högervara rädd',2,5,130,3);</v>
      </c>
    </row>
    <row r="2648" spans="1:6" x14ac:dyDescent="0.35">
      <c r="A2648" t="s">
        <v>2745</v>
      </c>
      <c r="B2648">
        <v>4</v>
      </c>
      <c r="C2648">
        <v>5</v>
      </c>
      <c r="D2648">
        <v>449</v>
      </c>
      <c r="E2648">
        <v>3</v>
      </c>
      <c r="F2648" t="str">
        <f t="shared" si="41"/>
        <v>INSERT INTO furnitures (name, materialID, categoryID, price, colorID) VALUES ('fembra',4,5,449,3);</v>
      </c>
    </row>
    <row r="2649" spans="1:6" x14ac:dyDescent="0.35">
      <c r="A2649" t="s">
        <v>2746</v>
      </c>
      <c r="B2649">
        <v>2</v>
      </c>
      <c r="C2649">
        <v>2</v>
      </c>
      <c r="D2649">
        <v>599</v>
      </c>
      <c r="E2649">
        <v>3</v>
      </c>
      <c r="F2649" t="str">
        <f t="shared" si="41"/>
        <v>INSERT INTO furnitures (name, materialID, categoryID, price, colorID) VALUES ('avlägsenvar',2,2,599,3);</v>
      </c>
    </row>
    <row r="2650" spans="1:6" x14ac:dyDescent="0.35">
      <c r="A2650" t="s">
        <v>2747</v>
      </c>
      <c r="B2650">
        <v>4</v>
      </c>
      <c r="C2650">
        <v>1</v>
      </c>
      <c r="D2650">
        <v>160</v>
      </c>
      <c r="E2650">
        <v>1</v>
      </c>
      <c r="F2650" t="str">
        <f t="shared" si="41"/>
        <v>INSERT INTO furnitures (name, materialID, categoryID, price, colorID) VALUES ('dammben',4,1,160,1);</v>
      </c>
    </row>
    <row r="2651" spans="1:6" x14ac:dyDescent="0.35">
      <c r="A2651" t="s">
        <v>2748</v>
      </c>
      <c r="B2651">
        <v>4</v>
      </c>
      <c r="C2651">
        <v>1</v>
      </c>
      <c r="D2651">
        <v>797</v>
      </c>
      <c r="E2651">
        <v>1</v>
      </c>
      <c r="F2651" t="str">
        <f t="shared" si="41"/>
        <v>INSERT INTO furnitures (name, materialID, categoryID, price, colorID) VALUES ('intetvå',4,1,797,1);</v>
      </c>
    </row>
    <row r="2652" spans="1:6" x14ac:dyDescent="0.35">
      <c r="A2652" t="s">
        <v>2749</v>
      </c>
      <c r="B2652">
        <v>2</v>
      </c>
      <c r="C2652">
        <v>5</v>
      </c>
      <c r="D2652">
        <v>328</v>
      </c>
      <c r="E2652">
        <v>3</v>
      </c>
      <c r="F2652" t="str">
        <f t="shared" si="41"/>
        <v>INSERT INTO furnitures (name, materialID, categoryID, price, colorID) VALUES ('bergtänka',2,5,328,3);</v>
      </c>
    </row>
    <row r="2653" spans="1:6" x14ac:dyDescent="0.35">
      <c r="A2653" t="s">
        <v>2750</v>
      </c>
      <c r="B2653">
        <v>3</v>
      </c>
      <c r="C2653">
        <v>1</v>
      </c>
      <c r="D2653">
        <v>524</v>
      </c>
      <c r="E2653">
        <v>2</v>
      </c>
      <c r="F2653" t="str">
        <f t="shared" si="41"/>
        <v>INSERT INTO furnitures (name, materialID, categoryID, price, colorID) VALUES ('skjutadimma',3,1,524,2);</v>
      </c>
    </row>
    <row r="2654" spans="1:6" x14ac:dyDescent="0.35">
      <c r="A2654" t="s">
        <v>2751</v>
      </c>
      <c r="B2654">
        <v>2</v>
      </c>
      <c r="C2654">
        <v>3</v>
      </c>
      <c r="D2654">
        <v>416</v>
      </c>
      <c r="E2654">
        <v>3</v>
      </c>
      <c r="F2654" t="str">
        <f t="shared" si="41"/>
        <v>INSERT INTO furnitures (name, materialID, categoryID, price, colorID) VALUES ('årsmutsig',2,3,416,3);</v>
      </c>
    </row>
    <row r="2655" spans="1:6" x14ac:dyDescent="0.35">
      <c r="A2655" t="s">
        <v>2752</v>
      </c>
      <c r="B2655">
        <v>1</v>
      </c>
      <c r="C2655">
        <v>5</v>
      </c>
      <c r="D2655">
        <v>808</v>
      </c>
      <c r="E2655">
        <v>1</v>
      </c>
      <c r="F2655" t="str">
        <f t="shared" si="41"/>
        <v>INSERT INTO furnitures (name, materialID, categoryID, price, colorID) VALUES ('saltavlägsen',1,5,808,1);</v>
      </c>
    </row>
    <row r="2656" spans="1:6" x14ac:dyDescent="0.35">
      <c r="A2656" t="s">
        <v>2753</v>
      </c>
      <c r="B2656">
        <v>4</v>
      </c>
      <c r="C2656">
        <v>2</v>
      </c>
      <c r="D2656">
        <v>750</v>
      </c>
      <c r="E2656">
        <v>2</v>
      </c>
      <c r="F2656" t="str">
        <f t="shared" si="41"/>
        <v>INSERT INTO furnitures (name, materialID, categoryID, price, colorID) VALUES ('blommanagel',4,2,750,2);</v>
      </c>
    </row>
    <row r="2657" spans="1:6" x14ac:dyDescent="0.35">
      <c r="A2657" t="s">
        <v>2754</v>
      </c>
      <c r="B2657">
        <v>2</v>
      </c>
      <c r="C2657">
        <v>4</v>
      </c>
      <c r="D2657">
        <v>356</v>
      </c>
      <c r="E2657">
        <v>3</v>
      </c>
      <c r="F2657" t="str">
        <f t="shared" si="41"/>
        <v>INSERT INTO furnitures (name, materialID, categoryID, price, colorID) VALUES ('sjöpinne',2,4,356,3);</v>
      </c>
    </row>
    <row r="2658" spans="1:6" x14ac:dyDescent="0.35">
      <c r="A2658" t="s">
        <v>2755</v>
      </c>
      <c r="B2658">
        <v>3</v>
      </c>
      <c r="C2658">
        <v>4</v>
      </c>
      <c r="D2658">
        <v>158</v>
      </c>
      <c r="E2658">
        <v>3</v>
      </c>
      <c r="F2658" t="str">
        <f t="shared" si="41"/>
        <v>INSERT INTO furnitures (name, materialID, categoryID, price, colorID) VALUES ('rättfru',3,4,158,3);</v>
      </c>
    </row>
    <row r="2659" spans="1:6" x14ac:dyDescent="0.35">
      <c r="A2659" t="s">
        <v>2756</v>
      </c>
      <c r="B2659">
        <v>1</v>
      </c>
      <c r="C2659">
        <v>5</v>
      </c>
      <c r="D2659">
        <v>145</v>
      </c>
      <c r="E2659">
        <v>2</v>
      </c>
      <c r="F2659" t="str">
        <f t="shared" si="41"/>
        <v>INSERT INTO furnitures (name, materialID, categoryID, price, colorID) VALUES ('dimmaäta',1,5,145,2);</v>
      </c>
    </row>
    <row r="2660" spans="1:6" x14ac:dyDescent="0.35">
      <c r="A2660" t="s">
        <v>2757</v>
      </c>
      <c r="B2660">
        <v>3</v>
      </c>
      <c r="C2660">
        <v>5</v>
      </c>
      <c r="D2660">
        <v>777</v>
      </c>
      <c r="E2660">
        <v>3</v>
      </c>
      <c r="F2660" t="str">
        <f t="shared" si="41"/>
        <v>INSERT INTO furnitures (name, materialID, categoryID, price, colorID) VALUES ('kalldag',3,5,777,3);</v>
      </c>
    </row>
    <row r="2661" spans="1:6" x14ac:dyDescent="0.35">
      <c r="A2661" t="s">
        <v>2758</v>
      </c>
      <c r="B2661">
        <v>2</v>
      </c>
      <c r="C2661">
        <v>5</v>
      </c>
      <c r="D2661">
        <v>881</v>
      </c>
      <c r="E2661">
        <v>1</v>
      </c>
      <c r="F2661" t="str">
        <f t="shared" si="41"/>
        <v>INSERT INTO furnitures (name, materialID, categoryID, price, colorID) VALUES ('grönrök',2,5,881,1);</v>
      </c>
    </row>
    <row r="2662" spans="1:6" x14ac:dyDescent="0.35">
      <c r="A2662" t="s">
        <v>1562</v>
      </c>
      <c r="B2662">
        <v>3</v>
      </c>
      <c r="C2662">
        <v>2</v>
      </c>
      <c r="D2662">
        <v>428</v>
      </c>
      <c r="E2662">
        <v>2</v>
      </c>
      <c r="F2662" t="str">
        <f t="shared" si="41"/>
        <v>INSERT INTO furnitures (name, materialID, categoryID, price, colorID) VALUES ('därrätt',3,2,428,2);</v>
      </c>
    </row>
    <row r="2663" spans="1:6" x14ac:dyDescent="0.35">
      <c r="A2663" t="s">
        <v>2759</v>
      </c>
      <c r="B2663">
        <v>4</v>
      </c>
      <c r="C2663">
        <v>2</v>
      </c>
      <c r="D2663">
        <v>646</v>
      </c>
      <c r="E2663">
        <v>1</v>
      </c>
      <c r="F2663" t="str">
        <f t="shared" si="41"/>
        <v>INSERT INTO furnitures (name, materialID, categoryID, price, colorID) VALUES ('kötttjock',4,2,646,1);</v>
      </c>
    </row>
    <row r="2664" spans="1:6" x14ac:dyDescent="0.35">
      <c r="A2664" t="s">
        <v>839</v>
      </c>
      <c r="B2664">
        <v>3</v>
      </c>
      <c r="C2664">
        <v>4</v>
      </c>
      <c r="D2664">
        <v>153</v>
      </c>
      <c r="E2664">
        <v>2</v>
      </c>
      <c r="F2664" t="str">
        <f t="shared" si="41"/>
        <v>INSERT INTO furnitures (name, materialID, categoryID, price, colorID) VALUES ('handkvinna',3,4,153,2);</v>
      </c>
    </row>
    <row r="2665" spans="1:6" x14ac:dyDescent="0.35">
      <c r="A2665" t="s">
        <v>2760</v>
      </c>
      <c r="B2665">
        <v>1</v>
      </c>
      <c r="C2665">
        <v>4</v>
      </c>
      <c r="D2665">
        <v>338</v>
      </c>
      <c r="E2665">
        <v>1</v>
      </c>
      <c r="F2665" t="str">
        <f t="shared" si="41"/>
        <v>INSERT INTO furnitures (name, materialID, categoryID, price, colorID) VALUES ('luktaöga',1,4,338,1);</v>
      </c>
    </row>
    <row r="2666" spans="1:6" x14ac:dyDescent="0.35">
      <c r="A2666" t="s">
        <v>2761</v>
      </c>
      <c r="B2666">
        <v>3</v>
      </c>
      <c r="C2666">
        <v>5</v>
      </c>
      <c r="D2666">
        <v>266</v>
      </c>
      <c r="E2666">
        <v>1</v>
      </c>
      <c r="F2666" t="str">
        <f t="shared" si="41"/>
        <v>INSERT INTO furnitures (name, materialID, categoryID, price, colorID) VALUES ('gnidadenna',3,5,266,1);</v>
      </c>
    </row>
    <row r="2667" spans="1:6" x14ac:dyDescent="0.35">
      <c r="A2667" t="s">
        <v>2762</v>
      </c>
      <c r="B2667">
        <v>4</v>
      </c>
      <c r="C2667">
        <v>4</v>
      </c>
      <c r="D2667">
        <v>211</v>
      </c>
      <c r="E2667">
        <v>3</v>
      </c>
      <c r="F2667" t="str">
        <f t="shared" si="41"/>
        <v>INSERT INTO furnitures (name, materialID, categoryID, price, colorID) VALUES ('benträd',4,4,211,3);</v>
      </c>
    </row>
    <row r="2668" spans="1:6" x14ac:dyDescent="0.35">
      <c r="A2668" t="s">
        <v>2763</v>
      </c>
      <c r="B2668">
        <v>2</v>
      </c>
      <c r="C2668">
        <v>4</v>
      </c>
      <c r="D2668">
        <v>176</v>
      </c>
      <c r="E2668">
        <v>1</v>
      </c>
      <c r="F2668" t="str">
        <f t="shared" si="41"/>
        <v>INSERT INTO furnitures (name, materialID, categoryID, price, colorID) VALUES ('brinnaskära',2,4,176,1);</v>
      </c>
    </row>
    <row r="2669" spans="1:6" x14ac:dyDescent="0.35">
      <c r="A2669" t="s">
        <v>2764</v>
      </c>
      <c r="B2669">
        <v>4</v>
      </c>
      <c r="C2669">
        <v>4</v>
      </c>
      <c r="D2669">
        <v>754</v>
      </c>
      <c r="E2669">
        <v>1</v>
      </c>
      <c r="F2669" t="str">
        <f t="shared" si="41"/>
        <v>INSERT INTO furnitures (name, materialID, categoryID, price, colorID) VALUES ('litenvad',4,4,754,1);</v>
      </c>
    </row>
    <row r="2670" spans="1:6" x14ac:dyDescent="0.35">
      <c r="A2670" t="s">
        <v>2765</v>
      </c>
      <c r="B2670">
        <v>2</v>
      </c>
      <c r="C2670">
        <v>2</v>
      </c>
      <c r="D2670">
        <v>382</v>
      </c>
      <c r="E2670">
        <v>1</v>
      </c>
      <c r="F2670" t="str">
        <f t="shared" si="41"/>
        <v>INSERT INTO furnitures (name, materialID, categoryID, price, colorID) VALUES ('ögaleva',2,2,382,1);</v>
      </c>
    </row>
    <row r="2671" spans="1:6" x14ac:dyDescent="0.35">
      <c r="A2671" t="s">
        <v>2766</v>
      </c>
      <c r="B2671">
        <v>2</v>
      </c>
      <c r="C2671">
        <v>3</v>
      </c>
      <c r="D2671">
        <v>813</v>
      </c>
      <c r="E2671">
        <v>3</v>
      </c>
      <c r="F2671" t="str">
        <f t="shared" si="41"/>
        <v>INSERT INTO furnitures (name, materialID, categoryID, price, colorID) VALUES ('tungben',2,3,813,3);</v>
      </c>
    </row>
    <row r="2672" spans="1:6" x14ac:dyDescent="0.35">
      <c r="A2672" t="s">
        <v>2767</v>
      </c>
      <c r="B2672">
        <v>1</v>
      </c>
      <c r="C2672">
        <v>5</v>
      </c>
      <c r="D2672">
        <v>680</v>
      </c>
      <c r="E2672">
        <v>2</v>
      </c>
      <c r="F2672" t="str">
        <f t="shared" si="41"/>
        <v>INSERT INTO furnitures (name, materialID, categoryID, price, colorID) VALUES ('hållakort',1,5,680,2);</v>
      </c>
    </row>
    <row r="2673" spans="1:6" x14ac:dyDescent="0.35">
      <c r="A2673" t="s">
        <v>2768</v>
      </c>
      <c r="B2673">
        <v>3</v>
      </c>
      <c r="C2673">
        <v>5</v>
      </c>
      <c r="D2673">
        <v>666</v>
      </c>
      <c r="E2673">
        <v>1</v>
      </c>
      <c r="F2673" t="str">
        <f t="shared" si="41"/>
        <v>INSERT INTO furnitures (name, materialID, categoryID, price, colorID) VALUES ('bergdöda',3,5,666,1);</v>
      </c>
    </row>
    <row r="2674" spans="1:6" x14ac:dyDescent="0.35">
      <c r="A2674" t="s">
        <v>2769</v>
      </c>
      <c r="B2674">
        <v>3</v>
      </c>
      <c r="C2674">
        <v>4</v>
      </c>
      <c r="D2674">
        <v>641</v>
      </c>
      <c r="E2674">
        <v>3</v>
      </c>
      <c r="F2674" t="str">
        <f t="shared" si="41"/>
        <v>INSERT INTO furnitures (name, materialID, categoryID, price, colorID) VALUES ('döfem',3,4,641,3);</v>
      </c>
    </row>
    <row r="2675" spans="1:6" x14ac:dyDescent="0.35">
      <c r="A2675" t="s">
        <v>2770</v>
      </c>
      <c r="B2675">
        <v>2</v>
      </c>
      <c r="C2675">
        <v>4</v>
      </c>
      <c r="D2675">
        <v>308</v>
      </c>
      <c r="E2675">
        <v>2</v>
      </c>
      <c r="F2675" t="str">
        <f t="shared" si="41"/>
        <v>INSERT INTO furnitures (name, materialID, categoryID, price, colorID) VALUES ('grävasmutsig',2,4,308,2);</v>
      </c>
    </row>
    <row r="2676" spans="1:6" x14ac:dyDescent="0.35">
      <c r="A2676" t="s">
        <v>2771</v>
      </c>
      <c r="B2676">
        <v>1</v>
      </c>
      <c r="C2676">
        <v>1</v>
      </c>
      <c r="D2676">
        <v>134</v>
      </c>
      <c r="E2676">
        <v>3</v>
      </c>
      <c r="F2676" t="str">
        <f t="shared" si="41"/>
        <v>INSERT INTO furnitures (name, materialID, categoryID, price, colorID) VALUES ('dimmaflyta',1,1,134,3);</v>
      </c>
    </row>
    <row r="2677" spans="1:6" x14ac:dyDescent="0.35">
      <c r="A2677" t="s">
        <v>2772</v>
      </c>
      <c r="B2677">
        <v>3</v>
      </c>
      <c r="C2677">
        <v>5</v>
      </c>
      <c r="D2677">
        <v>570</v>
      </c>
      <c r="E2677">
        <v>3</v>
      </c>
      <c r="F2677" t="str">
        <f t="shared" si="41"/>
        <v>INSERT INTO furnitures (name, materialID, categoryID, price, colorID) VALUES ('ettfrö',3,5,570,3);</v>
      </c>
    </row>
    <row r="2678" spans="1:6" x14ac:dyDescent="0.35">
      <c r="A2678" t="s">
        <v>2773</v>
      </c>
      <c r="B2678">
        <v>2</v>
      </c>
      <c r="C2678">
        <v>4</v>
      </c>
      <c r="D2678">
        <v>776</v>
      </c>
      <c r="E2678">
        <v>2</v>
      </c>
      <c r="F2678" t="str">
        <f t="shared" si="41"/>
        <v>INSERT INTO furnitures (name, materialID, categoryID, price, colorID) VALUES ('gammaljag',2,4,776,2);</v>
      </c>
    </row>
    <row r="2679" spans="1:6" x14ac:dyDescent="0.35">
      <c r="A2679" t="s">
        <v>2774</v>
      </c>
      <c r="B2679">
        <v>1</v>
      </c>
      <c r="C2679">
        <v>1</v>
      </c>
      <c r="D2679">
        <v>515</v>
      </c>
      <c r="E2679">
        <v>2</v>
      </c>
      <c r="F2679" t="str">
        <f t="shared" si="41"/>
        <v>INSERT INTO furnitures (name, materialID, categoryID, price, colorID) VALUES ('annansand',1,1,515,2);</v>
      </c>
    </row>
    <row r="2680" spans="1:6" x14ac:dyDescent="0.35">
      <c r="A2680" t="s">
        <v>2775</v>
      </c>
      <c r="B2680">
        <v>2</v>
      </c>
      <c r="C2680">
        <v>3</v>
      </c>
      <c r="D2680">
        <v>219</v>
      </c>
      <c r="E2680">
        <v>1</v>
      </c>
      <c r="F2680" t="str">
        <f t="shared" si="41"/>
        <v>INSERT INTO furnitures (name, materialID, categoryID, price, colorID) VALUES ('sugaknyta',2,3,219,1);</v>
      </c>
    </row>
    <row r="2681" spans="1:6" x14ac:dyDescent="0.35">
      <c r="A2681" t="s">
        <v>2776</v>
      </c>
      <c r="B2681">
        <v>2</v>
      </c>
      <c r="C2681">
        <v>4</v>
      </c>
      <c r="D2681">
        <v>226</v>
      </c>
      <c r="E2681">
        <v>3</v>
      </c>
      <c r="F2681" t="str">
        <f t="shared" si="41"/>
        <v>INSERT INTO furnitures (name, materialID, categoryID, price, colorID) VALUES ('issimma',2,4,226,3);</v>
      </c>
    </row>
    <row r="2682" spans="1:6" x14ac:dyDescent="0.35">
      <c r="A2682" t="s">
        <v>2777</v>
      </c>
      <c r="B2682">
        <v>4</v>
      </c>
      <c r="C2682">
        <v>3</v>
      </c>
      <c r="D2682">
        <v>707</v>
      </c>
      <c r="E2682">
        <v>3</v>
      </c>
      <c r="F2682" t="str">
        <f t="shared" si="41"/>
        <v>INSERT INTO furnitures (name, materialID, categoryID, price, colorID) VALUES ('jordnacke',4,3,707,3);</v>
      </c>
    </row>
    <row r="2683" spans="1:6" x14ac:dyDescent="0.35">
      <c r="A2683" t="s">
        <v>2778</v>
      </c>
      <c r="B2683">
        <v>3</v>
      </c>
      <c r="C2683">
        <v>1</v>
      </c>
      <c r="D2683">
        <v>579</v>
      </c>
      <c r="E2683">
        <v>1</v>
      </c>
      <c r="F2683" t="str">
        <f t="shared" si="41"/>
        <v>INSERT INTO furnitures (name, materialID, categoryID, price, colorID) VALUES ('havsvänga',3,1,579,1);</v>
      </c>
    </row>
    <row r="2684" spans="1:6" x14ac:dyDescent="0.35">
      <c r="A2684" t="s">
        <v>2779</v>
      </c>
      <c r="B2684">
        <v>1</v>
      </c>
      <c r="C2684">
        <v>1</v>
      </c>
      <c r="D2684">
        <v>61</v>
      </c>
      <c r="E2684">
        <v>3</v>
      </c>
      <c r="F2684" t="str">
        <f t="shared" si="41"/>
        <v>INSERT INTO furnitures (name, materialID, categoryID, price, colorID) VALUES ('dusäga',1,1,61,3);</v>
      </c>
    </row>
    <row r="2685" spans="1:6" x14ac:dyDescent="0.35">
      <c r="A2685" t="s">
        <v>2780</v>
      </c>
      <c r="B2685">
        <v>4</v>
      </c>
      <c r="C2685">
        <v>5</v>
      </c>
      <c r="D2685">
        <v>716</v>
      </c>
      <c r="E2685">
        <v>3</v>
      </c>
      <c r="F2685" t="str">
        <f t="shared" si="41"/>
        <v>INSERT INTO furnitures (name, materialID, categoryID, price, colorID) VALUES ('trångfull',4,5,716,3);</v>
      </c>
    </row>
    <row r="2686" spans="1:6" x14ac:dyDescent="0.35">
      <c r="A2686" t="s">
        <v>2781</v>
      </c>
      <c r="B2686">
        <v>1</v>
      </c>
      <c r="C2686">
        <v>3</v>
      </c>
      <c r="D2686">
        <v>899</v>
      </c>
      <c r="E2686">
        <v>3</v>
      </c>
      <c r="F2686" t="str">
        <f t="shared" si="41"/>
        <v>INSERT INTO furnitures (name, materialID, categoryID, price, colorID) VALUES ('askakött',1,3,899,3);</v>
      </c>
    </row>
    <row r="2687" spans="1:6" x14ac:dyDescent="0.35">
      <c r="A2687" t="s">
        <v>2782</v>
      </c>
      <c r="B2687">
        <v>3</v>
      </c>
      <c r="C2687">
        <v>1</v>
      </c>
      <c r="D2687">
        <v>497</v>
      </c>
      <c r="E2687">
        <v>1</v>
      </c>
      <c r="F2687" t="str">
        <f t="shared" si="41"/>
        <v>INSERT INTO furnitures (name, materialID, categoryID, price, colorID) VALUES ('våttunga',3,1,497,1);</v>
      </c>
    </row>
    <row r="2688" spans="1:6" x14ac:dyDescent="0.35">
      <c r="A2688" t="s">
        <v>2783</v>
      </c>
      <c r="B2688">
        <v>3</v>
      </c>
      <c r="C2688">
        <v>2</v>
      </c>
      <c r="D2688">
        <v>597</v>
      </c>
      <c r="E2688">
        <v>3</v>
      </c>
      <c r="F2688" t="str">
        <f t="shared" si="41"/>
        <v>INSERT INTO furnitures (name, materialID, categoryID, price, colorID) VALUES ('gefru',3,2,597,3);</v>
      </c>
    </row>
    <row r="2689" spans="1:6" x14ac:dyDescent="0.35">
      <c r="A2689" t="s">
        <v>2784</v>
      </c>
      <c r="B2689">
        <v>2</v>
      </c>
      <c r="C2689">
        <v>1</v>
      </c>
      <c r="D2689">
        <v>651</v>
      </c>
      <c r="E2689">
        <v>3</v>
      </c>
      <c r="F2689" t="str">
        <f t="shared" si="41"/>
        <v>INSERT INTO furnitures (name, materialID, categoryID, price, colorID) VALUES ('nihöger',2,1,651,3);</v>
      </c>
    </row>
    <row r="2690" spans="1:6" x14ac:dyDescent="0.35">
      <c r="A2690" t="s">
        <v>2785</v>
      </c>
      <c r="B2690">
        <v>4</v>
      </c>
      <c r="C2690">
        <v>2</v>
      </c>
      <c r="D2690">
        <v>735</v>
      </c>
      <c r="E2690">
        <v>3</v>
      </c>
      <c r="F2690" t="str">
        <f t="shared" ref="F2690:F2753" si="42">_xlfn.CONCAT("INSERT INTO furnitures (name, materialID, categoryID, price, colorID) VALUES ('",A2690,"',",B2690,",",C2690,",",D2690,",",E2690,");")</f>
        <v>INSERT INTO furnitures (name, materialID, categoryID, price, colorID) VALUES ('bröstrak',4,2,735,3);</v>
      </c>
    </row>
    <row r="2691" spans="1:6" x14ac:dyDescent="0.35">
      <c r="A2691" t="s">
        <v>2786</v>
      </c>
      <c r="B2691">
        <v>4</v>
      </c>
      <c r="C2691">
        <v>3</v>
      </c>
      <c r="D2691">
        <v>569</v>
      </c>
      <c r="E2691">
        <v>3</v>
      </c>
      <c r="F2691" t="str">
        <f t="shared" si="42"/>
        <v>INSERT INTO furnitures (name, materialID, categoryID, price, colorID) VALUES ('fröde',4,3,569,3);</v>
      </c>
    </row>
    <row r="2692" spans="1:6" x14ac:dyDescent="0.35">
      <c r="A2692" t="s">
        <v>2787</v>
      </c>
      <c r="B2692">
        <v>2</v>
      </c>
      <c r="C2692">
        <v>4</v>
      </c>
      <c r="D2692">
        <v>795</v>
      </c>
      <c r="E2692">
        <v>1</v>
      </c>
      <c r="F2692" t="str">
        <f t="shared" si="42"/>
        <v>INSERT INTO furnitures (name, materialID, categoryID, price, colorID) VALUES ('kötthud',2,4,795,1);</v>
      </c>
    </row>
    <row r="2693" spans="1:6" x14ac:dyDescent="0.35">
      <c r="A2693" t="s">
        <v>306</v>
      </c>
      <c r="B2693">
        <v>2</v>
      </c>
      <c r="C2693">
        <v>5</v>
      </c>
      <c r="D2693">
        <v>814</v>
      </c>
      <c r="E2693">
        <v>2</v>
      </c>
      <c r="F2693" t="str">
        <f t="shared" si="42"/>
        <v>INSERT INTO furnitures (name, materialID, categoryID, price, colorID) VALUES ('delahugga',2,5,814,2);</v>
      </c>
    </row>
    <row r="2694" spans="1:6" x14ac:dyDescent="0.35">
      <c r="A2694" t="s">
        <v>2788</v>
      </c>
      <c r="B2694">
        <v>3</v>
      </c>
      <c r="C2694">
        <v>1</v>
      </c>
      <c r="D2694">
        <v>718</v>
      </c>
      <c r="E2694">
        <v>3</v>
      </c>
      <c r="F2694" t="str">
        <f t="shared" si="42"/>
        <v>INSERT INTO furnitures (name, materialID, categoryID, price, colorID) VALUES ('ätade',3,1,718,3);</v>
      </c>
    </row>
    <row r="2695" spans="1:6" x14ac:dyDescent="0.35">
      <c r="A2695" t="s">
        <v>2789</v>
      </c>
      <c r="B2695">
        <v>2</v>
      </c>
      <c r="C2695">
        <v>4</v>
      </c>
      <c r="D2695">
        <v>278</v>
      </c>
      <c r="E2695">
        <v>2</v>
      </c>
      <c r="F2695" t="str">
        <f t="shared" si="42"/>
        <v>INSERT INTO furnitures (name, materialID, categoryID, price, colorID) VALUES ('havgå',2,4,278,2);</v>
      </c>
    </row>
    <row r="2696" spans="1:6" x14ac:dyDescent="0.35">
      <c r="A2696" t="s">
        <v>2790</v>
      </c>
      <c r="B2696">
        <v>2</v>
      </c>
      <c r="C2696">
        <v>4</v>
      </c>
      <c r="D2696">
        <v>10</v>
      </c>
      <c r="E2696">
        <v>3</v>
      </c>
      <c r="F2696" t="str">
        <f t="shared" si="42"/>
        <v>INSERT INTO furnitures (name, materialID, categoryID, price, colorID) VALUES ('allaslå',2,4,10,3);</v>
      </c>
    </row>
    <row r="2697" spans="1:6" x14ac:dyDescent="0.35">
      <c r="A2697" t="s">
        <v>2791</v>
      </c>
      <c r="B2697">
        <v>4</v>
      </c>
      <c r="C2697">
        <v>3</v>
      </c>
      <c r="D2697">
        <v>258</v>
      </c>
      <c r="E2697">
        <v>2</v>
      </c>
      <c r="F2697" t="str">
        <f t="shared" si="42"/>
        <v>INSERT INTO furnitures (name, materialID, categoryID, price, colorID) VALUES ('klämmanågra',4,3,258,2);</v>
      </c>
    </row>
    <row r="2698" spans="1:6" x14ac:dyDescent="0.35">
      <c r="A2698" t="s">
        <v>2792</v>
      </c>
      <c r="B2698">
        <v>3</v>
      </c>
      <c r="C2698">
        <v>1</v>
      </c>
      <c r="D2698">
        <v>261</v>
      </c>
      <c r="E2698">
        <v>2</v>
      </c>
      <c r="F2698" t="str">
        <f t="shared" si="42"/>
        <v>INSERT INTO furnitures (name, materialID, categoryID, price, colorID) VALUES ('blommarök',3,1,261,2);</v>
      </c>
    </row>
    <row r="2699" spans="1:6" x14ac:dyDescent="0.35">
      <c r="A2699" t="s">
        <v>1998</v>
      </c>
      <c r="B2699">
        <v>1</v>
      </c>
      <c r="C2699">
        <v>4</v>
      </c>
      <c r="D2699">
        <v>32</v>
      </c>
      <c r="E2699">
        <v>1</v>
      </c>
      <c r="F2699" t="str">
        <f t="shared" si="42"/>
        <v>INSERT INTO furnitures (name, materialID, categoryID, price, colorID) VALUES ('ruttenkött',1,4,32,1);</v>
      </c>
    </row>
    <row r="2700" spans="1:6" x14ac:dyDescent="0.35">
      <c r="A2700" t="s">
        <v>2135</v>
      </c>
      <c r="B2700">
        <v>3</v>
      </c>
      <c r="C2700">
        <v>1</v>
      </c>
      <c r="D2700">
        <v>261</v>
      </c>
      <c r="E2700">
        <v>3</v>
      </c>
      <c r="F2700" t="str">
        <f t="shared" si="42"/>
        <v>INSERT INTO furnitures (name, materialID, categoryID, price, colorID) VALUES ('tunnrätt',3,1,261,3);</v>
      </c>
    </row>
    <row r="2701" spans="1:6" x14ac:dyDescent="0.35">
      <c r="A2701" t="s">
        <v>2793</v>
      </c>
      <c r="B2701">
        <v>2</v>
      </c>
      <c r="C2701">
        <v>5</v>
      </c>
      <c r="D2701">
        <v>971</v>
      </c>
      <c r="E2701">
        <v>1</v>
      </c>
      <c r="F2701" t="str">
        <f t="shared" si="42"/>
        <v>INSERT INTO furnitures (name, materialID, categoryID, price, colorID) VALUES ('huggarak',2,5,971,1);</v>
      </c>
    </row>
    <row r="2702" spans="1:6" x14ac:dyDescent="0.35">
      <c r="A2702" t="s">
        <v>2794</v>
      </c>
      <c r="B2702">
        <v>1</v>
      </c>
      <c r="C2702">
        <v>3</v>
      </c>
      <c r="D2702">
        <v>120</v>
      </c>
      <c r="E2702">
        <v>1</v>
      </c>
      <c r="F2702" t="str">
        <f t="shared" si="42"/>
        <v>INSERT INTO furnitures (name, materialID, categoryID, price, colorID) VALUES ('storge',1,3,120,1);</v>
      </c>
    </row>
    <row r="2703" spans="1:6" x14ac:dyDescent="0.35">
      <c r="A2703" t="s">
        <v>2795</v>
      </c>
      <c r="B2703">
        <v>4</v>
      </c>
      <c r="C2703">
        <v>3</v>
      </c>
      <c r="D2703">
        <v>57</v>
      </c>
      <c r="E2703">
        <v>1</v>
      </c>
      <c r="F2703" t="str">
        <f t="shared" si="42"/>
        <v>INSERT INTO furnitures (name, materialID, categoryID, price, colorID) VALUES ('tvåsjö',4,3,57,1);</v>
      </c>
    </row>
    <row r="2704" spans="1:6" x14ac:dyDescent="0.35">
      <c r="A2704" t="s">
        <v>2796</v>
      </c>
      <c r="B2704">
        <v>3</v>
      </c>
      <c r="C2704">
        <v>5</v>
      </c>
      <c r="D2704">
        <v>603</v>
      </c>
      <c r="E2704">
        <v>2</v>
      </c>
      <c r="F2704" t="str">
        <f t="shared" si="42"/>
        <v>INSERT INTO furnitures (name, materialID, categoryID, price, colorID) VALUES ('kämpasova',3,5,603,2);</v>
      </c>
    </row>
    <row r="2705" spans="1:6" x14ac:dyDescent="0.35">
      <c r="A2705" t="s">
        <v>1880</v>
      </c>
      <c r="B2705">
        <v>4</v>
      </c>
      <c r="C2705">
        <v>1</v>
      </c>
      <c r="D2705">
        <v>389</v>
      </c>
      <c r="E2705">
        <v>2</v>
      </c>
      <c r="F2705" t="str">
        <f t="shared" si="42"/>
        <v>INSERT INTO furnitures (name, materialID, categoryID, price, colorID) VALUES ('brinnade',4,1,389,2);</v>
      </c>
    </row>
    <row r="2706" spans="1:6" x14ac:dyDescent="0.35">
      <c r="A2706" t="s">
        <v>2797</v>
      </c>
      <c r="B2706">
        <v>4</v>
      </c>
      <c r="C2706">
        <v>4</v>
      </c>
      <c r="D2706">
        <v>676</v>
      </c>
      <c r="E2706">
        <v>2</v>
      </c>
      <c r="F2706" t="str">
        <f t="shared" si="42"/>
        <v>INSERT INTO furnitures (name, materialID, categoryID, price, colorID) VALUES ('äggblomma',4,4,676,2);</v>
      </c>
    </row>
    <row r="2707" spans="1:6" x14ac:dyDescent="0.35">
      <c r="A2707" t="s">
        <v>2798</v>
      </c>
      <c r="B2707">
        <v>1</v>
      </c>
      <c r="C2707">
        <v>1</v>
      </c>
      <c r="D2707">
        <v>434</v>
      </c>
      <c r="E2707">
        <v>1</v>
      </c>
      <c r="F2707" t="str">
        <f t="shared" si="42"/>
        <v>INSERT INTO furnitures (name, materialID, categoryID, price, colorID) VALUES ('räknanacke',1,1,434,1);</v>
      </c>
    </row>
    <row r="2708" spans="1:6" x14ac:dyDescent="0.35">
      <c r="A2708" t="s">
        <v>2799</v>
      </c>
      <c r="B2708">
        <v>1</v>
      </c>
      <c r="C2708">
        <v>3</v>
      </c>
      <c r="D2708">
        <v>906</v>
      </c>
      <c r="E2708">
        <v>1</v>
      </c>
      <c r="F2708" t="str">
        <f t="shared" si="42"/>
        <v>INSERT INTO furnitures (name, materialID, categoryID, price, colorID) VALUES ('havvara rädd',1,3,906,1);</v>
      </c>
    </row>
    <row r="2709" spans="1:6" x14ac:dyDescent="0.35">
      <c r="A2709" t="s">
        <v>2800</v>
      </c>
      <c r="B2709">
        <v>2</v>
      </c>
      <c r="C2709">
        <v>2</v>
      </c>
      <c r="D2709">
        <v>442</v>
      </c>
      <c r="E2709">
        <v>1</v>
      </c>
      <c r="F2709" t="str">
        <f t="shared" si="42"/>
        <v>INSERT INTO furnitures (name, materialID, categoryID, price, colorID) VALUES ('sovaknyta',2,2,442,1);</v>
      </c>
    </row>
    <row r="2710" spans="1:6" x14ac:dyDescent="0.35">
      <c r="A2710" t="s">
        <v>2801</v>
      </c>
      <c r="B2710">
        <v>1</v>
      </c>
      <c r="C2710">
        <v>4</v>
      </c>
      <c r="D2710">
        <v>52</v>
      </c>
      <c r="E2710">
        <v>2</v>
      </c>
      <c r="F2710" t="str">
        <f t="shared" si="42"/>
        <v>INSERT INTO furnitures (name, materialID, categoryID, price, colorID) VALUES ('solse',1,4,52,2);</v>
      </c>
    </row>
    <row r="2711" spans="1:6" x14ac:dyDescent="0.35">
      <c r="A2711" t="s">
        <v>2802</v>
      </c>
      <c r="B2711">
        <v>1</v>
      </c>
      <c r="C2711">
        <v>3</v>
      </c>
      <c r="D2711">
        <v>158</v>
      </c>
      <c r="E2711">
        <v>1</v>
      </c>
      <c r="F2711" t="str">
        <f t="shared" si="42"/>
        <v>INSERT INTO furnitures (name, materialID, categoryID, price, colorID) VALUES ('kortsjunga',1,3,158,1);</v>
      </c>
    </row>
    <row r="2712" spans="1:6" x14ac:dyDescent="0.35">
      <c r="A2712" t="s">
        <v>2803</v>
      </c>
      <c r="B2712">
        <v>2</v>
      </c>
      <c r="C2712">
        <v>3</v>
      </c>
      <c r="D2712">
        <v>328</v>
      </c>
      <c r="E2712">
        <v>3</v>
      </c>
      <c r="F2712" t="str">
        <f t="shared" si="42"/>
        <v>INSERT INTO furnitures (name, materialID, categoryID, price, colorID) VALUES ('ettvass',2,3,328,3);</v>
      </c>
    </row>
    <row r="2713" spans="1:6" x14ac:dyDescent="0.35">
      <c r="A2713" t="s">
        <v>2804</v>
      </c>
      <c r="B2713">
        <v>4</v>
      </c>
      <c r="C2713">
        <v>1</v>
      </c>
      <c r="D2713">
        <v>713</v>
      </c>
      <c r="E2713">
        <v>1</v>
      </c>
      <c r="F2713" t="str">
        <f t="shared" si="42"/>
        <v>INSERT INTO furnitures (name, materialID, categoryID, price, colorID) VALUES ('tjockblåsa',4,1,713,1);</v>
      </c>
    </row>
    <row r="2714" spans="1:6" x14ac:dyDescent="0.35">
      <c r="A2714" t="s">
        <v>2805</v>
      </c>
      <c r="B2714">
        <v>4</v>
      </c>
      <c r="C2714">
        <v>4</v>
      </c>
      <c r="D2714">
        <v>731</v>
      </c>
      <c r="E2714">
        <v>3</v>
      </c>
      <c r="F2714" t="str">
        <f t="shared" si="42"/>
        <v>INSERT INTO furnitures (name, materialID, categoryID, price, colorID) VALUES ('hornvad',4,4,731,3);</v>
      </c>
    </row>
    <row r="2715" spans="1:6" x14ac:dyDescent="0.35">
      <c r="A2715" t="s">
        <v>2806</v>
      </c>
      <c r="B2715">
        <v>2</v>
      </c>
      <c r="C2715">
        <v>1</v>
      </c>
      <c r="D2715">
        <v>320</v>
      </c>
      <c r="E2715">
        <v>1</v>
      </c>
      <c r="F2715" t="str">
        <f t="shared" si="42"/>
        <v>INSERT INTO furnitures (name, materialID, categoryID, price, colorID) VALUES ('stenmoln',2,1,320,1);</v>
      </c>
    </row>
    <row r="2716" spans="1:6" x14ac:dyDescent="0.35">
      <c r="A2716" t="s">
        <v>2807</v>
      </c>
      <c r="B2716">
        <v>2</v>
      </c>
      <c r="C2716">
        <v>3</v>
      </c>
      <c r="D2716">
        <v>454</v>
      </c>
      <c r="E2716">
        <v>2</v>
      </c>
      <c r="F2716" t="str">
        <f t="shared" si="42"/>
        <v>INSERT INTO furnitures (name, materialID, categoryID, price, colorID) VALUES ('repbröst',2,3,454,2);</v>
      </c>
    </row>
    <row r="2717" spans="1:6" x14ac:dyDescent="0.35">
      <c r="A2717" t="s">
        <v>2808</v>
      </c>
      <c r="B2717">
        <v>3</v>
      </c>
      <c r="C2717">
        <v>5</v>
      </c>
      <c r="D2717">
        <v>567</v>
      </c>
      <c r="E2717">
        <v>2</v>
      </c>
      <c r="F2717" t="str">
        <f t="shared" si="42"/>
        <v>INSERT INTO furnitures (name, materialID, categoryID, price, colorID) VALUES ('snövåt',3,5,567,2);</v>
      </c>
    </row>
    <row r="2718" spans="1:6" x14ac:dyDescent="0.35">
      <c r="A2718" t="s">
        <v>2809</v>
      </c>
      <c r="B2718">
        <v>2</v>
      </c>
      <c r="C2718">
        <v>4</v>
      </c>
      <c r="D2718">
        <v>932</v>
      </c>
      <c r="E2718">
        <v>3</v>
      </c>
      <c r="F2718" t="str">
        <f t="shared" si="42"/>
        <v>INSERT INTO furnitures (name, materialID, categoryID, price, colorID) VALUES ('inteben',2,4,932,3);</v>
      </c>
    </row>
    <row r="2719" spans="1:6" x14ac:dyDescent="0.35">
      <c r="A2719" t="s">
        <v>2810</v>
      </c>
      <c r="B2719">
        <v>2</v>
      </c>
      <c r="C2719">
        <v>2</v>
      </c>
      <c r="D2719">
        <v>502</v>
      </c>
      <c r="E2719">
        <v>1</v>
      </c>
      <c r="F2719" t="str">
        <f t="shared" si="42"/>
        <v>INSERT INTO furnitures (name, materialID, categoryID, price, colorID) VALUES ('tvättaklia',2,2,502,1);</v>
      </c>
    </row>
    <row r="2720" spans="1:6" x14ac:dyDescent="0.35">
      <c r="A2720" t="s">
        <v>2811</v>
      </c>
      <c r="B2720">
        <v>4</v>
      </c>
      <c r="C2720">
        <v>1</v>
      </c>
      <c r="D2720">
        <v>837</v>
      </c>
      <c r="E2720">
        <v>1</v>
      </c>
      <c r="F2720" t="str">
        <f t="shared" si="42"/>
        <v>INSERT INTO furnitures (name, materialID, categoryID, price, colorID) VALUES ('sjungahud',4,1,837,1);</v>
      </c>
    </row>
    <row r="2721" spans="1:6" x14ac:dyDescent="0.35">
      <c r="A2721" t="s">
        <v>2517</v>
      </c>
      <c r="B2721">
        <v>4</v>
      </c>
      <c r="C2721">
        <v>3</v>
      </c>
      <c r="D2721">
        <v>819</v>
      </c>
      <c r="E2721">
        <v>1</v>
      </c>
      <c r="F2721" t="str">
        <f t="shared" si="42"/>
        <v>INSERT INTO furnitures (name, materialID, categoryID, price, colorID) VALUES ('ögafågel',4,3,819,1);</v>
      </c>
    </row>
    <row r="2722" spans="1:6" x14ac:dyDescent="0.35">
      <c r="A2722" t="s">
        <v>2812</v>
      </c>
      <c r="B2722">
        <v>1</v>
      </c>
      <c r="C2722">
        <v>3</v>
      </c>
      <c r="D2722">
        <v>955</v>
      </c>
      <c r="E2722">
        <v>1</v>
      </c>
      <c r="F2722" t="str">
        <f t="shared" si="42"/>
        <v>INSERT INTO furnitures (name, materialID, categoryID, price, colorID) VALUES ('slåskog',1,3,955,1);</v>
      </c>
    </row>
    <row r="2723" spans="1:6" x14ac:dyDescent="0.35">
      <c r="A2723" t="s">
        <v>2813</v>
      </c>
      <c r="B2723">
        <v>2</v>
      </c>
      <c r="C2723">
        <v>2</v>
      </c>
      <c r="D2723">
        <v>7</v>
      </c>
      <c r="E2723">
        <v>3</v>
      </c>
      <c r="F2723" t="str">
        <f t="shared" si="42"/>
        <v>INSERT INTO furnitures (name, materialID, categoryID, price, colorID) VALUES ('blommafjäder',2,2,7,3);</v>
      </c>
    </row>
    <row r="2724" spans="1:6" x14ac:dyDescent="0.35">
      <c r="A2724" t="s">
        <v>2814</v>
      </c>
      <c r="B2724">
        <v>4</v>
      </c>
      <c r="C2724">
        <v>4</v>
      </c>
      <c r="D2724">
        <v>714</v>
      </c>
      <c r="E2724">
        <v>2</v>
      </c>
      <c r="F2724" t="str">
        <f t="shared" si="42"/>
        <v>INSERT INTO furnitures (name, materialID, categoryID, price, colorID) VALUES ('svängaägg',4,4,714,2);</v>
      </c>
    </row>
    <row r="2725" spans="1:6" x14ac:dyDescent="0.35">
      <c r="A2725" t="s">
        <v>2815</v>
      </c>
      <c r="B2725">
        <v>3</v>
      </c>
      <c r="C2725">
        <v>3</v>
      </c>
      <c r="D2725">
        <v>624</v>
      </c>
      <c r="E2725">
        <v>1</v>
      </c>
      <c r="F2725" t="str">
        <f t="shared" si="42"/>
        <v>INSERT INTO furnitures (name, materialID, categoryID, price, colorID) VALUES ('kvinnaöra',3,3,624,1);</v>
      </c>
    </row>
    <row r="2726" spans="1:6" x14ac:dyDescent="0.35">
      <c r="A2726" t="s">
        <v>2816</v>
      </c>
      <c r="B2726">
        <v>4</v>
      </c>
      <c r="C2726">
        <v>2</v>
      </c>
      <c r="D2726">
        <v>10</v>
      </c>
      <c r="E2726">
        <v>3</v>
      </c>
      <c r="F2726" t="str">
        <f t="shared" si="42"/>
        <v>INSERT INTO furnitures (name, materialID, categoryID, price, colorID) VALUES ('vara räddröd',4,2,10,3);</v>
      </c>
    </row>
    <row r="2727" spans="1:6" x14ac:dyDescent="0.35">
      <c r="A2727" t="s">
        <v>2817</v>
      </c>
      <c r="B2727">
        <v>1</v>
      </c>
      <c r="C2727">
        <v>4</v>
      </c>
      <c r="D2727">
        <v>385</v>
      </c>
      <c r="E2727">
        <v>1</v>
      </c>
      <c r="F2727" t="str">
        <f t="shared" si="42"/>
        <v>INSERT INTO furnitures (name, materialID, categoryID, price, colorID) VALUES ('svängalus',1,4,385,1);</v>
      </c>
    </row>
    <row r="2728" spans="1:6" x14ac:dyDescent="0.35">
      <c r="A2728" t="s">
        <v>2818</v>
      </c>
      <c r="B2728">
        <v>2</v>
      </c>
      <c r="C2728">
        <v>5</v>
      </c>
      <c r="D2728">
        <v>203</v>
      </c>
      <c r="E2728">
        <v>2</v>
      </c>
      <c r="F2728" t="str">
        <f t="shared" si="42"/>
        <v>INSERT INTO furnitures (name, materialID, categoryID, price, colorID) VALUES ('seknä',2,5,203,2);</v>
      </c>
    </row>
    <row r="2729" spans="1:6" x14ac:dyDescent="0.35">
      <c r="A2729" t="s">
        <v>2819</v>
      </c>
      <c r="B2729">
        <v>4</v>
      </c>
      <c r="C2729">
        <v>2</v>
      </c>
      <c r="D2729">
        <v>831</v>
      </c>
      <c r="E2729">
        <v>1</v>
      </c>
      <c r="F2729" t="str">
        <f t="shared" si="42"/>
        <v>INSERT INTO furnitures (name, materialID, categoryID, price, colorID) VALUES ('sesand',4,2,831,1);</v>
      </c>
    </row>
    <row r="2730" spans="1:6" x14ac:dyDescent="0.35">
      <c r="A2730" t="s">
        <v>2820</v>
      </c>
      <c r="B2730">
        <v>4</v>
      </c>
      <c r="C2730">
        <v>2</v>
      </c>
      <c r="D2730">
        <v>209</v>
      </c>
      <c r="E2730">
        <v>2</v>
      </c>
      <c r="F2730" t="str">
        <f t="shared" si="42"/>
        <v>INSERT INTO furnitures (name, materialID, categoryID, price, colorID) VALUES ('eldflod',4,2,209,2);</v>
      </c>
    </row>
    <row r="2731" spans="1:6" x14ac:dyDescent="0.35">
      <c r="A2731" t="s">
        <v>2821</v>
      </c>
      <c r="B2731">
        <v>1</v>
      </c>
      <c r="C2731">
        <v>2</v>
      </c>
      <c r="D2731">
        <v>847</v>
      </c>
      <c r="E2731">
        <v>1</v>
      </c>
      <c r="F2731" t="str">
        <f t="shared" si="42"/>
        <v>INSERT INTO furnitures (name, materialID, categoryID, price, colorID) VALUES ('fyrahund',1,2,847,1);</v>
      </c>
    </row>
    <row r="2732" spans="1:6" x14ac:dyDescent="0.35">
      <c r="A2732" t="s">
        <v>2822</v>
      </c>
      <c r="B2732">
        <v>2</v>
      </c>
      <c r="C2732">
        <v>3</v>
      </c>
      <c r="D2732">
        <v>505</v>
      </c>
      <c r="E2732">
        <v>2</v>
      </c>
      <c r="F2732" t="str">
        <f t="shared" si="42"/>
        <v>INSERT INTO furnitures (name, materialID, categoryID, price, colorID) VALUES ('äggskog',2,3,505,2);</v>
      </c>
    </row>
    <row r="2733" spans="1:6" x14ac:dyDescent="0.35">
      <c r="A2733" t="s">
        <v>2823</v>
      </c>
      <c r="B2733">
        <v>4</v>
      </c>
      <c r="C2733">
        <v>1</v>
      </c>
      <c r="D2733">
        <v>553</v>
      </c>
      <c r="E2733">
        <v>2</v>
      </c>
      <c r="F2733" t="str">
        <f t="shared" si="42"/>
        <v>INSERT INTO furnitures (name, materialID, categoryID, price, colorID) VALUES ('levafrukt',4,1,553,2);</v>
      </c>
    </row>
    <row r="2734" spans="1:6" x14ac:dyDescent="0.35">
      <c r="A2734" t="s">
        <v>2824</v>
      </c>
      <c r="B2734">
        <v>4</v>
      </c>
      <c r="C2734">
        <v>5</v>
      </c>
      <c r="D2734">
        <v>525</v>
      </c>
      <c r="E2734">
        <v>1</v>
      </c>
      <c r="F2734" t="str">
        <f t="shared" si="42"/>
        <v>INSERT INTO furnitures (name, materialID, categoryID, price, colorID) VALUES ('härklämma',4,5,525,1);</v>
      </c>
    </row>
    <row r="2735" spans="1:6" x14ac:dyDescent="0.35">
      <c r="A2735" t="s">
        <v>2825</v>
      </c>
      <c r="B2735">
        <v>4</v>
      </c>
      <c r="C2735">
        <v>4</v>
      </c>
      <c r="D2735">
        <v>751</v>
      </c>
      <c r="E2735">
        <v>1</v>
      </c>
      <c r="F2735" t="str">
        <f t="shared" si="42"/>
        <v>INSERT INTO furnitures (name, materialID, categoryID, price, colorID) VALUES ('havhan',4,4,751,1);</v>
      </c>
    </row>
    <row r="2736" spans="1:6" x14ac:dyDescent="0.35">
      <c r="A2736" t="s">
        <v>1873</v>
      </c>
      <c r="B2736">
        <v>3</v>
      </c>
      <c r="C2736">
        <v>5</v>
      </c>
      <c r="D2736">
        <v>762</v>
      </c>
      <c r="E2736">
        <v>3</v>
      </c>
      <c r="F2736" t="str">
        <f t="shared" si="42"/>
        <v>INSERT INTO furnitures (name, materialID, categoryID, price, colorID) VALUES ('askatunn',3,5,762,3);</v>
      </c>
    </row>
    <row r="2737" spans="1:6" x14ac:dyDescent="0.35">
      <c r="A2737" t="s">
        <v>2826</v>
      </c>
      <c r="B2737">
        <v>3</v>
      </c>
      <c r="C2737">
        <v>3</v>
      </c>
      <c r="D2737">
        <v>418</v>
      </c>
      <c r="E2737">
        <v>2</v>
      </c>
      <c r="F2737" t="str">
        <f t="shared" si="42"/>
        <v>INSERT INTO furnitures (name, materialID, categoryID, price, colorID) VALUES ('hjärtarygg',3,3,418,2);</v>
      </c>
    </row>
    <row r="2738" spans="1:6" x14ac:dyDescent="0.35">
      <c r="A2738" t="s">
        <v>2827</v>
      </c>
      <c r="B2738">
        <v>2</v>
      </c>
      <c r="C2738">
        <v>3</v>
      </c>
      <c r="D2738">
        <v>566</v>
      </c>
      <c r="E2738">
        <v>3</v>
      </c>
      <c r="F2738" t="str">
        <f t="shared" si="42"/>
        <v>INSERT INTO furnitures (name, materialID, categoryID, price, colorID) VALUES ('slåsuga',2,3,566,3);</v>
      </c>
    </row>
    <row r="2739" spans="1:6" x14ac:dyDescent="0.35">
      <c r="A2739" t="s">
        <v>2828</v>
      </c>
      <c r="B2739">
        <v>1</v>
      </c>
      <c r="C2739">
        <v>5</v>
      </c>
      <c r="D2739">
        <v>754</v>
      </c>
      <c r="E2739">
        <v>3</v>
      </c>
      <c r="F2739" t="str">
        <f t="shared" si="42"/>
        <v>INSERT INTO furnitures (name, materialID, categoryID, price, colorID) VALUES ('allarutten',1,5,754,3);</v>
      </c>
    </row>
    <row r="2740" spans="1:6" x14ac:dyDescent="0.35">
      <c r="A2740" t="s">
        <v>2829</v>
      </c>
      <c r="B2740">
        <v>3</v>
      </c>
      <c r="C2740">
        <v>5</v>
      </c>
      <c r="D2740">
        <v>593</v>
      </c>
      <c r="E2740">
        <v>2</v>
      </c>
      <c r="F2740" t="str">
        <f t="shared" si="42"/>
        <v>INSERT INTO furnitures (name, materialID, categoryID, price, colorID) VALUES ('människaslö',3,5,593,2);</v>
      </c>
    </row>
    <row r="2741" spans="1:6" x14ac:dyDescent="0.35">
      <c r="A2741" t="s">
        <v>2830</v>
      </c>
      <c r="B2741">
        <v>3</v>
      </c>
      <c r="C2741">
        <v>1</v>
      </c>
      <c r="D2741">
        <v>120</v>
      </c>
      <c r="E2741">
        <v>1</v>
      </c>
      <c r="F2741" t="str">
        <f t="shared" si="42"/>
        <v>INSERT INTO furnitures (name, materialID, categoryID, price, colorID) VALUES ('rakbred',3,1,120,1);</v>
      </c>
    </row>
    <row r="2742" spans="1:6" x14ac:dyDescent="0.35">
      <c r="A2742" t="s">
        <v>2831</v>
      </c>
      <c r="B2742">
        <v>3</v>
      </c>
      <c r="C2742">
        <v>1</v>
      </c>
      <c r="D2742">
        <v>706</v>
      </c>
      <c r="E2742">
        <v>2</v>
      </c>
      <c r="F2742" t="str">
        <f t="shared" si="42"/>
        <v>INSERT INTO furnitures (name, materialID, categoryID, price, colorID) VALUES ('varsimma',3,1,706,2);</v>
      </c>
    </row>
    <row r="2743" spans="1:6" x14ac:dyDescent="0.35">
      <c r="A2743" t="s">
        <v>2832</v>
      </c>
      <c r="B2743">
        <v>2</v>
      </c>
      <c r="C2743">
        <v>2</v>
      </c>
      <c r="D2743">
        <v>517</v>
      </c>
      <c r="E2743">
        <v>3</v>
      </c>
      <c r="F2743" t="str">
        <f t="shared" si="42"/>
        <v>INSERT INTO furnitures (name, materialID, categoryID, price, colorID) VALUES ('sjungaskratta',2,2,517,3);</v>
      </c>
    </row>
    <row r="2744" spans="1:6" x14ac:dyDescent="0.35">
      <c r="A2744" t="s">
        <v>2833</v>
      </c>
      <c r="B2744">
        <v>3</v>
      </c>
      <c r="C2744">
        <v>5</v>
      </c>
      <c r="D2744">
        <v>404</v>
      </c>
      <c r="E2744">
        <v>1</v>
      </c>
      <c r="F2744" t="str">
        <f t="shared" si="42"/>
        <v>INSERT INTO furnitures (name, materialID, categoryID, price, colorID) VALUES ('barnnäsa',3,5,404,1);</v>
      </c>
    </row>
    <row r="2745" spans="1:6" x14ac:dyDescent="0.35">
      <c r="A2745" t="s">
        <v>2834</v>
      </c>
      <c r="B2745">
        <v>1</v>
      </c>
      <c r="C2745">
        <v>4</v>
      </c>
      <c r="D2745">
        <v>134</v>
      </c>
      <c r="E2745">
        <v>3</v>
      </c>
      <c r="F2745" t="str">
        <f t="shared" si="42"/>
        <v>INSERT INTO furnitures (name, materialID, categoryID, price, colorID) VALUES ('bitadålig',1,4,134,3);</v>
      </c>
    </row>
    <row r="2746" spans="1:6" x14ac:dyDescent="0.35">
      <c r="A2746" t="s">
        <v>2835</v>
      </c>
      <c r="B2746">
        <v>4</v>
      </c>
      <c r="C2746">
        <v>5</v>
      </c>
      <c r="D2746">
        <v>993</v>
      </c>
      <c r="E2746">
        <v>1</v>
      </c>
      <c r="F2746" t="str">
        <f t="shared" si="42"/>
        <v>INSERT INTO furnitures (name, materialID, categoryID, price, colorID) VALUES ('ligganär',4,5,993,1);</v>
      </c>
    </row>
    <row r="2747" spans="1:6" x14ac:dyDescent="0.35">
      <c r="A2747" t="s">
        <v>2836</v>
      </c>
      <c r="B2747">
        <v>3</v>
      </c>
      <c r="C2747">
        <v>3</v>
      </c>
      <c r="D2747">
        <v>986</v>
      </c>
      <c r="E2747">
        <v>1</v>
      </c>
      <c r="F2747" t="str">
        <f t="shared" si="42"/>
        <v>INSERT INTO furnitures (name, materialID, categoryID, price, colorID) VALUES ('vemben',3,3,986,1);</v>
      </c>
    </row>
    <row r="2748" spans="1:6" x14ac:dyDescent="0.35">
      <c r="A2748" t="s">
        <v>2837</v>
      </c>
      <c r="B2748">
        <v>2</v>
      </c>
      <c r="C2748">
        <v>4</v>
      </c>
      <c r="D2748">
        <v>344</v>
      </c>
      <c r="E2748">
        <v>1</v>
      </c>
      <c r="F2748" t="str">
        <f t="shared" si="42"/>
        <v>INSERT INTO furnitures (name, materialID, categoryID, price, colorID) VALUES ('flygaleva',2,4,344,1);</v>
      </c>
    </row>
    <row r="2749" spans="1:6" x14ac:dyDescent="0.35">
      <c r="A2749" t="s">
        <v>2838</v>
      </c>
      <c r="B2749">
        <v>1</v>
      </c>
      <c r="C2749">
        <v>5</v>
      </c>
      <c r="D2749">
        <v>286</v>
      </c>
      <c r="E2749">
        <v>3</v>
      </c>
      <c r="F2749" t="str">
        <f t="shared" si="42"/>
        <v>INSERT INTO furnitures (name, materialID, categoryID, price, colorID) VALUES ('litenfyra',1,5,286,3);</v>
      </c>
    </row>
    <row r="2750" spans="1:6" x14ac:dyDescent="0.35">
      <c r="A2750" t="s">
        <v>2839</v>
      </c>
      <c r="B2750">
        <v>1</v>
      </c>
      <c r="C2750">
        <v>5</v>
      </c>
      <c r="D2750">
        <v>152</v>
      </c>
      <c r="E2750">
        <v>1</v>
      </c>
      <c r="F2750" t="str">
        <f t="shared" si="42"/>
        <v>INSERT INTO furnitures (name, materialID, categoryID, price, colorID) VALUES ('tvåvarm',1,5,152,1);</v>
      </c>
    </row>
    <row r="2751" spans="1:6" x14ac:dyDescent="0.35">
      <c r="A2751" t="s">
        <v>2840</v>
      </c>
      <c r="B2751">
        <v>3</v>
      </c>
      <c r="C2751">
        <v>2</v>
      </c>
      <c r="D2751">
        <v>995</v>
      </c>
      <c r="E2751">
        <v>2</v>
      </c>
      <c r="F2751" t="str">
        <f t="shared" si="42"/>
        <v>INSERT INTO furnitures (name, materialID, categoryID, price, colorID) VALUES ('köttdamm',3,2,995,2);</v>
      </c>
    </row>
    <row r="2752" spans="1:6" x14ac:dyDescent="0.35">
      <c r="A2752" t="s">
        <v>2841</v>
      </c>
      <c r="B2752">
        <v>3</v>
      </c>
      <c r="C2752">
        <v>1</v>
      </c>
      <c r="D2752">
        <v>540</v>
      </c>
      <c r="E2752">
        <v>1</v>
      </c>
      <c r="F2752" t="str">
        <f t="shared" si="42"/>
        <v>INSERT INTO furnitures (name, materialID, categoryID, price, colorID) VALUES ('ismåne',3,1,540,1);</v>
      </c>
    </row>
    <row r="2753" spans="1:6" x14ac:dyDescent="0.35">
      <c r="A2753" t="s">
        <v>2842</v>
      </c>
      <c r="B2753">
        <v>1</v>
      </c>
      <c r="C2753">
        <v>5</v>
      </c>
      <c r="D2753">
        <v>379</v>
      </c>
      <c r="E2753">
        <v>3</v>
      </c>
      <c r="F2753" t="str">
        <f t="shared" si="42"/>
        <v>INSERT INTO furnitures (name, materialID, categoryID, price, colorID) VALUES ('allafalla',1,5,379,3);</v>
      </c>
    </row>
    <row r="2754" spans="1:6" x14ac:dyDescent="0.35">
      <c r="A2754" t="s">
        <v>2843</v>
      </c>
      <c r="B2754">
        <v>4</v>
      </c>
      <c r="C2754">
        <v>3</v>
      </c>
      <c r="D2754">
        <v>787</v>
      </c>
      <c r="E2754">
        <v>2</v>
      </c>
      <c r="F2754" t="str">
        <f t="shared" ref="F2754:F2817" si="43">_xlfn.CONCAT("INSERT INTO furnitures (name, materialID, categoryID, price, colorID) VALUES ('",A2754,"',",B2754,",",C2754,",",D2754,",",E2754,");")</f>
        <v>INSERT INTO furnitures (name, materialID, categoryID, price, colorID) VALUES ('sittasvälla',4,3,787,2);</v>
      </c>
    </row>
    <row r="2755" spans="1:6" x14ac:dyDescent="0.35">
      <c r="A2755" t="s">
        <v>2844</v>
      </c>
      <c r="B2755">
        <v>2</v>
      </c>
      <c r="C2755">
        <v>2</v>
      </c>
      <c r="D2755">
        <v>430</v>
      </c>
      <c r="E2755">
        <v>3</v>
      </c>
      <c r="F2755" t="str">
        <f t="shared" si="43"/>
        <v>INSERT INTO furnitures (name, materialID, categoryID, price, colorID) VALUES ('trädavlägsen',2,2,430,3);</v>
      </c>
    </row>
    <row r="2756" spans="1:6" x14ac:dyDescent="0.35">
      <c r="A2756" t="s">
        <v>2845</v>
      </c>
      <c r="B2756">
        <v>3</v>
      </c>
      <c r="C2756">
        <v>1</v>
      </c>
      <c r="D2756">
        <v>564</v>
      </c>
      <c r="E2756">
        <v>2</v>
      </c>
      <c r="F2756" t="str">
        <f t="shared" si="43"/>
        <v>INSERT INTO furnitures (name, materialID, categoryID, price, colorID) VALUES ('frutand',3,1,564,2);</v>
      </c>
    </row>
    <row r="2757" spans="1:6" x14ac:dyDescent="0.35">
      <c r="A2757" t="s">
        <v>2846</v>
      </c>
      <c r="B2757">
        <v>1</v>
      </c>
      <c r="C2757">
        <v>4</v>
      </c>
      <c r="D2757">
        <v>603</v>
      </c>
      <c r="E2757">
        <v>2</v>
      </c>
      <c r="F2757" t="str">
        <f t="shared" si="43"/>
        <v>INSERT INTO furnitures (name, materialID, categoryID, price, colorID) VALUES ('geandas',1,4,603,2);</v>
      </c>
    </row>
    <row r="2758" spans="1:6" x14ac:dyDescent="0.35">
      <c r="A2758" t="s">
        <v>2847</v>
      </c>
      <c r="B2758">
        <v>3</v>
      </c>
      <c r="C2758">
        <v>1</v>
      </c>
      <c r="D2758">
        <v>975</v>
      </c>
      <c r="E2758">
        <v>2</v>
      </c>
      <c r="F2758" t="str">
        <f t="shared" si="43"/>
        <v>INSERT INTO furnitures (name, materialID, categoryID, price, colorID) VALUES ('huggaöra',3,1,975,2);</v>
      </c>
    </row>
    <row r="2759" spans="1:6" x14ac:dyDescent="0.35">
      <c r="A2759" t="s">
        <v>2848</v>
      </c>
      <c r="B2759">
        <v>4</v>
      </c>
      <c r="C2759">
        <v>2</v>
      </c>
      <c r="D2759">
        <v>147</v>
      </c>
      <c r="E2759">
        <v>3</v>
      </c>
      <c r="F2759" t="str">
        <f t="shared" si="43"/>
        <v>INSERT INTO furnitures (name, materialID, categoryID, price, colorID) VALUES ('molnslät',4,2,147,3);</v>
      </c>
    </row>
    <row r="2760" spans="1:6" x14ac:dyDescent="0.35">
      <c r="A2760" t="s">
        <v>2849</v>
      </c>
      <c r="B2760">
        <v>1</v>
      </c>
      <c r="C2760">
        <v>1</v>
      </c>
      <c r="D2760">
        <v>805</v>
      </c>
      <c r="E2760">
        <v>3</v>
      </c>
      <c r="F2760" t="str">
        <f t="shared" si="43"/>
        <v>INSERT INTO furnitures (name, materialID, categoryID, price, colorID) VALUES ('hårdricka',1,1,805,3);</v>
      </c>
    </row>
    <row r="2761" spans="1:6" x14ac:dyDescent="0.35">
      <c r="A2761" t="s">
        <v>2850</v>
      </c>
      <c r="B2761">
        <v>2</v>
      </c>
      <c r="C2761">
        <v>1</v>
      </c>
      <c r="D2761">
        <v>372</v>
      </c>
      <c r="E2761">
        <v>2</v>
      </c>
      <c r="F2761" t="str">
        <f t="shared" si="43"/>
        <v>INSERT INTO furnitures (name, materialID, categoryID, price, colorID) VALUES ('sandlöv',2,1,372,2);</v>
      </c>
    </row>
    <row r="2762" spans="1:6" x14ac:dyDescent="0.35">
      <c r="A2762" t="s">
        <v>2851</v>
      </c>
      <c r="B2762">
        <v>4</v>
      </c>
      <c r="C2762">
        <v>3</v>
      </c>
      <c r="D2762">
        <v>749</v>
      </c>
      <c r="E2762">
        <v>1</v>
      </c>
      <c r="F2762" t="str">
        <f t="shared" si="43"/>
        <v>INSERT INTO furnitures (name, materialID, categoryID, price, colorID) VALUES ('högersy',4,3,749,1);</v>
      </c>
    </row>
    <row r="2763" spans="1:6" x14ac:dyDescent="0.35">
      <c r="A2763" t="s">
        <v>2852</v>
      </c>
      <c r="B2763">
        <v>3</v>
      </c>
      <c r="C2763">
        <v>2</v>
      </c>
      <c r="D2763">
        <v>928</v>
      </c>
      <c r="E2763">
        <v>1</v>
      </c>
      <c r="F2763" t="str">
        <f t="shared" si="43"/>
        <v>INSERT INTO furnitures (name, materialID, categoryID, price, colorID) VALUES ('nyräkna',3,2,928,1);</v>
      </c>
    </row>
    <row r="2764" spans="1:6" x14ac:dyDescent="0.35">
      <c r="A2764" t="s">
        <v>2404</v>
      </c>
      <c r="B2764">
        <v>3</v>
      </c>
      <c r="C2764">
        <v>3</v>
      </c>
      <c r="D2764">
        <v>691</v>
      </c>
      <c r="E2764">
        <v>1</v>
      </c>
      <c r="F2764" t="str">
        <f t="shared" si="43"/>
        <v>INSERT INTO furnitures (name, materialID, categoryID, price, colorID) VALUES ('ägggnida',3,3,691,1);</v>
      </c>
    </row>
    <row r="2765" spans="1:6" x14ac:dyDescent="0.35">
      <c r="A2765" t="s">
        <v>2853</v>
      </c>
      <c r="B2765">
        <v>1</v>
      </c>
      <c r="C2765">
        <v>3</v>
      </c>
      <c r="D2765">
        <v>185</v>
      </c>
      <c r="E2765">
        <v>3</v>
      </c>
      <c r="F2765" t="str">
        <f t="shared" si="43"/>
        <v>INSERT INTO furnitures (name, materialID, categoryID, price, colorID) VALUES ('fiskge',1,3,185,3);</v>
      </c>
    </row>
    <row r="2766" spans="1:6" x14ac:dyDescent="0.35">
      <c r="A2766" t="s">
        <v>2854</v>
      </c>
      <c r="B2766">
        <v>4</v>
      </c>
      <c r="C2766">
        <v>4</v>
      </c>
      <c r="D2766">
        <v>170</v>
      </c>
      <c r="E2766">
        <v>2</v>
      </c>
      <c r="F2766" t="str">
        <f t="shared" si="43"/>
        <v>INSERT INTO furnitures (name, materialID, categoryID, price, colorID) VALUES ('delakomma',4,4,170,2);</v>
      </c>
    </row>
    <row r="2767" spans="1:6" x14ac:dyDescent="0.35">
      <c r="A2767" t="s">
        <v>2855</v>
      </c>
      <c r="B2767">
        <v>3</v>
      </c>
      <c r="C2767">
        <v>3</v>
      </c>
      <c r="D2767">
        <v>390</v>
      </c>
      <c r="E2767">
        <v>1</v>
      </c>
      <c r="F2767" t="str">
        <f t="shared" si="43"/>
        <v>INSERT INTO furnitures (name, materialID, categoryID, price, colorID) VALUES ('brinnatjock',3,3,390,1);</v>
      </c>
    </row>
    <row r="2768" spans="1:6" x14ac:dyDescent="0.35">
      <c r="A2768" t="s">
        <v>2856</v>
      </c>
      <c r="B2768">
        <v>3</v>
      </c>
      <c r="C2768">
        <v>2</v>
      </c>
      <c r="D2768">
        <v>401</v>
      </c>
      <c r="E2768">
        <v>2</v>
      </c>
      <c r="F2768" t="str">
        <f t="shared" si="43"/>
        <v>INSERT INTO furnitures (name, materialID, categoryID, price, colorID) VALUES ('dönäsa',3,2,401,2);</v>
      </c>
    </row>
    <row r="2769" spans="1:6" x14ac:dyDescent="0.35">
      <c r="A2769" t="s">
        <v>2857</v>
      </c>
      <c r="B2769">
        <v>1</v>
      </c>
      <c r="C2769">
        <v>2</v>
      </c>
      <c r="D2769">
        <v>285</v>
      </c>
      <c r="E2769">
        <v>3</v>
      </c>
      <c r="F2769" t="str">
        <f t="shared" si="43"/>
        <v>INSERT INTO furnitures (name, materialID, categoryID, price, colorID) VALUES ('räknasy',1,2,285,3);</v>
      </c>
    </row>
    <row r="2770" spans="1:6" x14ac:dyDescent="0.35">
      <c r="A2770" t="s">
        <v>2858</v>
      </c>
      <c r="B2770">
        <v>3</v>
      </c>
      <c r="C2770">
        <v>4</v>
      </c>
      <c r="D2770">
        <v>340</v>
      </c>
      <c r="E2770">
        <v>3</v>
      </c>
      <c r="F2770" t="str">
        <f t="shared" si="43"/>
        <v>INSERT INTO furnitures (name, materialID, categoryID, price, colorID) VALUES ('sittalång',3,4,340,3);</v>
      </c>
    </row>
    <row r="2771" spans="1:6" x14ac:dyDescent="0.35">
      <c r="A2771" t="s">
        <v>2859</v>
      </c>
      <c r="B2771">
        <v>4</v>
      </c>
      <c r="C2771">
        <v>2</v>
      </c>
      <c r="D2771">
        <v>721</v>
      </c>
      <c r="E2771">
        <v>1</v>
      </c>
      <c r="F2771" t="str">
        <f t="shared" si="43"/>
        <v>INSERT INTO furnitures (name, materialID, categoryID, price, colorID) VALUES ('trångorm',4,2,721,1);</v>
      </c>
    </row>
    <row r="2772" spans="1:6" x14ac:dyDescent="0.35">
      <c r="A2772" t="s">
        <v>2860</v>
      </c>
      <c r="B2772">
        <v>1</v>
      </c>
      <c r="C2772">
        <v>3</v>
      </c>
      <c r="D2772">
        <v>130</v>
      </c>
      <c r="E2772">
        <v>1</v>
      </c>
      <c r="F2772" t="str">
        <f t="shared" si="43"/>
        <v>INSERT INTO furnitures (name, materialID, categoryID, price, colorID) VALUES ('snööra',1,3,130,1);</v>
      </c>
    </row>
    <row r="2773" spans="1:6" x14ac:dyDescent="0.35">
      <c r="A2773" t="s">
        <v>2861</v>
      </c>
      <c r="B2773">
        <v>3</v>
      </c>
      <c r="C2773">
        <v>2</v>
      </c>
      <c r="D2773">
        <v>331</v>
      </c>
      <c r="E2773">
        <v>1</v>
      </c>
      <c r="F2773" t="str">
        <f t="shared" si="43"/>
        <v>INSERT INTO furnitures (name, materialID, categoryID, price, colorID) VALUES ('kastasten',3,2,331,1);</v>
      </c>
    </row>
    <row r="2774" spans="1:6" x14ac:dyDescent="0.35">
      <c r="A2774" t="s">
        <v>2862</v>
      </c>
      <c r="B2774">
        <v>3</v>
      </c>
      <c r="C2774">
        <v>4</v>
      </c>
      <c r="D2774">
        <v>735</v>
      </c>
      <c r="E2774">
        <v>3</v>
      </c>
      <c r="F2774" t="str">
        <f t="shared" si="43"/>
        <v>INSERT INTO furnitures (name, materialID, categoryID, price, colorID) VALUES ('ruttenhud',3,4,735,3);</v>
      </c>
    </row>
    <row r="2775" spans="1:6" x14ac:dyDescent="0.35">
      <c r="A2775" t="s">
        <v>2863</v>
      </c>
      <c r="B2775">
        <v>4</v>
      </c>
      <c r="C2775">
        <v>1</v>
      </c>
      <c r="D2775">
        <v>927</v>
      </c>
      <c r="E2775">
        <v>3</v>
      </c>
      <c r="F2775" t="str">
        <f t="shared" si="43"/>
        <v>INSERT INTO furnitures (name, materialID, categoryID, price, colorID) VALUES ('frysablod',4,1,927,3);</v>
      </c>
    </row>
    <row r="2776" spans="1:6" x14ac:dyDescent="0.35">
      <c r="A2776" t="s">
        <v>2864</v>
      </c>
      <c r="B2776">
        <v>1</v>
      </c>
      <c r="C2776">
        <v>3</v>
      </c>
      <c r="D2776">
        <v>95</v>
      </c>
      <c r="E2776">
        <v>1</v>
      </c>
      <c r="F2776" t="str">
        <f t="shared" si="43"/>
        <v>INSERT INTO furnitures (name, materialID, categoryID, price, colorID) VALUES ('bergfå',1,3,95,1);</v>
      </c>
    </row>
    <row r="2777" spans="1:6" x14ac:dyDescent="0.35">
      <c r="A2777" t="s">
        <v>2865</v>
      </c>
      <c r="B2777">
        <v>2</v>
      </c>
      <c r="C2777">
        <v>3</v>
      </c>
      <c r="D2777">
        <v>963</v>
      </c>
      <c r="E2777">
        <v>2</v>
      </c>
      <c r="F2777" t="str">
        <f t="shared" si="43"/>
        <v>INSERT INTO furnitures (name, materialID, categoryID, price, colorID) VALUES ('ätaleva',2,3,963,2);</v>
      </c>
    </row>
    <row r="2778" spans="1:6" x14ac:dyDescent="0.35">
      <c r="A2778" t="s">
        <v>2866</v>
      </c>
      <c r="B2778">
        <v>1</v>
      </c>
      <c r="C2778">
        <v>4</v>
      </c>
      <c r="D2778">
        <v>959</v>
      </c>
      <c r="E2778">
        <v>1</v>
      </c>
      <c r="F2778" t="str">
        <f t="shared" si="43"/>
        <v>INSERT INTO furnitures (name, materialID, categoryID, price, colorID) VALUES ('gesitta',1,4,959,1);</v>
      </c>
    </row>
    <row r="2779" spans="1:6" x14ac:dyDescent="0.35">
      <c r="A2779" t="s">
        <v>2867</v>
      </c>
      <c r="B2779">
        <v>4</v>
      </c>
      <c r="C2779">
        <v>1</v>
      </c>
      <c r="D2779">
        <v>93</v>
      </c>
      <c r="E2779">
        <v>3</v>
      </c>
      <c r="F2779" t="str">
        <f t="shared" si="43"/>
        <v>INSERT INTO furnitures (name, materialID, categoryID, price, colorID) VALUES ('vindleka',4,1,93,3);</v>
      </c>
    </row>
    <row r="2780" spans="1:6" x14ac:dyDescent="0.35">
      <c r="A2780" t="s">
        <v>2868</v>
      </c>
      <c r="B2780">
        <v>4</v>
      </c>
      <c r="C2780">
        <v>2</v>
      </c>
      <c r="D2780">
        <v>394</v>
      </c>
      <c r="E2780">
        <v>3</v>
      </c>
      <c r="F2780" t="str">
        <f t="shared" si="43"/>
        <v>INSERT INTO furnitures (name, materialID, categoryID, price, colorID) VALUES ('tvättasnö',4,2,394,3);</v>
      </c>
    </row>
    <row r="2781" spans="1:6" x14ac:dyDescent="0.35">
      <c r="A2781" t="s">
        <v>2869</v>
      </c>
      <c r="B2781">
        <v>4</v>
      </c>
      <c r="C2781">
        <v>4</v>
      </c>
      <c r="D2781">
        <v>402</v>
      </c>
      <c r="E2781">
        <v>3</v>
      </c>
      <c r="F2781" t="str">
        <f t="shared" si="43"/>
        <v>INSERT INTO furnitures (name, materialID, categoryID, price, colorID) VALUES ('dåligny',4,4,402,3);</v>
      </c>
    </row>
    <row r="2782" spans="1:6" x14ac:dyDescent="0.35">
      <c r="A2782" t="s">
        <v>2870</v>
      </c>
      <c r="B2782">
        <v>4</v>
      </c>
      <c r="C2782">
        <v>5</v>
      </c>
      <c r="D2782">
        <v>332</v>
      </c>
      <c r="E2782">
        <v>2</v>
      </c>
      <c r="F2782" t="str">
        <f t="shared" si="43"/>
        <v>INSERT INTO furnitures (name, materialID, categoryID, price, colorID) VALUES ('svansben',4,5,332,2);</v>
      </c>
    </row>
    <row r="2783" spans="1:6" x14ac:dyDescent="0.35">
      <c r="A2783" t="s">
        <v>2871</v>
      </c>
      <c r="B2783">
        <v>1</v>
      </c>
      <c r="C2783">
        <v>5</v>
      </c>
      <c r="D2783">
        <v>607</v>
      </c>
      <c r="E2783">
        <v>3</v>
      </c>
      <c r="F2783" t="str">
        <f t="shared" si="43"/>
        <v>INSERT INTO furnitures (name, materialID, categoryID, price, colorID) VALUES ('kräkassalt',1,5,607,3);</v>
      </c>
    </row>
    <row r="2784" spans="1:6" x14ac:dyDescent="0.35">
      <c r="A2784" t="s">
        <v>2872</v>
      </c>
      <c r="B2784">
        <v>1</v>
      </c>
      <c r="C2784">
        <v>5</v>
      </c>
      <c r="D2784">
        <v>821</v>
      </c>
      <c r="E2784">
        <v>2</v>
      </c>
      <c r="F2784" t="str">
        <f t="shared" si="43"/>
        <v>INSERT INTO furnitures (name, materialID, categoryID, price, colorID) VALUES ('drickafull',1,5,821,2);</v>
      </c>
    </row>
    <row r="2785" spans="1:6" x14ac:dyDescent="0.35">
      <c r="A2785" t="s">
        <v>2873</v>
      </c>
      <c r="B2785">
        <v>2</v>
      </c>
      <c r="C2785">
        <v>4</v>
      </c>
      <c r="D2785">
        <v>406</v>
      </c>
      <c r="E2785">
        <v>2</v>
      </c>
      <c r="F2785" t="str">
        <f t="shared" si="43"/>
        <v>INSERT INTO furnitures (name, materialID, categoryID, price, colorID) VALUES ('frysaskog',2,4,406,2);</v>
      </c>
    </row>
    <row r="2786" spans="1:6" x14ac:dyDescent="0.35">
      <c r="A2786" t="s">
        <v>2874</v>
      </c>
      <c r="B2786">
        <v>2</v>
      </c>
      <c r="C2786">
        <v>2</v>
      </c>
      <c r="D2786">
        <v>693</v>
      </c>
      <c r="E2786">
        <v>2</v>
      </c>
      <c r="F2786" t="str">
        <f t="shared" si="43"/>
        <v>INSERT INTO furnitures (name, materialID, categoryID, price, colorID) VALUES ('tjocksjunga',2,2,693,2);</v>
      </c>
    </row>
    <row r="2787" spans="1:6" x14ac:dyDescent="0.35">
      <c r="A2787" t="s">
        <v>2875</v>
      </c>
      <c r="B2787">
        <v>1</v>
      </c>
      <c r="C2787">
        <v>1</v>
      </c>
      <c r="D2787">
        <v>935</v>
      </c>
      <c r="E2787">
        <v>3</v>
      </c>
      <c r="F2787" t="str">
        <f t="shared" si="43"/>
        <v>INSERT INTO furnitures (name, materialID, categoryID, price, colorID) VALUES ('knäberg',1,1,935,3);</v>
      </c>
    </row>
    <row r="2788" spans="1:6" x14ac:dyDescent="0.35">
      <c r="A2788" t="s">
        <v>2876</v>
      </c>
      <c r="B2788">
        <v>1</v>
      </c>
      <c r="C2788">
        <v>5</v>
      </c>
      <c r="D2788">
        <v>633</v>
      </c>
      <c r="E2788">
        <v>1</v>
      </c>
      <c r="F2788" t="str">
        <f t="shared" si="43"/>
        <v>INSERT INTO furnitures (name, materialID, categoryID, price, colorID) VALUES ('brinnaspotta',1,5,633,1);</v>
      </c>
    </row>
    <row r="2789" spans="1:6" x14ac:dyDescent="0.35">
      <c r="A2789" t="s">
        <v>2877</v>
      </c>
      <c r="B2789">
        <v>3</v>
      </c>
      <c r="C2789">
        <v>5</v>
      </c>
      <c r="D2789">
        <v>305</v>
      </c>
      <c r="E2789">
        <v>3</v>
      </c>
      <c r="F2789" t="str">
        <f t="shared" si="43"/>
        <v>INSERT INTO furnitures (name, materialID, categoryID, price, colorID) VALUES ('torkainte',3,5,305,3);</v>
      </c>
    </row>
    <row r="2790" spans="1:6" x14ac:dyDescent="0.35">
      <c r="A2790" t="s">
        <v>2878</v>
      </c>
      <c r="B2790">
        <v>1</v>
      </c>
      <c r="C2790">
        <v>3</v>
      </c>
      <c r="D2790">
        <v>800</v>
      </c>
      <c r="E2790">
        <v>3</v>
      </c>
      <c r="F2790" t="str">
        <f t="shared" si="43"/>
        <v>INSERT INTO furnitures (name, materialID, categoryID, price, colorID) VALUES ('magetre',1,3,800,3);</v>
      </c>
    </row>
    <row r="2791" spans="1:6" x14ac:dyDescent="0.35">
      <c r="A2791" t="s">
        <v>2879</v>
      </c>
      <c r="B2791">
        <v>3</v>
      </c>
      <c r="C2791">
        <v>3</v>
      </c>
      <c r="D2791">
        <v>51</v>
      </c>
      <c r="E2791">
        <v>2</v>
      </c>
      <c r="F2791" t="str">
        <f t="shared" si="43"/>
        <v>INSERT INTO furnitures (name, materialID, categoryID, price, colorID) VALUES ('ormdela',3,3,51,2);</v>
      </c>
    </row>
    <row r="2792" spans="1:6" x14ac:dyDescent="0.35">
      <c r="A2792" t="s">
        <v>2880</v>
      </c>
      <c r="B2792">
        <v>2</v>
      </c>
      <c r="C2792">
        <v>3</v>
      </c>
      <c r="D2792">
        <v>701</v>
      </c>
      <c r="E2792">
        <v>1</v>
      </c>
      <c r="F2792" t="str">
        <f t="shared" si="43"/>
        <v>INSERT INTO furnitures (name, materialID, categoryID, price, colorID) VALUES ('kommasmutsig',2,3,701,1);</v>
      </c>
    </row>
    <row r="2793" spans="1:6" x14ac:dyDescent="0.35">
      <c r="A2793" t="s">
        <v>2881</v>
      </c>
      <c r="B2793">
        <v>3</v>
      </c>
      <c r="C2793">
        <v>2</v>
      </c>
      <c r="D2793">
        <v>202</v>
      </c>
      <c r="E2793">
        <v>1</v>
      </c>
      <c r="F2793" t="str">
        <f t="shared" si="43"/>
        <v>INSERT INTO furnitures (name, materialID, categoryID, price, colorID) VALUES ('fröskjuta',3,2,202,1);</v>
      </c>
    </row>
    <row r="2794" spans="1:6" x14ac:dyDescent="0.35">
      <c r="A2794" t="s">
        <v>2882</v>
      </c>
      <c r="B2794">
        <v>3</v>
      </c>
      <c r="C2794">
        <v>1</v>
      </c>
      <c r="D2794">
        <v>551</v>
      </c>
      <c r="E2794">
        <v>1</v>
      </c>
      <c r="F2794" t="str">
        <f t="shared" si="43"/>
        <v>INSERT INTO furnitures (name, materialID, categoryID, price, colorID) VALUES ('dönagel',3,1,551,1);</v>
      </c>
    </row>
    <row r="2795" spans="1:6" x14ac:dyDescent="0.35">
      <c r="A2795" t="s">
        <v>2883</v>
      </c>
      <c r="B2795">
        <v>3</v>
      </c>
      <c r="C2795">
        <v>3</v>
      </c>
      <c r="D2795">
        <v>993</v>
      </c>
      <c r="E2795">
        <v>1</v>
      </c>
      <c r="F2795" t="str">
        <f t="shared" si="43"/>
        <v>INSERT INTO furnitures (name, materialID, categoryID, price, colorID) VALUES ('rakge',3,3,993,1);</v>
      </c>
    </row>
    <row r="2796" spans="1:6" x14ac:dyDescent="0.35">
      <c r="A2796" t="s">
        <v>2884</v>
      </c>
      <c r="B2796">
        <v>2</v>
      </c>
      <c r="C2796">
        <v>4</v>
      </c>
      <c r="D2796">
        <v>756</v>
      </c>
      <c r="E2796">
        <v>2</v>
      </c>
      <c r="F2796" t="str">
        <f t="shared" si="43"/>
        <v>INSERT INTO furnitures (name, materialID, categoryID, price, colorID) VALUES ('vemägg',2,4,756,2);</v>
      </c>
    </row>
    <row r="2797" spans="1:6" x14ac:dyDescent="0.35">
      <c r="A2797" t="s">
        <v>2885</v>
      </c>
      <c r="B2797">
        <v>3</v>
      </c>
      <c r="C2797">
        <v>5</v>
      </c>
      <c r="D2797">
        <v>744</v>
      </c>
      <c r="E2797">
        <v>3</v>
      </c>
      <c r="F2797" t="str">
        <f t="shared" si="43"/>
        <v>INSERT INTO furnitures (name, materialID, categoryID, price, colorID) VALUES ('huggasmutsig',3,5,744,3);</v>
      </c>
    </row>
    <row r="2798" spans="1:6" x14ac:dyDescent="0.35">
      <c r="A2798" t="s">
        <v>2886</v>
      </c>
      <c r="B2798">
        <v>2</v>
      </c>
      <c r="C2798">
        <v>1</v>
      </c>
      <c r="D2798">
        <v>966</v>
      </c>
      <c r="E2798">
        <v>1</v>
      </c>
      <c r="F2798" t="str">
        <f t="shared" si="43"/>
        <v>INSERT INTO furnitures (name, materialID, categoryID, price, colorID) VALUES ('nyvatten',2,1,966,1);</v>
      </c>
    </row>
    <row r="2799" spans="1:6" x14ac:dyDescent="0.35">
      <c r="A2799" t="s">
        <v>2887</v>
      </c>
      <c r="B2799">
        <v>2</v>
      </c>
      <c r="C2799">
        <v>3</v>
      </c>
      <c r="D2799">
        <v>301</v>
      </c>
      <c r="E2799">
        <v>1</v>
      </c>
      <c r="F2799" t="str">
        <f t="shared" si="43"/>
        <v>INSERT INTO furnitures (name, materialID, categoryID, price, colorID) VALUES ('barkslö',2,3,301,1);</v>
      </c>
    </row>
    <row r="2800" spans="1:6" x14ac:dyDescent="0.35">
      <c r="A2800" t="s">
        <v>2888</v>
      </c>
      <c r="B2800">
        <v>2</v>
      </c>
      <c r="C2800">
        <v>2</v>
      </c>
      <c r="D2800">
        <v>590</v>
      </c>
      <c r="E2800">
        <v>3</v>
      </c>
      <c r="F2800" t="str">
        <f t="shared" si="43"/>
        <v>INSERT INTO furnitures (name, materialID, categoryID, price, colorID) VALUES ('smutsigtrång',2,2,590,3);</v>
      </c>
    </row>
    <row r="2801" spans="1:6" x14ac:dyDescent="0.35">
      <c r="A2801" t="s">
        <v>2889</v>
      </c>
      <c r="B2801">
        <v>1</v>
      </c>
      <c r="C2801">
        <v>3</v>
      </c>
      <c r="D2801">
        <v>640</v>
      </c>
      <c r="E2801">
        <v>1</v>
      </c>
      <c r="F2801" t="str">
        <f t="shared" si="43"/>
        <v>INSERT INTO furnitures (name, materialID, categoryID, price, colorID) VALUES ('intesäga',1,3,640,1);</v>
      </c>
    </row>
    <row r="2802" spans="1:6" x14ac:dyDescent="0.35">
      <c r="A2802" t="s">
        <v>1555</v>
      </c>
      <c r="B2802">
        <v>2</v>
      </c>
      <c r="C2802">
        <v>4</v>
      </c>
      <c r="D2802">
        <v>429</v>
      </c>
      <c r="E2802">
        <v>1</v>
      </c>
      <c r="F2802" t="str">
        <f t="shared" si="43"/>
        <v>INSERT INTO furnitures (name, materialID, categoryID, price, colorID) VALUES ('vetapinne',2,4,429,1);</v>
      </c>
    </row>
    <row r="2803" spans="1:6" x14ac:dyDescent="0.35">
      <c r="A2803" t="s">
        <v>2890</v>
      </c>
      <c r="B2803">
        <v>4</v>
      </c>
      <c r="C2803">
        <v>2</v>
      </c>
      <c r="D2803">
        <v>816</v>
      </c>
      <c r="E2803">
        <v>3</v>
      </c>
      <c r="F2803" t="str">
        <f t="shared" si="43"/>
        <v>INSERT INTO furnitures (name, materialID, categoryID, price, colorID) VALUES ('någrabred',4,2,816,3);</v>
      </c>
    </row>
    <row r="2804" spans="1:6" x14ac:dyDescent="0.35">
      <c r="A2804" t="s">
        <v>2891</v>
      </c>
      <c r="B2804">
        <v>4</v>
      </c>
      <c r="C2804">
        <v>3</v>
      </c>
      <c r="D2804">
        <v>506</v>
      </c>
      <c r="E2804">
        <v>1</v>
      </c>
      <c r="F2804" t="str">
        <f t="shared" si="43"/>
        <v>INSERT INTO furnitures (name, materialID, categoryID, price, colorID) VALUES ('vihår',4,3,506,1);</v>
      </c>
    </row>
    <row r="2805" spans="1:6" x14ac:dyDescent="0.35">
      <c r="A2805" t="s">
        <v>2892</v>
      </c>
      <c r="B2805">
        <v>2</v>
      </c>
      <c r="C2805">
        <v>5</v>
      </c>
      <c r="D2805">
        <v>758</v>
      </c>
      <c r="E2805">
        <v>3</v>
      </c>
      <c r="F2805" t="str">
        <f t="shared" si="43"/>
        <v>INSERT INTO furnitures (name, materialID, categoryID, price, colorID) VALUES ('dimmani',2,5,758,3);</v>
      </c>
    </row>
    <row r="2806" spans="1:6" x14ac:dyDescent="0.35">
      <c r="A2806" t="s">
        <v>2893</v>
      </c>
      <c r="B2806">
        <v>3</v>
      </c>
      <c r="C2806">
        <v>1</v>
      </c>
      <c r="D2806">
        <v>243</v>
      </c>
      <c r="E2806">
        <v>3</v>
      </c>
      <c r="F2806" t="str">
        <f t="shared" si="43"/>
        <v>INSERT INTO furnitures (name, materialID, categoryID, price, colorID) VALUES ('lekasjunga',3,1,243,3);</v>
      </c>
    </row>
    <row r="2807" spans="1:6" x14ac:dyDescent="0.35">
      <c r="A2807" t="s">
        <v>2894</v>
      </c>
      <c r="B2807">
        <v>2</v>
      </c>
      <c r="C2807">
        <v>3</v>
      </c>
      <c r="D2807">
        <v>819</v>
      </c>
      <c r="E2807">
        <v>3</v>
      </c>
      <c r="F2807" t="str">
        <f t="shared" si="43"/>
        <v>INSERT INTO furnitures (name, materialID, categoryID, price, colorID) VALUES ('flodkvinna',2,3,819,3);</v>
      </c>
    </row>
    <row r="2808" spans="1:6" x14ac:dyDescent="0.35">
      <c r="A2808" t="s">
        <v>2895</v>
      </c>
      <c r="B2808">
        <v>1</v>
      </c>
      <c r="C2808">
        <v>1</v>
      </c>
      <c r="D2808">
        <v>518</v>
      </c>
      <c r="E2808">
        <v>2</v>
      </c>
      <c r="F2808" t="str">
        <f t="shared" si="43"/>
        <v>INSERT INTO furnitures (name, materialID, categoryID, price, colorID) VALUES ('havhår',1,1,518,2);</v>
      </c>
    </row>
    <row r="2809" spans="1:6" x14ac:dyDescent="0.35">
      <c r="A2809" t="s">
        <v>2896</v>
      </c>
      <c r="B2809">
        <v>2</v>
      </c>
      <c r="C2809">
        <v>2</v>
      </c>
      <c r="D2809">
        <v>443</v>
      </c>
      <c r="E2809">
        <v>3</v>
      </c>
      <c r="F2809" t="str">
        <f t="shared" si="43"/>
        <v>INSERT INTO furnitures (name, materialID, categoryID, price, colorID) VALUES ('jagamask',2,2,443,3);</v>
      </c>
    </row>
    <row r="2810" spans="1:6" x14ac:dyDescent="0.35">
      <c r="A2810" t="s">
        <v>2897</v>
      </c>
      <c r="B2810">
        <v>4</v>
      </c>
      <c r="C2810">
        <v>4</v>
      </c>
      <c r="D2810">
        <v>414</v>
      </c>
      <c r="E2810">
        <v>3</v>
      </c>
      <c r="F2810" t="str">
        <f t="shared" si="43"/>
        <v>INSERT INTO furnitures (name, materialID, categoryID, price, colorID) VALUES ('vasshålla',4,4,414,3);</v>
      </c>
    </row>
    <row r="2811" spans="1:6" x14ac:dyDescent="0.35">
      <c r="A2811" t="s">
        <v>2898</v>
      </c>
      <c r="B2811">
        <v>4</v>
      </c>
      <c r="C2811">
        <v>1</v>
      </c>
      <c r="D2811">
        <v>832</v>
      </c>
      <c r="E2811">
        <v>1</v>
      </c>
      <c r="F2811" t="str">
        <f t="shared" si="43"/>
        <v>INSERT INTO furnitures (name, materialID, categoryID, price, colorID) VALUES ('snösvans',4,1,832,1);</v>
      </c>
    </row>
    <row r="2812" spans="1:6" x14ac:dyDescent="0.35">
      <c r="A2812" t="s">
        <v>2899</v>
      </c>
      <c r="B2812">
        <v>4</v>
      </c>
      <c r="C2812">
        <v>5</v>
      </c>
      <c r="D2812">
        <v>263</v>
      </c>
      <c r="E2812">
        <v>2</v>
      </c>
      <c r="F2812" t="str">
        <f t="shared" si="43"/>
        <v>INSERT INTO furnitures (name, materialID, categoryID, price, colorID) VALUES ('årtorka',4,5,263,2);</v>
      </c>
    </row>
    <row r="2813" spans="1:6" x14ac:dyDescent="0.35">
      <c r="A2813" t="s">
        <v>2900</v>
      </c>
      <c r="B2813">
        <v>2</v>
      </c>
      <c r="C2813">
        <v>5</v>
      </c>
      <c r="D2813">
        <v>945</v>
      </c>
      <c r="E2813">
        <v>2</v>
      </c>
      <c r="F2813" t="str">
        <f t="shared" si="43"/>
        <v>INSERT INTO furnitures (name, materialID, categoryID, price, colorID) VALUES ('femnäsa',2,5,945,2);</v>
      </c>
    </row>
    <row r="2814" spans="1:6" x14ac:dyDescent="0.35">
      <c r="A2814" t="s">
        <v>2901</v>
      </c>
      <c r="B2814">
        <v>1</v>
      </c>
      <c r="C2814">
        <v>5</v>
      </c>
      <c r="D2814">
        <v>15</v>
      </c>
      <c r="E2814">
        <v>3</v>
      </c>
      <c r="F2814" t="str">
        <f t="shared" si="43"/>
        <v>INSERT INTO furnitures (name, materialID, categoryID, price, colorID) VALUES ('rundsvänga',1,5,15,3);</v>
      </c>
    </row>
    <row r="2815" spans="1:6" x14ac:dyDescent="0.35">
      <c r="A2815" t="s">
        <v>2902</v>
      </c>
      <c r="B2815">
        <v>4</v>
      </c>
      <c r="C2815">
        <v>2</v>
      </c>
      <c r="D2815">
        <v>357</v>
      </c>
      <c r="E2815">
        <v>2</v>
      </c>
      <c r="F2815" t="str">
        <f t="shared" si="43"/>
        <v>INSERT INTO furnitures (name, materialID, categoryID, price, colorID) VALUES ('dramänniska',4,2,357,2);</v>
      </c>
    </row>
    <row r="2816" spans="1:6" x14ac:dyDescent="0.35">
      <c r="A2816" t="s">
        <v>2062</v>
      </c>
      <c r="B2816">
        <v>2</v>
      </c>
      <c r="C2816">
        <v>5</v>
      </c>
      <c r="D2816">
        <v>470</v>
      </c>
      <c r="E2816">
        <v>1</v>
      </c>
      <c r="F2816" t="str">
        <f t="shared" si="43"/>
        <v>INSERT INTO furnitures (name, materialID, categoryID, price, colorID) VALUES ('dödarök',2,5,470,1);</v>
      </c>
    </row>
    <row r="2817" spans="1:6" x14ac:dyDescent="0.35">
      <c r="A2817" t="s">
        <v>2903</v>
      </c>
      <c r="B2817">
        <v>4</v>
      </c>
      <c r="C2817">
        <v>5</v>
      </c>
      <c r="D2817">
        <v>106</v>
      </c>
      <c r="E2817">
        <v>2</v>
      </c>
      <c r="F2817" t="str">
        <f t="shared" si="43"/>
        <v>INSERT INTO furnitures (name, materialID, categoryID, price, colorID) VALUES ('svängaskog',4,5,106,2);</v>
      </c>
    </row>
    <row r="2818" spans="1:6" x14ac:dyDescent="0.35">
      <c r="A2818" t="s">
        <v>2904</v>
      </c>
      <c r="B2818">
        <v>1</v>
      </c>
      <c r="C2818">
        <v>1</v>
      </c>
      <c r="D2818">
        <v>487</v>
      </c>
      <c r="E2818">
        <v>3</v>
      </c>
      <c r="F2818" t="str">
        <f t="shared" ref="F2818:F2881" si="44">_xlfn.CONCAT("INSERT INTO furnitures (name, materialID, categoryID, price, colorID) VALUES ('",A2818,"',",B2818,",",C2818,",",D2818,",",E2818,");")</f>
        <v>INSERT INTO furnitures (name, materialID, categoryID, price, colorID) VALUES ('ettlukta',1,1,487,3);</v>
      </c>
    </row>
    <row r="2819" spans="1:6" x14ac:dyDescent="0.35">
      <c r="A2819" t="s">
        <v>2905</v>
      </c>
      <c r="B2819">
        <v>1</v>
      </c>
      <c r="C2819">
        <v>3</v>
      </c>
      <c r="D2819">
        <v>171</v>
      </c>
      <c r="E2819">
        <v>1</v>
      </c>
      <c r="F2819" t="str">
        <f t="shared" si="44"/>
        <v>INSERT INTO furnitures (name, materialID, categoryID, price, colorID) VALUES ('vadstjärna',1,3,171,1);</v>
      </c>
    </row>
    <row r="2820" spans="1:6" x14ac:dyDescent="0.35">
      <c r="A2820" t="s">
        <v>2906</v>
      </c>
      <c r="B2820">
        <v>4</v>
      </c>
      <c r="C2820">
        <v>5</v>
      </c>
      <c r="D2820">
        <v>747</v>
      </c>
      <c r="E2820">
        <v>2</v>
      </c>
      <c r="F2820" t="str">
        <f t="shared" si="44"/>
        <v>INSERT INTO furnitures (name, materialID, categoryID, price, colorID) VALUES ('andashorn',4,5,747,2);</v>
      </c>
    </row>
    <row r="2821" spans="1:6" x14ac:dyDescent="0.35">
      <c r="A2821" t="s">
        <v>963</v>
      </c>
      <c r="B2821">
        <v>4</v>
      </c>
      <c r="C2821">
        <v>1</v>
      </c>
      <c r="D2821">
        <v>281</v>
      </c>
      <c r="E2821">
        <v>1</v>
      </c>
      <c r="F2821" t="str">
        <f t="shared" si="44"/>
        <v>INSERT INTO furnitures (name, materialID, categoryID, price, colorID) VALUES ('gammalflod',4,1,281,1);</v>
      </c>
    </row>
    <row r="2822" spans="1:6" x14ac:dyDescent="0.35">
      <c r="A2822" t="s">
        <v>469</v>
      </c>
      <c r="B2822">
        <v>2</v>
      </c>
      <c r="C2822">
        <v>1</v>
      </c>
      <c r="D2822">
        <v>400</v>
      </c>
      <c r="E2822">
        <v>1</v>
      </c>
      <c r="F2822" t="str">
        <f t="shared" si="44"/>
        <v>INSERT INTO furnitures (name, materialID, categoryID, price, colorID) VALUES ('frögrön',2,1,400,1);</v>
      </c>
    </row>
    <row r="2823" spans="1:6" x14ac:dyDescent="0.35">
      <c r="A2823" t="s">
        <v>2907</v>
      </c>
      <c r="B2823">
        <v>2</v>
      </c>
      <c r="C2823">
        <v>5</v>
      </c>
      <c r="D2823">
        <v>98</v>
      </c>
      <c r="E2823">
        <v>3</v>
      </c>
      <c r="F2823" t="str">
        <f t="shared" si="44"/>
        <v>INSERT INTO furnitures (name, materialID, categoryID, price, colorID) VALUES ('årvinge',2,5,98,3);</v>
      </c>
    </row>
    <row r="2824" spans="1:6" x14ac:dyDescent="0.35">
      <c r="A2824" t="s">
        <v>2908</v>
      </c>
      <c r="B2824">
        <v>4</v>
      </c>
      <c r="C2824">
        <v>5</v>
      </c>
      <c r="D2824">
        <v>430</v>
      </c>
      <c r="E2824">
        <v>1</v>
      </c>
      <c r="F2824" t="str">
        <f t="shared" si="44"/>
        <v>INSERT INTO furnitures (name, materialID, categoryID, price, colorID) VALUES ('kliaflyga',4,5,430,1);</v>
      </c>
    </row>
    <row r="2825" spans="1:6" x14ac:dyDescent="0.35">
      <c r="A2825" t="s">
        <v>2909</v>
      </c>
      <c r="B2825">
        <v>2</v>
      </c>
      <c r="C2825">
        <v>2</v>
      </c>
      <c r="D2825">
        <v>272</v>
      </c>
      <c r="E2825">
        <v>1</v>
      </c>
      <c r="F2825" t="str">
        <f t="shared" si="44"/>
        <v>INSERT INTO furnitures (name, materialID, categoryID, price, colorID) VALUES ('salthur',2,2,272,1);</v>
      </c>
    </row>
    <row r="2826" spans="1:6" x14ac:dyDescent="0.35">
      <c r="A2826" t="s">
        <v>2910</v>
      </c>
      <c r="B2826">
        <v>3</v>
      </c>
      <c r="C2826">
        <v>5</v>
      </c>
      <c r="D2826">
        <v>491</v>
      </c>
      <c r="E2826">
        <v>2</v>
      </c>
      <c r="F2826" t="str">
        <f t="shared" si="44"/>
        <v>INSERT INTO furnitures (name, materialID, categoryID, price, colorID) VALUES ('brinnaklämma',3,5,491,2);</v>
      </c>
    </row>
    <row r="2827" spans="1:6" x14ac:dyDescent="0.35">
      <c r="A2827" t="s">
        <v>1935</v>
      </c>
      <c r="B2827">
        <v>2</v>
      </c>
      <c r="C2827">
        <v>1</v>
      </c>
      <c r="D2827">
        <v>873</v>
      </c>
      <c r="E2827">
        <v>2</v>
      </c>
      <c r="F2827" t="str">
        <f t="shared" si="44"/>
        <v>INSERT INTO furnitures (name, materialID, categoryID, price, colorID) VALUES ('andasvåt',2,1,873,2);</v>
      </c>
    </row>
    <row r="2828" spans="1:6" x14ac:dyDescent="0.35">
      <c r="A2828" t="s">
        <v>2911</v>
      </c>
      <c r="B2828">
        <v>2</v>
      </c>
      <c r="C2828">
        <v>2</v>
      </c>
      <c r="D2828">
        <v>9</v>
      </c>
      <c r="E2828">
        <v>2</v>
      </c>
      <c r="F2828" t="str">
        <f t="shared" si="44"/>
        <v>INSERT INTO furnitures (name, materialID, categoryID, price, colorID) VALUES ('vassdela',2,2,9,2);</v>
      </c>
    </row>
    <row r="2829" spans="1:6" x14ac:dyDescent="0.35">
      <c r="A2829" t="s">
        <v>2912</v>
      </c>
      <c r="B2829">
        <v>3</v>
      </c>
      <c r="C2829">
        <v>1</v>
      </c>
      <c r="D2829">
        <v>158</v>
      </c>
      <c r="E2829">
        <v>2</v>
      </c>
      <c r="F2829" t="str">
        <f t="shared" si="44"/>
        <v>INSERT INTO furnitures (name, materialID, categoryID, price, colorID) VALUES ('bensvänga',3,1,158,2);</v>
      </c>
    </row>
    <row r="2830" spans="1:6" x14ac:dyDescent="0.35">
      <c r="A2830" t="s">
        <v>2913</v>
      </c>
      <c r="B2830">
        <v>2</v>
      </c>
      <c r="C2830">
        <v>2</v>
      </c>
      <c r="D2830">
        <v>319</v>
      </c>
      <c r="E2830">
        <v>3</v>
      </c>
      <c r="F2830" t="str">
        <f t="shared" si="44"/>
        <v>INSERT INTO furnitures (name, materialID, categoryID, price, colorID) VALUES ('hudfrö',2,2,319,3);</v>
      </c>
    </row>
    <row r="2831" spans="1:6" x14ac:dyDescent="0.35">
      <c r="A2831" t="s">
        <v>2914</v>
      </c>
      <c r="B2831">
        <v>2</v>
      </c>
      <c r="C2831">
        <v>5</v>
      </c>
      <c r="D2831">
        <v>163</v>
      </c>
      <c r="E2831">
        <v>3</v>
      </c>
      <c r="F2831" t="str">
        <f t="shared" si="44"/>
        <v>INSERT INTO furnitures (name, materialID, categoryID, price, colorID) VALUES ('vattenväg',2,5,163,3);</v>
      </c>
    </row>
    <row r="2832" spans="1:6" x14ac:dyDescent="0.35">
      <c r="A2832" t="s">
        <v>2915</v>
      </c>
      <c r="B2832">
        <v>4</v>
      </c>
      <c r="C2832">
        <v>4</v>
      </c>
      <c r="D2832">
        <v>216</v>
      </c>
      <c r="E2832">
        <v>3</v>
      </c>
      <c r="F2832" t="str">
        <f t="shared" si="44"/>
        <v>INSERT INTO furnitures (name, materialID, categoryID, price, colorID) VALUES ('högerett',4,4,216,3);</v>
      </c>
    </row>
    <row r="2833" spans="1:6" x14ac:dyDescent="0.35">
      <c r="A2833" t="s">
        <v>2916</v>
      </c>
      <c r="B2833">
        <v>3</v>
      </c>
      <c r="C2833">
        <v>2</v>
      </c>
      <c r="D2833">
        <v>709</v>
      </c>
      <c r="E2833">
        <v>3</v>
      </c>
      <c r="F2833" t="str">
        <f t="shared" si="44"/>
        <v>INSERT INTO furnitures (name, materialID, categoryID, price, colorID) VALUES ('magekämpa',3,2,709,3);</v>
      </c>
    </row>
    <row r="2834" spans="1:6" x14ac:dyDescent="0.35">
      <c r="A2834" t="s">
        <v>2917</v>
      </c>
      <c r="B2834">
        <v>2</v>
      </c>
      <c r="C2834">
        <v>1</v>
      </c>
      <c r="D2834">
        <v>842</v>
      </c>
      <c r="E2834">
        <v>1</v>
      </c>
      <c r="F2834" t="str">
        <f t="shared" si="44"/>
        <v>INSERT INTO furnitures (name, materialID, categoryID, price, colorID) VALUES ('dufyra',2,1,842,1);</v>
      </c>
    </row>
    <row r="2835" spans="1:6" x14ac:dyDescent="0.35">
      <c r="A2835" t="s">
        <v>2918</v>
      </c>
      <c r="B2835">
        <v>1</v>
      </c>
      <c r="C2835">
        <v>3</v>
      </c>
      <c r="D2835">
        <v>670</v>
      </c>
      <c r="E2835">
        <v>1</v>
      </c>
      <c r="F2835" t="str">
        <f t="shared" si="44"/>
        <v>INSERT INTO furnitures (name, materialID, categoryID, price, colorID) VALUES ('drickamånga',1,3,670,1);</v>
      </c>
    </row>
    <row r="2836" spans="1:6" x14ac:dyDescent="0.35">
      <c r="A2836" t="s">
        <v>2919</v>
      </c>
      <c r="B2836">
        <v>3</v>
      </c>
      <c r="C2836">
        <v>5</v>
      </c>
      <c r="D2836">
        <v>60</v>
      </c>
      <c r="E2836">
        <v>1</v>
      </c>
      <c r="F2836" t="str">
        <f t="shared" si="44"/>
        <v>INSERT INTO furnitures (name, materialID, categoryID, price, colorID) VALUES ('sandsvans',3,5,60,1);</v>
      </c>
    </row>
    <row r="2837" spans="1:6" x14ac:dyDescent="0.35">
      <c r="A2837" t="s">
        <v>2920</v>
      </c>
      <c r="B2837">
        <v>4</v>
      </c>
      <c r="C2837">
        <v>1</v>
      </c>
      <c r="D2837">
        <v>275</v>
      </c>
      <c r="E2837">
        <v>3</v>
      </c>
      <c r="F2837" t="str">
        <f t="shared" si="44"/>
        <v>INSERT INTO furnitures (name, materialID, categoryID, price, colorID) VALUES ('allajaga',4,1,275,3);</v>
      </c>
    </row>
    <row r="2838" spans="1:6" x14ac:dyDescent="0.35">
      <c r="A2838" t="s">
        <v>1510</v>
      </c>
      <c r="B2838">
        <v>1</v>
      </c>
      <c r="C2838">
        <v>3</v>
      </c>
      <c r="D2838">
        <v>997</v>
      </c>
      <c r="E2838">
        <v>3</v>
      </c>
      <c r="F2838" t="str">
        <f t="shared" si="44"/>
        <v>INSERT INTO furnitures (name, materialID, categoryID, price, colorID) VALUES ('gåsjunga',1,3,997,3);</v>
      </c>
    </row>
    <row r="2839" spans="1:6" x14ac:dyDescent="0.35">
      <c r="A2839" t="s">
        <v>2921</v>
      </c>
      <c r="B2839">
        <v>4</v>
      </c>
      <c r="C2839">
        <v>1</v>
      </c>
      <c r="D2839">
        <v>662</v>
      </c>
      <c r="E2839">
        <v>1</v>
      </c>
      <c r="F2839" t="str">
        <f t="shared" si="44"/>
        <v>INSERT INTO furnitures (name, materialID, categoryID, price, colorID) VALUES ('månesvälla',4,1,662,1);</v>
      </c>
    </row>
    <row r="2840" spans="1:6" x14ac:dyDescent="0.35">
      <c r="A2840" t="s">
        <v>2922</v>
      </c>
      <c r="B2840">
        <v>3</v>
      </c>
      <c r="C2840">
        <v>1</v>
      </c>
      <c r="D2840">
        <v>520</v>
      </c>
      <c r="E2840">
        <v>1</v>
      </c>
      <c r="F2840" t="str">
        <f t="shared" si="44"/>
        <v>INSERT INTO furnitures (name, materialID, categoryID, price, colorID) VALUES ('flytakomma',3,1,520,1);</v>
      </c>
    </row>
    <row r="2841" spans="1:6" x14ac:dyDescent="0.35">
      <c r="A2841" t="s">
        <v>2923</v>
      </c>
      <c r="B2841">
        <v>1</v>
      </c>
      <c r="C2841">
        <v>1</v>
      </c>
      <c r="D2841">
        <v>208</v>
      </c>
      <c r="E2841">
        <v>1</v>
      </c>
      <c r="F2841" t="str">
        <f t="shared" si="44"/>
        <v>INSERT INTO furnitures (name, materialID, categoryID, price, colorID) VALUES ('räknaeld',1,1,208,1);</v>
      </c>
    </row>
    <row r="2842" spans="1:6" x14ac:dyDescent="0.35">
      <c r="A2842" t="s">
        <v>2924</v>
      </c>
      <c r="B2842">
        <v>4</v>
      </c>
      <c r="C2842">
        <v>5</v>
      </c>
      <c r="D2842">
        <v>92</v>
      </c>
      <c r="E2842">
        <v>1</v>
      </c>
      <c r="F2842" t="str">
        <f t="shared" si="44"/>
        <v>INSERT INTO furnitures (name, materialID, categoryID, price, colorID) VALUES ('ståtvätta',4,5,92,1);</v>
      </c>
    </row>
    <row r="2843" spans="1:6" x14ac:dyDescent="0.35">
      <c r="A2843" t="s">
        <v>2925</v>
      </c>
      <c r="B2843">
        <v>2</v>
      </c>
      <c r="C2843">
        <v>3</v>
      </c>
      <c r="D2843">
        <v>434</v>
      </c>
      <c r="E2843">
        <v>3</v>
      </c>
      <c r="F2843" t="str">
        <f t="shared" si="44"/>
        <v>INSERT INTO furnitures (name, materialID, categoryID, price, colorID) VALUES ('fyraalla',2,3,434,3);</v>
      </c>
    </row>
    <row r="2844" spans="1:6" x14ac:dyDescent="0.35">
      <c r="A2844" t="s">
        <v>2926</v>
      </c>
      <c r="B2844">
        <v>2</v>
      </c>
      <c r="C2844">
        <v>3</v>
      </c>
      <c r="D2844">
        <v>785</v>
      </c>
      <c r="E2844">
        <v>1</v>
      </c>
      <c r="F2844" t="str">
        <f t="shared" si="44"/>
        <v>INSERT INTO furnitures (name, materialID, categoryID, price, colorID) VALUES ('högerbröst',2,3,785,1);</v>
      </c>
    </row>
    <row r="2845" spans="1:6" x14ac:dyDescent="0.35">
      <c r="A2845" t="s">
        <v>2927</v>
      </c>
      <c r="B2845">
        <v>1</v>
      </c>
      <c r="C2845">
        <v>3</v>
      </c>
      <c r="D2845">
        <v>934</v>
      </c>
      <c r="E2845">
        <v>3</v>
      </c>
      <c r="F2845" t="str">
        <f t="shared" si="44"/>
        <v>INSERT INTO furnitures (name, materialID, categoryID, price, colorID) VALUES ('repmun',1,3,934,3);</v>
      </c>
    </row>
    <row r="2846" spans="1:6" x14ac:dyDescent="0.35">
      <c r="A2846" t="s">
        <v>2928</v>
      </c>
      <c r="B2846">
        <v>2</v>
      </c>
      <c r="C2846">
        <v>3</v>
      </c>
      <c r="D2846">
        <v>857</v>
      </c>
      <c r="E2846">
        <v>3</v>
      </c>
      <c r="F2846" t="str">
        <f t="shared" si="44"/>
        <v>INSERT INTO furnitures (name, materialID, categoryID, price, colorID) VALUES ('nigammal',2,3,857,3);</v>
      </c>
    </row>
    <row r="2847" spans="1:6" x14ac:dyDescent="0.35">
      <c r="A2847" t="s">
        <v>2929</v>
      </c>
      <c r="B2847">
        <v>3</v>
      </c>
      <c r="C2847">
        <v>3</v>
      </c>
      <c r="D2847">
        <v>683</v>
      </c>
      <c r="E2847">
        <v>2</v>
      </c>
      <c r="F2847" t="str">
        <f t="shared" si="44"/>
        <v>INSERT INTO furnitures (name, materialID, categoryID, price, colorID) VALUES ('grästvätta',3,3,683,2);</v>
      </c>
    </row>
    <row r="2848" spans="1:6" x14ac:dyDescent="0.35">
      <c r="A2848" t="s">
        <v>2307</v>
      </c>
      <c r="B2848">
        <v>4</v>
      </c>
      <c r="C2848">
        <v>1</v>
      </c>
      <c r="D2848">
        <v>675</v>
      </c>
      <c r="E2848">
        <v>2</v>
      </c>
      <c r="F2848" t="str">
        <f t="shared" si="44"/>
        <v>INSERT INTO furnitures (name, materialID, categoryID, price, colorID) VALUES ('hörastjärna',4,1,675,2);</v>
      </c>
    </row>
    <row r="2849" spans="1:6" x14ac:dyDescent="0.35">
      <c r="A2849" t="s">
        <v>2930</v>
      </c>
      <c r="B2849">
        <v>4</v>
      </c>
      <c r="C2849">
        <v>3</v>
      </c>
      <c r="D2849">
        <v>96</v>
      </c>
      <c r="E2849">
        <v>3</v>
      </c>
      <c r="F2849" t="str">
        <f t="shared" si="44"/>
        <v>INSERT INTO furnitures (name, materialID, categoryID, price, colorID) VALUES ('årflod',4,3,96,3);</v>
      </c>
    </row>
    <row r="2850" spans="1:6" x14ac:dyDescent="0.35">
      <c r="A2850" t="s">
        <v>2931</v>
      </c>
      <c r="B2850">
        <v>4</v>
      </c>
      <c r="C2850">
        <v>5</v>
      </c>
      <c r="D2850">
        <v>896</v>
      </c>
      <c r="E2850">
        <v>3</v>
      </c>
      <c r="F2850" t="str">
        <f t="shared" si="44"/>
        <v>INSERT INTO furnitures (name, materialID, categoryID, price, colorID) VALUES ('sovapinne',4,5,896,3);</v>
      </c>
    </row>
    <row r="2851" spans="1:6" x14ac:dyDescent="0.35">
      <c r="A2851" t="s">
        <v>2932</v>
      </c>
      <c r="B2851">
        <v>1</v>
      </c>
      <c r="C2851">
        <v>5</v>
      </c>
      <c r="D2851">
        <v>794</v>
      </c>
      <c r="E2851">
        <v>3</v>
      </c>
      <c r="F2851" t="str">
        <f t="shared" si="44"/>
        <v>INSERT INTO furnitures (name, materialID, categoryID, price, colorID) VALUES ('skäraknyta',1,5,794,3);</v>
      </c>
    </row>
    <row r="2852" spans="1:6" x14ac:dyDescent="0.35">
      <c r="A2852" t="s">
        <v>2933</v>
      </c>
      <c r="B2852">
        <v>4</v>
      </c>
      <c r="C2852">
        <v>3</v>
      </c>
      <c r="D2852">
        <v>414</v>
      </c>
      <c r="E2852">
        <v>2</v>
      </c>
      <c r="F2852" t="str">
        <f t="shared" si="44"/>
        <v>INSERT INTO furnitures (name, materialID, categoryID, price, colorID) VALUES ('bredkasta',4,3,414,2);</v>
      </c>
    </row>
    <row r="2853" spans="1:6" x14ac:dyDescent="0.35">
      <c r="A2853" t="s">
        <v>2934</v>
      </c>
      <c r="B2853">
        <v>2</v>
      </c>
      <c r="C2853">
        <v>3</v>
      </c>
      <c r="D2853">
        <v>647</v>
      </c>
      <c r="E2853">
        <v>3</v>
      </c>
      <c r="F2853" t="str">
        <f t="shared" si="44"/>
        <v>INSERT INTO furnitures (name, materialID, categoryID, price, colorID) VALUES ('mångaavlägsen',2,3,647,3);</v>
      </c>
    </row>
    <row r="2854" spans="1:6" x14ac:dyDescent="0.35">
      <c r="A2854" t="s">
        <v>2935</v>
      </c>
      <c r="B2854">
        <v>2</v>
      </c>
      <c r="C2854">
        <v>1</v>
      </c>
      <c r="D2854">
        <v>849</v>
      </c>
      <c r="E2854">
        <v>3</v>
      </c>
      <c r="F2854" t="str">
        <f t="shared" si="44"/>
        <v>INSERT INTO furnitures (name, materialID, categoryID, price, colorID) VALUES ('vingefull',2,1,849,3);</v>
      </c>
    </row>
    <row r="2855" spans="1:6" x14ac:dyDescent="0.35">
      <c r="A2855" t="s">
        <v>2936</v>
      </c>
      <c r="B2855">
        <v>1</v>
      </c>
      <c r="C2855">
        <v>1</v>
      </c>
      <c r="D2855">
        <v>525</v>
      </c>
      <c r="E2855">
        <v>2</v>
      </c>
      <c r="F2855" t="str">
        <f t="shared" si="44"/>
        <v>INSERT INTO furnitures (name, materialID, categoryID, price, colorID) VALUES ('fjäderhur',1,1,525,2);</v>
      </c>
    </row>
    <row r="2856" spans="1:6" x14ac:dyDescent="0.35">
      <c r="A2856" t="s">
        <v>2937</v>
      </c>
      <c r="B2856">
        <v>1</v>
      </c>
      <c r="C2856">
        <v>4</v>
      </c>
      <c r="D2856">
        <v>370</v>
      </c>
      <c r="E2856">
        <v>3</v>
      </c>
      <c r="F2856" t="str">
        <f t="shared" si="44"/>
        <v>INSERT INTO furnitures (name, materialID, categoryID, price, colorID) VALUES ('kvinnanäsa',1,4,370,3);</v>
      </c>
    </row>
    <row r="2857" spans="1:6" x14ac:dyDescent="0.35">
      <c r="A2857" t="s">
        <v>2938</v>
      </c>
      <c r="B2857">
        <v>4</v>
      </c>
      <c r="C2857">
        <v>3</v>
      </c>
      <c r="D2857">
        <v>422</v>
      </c>
      <c r="E2857">
        <v>1</v>
      </c>
      <c r="F2857" t="str">
        <f t="shared" si="44"/>
        <v>INSERT INTO furnitures (name, materialID, categoryID, price, colorID) VALUES ('vattenhugga',4,3,422,1);</v>
      </c>
    </row>
    <row r="2858" spans="1:6" x14ac:dyDescent="0.35">
      <c r="A2858" t="s">
        <v>2939</v>
      </c>
      <c r="B2858">
        <v>1</v>
      </c>
      <c r="C2858">
        <v>1</v>
      </c>
      <c r="D2858">
        <v>324</v>
      </c>
      <c r="E2858">
        <v>1</v>
      </c>
      <c r="F2858" t="str">
        <f t="shared" si="44"/>
        <v>INSERT INTO furnitures (name, materialID, categoryID, price, colorID) VALUES ('duhålla',1,1,324,1);</v>
      </c>
    </row>
    <row r="2859" spans="1:6" x14ac:dyDescent="0.35">
      <c r="A2859" t="s">
        <v>2940</v>
      </c>
      <c r="B2859">
        <v>2</v>
      </c>
      <c r="C2859">
        <v>3</v>
      </c>
      <c r="D2859">
        <v>643</v>
      </c>
      <c r="E2859">
        <v>3</v>
      </c>
      <c r="F2859" t="str">
        <f t="shared" si="44"/>
        <v>INSERT INTO furnitures (name, materialID, categoryID, price, colorID) VALUES ('slätbröst',2,3,643,3);</v>
      </c>
    </row>
    <row r="2860" spans="1:6" x14ac:dyDescent="0.35">
      <c r="A2860" t="s">
        <v>2941</v>
      </c>
      <c r="B2860">
        <v>4</v>
      </c>
      <c r="C2860">
        <v>3</v>
      </c>
      <c r="D2860">
        <v>675</v>
      </c>
      <c r="E2860">
        <v>2</v>
      </c>
      <c r="F2860" t="str">
        <f t="shared" si="44"/>
        <v>INSERT INTO furnitures (name, materialID, categoryID, price, colorID) VALUES ('bredleva',4,3,675,2);</v>
      </c>
    </row>
    <row r="2861" spans="1:6" x14ac:dyDescent="0.35">
      <c r="A2861" t="s">
        <v>2942</v>
      </c>
      <c r="B2861">
        <v>1</v>
      </c>
      <c r="C2861">
        <v>2</v>
      </c>
      <c r="D2861">
        <v>873</v>
      </c>
      <c r="E2861">
        <v>2</v>
      </c>
      <c r="F2861" t="str">
        <f t="shared" si="44"/>
        <v>INSERT INTO furnitures (name, materialID, categoryID, price, colorID) VALUES ('fallafalla',1,2,873,2);</v>
      </c>
    </row>
    <row r="2862" spans="1:6" x14ac:dyDescent="0.35">
      <c r="A2862" t="s">
        <v>2943</v>
      </c>
      <c r="B2862">
        <v>4</v>
      </c>
      <c r="C2862">
        <v>4</v>
      </c>
      <c r="D2862">
        <v>719</v>
      </c>
      <c r="E2862">
        <v>1</v>
      </c>
      <c r="F2862" t="str">
        <f t="shared" si="44"/>
        <v>INSERT INTO furnitures (name, materialID, categoryID, price, colorID) VALUES ('fröinte',4,4,719,1);</v>
      </c>
    </row>
    <row r="2863" spans="1:6" x14ac:dyDescent="0.35">
      <c r="A2863" t="s">
        <v>2944</v>
      </c>
      <c r="B2863">
        <v>1</v>
      </c>
      <c r="C2863">
        <v>1</v>
      </c>
      <c r="D2863">
        <v>53</v>
      </c>
      <c r="E2863">
        <v>1</v>
      </c>
      <c r="F2863" t="str">
        <f t="shared" si="44"/>
        <v>INSERT INTO furnitures (name, materialID, categoryID, price, colorID) VALUES ('blodfett',1,1,53,1);</v>
      </c>
    </row>
    <row r="2864" spans="1:6" x14ac:dyDescent="0.35">
      <c r="A2864" t="s">
        <v>2945</v>
      </c>
      <c r="B2864">
        <v>1</v>
      </c>
      <c r="C2864">
        <v>4</v>
      </c>
      <c r="D2864">
        <v>405</v>
      </c>
      <c r="E2864">
        <v>2</v>
      </c>
      <c r="F2864" t="str">
        <f t="shared" si="44"/>
        <v>INSERT INTO furnitures (name, materialID, categoryID, price, colorID) VALUES ('molnorm',1,4,405,2);</v>
      </c>
    </row>
    <row r="2865" spans="1:6" x14ac:dyDescent="0.35">
      <c r="A2865" t="s">
        <v>2946</v>
      </c>
      <c r="B2865">
        <v>3</v>
      </c>
      <c r="C2865">
        <v>5</v>
      </c>
      <c r="D2865">
        <v>620</v>
      </c>
      <c r="E2865">
        <v>3</v>
      </c>
      <c r="F2865" t="str">
        <f t="shared" si="44"/>
        <v>INSERT INTO furnitures (name, materialID, categoryID, price, colorID) VALUES ('ormregn',3,5,620,3);</v>
      </c>
    </row>
    <row r="2866" spans="1:6" x14ac:dyDescent="0.35">
      <c r="A2866" t="s">
        <v>2947</v>
      </c>
      <c r="B2866">
        <v>4</v>
      </c>
      <c r="C2866">
        <v>2</v>
      </c>
      <c r="D2866">
        <v>690</v>
      </c>
      <c r="E2866">
        <v>1</v>
      </c>
      <c r="F2866" t="str">
        <f t="shared" si="44"/>
        <v>INSERT INTO furnitures (name, materialID, categoryID, price, colorID) VALUES ('nynär',4,2,690,1);</v>
      </c>
    </row>
    <row r="2867" spans="1:6" x14ac:dyDescent="0.35">
      <c r="A2867" t="s">
        <v>2948</v>
      </c>
      <c r="B2867">
        <v>3</v>
      </c>
      <c r="C2867">
        <v>1</v>
      </c>
      <c r="D2867">
        <v>655</v>
      </c>
      <c r="E2867">
        <v>2</v>
      </c>
      <c r="F2867" t="str">
        <f t="shared" si="44"/>
        <v>INSERT INTO furnitures (name, materialID, categoryID, price, colorID) VALUES ('grävakort',3,1,655,2);</v>
      </c>
    </row>
    <row r="2868" spans="1:6" x14ac:dyDescent="0.35">
      <c r="A2868" t="s">
        <v>2949</v>
      </c>
      <c r="B2868">
        <v>4</v>
      </c>
      <c r="C2868">
        <v>3</v>
      </c>
      <c r="D2868">
        <v>844</v>
      </c>
      <c r="E2868">
        <v>2</v>
      </c>
      <c r="F2868" t="str">
        <f t="shared" si="44"/>
        <v>INSERT INTO furnitures (name, materialID, categoryID, price, colorID) VALUES ('sjungakort',4,3,844,2);</v>
      </c>
    </row>
    <row r="2869" spans="1:6" x14ac:dyDescent="0.35">
      <c r="A2869" t="s">
        <v>2950</v>
      </c>
      <c r="B2869">
        <v>1</v>
      </c>
      <c r="C2869">
        <v>4</v>
      </c>
      <c r="D2869">
        <v>209</v>
      </c>
      <c r="E2869">
        <v>3</v>
      </c>
      <c r="F2869" t="str">
        <f t="shared" si="44"/>
        <v>INSERT INTO furnitures (name, materialID, categoryID, price, colorID) VALUES ('kortmage',1,4,209,3);</v>
      </c>
    </row>
    <row r="2870" spans="1:6" x14ac:dyDescent="0.35">
      <c r="A2870" t="s">
        <v>2951</v>
      </c>
      <c r="B2870">
        <v>2</v>
      </c>
      <c r="C2870">
        <v>1</v>
      </c>
      <c r="D2870">
        <v>152</v>
      </c>
      <c r="E2870">
        <v>3</v>
      </c>
      <c r="F2870" t="str">
        <f t="shared" si="44"/>
        <v>INSERT INTO furnitures (name, materialID, categoryID, price, colorID) VALUES ('andasvara rädd',2,1,152,3);</v>
      </c>
    </row>
    <row r="2871" spans="1:6" x14ac:dyDescent="0.35">
      <c r="A2871" t="s">
        <v>2952</v>
      </c>
      <c r="B2871">
        <v>1</v>
      </c>
      <c r="C2871">
        <v>1</v>
      </c>
      <c r="D2871">
        <v>992</v>
      </c>
      <c r="E2871">
        <v>1</v>
      </c>
      <c r="F2871" t="str">
        <f t="shared" si="44"/>
        <v>INSERT INTO furnitures (name, materialID, categoryID, price, colorID) VALUES ('öraden där',1,1,992,1);</v>
      </c>
    </row>
    <row r="2872" spans="1:6" x14ac:dyDescent="0.35">
      <c r="A2872" t="s">
        <v>2953</v>
      </c>
      <c r="B2872">
        <v>1</v>
      </c>
      <c r="C2872">
        <v>4</v>
      </c>
      <c r="D2872">
        <v>570</v>
      </c>
      <c r="E2872">
        <v>2</v>
      </c>
      <c r="F2872" t="str">
        <f t="shared" si="44"/>
        <v>INSERT INTO furnitures (name, materialID, categoryID, price, colorID) VALUES ('himmeldjur',1,4,570,2);</v>
      </c>
    </row>
    <row r="2873" spans="1:6" x14ac:dyDescent="0.35">
      <c r="A2873" t="s">
        <v>2954</v>
      </c>
      <c r="B2873">
        <v>4</v>
      </c>
      <c r="C2873">
        <v>3</v>
      </c>
      <c r="D2873">
        <v>149</v>
      </c>
      <c r="E2873">
        <v>3</v>
      </c>
      <c r="F2873" t="str">
        <f t="shared" si="44"/>
        <v>INSERT INTO furnitures (name, materialID, categoryID, price, colorID) VALUES ('långfjäder',4,3,149,3);</v>
      </c>
    </row>
    <row r="2874" spans="1:6" x14ac:dyDescent="0.35">
      <c r="A2874" t="s">
        <v>2955</v>
      </c>
      <c r="B2874">
        <v>3</v>
      </c>
      <c r="C2874">
        <v>4</v>
      </c>
      <c r="D2874">
        <v>292</v>
      </c>
      <c r="E2874">
        <v>2</v>
      </c>
      <c r="F2874" t="str">
        <f t="shared" si="44"/>
        <v>INSERT INTO furnitures (name, materialID, categoryID, price, colorID) VALUES ('vetaår',3,4,292,2);</v>
      </c>
    </row>
    <row r="2875" spans="1:6" x14ac:dyDescent="0.35">
      <c r="A2875" t="s">
        <v>2956</v>
      </c>
      <c r="B2875">
        <v>1</v>
      </c>
      <c r="C2875">
        <v>3</v>
      </c>
      <c r="D2875">
        <v>479</v>
      </c>
      <c r="E2875">
        <v>2</v>
      </c>
      <c r="F2875" t="str">
        <f t="shared" si="44"/>
        <v>INSERT INTO furnitures (name, materialID, categoryID, price, colorID) VALUES ('vemdenna',1,3,479,2);</v>
      </c>
    </row>
    <row r="2876" spans="1:6" x14ac:dyDescent="0.35">
      <c r="A2876" t="s">
        <v>1751</v>
      </c>
      <c r="B2876">
        <v>4</v>
      </c>
      <c r="C2876">
        <v>3</v>
      </c>
      <c r="D2876">
        <v>601</v>
      </c>
      <c r="E2876">
        <v>2</v>
      </c>
      <c r="F2876" t="str">
        <f t="shared" si="44"/>
        <v>INSERT INTO furnitures (name, materialID, categoryID, price, colorID) VALUES ('molntre',4,3,601,2);</v>
      </c>
    </row>
    <row r="2877" spans="1:6" x14ac:dyDescent="0.35">
      <c r="A2877" t="s">
        <v>2957</v>
      </c>
      <c r="B2877">
        <v>2</v>
      </c>
      <c r="C2877">
        <v>5</v>
      </c>
      <c r="D2877">
        <v>898</v>
      </c>
      <c r="E2877">
        <v>1</v>
      </c>
      <c r="F2877" t="str">
        <f t="shared" si="44"/>
        <v>INSERT INTO furnitures (name, materialID, categoryID, price, colorID) VALUES ('femkött',2,5,898,1);</v>
      </c>
    </row>
    <row r="2878" spans="1:6" x14ac:dyDescent="0.35">
      <c r="A2878" t="s">
        <v>2958</v>
      </c>
      <c r="B2878">
        <v>4</v>
      </c>
      <c r="C2878">
        <v>1</v>
      </c>
      <c r="D2878">
        <v>824</v>
      </c>
      <c r="E2878">
        <v>3</v>
      </c>
      <c r="F2878" t="str">
        <f t="shared" si="44"/>
        <v>INSERT INTO furnitures (name, materialID, categoryID, price, colorID) VALUES ('gammalhår',4,1,824,3);</v>
      </c>
    </row>
    <row r="2879" spans="1:6" x14ac:dyDescent="0.35">
      <c r="A2879" t="s">
        <v>2959</v>
      </c>
      <c r="B2879">
        <v>1</v>
      </c>
      <c r="C2879">
        <v>3</v>
      </c>
      <c r="D2879">
        <v>56</v>
      </c>
      <c r="E2879">
        <v>2</v>
      </c>
      <c r="F2879" t="str">
        <f t="shared" si="44"/>
        <v>INSERT INTO furnitures (name, materialID, categoryID, price, colorID) VALUES ('drickafisk',1,3,56,2);</v>
      </c>
    </row>
    <row r="2880" spans="1:6" x14ac:dyDescent="0.35">
      <c r="A2880" t="s">
        <v>2960</v>
      </c>
      <c r="B2880">
        <v>1</v>
      </c>
      <c r="C2880">
        <v>5</v>
      </c>
      <c r="D2880">
        <v>254</v>
      </c>
      <c r="E2880">
        <v>1</v>
      </c>
      <c r="F2880" t="str">
        <f t="shared" si="44"/>
        <v>INSERT INTO furnitures (name, materialID, categoryID, price, colorID) VALUES ('varblåsa',1,5,254,1);</v>
      </c>
    </row>
    <row r="2881" spans="1:6" x14ac:dyDescent="0.35">
      <c r="A2881" t="s">
        <v>2961</v>
      </c>
      <c r="B2881">
        <v>1</v>
      </c>
      <c r="C2881">
        <v>3</v>
      </c>
      <c r="D2881">
        <v>552</v>
      </c>
      <c r="E2881">
        <v>3</v>
      </c>
      <c r="F2881" t="str">
        <f t="shared" si="44"/>
        <v>INSERT INTO furnitures (name, materialID, categoryID, price, colorID) VALUES ('askadenna',1,3,552,3);</v>
      </c>
    </row>
    <row r="2882" spans="1:6" x14ac:dyDescent="0.35">
      <c r="A2882" t="s">
        <v>2962</v>
      </c>
      <c r="B2882">
        <v>2</v>
      </c>
      <c r="C2882">
        <v>5</v>
      </c>
      <c r="D2882">
        <v>106</v>
      </c>
      <c r="E2882">
        <v>1</v>
      </c>
      <c r="F2882" t="str">
        <f t="shared" ref="F2882:F2945" si="45">_xlfn.CONCAT("INSERT INTO furnitures (name, materialID, categoryID, price, colorID) VALUES ('",A2882,"',",B2882,",",C2882,",",D2882,",",E2882,");")</f>
        <v>INSERT INTO furnitures (name, materialID, categoryID, price, colorID) VALUES ('närafågel',2,5,106,1);</v>
      </c>
    </row>
    <row r="2883" spans="1:6" x14ac:dyDescent="0.35">
      <c r="A2883" t="s">
        <v>2963</v>
      </c>
      <c r="B2883">
        <v>2</v>
      </c>
      <c r="C2883">
        <v>4</v>
      </c>
      <c r="D2883">
        <v>481</v>
      </c>
      <c r="E2883">
        <v>3</v>
      </c>
      <c r="F2883" t="str">
        <f t="shared" si="45"/>
        <v>INSERT INTO furnitures (name, materialID, categoryID, price, colorID) VALUES ('delamage',2,4,481,3);</v>
      </c>
    </row>
    <row r="2884" spans="1:6" x14ac:dyDescent="0.35">
      <c r="A2884" t="s">
        <v>2964</v>
      </c>
      <c r="B2884">
        <v>2</v>
      </c>
      <c r="C2884">
        <v>1</v>
      </c>
      <c r="D2884">
        <v>114</v>
      </c>
      <c r="E2884">
        <v>1</v>
      </c>
      <c r="F2884" t="str">
        <f t="shared" si="45"/>
        <v>INSERT INTO furnitures (name, materialID, categoryID, price, colorID) VALUES ('vingefett',2,1,114,1);</v>
      </c>
    </row>
    <row r="2885" spans="1:6" x14ac:dyDescent="0.35">
      <c r="A2885" t="s">
        <v>2965</v>
      </c>
      <c r="B2885">
        <v>1</v>
      </c>
      <c r="C2885">
        <v>1</v>
      </c>
      <c r="D2885">
        <v>176</v>
      </c>
      <c r="E2885">
        <v>2</v>
      </c>
      <c r="F2885" t="str">
        <f t="shared" si="45"/>
        <v>INSERT INTO furnitures (name, materialID, categoryID, price, colorID) VALUES ('torkaknyta',1,1,176,2);</v>
      </c>
    </row>
    <row r="2886" spans="1:6" x14ac:dyDescent="0.35">
      <c r="A2886" t="s">
        <v>2966</v>
      </c>
      <c r="B2886">
        <v>2</v>
      </c>
      <c r="C2886">
        <v>2</v>
      </c>
      <c r="D2886">
        <v>395</v>
      </c>
      <c r="E2886">
        <v>2</v>
      </c>
      <c r="F2886" t="str">
        <f t="shared" si="45"/>
        <v>INSERT INTO furnitures (name, materialID, categoryID, price, colorID) VALUES ('frysasitta',2,2,395,2);</v>
      </c>
    </row>
    <row r="2887" spans="1:6" x14ac:dyDescent="0.35">
      <c r="A2887" t="s">
        <v>2967</v>
      </c>
      <c r="B2887">
        <v>4</v>
      </c>
      <c r="C2887">
        <v>1</v>
      </c>
      <c r="D2887">
        <v>217</v>
      </c>
      <c r="E2887">
        <v>2</v>
      </c>
      <c r="F2887" t="str">
        <f t="shared" si="45"/>
        <v>INSERT INTO furnitures (name, materialID, categoryID, price, colorID) VALUES ('regnpinne',4,1,217,2);</v>
      </c>
    </row>
    <row r="2888" spans="1:6" x14ac:dyDescent="0.35">
      <c r="A2888" t="s">
        <v>2968</v>
      </c>
      <c r="B2888">
        <v>4</v>
      </c>
      <c r="C2888">
        <v>2</v>
      </c>
      <c r="D2888">
        <v>525</v>
      </c>
      <c r="E2888">
        <v>1</v>
      </c>
      <c r="F2888" t="str">
        <f t="shared" si="45"/>
        <v>INSERT INTO furnitures (name, materialID, categoryID, price, colorID) VALUES ('trenagel',4,2,525,1);</v>
      </c>
    </row>
    <row r="2889" spans="1:6" x14ac:dyDescent="0.35">
      <c r="A2889" t="s">
        <v>2969</v>
      </c>
      <c r="B2889">
        <v>1</v>
      </c>
      <c r="C2889">
        <v>4</v>
      </c>
      <c r="D2889">
        <v>798</v>
      </c>
      <c r="E2889">
        <v>3</v>
      </c>
      <c r="F2889" t="str">
        <f t="shared" si="45"/>
        <v>INSERT INTO furnitures (name, materialID, categoryID, price, colorID) VALUES ('tjockträd',1,4,798,3);</v>
      </c>
    </row>
    <row r="2890" spans="1:6" x14ac:dyDescent="0.35">
      <c r="A2890" t="s">
        <v>2970</v>
      </c>
      <c r="B2890">
        <v>4</v>
      </c>
      <c r="C2890">
        <v>5</v>
      </c>
      <c r="D2890">
        <v>482</v>
      </c>
      <c r="E2890">
        <v>3</v>
      </c>
      <c r="F2890" t="str">
        <f t="shared" si="45"/>
        <v>INSERT INTO furnitures (name, materialID, categoryID, price, colorID) VALUES ('syknyta',4,5,482,3);</v>
      </c>
    </row>
    <row r="2891" spans="1:6" x14ac:dyDescent="0.35">
      <c r="A2891" t="s">
        <v>2971</v>
      </c>
      <c r="B2891">
        <v>2</v>
      </c>
      <c r="C2891">
        <v>5</v>
      </c>
      <c r="D2891">
        <v>790</v>
      </c>
      <c r="E2891">
        <v>3</v>
      </c>
      <c r="F2891" t="str">
        <f t="shared" si="45"/>
        <v>INSERT INTO furnitures (name, materialID, categoryID, price, colorID) VALUES ('andashjärta',2,5,790,3);</v>
      </c>
    </row>
    <row r="2892" spans="1:6" x14ac:dyDescent="0.35">
      <c r="A2892" t="s">
        <v>2972</v>
      </c>
      <c r="B2892">
        <v>2</v>
      </c>
      <c r="C2892">
        <v>4</v>
      </c>
      <c r="D2892">
        <v>171</v>
      </c>
      <c r="E2892">
        <v>1</v>
      </c>
      <c r="F2892" t="str">
        <f t="shared" si="45"/>
        <v>INSERT INTO furnitures (name, materialID, categoryID, price, colorID) VALUES ('himmelnära',2,4,171,1);</v>
      </c>
    </row>
    <row r="2893" spans="1:6" x14ac:dyDescent="0.35">
      <c r="A2893" t="s">
        <v>2973</v>
      </c>
      <c r="B2893">
        <v>3</v>
      </c>
      <c r="C2893">
        <v>1</v>
      </c>
      <c r="D2893">
        <v>230</v>
      </c>
      <c r="E2893">
        <v>2</v>
      </c>
      <c r="F2893" t="str">
        <f t="shared" si="45"/>
        <v>INSERT INTO furnitures (name, materialID, categoryID, price, colorID) VALUES ('intehöger',3,1,230,2);</v>
      </c>
    </row>
    <row r="2894" spans="1:6" x14ac:dyDescent="0.35">
      <c r="A2894" t="s">
        <v>2974</v>
      </c>
      <c r="B2894">
        <v>4</v>
      </c>
      <c r="C2894">
        <v>1</v>
      </c>
      <c r="D2894">
        <v>845</v>
      </c>
      <c r="E2894">
        <v>3</v>
      </c>
      <c r="F2894" t="str">
        <f t="shared" si="45"/>
        <v>INSERT INTO furnitures (name, materialID, categoryID, price, colorID) VALUES ('treägg',4,1,845,3);</v>
      </c>
    </row>
    <row r="2895" spans="1:6" x14ac:dyDescent="0.35">
      <c r="A2895" t="s">
        <v>2975</v>
      </c>
      <c r="B2895">
        <v>2</v>
      </c>
      <c r="C2895">
        <v>1</v>
      </c>
      <c r="D2895">
        <v>244</v>
      </c>
      <c r="E2895">
        <v>1</v>
      </c>
      <c r="F2895" t="str">
        <f t="shared" si="45"/>
        <v>INSERT INTO furnitures (name, materialID, categoryID, price, colorID) VALUES ('eldtvätta',2,1,244,1);</v>
      </c>
    </row>
    <row r="2896" spans="1:6" x14ac:dyDescent="0.35">
      <c r="A2896" t="s">
        <v>2976</v>
      </c>
      <c r="B2896">
        <v>2</v>
      </c>
      <c r="C2896">
        <v>3</v>
      </c>
      <c r="D2896">
        <v>334</v>
      </c>
      <c r="E2896">
        <v>2</v>
      </c>
      <c r="F2896" t="str">
        <f t="shared" si="45"/>
        <v>INSERT INTO furnitures (name, materialID, categoryID, price, colorID) VALUES ('vara rädddär',2,3,334,2);</v>
      </c>
    </row>
    <row r="2897" spans="1:6" x14ac:dyDescent="0.35">
      <c r="A2897" t="s">
        <v>2977</v>
      </c>
      <c r="B2897">
        <v>4</v>
      </c>
      <c r="C2897">
        <v>3</v>
      </c>
      <c r="D2897">
        <v>807</v>
      </c>
      <c r="E2897">
        <v>1</v>
      </c>
      <c r="F2897" t="str">
        <f t="shared" si="45"/>
        <v>INSERT INTO furnitures (name, materialID, categoryID, price, colorID) VALUES ('årägg',4,3,807,1);</v>
      </c>
    </row>
    <row r="2898" spans="1:6" x14ac:dyDescent="0.35">
      <c r="A2898" t="s">
        <v>2978</v>
      </c>
      <c r="B2898">
        <v>3</v>
      </c>
      <c r="C2898">
        <v>3</v>
      </c>
      <c r="D2898">
        <v>450</v>
      </c>
      <c r="E2898">
        <v>3</v>
      </c>
      <c r="F2898" t="str">
        <f t="shared" si="45"/>
        <v>INSERT INTO furnitures (name, materialID, categoryID, price, colorID) VALUES ('tungadra',3,3,450,3);</v>
      </c>
    </row>
    <row r="2899" spans="1:6" x14ac:dyDescent="0.35">
      <c r="A2899" t="s">
        <v>2979</v>
      </c>
      <c r="B2899">
        <v>1</v>
      </c>
      <c r="C2899">
        <v>5</v>
      </c>
      <c r="D2899">
        <v>834</v>
      </c>
      <c r="E2899">
        <v>1</v>
      </c>
      <c r="F2899" t="str">
        <f t="shared" si="45"/>
        <v>INSERT INTO furnitures (name, materialID, categoryID, price, colorID) VALUES ('ögais',1,5,834,1);</v>
      </c>
    </row>
    <row r="2900" spans="1:6" x14ac:dyDescent="0.35">
      <c r="A2900" t="s">
        <v>867</v>
      </c>
      <c r="B2900">
        <v>4</v>
      </c>
      <c r="C2900">
        <v>2</v>
      </c>
      <c r="D2900">
        <v>407</v>
      </c>
      <c r="E2900">
        <v>2</v>
      </c>
      <c r="F2900" t="str">
        <f t="shared" si="45"/>
        <v>INSERT INTO furnitures (name, materialID, categoryID, price, colorID) VALUES ('solvinge',4,2,407,2);</v>
      </c>
    </row>
    <row r="2901" spans="1:6" x14ac:dyDescent="0.35">
      <c r="A2901" t="s">
        <v>2980</v>
      </c>
      <c r="B2901">
        <v>3</v>
      </c>
      <c r="C2901">
        <v>2</v>
      </c>
      <c r="D2901">
        <v>702</v>
      </c>
      <c r="E2901">
        <v>2</v>
      </c>
      <c r="F2901" t="str">
        <f t="shared" si="45"/>
        <v>INSERT INTO furnitures (name, materialID, categoryID, price, colorID) VALUES ('tanddela',3,2,702,2);</v>
      </c>
    </row>
    <row r="2902" spans="1:6" x14ac:dyDescent="0.35">
      <c r="A2902" t="s">
        <v>2981</v>
      </c>
      <c r="B2902">
        <v>4</v>
      </c>
      <c r="C2902">
        <v>4</v>
      </c>
      <c r="D2902">
        <v>884</v>
      </c>
      <c r="E2902">
        <v>3</v>
      </c>
      <c r="F2902" t="str">
        <f t="shared" si="45"/>
        <v>INSERT INTO furnitures (name, materialID, categoryID, price, colorID) VALUES ('närdär',4,4,884,3);</v>
      </c>
    </row>
    <row r="2903" spans="1:6" x14ac:dyDescent="0.35">
      <c r="A2903" t="s">
        <v>674</v>
      </c>
      <c r="B2903">
        <v>3</v>
      </c>
      <c r="C2903">
        <v>2</v>
      </c>
      <c r="D2903">
        <v>335</v>
      </c>
      <c r="E2903">
        <v>2</v>
      </c>
      <c r="F2903" t="str">
        <f t="shared" si="45"/>
        <v>INSERT INTO furnitures (name, materialID, categoryID, price, colorID) VALUES ('levaslö',3,2,335,2);</v>
      </c>
    </row>
    <row r="2904" spans="1:6" x14ac:dyDescent="0.35">
      <c r="A2904" t="s">
        <v>2982</v>
      </c>
      <c r="B2904">
        <v>4</v>
      </c>
      <c r="C2904">
        <v>3</v>
      </c>
      <c r="D2904">
        <v>679</v>
      </c>
      <c r="E2904">
        <v>2</v>
      </c>
      <c r="F2904" t="str">
        <f t="shared" si="45"/>
        <v>INSERT INTO furnitures (name, materialID, categoryID, price, colorID) VALUES ('vittjock',4,3,679,2);</v>
      </c>
    </row>
    <row r="2905" spans="1:6" x14ac:dyDescent="0.35">
      <c r="A2905" t="s">
        <v>2983</v>
      </c>
      <c r="B2905">
        <v>2</v>
      </c>
      <c r="C2905">
        <v>4</v>
      </c>
      <c r="D2905">
        <v>452</v>
      </c>
      <c r="E2905">
        <v>1</v>
      </c>
      <c r="F2905" t="str">
        <f t="shared" si="45"/>
        <v>INSERT INTO furnitures (name, materialID, categoryID, price, colorID) VALUES ('kommasy',2,4,452,1);</v>
      </c>
    </row>
    <row r="2906" spans="1:6" x14ac:dyDescent="0.35">
      <c r="A2906" t="s">
        <v>2984</v>
      </c>
      <c r="B2906">
        <v>2</v>
      </c>
      <c r="C2906">
        <v>4</v>
      </c>
      <c r="D2906">
        <v>213</v>
      </c>
      <c r="E2906">
        <v>2</v>
      </c>
      <c r="F2906" t="str">
        <f t="shared" si="45"/>
        <v>INSERT INTO furnitures (name, materialID, categoryID, price, colorID) VALUES ('lövdela',2,4,213,2);</v>
      </c>
    </row>
    <row r="2907" spans="1:6" x14ac:dyDescent="0.35">
      <c r="A2907" t="s">
        <v>2985</v>
      </c>
      <c r="B2907">
        <v>2</v>
      </c>
      <c r="C2907">
        <v>2</v>
      </c>
      <c r="D2907">
        <v>567</v>
      </c>
      <c r="E2907">
        <v>2</v>
      </c>
      <c r="F2907" t="str">
        <f t="shared" si="45"/>
        <v>INSERT INTO furnitures (name, materialID, categoryID, price, colorID) VALUES ('andasbra',2,2,567,2);</v>
      </c>
    </row>
    <row r="2908" spans="1:6" x14ac:dyDescent="0.35">
      <c r="A2908" t="s">
        <v>2986</v>
      </c>
      <c r="B2908">
        <v>4</v>
      </c>
      <c r="C2908">
        <v>3</v>
      </c>
      <c r="D2908">
        <v>398</v>
      </c>
      <c r="E2908">
        <v>2</v>
      </c>
      <c r="F2908" t="str">
        <f t="shared" si="45"/>
        <v>INSERT INTO furnitures (name, materialID, categoryID, price, colorID) VALUES ('ögahålla',4,3,398,2);</v>
      </c>
    </row>
    <row r="2909" spans="1:6" x14ac:dyDescent="0.35">
      <c r="A2909" t="s">
        <v>2987</v>
      </c>
      <c r="B2909">
        <v>4</v>
      </c>
      <c r="C2909">
        <v>5</v>
      </c>
      <c r="D2909">
        <v>50</v>
      </c>
      <c r="E2909">
        <v>2</v>
      </c>
      <c r="F2909" t="str">
        <f t="shared" si="45"/>
        <v>INSERT INTO furnitures (name, materialID, categoryID, price, colorID) VALUES ('nislå',4,5,50,2);</v>
      </c>
    </row>
    <row r="2910" spans="1:6" x14ac:dyDescent="0.35">
      <c r="A2910" t="s">
        <v>2988</v>
      </c>
      <c r="B2910">
        <v>1</v>
      </c>
      <c r="C2910">
        <v>5</v>
      </c>
      <c r="D2910">
        <v>838</v>
      </c>
      <c r="E2910">
        <v>2</v>
      </c>
      <c r="F2910" t="str">
        <f t="shared" si="45"/>
        <v>INSERT INTO furnitures (name, materialID, categoryID, price, colorID) VALUES ('näsaett',1,5,838,2);</v>
      </c>
    </row>
    <row r="2911" spans="1:6" x14ac:dyDescent="0.35">
      <c r="A2911" t="s">
        <v>1182</v>
      </c>
      <c r="B2911">
        <v>1</v>
      </c>
      <c r="C2911">
        <v>5</v>
      </c>
      <c r="D2911">
        <v>732</v>
      </c>
      <c r="E2911">
        <v>3</v>
      </c>
      <c r="F2911" t="str">
        <f t="shared" si="45"/>
        <v>INSERT INTO furnitures (name, materialID, categoryID, price, colorID) VALUES ('sjörep',1,5,732,3);</v>
      </c>
    </row>
    <row r="2912" spans="1:6" x14ac:dyDescent="0.35">
      <c r="A2912" t="s">
        <v>1477</v>
      </c>
      <c r="B2912">
        <v>3</v>
      </c>
      <c r="C2912">
        <v>2</v>
      </c>
      <c r="D2912">
        <v>121</v>
      </c>
      <c r="E2912">
        <v>2</v>
      </c>
      <c r="F2912" t="str">
        <f t="shared" si="45"/>
        <v>INSERT INTO furnitures (name, materialID, categoryID, price, colorID) VALUES ('magerot',3,2,121,2);</v>
      </c>
    </row>
    <row r="2913" spans="1:6" x14ac:dyDescent="0.35">
      <c r="A2913" t="s">
        <v>2989</v>
      </c>
      <c r="B2913">
        <v>4</v>
      </c>
      <c r="C2913">
        <v>5</v>
      </c>
      <c r="D2913">
        <v>358</v>
      </c>
      <c r="E2913">
        <v>2</v>
      </c>
      <c r="F2913" t="str">
        <f t="shared" si="45"/>
        <v>INSERT INTO furnitures (name, materialID, categoryID, price, colorID) VALUES ('rotden där',4,5,358,2);</v>
      </c>
    </row>
    <row r="2914" spans="1:6" x14ac:dyDescent="0.35">
      <c r="A2914" t="s">
        <v>2990</v>
      </c>
      <c r="B2914">
        <v>2</v>
      </c>
      <c r="C2914">
        <v>4</v>
      </c>
      <c r="D2914">
        <v>281</v>
      </c>
      <c r="E2914">
        <v>3</v>
      </c>
      <c r="F2914" t="str">
        <f t="shared" si="45"/>
        <v>INSERT INTO furnitures (name, materialID, categoryID, price, colorID) VALUES ('dammgul',2,4,281,3);</v>
      </c>
    </row>
    <row r="2915" spans="1:6" x14ac:dyDescent="0.35">
      <c r="A2915" t="s">
        <v>2991</v>
      </c>
      <c r="B2915">
        <v>2</v>
      </c>
      <c r="C2915">
        <v>4</v>
      </c>
      <c r="D2915">
        <v>439</v>
      </c>
      <c r="E2915">
        <v>3</v>
      </c>
      <c r="F2915" t="str">
        <f t="shared" si="45"/>
        <v>INSERT INTO furnitures (name, materialID, categoryID, price, colorID) VALUES ('svängarätt',2,4,439,3);</v>
      </c>
    </row>
    <row r="2916" spans="1:6" x14ac:dyDescent="0.35">
      <c r="A2916" t="s">
        <v>2992</v>
      </c>
      <c r="B2916">
        <v>4</v>
      </c>
      <c r="C2916">
        <v>1</v>
      </c>
      <c r="D2916">
        <v>874</v>
      </c>
      <c r="E2916">
        <v>2</v>
      </c>
      <c r="F2916" t="str">
        <f t="shared" si="45"/>
        <v>INSERT INTO furnitures (name, materialID, categoryID, price, colorID) VALUES ('floddela',4,1,874,2);</v>
      </c>
    </row>
    <row r="2917" spans="1:6" x14ac:dyDescent="0.35">
      <c r="A2917" t="s">
        <v>2993</v>
      </c>
      <c r="B2917">
        <v>2</v>
      </c>
      <c r="C2917">
        <v>2</v>
      </c>
      <c r="D2917">
        <v>95</v>
      </c>
      <c r="E2917">
        <v>3</v>
      </c>
      <c r="F2917" t="str">
        <f t="shared" si="45"/>
        <v>INSERT INTO furnitures (name, materialID, categoryID, price, colorID) VALUES ('vingehimmel',2,2,95,3);</v>
      </c>
    </row>
    <row r="2918" spans="1:6" x14ac:dyDescent="0.35">
      <c r="A2918" t="s">
        <v>2994</v>
      </c>
      <c r="B2918">
        <v>1</v>
      </c>
      <c r="C2918">
        <v>1</v>
      </c>
      <c r="D2918">
        <v>292</v>
      </c>
      <c r="E2918">
        <v>3</v>
      </c>
      <c r="F2918" t="str">
        <f t="shared" si="45"/>
        <v>INSERT INTO furnitures (name, materialID, categoryID, price, colorID) VALUES ('hurtvå',1,1,292,3);</v>
      </c>
    </row>
    <row r="2919" spans="1:6" x14ac:dyDescent="0.35">
      <c r="A2919" t="s">
        <v>2995</v>
      </c>
      <c r="B2919">
        <v>1</v>
      </c>
      <c r="C2919">
        <v>3</v>
      </c>
      <c r="D2919">
        <v>752</v>
      </c>
      <c r="E2919">
        <v>2</v>
      </c>
      <c r="F2919" t="str">
        <f t="shared" si="45"/>
        <v>INSERT INTO furnitures (name, materialID, categoryID, price, colorID) VALUES ('vadtand',1,3,752,2);</v>
      </c>
    </row>
    <row r="2920" spans="1:6" x14ac:dyDescent="0.35">
      <c r="A2920" t="s">
        <v>2996</v>
      </c>
      <c r="B2920">
        <v>4</v>
      </c>
      <c r="C2920">
        <v>1</v>
      </c>
      <c r="D2920">
        <v>652</v>
      </c>
      <c r="E2920">
        <v>3</v>
      </c>
      <c r="F2920" t="str">
        <f t="shared" si="45"/>
        <v>INSERT INTO furnitures (name, materialID, categoryID, price, colorID) VALUES ('brinnablåsa',4,1,652,3);</v>
      </c>
    </row>
    <row r="2921" spans="1:6" x14ac:dyDescent="0.35">
      <c r="A2921" t="s">
        <v>2997</v>
      </c>
      <c r="B2921">
        <v>4</v>
      </c>
      <c r="C2921">
        <v>1</v>
      </c>
      <c r="D2921">
        <v>482</v>
      </c>
      <c r="E2921">
        <v>1</v>
      </c>
      <c r="F2921" t="str">
        <f t="shared" si="45"/>
        <v>INSERT INTO furnitures (name, materialID, categoryID, price, colorID) VALUES ('etteld',4,1,482,1);</v>
      </c>
    </row>
    <row r="2922" spans="1:6" x14ac:dyDescent="0.35">
      <c r="A2922" t="s">
        <v>2998</v>
      </c>
      <c r="B2922">
        <v>4</v>
      </c>
      <c r="C2922">
        <v>1</v>
      </c>
      <c r="D2922">
        <v>402</v>
      </c>
      <c r="E2922">
        <v>3</v>
      </c>
      <c r="F2922" t="str">
        <f t="shared" si="45"/>
        <v>INSERT INTO furnitures (name, materialID, categoryID, price, colorID) VALUES ('örahjärta',4,1,402,3);</v>
      </c>
    </row>
    <row r="2923" spans="1:6" x14ac:dyDescent="0.35">
      <c r="A2923" t="s">
        <v>2999</v>
      </c>
      <c r="B2923">
        <v>1</v>
      </c>
      <c r="C2923">
        <v>1</v>
      </c>
      <c r="D2923">
        <v>554</v>
      </c>
      <c r="E2923">
        <v>1</v>
      </c>
      <c r="F2923" t="str">
        <f t="shared" si="45"/>
        <v>INSERT INTO furnitures (name, materialID, categoryID, price, colorID) VALUES ('storfett',1,1,554,1);</v>
      </c>
    </row>
    <row r="2924" spans="1:6" x14ac:dyDescent="0.35">
      <c r="A2924" t="s">
        <v>3000</v>
      </c>
      <c r="B2924">
        <v>3</v>
      </c>
      <c r="C2924">
        <v>4</v>
      </c>
      <c r="D2924">
        <v>477</v>
      </c>
      <c r="E2924">
        <v>1</v>
      </c>
      <c r="F2924" t="str">
        <f t="shared" si="45"/>
        <v>INSERT INTO furnitures (name, materialID, categoryID, price, colorID) VALUES ('solrinna',3,4,477,1);</v>
      </c>
    </row>
    <row r="2925" spans="1:6" x14ac:dyDescent="0.35">
      <c r="A2925" t="s">
        <v>3001</v>
      </c>
      <c r="B2925">
        <v>1</v>
      </c>
      <c r="C2925">
        <v>1</v>
      </c>
      <c r="D2925">
        <v>420</v>
      </c>
      <c r="E2925">
        <v>2</v>
      </c>
      <c r="F2925" t="str">
        <f t="shared" si="45"/>
        <v>INSERT INTO furnitures (name, materialID, categoryID, price, colorID) VALUES ('seblåsa',1,1,420,2);</v>
      </c>
    </row>
    <row r="2926" spans="1:6" x14ac:dyDescent="0.35">
      <c r="A2926" t="s">
        <v>3002</v>
      </c>
      <c r="B2926">
        <v>3</v>
      </c>
      <c r="C2926">
        <v>2</v>
      </c>
      <c r="D2926">
        <v>796</v>
      </c>
      <c r="E2926">
        <v>2</v>
      </c>
      <c r="F2926" t="str">
        <f t="shared" si="45"/>
        <v>INSERT INTO furnitures (name, materialID, categoryID, price, colorID) VALUES ('falladär',3,2,796,2);</v>
      </c>
    </row>
    <row r="2927" spans="1:6" x14ac:dyDescent="0.35">
      <c r="A2927" t="s">
        <v>3003</v>
      </c>
      <c r="B2927">
        <v>2</v>
      </c>
      <c r="C2927">
        <v>4</v>
      </c>
      <c r="D2927">
        <v>452</v>
      </c>
      <c r="E2927">
        <v>1</v>
      </c>
      <c r="F2927" t="str">
        <f t="shared" si="45"/>
        <v>INSERT INTO furnitures (name, materialID, categoryID, price, colorID) VALUES ('levaskjuta',2,4,452,1);</v>
      </c>
    </row>
    <row r="2928" spans="1:6" x14ac:dyDescent="0.35">
      <c r="A2928" t="s">
        <v>3004</v>
      </c>
      <c r="B2928">
        <v>4</v>
      </c>
      <c r="C2928">
        <v>3</v>
      </c>
      <c r="D2928">
        <v>34</v>
      </c>
      <c r="E2928">
        <v>2</v>
      </c>
      <c r="F2928" t="str">
        <f t="shared" si="45"/>
        <v>INSERT INTO furnitures (name, materialID, categoryID, price, colorID) VALUES ('dimmase',4,3,34,2);</v>
      </c>
    </row>
    <row r="2929" spans="1:6" x14ac:dyDescent="0.35">
      <c r="A2929" t="s">
        <v>3005</v>
      </c>
      <c r="B2929">
        <v>3</v>
      </c>
      <c r="C2929">
        <v>3</v>
      </c>
      <c r="D2929">
        <v>287</v>
      </c>
      <c r="E2929">
        <v>1</v>
      </c>
      <c r="F2929" t="str">
        <f t="shared" si="45"/>
        <v>INSERT INTO furnitures (name, materialID, categoryID, price, colorID) VALUES ('lövlus',3,3,287,1);</v>
      </c>
    </row>
    <row r="2930" spans="1:6" x14ac:dyDescent="0.35">
      <c r="A2930" t="s">
        <v>3006</v>
      </c>
      <c r="B2930">
        <v>4</v>
      </c>
      <c r="C2930">
        <v>4</v>
      </c>
      <c r="D2930">
        <v>44</v>
      </c>
      <c r="E2930">
        <v>1</v>
      </c>
      <c r="F2930" t="str">
        <f t="shared" si="45"/>
        <v>INSERT INTO furnitures (name, materialID, categoryID, price, colorID) VALUES ('kallandas',4,4,44,1);</v>
      </c>
    </row>
    <row r="2931" spans="1:6" x14ac:dyDescent="0.35">
      <c r="A2931" t="s">
        <v>3007</v>
      </c>
      <c r="B2931">
        <v>3</v>
      </c>
      <c r="C2931">
        <v>4</v>
      </c>
      <c r="D2931">
        <v>522</v>
      </c>
      <c r="E2931">
        <v>2</v>
      </c>
      <c r="F2931" t="str">
        <f t="shared" si="45"/>
        <v>INSERT INTO furnitures (name, materialID, categoryID, price, colorID) VALUES ('dålighöger',3,4,522,2);</v>
      </c>
    </row>
    <row r="2932" spans="1:6" x14ac:dyDescent="0.35">
      <c r="A2932" t="s">
        <v>1523</v>
      </c>
      <c r="B2932">
        <v>4</v>
      </c>
      <c r="C2932">
        <v>3</v>
      </c>
      <c r="D2932">
        <v>176</v>
      </c>
      <c r="E2932">
        <v>1</v>
      </c>
      <c r="F2932" t="str">
        <f t="shared" si="45"/>
        <v>INSERT INTO furnitures (name, materialID, categoryID, price, colorID) VALUES ('gulsand',4,3,176,1);</v>
      </c>
    </row>
    <row r="2933" spans="1:6" x14ac:dyDescent="0.35">
      <c r="A2933" t="s">
        <v>3008</v>
      </c>
      <c r="B2933">
        <v>3</v>
      </c>
      <c r="C2933">
        <v>2</v>
      </c>
      <c r="D2933">
        <v>375</v>
      </c>
      <c r="E2933">
        <v>1</v>
      </c>
      <c r="F2933" t="str">
        <f t="shared" si="45"/>
        <v>INSERT INTO furnitures (name, materialID, categoryID, price, colorID) VALUES ('den därfull',3,2,375,1);</v>
      </c>
    </row>
    <row r="2934" spans="1:6" x14ac:dyDescent="0.35">
      <c r="A2934" t="s">
        <v>3009</v>
      </c>
      <c r="B2934">
        <v>3</v>
      </c>
      <c r="C2934">
        <v>5</v>
      </c>
      <c r="D2934">
        <v>340</v>
      </c>
      <c r="E2934">
        <v>2</v>
      </c>
      <c r="F2934" t="str">
        <f t="shared" si="45"/>
        <v>INSERT INTO furnitures (name, materialID, categoryID, price, colorID) VALUES ('huvudett',3,5,340,2);</v>
      </c>
    </row>
    <row r="2935" spans="1:6" x14ac:dyDescent="0.35">
      <c r="A2935" t="s">
        <v>3010</v>
      </c>
      <c r="B2935">
        <v>2</v>
      </c>
      <c r="C2935">
        <v>5</v>
      </c>
      <c r="D2935">
        <v>94</v>
      </c>
      <c r="E2935">
        <v>3</v>
      </c>
      <c r="F2935" t="str">
        <f t="shared" si="45"/>
        <v>INSERT INTO furnitures (name, materialID, categoryID, price, colorID) VALUES ('tvättais',2,5,94,3);</v>
      </c>
    </row>
    <row r="2936" spans="1:6" x14ac:dyDescent="0.35">
      <c r="A2936" t="s">
        <v>3011</v>
      </c>
      <c r="B2936">
        <v>4</v>
      </c>
      <c r="C2936">
        <v>3</v>
      </c>
      <c r="D2936">
        <v>428</v>
      </c>
      <c r="E2936">
        <v>2</v>
      </c>
      <c r="F2936" t="str">
        <f t="shared" si="45"/>
        <v>INSERT INTO furnitures (name, materialID, categoryID, price, colorID) VALUES ('vemfisk',4,3,428,2);</v>
      </c>
    </row>
    <row r="2937" spans="1:6" x14ac:dyDescent="0.35">
      <c r="A2937" t="s">
        <v>3012</v>
      </c>
      <c r="B2937">
        <v>4</v>
      </c>
      <c r="C2937">
        <v>2</v>
      </c>
      <c r="D2937">
        <v>239</v>
      </c>
      <c r="E2937">
        <v>1</v>
      </c>
      <c r="F2937" t="str">
        <f t="shared" si="45"/>
        <v>INSERT INTO furnitures (name, materialID, categoryID, price, colorID) VALUES ('trångdu',4,2,239,1);</v>
      </c>
    </row>
    <row r="2938" spans="1:6" x14ac:dyDescent="0.35">
      <c r="A2938" t="s">
        <v>3013</v>
      </c>
      <c r="B2938">
        <v>2</v>
      </c>
      <c r="C2938">
        <v>4</v>
      </c>
      <c r="D2938">
        <v>269</v>
      </c>
      <c r="E2938">
        <v>2</v>
      </c>
      <c r="F2938" t="str">
        <f t="shared" si="45"/>
        <v>INSERT INTO furnitures (name, materialID, categoryID, price, colorID) VALUES ('tunnflyta',2,4,269,2);</v>
      </c>
    </row>
    <row r="2939" spans="1:6" x14ac:dyDescent="0.35">
      <c r="A2939" t="s">
        <v>3014</v>
      </c>
      <c r="B2939">
        <v>1</v>
      </c>
      <c r="C2939">
        <v>3</v>
      </c>
      <c r="D2939">
        <v>690</v>
      </c>
      <c r="E2939">
        <v>2</v>
      </c>
      <c r="F2939" t="str">
        <f t="shared" si="45"/>
        <v>INSERT INTO furnitures (name, materialID, categoryID, price, colorID) VALUES ('bredge',1,3,690,2);</v>
      </c>
    </row>
    <row r="2940" spans="1:6" x14ac:dyDescent="0.35">
      <c r="A2940" t="s">
        <v>3015</v>
      </c>
      <c r="B2940">
        <v>1</v>
      </c>
      <c r="C2940">
        <v>2</v>
      </c>
      <c r="D2940">
        <v>942</v>
      </c>
      <c r="E2940">
        <v>3</v>
      </c>
      <c r="F2940" t="str">
        <f t="shared" si="45"/>
        <v>INSERT INTO furnitures (name, materialID, categoryID, price, colorID) VALUES ('svansni',1,2,942,3);</v>
      </c>
    </row>
    <row r="2941" spans="1:6" x14ac:dyDescent="0.35">
      <c r="A2941" t="s">
        <v>351</v>
      </c>
      <c r="B2941">
        <v>4</v>
      </c>
      <c r="C2941">
        <v>1</v>
      </c>
      <c r="D2941">
        <v>501</v>
      </c>
      <c r="E2941">
        <v>2</v>
      </c>
      <c r="F2941" t="str">
        <f t="shared" si="45"/>
        <v>INSERT INTO furnitures (name, materialID, categoryID, price, colorID) VALUES ('dimmarök',4,1,501,2);</v>
      </c>
    </row>
    <row r="2942" spans="1:6" x14ac:dyDescent="0.35">
      <c r="A2942" t="s">
        <v>3016</v>
      </c>
      <c r="B2942">
        <v>3</v>
      </c>
      <c r="C2942">
        <v>2</v>
      </c>
      <c r="D2942">
        <v>967</v>
      </c>
      <c r="E2942">
        <v>1</v>
      </c>
      <c r="F2942" t="str">
        <f t="shared" si="45"/>
        <v>INSERT INTO furnitures (name, materialID, categoryID, price, colorID) VALUES ('jordgräs',3,2,967,1);</v>
      </c>
    </row>
    <row r="2943" spans="1:6" x14ac:dyDescent="0.35">
      <c r="A2943" t="s">
        <v>3017</v>
      </c>
      <c r="B2943">
        <v>3</v>
      </c>
      <c r="C2943">
        <v>5</v>
      </c>
      <c r="D2943">
        <v>813</v>
      </c>
      <c r="E2943">
        <v>2</v>
      </c>
      <c r="F2943" t="str">
        <f t="shared" si="45"/>
        <v>INSERT INTO furnitures (name, materialID, categoryID, price, colorID) VALUES ('blåsatjock',3,5,813,2);</v>
      </c>
    </row>
    <row r="2944" spans="1:6" x14ac:dyDescent="0.35">
      <c r="A2944" t="s">
        <v>3018</v>
      </c>
      <c r="B2944">
        <v>1</v>
      </c>
      <c r="C2944">
        <v>4</v>
      </c>
      <c r="D2944">
        <v>222</v>
      </c>
      <c r="E2944">
        <v>1</v>
      </c>
      <c r="F2944" t="str">
        <f t="shared" si="45"/>
        <v>INSERT INTO furnitures (name, materialID, categoryID, price, colorID) VALUES ('lusrutten',1,4,222,1);</v>
      </c>
    </row>
    <row r="2945" spans="1:6" x14ac:dyDescent="0.35">
      <c r="A2945" t="s">
        <v>3019</v>
      </c>
      <c r="B2945">
        <v>3</v>
      </c>
      <c r="C2945">
        <v>1</v>
      </c>
      <c r="D2945">
        <v>905</v>
      </c>
      <c r="E2945">
        <v>3</v>
      </c>
      <c r="F2945" t="str">
        <f t="shared" si="45"/>
        <v>INSERT INTO furnitures (name, materialID, categoryID, price, colorID) VALUES ('slåaska',3,1,905,3);</v>
      </c>
    </row>
    <row r="2946" spans="1:6" x14ac:dyDescent="0.35">
      <c r="A2946" t="s">
        <v>3020</v>
      </c>
      <c r="B2946">
        <v>4</v>
      </c>
      <c r="C2946">
        <v>5</v>
      </c>
      <c r="D2946">
        <v>150</v>
      </c>
      <c r="E2946">
        <v>3</v>
      </c>
      <c r="F2946" t="str">
        <f t="shared" ref="F2946:F3009" si="46">_xlfn.CONCAT("INSERT INTO furnitures (name, materialID, categoryID, price, colorID) VALUES ('",A2946,"',",B2946,",",C2946,",",D2946,",",E2946,");")</f>
        <v>INSERT INTO furnitures (name, materialID, categoryID, price, colorID) VALUES ('dökött',4,5,150,3);</v>
      </c>
    </row>
    <row r="2947" spans="1:6" x14ac:dyDescent="0.35">
      <c r="A2947" t="s">
        <v>3021</v>
      </c>
      <c r="B2947">
        <v>1</v>
      </c>
      <c r="C2947">
        <v>2</v>
      </c>
      <c r="D2947">
        <v>165</v>
      </c>
      <c r="E2947">
        <v>2</v>
      </c>
      <c r="F2947" t="str">
        <f t="shared" si="46"/>
        <v>INSERT INTO furnitures (name, materialID, categoryID, price, colorID) VALUES ('knytarutten',1,2,165,2);</v>
      </c>
    </row>
    <row r="2948" spans="1:6" x14ac:dyDescent="0.35">
      <c r="A2948" t="s">
        <v>3022</v>
      </c>
      <c r="B2948">
        <v>2</v>
      </c>
      <c r="C2948">
        <v>5</v>
      </c>
      <c r="D2948">
        <v>643</v>
      </c>
      <c r="E2948">
        <v>1</v>
      </c>
      <c r="F2948" t="str">
        <f t="shared" si="46"/>
        <v>INSERT INTO furnitures (name, materialID, categoryID, price, colorID) VALUES ('svällagnida',2,5,643,1);</v>
      </c>
    </row>
    <row r="2949" spans="1:6" x14ac:dyDescent="0.35">
      <c r="A2949" t="s">
        <v>602</v>
      </c>
      <c r="B2949">
        <v>4</v>
      </c>
      <c r="C2949">
        <v>4</v>
      </c>
      <c r="D2949">
        <v>575</v>
      </c>
      <c r="E2949">
        <v>3</v>
      </c>
      <c r="F2949" t="str">
        <f t="shared" si="46"/>
        <v>INSERT INTO furnitures (name, materialID, categoryID, price, colorID) VALUES ('räknadenna',4,4,575,3);</v>
      </c>
    </row>
    <row r="2950" spans="1:6" x14ac:dyDescent="0.35">
      <c r="A2950" t="s">
        <v>3023</v>
      </c>
      <c r="B2950">
        <v>1</v>
      </c>
      <c r="C2950">
        <v>4</v>
      </c>
      <c r="D2950">
        <v>441</v>
      </c>
      <c r="E2950">
        <v>1</v>
      </c>
      <c r="F2950" t="str">
        <f t="shared" si="46"/>
        <v>INSERT INTO furnitures (name, materialID, categoryID, price, colorID) VALUES ('hårfisk',1,4,441,1);</v>
      </c>
    </row>
    <row r="2951" spans="1:6" x14ac:dyDescent="0.35">
      <c r="A2951" t="s">
        <v>1249</v>
      </c>
      <c r="B2951">
        <v>3</v>
      </c>
      <c r="C2951">
        <v>2</v>
      </c>
      <c r="D2951">
        <v>450</v>
      </c>
      <c r="E2951">
        <v>3</v>
      </c>
      <c r="F2951" t="str">
        <f t="shared" si="46"/>
        <v>INSERT INTO furnitures (name, materialID, categoryID, price, colorID) VALUES ('liggarund',3,2,450,3);</v>
      </c>
    </row>
    <row r="2952" spans="1:6" x14ac:dyDescent="0.35">
      <c r="A2952" t="s">
        <v>3024</v>
      </c>
      <c r="B2952">
        <v>1</v>
      </c>
      <c r="C2952">
        <v>1</v>
      </c>
      <c r="D2952">
        <v>660</v>
      </c>
      <c r="E2952">
        <v>2</v>
      </c>
      <c r="F2952" t="str">
        <f t="shared" si="46"/>
        <v>INSERT INTO furnitures (name, materialID, categoryID, price, colorID) VALUES ('dimmakall',1,1,660,2);</v>
      </c>
    </row>
    <row r="2953" spans="1:6" x14ac:dyDescent="0.35">
      <c r="A2953" t="s">
        <v>2482</v>
      </c>
      <c r="B2953">
        <v>3</v>
      </c>
      <c r="C2953">
        <v>3</v>
      </c>
      <c r="D2953">
        <v>929</v>
      </c>
      <c r="E2953">
        <v>1</v>
      </c>
      <c r="F2953" t="str">
        <f t="shared" si="46"/>
        <v>INSERT INTO furnitures (name, materialID, categoryID, price, colorID) VALUES ('slätorm',3,3,929,1);</v>
      </c>
    </row>
    <row r="2954" spans="1:6" x14ac:dyDescent="0.35">
      <c r="A2954" t="s">
        <v>3025</v>
      </c>
      <c r="B2954">
        <v>1</v>
      </c>
      <c r="C2954">
        <v>3</v>
      </c>
      <c r="D2954">
        <v>863</v>
      </c>
      <c r="E2954">
        <v>1</v>
      </c>
      <c r="F2954" t="str">
        <f t="shared" si="46"/>
        <v>INSERT INTO furnitures (name, materialID, categoryID, price, colorID) VALUES ('benbra',1,3,863,1);</v>
      </c>
    </row>
    <row r="2955" spans="1:6" x14ac:dyDescent="0.35">
      <c r="A2955" t="s">
        <v>3026</v>
      </c>
      <c r="B2955">
        <v>3</v>
      </c>
      <c r="C2955">
        <v>2</v>
      </c>
      <c r="D2955">
        <v>375</v>
      </c>
      <c r="E2955">
        <v>3</v>
      </c>
      <c r="F2955" t="str">
        <f t="shared" si="46"/>
        <v>INSERT INTO furnitures (name, materialID, categoryID, price, colorID) VALUES ('sugajord',3,2,375,3);</v>
      </c>
    </row>
    <row r="2956" spans="1:6" x14ac:dyDescent="0.35">
      <c r="A2956" t="s">
        <v>3027</v>
      </c>
      <c r="B2956">
        <v>1</v>
      </c>
      <c r="C2956">
        <v>5</v>
      </c>
      <c r="D2956">
        <v>476</v>
      </c>
      <c r="E2956">
        <v>3</v>
      </c>
      <c r="F2956" t="str">
        <f t="shared" si="46"/>
        <v>INSERT INTO furnitures (name, materialID, categoryID, price, colorID) VALUES ('rödstor',1,5,476,3);</v>
      </c>
    </row>
    <row r="2957" spans="1:6" x14ac:dyDescent="0.35">
      <c r="A2957" t="s">
        <v>3028</v>
      </c>
      <c r="B2957">
        <v>2</v>
      </c>
      <c r="C2957">
        <v>2</v>
      </c>
      <c r="D2957">
        <v>390</v>
      </c>
      <c r="E2957">
        <v>1</v>
      </c>
      <c r="F2957" t="str">
        <f t="shared" si="46"/>
        <v>INSERT INTO furnitures (name, materialID, categoryID, price, colorID) VALUES ('därslät',2,2,390,1);</v>
      </c>
    </row>
    <row r="2958" spans="1:6" x14ac:dyDescent="0.35">
      <c r="A2958" t="s">
        <v>3029</v>
      </c>
      <c r="B2958">
        <v>1</v>
      </c>
      <c r="C2958">
        <v>4</v>
      </c>
      <c r="D2958">
        <v>43</v>
      </c>
      <c r="E2958">
        <v>3</v>
      </c>
      <c r="F2958" t="str">
        <f t="shared" si="46"/>
        <v>INSERT INTO furnitures (name, materialID, categoryID, price, colorID) VALUES ('sjungajaga',1,4,43,3);</v>
      </c>
    </row>
    <row r="2959" spans="1:6" x14ac:dyDescent="0.35">
      <c r="A2959" t="s">
        <v>3030</v>
      </c>
      <c r="B2959">
        <v>2</v>
      </c>
      <c r="C2959">
        <v>1</v>
      </c>
      <c r="D2959">
        <v>938</v>
      </c>
      <c r="E2959">
        <v>2</v>
      </c>
      <c r="F2959" t="str">
        <f t="shared" si="46"/>
        <v>INSERT INTO furnitures (name, materialID, categoryID, price, colorID) VALUES ('långden där',2,1,938,2);</v>
      </c>
    </row>
    <row r="2960" spans="1:6" x14ac:dyDescent="0.35">
      <c r="A2960" t="s">
        <v>3031</v>
      </c>
      <c r="B2960">
        <v>1</v>
      </c>
      <c r="C2960">
        <v>2</v>
      </c>
      <c r="D2960">
        <v>148</v>
      </c>
      <c r="E2960">
        <v>3</v>
      </c>
      <c r="F2960" t="str">
        <f t="shared" si="46"/>
        <v>INSERT INTO furnitures (name, materialID, categoryID, price, colorID) VALUES ('bitafå',1,2,148,3);</v>
      </c>
    </row>
    <row r="2961" spans="1:6" x14ac:dyDescent="0.35">
      <c r="A2961" t="s">
        <v>3032</v>
      </c>
      <c r="B2961">
        <v>2</v>
      </c>
      <c r="C2961">
        <v>4</v>
      </c>
      <c r="D2961">
        <v>410</v>
      </c>
      <c r="E2961">
        <v>1</v>
      </c>
      <c r="F2961" t="str">
        <f t="shared" si="46"/>
        <v>INSERT INTO furnitures (name, materialID, categoryID, price, colorID) VALUES ('kalläta',2,4,410,1);</v>
      </c>
    </row>
    <row r="2962" spans="1:6" x14ac:dyDescent="0.35">
      <c r="A2962" t="s">
        <v>3033</v>
      </c>
      <c r="B2962">
        <v>4</v>
      </c>
      <c r="C2962">
        <v>5</v>
      </c>
      <c r="D2962">
        <v>735</v>
      </c>
      <c r="E2962">
        <v>3</v>
      </c>
      <c r="F2962" t="str">
        <f t="shared" si="46"/>
        <v>INSERT INTO furnitures (name, materialID, categoryID, price, colorID) VALUES ('gammaltrång',4,5,735,3);</v>
      </c>
    </row>
    <row r="2963" spans="1:6" x14ac:dyDescent="0.35">
      <c r="A2963" t="s">
        <v>3034</v>
      </c>
      <c r="B2963">
        <v>4</v>
      </c>
      <c r="C2963">
        <v>2</v>
      </c>
      <c r="D2963">
        <v>357</v>
      </c>
      <c r="E2963">
        <v>1</v>
      </c>
      <c r="F2963" t="str">
        <f t="shared" si="46"/>
        <v>INSERT INTO furnitures (name, materialID, categoryID, price, colorID) VALUES ('dennaskratta',4,2,357,1);</v>
      </c>
    </row>
    <row r="2964" spans="1:6" x14ac:dyDescent="0.35">
      <c r="A2964" t="s">
        <v>3035</v>
      </c>
      <c r="B2964">
        <v>1</v>
      </c>
      <c r="C2964">
        <v>1</v>
      </c>
      <c r="D2964">
        <v>863</v>
      </c>
      <c r="E2964">
        <v>2</v>
      </c>
      <c r="F2964" t="str">
        <f t="shared" si="46"/>
        <v>INSERT INTO furnitures (name, materialID, categoryID, price, colorID) VALUES ('tungasvälla',1,1,863,2);</v>
      </c>
    </row>
    <row r="2965" spans="1:6" x14ac:dyDescent="0.35">
      <c r="A2965" t="s">
        <v>3036</v>
      </c>
      <c r="B2965">
        <v>2</v>
      </c>
      <c r="C2965">
        <v>2</v>
      </c>
      <c r="D2965">
        <v>941</v>
      </c>
      <c r="E2965">
        <v>3</v>
      </c>
      <c r="F2965" t="str">
        <f t="shared" si="46"/>
        <v>INSERT INTO furnitures (name, materialID, categoryID, price, colorID) VALUES ('femdricka',2,2,941,3);</v>
      </c>
    </row>
    <row r="2966" spans="1:6" x14ac:dyDescent="0.35">
      <c r="A2966" t="s">
        <v>3037</v>
      </c>
      <c r="B2966">
        <v>4</v>
      </c>
      <c r="C2966">
        <v>2</v>
      </c>
      <c r="D2966">
        <v>726</v>
      </c>
      <c r="E2966">
        <v>3</v>
      </c>
      <c r="F2966" t="str">
        <f t="shared" si="46"/>
        <v>INSERT INTO furnitures (name, materialID, categoryID, price, colorID) VALUES ('regnflyga',4,2,726,3);</v>
      </c>
    </row>
    <row r="2967" spans="1:6" x14ac:dyDescent="0.35">
      <c r="A2967" t="s">
        <v>3038</v>
      </c>
      <c r="B2967">
        <v>1</v>
      </c>
      <c r="C2967">
        <v>5</v>
      </c>
      <c r="D2967">
        <v>44</v>
      </c>
      <c r="E2967">
        <v>1</v>
      </c>
      <c r="F2967" t="str">
        <f t="shared" si="46"/>
        <v>INSERT INTO furnitures (name, materialID, categoryID, price, colorID) VALUES ('vartorr',1,5,44,1);</v>
      </c>
    </row>
    <row r="2968" spans="1:6" x14ac:dyDescent="0.35">
      <c r="A2968" t="s">
        <v>3039</v>
      </c>
      <c r="B2968">
        <v>2</v>
      </c>
      <c r="C2968">
        <v>3</v>
      </c>
      <c r="D2968">
        <v>360</v>
      </c>
      <c r="E2968">
        <v>1</v>
      </c>
      <c r="F2968" t="str">
        <f t="shared" si="46"/>
        <v>INSERT INTO furnitures (name, materialID, categoryID, price, colorID) VALUES ('dålignära',2,3,360,1);</v>
      </c>
    </row>
    <row r="2969" spans="1:6" x14ac:dyDescent="0.35">
      <c r="A2969" t="s">
        <v>3040</v>
      </c>
      <c r="B2969">
        <v>1</v>
      </c>
      <c r="C2969">
        <v>2</v>
      </c>
      <c r="D2969">
        <v>786</v>
      </c>
      <c r="E2969">
        <v>3</v>
      </c>
      <c r="F2969" t="str">
        <f t="shared" si="46"/>
        <v>INSERT INTO furnitures (name, materialID, categoryID, price, colorID) VALUES ('klämmagräva',1,2,786,3);</v>
      </c>
    </row>
    <row r="2970" spans="1:6" x14ac:dyDescent="0.35">
      <c r="A2970" t="s">
        <v>3041</v>
      </c>
      <c r="B2970">
        <v>2</v>
      </c>
      <c r="C2970">
        <v>5</v>
      </c>
      <c r="D2970">
        <v>385</v>
      </c>
      <c r="E2970">
        <v>3</v>
      </c>
      <c r="F2970" t="str">
        <f t="shared" si="46"/>
        <v>INSERT INTO furnitures (name, materialID, categoryID, price, colorID) VALUES ('delahimmel',2,5,385,3);</v>
      </c>
    </row>
    <row r="2971" spans="1:6" x14ac:dyDescent="0.35">
      <c r="A2971" t="s">
        <v>3042</v>
      </c>
      <c r="B2971">
        <v>3</v>
      </c>
      <c r="C2971">
        <v>3</v>
      </c>
      <c r="D2971">
        <v>603</v>
      </c>
      <c r="E2971">
        <v>3</v>
      </c>
      <c r="F2971" t="str">
        <f t="shared" si="46"/>
        <v>INSERT INTO furnitures (name, materialID, categoryID, price, colorID) VALUES ('kräkastunn',3,3,603,3);</v>
      </c>
    </row>
    <row r="2972" spans="1:6" x14ac:dyDescent="0.35">
      <c r="A2972" t="s">
        <v>3043</v>
      </c>
      <c r="B2972">
        <v>4</v>
      </c>
      <c r="C2972">
        <v>1</v>
      </c>
      <c r="D2972">
        <v>139</v>
      </c>
      <c r="E2972">
        <v>3</v>
      </c>
      <c r="F2972" t="str">
        <f t="shared" si="46"/>
        <v>INSERT INTO furnitures (name, materialID, categoryID, price, colorID) VALUES ('knytablomma',4,1,139,3);</v>
      </c>
    </row>
    <row r="2973" spans="1:6" x14ac:dyDescent="0.35">
      <c r="A2973" t="s">
        <v>3044</v>
      </c>
      <c r="B2973">
        <v>4</v>
      </c>
      <c r="C2973">
        <v>1</v>
      </c>
      <c r="D2973">
        <v>651</v>
      </c>
      <c r="E2973">
        <v>3</v>
      </c>
      <c r="F2973" t="str">
        <f t="shared" si="46"/>
        <v>INSERT INTO furnitures (name, materialID, categoryID, price, colorID) VALUES ('levaben',4,1,651,3);</v>
      </c>
    </row>
    <row r="2974" spans="1:6" x14ac:dyDescent="0.35">
      <c r="A2974" t="s">
        <v>3045</v>
      </c>
      <c r="B2974">
        <v>1</v>
      </c>
      <c r="C2974">
        <v>2</v>
      </c>
      <c r="D2974">
        <v>313</v>
      </c>
      <c r="E2974">
        <v>1</v>
      </c>
      <c r="F2974" t="str">
        <f t="shared" si="46"/>
        <v>INSERT INTO furnitures (name, materialID, categoryID, price, colorID) VALUES ('rättfrysa',1,2,313,1);</v>
      </c>
    </row>
    <row r="2975" spans="1:6" x14ac:dyDescent="0.35">
      <c r="A2975" t="s">
        <v>3046</v>
      </c>
      <c r="B2975">
        <v>3</v>
      </c>
      <c r="C2975">
        <v>4</v>
      </c>
      <c r="D2975">
        <v>620</v>
      </c>
      <c r="E2975">
        <v>2</v>
      </c>
      <c r="F2975" t="str">
        <f t="shared" si="46"/>
        <v>INSERT INTO furnitures (name, materialID, categoryID, price, colorID) VALUES ('nattdöda',3,4,620,2);</v>
      </c>
    </row>
    <row r="2976" spans="1:6" x14ac:dyDescent="0.35">
      <c r="A2976" t="s">
        <v>3047</v>
      </c>
      <c r="B2976">
        <v>1</v>
      </c>
      <c r="C2976">
        <v>5</v>
      </c>
      <c r="D2976">
        <v>156</v>
      </c>
      <c r="E2976">
        <v>3</v>
      </c>
      <c r="F2976" t="str">
        <f t="shared" si="46"/>
        <v>INSERT INTO furnitures (name, materialID, categoryID, price, colorID) VALUES ('treblod',1,5,156,3);</v>
      </c>
    </row>
    <row r="2977" spans="1:6" x14ac:dyDescent="0.35">
      <c r="A2977" t="s">
        <v>3048</v>
      </c>
      <c r="B2977">
        <v>4</v>
      </c>
      <c r="C2977">
        <v>1</v>
      </c>
      <c r="D2977">
        <v>380</v>
      </c>
      <c r="E2977">
        <v>1</v>
      </c>
      <c r="F2977" t="str">
        <f t="shared" si="46"/>
        <v>INSERT INTO furnitures (name, materialID, categoryID, price, colorID) VALUES ('blåsarygg',4,1,380,1);</v>
      </c>
    </row>
    <row r="2978" spans="1:6" x14ac:dyDescent="0.35">
      <c r="A2978" t="s">
        <v>3049</v>
      </c>
      <c r="B2978">
        <v>3</v>
      </c>
      <c r="C2978">
        <v>3</v>
      </c>
      <c r="D2978">
        <v>723</v>
      </c>
      <c r="E2978">
        <v>2</v>
      </c>
      <c r="F2978" t="str">
        <f t="shared" si="46"/>
        <v>INSERT INTO furnitures (name, materialID, categoryID, price, colorID) VALUES ('annannacke',3,3,723,2);</v>
      </c>
    </row>
    <row r="2979" spans="1:6" x14ac:dyDescent="0.35">
      <c r="A2979" t="s">
        <v>3050</v>
      </c>
      <c r="B2979">
        <v>4</v>
      </c>
      <c r="C2979">
        <v>1</v>
      </c>
      <c r="D2979">
        <v>37</v>
      </c>
      <c r="E2979">
        <v>1</v>
      </c>
      <c r="F2979" t="str">
        <f t="shared" si="46"/>
        <v>INSERT INTO furnitures (name, materialID, categoryID, price, colorID) VALUES ('djurår',4,1,37,1);</v>
      </c>
    </row>
    <row r="2980" spans="1:6" x14ac:dyDescent="0.35">
      <c r="A2980" t="s">
        <v>3051</v>
      </c>
      <c r="B2980">
        <v>3</v>
      </c>
      <c r="C2980">
        <v>3</v>
      </c>
      <c r="D2980">
        <v>197</v>
      </c>
      <c r="E2980">
        <v>3</v>
      </c>
      <c r="F2980" t="str">
        <f t="shared" si="46"/>
        <v>INSERT INTO furnitures (name, materialID, categoryID, price, colorID) VALUES ('bergfrukt',3,3,197,3);</v>
      </c>
    </row>
    <row r="2981" spans="1:6" x14ac:dyDescent="0.35">
      <c r="A2981" t="s">
        <v>3052</v>
      </c>
      <c r="B2981">
        <v>1</v>
      </c>
      <c r="C2981">
        <v>2</v>
      </c>
      <c r="D2981">
        <v>488</v>
      </c>
      <c r="E2981">
        <v>1</v>
      </c>
      <c r="F2981" t="str">
        <f t="shared" si="46"/>
        <v>INSERT INTO furnitures (name, materialID, categoryID, price, colorID) VALUES ('hanstå',1,2,488,1);</v>
      </c>
    </row>
    <row r="2982" spans="1:6" x14ac:dyDescent="0.35">
      <c r="A2982" t="s">
        <v>3053</v>
      </c>
      <c r="B2982">
        <v>2</v>
      </c>
      <c r="C2982">
        <v>5</v>
      </c>
      <c r="D2982">
        <v>966</v>
      </c>
      <c r="E2982">
        <v>2</v>
      </c>
      <c r="F2982" t="str">
        <f t="shared" si="46"/>
        <v>INSERT INTO furnitures (name, materialID, categoryID, price, colorID) VALUES ('allavatten',2,5,966,2);</v>
      </c>
    </row>
    <row r="2983" spans="1:6" x14ac:dyDescent="0.35">
      <c r="A2983" t="s">
        <v>3054</v>
      </c>
      <c r="B2983">
        <v>1</v>
      </c>
      <c r="C2983">
        <v>5</v>
      </c>
      <c r="D2983">
        <v>85</v>
      </c>
      <c r="E2983">
        <v>1</v>
      </c>
      <c r="F2983" t="str">
        <f t="shared" si="46"/>
        <v>INSERT INTO furnitures (name, materialID, categoryID, price, colorID) VALUES ('vingegnida',1,5,85,1);</v>
      </c>
    </row>
    <row r="2984" spans="1:6" x14ac:dyDescent="0.35">
      <c r="A2984" t="s">
        <v>2223</v>
      </c>
      <c r="B2984">
        <v>1</v>
      </c>
      <c r="C2984">
        <v>5</v>
      </c>
      <c r="D2984">
        <v>837</v>
      </c>
      <c r="E2984">
        <v>3</v>
      </c>
      <c r="F2984" t="str">
        <f t="shared" si="46"/>
        <v>INSERT INTO furnitures (name, materialID, categoryID, price, colorID) VALUES ('drade',1,5,837,3);</v>
      </c>
    </row>
    <row r="2985" spans="1:6" x14ac:dyDescent="0.35">
      <c r="A2985" t="s">
        <v>3055</v>
      </c>
      <c r="B2985">
        <v>2</v>
      </c>
      <c r="C2985">
        <v>5</v>
      </c>
      <c r="D2985">
        <v>98</v>
      </c>
      <c r="E2985">
        <v>1</v>
      </c>
      <c r="F2985" t="str">
        <f t="shared" si="46"/>
        <v>INSERT INTO furnitures (name, materialID, categoryID, price, colorID) VALUES ('nageldenna',2,5,98,1);</v>
      </c>
    </row>
    <row r="2986" spans="1:6" x14ac:dyDescent="0.35">
      <c r="A2986" t="s">
        <v>3056</v>
      </c>
      <c r="B2986">
        <v>2</v>
      </c>
      <c r="C2986">
        <v>1</v>
      </c>
      <c r="D2986">
        <v>322</v>
      </c>
      <c r="E2986">
        <v>3</v>
      </c>
      <c r="F2986" t="str">
        <f t="shared" si="46"/>
        <v>INSERT INTO furnitures (name, materialID, categoryID, price, colorID) VALUES ('vara räddliten',2,1,322,3);</v>
      </c>
    </row>
    <row r="2987" spans="1:6" x14ac:dyDescent="0.35">
      <c r="A2987" t="s">
        <v>3057</v>
      </c>
      <c r="B2987">
        <v>4</v>
      </c>
      <c r="C2987">
        <v>2</v>
      </c>
      <c r="D2987">
        <v>104</v>
      </c>
      <c r="E2987">
        <v>1</v>
      </c>
      <c r="F2987" t="str">
        <f t="shared" si="46"/>
        <v>INSERT INTO furnitures (name, materialID, categoryID, price, colorID) VALUES ('bröstvarm',4,2,104,1);</v>
      </c>
    </row>
    <row r="2988" spans="1:6" x14ac:dyDescent="0.35">
      <c r="A2988" t="s">
        <v>3058</v>
      </c>
      <c r="B2988">
        <v>3</v>
      </c>
      <c r="C2988">
        <v>4</v>
      </c>
      <c r="D2988">
        <v>637</v>
      </c>
      <c r="E2988">
        <v>1</v>
      </c>
      <c r="F2988" t="str">
        <f t="shared" si="46"/>
        <v>INSERT INTO furnitures (name, materialID, categoryID, price, colorID) VALUES ('allakort',3,4,637,1);</v>
      </c>
    </row>
    <row r="2989" spans="1:6" x14ac:dyDescent="0.35">
      <c r="A2989" t="s">
        <v>3059</v>
      </c>
      <c r="B2989">
        <v>2</v>
      </c>
      <c r="C2989">
        <v>3</v>
      </c>
      <c r="D2989">
        <v>797</v>
      </c>
      <c r="E2989">
        <v>2</v>
      </c>
      <c r="F2989" t="str">
        <f t="shared" si="46"/>
        <v>INSERT INTO furnitures (name, materialID, categoryID, price, colorID) VALUES ('närarök',2,3,797,2);</v>
      </c>
    </row>
    <row r="2990" spans="1:6" x14ac:dyDescent="0.35">
      <c r="A2990" t="s">
        <v>3060</v>
      </c>
      <c r="B2990">
        <v>1</v>
      </c>
      <c r="C2990">
        <v>3</v>
      </c>
      <c r="D2990">
        <v>478</v>
      </c>
      <c r="E2990">
        <v>3</v>
      </c>
      <c r="F2990" t="str">
        <f t="shared" si="46"/>
        <v>INSERT INTO furnitures (name, materialID, categoryID, price, colorID) VALUES ('jordgå',1,3,478,3);</v>
      </c>
    </row>
    <row r="2991" spans="1:6" x14ac:dyDescent="0.35">
      <c r="A2991" t="s">
        <v>3061</v>
      </c>
      <c r="B2991">
        <v>4</v>
      </c>
      <c r="C2991">
        <v>1</v>
      </c>
      <c r="D2991">
        <v>864</v>
      </c>
      <c r="E2991">
        <v>3</v>
      </c>
      <c r="F2991" t="str">
        <f t="shared" si="46"/>
        <v>INSERT INTO furnitures (name, materialID, categoryID, price, colorID) VALUES ('vara räddstor',4,1,864,3);</v>
      </c>
    </row>
    <row r="2992" spans="1:6" x14ac:dyDescent="0.35">
      <c r="A2992" t="s">
        <v>3062</v>
      </c>
      <c r="B2992">
        <v>4</v>
      </c>
      <c r="C2992">
        <v>4</v>
      </c>
      <c r="D2992">
        <v>410</v>
      </c>
      <c r="E2992">
        <v>2</v>
      </c>
      <c r="F2992" t="str">
        <f t="shared" si="46"/>
        <v>INSERT INTO furnitures (name, materialID, categoryID, price, colorID) VALUES ('hundlukta',4,4,410,2);</v>
      </c>
    </row>
    <row r="2993" spans="1:6" x14ac:dyDescent="0.35">
      <c r="A2993" t="s">
        <v>3063</v>
      </c>
      <c r="B2993">
        <v>2</v>
      </c>
      <c r="C2993">
        <v>2</v>
      </c>
      <c r="D2993">
        <v>218</v>
      </c>
      <c r="E2993">
        <v>3</v>
      </c>
      <c r="F2993" t="str">
        <f t="shared" si="46"/>
        <v>INSERT INTO furnitures (name, materialID, categoryID, price, colorID) VALUES ('brahav',2,2,218,3);</v>
      </c>
    </row>
    <row r="2994" spans="1:6" x14ac:dyDescent="0.35">
      <c r="A2994" t="s">
        <v>3064</v>
      </c>
      <c r="B2994">
        <v>2</v>
      </c>
      <c r="C2994">
        <v>5</v>
      </c>
      <c r="D2994">
        <v>214</v>
      </c>
      <c r="E2994">
        <v>3</v>
      </c>
      <c r="F2994" t="str">
        <f t="shared" si="46"/>
        <v>INSERT INTO furnitures (name, materialID, categoryID, price, colorID) VALUES ('fallafem',2,5,214,3);</v>
      </c>
    </row>
    <row r="2995" spans="1:6" x14ac:dyDescent="0.35">
      <c r="A2995" t="s">
        <v>3065</v>
      </c>
      <c r="B2995">
        <v>1</v>
      </c>
      <c r="C2995">
        <v>2</v>
      </c>
      <c r="D2995">
        <v>925</v>
      </c>
      <c r="E2995">
        <v>1</v>
      </c>
      <c r="F2995" t="str">
        <f t="shared" si="46"/>
        <v>INSERT INTO furnitures (name, materialID, categoryID, price, colorID) VALUES ('tunndag',1,2,925,1);</v>
      </c>
    </row>
    <row r="2996" spans="1:6" x14ac:dyDescent="0.35">
      <c r="A2996" t="s">
        <v>3066</v>
      </c>
      <c r="B2996">
        <v>4</v>
      </c>
      <c r="C2996">
        <v>1</v>
      </c>
      <c r="D2996">
        <v>609</v>
      </c>
      <c r="E2996">
        <v>3</v>
      </c>
      <c r="F2996" t="str">
        <f t="shared" si="46"/>
        <v>INSERT INTO furnitures (name, materialID, categoryID, price, colorID) VALUES ('nagelvar',4,1,609,3);</v>
      </c>
    </row>
    <row r="2997" spans="1:6" x14ac:dyDescent="0.35">
      <c r="A2997" t="s">
        <v>3067</v>
      </c>
      <c r="B2997">
        <v>4</v>
      </c>
      <c r="C2997">
        <v>5</v>
      </c>
      <c r="D2997">
        <v>103</v>
      </c>
      <c r="E2997">
        <v>1</v>
      </c>
      <c r="F2997" t="str">
        <f t="shared" si="46"/>
        <v>INSERT INTO furnitures (name, materialID, categoryID, price, colorID) VALUES ('tunnrot',4,5,103,1);</v>
      </c>
    </row>
    <row r="2998" spans="1:6" x14ac:dyDescent="0.35">
      <c r="A2998" t="s">
        <v>3068</v>
      </c>
      <c r="B2998">
        <v>4</v>
      </c>
      <c r="C2998">
        <v>1</v>
      </c>
      <c r="D2998">
        <v>728</v>
      </c>
      <c r="E2998">
        <v>1</v>
      </c>
      <c r="F2998" t="str">
        <f t="shared" si="46"/>
        <v>INSERT INTO furnitures (name, materialID, categoryID, price, colorID) VALUES ('islus',4,1,728,1);</v>
      </c>
    </row>
    <row r="2999" spans="1:6" x14ac:dyDescent="0.35">
      <c r="A2999" t="s">
        <v>3069</v>
      </c>
      <c r="B2999">
        <v>4</v>
      </c>
      <c r="C2999">
        <v>4</v>
      </c>
      <c r="D2999">
        <v>162</v>
      </c>
      <c r="E2999">
        <v>1</v>
      </c>
      <c r="F2999" t="str">
        <f t="shared" si="46"/>
        <v>INSERT INTO furnitures (name, materialID, categoryID, price, colorID) VALUES ('askavar',4,4,162,1);</v>
      </c>
    </row>
    <row r="3000" spans="1:6" x14ac:dyDescent="0.35">
      <c r="A3000" t="s">
        <v>3070</v>
      </c>
      <c r="B3000">
        <v>4</v>
      </c>
      <c r="C3000">
        <v>1</v>
      </c>
      <c r="D3000">
        <v>878</v>
      </c>
      <c r="E3000">
        <v>3</v>
      </c>
      <c r="F3000" t="str">
        <f t="shared" si="46"/>
        <v>INSERT INTO furnitures (name, materialID, categoryID, price, colorID) VALUES ('tandblod',4,1,878,3);</v>
      </c>
    </row>
    <row r="3001" spans="1:6" x14ac:dyDescent="0.35">
      <c r="A3001" t="s">
        <v>3071</v>
      </c>
      <c r="B3001">
        <v>2</v>
      </c>
      <c r="C3001">
        <v>1</v>
      </c>
      <c r="D3001">
        <v>940</v>
      </c>
      <c r="E3001">
        <v>3</v>
      </c>
      <c r="F3001" t="str">
        <f t="shared" si="46"/>
        <v>INSERT INTO furnitures (name, materialID, categoryID, price, colorID) VALUES ('tjockorm',2,1,940,3);</v>
      </c>
    </row>
    <row r="3002" spans="1:6" x14ac:dyDescent="0.35">
      <c r="A3002" t="s">
        <v>3072</v>
      </c>
      <c r="B3002">
        <v>2</v>
      </c>
      <c r="C3002">
        <v>2</v>
      </c>
      <c r="D3002">
        <v>133</v>
      </c>
      <c r="E3002">
        <v>2</v>
      </c>
      <c r="F3002" t="str">
        <f t="shared" si="46"/>
        <v>INSERT INTO furnitures (name, materialID, categoryID, price, colorID) VALUES ('långslå',2,2,133,2);</v>
      </c>
    </row>
    <row r="3003" spans="1:6" x14ac:dyDescent="0.35">
      <c r="A3003" t="s">
        <v>3073</v>
      </c>
      <c r="B3003">
        <v>1</v>
      </c>
      <c r="C3003">
        <v>5</v>
      </c>
      <c r="D3003">
        <v>115</v>
      </c>
      <c r="E3003">
        <v>1</v>
      </c>
      <c r="F3003" t="str">
        <f t="shared" si="46"/>
        <v>INSERT INTO furnitures (name, materialID, categoryID, price, colorID) VALUES ('ståflyga',1,5,115,1);</v>
      </c>
    </row>
    <row r="3004" spans="1:6" x14ac:dyDescent="0.35">
      <c r="A3004" t="s">
        <v>3074</v>
      </c>
      <c r="B3004">
        <v>1</v>
      </c>
      <c r="C3004">
        <v>5</v>
      </c>
      <c r="D3004">
        <v>910</v>
      </c>
      <c r="E3004">
        <v>1</v>
      </c>
      <c r="F3004" t="str">
        <f t="shared" si="46"/>
        <v>INSERT INTO furnitures (name, materialID, categoryID, price, colorID) VALUES ('barkblod',1,5,910,1);</v>
      </c>
    </row>
    <row r="3005" spans="1:6" x14ac:dyDescent="0.35">
      <c r="A3005" t="s">
        <v>3075</v>
      </c>
      <c r="B3005">
        <v>4</v>
      </c>
      <c r="C3005">
        <v>4</v>
      </c>
      <c r="D3005">
        <v>371</v>
      </c>
      <c r="E3005">
        <v>3</v>
      </c>
      <c r="F3005" t="str">
        <f t="shared" si="46"/>
        <v>INSERT INTO furnitures (name, materialID, categoryID, price, colorID) VALUES ('någradimma',4,4,371,3);</v>
      </c>
    </row>
    <row r="3006" spans="1:6" x14ac:dyDescent="0.35">
      <c r="A3006" t="s">
        <v>3076</v>
      </c>
      <c r="B3006">
        <v>4</v>
      </c>
      <c r="C3006">
        <v>4</v>
      </c>
      <c r="D3006">
        <v>192</v>
      </c>
      <c r="E3006">
        <v>1</v>
      </c>
      <c r="F3006" t="str">
        <f t="shared" si="46"/>
        <v>INSERT INTO furnitures (name, materialID, categoryID, price, colorID) VALUES ('kallnär',4,4,192,1);</v>
      </c>
    </row>
    <row r="3007" spans="1:6" x14ac:dyDescent="0.35">
      <c r="A3007" t="s">
        <v>3077</v>
      </c>
      <c r="B3007">
        <v>3</v>
      </c>
      <c r="C3007">
        <v>5</v>
      </c>
      <c r="D3007">
        <v>567</v>
      </c>
      <c r="E3007">
        <v>1</v>
      </c>
      <c r="F3007" t="str">
        <f t="shared" si="46"/>
        <v>INSERT INTO furnitures (name, materialID, categoryID, price, colorID) VALUES ('trångdamm',3,5,567,1);</v>
      </c>
    </row>
    <row r="3008" spans="1:6" x14ac:dyDescent="0.35">
      <c r="A3008" t="s">
        <v>3078</v>
      </c>
      <c r="B3008">
        <v>3</v>
      </c>
      <c r="C3008">
        <v>2</v>
      </c>
      <c r="D3008">
        <v>235</v>
      </c>
      <c r="E3008">
        <v>3</v>
      </c>
      <c r="F3008" t="str">
        <f t="shared" si="46"/>
        <v>INSERT INTO furnitures (name, materialID, categoryID, price, colorID) VALUES ('tvåblomma',3,2,235,3);</v>
      </c>
    </row>
    <row r="3009" spans="1:6" x14ac:dyDescent="0.35">
      <c r="A3009" t="s">
        <v>3079</v>
      </c>
      <c r="B3009">
        <v>3</v>
      </c>
      <c r="C3009">
        <v>1</v>
      </c>
      <c r="D3009">
        <v>757</v>
      </c>
      <c r="E3009">
        <v>2</v>
      </c>
      <c r="F3009" t="str">
        <f t="shared" si="46"/>
        <v>INSERT INTO furnitures (name, materialID, categoryID, price, colorID) VALUES ('hundröd',3,1,757,2);</v>
      </c>
    </row>
    <row r="3010" spans="1:6" x14ac:dyDescent="0.35">
      <c r="A3010" t="s">
        <v>3080</v>
      </c>
      <c r="B3010">
        <v>3</v>
      </c>
      <c r="C3010">
        <v>2</v>
      </c>
      <c r="D3010">
        <v>715</v>
      </c>
      <c r="E3010">
        <v>3</v>
      </c>
      <c r="F3010" t="str">
        <f t="shared" ref="F3010:F3073" si="47">_xlfn.CONCAT("INSERT INTO furnitures (name, materialID, categoryID, price, colorID) VALUES ('",A3010,"',",B3010,",",C3010,",",D3010,",",E3010,");")</f>
        <v>INSERT INTO furnitures (name, materialID, categoryID, price, colorID) VALUES ('stårak',3,2,715,3);</v>
      </c>
    </row>
    <row r="3011" spans="1:6" x14ac:dyDescent="0.35">
      <c r="A3011" t="s">
        <v>3081</v>
      </c>
      <c r="B3011">
        <v>3</v>
      </c>
      <c r="C3011">
        <v>2</v>
      </c>
      <c r="D3011">
        <v>879</v>
      </c>
      <c r="E3011">
        <v>2</v>
      </c>
      <c r="F3011" t="str">
        <f t="shared" si="47"/>
        <v>INSERT INTO furnitures (name, materialID, categoryID, price, colorID) VALUES ('havjord',3,2,879,2);</v>
      </c>
    </row>
    <row r="3012" spans="1:6" x14ac:dyDescent="0.35">
      <c r="A3012" t="s">
        <v>3082</v>
      </c>
      <c r="B3012">
        <v>1</v>
      </c>
      <c r="C3012">
        <v>3</v>
      </c>
      <c r="D3012">
        <v>459</v>
      </c>
      <c r="E3012">
        <v>2</v>
      </c>
      <c r="F3012" t="str">
        <f t="shared" si="47"/>
        <v>INSERT INTO furnitures (name, materialID, categoryID, price, colorID) VALUES ('liggaannan',1,3,459,2);</v>
      </c>
    </row>
    <row r="3013" spans="1:6" x14ac:dyDescent="0.35">
      <c r="A3013" t="s">
        <v>3083</v>
      </c>
      <c r="B3013">
        <v>3</v>
      </c>
      <c r="C3013">
        <v>2</v>
      </c>
      <c r="D3013">
        <v>916</v>
      </c>
      <c r="E3013">
        <v>1</v>
      </c>
      <c r="F3013" t="str">
        <f t="shared" si="47"/>
        <v>INSERT INTO furnitures (name, materialID, categoryID, price, colorID) VALUES ('huvudblåsa',3,2,916,1);</v>
      </c>
    </row>
    <row r="3014" spans="1:6" x14ac:dyDescent="0.35">
      <c r="A3014" t="s">
        <v>3084</v>
      </c>
      <c r="B3014">
        <v>1</v>
      </c>
      <c r="C3014">
        <v>5</v>
      </c>
      <c r="D3014">
        <v>420</v>
      </c>
      <c r="E3014">
        <v>3</v>
      </c>
      <c r="F3014" t="str">
        <f t="shared" si="47"/>
        <v>INSERT INTO furnitures (name, materialID, categoryID, price, colorID) VALUES ('dimmanatt',1,5,420,3);</v>
      </c>
    </row>
    <row r="3015" spans="1:6" x14ac:dyDescent="0.35">
      <c r="A3015" t="s">
        <v>3085</v>
      </c>
      <c r="B3015">
        <v>2</v>
      </c>
      <c r="C3015">
        <v>4</v>
      </c>
      <c r="D3015">
        <v>407</v>
      </c>
      <c r="E3015">
        <v>2</v>
      </c>
      <c r="F3015" t="str">
        <f t="shared" si="47"/>
        <v>INSERT INTO furnitures (name, materialID, categoryID, price, colorID) VALUES ('varmstå',2,4,407,2);</v>
      </c>
    </row>
    <row r="3016" spans="1:6" x14ac:dyDescent="0.35">
      <c r="A3016" t="s">
        <v>3086</v>
      </c>
      <c r="B3016">
        <v>3</v>
      </c>
      <c r="C3016">
        <v>1</v>
      </c>
      <c r="D3016">
        <v>663</v>
      </c>
      <c r="E3016">
        <v>2</v>
      </c>
      <c r="F3016" t="str">
        <f t="shared" si="47"/>
        <v>INSERT INTO furnitures (name, materialID, categoryID, price, colorID) VALUES ('syhugga',3,1,663,2);</v>
      </c>
    </row>
    <row r="3017" spans="1:6" x14ac:dyDescent="0.35">
      <c r="A3017" t="s">
        <v>3087</v>
      </c>
      <c r="B3017">
        <v>2</v>
      </c>
      <c r="C3017">
        <v>3</v>
      </c>
      <c r="D3017">
        <v>736</v>
      </c>
      <c r="E3017">
        <v>1</v>
      </c>
      <c r="F3017" t="str">
        <f t="shared" si="47"/>
        <v>INSERT INTO furnitures (name, materialID, categoryID, price, colorID) VALUES ('dufjäder',2,3,736,1);</v>
      </c>
    </row>
    <row r="3018" spans="1:6" x14ac:dyDescent="0.35">
      <c r="A3018" t="s">
        <v>3088</v>
      </c>
      <c r="B3018">
        <v>4</v>
      </c>
      <c r="C3018">
        <v>1</v>
      </c>
      <c r="D3018">
        <v>65</v>
      </c>
      <c r="E3018">
        <v>2</v>
      </c>
      <c r="F3018" t="str">
        <f t="shared" si="47"/>
        <v>INSERT INTO furnitures (name, materialID, categoryID, price, colorID) VALUES ('röddö',4,1,65,2);</v>
      </c>
    </row>
    <row r="3019" spans="1:6" x14ac:dyDescent="0.35">
      <c r="A3019" t="s">
        <v>1558</v>
      </c>
      <c r="B3019">
        <v>3</v>
      </c>
      <c r="C3019">
        <v>2</v>
      </c>
      <c r="D3019">
        <v>261</v>
      </c>
      <c r="E3019">
        <v>3</v>
      </c>
      <c r="F3019" t="str">
        <f t="shared" si="47"/>
        <v>INSERT INTO furnitures (name, materialID, categoryID, price, colorID) VALUES ('solsand',3,2,261,3);</v>
      </c>
    </row>
    <row r="3020" spans="1:6" x14ac:dyDescent="0.35">
      <c r="A3020" t="s">
        <v>3089</v>
      </c>
      <c r="B3020">
        <v>3</v>
      </c>
      <c r="C3020">
        <v>1</v>
      </c>
      <c r="D3020">
        <v>576</v>
      </c>
      <c r="E3020">
        <v>1</v>
      </c>
      <c r="F3020" t="str">
        <f t="shared" si="47"/>
        <v>INSERT INTO furnitures (name, materialID, categoryID, price, colorID) VALUES ('skogalla',3,1,576,1);</v>
      </c>
    </row>
    <row r="3021" spans="1:6" x14ac:dyDescent="0.35">
      <c r="A3021" t="s">
        <v>3090</v>
      </c>
      <c r="B3021">
        <v>1</v>
      </c>
      <c r="C3021">
        <v>2</v>
      </c>
      <c r="D3021">
        <v>703</v>
      </c>
      <c r="E3021">
        <v>3</v>
      </c>
      <c r="F3021" t="str">
        <f t="shared" si="47"/>
        <v>INSERT INTO furnitures (name, materialID, categoryID, price, colorID) VALUES ('näsagå',1,2,703,3);</v>
      </c>
    </row>
    <row r="3022" spans="1:6" x14ac:dyDescent="0.35">
      <c r="A3022" t="s">
        <v>3091</v>
      </c>
      <c r="B3022">
        <v>4</v>
      </c>
      <c r="C3022">
        <v>2</v>
      </c>
      <c r="D3022">
        <v>708</v>
      </c>
      <c r="E3022">
        <v>2</v>
      </c>
      <c r="F3022" t="str">
        <f t="shared" si="47"/>
        <v>INSERT INTO furnitures (name, materialID, categoryID, price, colorID) VALUES ('räknarygg',4,2,708,2);</v>
      </c>
    </row>
    <row r="3023" spans="1:6" x14ac:dyDescent="0.35">
      <c r="A3023" t="s">
        <v>1418</v>
      </c>
      <c r="B3023">
        <v>4</v>
      </c>
      <c r="C3023">
        <v>4</v>
      </c>
      <c r="D3023">
        <v>566</v>
      </c>
      <c r="E3023">
        <v>2</v>
      </c>
      <c r="F3023" t="str">
        <f t="shared" si="47"/>
        <v>INSERT INTO furnitures (name, materialID, categoryID, price, colorID) VALUES ('rättmun',4,4,566,2);</v>
      </c>
    </row>
    <row r="3024" spans="1:6" x14ac:dyDescent="0.35">
      <c r="A3024" t="s">
        <v>3092</v>
      </c>
      <c r="B3024">
        <v>3</v>
      </c>
      <c r="C3024">
        <v>5</v>
      </c>
      <c r="D3024">
        <v>594</v>
      </c>
      <c r="E3024">
        <v>2</v>
      </c>
      <c r="F3024" t="str">
        <f t="shared" si="47"/>
        <v>INSERT INTO furnitures (name, materialID, categoryID, price, colorID) VALUES ('lekapinne',3,5,594,2);</v>
      </c>
    </row>
    <row r="3025" spans="1:6" x14ac:dyDescent="0.35">
      <c r="A3025" t="s">
        <v>3093</v>
      </c>
      <c r="B3025">
        <v>1</v>
      </c>
      <c r="C3025">
        <v>2</v>
      </c>
      <c r="D3025">
        <v>150</v>
      </c>
      <c r="E3025">
        <v>1</v>
      </c>
      <c r="F3025" t="str">
        <f t="shared" si="47"/>
        <v>INSERT INTO furnitures (name, materialID, categoryID, price, colorID) VALUES ('hårfrö',1,2,150,1);</v>
      </c>
    </row>
    <row r="3026" spans="1:6" x14ac:dyDescent="0.35">
      <c r="A3026" t="s">
        <v>3094</v>
      </c>
      <c r="B3026">
        <v>2</v>
      </c>
      <c r="C3026">
        <v>2</v>
      </c>
      <c r="D3026">
        <v>977</v>
      </c>
      <c r="E3026">
        <v>1</v>
      </c>
      <c r="F3026" t="str">
        <f t="shared" si="47"/>
        <v>INSERT INTO furnitures (name, materialID, categoryID, price, colorID) VALUES ('kräkasis',2,2,977,1);</v>
      </c>
    </row>
    <row r="3027" spans="1:6" x14ac:dyDescent="0.35">
      <c r="A3027" t="s">
        <v>3095</v>
      </c>
      <c r="B3027">
        <v>3</v>
      </c>
      <c r="C3027">
        <v>3</v>
      </c>
      <c r="D3027">
        <v>501</v>
      </c>
      <c r="E3027">
        <v>2</v>
      </c>
      <c r="F3027" t="str">
        <f t="shared" si="47"/>
        <v>INSERT INTO furnitures (name, materialID, categoryID, price, colorID) VALUES ('vindfisk',3,3,501,2);</v>
      </c>
    </row>
    <row r="3028" spans="1:6" x14ac:dyDescent="0.35">
      <c r="A3028" t="s">
        <v>3096</v>
      </c>
      <c r="B3028">
        <v>4</v>
      </c>
      <c r="C3028">
        <v>5</v>
      </c>
      <c r="D3028">
        <v>630</v>
      </c>
      <c r="E3028">
        <v>1</v>
      </c>
      <c r="F3028" t="str">
        <f t="shared" si="47"/>
        <v>INSERT INTO furnitures (name, materialID, categoryID, price, colorID) VALUES ('hundmoln',4,5,630,1);</v>
      </c>
    </row>
    <row r="3029" spans="1:6" x14ac:dyDescent="0.35">
      <c r="A3029" t="s">
        <v>3097</v>
      </c>
      <c r="B3029">
        <v>2</v>
      </c>
      <c r="C3029">
        <v>3</v>
      </c>
      <c r="D3029">
        <v>696</v>
      </c>
      <c r="E3029">
        <v>2</v>
      </c>
      <c r="F3029" t="str">
        <f t="shared" si="47"/>
        <v>INSERT INTO furnitures (name, materialID, categoryID, price, colorID) VALUES ('semun',2,3,696,2);</v>
      </c>
    </row>
    <row r="3030" spans="1:6" x14ac:dyDescent="0.35">
      <c r="A3030" t="s">
        <v>3098</v>
      </c>
      <c r="B3030">
        <v>2</v>
      </c>
      <c r="C3030">
        <v>1</v>
      </c>
      <c r="D3030">
        <v>580</v>
      </c>
      <c r="E3030">
        <v>3</v>
      </c>
      <c r="F3030" t="str">
        <f t="shared" si="47"/>
        <v>INSERT INTO furnitures (name, materialID, categoryID, price, colorID) VALUES ('fjäderfrö',2,1,580,3);</v>
      </c>
    </row>
    <row r="3031" spans="1:6" x14ac:dyDescent="0.35">
      <c r="A3031" t="s">
        <v>2535</v>
      </c>
      <c r="B3031">
        <v>2</v>
      </c>
      <c r="C3031">
        <v>1</v>
      </c>
      <c r="D3031">
        <v>852</v>
      </c>
      <c r="E3031">
        <v>3</v>
      </c>
      <c r="F3031" t="str">
        <f t="shared" si="47"/>
        <v>INSERT INTO furnitures (name, materialID, categoryID, price, colorID) VALUES ('långlus',2,1,852,3);</v>
      </c>
    </row>
    <row r="3032" spans="1:6" x14ac:dyDescent="0.35">
      <c r="A3032" t="s">
        <v>2476</v>
      </c>
      <c r="B3032">
        <v>1</v>
      </c>
      <c r="C3032">
        <v>2</v>
      </c>
      <c r="D3032">
        <v>395</v>
      </c>
      <c r="E3032">
        <v>2</v>
      </c>
      <c r="F3032" t="str">
        <f t="shared" si="47"/>
        <v>INSERT INTO furnitures (name, materialID, categoryID, price, colorID) VALUES ('vihöra',1,2,395,2);</v>
      </c>
    </row>
    <row r="3033" spans="1:6" x14ac:dyDescent="0.35">
      <c r="A3033" t="s">
        <v>3099</v>
      </c>
      <c r="B3033">
        <v>4</v>
      </c>
      <c r="C3033">
        <v>1</v>
      </c>
      <c r="D3033">
        <v>599</v>
      </c>
      <c r="E3033">
        <v>2</v>
      </c>
      <c r="F3033" t="str">
        <f t="shared" si="47"/>
        <v>INSERT INTO furnitures (name, materialID, categoryID, price, colorID) VALUES ('degammal',4,1,599,2);</v>
      </c>
    </row>
    <row r="3034" spans="1:6" x14ac:dyDescent="0.35">
      <c r="A3034" t="s">
        <v>3100</v>
      </c>
      <c r="B3034">
        <v>3</v>
      </c>
      <c r="C3034">
        <v>1</v>
      </c>
      <c r="D3034">
        <v>406</v>
      </c>
      <c r="E3034">
        <v>2</v>
      </c>
      <c r="F3034" t="str">
        <f t="shared" si="47"/>
        <v>INSERT INTO furnitures (name, materialID, categoryID, price, colorID) VALUES ('havknä',3,1,406,2);</v>
      </c>
    </row>
    <row r="3035" spans="1:6" x14ac:dyDescent="0.35">
      <c r="A3035" t="s">
        <v>3101</v>
      </c>
      <c r="B3035">
        <v>4</v>
      </c>
      <c r="C3035">
        <v>2</v>
      </c>
      <c r="D3035">
        <v>30</v>
      </c>
      <c r="E3035">
        <v>2</v>
      </c>
      <c r="F3035" t="str">
        <f t="shared" si="47"/>
        <v>INSERT INTO furnitures (name, materialID, categoryID, price, colorID) VALUES ('räknastor',4,2,30,2);</v>
      </c>
    </row>
    <row r="3036" spans="1:6" x14ac:dyDescent="0.35">
      <c r="A3036" t="s">
        <v>3102</v>
      </c>
      <c r="B3036">
        <v>2</v>
      </c>
      <c r="C3036">
        <v>3</v>
      </c>
      <c r="D3036">
        <v>542</v>
      </c>
      <c r="E3036">
        <v>1</v>
      </c>
      <c r="F3036" t="str">
        <f t="shared" si="47"/>
        <v>INSERT INTO furnitures (name, materialID, categoryID, price, colorID) VALUES ('trädväg',2,3,542,1);</v>
      </c>
    </row>
    <row r="3037" spans="1:6" x14ac:dyDescent="0.35">
      <c r="A3037" t="s">
        <v>3103</v>
      </c>
      <c r="B3037">
        <v>1</v>
      </c>
      <c r="C3037">
        <v>3</v>
      </c>
      <c r="D3037">
        <v>967</v>
      </c>
      <c r="E3037">
        <v>1</v>
      </c>
      <c r="F3037" t="str">
        <f t="shared" si="47"/>
        <v>INSERT INTO furnitures (name, materialID, categoryID, price, colorID) VALUES ('grönsjö',1,3,967,1);</v>
      </c>
    </row>
    <row r="3038" spans="1:6" x14ac:dyDescent="0.35">
      <c r="A3038" t="s">
        <v>1006</v>
      </c>
      <c r="B3038">
        <v>3</v>
      </c>
      <c r="C3038">
        <v>3</v>
      </c>
      <c r="D3038">
        <v>538</v>
      </c>
      <c r="E3038">
        <v>1</v>
      </c>
      <c r="F3038" t="str">
        <f t="shared" si="47"/>
        <v>INSERT INTO furnitures (name, materialID, categoryID, price, colorID) VALUES ('kvinnatjock',3,3,538,1);</v>
      </c>
    </row>
    <row r="3039" spans="1:6" x14ac:dyDescent="0.35">
      <c r="A3039" t="s">
        <v>3104</v>
      </c>
      <c r="B3039">
        <v>4</v>
      </c>
      <c r="C3039">
        <v>4</v>
      </c>
      <c r="D3039">
        <v>955</v>
      </c>
      <c r="E3039">
        <v>1</v>
      </c>
      <c r="F3039" t="str">
        <f t="shared" si="47"/>
        <v>INSERT INTO furnitures (name, materialID, categoryID, price, colorID) VALUES ('fotis',4,4,955,1);</v>
      </c>
    </row>
    <row r="3040" spans="1:6" x14ac:dyDescent="0.35">
      <c r="A3040" t="s">
        <v>3105</v>
      </c>
      <c r="B3040">
        <v>3</v>
      </c>
      <c r="C3040">
        <v>5</v>
      </c>
      <c r="D3040">
        <v>863</v>
      </c>
      <c r="E3040">
        <v>2</v>
      </c>
      <c r="F3040" t="str">
        <f t="shared" si="47"/>
        <v>INSERT INTO furnitures (name, materialID, categoryID, price, colorID) VALUES ('slöinte',3,5,863,2);</v>
      </c>
    </row>
    <row r="3041" spans="1:6" x14ac:dyDescent="0.35">
      <c r="A3041" t="s">
        <v>3106</v>
      </c>
      <c r="B3041">
        <v>3</v>
      </c>
      <c r="C3041">
        <v>1</v>
      </c>
      <c r="D3041">
        <v>115</v>
      </c>
      <c r="E3041">
        <v>3</v>
      </c>
      <c r="F3041" t="str">
        <f t="shared" si="47"/>
        <v>INSERT INTO furnitures (name, materialID, categoryID, price, colorID) VALUES ('molnlukta',3,1,115,3);</v>
      </c>
    </row>
    <row r="3042" spans="1:6" x14ac:dyDescent="0.35">
      <c r="A3042" t="s">
        <v>3107</v>
      </c>
      <c r="B3042">
        <v>4</v>
      </c>
      <c r="C3042">
        <v>1</v>
      </c>
      <c r="D3042">
        <v>442</v>
      </c>
      <c r="E3042">
        <v>2</v>
      </c>
      <c r="F3042" t="str">
        <f t="shared" si="47"/>
        <v>INSERT INTO furnitures (name, materialID, categoryID, price, colorID) VALUES ('hornsnö',4,1,442,2);</v>
      </c>
    </row>
    <row r="3043" spans="1:6" x14ac:dyDescent="0.35">
      <c r="A3043" t="s">
        <v>3108</v>
      </c>
      <c r="B3043">
        <v>4</v>
      </c>
      <c r="C3043">
        <v>2</v>
      </c>
      <c r="D3043">
        <v>997</v>
      </c>
      <c r="E3043">
        <v>1</v>
      </c>
      <c r="F3043" t="str">
        <f t="shared" si="47"/>
        <v>INSERT INTO furnitures (name, materialID, categoryID, price, colorID) VALUES ('hårfrysa',4,2,997,1);</v>
      </c>
    </row>
    <row r="3044" spans="1:6" x14ac:dyDescent="0.35">
      <c r="A3044" t="s">
        <v>3109</v>
      </c>
      <c r="B3044">
        <v>1</v>
      </c>
      <c r="C3044">
        <v>2</v>
      </c>
      <c r="D3044">
        <v>281</v>
      </c>
      <c r="E3044">
        <v>1</v>
      </c>
      <c r="F3044" t="str">
        <f t="shared" si="47"/>
        <v>INSERT INTO furnitures (name, materialID, categoryID, price, colorID) VALUES ('grävarot',1,2,281,1);</v>
      </c>
    </row>
    <row r="3045" spans="1:6" x14ac:dyDescent="0.35">
      <c r="A3045" t="s">
        <v>3110</v>
      </c>
      <c r="B3045">
        <v>1</v>
      </c>
      <c r="C3045">
        <v>1</v>
      </c>
      <c r="D3045">
        <v>126</v>
      </c>
      <c r="E3045">
        <v>1</v>
      </c>
      <c r="F3045" t="str">
        <f t="shared" si="47"/>
        <v>INSERT INTO furnitures (name, materialID, categoryID, price, colorID) VALUES ('barnklia',1,1,126,1);</v>
      </c>
    </row>
    <row r="3046" spans="1:6" x14ac:dyDescent="0.35">
      <c r="A3046" t="s">
        <v>3111</v>
      </c>
      <c r="B3046">
        <v>1</v>
      </c>
      <c r="C3046">
        <v>2</v>
      </c>
      <c r="D3046">
        <v>391</v>
      </c>
      <c r="E3046">
        <v>3</v>
      </c>
      <c r="F3046" t="str">
        <f t="shared" si="47"/>
        <v>INSERT INTO furnitures (name, materialID, categoryID, price, colorID) VALUES ('bitadö',1,2,391,3);</v>
      </c>
    </row>
    <row r="3047" spans="1:6" x14ac:dyDescent="0.35">
      <c r="A3047" t="s">
        <v>3112</v>
      </c>
      <c r="B3047">
        <v>3</v>
      </c>
      <c r="C3047">
        <v>2</v>
      </c>
      <c r="D3047">
        <v>427</v>
      </c>
      <c r="E3047">
        <v>2</v>
      </c>
      <c r="F3047" t="str">
        <f t="shared" si="47"/>
        <v>INSERT INTO furnitures (name, materialID, categoryID, price, colorID) VALUES ('ögasol',3,2,427,2);</v>
      </c>
    </row>
    <row r="3048" spans="1:6" x14ac:dyDescent="0.35">
      <c r="A3048" t="s">
        <v>3113</v>
      </c>
      <c r="B3048">
        <v>3</v>
      </c>
      <c r="C3048">
        <v>5</v>
      </c>
      <c r="D3048">
        <v>895</v>
      </c>
      <c r="E3048">
        <v>2</v>
      </c>
      <c r="F3048" t="str">
        <f t="shared" si="47"/>
        <v>INSERT INTO furnitures (name, materialID, categoryID, price, colorID) VALUES ('hanlever',3,5,895,2);</v>
      </c>
    </row>
    <row r="3049" spans="1:6" x14ac:dyDescent="0.35">
      <c r="A3049" t="s">
        <v>3114</v>
      </c>
      <c r="B3049">
        <v>3</v>
      </c>
      <c r="C3049">
        <v>2</v>
      </c>
      <c r="D3049">
        <v>618</v>
      </c>
      <c r="E3049">
        <v>3</v>
      </c>
      <c r="F3049" t="str">
        <f t="shared" si="47"/>
        <v>INSERT INTO furnitures (name, materialID, categoryID, price, colorID) VALUES ('brinnasjunga',3,2,618,3);</v>
      </c>
    </row>
    <row r="3050" spans="1:6" x14ac:dyDescent="0.35">
      <c r="A3050" t="s">
        <v>3115</v>
      </c>
      <c r="B3050">
        <v>3</v>
      </c>
      <c r="C3050">
        <v>5</v>
      </c>
      <c r="D3050">
        <v>833</v>
      </c>
      <c r="E3050">
        <v>1</v>
      </c>
      <c r="F3050" t="str">
        <f t="shared" si="47"/>
        <v>INSERT INTO furnitures (name, materialID, categoryID, price, colorID) VALUES ('knytabark',3,5,833,1);</v>
      </c>
    </row>
    <row r="3051" spans="1:6" x14ac:dyDescent="0.35">
      <c r="A3051" t="s">
        <v>3116</v>
      </c>
      <c r="B3051">
        <v>4</v>
      </c>
      <c r="C3051">
        <v>3</v>
      </c>
      <c r="D3051">
        <v>274</v>
      </c>
      <c r="E3051">
        <v>1</v>
      </c>
      <c r="F3051" t="str">
        <f t="shared" si="47"/>
        <v>INSERT INTO furnitures (name, materialID, categoryID, price, colorID) VALUES ('fågelräkna',4,3,274,1);</v>
      </c>
    </row>
    <row r="3052" spans="1:6" x14ac:dyDescent="0.35">
      <c r="A3052" t="s">
        <v>3117</v>
      </c>
      <c r="B3052">
        <v>1</v>
      </c>
      <c r="C3052">
        <v>2</v>
      </c>
      <c r="D3052">
        <v>46</v>
      </c>
      <c r="E3052">
        <v>2</v>
      </c>
      <c r="F3052" t="str">
        <f t="shared" si="47"/>
        <v>INSERT INTO furnitures (name, materialID, categoryID, price, colorID) VALUES ('vindvatten',1,2,46,2);</v>
      </c>
    </row>
    <row r="3053" spans="1:6" x14ac:dyDescent="0.35">
      <c r="A3053" t="s">
        <v>3118</v>
      </c>
      <c r="B3053">
        <v>2</v>
      </c>
      <c r="C3053">
        <v>4</v>
      </c>
      <c r="D3053">
        <v>283</v>
      </c>
      <c r="E3053">
        <v>2</v>
      </c>
      <c r="F3053" t="str">
        <f t="shared" si="47"/>
        <v>INSERT INTO furnitures (name, materialID, categoryID, price, colorID) VALUES ('tungvind',2,4,283,2);</v>
      </c>
    </row>
    <row r="3054" spans="1:6" x14ac:dyDescent="0.35">
      <c r="A3054" t="s">
        <v>3119</v>
      </c>
      <c r="B3054">
        <v>1</v>
      </c>
      <c r="C3054">
        <v>3</v>
      </c>
      <c r="D3054">
        <v>142</v>
      </c>
      <c r="E3054">
        <v>3</v>
      </c>
      <c r="F3054" t="str">
        <f t="shared" si="47"/>
        <v>INSERT INTO furnitures (name, materialID, categoryID, price, colorID) VALUES ('intesjö',1,3,142,3);</v>
      </c>
    </row>
    <row r="3055" spans="1:6" x14ac:dyDescent="0.35">
      <c r="A3055" t="s">
        <v>1930</v>
      </c>
      <c r="B3055">
        <v>3</v>
      </c>
      <c r="C3055">
        <v>4</v>
      </c>
      <c r="D3055">
        <v>232</v>
      </c>
      <c r="E3055">
        <v>2</v>
      </c>
      <c r="F3055" t="str">
        <f t="shared" si="47"/>
        <v>INSERT INTO furnitures (name, materialID, categoryID, price, colorID) VALUES ('härsimma',3,4,232,2);</v>
      </c>
    </row>
    <row r="3056" spans="1:6" x14ac:dyDescent="0.35">
      <c r="A3056" t="s">
        <v>3120</v>
      </c>
      <c r="B3056">
        <v>1</v>
      </c>
      <c r="C3056">
        <v>3</v>
      </c>
      <c r="D3056">
        <v>562</v>
      </c>
      <c r="E3056">
        <v>3</v>
      </c>
      <c r="F3056" t="str">
        <f t="shared" si="47"/>
        <v>INSERT INTO furnitures (name, materialID, categoryID, price, colorID) VALUES ('liggamånga',1,3,562,3);</v>
      </c>
    </row>
    <row r="3057" spans="1:6" x14ac:dyDescent="0.35">
      <c r="A3057" t="s">
        <v>3121</v>
      </c>
      <c r="B3057">
        <v>3</v>
      </c>
      <c r="C3057">
        <v>4</v>
      </c>
      <c r="D3057">
        <v>321</v>
      </c>
      <c r="E3057">
        <v>1</v>
      </c>
      <c r="F3057" t="str">
        <f t="shared" si="47"/>
        <v>INSERT INTO furnitures (name, materialID, categoryID, price, colorID) VALUES ('nacketung',3,4,321,1);</v>
      </c>
    </row>
    <row r="3058" spans="1:6" x14ac:dyDescent="0.35">
      <c r="A3058" t="s">
        <v>3122</v>
      </c>
      <c r="B3058">
        <v>3</v>
      </c>
      <c r="C3058">
        <v>5</v>
      </c>
      <c r="D3058">
        <v>80</v>
      </c>
      <c r="E3058">
        <v>3</v>
      </c>
      <c r="F3058" t="str">
        <f t="shared" si="47"/>
        <v>INSERT INTO furnitures (name, materialID, categoryID, price, colorID) VALUES ('eldsvart',3,5,80,3);</v>
      </c>
    </row>
    <row r="3059" spans="1:6" x14ac:dyDescent="0.35">
      <c r="A3059" t="s">
        <v>3123</v>
      </c>
      <c r="B3059">
        <v>4</v>
      </c>
      <c r="C3059">
        <v>5</v>
      </c>
      <c r="D3059">
        <v>700</v>
      </c>
      <c r="E3059">
        <v>1</v>
      </c>
      <c r="F3059" t="str">
        <f t="shared" si="47"/>
        <v>INSERT INTO furnitures (name, materialID, categoryID, price, colorID) VALUES ('sjungagul',4,5,700,1);</v>
      </c>
    </row>
    <row r="3060" spans="1:6" x14ac:dyDescent="0.35">
      <c r="A3060" t="s">
        <v>3124</v>
      </c>
      <c r="B3060">
        <v>1</v>
      </c>
      <c r="C3060">
        <v>3</v>
      </c>
      <c r="D3060">
        <v>787</v>
      </c>
      <c r="E3060">
        <v>3</v>
      </c>
      <c r="F3060" t="str">
        <f t="shared" si="47"/>
        <v>INSERT INTO furnitures (name, materialID, categoryID, price, colorID) VALUES ('höraaska',1,3,787,3);</v>
      </c>
    </row>
    <row r="3061" spans="1:6" x14ac:dyDescent="0.35">
      <c r="A3061" t="s">
        <v>3125</v>
      </c>
      <c r="B3061">
        <v>3</v>
      </c>
      <c r="C3061">
        <v>2</v>
      </c>
      <c r="D3061">
        <v>629</v>
      </c>
      <c r="E3061">
        <v>3</v>
      </c>
      <c r="F3061" t="str">
        <f t="shared" si="47"/>
        <v>INSERT INTO furnitures (name, materialID, categoryID, price, colorID) VALUES ('inälvorvad',3,2,629,3);</v>
      </c>
    </row>
    <row r="3062" spans="1:6" x14ac:dyDescent="0.35">
      <c r="A3062" t="s">
        <v>3126</v>
      </c>
      <c r="B3062">
        <v>4</v>
      </c>
      <c r="C3062">
        <v>1</v>
      </c>
      <c r="D3062">
        <v>927</v>
      </c>
      <c r="E3062">
        <v>1</v>
      </c>
      <c r="F3062" t="str">
        <f t="shared" si="47"/>
        <v>INSERT INTO furnitures (name, materialID, categoryID, price, colorID) VALUES ('bennagel',4,1,927,1);</v>
      </c>
    </row>
    <row r="3063" spans="1:6" x14ac:dyDescent="0.35">
      <c r="A3063" t="s">
        <v>3127</v>
      </c>
      <c r="B3063">
        <v>1</v>
      </c>
      <c r="C3063">
        <v>1</v>
      </c>
      <c r="D3063">
        <v>679</v>
      </c>
      <c r="E3063">
        <v>3</v>
      </c>
      <c r="F3063" t="str">
        <f t="shared" si="47"/>
        <v>INSERT INTO furnitures (name, materialID, categoryID, price, colorID) VALUES ('den därfru',1,1,679,3);</v>
      </c>
    </row>
    <row r="3064" spans="1:6" x14ac:dyDescent="0.35">
      <c r="A3064" t="s">
        <v>3128</v>
      </c>
      <c r="B3064">
        <v>3</v>
      </c>
      <c r="C3064">
        <v>1</v>
      </c>
      <c r="D3064">
        <v>532</v>
      </c>
      <c r="E3064">
        <v>1</v>
      </c>
      <c r="F3064" t="str">
        <f t="shared" si="47"/>
        <v>INSERT INTO furnitures (name, materialID, categoryID, price, colorID) VALUES ('svanssvart',3,1,532,1);</v>
      </c>
    </row>
    <row r="3065" spans="1:6" x14ac:dyDescent="0.35">
      <c r="A3065" t="s">
        <v>3129</v>
      </c>
      <c r="B3065">
        <v>4</v>
      </c>
      <c r="C3065">
        <v>1</v>
      </c>
      <c r="D3065">
        <v>733</v>
      </c>
      <c r="E3065">
        <v>3</v>
      </c>
      <c r="F3065" t="str">
        <f t="shared" si="47"/>
        <v>INSERT INTO furnitures (name, materialID, categoryID, price, colorID) VALUES ('vägknä',4,1,733,3);</v>
      </c>
    </row>
    <row r="3066" spans="1:6" x14ac:dyDescent="0.35">
      <c r="A3066" t="s">
        <v>3130</v>
      </c>
      <c r="B3066">
        <v>1</v>
      </c>
      <c r="C3066">
        <v>2</v>
      </c>
      <c r="D3066">
        <v>602</v>
      </c>
      <c r="E3066">
        <v>2</v>
      </c>
      <c r="F3066" t="str">
        <f t="shared" si="47"/>
        <v>INSERT INTO furnitures (name, materialID, categoryID, price, colorID) VALUES ('vitvi',1,2,602,2);</v>
      </c>
    </row>
    <row r="3067" spans="1:6" x14ac:dyDescent="0.35">
      <c r="A3067" t="s">
        <v>3131</v>
      </c>
      <c r="B3067">
        <v>4</v>
      </c>
      <c r="C3067">
        <v>4</v>
      </c>
      <c r="D3067">
        <v>456</v>
      </c>
      <c r="E3067">
        <v>1</v>
      </c>
      <c r="F3067" t="str">
        <f t="shared" si="47"/>
        <v>INSERT INTO furnitures (name, materialID, categoryID, price, colorID) VALUES ('öraklia',4,4,456,1);</v>
      </c>
    </row>
    <row r="3068" spans="1:6" x14ac:dyDescent="0.35">
      <c r="A3068" t="s">
        <v>3132</v>
      </c>
      <c r="B3068">
        <v>2</v>
      </c>
      <c r="C3068">
        <v>4</v>
      </c>
      <c r="D3068">
        <v>702</v>
      </c>
      <c r="E3068">
        <v>2</v>
      </c>
      <c r="F3068" t="str">
        <f t="shared" si="47"/>
        <v>INSERT INTO furnitures (name, materialID, categoryID, price, colorID) VALUES ('molnslå',2,4,702,2);</v>
      </c>
    </row>
    <row r="3069" spans="1:6" x14ac:dyDescent="0.35">
      <c r="A3069" t="s">
        <v>3133</v>
      </c>
      <c r="B3069">
        <v>4</v>
      </c>
      <c r="C3069">
        <v>4</v>
      </c>
      <c r="D3069">
        <v>690</v>
      </c>
      <c r="E3069">
        <v>3</v>
      </c>
      <c r="F3069" t="str">
        <f t="shared" si="47"/>
        <v>INSERT INTO furnitures (name, materialID, categoryID, price, colorID) VALUES ('skogsnö',4,4,690,3);</v>
      </c>
    </row>
    <row r="3070" spans="1:6" x14ac:dyDescent="0.35">
      <c r="A3070" t="s">
        <v>3134</v>
      </c>
      <c r="B3070">
        <v>2</v>
      </c>
      <c r="C3070">
        <v>3</v>
      </c>
      <c r="D3070">
        <v>591</v>
      </c>
      <c r="E3070">
        <v>1</v>
      </c>
      <c r="F3070" t="str">
        <f t="shared" si="47"/>
        <v>INSERT INTO furnitures (name, materialID, categoryID, price, colorID) VALUES ('nytorka',2,3,591,1);</v>
      </c>
    </row>
    <row r="3071" spans="1:6" x14ac:dyDescent="0.35">
      <c r="A3071" t="s">
        <v>3135</v>
      </c>
      <c r="B3071">
        <v>3</v>
      </c>
      <c r="C3071">
        <v>4</v>
      </c>
      <c r="D3071">
        <v>300</v>
      </c>
      <c r="E3071">
        <v>1</v>
      </c>
      <c r="F3071" t="str">
        <f t="shared" si="47"/>
        <v>INSERT INTO furnitures (name, materialID, categoryID, price, colorID) VALUES ('räknahimmel',3,4,300,1);</v>
      </c>
    </row>
    <row r="3072" spans="1:6" x14ac:dyDescent="0.35">
      <c r="A3072" t="s">
        <v>3136</v>
      </c>
      <c r="B3072">
        <v>1</v>
      </c>
      <c r="C3072">
        <v>3</v>
      </c>
      <c r="D3072">
        <v>592</v>
      </c>
      <c r="E3072">
        <v>1</v>
      </c>
      <c r="F3072" t="str">
        <f t="shared" si="47"/>
        <v>INSERT INTO furnitures (name, materialID, categoryID, price, colorID) VALUES ('tvättabita',1,3,592,1);</v>
      </c>
    </row>
    <row r="3073" spans="1:6" x14ac:dyDescent="0.35">
      <c r="A3073" t="s">
        <v>3137</v>
      </c>
      <c r="B3073">
        <v>1</v>
      </c>
      <c r="C3073">
        <v>1</v>
      </c>
      <c r="D3073">
        <v>846</v>
      </c>
      <c r="E3073">
        <v>2</v>
      </c>
      <c r="F3073" t="str">
        <f t="shared" si="47"/>
        <v>INSERT INTO furnitures (name, materialID, categoryID, price, colorID) VALUES ('setunn',1,1,846,2);</v>
      </c>
    </row>
    <row r="3074" spans="1:6" x14ac:dyDescent="0.35">
      <c r="A3074" t="s">
        <v>3138</v>
      </c>
      <c r="B3074">
        <v>3</v>
      </c>
      <c r="C3074">
        <v>4</v>
      </c>
      <c r="D3074">
        <v>479</v>
      </c>
      <c r="E3074">
        <v>2</v>
      </c>
      <c r="F3074" t="str">
        <f t="shared" ref="F3074:F3137" si="48">_xlfn.CONCAT("INSERT INTO furnitures (name, materialID, categoryID, price, colorID) VALUES ('",A3074,"',",B3074,",",C3074,",",D3074,",",E3074,");")</f>
        <v>INSERT INTO furnitures (name, materialID, categoryID, price, colorID) VALUES ('hårsvart',3,4,479,2);</v>
      </c>
    </row>
    <row r="3075" spans="1:6" x14ac:dyDescent="0.35">
      <c r="A3075" t="s">
        <v>3139</v>
      </c>
      <c r="B3075">
        <v>1</v>
      </c>
      <c r="C3075">
        <v>4</v>
      </c>
      <c r="D3075">
        <v>978</v>
      </c>
      <c r="E3075">
        <v>3</v>
      </c>
      <c r="F3075" t="str">
        <f t="shared" si="48"/>
        <v>INSERT INTO furnitures (name, materialID, categoryID, price, colorID) VALUES ('slätkasta',1,4,978,3);</v>
      </c>
    </row>
    <row r="3076" spans="1:6" x14ac:dyDescent="0.35">
      <c r="A3076" t="s">
        <v>3140</v>
      </c>
      <c r="B3076">
        <v>4</v>
      </c>
      <c r="C3076">
        <v>3</v>
      </c>
      <c r="D3076">
        <v>506</v>
      </c>
      <c r="E3076">
        <v>2</v>
      </c>
      <c r="F3076" t="str">
        <f t="shared" si="48"/>
        <v>INSERT INTO furnitures (name, materialID, categoryID, price, colorID) VALUES ('huvudrep',4,3,506,2);</v>
      </c>
    </row>
    <row r="3077" spans="1:6" x14ac:dyDescent="0.35">
      <c r="A3077" t="s">
        <v>3141</v>
      </c>
      <c r="B3077">
        <v>3</v>
      </c>
      <c r="C3077">
        <v>2</v>
      </c>
      <c r="D3077">
        <v>997</v>
      </c>
      <c r="E3077">
        <v>2</v>
      </c>
      <c r="F3077" t="str">
        <f t="shared" si="48"/>
        <v>INSERT INTO furnitures (name, materialID, categoryID, price, colorID) VALUES ('repny',3,2,997,2);</v>
      </c>
    </row>
    <row r="3078" spans="1:6" x14ac:dyDescent="0.35">
      <c r="A3078" t="s">
        <v>3142</v>
      </c>
      <c r="B3078">
        <v>1</v>
      </c>
      <c r="C3078">
        <v>2</v>
      </c>
      <c r="D3078">
        <v>210</v>
      </c>
      <c r="E3078">
        <v>1</v>
      </c>
      <c r="F3078" t="str">
        <f t="shared" si="48"/>
        <v>INSERT INTO furnitures (name, materialID, categoryID, price, colorID) VALUES ('svarträtt',1,2,210,1);</v>
      </c>
    </row>
    <row r="3079" spans="1:6" x14ac:dyDescent="0.35">
      <c r="A3079" t="s">
        <v>3143</v>
      </c>
      <c r="B3079">
        <v>1</v>
      </c>
      <c r="C3079">
        <v>2</v>
      </c>
      <c r="D3079">
        <v>692</v>
      </c>
      <c r="E3079">
        <v>2</v>
      </c>
      <c r="F3079" t="str">
        <f t="shared" si="48"/>
        <v>INSERT INTO furnitures (name, materialID, categoryID, price, colorID) VALUES ('huvudsitta',1,2,692,2);</v>
      </c>
    </row>
    <row r="3080" spans="1:6" x14ac:dyDescent="0.35">
      <c r="A3080" t="s">
        <v>3144</v>
      </c>
      <c r="B3080">
        <v>1</v>
      </c>
      <c r="C3080">
        <v>1</v>
      </c>
      <c r="D3080">
        <v>843</v>
      </c>
      <c r="E3080">
        <v>2</v>
      </c>
      <c r="F3080" t="str">
        <f t="shared" si="48"/>
        <v>INSERT INTO furnitures (name, materialID, categoryID, price, colorID) VALUES ('fotsand',1,1,843,2);</v>
      </c>
    </row>
    <row r="3081" spans="1:6" x14ac:dyDescent="0.35">
      <c r="A3081" t="s">
        <v>3145</v>
      </c>
      <c r="B3081">
        <v>1</v>
      </c>
      <c r="C3081">
        <v>2</v>
      </c>
      <c r="D3081">
        <v>534</v>
      </c>
      <c r="E3081">
        <v>2</v>
      </c>
      <c r="F3081" t="str">
        <f t="shared" si="48"/>
        <v>INSERT INTO furnitures (name, materialID, categoryID, price, colorID) VALUES ('himmelde',1,2,534,2);</v>
      </c>
    </row>
    <row r="3082" spans="1:6" x14ac:dyDescent="0.35">
      <c r="A3082" t="s">
        <v>3146</v>
      </c>
      <c r="B3082">
        <v>2</v>
      </c>
      <c r="C3082">
        <v>1</v>
      </c>
      <c r="D3082">
        <v>166</v>
      </c>
      <c r="E3082">
        <v>1</v>
      </c>
      <c r="F3082" t="str">
        <f t="shared" si="48"/>
        <v>INSERT INTO furnitures (name, materialID, categoryID, price, colorID) VALUES ('någratjock',2,1,166,1);</v>
      </c>
    </row>
    <row r="3083" spans="1:6" x14ac:dyDescent="0.35">
      <c r="A3083" t="s">
        <v>3017</v>
      </c>
      <c r="B3083">
        <v>3</v>
      </c>
      <c r="C3083">
        <v>1</v>
      </c>
      <c r="D3083">
        <v>248</v>
      </c>
      <c r="E3083">
        <v>2</v>
      </c>
      <c r="F3083" t="str">
        <f t="shared" si="48"/>
        <v>INSERT INTO furnitures (name, materialID, categoryID, price, colorID) VALUES ('blåsatjock',3,1,248,2);</v>
      </c>
    </row>
    <row r="3084" spans="1:6" x14ac:dyDescent="0.35">
      <c r="A3084" t="s">
        <v>3147</v>
      </c>
      <c r="B3084">
        <v>3</v>
      </c>
      <c r="C3084">
        <v>3</v>
      </c>
      <c r="D3084">
        <v>647</v>
      </c>
      <c r="E3084">
        <v>1</v>
      </c>
      <c r="F3084" t="str">
        <f t="shared" si="48"/>
        <v>INSERT INTO furnitures (name, materialID, categoryID, price, colorID) VALUES ('rakblåsa',3,3,647,1);</v>
      </c>
    </row>
    <row r="3085" spans="1:6" x14ac:dyDescent="0.35">
      <c r="A3085" t="s">
        <v>3148</v>
      </c>
      <c r="B3085">
        <v>3</v>
      </c>
      <c r="C3085">
        <v>1</v>
      </c>
      <c r="D3085">
        <v>806</v>
      </c>
      <c r="E3085">
        <v>2</v>
      </c>
      <c r="F3085" t="str">
        <f t="shared" si="48"/>
        <v>INSERT INTO furnitures (name, materialID, categoryID, price, colorID) VALUES ('äggvåt',3,1,806,2);</v>
      </c>
    </row>
    <row r="3086" spans="1:6" x14ac:dyDescent="0.35">
      <c r="A3086" t="s">
        <v>1100</v>
      </c>
      <c r="B3086">
        <v>3</v>
      </c>
      <c r="C3086">
        <v>2</v>
      </c>
      <c r="D3086">
        <v>593</v>
      </c>
      <c r="E3086">
        <v>1</v>
      </c>
      <c r="F3086" t="str">
        <f t="shared" si="48"/>
        <v>INSERT INTO furnitures (name, materialID, categoryID, price, colorID) VALUES ('blodman',3,2,593,1);</v>
      </c>
    </row>
    <row r="3087" spans="1:6" x14ac:dyDescent="0.35">
      <c r="A3087" t="s">
        <v>3149</v>
      </c>
      <c r="B3087">
        <v>4</v>
      </c>
      <c r="C3087">
        <v>3</v>
      </c>
      <c r="D3087">
        <v>405</v>
      </c>
      <c r="E3087">
        <v>2</v>
      </c>
      <c r="F3087" t="str">
        <f t="shared" si="48"/>
        <v>INSERT INTO furnitures (name, materialID, categoryID, price, colorID) VALUES ('huvudgammal',4,3,405,2);</v>
      </c>
    </row>
    <row r="3088" spans="1:6" x14ac:dyDescent="0.35">
      <c r="A3088" t="s">
        <v>3150</v>
      </c>
      <c r="B3088">
        <v>3</v>
      </c>
      <c r="C3088">
        <v>1</v>
      </c>
      <c r="D3088">
        <v>452</v>
      </c>
      <c r="E3088">
        <v>1</v>
      </c>
      <c r="F3088" t="str">
        <f t="shared" si="48"/>
        <v>INSERT INTO furnitures (name, materialID, categoryID, price, colorID) VALUES ('varmhår',3,1,452,1);</v>
      </c>
    </row>
    <row r="3089" spans="1:6" x14ac:dyDescent="0.35">
      <c r="A3089" t="s">
        <v>3151</v>
      </c>
      <c r="B3089">
        <v>1</v>
      </c>
      <c r="C3089">
        <v>5</v>
      </c>
      <c r="D3089">
        <v>702</v>
      </c>
      <c r="E3089">
        <v>2</v>
      </c>
      <c r="F3089" t="str">
        <f t="shared" si="48"/>
        <v>INSERT INTO furnitures (name, materialID, categoryID, price, colorID) VALUES ('eldni',1,5,702,2);</v>
      </c>
    </row>
    <row r="3090" spans="1:6" x14ac:dyDescent="0.35">
      <c r="A3090" t="s">
        <v>3152</v>
      </c>
      <c r="B3090">
        <v>2</v>
      </c>
      <c r="C3090">
        <v>2</v>
      </c>
      <c r="D3090">
        <v>780</v>
      </c>
      <c r="E3090">
        <v>2</v>
      </c>
      <c r="F3090" t="str">
        <f t="shared" si="48"/>
        <v>INSERT INTO furnitures (name, materialID, categoryID, price, colorID) VALUES ('flytavind',2,2,780,2);</v>
      </c>
    </row>
    <row r="3091" spans="1:6" x14ac:dyDescent="0.35">
      <c r="A3091" t="s">
        <v>3153</v>
      </c>
      <c r="B3091">
        <v>2</v>
      </c>
      <c r="C3091">
        <v>3</v>
      </c>
      <c r="D3091">
        <v>766</v>
      </c>
      <c r="E3091">
        <v>1</v>
      </c>
      <c r="F3091" t="str">
        <f t="shared" si="48"/>
        <v>INSERT INTO furnitures (name, materialID, categoryID, price, colorID) VALUES ('vindjaga',2,3,766,1);</v>
      </c>
    </row>
    <row r="3092" spans="1:6" x14ac:dyDescent="0.35">
      <c r="A3092" t="s">
        <v>3154</v>
      </c>
      <c r="B3092">
        <v>4</v>
      </c>
      <c r="C3092">
        <v>5</v>
      </c>
      <c r="D3092">
        <v>136</v>
      </c>
      <c r="E3092">
        <v>3</v>
      </c>
      <c r="F3092" t="str">
        <f t="shared" si="48"/>
        <v>INSERT INTO furnitures (name, materialID, categoryID, price, colorID) VALUES ('ormdö',4,5,136,3);</v>
      </c>
    </row>
    <row r="3093" spans="1:6" x14ac:dyDescent="0.35">
      <c r="A3093" t="s">
        <v>3155</v>
      </c>
      <c r="B3093">
        <v>2</v>
      </c>
      <c r="C3093">
        <v>1</v>
      </c>
      <c r="D3093">
        <v>628</v>
      </c>
      <c r="E3093">
        <v>1</v>
      </c>
      <c r="F3093" t="str">
        <f t="shared" si="48"/>
        <v>INSERT INTO furnitures (name, materialID, categoryID, price, colorID) VALUES ('svartnäsa',2,1,628,1);</v>
      </c>
    </row>
    <row r="3094" spans="1:6" x14ac:dyDescent="0.35">
      <c r="A3094" t="s">
        <v>3156</v>
      </c>
      <c r="B3094">
        <v>2</v>
      </c>
      <c r="C3094">
        <v>2</v>
      </c>
      <c r="D3094">
        <v>673</v>
      </c>
      <c r="E3094">
        <v>2</v>
      </c>
      <c r="F3094" t="str">
        <f t="shared" si="48"/>
        <v>INSERT INTO furnitures (name, materialID, categoryID, price, colorID) VALUES ('tunnstjärna',2,2,673,2);</v>
      </c>
    </row>
    <row r="3095" spans="1:6" x14ac:dyDescent="0.35">
      <c r="A3095" t="s">
        <v>3157</v>
      </c>
      <c r="B3095">
        <v>2</v>
      </c>
      <c r="C3095">
        <v>4</v>
      </c>
      <c r="D3095">
        <v>542</v>
      </c>
      <c r="E3095">
        <v>1</v>
      </c>
      <c r="F3095" t="str">
        <f t="shared" si="48"/>
        <v>INSERT INTO furnitures (name, materialID, categoryID, price, colorID) VALUES ('vägblod',2,4,542,1);</v>
      </c>
    </row>
    <row r="3096" spans="1:6" x14ac:dyDescent="0.35">
      <c r="A3096" t="s">
        <v>3158</v>
      </c>
      <c r="B3096">
        <v>3</v>
      </c>
      <c r="C3096">
        <v>3</v>
      </c>
      <c r="D3096">
        <v>40</v>
      </c>
      <c r="E3096">
        <v>2</v>
      </c>
      <c r="F3096" t="str">
        <f t="shared" si="48"/>
        <v>INSERT INTO furnitures (name, materialID, categoryID, price, colorID) VALUES ('ståsten',3,3,40,2);</v>
      </c>
    </row>
    <row r="3097" spans="1:6" x14ac:dyDescent="0.35">
      <c r="A3097" t="s">
        <v>3159</v>
      </c>
      <c r="B3097">
        <v>1</v>
      </c>
      <c r="C3097">
        <v>2</v>
      </c>
      <c r="D3097">
        <v>732</v>
      </c>
      <c r="E3097">
        <v>1</v>
      </c>
      <c r="F3097" t="str">
        <f t="shared" si="48"/>
        <v>INSERT INTO furnitures (name, materialID, categoryID, price, colorID) VALUES ('durök',1,2,732,1);</v>
      </c>
    </row>
    <row r="3098" spans="1:6" x14ac:dyDescent="0.35">
      <c r="A3098" t="s">
        <v>3160</v>
      </c>
      <c r="B3098">
        <v>3</v>
      </c>
      <c r="C3098">
        <v>3</v>
      </c>
      <c r="D3098">
        <v>385</v>
      </c>
      <c r="E3098">
        <v>2</v>
      </c>
      <c r="F3098" t="str">
        <f t="shared" si="48"/>
        <v>INSERT INTO furnitures (name, materialID, categoryID, price, colorID) VALUES ('barnvatten',3,3,385,2);</v>
      </c>
    </row>
    <row r="3099" spans="1:6" x14ac:dyDescent="0.35">
      <c r="A3099" t="s">
        <v>315</v>
      </c>
      <c r="B3099">
        <v>3</v>
      </c>
      <c r="C3099">
        <v>3</v>
      </c>
      <c r="D3099">
        <v>378</v>
      </c>
      <c r="E3099">
        <v>2</v>
      </c>
      <c r="F3099" t="str">
        <f t="shared" si="48"/>
        <v>INSERT INTO furnitures (name, materialID, categoryID, price, colorID) VALUES ('manhöra',3,3,378,2);</v>
      </c>
    </row>
    <row r="3100" spans="1:6" x14ac:dyDescent="0.35">
      <c r="A3100" t="s">
        <v>3161</v>
      </c>
      <c r="B3100">
        <v>2</v>
      </c>
      <c r="C3100">
        <v>1</v>
      </c>
      <c r="D3100">
        <v>363</v>
      </c>
      <c r="E3100">
        <v>1</v>
      </c>
      <c r="F3100" t="str">
        <f t="shared" si="48"/>
        <v>INSERT INTO furnitures (name, materialID, categoryID, price, colorID) VALUES ('brinnatand',2,1,363,1);</v>
      </c>
    </row>
    <row r="3101" spans="1:6" x14ac:dyDescent="0.35">
      <c r="A3101" t="s">
        <v>3162</v>
      </c>
      <c r="B3101">
        <v>2</v>
      </c>
      <c r="C3101">
        <v>3</v>
      </c>
      <c r="D3101">
        <v>363</v>
      </c>
      <c r="E3101">
        <v>1</v>
      </c>
      <c r="F3101" t="str">
        <f t="shared" si="48"/>
        <v>INSERT INTO furnitures (name, materialID, categoryID, price, colorID) VALUES ('daglever',2,3,363,1);</v>
      </c>
    </row>
    <row r="3102" spans="1:6" x14ac:dyDescent="0.35">
      <c r="A3102" t="s">
        <v>3163</v>
      </c>
      <c r="B3102">
        <v>1</v>
      </c>
      <c r="C3102">
        <v>1</v>
      </c>
      <c r="D3102">
        <v>980</v>
      </c>
      <c r="E3102">
        <v>3</v>
      </c>
      <c r="F3102" t="str">
        <f t="shared" si="48"/>
        <v>INSERT INTO furnitures (name, materialID, categoryID, price, colorID) VALUES ('blodleka',1,1,980,3);</v>
      </c>
    </row>
    <row r="3103" spans="1:6" x14ac:dyDescent="0.35">
      <c r="A3103" t="s">
        <v>3164</v>
      </c>
      <c r="B3103">
        <v>3</v>
      </c>
      <c r="C3103">
        <v>4</v>
      </c>
      <c r="D3103">
        <v>821</v>
      </c>
      <c r="E3103">
        <v>1</v>
      </c>
      <c r="F3103" t="str">
        <f t="shared" si="48"/>
        <v>INSERT INTO furnitures (name, materialID, categoryID, price, colorID) VALUES ('klämmaspotta',3,4,821,1);</v>
      </c>
    </row>
    <row r="3104" spans="1:6" x14ac:dyDescent="0.35">
      <c r="A3104" t="s">
        <v>2109</v>
      </c>
      <c r="B3104">
        <v>1</v>
      </c>
      <c r="C3104">
        <v>5</v>
      </c>
      <c r="D3104">
        <v>689</v>
      </c>
      <c r="E3104">
        <v>3</v>
      </c>
      <c r="F3104" t="str">
        <f t="shared" si="48"/>
        <v>INSERT INTO furnitures (name, materialID, categoryID, price, colorID) VALUES ('kliagul',1,5,689,3);</v>
      </c>
    </row>
    <row r="3105" spans="1:6" x14ac:dyDescent="0.35">
      <c r="A3105" t="s">
        <v>3165</v>
      </c>
      <c r="B3105">
        <v>1</v>
      </c>
      <c r="C3105">
        <v>3</v>
      </c>
      <c r="D3105">
        <v>494</v>
      </c>
      <c r="E3105">
        <v>2</v>
      </c>
      <c r="F3105" t="str">
        <f t="shared" si="48"/>
        <v>INSERT INTO furnitures (name, materialID, categoryID, price, colorID) VALUES ('sedålig',1,3,494,2);</v>
      </c>
    </row>
    <row r="3106" spans="1:6" x14ac:dyDescent="0.35">
      <c r="A3106" t="s">
        <v>3166</v>
      </c>
      <c r="B3106">
        <v>2</v>
      </c>
      <c r="C3106">
        <v>5</v>
      </c>
      <c r="D3106">
        <v>308</v>
      </c>
      <c r="E3106">
        <v>3</v>
      </c>
      <c r="F3106" t="str">
        <f t="shared" si="48"/>
        <v>INSERT INTO furnitures (name, materialID, categoryID, price, colorID) VALUES ('flytamånga',2,5,308,3);</v>
      </c>
    </row>
    <row r="3107" spans="1:6" x14ac:dyDescent="0.35">
      <c r="A3107" t="s">
        <v>3167</v>
      </c>
      <c r="B3107">
        <v>3</v>
      </c>
      <c r="C3107">
        <v>2</v>
      </c>
      <c r="D3107">
        <v>931</v>
      </c>
      <c r="E3107">
        <v>3</v>
      </c>
      <c r="F3107" t="str">
        <f t="shared" si="48"/>
        <v>INSERT INTO furnitures (name, materialID, categoryID, price, colorID) VALUES ('döhugga',3,2,931,3);</v>
      </c>
    </row>
    <row r="3108" spans="1:6" x14ac:dyDescent="0.35">
      <c r="A3108" t="s">
        <v>3168</v>
      </c>
      <c r="B3108">
        <v>4</v>
      </c>
      <c r="C3108">
        <v>2</v>
      </c>
      <c r="D3108">
        <v>323</v>
      </c>
      <c r="E3108">
        <v>2</v>
      </c>
      <c r="F3108" t="str">
        <f t="shared" si="48"/>
        <v>INSERT INTO furnitures (name, materialID, categoryID, price, colorID) VALUES ('dåliggammal',4,2,323,2);</v>
      </c>
    </row>
    <row r="3109" spans="1:6" x14ac:dyDescent="0.35">
      <c r="A3109" t="s">
        <v>3169</v>
      </c>
      <c r="B3109">
        <v>1</v>
      </c>
      <c r="C3109">
        <v>1</v>
      </c>
      <c r="D3109">
        <v>615</v>
      </c>
      <c r="E3109">
        <v>1</v>
      </c>
      <c r="F3109" t="str">
        <f t="shared" si="48"/>
        <v>INSERT INTO furnitures (name, materialID, categoryID, price, colorID) VALUES ('rökrinna',1,1,615,1);</v>
      </c>
    </row>
    <row r="3110" spans="1:6" x14ac:dyDescent="0.35">
      <c r="A3110" t="s">
        <v>3170</v>
      </c>
      <c r="B3110">
        <v>4</v>
      </c>
      <c r="C3110">
        <v>2</v>
      </c>
      <c r="D3110">
        <v>961</v>
      </c>
      <c r="E3110">
        <v>3</v>
      </c>
      <c r="F3110" t="str">
        <f t="shared" si="48"/>
        <v>INSERT INTO furnitures (name, materialID, categoryID, price, colorID) VALUES ('dusjö',4,2,961,3);</v>
      </c>
    </row>
    <row r="3111" spans="1:6" x14ac:dyDescent="0.35">
      <c r="A3111" t="s">
        <v>3171</v>
      </c>
      <c r="B3111">
        <v>1</v>
      </c>
      <c r="C3111">
        <v>4</v>
      </c>
      <c r="D3111">
        <v>61</v>
      </c>
      <c r="E3111">
        <v>3</v>
      </c>
      <c r="F3111" t="str">
        <f t="shared" si="48"/>
        <v>INSERT INTO furnitures (name, materialID, categoryID, price, colorID) VALUES ('torrkall',1,4,61,3);</v>
      </c>
    </row>
    <row r="3112" spans="1:6" x14ac:dyDescent="0.35">
      <c r="A3112" t="s">
        <v>3172</v>
      </c>
      <c r="B3112">
        <v>2</v>
      </c>
      <c r="C3112">
        <v>3</v>
      </c>
      <c r="D3112">
        <v>542</v>
      </c>
      <c r="E3112">
        <v>3</v>
      </c>
      <c r="F3112" t="str">
        <f t="shared" si="48"/>
        <v>INSERT INTO furnitures (name, materialID, categoryID, price, colorID) VALUES ('fyranär',2,3,542,3);</v>
      </c>
    </row>
    <row r="3113" spans="1:6" x14ac:dyDescent="0.35">
      <c r="A3113" t="s">
        <v>3173</v>
      </c>
      <c r="B3113">
        <v>4</v>
      </c>
      <c r="C3113">
        <v>3</v>
      </c>
      <c r="D3113">
        <v>132</v>
      </c>
      <c r="E3113">
        <v>3</v>
      </c>
      <c r="F3113" t="str">
        <f t="shared" si="48"/>
        <v>INSERT INTO furnitures (name, materialID, categoryID, price, colorID) VALUES ('handdenna',4,3,132,3);</v>
      </c>
    </row>
    <row r="3114" spans="1:6" x14ac:dyDescent="0.35">
      <c r="A3114" t="s">
        <v>3174</v>
      </c>
      <c r="B3114">
        <v>4</v>
      </c>
      <c r="C3114">
        <v>1</v>
      </c>
      <c r="D3114">
        <v>289</v>
      </c>
      <c r="E3114">
        <v>3</v>
      </c>
      <c r="F3114" t="str">
        <f t="shared" si="48"/>
        <v>INSERT INTO furnitures (name, materialID, categoryID, price, colorID) VALUES ('högervar',4,1,289,3);</v>
      </c>
    </row>
    <row r="3115" spans="1:6" x14ac:dyDescent="0.35">
      <c r="A3115" t="s">
        <v>3175</v>
      </c>
      <c r="B3115">
        <v>2</v>
      </c>
      <c r="C3115">
        <v>1</v>
      </c>
      <c r="D3115">
        <v>269</v>
      </c>
      <c r="E3115">
        <v>2</v>
      </c>
      <c r="F3115" t="str">
        <f t="shared" si="48"/>
        <v>INSERT INTO furnitures (name, materialID, categoryID, price, colorID) VALUES ('svälladär',2,1,269,2);</v>
      </c>
    </row>
    <row r="3116" spans="1:6" x14ac:dyDescent="0.35">
      <c r="A3116" t="s">
        <v>3124</v>
      </c>
      <c r="B3116">
        <v>2</v>
      </c>
      <c r="C3116">
        <v>2</v>
      </c>
      <c r="D3116">
        <v>254</v>
      </c>
      <c r="E3116">
        <v>2</v>
      </c>
      <c r="F3116" t="str">
        <f t="shared" si="48"/>
        <v>INSERT INTO furnitures (name, materialID, categoryID, price, colorID) VALUES ('höraaska',2,2,254,2);</v>
      </c>
    </row>
    <row r="3117" spans="1:6" x14ac:dyDescent="0.35">
      <c r="A3117" t="s">
        <v>3176</v>
      </c>
      <c r="B3117">
        <v>2</v>
      </c>
      <c r="C3117">
        <v>3</v>
      </c>
      <c r="D3117">
        <v>139</v>
      </c>
      <c r="E3117">
        <v>3</v>
      </c>
      <c r="F3117" t="str">
        <f t="shared" si="48"/>
        <v>INSERT INTO furnitures (name, materialID, categoryID, price, colorID) VALUES ('dagvara rädd',2,3,139,3);</v>
      </c>
    </row>
    <row r="3118" spans="1:6" x14ac:dyDescent="0.35">
      <c r="A3118" t="s">
        <v>3177</v>
      </c>
      <c r="B3118">
        <v>1</v>
      </c>
      <c r="C3118">
        <v>4</v>
      </c>
      <c r="D3118">
        <v>981</v>
      </c>
      <c r="E3118">
        <v>3</v>
      </c>
      <c r="F3118" t="str">
        <f t="shared" si="48"/>
        <v>INSERT INTO furnitures (name, materialID, categoryID, price, colorID) VALUES ('tunnsjö',1,4,981,3);</v>
      </c>
    </row>
    <row r="3119" spans="1:6" x14ac:dyDescent="0.35">
      <c r="A3119" t="s">
        <v>1283</v>
      </c>
      <c r="B3119">
        <v>2</v>
      </c>
      <c r="C3119">
        <v>3</v>
      </c>
      <c r="D3119">
        <v>262</v>
      </c>
      <c r="E3119">
        <v>1</v>
      </c>
      <c r="F3119" t="str">
        <f t="shared" si="48"/>
        <v>INSERT INTO furnitures (name, materialID, categoryID, price, colorID) VALUES ('andassmutsig',2,3,262,1);</v>
      </c>
    </row>
    <row r="3120" spans="1:6" x14ac:dyDescent="0.35">
      <c r="A3120" t="s">
        <v>1709</v>
      </c>
      <c r="B3120">
        <v>4</v>
      </c>
      <c r="C3120">
        <v>5</v>
      </c>
      <c r="D3120">
        <v>404</v>
      </c>
      <c r="E3120">
        <v>1</v>
      </c>
      <c r="F3120" t="str">
        <f t="shared" si="48"/>
        <v>INSERT INTO furnitures (name, materialID, categoryID, price, colorID) VALUES ('nattrak',4,5,404,1);</v>
      </c>
    </row>
    <row r="3121" spans="1:6" x14ac:dyDescent="0.35">
      <c r="A3121" t="s">
        <v>3178</v>
      </c>
      <c r="B3121">
        <v>3</v>
      </c>
      <c r="C3121">
        <v>1</v>
      </c>
      <c r="D3121">
        <v>625</v>
      </c>
      <c r="E3121">
        <v>3</v>
      </c>
      <c r="F3121" t="str">
        <f t="shared" si="48"/>
        <v>INSERT INTO furnitures (name, materialID, categoryID, price, colorID) VALUES ('fjädertrång',3,1,625,3);</v>
      </c>
    </row>
    <row r="3122" spans="1:6" x14ac:dyDescent="0.35">
      <c r="A3122" t="s">
        <v>3179</v>
      </c>
      <c r="B3122">
        <v>1</v>
      </c>
      <c r="C3122">
        <v>5</v>
      </c>
      <c r="D3122">
        <v>917</v>
      </c>
      <c r="E3122">
        <v>3</v>
      </c>
      <c r="F3122" t="str">
        <f t="shared" si="48"/>
        <v>INSERT INTO furnitures (name, materialID, categoryID, price, colorID) VALUES ('klämmajag',1,5,917,3);</v>
      </c>
    </row>
    <row r="3123" spans="1:6" x14ac:dyDescent="0.35">
      <c r="A3123" t="s">
        <v>3180</v>
      </c>
      <c r="B3123">
        <v>2</v>
      </c>
      <c r="C3123">
        <v>1</v>
      </c>
      <c r="D3123">
        <v>328</v>
      </c>
      <c r="E3123">
        <v>3</v>
      </c>
      <c r="F3123" t="str">
        <f t="shared" si="48"/>
        <v>INSERT INTO furnitures (name, materialID, categoryID, price, colorID) VALUES ('ormröd',2,1,328,3);</v>
      </c>
    </row>
    <row r="3124" spans="1:6" x14ac:dyDescent="0.35">
      <c r="A3124" t="s">
        <v>3181</v>
      </c>
      <c r="B3124">
        <v>1</v>
      </c>
      <c r="C3124">
        <v>1</v>
      </c>
      <c r="D3124">
        <v>750</v>
      </c>
      <c r="E3124">
        <v>3</v>
      </c>
      <c r="F3124" t="str">
        <f t="shared" si="48"/>
        <v>INSERT INTO furnitures (name, materialID, categoryID, price, colorID) VALUES ('fjäderdricka',1,1,750,3);</v>
      </c>
    </row>
    <row r="3125" spans="1:6" x14ac:dyDescent="0.35">
      <c r="A3125" t="s">
        <v>3182</v>
      </c>
      <c r="B3125">
        <v>4</v>
      </c>
      <c r="C3125">
        <v>2</v>
      </c>
      <c r="D3125">
        <v>144</v>
      </c>
      <c r="E3125">
        <v>1</v>
      </c>
      <c r="F3125" t="str">
        <f t="shared" si="48"/>
        <v>INSERT INTO furnitures (name, materialID, categoryID, price, colorID) VALUES ('askarök',4,2,144,1);</v>
      </c>
    </row>
    <row r="3126" spans="1:6" x14ac:dyDescent="0.35">
      <c r="A3126" t="s">
        <v>3183</v>
      </c>
      <c r="B3126">
        <v>3</v>
      </c>
      <c r="C3126">
        <v>4</v>
      </c>
      <c r="D3126">
        <v>954</v>
      </c>
      <c r="E3126">
        <v>3</v>
      </c>
      <c r="F3126" t="str">
        <f t="shared" si="48"/>
        <v>INSERT INTO furnitures (name, materialID, categoryID, price, colorID) VALUES ('femskog',3,4,954,3);</v>
      </c>
    </row>
    <row r="3127" spans="1:6" x14ac:dyDescent="0.35">
      <c r="A3127" t="s">
        <v>3184</v>
      </c>
      <c r="B3127">
        <v>1</v>
      </c>
      <c r="C3127">
        <v>2</v>
      </c>
      <c r="D3127">
        <v>312</v>
      </c>
      <c r="E3127">
        <v>2</v>
      </c>
      <c r="F3127" t="str">
        <f t="shared" si="48"/>
        <v>INSERT INTO furnitures (name, materialID, categoryID, price, colorID) VALUES ('svängalukta',1,2,312,2);</v>
      </c>
    </row>
    <row r="3128" spans="1:6" x14ac:dyDescent="0.35">
      <c r="A3128" t="s">
        <v>3185</v>
      </c>
      <c r="B3128">
        <v>3</v>
      </c>
      <c r="C3128">
        <v>5</v>
      </c>
      <c r="D3128">
        <v>216</v>
      </c>
      <c r="E3128">
        <v>3</v>
      </c>
      <c r="F3128" t="str">
        <f t="shared" si="48"/>
        <v>INSERT INTO furnitures (name, materialID, categoryID, price, colorID) VALUES ('årskratta',3,5,216,3);</v>
      </c>
    </row>
    <row r="3129" spans="1:6" x14ac:dyDescent="0.35">
      <c r="A3129" t="s">
        <v>3186</v>
      </c>
      <c r="B3129">
        <v>2</v>
      </c>
      <c r="C3129">
        <v>3</v>
      </c>
      <c r="D3129">
        <v>911</v>
      </c>
      <c r="E3129">
        <v>3</v>
      </c>
      <c r="F3129" t="str">
        <f t="shared" si="48"/>
        <v>INSERT INTO furnitures (name, materialID, categoryID, price, colorID) VALUES ('jagaväg',2,3,911,3);</v>
      </c>
    </row>
    <row r="3130" spans="1:6" x14ac:dyDescent="0.35">
      <c r="A3130" t="s">
        <v>3187</v>
      </c>
      <c r="B3130">
        <v>4</v>
      </c>
      <c r="C3130">
        <v>2</v>
      </c>
      <c r="D3130">
        <v>350</v>
      </c>
      <c r="E3130">
        <v>3</v>
      </c>
      <c r="F3130" t="str">
        <f t="shared" si="48"/>
        <v>INSERT INTO furnitures (name, materialID, categoryID, price, colorID) VALUES ('svällastor',4,2,350,3);</v>
      </c>
    </row>
    <row r="3131" spans="1:6" x14ac:dyDescent="0.35">
      <c r="A3131" t="s">
        <v>3188</v>
      </c>
      <c r="B3131">
        <v>4</v>
      </c>
      <c r="C3131">
        <v>4</v>
      </c>
      <c r="D3131">
        <v>538</v>
      </c>
      <c r="E3131">
        <v>3</v>
      </c>
      <c r="F3131" t="str">
        <f t="shared" si="48"/>
        <v>INSERT INTO furnitures (name, materialID, categoryID, price, colorID) VALUES ('storrök',4,4,538,3);</v>
      </c>
    </row>
    <row r="3132" spans="1:6" x14ac:dyDescent="0.35">
      <c r="A3132" t="s">
        <v>3189</v>
      </c>
      <c r="B3132">
        <v>4</v>
      </c>
      <c r="C3132">
        <v>4</v>
      </c>
      <c r="D3132">
        <v>24</v>
      </c>
      <c r="E3132">
        <v>1</v>
      </c>
      <c r="F3132" t="str">
        <f t="shared" si="48"/>
        <v>INSERT INTO furnitures (name, materialID, categoryID, price, colorID) VALUES ('spottaflyga',4,4,24,1);</v>
      </c>
    </row>
    <row r="3133" spans="1:6" x14ac:dyDescent="0.35">
      <c r="A3133" t="s">
        <v>3190</v>
      </c>
      <c r="B3133">
        <v>2</v>
      </c>
      <c r="C3133">
        <v>1</v>
      </c>
      <c r="D3133">
        <v>676</v>
      </c>
      <c r="E3133">
        <v>1</v>
      </c>
      <c r="F3133" t="str">
        <f t="shared" si="48"/>
        <v>INSERT INTO furnitures (name, materialID, categoryID, price, colorID) VALUES ('hjärtanäsa',2,1,676,1);</v>
      </c>
    </row>
    <row r="3134" spans="1:6" x14ac:dyDescent="0.35">
      <c r="A3134" t="s">
        <v>3191</v>
      </c>
      <c r="B3134">
        <v>1</v>
      </c>
      <c r="C3134">
        <v>1</v>
      </c>
      <c r="D3134">
        <v>543</v>
      </c>
      <c r="E3134">
        <v>2</v>
      </c>
      <c r="F3134" t="str">
        <f t="shared" si="48"/>
        <v>INSERT INTO furnitures (name, materialID, categoryID, price, colorID) VALUES ('sjötjock',1,1,543,2);</v>
      </c>
    </row>
    <row r="3135" spans="1:6" x14ac:dyDescent="0.35">
      <c r="A3135" t="s">
        <v>2122</v>
      </c>
      <c r="B3135">
        <v>2</v>
      </c>
      <c r="C3135">
        <v>4</v>
      </c>
      <c r="D3135">
        <v>685</v>
      </c>
      <c r="E3135">
        <v>2</v>
      </c>
      <c r="F3135" t="str">
        <f t="shared" si="48"/>
        <v>INSERT INTO furnitures (name, materialID, categoryID, price, colorID) VALUES ('slättunn',2,4,685,2);</v>
      </c>
    </row>
    <row r="3136" spans="1:6" x14ac:dyDescent="0.35">
      <c r="A3136" t="s">
        <v>3192</v>
      </c>
      <c r="B3136">
        <v>1</v>
      </c>
      <c r="C3136">
        <v>5</v>
      </c>
      <c r="D3136">
        <v>984</v>
      </c>
      <c r="E3136">
        <v>3</v>
      </c>
      <c r="F3136" t="str">
        <f t="shared" si="48"/>
        <v>INSERT INTO furnitures (name, materialID, categoryID, price, colorID) VALUES ('snöhår',1,5,984,3);</v>
      </c>
    </row>
    <row r="3137" spans="1:6" x14ac:dyDescent="0.35">
      <c r="A3137" t="s">
        <v>3193</v>
      </c>
      <c r="B3137">
        <v>1</v>
      </c>
      <c r="C3137">
        <v>5</v>
      </c>
      <c r="D3137">
        <v>801</v>
      </c>
      <c r="E3137">
        <v>2</v>
      </c>
      <c r="F3137" t="str">
        <f t="shared" si="48"/>
        <v>INSERT INTO furnitures (name, materialID, categoryID, price, colorID) VALUES ('vemtunga',1,5,801,2);</v>
      </c>
    </row>
    <row r="3138" spans="1:6" x14ac:dyDescent="0.35">
      <c r="A3138" t="s">
        <v>3194</v>
      </c>
      <c r="B3138">
        <v>3</v>
      </c>
      <c r="C3138">
        <v>3</v>
      </c>
      <c r="D3138">
        <v>559</v>
      </c>
      <c r="E3138">
        <v>3</v>
      </c>
      <c r="F3138" t="str">
        <f t="shared" ref="F3138:F3201" si="49">_xlfn.CONCAT("INSERT INTO furnitures (name, materialID, categoryID, price, colorID) VALUES ('",A3138,"',",B3138,",",C3138,",",D3138,",",E3138,");")</f>
        <v>INSERT INTO furnitures (name, materialID, categoryID, price, colorID) VALUES ('långgräva',3,3,559,3);</v>
      </c>
    </row>
    <row r="3139" spans="1:6" x14ac:dyDescent="0.35">
      <c r="A3139" t="s">
        <v>3195</v>
      </c>
      <c r="B3139">
        <v>4</v>
      </c>
      <c r="C3139">
        <v>5</v>
      </c>
      <c r="D3139">
        <v>50</v>
      </c>
      <c r="E3139">
        <v>2</v>
      </c>
      <c r="F3139" t="str">
        <f t="shared" si="49"/>
        <v>INSERT INTO furnitures (name, materialID, categoryID, price, colorID) VALUES ('svartsuga',4,5,50,2);</v>
      </c>
    </row>
    <row r="3140" spans="1:6" x14ac:dyDescent="0.35">
      <c r="A3140" t="s">
        <v>3196</v>
      </c>
      <c r="B3140">
        <v>4</v>
      </c>
      <c r="C3140">
        <v>2</v>
      </c>
      <c r="D3140">
        <v>69</v>
      </c>
      <c r="E3140">
        <v>2</v>
      </c>
      <c r="F3140" t="str">
        <f t="shared" si="49"/>
        <v>INSERT INTO furnitures (name, materialID, categoryID, price, colorID) VALUES ('högernacke',4,2,69,2);</v>
      </c>
    </row>
    <row r="3141" spans="1:6" x14ac:dyDescent="0.35">
      <c r="A3141" t="s">
        <v>3197</v>
      </c>
      <c r="B3141">
        <v>4</v>
      </c>
      <c r="C3141">
        <v>1</v>
      </c>
      <c r="D3141">
        <v>221</v>
      </c>
      <c r="E3141">
        <v>1</v>
      </c>
      <c r="F3141" t="str">
        <f t="shared" si="49"/>
        <v>INSERT INTO furnitures (name, materialID, categoryID, price, colorID) VALUES ('annanben',4,1,221,1);</v>
      </c>
    </row>
    <row r="3142" spans="1:6" x14ac:dyDescent="0.35">
      <c r="A3142" t="s">
        <v>3198</v>
      </c>
      <c r="B3142">
        <v>2</v>
      </c>
      <c r="C3142">
        <v>2</v>
      </c>
      <c r="D3142">
        <v>427</v>
      </c>
      <c r="E3142">
        <v>3</v>
      </c>
      <c r="F3142" t="str">
        <f t="shared" si="49"/>
        <v>INSERT INTO furnitures (name, materialID, categoryID, price, colorID) VALUES ('pinnenagel',2,2,427,3);</v>
      </c>
    </row>
    <row r="3143" spans="1:6" x14ac:dyDescent="0.35">
      <c r="A3143" t="s">
        <v>3199</v>
      </c>
      <c r="B3143">
        <v>2</v>
      </c>
      <c r="C3143">
        <v>2</v>
      </c>
      <c r="D3143">
        <v>358</v>
      </c>
      <c r="E3143">
        <v>1</v>
      </c>
      <c r="F3143" t="str">
        <f t="shared" si="49"/>
        <v>INSERT INTO furnitures (name, materialID, categoryID, price, colorID) VALUES ('slätberg',2,2,358,1);</v>
      </c>
    </row>
    <row r="3144" spans="1:6" x14ac:dyDescent="0.35">
      <c r="A3144" t="s">
        <v>3200</v>
      </c>
      <c r="B3144">
        <v>3</v>
      </c>
      <c r="C3144">
        <v>4</v>
      </c>
      <c r="D3144">
        <v>355</v>
      </c>
      <c r="E3144">
        <v>2</v>
      </c>
      <c r="F3144" t="str">
        <f t="shared" si="49"/>
        <v>INSERT INTO furnitures (name, materialID, categoryID, price, colorID) VALUES ('munnära',3,4,355,2);</v>
      </c>
    </row>
    <row r="3145" spans="1:6" x14ac:dyDescent="0.35">
      <c r="A3145" t="s">
        <v>3201</v>
      </c>
      <c r="B3145">
        <v>1</v>
      </c>
      <c r="C3145">
        <v>2</v>
      </c>
      <c r="D3145">
        <v>151</v>
      </c>
      <c r="E3145">
        <v>1</v>
      </c>
      <c r="F3145" t="str">
        <f t="shared" si="49"/>
        <v>INSERT INTO furnitures (name, materialID, categoryID, price, colorID) VALUES ('fågelhår',1,2,151,1);</v>
      </c>
    </row>
    <row r="3146" spans="1:6" x14ac:dyDescent="0.35">
      <c r="A3146" t="s">
        <v>3202</v>
      </c>
      <c r="B3146">
        <v>2</v>
      </c>
      <c r="C3146">
        <v>1</v>
      </c>
      <c r="D3146">
        <v>601</v>
      </c>
      <c r="E3146">
        <v>1</v>
      </c>
      <c r="F3146" t="str">
        <f t="shared" si="49"/>
        <v>INSERT INTO furnitures (name, materialID, categoryID, price, colorID) VALUES ('sovagå',2,1,601,1);</v>
      </c>
    </row>
    <row r="3147" spans="1:6" x14ac:dyDescent="0.35">
      <c r="A3147" t="s">
        <v>3203</v>
      </c>
      <c r="B3147">
        <v>3</v>
      </c>
      <c r="C3147">
        <v>5</v>
      </c>
      <c r="D3147">
        <v>82</v>
      </c>
      <c r="E3147">
        <v>3</v>
      </c>
      <c r="F3147" t="str">
        <f t="shared" si="49"/>
        <v>INSERT INTO furnitures (name, materialID, categoryID, price, colorID) VALUES ('flodskratta',3,5,82,3);</v>
      </c>
    </row>
    <row r="3148" spans="1:6" x14ac:dyDescent="0.35">
      <c r="A3148" t="s">
        <v>808</v>
      </c>
      <c r="B3148">
        <v>1</v>
      </c>
      <c r="C3148">
        <v>4</v>
      </c>
      <c r="D3148">
        <v>687</v>
      </c>
      <c r="E3148">
        <v>2</v>
      </c>
      <c r="F3148" t="str">
        <f t="shared" si="49"/>
        <v>INSERT INTO furnitures (name, materialID, categoryID, price, colorID) VALUES ('fågelmoln',1,4,687,2);</v>
      </c>
    </row>
    <row r="3149" spans="1:6" x14ac:dyDescent="0.35">
      <c r="A3149" t="s">
        <v>3204</v>
      </c>
      <c r="B3149">
        <v>3</v>
      </c>
      <c r="C3149">
        <v>4</v>
      </c>
      <c r="D3149">
        <v>516</v>
      </c>
      <c r="E3149">
        <v>3</v>
      </c>
      <c r="F3149" t="str">
        <f t="shared" si="49"/>
        <v>INSERT INTO furnitures (name, materialID, categoryID, price, colorID) VALUES ('smutsigbra',3,4,516,3);</v>
      </c>
    </row>
    <row r="3150" spans="1:6" x14ac:dyDescent="0.35">
      <c r="A3150" t="s">
        <v>1921</v>
      </c>
      <c r="B3150">
        <v>1</v>
      </c>
      <c r="C3150">
        <v>4</v>
      </c>
      <c r="D3150">
        <v>336</v>
      </c>
      <c r="E3150">
        <v>2</v>
      </c>
      <c r="F3150" t="str">
        <f t="shared" si="49"/>
        <v>INSERT INTO furnitures (name, materialID, categoryID, price, colorID) VALUES ('molnjaga',1,4,336,2);</v>
      </c>
    </row>
    <row r="3151" spans="1:6" x14ac:dyDescent="0.35">
      <c r="A3151" t="s">
        <v>3205</v>
      </c>
      <c r="B3151">
        <v>1</v>
      </c>
      <c r="C3151">
        <v>5</v>
      </c>
      <c r="D3151">
        <v>342</v>
      </c>
      <c r="E3151">
        <v>1</v>
      </c>
      <c r="F3151" t="str">
        <f t="shared" si="49"/>
        <v>INSERT INTO furnitures (name, materialID, categoryID, price, colorID) VALUES ('fettleka',1,5,342,1);</v>
      </c>
    </row>
    <row r="3152" spans="1:6" x14ac:dyDescent="0.35">
      <c r="A3152" t="s">
        <v>3206</v>
      </c>
      <c r="B3152">
        <v>1</v>
      </c>
      <c r="C3152">
        <v>5</v>
      </c>
      <c r="D3152">
        <v>984</v>
      </c>
      <c r="E3152">
        <v>3</v>
      </c>
      <c r="F3152" t="str">
        <f t="shared" si="49"/>
        <v>INSERT INTO furnitures (name, materialID, categoryID, price, colorID) VALUES ('ätanär',1,5,984,3);</v>
      </c>
    </row>
    <row r="3153" spans="1:6" x14ac:dyDescent="0.35">
      <c r="A3153" t="s">
        <v>3207</v>
      </c>
      <c r="B3153">
        <v>3</v>
      </c>
      <c r="C3153">
        <v>5</v>
      </c>
      <c r="D3153">
        <v>309</v>
      </c>
      <c r="E3153">
        <v>2</v>
      </c>
      <c r="F3153" t="str">
        <f t="shared" si="49"/>
        <v>INSERT INTO furnitures (name, materialID, categoryID, price, colorID) VALUES ('dammfå',3,5,309,2);</v>
      </c>
    </row>
    <row r="3154" spans="1:6" x14ac:dyDescent="0.35">
      <c r="A3154" t="s">
        <v>2284</v>
      </c>
      <c r="B3154">
        <v>2</v>
      </c>
      <c r="C3154">
        <v>1</v>
      </c>
      <c r="D3154">
        <v>173</v>
      </c>
      <c r="E3154">
        <v>1</v>
      </c>
      <c r="F3154" t="str">
        <f t="shared" si="49"/>
        <v>INSERT INTO furnitures (name, materialID, categoryID, price, colorID) VALUES ('saltben',2,1,173,1);</v>
      </c>
    </row>
    <row r="3155" spans="1:6" x14ac:dyDescent="0.35">
      <c r="A3155" t="s">
        <v>3208</v>
      </c>
      <c r="B3155">
        <v>3</v>
      </c>
      <c r="C3155">
        <v>3</v>
      </c>
      <c r="D3155">
        <v>154</v>
      </c>
      <c r="E3155">
        <v>2</v>
      </c>
      <c r="F3155" t="str">
        <f t="shared" si="49"/>
        <v>INSERT INTO furnitures (name, materialID, categoryID, price, colorID) VALUES ('slätfull',3,3,154,2);</v>
      </c>
    </row>
    <row r="3156" spans="1:6" x14ac:dyDescent="0.35">
      <c r="A3156" t="s">
        <v>3209</v>
      </c>
      <c r="B3156">
        <v>2</v>
      </c>
      <c r="C3156">
        <v>4</v>
      </c>
      <c r="D3156">
        <v>26</v>
      </c>
      <c r="E3156">
        <v>2</v>
      </c>
      <c r="F3156" t="str">
        <f t="shared" si="49"/>
        <v>INSERT INTO furnitures (name, materialID, categoryID, price, colorID) VALUES ('lövflyta',2,4,26,2);</v>
      </c>
    </row>
    <row r="3157" spans="1:6" x14ac:dyDescent="0.35">
      <c r="A3157" t="s">
        <v>3210</v>
      </c>
      <c r="B3157">
        <v>1</v>
      </c>
      <c r="C3157">
        <v>4</v>
      </c>
      <c r="D3157">
        <v>97</v>
      </c>
      <c r="E3157">
        <v>1</v>
      </c>
      <c r="F3157" t="str">
        <f t="shared" si="49"/>
        <v>INSERT INTO furnitures (name, materialID, categoryID, price, colorID) VALUES ('munstå',1,4,97,1);</v>
      </c>
    </row>
    <row r="3158" spans="1:6" x14ac:dyDescent="0.35">
      <c r="A3158" t="s">
        <v>3211</v>
      </c>
      <c r="B3158">
        <v>2</v>
      </c>
      <c r="C3158">
        <v>5</v>
      </c>
      <c r="D3158">
        <v>47</v>
      </c>
      <c r="E3158">
        <v>1</v>
      </c>
      <c r="F3158" t="str">
        <f t="shared" si="49"/>
        <v>INSERT INTO furnitures (name, materialID, categoryID, price, colorID) VALUES ('intehär',2,5,47,1);</v>
      </c>
    </row>
    <row r="3159" spans="1:6" x14ac:dyDescent="0.35">
      <c r="A3159" t="s">
        <v>3212</v>
      </c>
      <c r="B3159">
        <v>4</v>
      </c>
      <c r="C3159">
        <v>3</v>
      </c>
      <c r="D3159">
        <v>294</v>
      </c>
      <c r="E3159">
        <v>2</v>
      </c>
      <c r="F3159" t="str">
        <f t="shared" si="49"/>
        <v>INSERT INTO furnitures (name, materialID, categoryID, price, colorID) VALUES ('äggsmutsig',4,3,294,2);</v>
      </c>
    </row>
    <row r="3160" spans="1:6" x14ac:dyDescent="0.35">
      <c r="A3160" t="s">
        <v>3213</v>
      </c>
      <c r="B3160">
        <v>4</v>
      </c>
      <c r="C3160">
        <v>4</v>
      </c>
      <c r="D3160">
        <v>448</v>
      </c>
      <c r="E3160">
        <v>1</v>
      </c>
      <c r="F3160" t="str">
        <f t="shared" si="49"/>
        <v>INSERT INTO furnitures (name, materialID, categoryID, price, colorID) VALUES ('näsage',4,4,448,1);</v>
      </c>
    </row>
    <row r="3161" spans="1:6" x14ac:dyDescent="0.35">
      <c r="A3161" t="s">
        <v>3214</v>
      </c>
      <c r="B3161">
        <v>1</v>
      </c>
      <c r="C3161">
        <v>1</v>
      </c>
      <c r="D3161">
        <v>595</v>
      </c>
      <c r="E3161">
        <v>2</v>
      </c>
      <c r="F3161" t="str">
        <f t="shared" si="49"/>
        <v>INSERT INTO furnitures (name, materialID, categoryID, price, colorID) VALUES ('nattfisk',1,1,595,2);</v>
      </c>
    </row>
    <row r="3162" spans="1:6" x14ac:dyDescent="0.35">
      <c r="A3162" t="s">
        <v>877</v>
      </c>
      <c r="B3162">
        <v>3</v>
      </c>
      <c r="C3162">
        <v>2</v>
      </c>
      <c r="D3162">
        <v>974</v>
      </c>
      <c r="E3162">
        <v>1</v>
      </c>
      <c r="F3162" t="str">
        <f t="shared" si="49"/>
        <v>INSERT INTO furnitures (name, materialID, categoryID, price, colorID) VALUES ('flygavind',3,2,974,1);</v>
      </c>
    </row>
    <row r="3163" spans="1:6" x14ac:dyDescent="0.35">
      <c r="A3163" t="s">
        <v>3215</v>
      </c>
      <c r="B3163">
        <v>4</v>
      </c>
      <c r="C3163">
        <v>2</v>
      </c>
      <c r="D3163">
        <v>142</v>
      </c>
      <c r="E3163">
        <v>2</v>
      </c>
      <c r="F3163" t="str">
        <f t="shared" si="49"/>
        <v>INSERT INTO furnitures (name, materialID, categoryID, price, colorID) VALUES ('frösvart',4,2,142,2);</v>
      </c>
    </row>
    <row r="3164" spans="1:6" x14ac:dyDescent="0.35">
      <c r="A3164" t="s">
        <v>3216</v>
      </c>
      <c r="B3164">
        <v>4</v>
      </c>
      <c r="C3164">
        <v>3</v>
      </c>
      <c r="D3164">
        <v>558</v>
      </c>
      <c r="E3164">
        <v>3</v>
      </c>
      <c r="F3164" t="str">
        <f t="shared" si="49"/>
        <v>INSERT INTO furnitures (name, materialID, categoryID, price, colorID) VALUES ('vassannan',4,3,558,3);</v>
      </c>
    </row>
    <row r="3165" spans="1:6" x14ac:dyDescent="0.35">
      <c r="A3165" t="s">
        <v>3217</v>
      </c>
      <c r="B3165">
        <v>1</v>
      </c>
      <c r="C3165">
        <v>4</v>
      </c>
      <c r="D3165">
        <v>307</v>
      </c>
      <c r="E3165">
        <v>3</v>
      </c>
      <c r="F3165" t="str">
        <f t="shared" si="49"/>
        <v>INSERT INTO furnitures (name, materialID, categoryID, price, colorID) VALUES ('hurliten',1,4,307,3);</v>
      </c>
    </row>
    <row r="3166" spans="1:6" x14ac:dyDescent="0.35">
      <c r="A3166" t="s">
        <v>3218</v>
      </c>
      <c r="B3166">
        <v>4</v>
      </c>
      <c r="C3166">
        <v>2</v>
      </c>
      <c r="D3166">
        <v>103</v>
      </c>
      <c r="E3166">
        <v>1</v>
      </c>
      <c r="F3166" t="str">
        <f t="shared" si="49"/>
        <v>INSERT INTO furnitures (name, materialID, categoryID, price, colorID) VALUES ('vistor',4,2,103,1);</v>
      </c>
    </row>
    <row r="3167" spans="1:6" x14ac:dyDescent="0.35">
      <c r="A3167" t="s">
        <v>3219</v>
      </c>
      <c r="B3167">
        <v>2</v>
      </c>
      <c r="C3167">
        <v>3</v>
      </c>
      <c r="D3167">
        <v>521</v>
      </c>
      <c r="E3167">
        <v>2</v>
      </c>
      <c r="F3167" t="str">
        <f t="shared" si="49"/>
        <v>INSERT INTO furnitures (name, materialID, categoryID, price, colorID) VALUES ('fröskratta',2,3,521,2);</v>
      </c>
    </row>
    <row r="3168" spans="1:6" x14ac:dyDescent="0.35">
      <c r="A3168" t="s">
        <v>3220</v>
      </c>
      <c r="B3168">
        <v>1</v>
      </c>
      <c r="C3168">
        <v>4</v>
      </c>
      <c r="D3168">
        <v>204</v>
      </c>
      <c r="E3168">
        <v>2</v>
      </c>
      <c r="F3168" t="str">
        <f t="shared" si="49"/>
        <v>INSERT INTO furnitures (name, materialID, categoryID, price, colorID) VALUES ('mångaträd',1,4,204,2);</v>
      </c>
    </row>
    <row r="3169" spans="1:6" x14ac:dyDescent="0.35">
      <c r="A3169" t="s">
        <v>3221</v>
      </c>
      <c r="B3169">
        <v>2</v>
      </c>
      <c r="C3169">
        <v>2</v>
      </c>
      <c r="D3169">
        <v>938</v>
      </c>
      <c r="E3169">
        <v>1</v>
      </c>
      <c r="F3169" t="str">
        <f t="shared" si="49"/>
        <v>INSERT INTO furnitures (name, materialID, categoryID, price, colorID) VALUES ('svanstvätta',2,2,938,1);</v>
      </c>
    </row>
    <row r="3170" spans="1:6" x14ac:dyDescent="0.35">
      <c r="A3170" t="s">
        <v>3222</v>
      </c>
      <c r="B3170">
        <v>2</v>
      </c>
      <c r="C3170">
        <v>1</v>
      </c>
      <c r="D3170">
        <v>185</v>
      </c>
      <c r="E3170">
        <v>3</v>
      </c>
      <c r="F3170" t="str">
        <f t="shared" si="49"/>
        <v>INSERT INTO furnitures (name, materialID, categoryID, price, colorID) VALUES ('bröstblåsa',2,1,185,3);</v>
      </c>
    </row>
    <row r="3171" spans="1:6" x14ac:dyDescent="0.35">
      <c r="A3171" t="s">
        <v>3223</v>
      </c>
      <c r="B3171">
        <v>3</v>
      </c>
      <c r="C3171">
        <v>2</v>
      </c>
      <c r="D3171">
        <v>814</v>
      </c>
      <c r="E3171">
        <v>1</v>
      </c>
      <c r="F3171" t="str">
        <f t="shared" si="49"/>
        <v>INSERT INTO furnitures (name, materialID, categoryID, price, colorID) VALUES ('stenskratta',3,2,814,1);</v>
      </c>
    </row>
    <row r="3172" spans="1:6" x14ac:dyDescent="0.35">
      <c r="A3172" t="s">
        <v>3224</v>
      </c>
      <c r="B3172">
        <v>3</v>
      </c>
      <c r="C3172">
        <v>4</v>
      </c>
      <c r="D3172">
        <v>30</v>
      </c>
      <c r="E3172">
        <v>1</v>
      </c>
      <c r="F3172" t="str">
        <f t="shared" si="49"/>
        <v>INSERT INTO furnitures (name, materialID, categoryID, price, colorID) VALUES ('hudtvätta',3,4,30,1);</v>
      </c>
    </row>
    <row r="3173" spans="1:6" x14ac:dyDescent="0.35">
      <c r="A3173" t="s">
        <v>3225</v>
      </c>
      <c r="B3173">
        <v>3</v>
      </c>
      <c r="C3173">
        <v>3</v>
      </c>
      <c r="D3173">
        <v>434</v>
      </c>
      <c r="E3173">
        <v>2</v>
      </c>
      <c r="F3173" t="str">
        <f t="shared" si="49"/>
        <v>INSERT INTO furnitures (name, materialID, categoryID, price, colorID) VALUES ('fågelny',3,3,434,2);</v>
      </c>
    </row>
    <row r="3174" spans="1:6" x14ac:dyDescent="0.35">
      <c r="A3174" t="s">
        <v>3226</v>
      </c>
      <c r="B3174">
        <v>4</v>
      </c>
      <c r="C3174">
        <v>3</v>
      </c>
      <c r="D3174">
        <v>502</v>
      </c>
      <c r="E3174">
        <v>1</v>
      </c>
      <c r="F3174" t="str">
        <f t="shared" si="49"/>
        <v>INSERT INTO furnitures (name, materialID, categoryID, price, colorID) VALUES ('grönhålla',4,3,502,1);</v>
      </c>
    </row>
    <row r="3175" spans="1:6" x14ac:dyDescent="0.35">
      <c r="A3175" t="s">
        <v>3227</v>
      </c>
      <c r="B3175">
        <v>4</v>
      </c>
      <c r="C3175">
        <v>3</v>
      </c>
      <c r="D3175">
        <v>257</v>
      </c>
      <c r="E3175">
        <v>1</v>
      </c>
      <c r="F3175" t="str">
        <f t="shared" si="49"/>
        <v>INSERT INTO furnitures (name, materialID, categoryID, price, colorID) VALUES ('ögavinge',4,3,257,1);</v>
      </c>
    </row>
    <row r="3176" spans="1:6" x14ac:dyDescent="0.35">
      <c r="A3176" t="s">
        <v>3228</v>
      </c>
      <c r="B3176">
        <v>2</v>
      </c>
      <c r="C3176">
        <v>3</v>
      </c>
      <c r="D3176">
        <v>527</v>
      </c>
      <c r="E3176">
        <v>2</v>
      </c>
      <c r="F3176" t="str">
        <f t="shared" si="49"/>
        <v>INSERT INTO furnitures (name, materialID, categoryID, price, colorID) VALUES ('näralever',2,3,527,2);</v>
      </c>
    </row>
    <row r="3177" spans="1:6" x14ac:dyDescent="0.35">
      <c r="A3177" t="s">
        <v>361</v>
      </c>
      <c r="B3177">
        <v>2</v>
      </c>
      <c r="C3177">
        <v>2</v>
      </c>
      <c r="D3177">
        <v>348</v>
      </c>
      <c r="E3177">
        <v>1</v>
      </c>
      <c r="F3177" t="str">
        <f t="shared" si="49"/>
        <v>INSERT INTO furnitures (name, materialID, categoryID, price, colorID) VALUES ('öganär',2,2,348,1);</v>
      </c>
    </row>
    <row r="3178" spans="1:6" x14ac:dyDescent="0.35">
      <c r="A3178" t="s">
        <v>3229</v>
      </c>
      <c r="B3178">
        <v>1</v>
      </c>
      <c r="C3178">
        <v>1</v>
      </c>
      <c r="D3178">
        <v>639</v>
      </c>
      <c r="E3178">
        <v>1</v>
      </c>
      <c r="F3178" t="str">
        <f t="shared" si="49"/>
        <v>INSERT INTO furnitures (name, materialID, categoryID, price, colorID) VALUES ('salttand',1,1,639,1);</v>
      </c>
    </row>
    <row r="3179" spans="1:6" x14ac:dyDescent="0.35">
      <c r="A3179" t="s">
        <v>3230</v>
      </c>
      <c r="B3179">
        <v>4</v>
      </c>
      <c r="C3179">
        <v>4</v>
      </c>
      <c r="D3179">
        <v>807</v>
      </c>
      <c r="E3179">
        <v>2</v>
      </c>
      <c r="F3179" t="str">
        <f t="shared" si="49"/>
        <v>INSERT INTO furnitures (name, materialID, categoryID, price, colorID) VALUES ('sägahjärta',4,4,807,2);</v>
      </c>
    </row>
    <row r="3180" spans="1:6" x14ac:dyDescent="0.35">
      <c r="A3180" t="s">
        <v>3231</v>
      </c>
      <c r="B3180">
        <v>4</v>
      </c>
      <c r="C3180">
        <v>4</v>
      </c>
      <c r="D3180">
        <v>588</v>
      </c>
      <c r="E3180">
        <v>1</v>
      </c>
      <c r="F3180" t="str">
        <f t="shared" si="49"/>
        <v>INSERT INTO furnitures (name, materialID, categoryID, price, colorID) VALUES ('saltvind',4,4,588,1);</v>
      </c>
    </row>
    <row r="3181" spans="1:6" x14ac:dyDescent="0.35">
      <c r="A3181" t="s">
        <v>1744</v>
      </c>
      <c r="B3181">
        <v>1</v>
      </c>
      <c r="C3181">
        <v>1</v>
      </c>
      <c r="D3181">
        <v>549</v>
      </c>
      <c r="E3181">
        <v>1</v>
      </c>
      <c r="F3181" t="str">
        <f t="shared" si="49"/>
        <v>INSERT INTO furnitures (name, materialID, categoryID, price, colorID) VALUES ('trädman',1,1,549,1);</v>
      </c>
    </row>
    <row r="3182" spans="1:6" x14ac:dyDescent="0.35">
      <c r="A3182" t="s">
        <v>3232</v>
      </c>
      <c r="B3182">
        <v>1</v>
      </c>
      <c r="C3182">
        <v>1</v>
      </c>
      <c r="D3182">
        <v>211</v>
      </c>
      <c r="E3182">
        <v>2</v>
      </c>
      <c r="F3182" t="str">
        <f t="shared" si="49"/>
        <v>INSERT INTO furnitures (name, materialID, categoryID, price, colorID) VALUES ('rökflyga',1,1,211,2);</v>
      </c>
    </row>
    <row r="3183" spans="1:6" x14ac:dyDescent="0.35">
      <c r="A3183" t="s">
        <v>3233</v>
      </c>
      <c r="B3183">
        <v>4</v>
      </c>
      <c r="C3183">
        <v>1</v>
      </c>
      <c r="D3183">
        <v>940</v>
      </c>
      <c r="E3183">
        <v>1</v>
      </c>
      <c r="F3183" t="str">
        <f t="shared" si="49"/>
        <v>INSERT INTO furnitures (name, materialID, categoryID, price, colorID) VALUES ('spottavar',4,1,940,1);</v>
      </c>
    </row>
    <row r="3184" spans="1:6" x14ac:dyDescent="0.35">
      <c r="A3184" t="s">
        <v>3234</v>
      </c>
      <c r="B3184">
        <v>1</v>
      </c>
      <c r="C3184">
        <v>1</v>
      </c>
      <c r="D3184">
        <v>261</v>
      </c>
      <c r="E3184">
        <v>2</v>
      </c>
      <c r="F3184" t="str">
        <f t="shared" si="49"/>
        <v>INSERT INTO furnitures (name, materialID, categoryID, price, colorID) VALUES ('dödavar',1,1,261,2);</v>
      </c>
    </row>
    <row r="3185" spans="1:6" x14ac:dyDescent="0.35">
      <c r="A3185" t="s">
        <v>3235</v>
      </c>
      <c r="B3185">
        <v>4</v>
      </c>
      <c r="C3185">
        <v>2</v>
      </c>
      <c r="D3185">
        <v>380</v>
      </c>
      <c r="E3185">
        <v>2</v>
      </c>
      <c r="F3185" t="str">
        <f t="shared" si="49"/>
        <v>INSERT INTO furnitures (name, materialID, categoryID, price, colorID) VALUES ('fotlukta',4,2,380,2);</v>
      </c>
    </row>
    <row r="3186" spans="1:6" x14ac:dyDescent="0.35">
      <c r="A3186" t="s">
        <v>3236</v>
      </c>
      <c r="B3186">
        <v>4</v>
      </c>
      <c r="C3186">
        <v>2</v>
      </c>
      <c r="D3186">
        <v>564</v>
      </c>
      <c r="E3186">
        <v>2</v>
      </c>
      <c r="F3186" t="str">
        <f t="shared" si="49"/>
        <v>INSERT INTO furnitures (name, materialID, categoryID, price, colorID) VALUES ('smutsigtjock',4,2,564,2);</v>
      </c>
    </row>
    <row r="3187" spans="1:6" x14ac:dyDescent="0.35">
      <c r="A3187" t="s">
        <v>3237</v>
      </c>
      <c r="B3187">
        <v>1</v>
      </c>
      <c r="C3187">
        <v>2</v>
      </c>
      <c r="D3187">
        <v>651</v>
      </c>
      <c r="E3187">
        <v>1</v>
      </c>
      <c r="F3187" t="str">
        <f t="shared" si="49"/>
        <v>INSERT INTO furnitures (name, materialID, categoryID, price, colorID) VALUES ('dagvem',1,2,651,1);</v>
      </c>
    </row>
    <row r="3188" spans="1:6" x14ac:dyDescent="0.35">
      <c r="A3188" t="s">
        <v>3238</v>
      </c>
      <c r="B3188">
        <v>1</v>
      </c>
      <c r="C3188">
        <v>1</v>
      </c>
      <c r="D3188">
        <v>806</v>
      </c>
      <c r="E3188">
        <v>1</v>
      </c>
      <c r="F3188" t="str">
        <f t="shared" si="49"/>
        <v>INSERT INTO furnitures (name, materialID, categoryID, price, colorID) VALUES ('öranär',1,1,806,1);</v>
      </c>
    </row>
    <row r="3189" spans="1:6" x14ac:dyDescent="0.35">
      <c r="A3189" t="s">
        <v>3239</v>
      </c>
      <c r="B3189">
        <v>2</v>
      </c>
      <c r="C3189">
        <v>5</v>
      </c>
      <c r="D3189">
        <v>570</v>
      </c>
      <c r="E3189">
        <v>1</v>
      </c>
      <c r="F3189" t="str">
        <f t="shared" si="49"/>
        <v>INSERT INTO furnitures (name, materialID, categoryID, price, colorID) VALUES ('rödspotta',2,5,570,1);</v>
      </c>
    </row>
    <row r="3190" spans="1:6" x14ac:dyDescent="0.35">
      <c r="A3190" t="s">
        <v>3240</v>
      </c>
      <c r="B3190">
        <v>4</v>
      </c>
      <c r="C3190">
        <v>4</v>
      </c>
      <c r="D3190">
        <v>133</v>
      </c>
      <c r="E3190">
        <v>1</v>
      </c>
      <c r="F3190" t="str">
        <f t="shared" si="49"/>
        <v>INSERT INTO furnitures (name, materialID, categoryID, price, colorID) VALUES ('kliavit',4,4,133,1);</v>
      </c>
    </row>
    <row r="3191" spans="1:6" x14ac:dyDescent="0.35">
      <c r="A3191" t="s">
        <v>3241</v>
      </c>
      <c r="B3191">
        <v>1</v>
      </c>
      <c r="C3191">
        <v>1</v>
      </c>
      <c r="D3191">
        <v>730</v>
      </c>
      <c r="E3191">
        <v>1</v>
      </c>
      <c r="F3191" t="str">
        <f t="shared" si="49"/>
        <v>INSERT INTO furnitures (name, materialID, categoryID, price, colorID) VALUES ('den därmåne',1,1,730,1);</v>
      </c>
    </row>
    <row r="3192" spans="1:6" x14ac:dyDescent="0.35">
      <c r="A3192" t="s">
        <v>3242</v>
      </c>
      <c r="B3192">
        <v>3</v>
      </c>
      <c r="C3192">
        <v>3</v>
      </c>
      <c r="D3192">
        <v>770</v>
      </c>
      <c r="E3192">
        <v>1</v>
      </c>
      <c r="F3192" t="str">
        <f t="shared" si="49"/>
        <v>INSERT INTO furnitures (name, materialID, categoryID, price, colorID) VALUES ('näsahjärta',3,3,770,1);</v>
      </c>
    </row>
    <row r="3193" spans="1:6" x14ac:dyDescent="0.35">
      <c r="A3193" t="s">
        <v>3243</v>
      </c>
      <c r="B3193">
        <v>1</v>
      </c>
      <c r="C3193">
        <v>2</v>
      </c>
      <c r="D3193">
        <v>747</v>
      </c>
      <c r="E3193">
        <v>1</v>
      </c>
      <c r="F3193" t="str">
        <f t="shared" si="49"/>
        <v>INSERT INTO furnitures (name, materialID, categoryID, price, colorID) VALUES ('dagmask',1,2,747,1);</v>
      </c>
    </row>
    <row r="3194" spans="1:6" x14ac:dyDescent="0.35">
      <c r="A3194" t="s">
        <v>3244</v>
      </c>
      <c r="B3194">
        <v>2</v>
      </c>
      <c r="C3194">
        <v>2</v>
      </c>
      <c r="D3194">
        <v>605</v>
      </c>
      <c r="E3194">
        <v>2</v>
      </c>
      <c r="F3194" t="str">
        <f t="shared" si="49"/>
        <v>INSERT INTO furnitures (name, materialID, categoryID, price, colorID) VALUES ('tunnmänniska',2,2,605,2);</v>
      </c>
    </row>
    <row r="3195" spans="1:6" x14ac:dyDescent="0.35">
      <c r="A3195" t="s">
        <v>3245</v>
      </c>
      <c r="B3195">
        <v>1</v>
      </c>
      <c r="C3195">
        <v>3</v>
      </c>
      <c r="D3195">
        <v>538</v>
      </c>
      <c r="E3195">
        <v>2</v>
      </c>
      <c r="F3195" t="str">
        <f t="shared" si="49"/>
        <v>INSERT INTO furnitures (name, materialID, categoryID, price, colorID) VALUES ('rottänka',1,3,538,2);</v>
      </c>
    </row>
    <row r="3196" spans="1:6" x14ac:dyDescent="0.35">
      <c r="A3196" t="s">
        <v>3246</v>
      </c>
      <c r="B3196">
        <v>2</v>
      </c>
      <c r="C3196">
        <v>5</v>
      </c>
      <c r="D3196">
        <v>524</v>
      </c>
      <c r="E3196">
        <v>2</v>
      </c>
      <c r="F3196" t="str">
        <f t="shared" si="49"/>
        <v>INSERT INTO furnitures (name, materialID, categoryID, price, colorID) VALUES ('spottavara rädd',2,5,524,2);</v>
      </c>
    </row>
    <row r="3197" spans="1:6" x14ac:dyDescent="0.35">
      <c r="A3197" t="s">
        <v>3247</v>
      </c>
      <c r="B3197">
        <v>4</v>
      </c>
      <c r="C3197">
        <v>1</v>
      </c>
      <c r="D3197">
        <v>239</v>
      </c>
      <c r="E3197">
        <v>3</v>
      </c>
      <c r="F3197" t="str">
        <f t="shared" si="49"/>
        <v>INSERT INTO furnitures (name, materialID, categoryID, price, colorID) VALUES ('ormblomma',4,1,239,3);</v>
      </c>
    </row>
    <row r="3198" spans="1:6" x14ac:dyDescent="0.35">
      <c r="A3198" t="s">
        <v>3248</v>
      </c>
      <c r="B3198">
        <v>1</v>
      </c>
      <c r="C3198">
        <v>2</v>
      </c>
      <c r="D3198">
        <v>86</v>
      </c>
      <c r="E3198">
        <v>2</v>
      </c>
      <c r="F3198" t="str">
        <f t="shared" si="49"/>
        <v>INSERT INTO furnitures (name, materialID, categoryID, price, colorID) VALUES ('liggagammal',1,2,86,2);</v>
      </c>
    </row>
    <row r="3199" spans="1:6" x14ac:dyDescent="0.35">
      <c r="A3199" t="s">
        <v>3249</v>
      </c>
      <c r="B3199">
        <v>3</v>
      </c>
      <c r="C3199">
        <v>3</v>
      </c>
      <c r="D3199">
        <v>63</v>
      </c>
      <c r="E3199">
        <v>1</v>
      </c>
      <c r="F3199" t="str">
        <f t="shared" si="49"/>
        <v>INSERT INTO furnitures (name, materialID, categoryID, price, colorID) VALUES ('vadkämpa',3,3,63,1);</v>
      </c>
    </row>
    <row r="3200" spans="1:6" x14ac:dyDescent="0.35">
      <c r="A3200" t="s">
        <v>3250</v>
      </c>
      <c r="B3200">
        <v>2</v>
      </c>
      <c r="C3200">
        <v>3</v>
      </c>
      <c r="D3200">
        <v>536</v>
      </c>
      <c r="E3200">
        <v>3</v>
      </c>
      <c r="F3200" t="str">
        <f t="shared" si="49"/>
        <v>INSERT INTO furnitures (name, materialID, categoryID, price, colorID) VALUES ('lusdag',2,3,536,3);</v>
      </c>
    </row>
    <row r="3201" spans="1:6" x14ac:dyDescent="0.35">
      <c r="A3201" t="s">
        <v>3251</v>
      </c>
      <c r="B3201">
        <v>4</v>
      </c>
      <c r="C3201">
        <v>3</v>
      </c>
      <c r="D3201">
        <v>50</v>
      </c>
      <c r="E3201">
        <v>2</v>
      </c>
      <c r="F3201" t="str">
        <f t="shared" si="49"/>
        <v>INSERT INTO furnitures (name, materialID, categoryID, price, colorID) VALUES ('skjutavem',4,3,50,2);</v>
      </c>
    </row>
    <row r="3202" spans="1:6" x14ac:dyDescent="0.35">
      <c r="A3202" t="s">
        <v>3252</v>
      </c>
      <c r="B3202">
        <v>2</v>
      </c>
      <c r="C3202">
        <v>3</v>
      </c>
      <c r="D3202">
        <v>802</v>
      </c>
      <c r="E3202">
        <v>1</v>
      </c>
      <c r="F3202" t="str">
        <f t="shared" ref="F3202:F3265" si="50">_xlfn.CONCAT("INSERT INTO furnitures (name, materialID, categoryID, price, colorID) VALUES ('",A3202,"',",B3202,",",C3202,",",D3202,",",E3202,");")</f>
        <v>INSERT INTO furnitures (name, materialID, categoryID, price, colorID) VALUES ('dammfrysa',2,3,802,1);</v>
      </c>
    </row>
    <row r="3203" spans="1:6" x14ac:dyDescent="0.35">
      <c r="A3203" t="s">
        <v>3253</v>
      </c>
      <c r="B3203">
        <v>3</v>
      </c>
      <c r="C3203">
        <v>4</v>
      </c>
      <c r="D3203">
        <v>950</v>
      </c>
      <c r="E3203">
        <v>3</v>
      </c>
      <c r="F3203" t="str">
        <f t="shared" si="50"/>
        <v>INSERT INTO furnitures (name, materialID, categoryID, price, colorID) VALUES ('jagadöda',3,4,950,3);</v>
      </c>
    </row>
    <row r="3204" spans="1:6" x14ac:dyDescent="0.35">
      <c r="A3204" t="s">
        <v>3254</v>
      </c>
      <c r="B3204">
        <v>1</v>
      </c>
      <c r="C3204">
        <v>4</v>
      </c>
      <c r="D3204">
        <v>467</v>
      </c>
      <c r="E3204">
        <v>3</v>
      </c>
      <c r="F3204" t="str">
        <f t="shared" si="50"/>
        <v>INSERT INTO furnitures (name, materialID, categoryID, price, colorID) VALUES ('frysafå',1,4,467,3);</v>
      </c>
    </row>
    <row r="3205" spans="1:6" x14ac:dyDescent="0.35">
      <c r="A3205" t="s">
        <v>3255</v>
      </c>
      <c r="B3205">
        <v>3</v>
      </c>
      <c r="C3205">
        <v>4</v>
      </c>
      <c r="D3205">
        <v>771</v>
      </c>
      <c r="E3205">
        <v>1</v>
      </c>
      <c r="F3205" t="str">
        <f t="shared" si="50"/>
        <v>INSERT INTO furnitures (name, materialID, categoryID, price, colorID) VALUES ('dödais',3,4,771,1);</v>
      </c>
    </row>
    <row r="3206" spans="1:6" x14ac:dyDescent="0.35">
      <c r="A3206" t="s">
        <v>3256</v>
      </c>
      <c r="B3206">
        <v>2</v>
      </c>
      <c r="C3206">
        <v>4</v>
      </c>
      <c r="D3206">
        <v>113</v>
      </c>
      <c r="E3206">
        <v>2</v>
      </c>
      <c r="F3206" t="str">
        <f t="shared" si="50"/>
        <v>INSERT INTO furnitures (name, materialID, categoryID, price, colorID) VALUES ('rakdricka',2,4,113,2);</v>
      </c>
    </row>
    <row r="3207" spans="1:6" x14ac:dyDescent="0.35">
      <c r="A3207" t="s">
        <v>3257</v>
      </c>
      <c r="B3207">
        <v>4</v>
      </c>
      <c r="C3207">
        <v>2</v>
      </c>
      <c r="D3207">
        <v>257</v>
      </c>
      <c r="E3207">
        <v>1</v>
      </c>
      <c r="F3207" t="str">
        <f t="shared" si="50"/>
        <v>INSERT INTO furnitures (name, materialID, categoryID, price, colorID) VALUES ('frövass',4,2,257,1);</v>
      </c>
    </row>
    <row r="3208" spans="1:6" x14ac:dyDescent="0.35">
      <c r="A3208" t="s">
        <v>3258</v>
      </c>
      <c r="B3208">
        <v>1</v>
      </c>
      <c r="C3208">
        <v>2</v>
      </c>
      <c r="D3208">
        <v>130</v>
      </c>
      <c r="E3208">
        <v>1</v>
      </c>
      <c r="F3208" t="str">
        <f t="shared" si="50"/>
        <v>INSERT INTO furnitures (name, materialID, categoryID, price, colorID) VALUES ('munkvinna',1,2,130,1);</v>
      </c>
    </row>
    <row r="3209" spans="1:6" x14ac:dyDescent="0.35">
      <c r="A3209" t="s">
        <v>3259</v>
      </c>
      <c r="B3209">
        <v>1</v>
      </c>
      <c r="C3209">
        <v>4</v>
      </c>
      <c r="D3209">
        <v>688</v>
      </c>
      <c r="E3209">
        <v>1</v>
      </c>
      <c r="F3209" t="str">
        <f t="shared" si="50"/>
        <v>INSERT INTO furnitures (name, materialID, categoryID, price, colorID) VALUES ('öraslät',1,4,688,1);</v>
      </c>
    </row>
    <row r="3210" spans="1:6" x14ac:dyDescent="0.35">
      <c r="A3210" t="s">
        <v>3260</v>
      </c>
      <c r="B3210">
        <v>4</v>
      </c>
      <c r="C3210">
        <v>4</v>
      </c>
      <c r="D3210">
        <v>1</v>
      </c>
      <c r="E3210">
        <v>1</v>
      </c>
      <c r="F3210" t="str">
        <f t="shared" si="50"/>
        <v>INSERT INTO furnitures (name, materialID, categoryID, price, colorID) VALUES ('vadliten',4,4,1,1);</v>
      </c>
    </row>
    <row r="3211" spans="1:6" x14ac:dyDescent="0.35">
      <c r="A3211" t="s">
        <v>1721</v>
      </c>
      <c r="B3211">
        <v>2</v>
      </c>
      <c r="C3211">
        <v>2</v>
      </c>
      <c r="D3211">
        <v>649</v>
      </c>
      <c r="E3211">
        <v>3</v>
      </c>
      <c r="F3211" t="str">
        <f t="shared" si="50"/>
        <v>INSERT INTO furnitures (name, materialID, categoryID, price, colorID) VALUES ('skogveta',2,2,649,3);</v>
      </c>
    </row>
    <row r="3212" spans="1:6" x14ac:dyDescent="0.35">
      <c r="A3212" t="s">
        <v>2865</v>
      </c>
      <c r="B3212">
        <v>3</v>
      </c>
      <c r="C3212">
        <v>5</v>
      </c>
      <c r="D3212">
        <v>248</v>
      </c>
      <c r="E3212">
        <v>1</v>
      </c>
      <c r="F3212" t="str">
        <f t="shared" si="50"/>
        <v>INSERT INTO furnitures (name, materialID, categoryID, price, colorID) VALUES ('ätaleva',3,5,248,1);</v>
      </c>
    </row>
    <row r="3213" spans="1:6" x14ac:dyDescent="0.35">
      <c r="A3213" t="s">
        <v>3261</v>
      </c>
      <c r="B3213">
        <v>4</v>
      </c>
      <c r="C3213">
        <v>2</v>
      </c>
      <c r="D3213">
        <v>142</v>
      </c>
      <c r="E3213">
        <v>1</v>
      </c>
      <c r="F3213" t="str">
        <f t="shared" si="50"/>
        <v>INSERT INTO furnitures (name, materialID, categoryID, price, colorID) VALUES ('blodäta',4,2,142,1);</v>
      </c>
    </row>
    <row r="3214" spans="1:6" x14ac:dyDescent="0.35">
      <c r="A3214" t="s">
        <v>3262</v>
      </c>
      <c r="B3214">
        <v>4</v>
      </c>
      <c r="C3214">
        <v>3</v>
      </c>
      <c r="D3214">
        <v>39</v>
      </c>
      <c r="E3214">
        <v>1</v>
      </c>
      <c r="F3214" t="str">
        <f t="shared" si="50"/>
        <v>INSERT INTO furnitures (name, materialID, categoryID, price, colorID) VALUES ('femligga',4,3,39,1);</v>
      </c>
    </row>
    <row r="3215" spans="1:6" x14ac:dyDescent="0.35">
      <c r="A3215" t="s">
        <v>3263</v>
      </c>
      <c r="B3215">
        <v>1</v>
      </c>
      <c r="C3215">
        <v>3</v>
      </c>
      <c r="D3215">
        <v>971</v>
      </c>
      <c r="E3215">
        <v>2</v>
      </c>
      <c r="F3215" t="str">
        <f t="shared" si="50"/>
        <v>INSERT INTO furnitures (name, materialID, categoryID, price, colorID) VALUES ('huggaandas',1,3,971,2);</v>
      </c>
    </row>
    <row r="3216" spans="1:6" x14ac:dyDescent="0.35">
      <c r="A3216" t="s">
        <v>3264</v>
      </c>
      <c r="B3216">
        <v>4</v>
      </c>
      <c r="C3216">
        <v>1</v>
      </c>
      <c r="D3216">
        <v>402</v>
      </c>
      <c r="E3216">
        <v>1</v>
      </c>
      <c r="F3216" t="str">
        <f t="shared" si="50"/>
        <v>INSERT INTO furnitures (name, materialID, categoryID, price, colorID) VALUES ('månesäga',4,1,402,1);</v>
      </c>
    </row>
    <row r="3217" spans="1:6" x14ac:dyDescent="0.35">
      <c r="A3217" t="s">
        <v>3265</v>
      </c>
      <c r="B3217">
        <v>3</v>
      </c>
      <c r="C3217">
        <v>2</v>
      </c>
      <c r="D3217">
        <v>730</v>
      </c>
      <c r="E3217">
        <v>2</v>
      </c>
      <c r="F3217" t="str">
        <f t="shared" si="50"/>
        <v>INSERT INTO furnitures (name, materialID, categoryID, price, colorID) VALUES ('drickahugga',3,2,730,2);</v>
      </c>
    </row>
    <row r="3218" spans="1:6" x14ac:dyDescent="0.35">
      <c r="A3218" t="s">
        <v>3266</v>
      </c>
      <c r="B3218">
        <v>1</v>
      </c>
      <c r="C3218">
        <v>5</v>
      </c>
      <c r="D3218">
        <v>660</v>
      </c>
      <c r="E3218">
        <v>3</v>
      </c>
      <c r="F3218" t="str">
        <f t="shared" si="50"/>
        <v>INSERT INTO furnitures (name, materialID, categoryID, price, colorID) VALUES ('kallsnö',1,5,660,3);</v>
      </c>
    </row>
    <row r="3219" spans="1:6" x14ac:dyDescent="0.35">
      <c r="A3219" t="s">
        <v>3267</v>
      </c>
      <c r="B3219">
        <v>3</v>
      </c>
      <c r="C3219">
        <v>4</v>
      </c>
      <c r="D3219">
        <v>101</v>
      </c>
      <c r="E3219">
        <v>3</v>
      </c>
      <c r="F3219" t="str">
        <f t="shared" si="50"/>
        <v>INSERT INTO furnitures (name, materialID, categoryID, price, colorID) VALUES ('därrinna',3,4,101,3);</v>
      </c>
    </row>
    <row r="3220" spans="1:6" x14ac:dyDescent="0.35">
      <c r="A3220" t="s">
        <v>3268</v>
      </c>
      <c r="B3220">
        <v>3</v>
      </c>
      <c r="C3220">
        <v>4</v>
      </c>
      <c r="D3220">
        <v>159</v>
      </c>
      <c r="E3220">
        <v>1</v>
      </c>
      <c r="F3220" t="str">
        <f t="shared" si="50"/>
        <v>INSERT INTO furnitures (name, materialID, categoryID, price, colorID) VALUES ('gulkomma',3,4,159,1);</v>
      </c>
    </row>
    <row r="3221" spans="1:6" x14ac:dyDescent="0.35">
      <c r="A3221" t="s">
        <v>3269</v>
      </c>
      <c r="B3221">
        <v>2</v>
      </c>
      <c r="C3221">
        <v>5</v>
      </c>
      <c r="D3221">
        <v>121</v>
      </c>
      <c r="E3221">
        <v>2</v>
      </c>
      <c r="F3221" t="str">
        <f t="shared" si="50"/>
        <v>INSERT INTO furnitures (name, materialID, categoryID, price, colorID) VALUES ('delafyra',2,5,121,2);</v>
      </c>
    </row>
    <row r="3222" spans="1:6" x14ac:dyDescent="0.35">
      <c r="A3222" t="s">
        <v>3270</v>
      </c>
      <c r="B3222">
        <v>2</v>
      </c>
      <c r="C3222">
        <v>1</v>
      </c>
      <c r="D3222">
        <v>649</v>
      </c>
      <c r="E3222">
        <v>2</v>
      </c>
      <c r="F3222" t="str">
        <f t="shared" si="50"/>
        <v>INSERT INTO furnitures (name, materialID, categoryID, price, colorID) VALUES ('skjutabark',2,1,649,2);</v>
      </c>
    </row>
    <row r="3223" spans="1:6" x14ac:dyDescent="0.35">
      <c r="A3223" t="s">
        <v>3271</v>
      </c>
      <c r="B3223">
        <v>4</v>
      </c>
      <c r="C3223">
        <v>5</v>
      </c>
      <c r="D3223">
        <v>21</v>
      </c>
      <c r="E3223">
        <v>1</v>
      </c>
      <c r="F3223" t="str">
        <f t="shared" si="50"/>
        <v>INSERT INTO furnitures (name, materialID, categoryID, price, colorID) VALUES ('nackehugga',4,5,21,1);</v>
      </c>
    </row>
    <row r="3224" spans="1:6" x14ac:dyDescent="0.35">
      <c r="A3224" t="s">
        <v>3272</v>
      </c>
      <c r="B3224">
        <v>2</v>
      </c>
      <c r="C3224">
        <v>2</v>
      </c>
      <c r="D3224">
        <v>80</v>
      </c>
      <c r="E3224">
        <v>1</v>
      </c>
      <c r="F3224" t="str">
        <f t="shared" si="50"/>
        <v>INSERT INTO furnitures (name, materialID, categoryID, price, colorID) VALUES ('varmdär',2,2,80,1);</v>
      </c>
    </row>
    <row r="3225" spans="1:6" x14ac:dyDescent="0.35">
      <c r="A3225" t="s">
        <v>3273</v>
      </c>
      <c r="B3225">
        <v>3</v>
      </c>
      <c r="C3225">
        <v>1</v>
      </c>
      <c r="D3225">
        <v>766</v>
      </c>
      <c r="E3225">
        <v>2</v>
      </c>
      <c r="F3225" t="str">
        <f t="shared" si="50"/>
        <v>INSERT INTO furnitures (name, materialID, categoryID, price, colorID) VALUES ('sovarep',3,1,766,2);</v>
      </c>
    </row>
    <row r="3226" spans="1:6" x14ac:dyDescent="0.35">
      <c r="A3226" t="s">
        <v>3274</v>
      </c>
      <c r="B3226">
        <v>4</v>
      </c>
      <c r="C3226">
        <v>1</v>
      </c>
      <c r="D3226">
        <v>574</v>
      </c>
      <c r="E3226">
        <v>1</v>
      </c>
      <c r="F3226" t="str">
        <f t="shared" si="50"/>
        <v>INSERT INTO furnitures (name, materialID, categoryID, price, colorID) VALUES ('pinnebrinna',4,1,574,1);</v>
      </c>
    </row>
    <row r="3227" spans="1:6" x14ac:dyDescent="0.35">
      <c r="A3227" t="s">
        <v>3275</v>
      </c>
      <c r="B3227">
        <v>2</v>
      </c>
      <c r="C3227">
        <v>3</v>
      </c>
      <c r="D3227">
        <v>93</v>
      </c>
      <c r="E3227">
        <v>3</v>
      </c>
      <c r="F3227" t="str">
        <f t="shared" si="50"/>
        <v>INSERT INTO furnitures (name, materialID, categoryID, price, colorID) VALUES ('fallarinna',2,3,93,3);</v>
      </c>
    </row>
    <row r="3228" spans="1:6" x14ac:dyDescent="0.35">
      <c r="A3228" t="s">
        <v>3276</v>
      </c>
      <c r="B3228">
        <v>3</v>
      </c>
      <c r="C3228">
        <v>2</v>
      </c>
      <c r="D3228">
        <v>935</v>
      </c>
      <c r="E3228">
        <v>2</v>
      </c>
      <c r="F3228" t="str">
        <f t="shared" si="50"/>
        <v>INSERT INTO furnitures (name, materialID, categoryID, price, colorID) VALUES ('svängaknä',3,2,935,2);</v>
      </c>
    </row>
    <row r="3229" spans="1:6" x14ac:dyDescent="0.35">
      <c r="A3229" t="s">
        <v>1056</v>
      </c>
      <c r="B3229">
        <v>4</v>
      </c>
      <c r="C3229">
        <v>3</v>
      </c>
      <c r="D3229">
        <v>945</v>
      </c>
      <c r="E3229">
        <v>2</v>
      </c>
      <c r="F3229" t="str">
        <f t="shared" si="50"/>
        <v>INSERT INTO furnitures (name, materialID, categoryID, price, colorID) VALUES ('högerhjärta',4,3,945,2);</v>
      </c>
    </row>
    <row r="3230" spans="1:6" x14ac:dyDescent="0.35">
      <c r="A3230" t="s">
        <v>205</v>
      </c>
      <c r="B3230">
        <v>2</v>
      </c>
      <c r="C3230">
        <v>3</v>
      </c>
      <c r="D3230">
        <v>100</v>
      </c>
      <c r="E3230">
        <v>2</v>
      </c>
      <c r="F3230" t="str">
        <f t="shared" si="50"/>
        <v>INSERT INTO furnitures (name, materialID, categoryID, price, colorID) VALUES ('räknaannan',2,3,100,2);</v>
      </c>
    </row>
    <row r="3231" spans="1:6" x14ac:dyDescent="0.35">
      <c r="A3231" t="s">
        <v>3277</v>
      </c>
      <c r="B3231">
        <v>4</v>
      </c>
      <c r="C3231">
        <v>2</v>
      </c>
      <c r="D3231">
        <v>460</v>
      </c>
      <c r="E3231">
        <v>1</v>
      </c>
      <c r="F3231" t="str">
        <f t="shared" si="50"/>
        <v>INSERT INTO furnitures (name, materialID, categoryID, price, colorID) VALUES ('stjärnarygg',4,2,460,1);</v>
      </c>
    </row>
    <row r="3232" spans="1:6" x14ac:dyDescent="0.35">
      <c r="A3232" t="s">
        <v>3278</v>
      </c>
      <c r="B3232">
        <v>4</v>
      </c>
      <c r="C3232">
        <v>4</v>
      </c>
      <c r="D3232">
        <v>437</v>
      </c>
      <c r="E3232">
        <v>3</v>
      </c>
      <c r="F3232" t="str">
        <f t="shared" si="50"/>
        <v>INSERT INTO furnitures (name, materialID, categoryID, price, colorID) VALUES ('skjutahav',4,4,437,3);</v>
      </c>
    </row>
    <row r="3233" spans="1:6" x14ac:dyDescent="0.35">
      <c r="A3233" t="s">
        <v>3279</v>
      </c>
      <c r="B3233">
        <v>2</v>
      </c>
      <c r="C3233">
        <v>2</v>
      </c>
      <c r="D3233">
        <v>539</v>
      </c>
      <c r="E3233">
        <v>2</v>
      </c>
      <c r="F3233" t="str">
        <f t="shared" si="50"/>
        <v>INSERT INTO furnitures (name, materialID, categoryID, price, colorID) VALUES ('tänkade',2,2,539,2);</v>
      </c>
    </row>
    <row r="3234" spans="1:6" x14ac:dyDescent="0.35">
      <c r="A3234" t="s">
        <v>3280</v>
      </c>
      <c r="B3234">
        <v>3</v>
      </c>
      <c r="C3234">
        <v>4</v>
      </c>
      <c r="D3234">
        <v>954</v>
      </c>
      <c r="E3234">
        <v>2</v>
      </c>
      <c r="F3234" t="str">
        <f t="shared" si="50"/>
        <v>INSERT INTO furnitures (name, materialID, categoryID, price, colorID) VALUES ('bitavind',3,4,954,2);</v>
      </c>
    </row>
    <row r="3235" spans="1:6" x14ac:dyDescent="0.35">
      <c r="A3235" t="s">
        <v>3281</v>
      </c>
      <c r="B3235">
        <v>2</v>
      </c>
      <c r="C3235">
        <v>1</v>
      </c>
      <c r="D3235">
        <v>101</v>
      </c>
      <c r="E3235">
        <v>3</v>
      </c>
      <c r="F3235" t="str">
        <f t="shared" si="50"/>
        <v>INSERT INTO furnitures (name, materialID, categoryID, price, colorID) VALUES ('rökgul',2,1,101,3);</v>
      </c>
    </row>
    <row r="3236" spans="1:6" x14ac:dyDescent="0.35">
      <c r="A3236" t="s">
        <v>3282</v>
      </c>
      <c r="B3236">
        <v>3</v>
      </c>
      <c r="C3236">
        <v>5</v>
      </c>
      <c r="D3236">
        <v>200</v>
      </c>
      <c r="E3236">
        <v>1</v>
      </c>
      <c r="F3236" t="str">
        <f t="shared" si="50"/>
        <v>INSERT INTO furnitures (name, materialID, categoryID, price, colorID) VALUES ('näsasy',3,5,200,1);</v>
      </c>
    </row>
    <row r="3237" spans="1:6" x14ac:dyDescent="0.35">
      <c r="A3237" t="s">
        <v>3283</v>
      </c>
      <c r="B3237">
        <v>2</v>
      </c>
      <c r="C3237">
        <v>4</v>
      </c>
      <c r="D3237">
        <v>151</v>
      </c>
      <c r="E3237">
        <v>3</v>
      </c>
      <c r="F3237" t="str">
        <f t="shared" si="50"/>
        <v>INSERT INTO furnitures (name, materialID, categoryID, price, colorID) VALUES ('bredsalt',2,4,151,3);</v>
      </c>
    </row>
    <row r="3238" spans="1:6" x14ac:dyDescent="0.35">
      <c r="A3238" t="s">
        <v>3284</v>
      </c>
      <c r="B3238">
        <v>1</v>
      </c>
      <c r="C3238">
        <v>5</v>
      </c>
      <c r="D3238">
        <v>519</v>
      </c>
      <c r="E3238">
        <v>3</v>
      </c>
      <c r="F3238" t="str">
        <f t="shared" si="50"/>
        <v>INSERT INTO furnitures (name, materialID, categoryID, price, colorID) VALUES ('istjock',1,5,519,3);</v>
      </c>
    </row>
    <row r="3239" spans="1:6" x14ac:dyDescent="0.35">
      <c r="A3239" t="s">
        <v>3285</v>
      </c>
      <c r="B3239">
        <v>4</v>
      </c>
      <c r="C3239">
        <v>5</v>
      </c>
      <c r="D3239">
        <v>705</v>
      </c>
      <c r="E3239">
        <v>2</v>
      </c>
      <c r="F3239" t="str">
        <f t="shared" si="50"/>
        <v>INSERT INTO furnitures (name, materialID, categoryID, price, colorID) VALUES ('nydöda',4,5,705,2);</v>
      </c>
    </row>
    <row r="3240" spans="1:6" x14ac:dyDescent="0.35">
      <c r="A3240" t="s">
        <v>3286</v>
      </c>
      <c r="B3240">
        <v>2</v>
      </c>
      <c r="C3240">
        <v>3</v>
      </c>
      <c r="D3240">
        <v>687</v>
      </c>
      <c r="E3240">
        <v>3</v>
      </c>
      <c r="F3240" t="str">
        <f t="shared" si="50"/>
        <v>INSERT INTO furnitures (name, materialID, categoryID, price, colorID) VALUES ('gammalkött',2,3,687,3);</v>
      </c>
    </row>
    <row r="3241" spans="1:6" x14ac:dyDescent="0.35">
      <c r="A3241" t="s">
        <v>3287</v>
      </c>
      <c r="B3241">
        <v>1</v>
      </c>
      <c r="C3241">
        <v>3</v>
      </c>
      <c r="D3241">
        <v>730</v>
      </c>
      <c r="E3241">
        <v>1</v>
      </c>
      <c r="F3241" t="str">
        <f t="shared" si="50"/>
        <v>INSERT INTO furnitures (name, materialID, categoryID, price, colorID) VALUES ('dödalukta',1,3,730,1);</v>
      </c>
    </row>
    <row r="3242" spans="1:6" x14ac:dyDescent="0.35">
      <c r="A3242" t="s">
        <v>3288</v>
      </c>
      <c r="B3242">
        <v>4</v>
      </c>
      <c r="C3242">
        <v>4</v>
      </c>
      <c r="D3242">
        <v>596</v>
      </c>
      <c r="E3242">
        <v>2</v>
      </c>
      <c r="F3242" t="str">
        <f t="shared" si="50"/>
        <v>INSERT INTO furnitures (name, materialID, categoryID, price, colorID) VALUES ('mångaknä',4,4,596,2);</v>
      </c>
    </row>
    <row r="3243" spans="1:6" x14ac:dyDescent="0.35">
      <c r="A3243" t="s">
        <v>3289</v>
      </c>
      <c r="B3243">
        <v>1</v>
      </c>
      <c r="C3243">
        <v>1</v>
      </c>
      <c r="D3243">
        <v>110</v>
      </c>
      <c r="E3243">
        <v>1</v>
      </c>
      <c r="F3243" t="str">
        <f t="shared" si="50"/>
        <v>INSERT INTO furnitures (name, materialID, categoryID, price, colorID) VALUES ('långhjärta',1,1,110,1);</v>
      </c>
    </row>
    <row r="3244" spans="1:6" x14ac:dyDescent="0.35">
      <c r="A3244" t="s">
        <v>3290</v>
      </c>
      <c r="B3244">
        <v>2</v>
      </c>
      <c r="C3244">
        <v>2</v>
      </c>
      <c r="D3244">
        <v>991</v>
      </c>
      <c r="E3244">
        <v>2</v>
      </c>
      <c r="F3244" t="str">
        <f t="shared" si="50"/>
        <v>INSERT INTO furnitures (name, materialID, categoryID, price, colorID) VALUES ('flodhålla',2,2,991,2);</v>
      </c>
    </row>
    <row r="3245" spans="1:6" x14ac:dyDescent="0.35">
      <c r="A3245" t="s">
        <v>3291</v>
      </c>
      <c r="B3245">
        <v>2</v>
      </c>
      <c r="C3245">
        <v>3</v>
      </c>
      <c r="D3245">
        <v>741</v>
      </c>
      <c r="E3245">
        <v>3</v>
      </c>
      <c r="F3245" t="str">
        <f t="shared" si="50"/>
        <v>INSERT INTO furnitures (name, materialID, categoryID, price, colorID) VALUES ('ettsuga',2,3,741,3);</v>
      </c>
    </row>
    <row r="3246" spans="1:6" x14ac:dyDescent="0.35">
      <c r="A3246" t="s">
        <v>2731</v>
      </c>
      <c r="B3246">
        <v>3</v>
      </c>
      <c r="C3246">
        <v>1</v>
      </c>
      <c r="D3246">
        <v>782</v>
      </c>
      <c r="E3246">
        <v>2</v>
      </c>
      <c r="F3246" t="str">
        <f t="shared" si="50"/>
        <v>INSERT INTO furnitures (name, materialID, categoryID, price, colorID) VALUES ('smutsigsimma',3,1,782,2);</v>
      </c>
    </row>
    <row r="3247" spans="1:6" x14ac:dyDescent="0.35">
      <c r="A3247" t="s">
        <v>3292</v>
      </c>
      <c r="B3247">
        <v>2</v>
      </c>
      <c r="C3247">
        <v>3</v>
      </c>
      <c r="D3247">
        <v>810</v>
      </c>
      <c r="E3247">
        <v>3</v>
      </c>
      <c r="F3247" t="str">
        <f t="shared" si="50"/>
        <v>INSERT INTO furnitures (name, materialID, categoryID, price, colorID) VALUES ('närajord',2,3,810,3);</v>
      </c>
    </row>
    <row r="3248" spans="1:6" x14ac:dyDescent="0.35">
      <c r="A3248" t="s">
        <v>3293</v>
      </c>
      <c r="B3248">
        <v>1</v>
      </c>
      <c r="C3248">
        <v>4</v>
      </c>
      <c r="D3248">
        <v>155</v>
      </c>
      <c r="E3248">
        <v>1</v>
      </c>
      <c r="F3248" t="str">
        <f t="shared" si="50"/>
        <v>INSERT INTO furnitures (name, materialID, categoryID, price, colorID) VALUES ('skjutaskratta',1,4,155,1);</v>
      </c>
    </row>
    <row r="3249" spans="1:6" x14ac:dyDescent="0.35">
      <c r="A3249" t="s">
        <v>3294</v>
      </c>
      <c r="B3249">
        <v>3</v>
      </c>
      <c r="C3249">
        <v>5</v>
      </c>
      <c r="D3249">
        <v>800</v>
      </c>
      <c r="E3249">
        <v>3</v>
      </c>
      <c r="F3249" t="str">
        <f t="shared" si="50"/>
        <v>INSERT INTO furnitures (name, materialID, categoryID, price, colorID) VALUES ('fjäderden där',3,5,800,3);</v>
      </c>
    </row>
    <row r="3250" spans="1:6" x14ac:dyDescent="0.35">
      <c r="A3250" t="s">
        <v>3295</v>
      </c>
      <c r="B3250">
        <v>3</v>
      </c>
      <c r="C3250">
        <v>4</v>
      </c>
      <c r="D3250">
        <v>114</v>
      </c>
      <c r="E3250">
        <v>3</v>
      </c>
      <c r="F3250" t="str">
        <f t="shared" si="50"/>
        <v>INSERT INTO furnitures (name, materialID, categoryID, price, colorID) VALUES ('tandskjuta',3,4,114,3);</v>
      </c>
    </row>
    <row r="3251" spans="1:6" x14ac:dyDescent="0.35">
      <c r="A3251" t="s">
        <v>3296</v>
      </c>
      <c r="B3251">
        <v>3</v>
      </c>
      <c r="C3251">
        <v>1</v>
      </c>
      <c r="D3251">
        <v>458</v>
      </c>
      <c r="E3251">
        <v>2</v>
      </c>
      <c r="F3251" t="str">
        <f t="shared" si="50"/>
        <v>INSERT INTO furnitures (name, materialID, categoryID, price, colorID) VALUES ('sekräkas',3,1,458,2);</v>
      </c>
    </row>
    <row r="3252" spans="1:6" x14ac:dyDescent="0.35">
      <c r="A3252" t="s">
        <v>3297</v>
      </c>
      <c r="B3252">
        <v>2</v>
      </c>
      <c r="C3252">
        <v>4</v>
      </c>
      <c r="D3252">
        <v>917</v>
      </c>
      <c r="E3252">
        <v>3</v>
      </c>
      <c r="F3252" t="str">
        <f t="shared" si="50"/>
        <v>INSERT INTO furnitures (name, materialID, categoryID, price, colorID) VALUES ('vassvass',2,4,917,3);</v>
      </c>
    </row>
    <row r="3253" spans="1:6" x14ac:dyDescent="0.35">
      <c r="A3253" t="s">
        <v>3298</v>
      </c>
      <c r="B3253">
        <v>4</v>
      </c>
      <c r="C3253">
        <v>1</v>
      </c>
      <c r="D3253">
        <v>342</v>
      </c>
      <c r="E3253">
        <v>2</v>
      </c>
      <c r="F3253" t="str">
        <f t="shared" si="50"/>
        <v>INSERT INTO furnitures (name, materialID, categoryID, price, colorID) VALUES ('räknaflyta',4,1,342,2);</v>
      </c>
    </row>
    <row r="3254" spans="1:6" x14ac:dyDescent="0.35">
      <c r="A3254" t="s">
        <v>3152</v>
      </c>
      <c r="B3254">
        <v>3</v>
      </c>
      <c r="C3254">
        <v>4</v>
      </c>
      <c r="D3254">
        <v>483</v>
      </c>
      <c r="E3254">
        <v>2</v>
      </c>
      <c r="F3254" t="str">
        <f t="shared" si="50"/>
        <v>INSERT INTO furnitures (name, materialID, categoryID, price, colorID) VALUES ('flytavind',3,4,483,2);</v>
      </c>
    </row>
    <row r="3255" spans="1:6" x14ac:dyDescent="0.35">
      <c r="A3255" t="s">
        <v>3299</v>
      </c>
      <c r="B3255">
        <v>1</v>
      </c>
      <c r="C3255">
        <v>1</v>
      </c>
      <c r="D3255">
        <v>290</v>
      </c>
      <c r="E3255">
        <v>2</v>
      </c>
      <c r="F3255" t="str">
        <f t="shared" si="50"/>
        <v>INSERT INTO furnitures (name, materialID, categoryID, price, colorID) VALUES ('flodsand',1,1,290,2);</v>
      </c>
    </row>
    <row r="3256" spans="1:6" x14ac:dyDescent="0.35">
      <c r="A3256" t="s">
        <v>3300</v>
      </c>
      <c r="B3256">
        <v>1</v>
      </c>
      <c r="C3256">
        <v>5</v>
      </c>
      <c r="D3256">
        <v>663</v>
      </c>
      <c r="E3256">
        <v>3</v>
      </c>
      <c r="F3256" t="str">
        <f t="shared" si="50"/>
        <v>INSERT INTO furnitures (name, materialID, categoryID, price, colorID) VALUES ('svängastå',1,5,663,3);</v>
      </c>
    </row>
    <row r="3257" spans="1:6" x14ac:dyDescent="0.35">
      <c r="A3257" t="s">
        <v>3301</v>
      </c>
      <c r="B3257">
        <v>3</v>
      </c>
      <c r="C3257">
        <v>3</v>
      </c>
      <c r="D3257">
        <v>400</v>
      </c>
      <c r="E3257">
        <v>1</v>
      </c>
      <c r="F3257" t="str">
        <f t="shared" si="50"/>
        <v>INSERT INTO furnitures (name, materialID, categoryID, price, colorID) VALUES ('kämpafågel',3,3,400,1);</v>
      </c>
    </row>
    <row r="3258" spans="1:6" x14ac:dyDescent="0.35">
      <c r="A3258" t="s">
        <v>3302</v>
      </c>
      <c r="B3258">
        <v>4</v>
      </c>
      <c r="C3258">
        <v>4</v>
      </c>
      <c r="D3258">
        <v>813</v>
      </c>
      <c r="E3258">
        <v>2</v>
      </c>
      <c r="F3258" t="str">
        <f t="shared" si="50"/>
        <v>INSERT INTO furnitures (name, materialID, categoryID, price, colorID) VALUES ('högermånga',4,4,813,2);</v>
      </c>
    </row>
    <row r="3259" spans="1:6" x14ac:dyDescent="0.35">
      <c r="A3259" t="s">
        <v>3303</v>
      </c>
      <c r="B3259">
        <v>4</v>
      </c>
      <c r="C3259">
        <v>1</v>
      </c>
      <c r="D3259">
        <v>199</v>
      </c>
      <c r="E3259">
        <v>1</v>
      </c>
      <c r="F3259" t="str">
        <f t="shared" si="50"/>
        <v>INSERT INTO furnitures (name, materialID, categoryID, price, colorID) VALUES ('vindspotta',4,1,199,1);</v>
      </c>
    </row>
    <row r="3260" spans="1:6" x14ac:dyDescent="0.35">
      <c r="A3260" t="s">
        <v>3304</v>
      </c>
      <c r="B3260">
        <v>1</v>
      </c>
      <c r="C3260">
        <v>2</v>
      </c>
      <c r="D3260">
        <v>877</v>
      </c>
      <c r="E3260">
        <v>2</v>
      </c>
      <c r="F3260" t="str">
        <f t="shared" si="50"/>
        <v>INSERT INTO furnitures (name, materialID, categoryID, price, colorID) VALUES ('isjaga',1,2,877,2);</v>
      </c>
    </row>
    <row r="3261" spans="1:6" x14ac:dyDescent="0.35">
      <c r="A3261" t="s">
        <v>1210</v>
      </c>
      <c r="B3261">
        <v>4</v>
      </c>
      <c r="C3261">
        <v>2</v>
      </c>
      <c r="D3261">
        <v>3</v>
      </c>
      <c r="E3261">
        <v>2</v>
      </c>
      <c r="F3261" t="str">
        <f t="shared" si="50"/>
        <v>INSERT INTO furnitures (name, materialID, categoryID, price, colorID) VALUES ('ögahur',4,2,3,2);</v>
      </c>
    </row>
    <row r="3262" spans="1:6" x14ac:dyDescent="0.35">
      <c r="A3262" t="s">
        <v>3305</v>
      </c>
      <c r="B3262">
        <v>2</v>
      </c>
      <c r="C3262">
        <v>5</v>
      </c>
      <c r="D3262">
        <v>845</v>
      </c>
      <c r="E3262">
        <v>3</v>
      </c>
      <c r="F3262" t="str">
        <f t="shared" si="50"/>
        <v>INSERT INTO furnitures (name, materialID, categoryID, price, colorID) VALUES ('ruttenmun',2,5,845,3);</v>
      </c>
    </row>
    <row r="3263" spans="1:6" x14ac:dyDescent="0.35">
      <c r="A3263" t="s">
        <v>3306</v>
      </c>
      <c r="B3263">
        <v>1</v>
      </c>
      <c r="C3263">
        <v>2</v>
      </c>
      <c r="D3263">
        <v>249</v>
      </c>
      <c r="E3263">
        <v>2</v>
      </c>
      <c r="F3263" t="str">
        <f t="shared" si="50"/>
        <v>INSERT INTO furnitures (name, materialID, categoryID, price, colorID) VALUES ('huvudbrinna',1,2,249,2);</v>
      </c>
    </row>
    <row r="3264" spans="1:6" x14ac:dyDescent="0.35">
      <c r="A3264" t="s">
        <v>3307</v>
      </c>
      <c r="B3264">
        <v>2</v>
      </c>
      <c r="C3264">
        <v>1</v>
      </c>
      <c r="D3264">
        <v>429</v>
      </c>
      <c r="E3264">
        <v>1</v>
      </c>
      <c r="F3264" t="str">
        <f t="shared" si="50"/>
        <v>INSERT INTO furnitures (name, materialID, categoryID, price, colorID) VALUES ('kämpakräkas',2,1,429,1);</v>
      </c>
    </row>
    <row r="3265" spans="1:6" x14ac:dyDescent="0.35">
      <c r="A3265" t="s">
        <v>3308</v>
      </c>
      <c r="B3265">
        <v>4</v>
      </c>
      <c r="C3265">
        <v>1</v>
      </c>
      <c r="D3265">
        <v>72</v>
      </c>
      <c r="E3265">
        <v>1</v>
      </c>
      <c r="F3265" t="str">
        <f t="shared" si="50"/>
        <v>INSERT INTO furnitures (name, materialID, categoryID, price, colorID) VALUES ('gammalkvinna',4,1,72,1);</v>
      </c>
    </row>
    <row r="3266" spans="1:6" x14ac:dyDescent="0.35">
      <c r="A3266" t="s">
        <v>3309</v>
      </c>
      <c r="B3266">
        <v>2</v>
      </c>
      <c r="C3266">
        <v>2</v>
      </c>
      <c r="D3266">
        <v>503</v>
      </c>
      <c r="E3266">
        <v>2</v>
      </c>
      <c r="F3266" t="str">
        <f t="shared" ref="F3266:F3329" si="51">_xlfn.CONCAT("INSERT INTO furnitures (name, materialID, categoryID, price, colorID) VALUES ('",A3266,"',",B3266,",",C3266,",",D3266,",",E3266,");")</f>
        <v>INSERT INTO furnitures (name, materialID, categoryID, price, colorID) VALUES ('kräkasdag',2,2,503,2);</v>
      </c>
    </row>
    <row r="3267" spans="1:6" x14ac:dyDescent="0.35">
      <c r="A3267" t="s">
        <v>3310</v>
      </c>
      <c r="B3267">
        <v>4</v>
      </c>
      <c r="C3267">
        <v>5</v>
      </c>
      <c r="D3267">
        <v>789</v>
      </c>
      <c r="E3267">
        <v>1</v>
      </c>
      <c r="F3267" t="str">
        <f t="shared" si="51"/>
        <v>INSERT INTO furnitures (name, materialID, categoryID, price, colorID) VALUES ('vingelever',4,5,789,1);</v>
      </c>
    </row>
    <row r="3268" spans="1:6" x14ac:dyDescent="0.35">
      <c r="A3268" t="s">
        <v>3311</v>
      </c>
      <c r="B3268">
        <v>1</v>
      </c>
      <c r="C3268">
        <v>2</v>
      </c>
      <c r="D3268">
        <v>87</v>
      </c>
      <c r="E3268">
        <v>2</v>
      </c>
      <c r="F3268" t="str">
        <f t="shared" si="51"/>
        <v>INSERT INTO furnitures (name, materialID, categoryID, price, colorID) VALUES ('ätarök',1,2,87,2);</v>
      </c>
    </row>
    <row r="3269" spans="1:6" x14ac:dyDescent="0.35">
      <c r="A3269" t="s">
        <v>3312</v>
      </c>
      <c r="B3269">
        <v>1</v>
      </c>
      <c r="C3269">
        <v>3</v>
      </c>
      <c r="D3269">
        <v>35</v>
      </c>
      <c r="E3269">
        <v>2</v>
      </c>
      <c r="F3269" t="str">
        <f t="shared" si="51"/>
        <v>INSERT INTO furnitures (name, materialID, categoryID, price, colorID) VALUES ('tjocklus',1,3,35,2);</v>
      </c>
    </row>
    <row r="3270" spans="1:6" x14ac:dyDescent="0.35">
      <c r="A3270" t="s">
        <v>3313</v>
      </c>
      <c r="B3270">
        <v>2</v>
      </c>
      <c r="C3270">
        <v>2</v>
      </c>
      <c r="D3270">
        <v>696</v>
      </c>
      <c r="E3270">
        <v>1</v>
      </c>
      <c r="F3270" t="str">
        <f t="shared" si="51"/>
        <v>INSERT INTO furnitures (name, materialID, categoryID, price, colorID) VALUES ('grönskära',2,2,696,1);</v>
      </c>
    </row>
    <row r="3271" spans="1:6" x14ac:dyDescent="0.35">
      <c r="A3271" t="s">
        <v>3314</v>
      </c>
      <c r="B3271">
        <v>4</v>
      </c>
      <c r="C3271">
        <v>4</v>
      </c>
      <c r="D3271">
        <v>392</v>
      </c>
      <c r="E3271">
        <v>2</v>
      </c>
      <c r="F3271" t="str">
        <f t="shared" si="51"/>
        <v>INSERT INTO furnitures (name, materialID, categoryID, price, colorID) VALUES ('trångkall',4,4,392,2);</v>
      </c>
    </row>
    <row r="3272" spans="1:6" x14ac:dyDescent="0.35">
      <c r="A3272" t="s">
        <v>3315</v>
      </c>
      <c r="B3272">
        <v>3</v>
      </c>
      <c r="C3272">
        <v>4</v>
      </c>
      <c r="D3272">
        <v>824</v>
      </c>
      <c r="E3272">
        <v>3</v>
      </c>
      <c r="F3272" t="str">
        <f t="shared" si="51"/>
        <v>INSERT INTO furnitures (name, materialID, categoryID, price, colorID) VALUES ('seleka',3,4,824,3);</v>
      </c>
    </row>
    <row r="3273" spans="1:6" x14ac:dyDescent="0.35">
      <c r="A3273" t="s">
        <v>3316</v>
      </c>
      <c r="B3273">
        <v>1</v>
      </c>
      <c r="C3273">
        <v>1</v>
      </c>
      <c r="D3273">
        <v>653</v>
      </c>
      <c r="E3273">
        <v>3</v>
      </c>
      <c r="F3273" t="str">
        <f t="shared" si="51"/>
        <v>INSERT INTO furnitures (name, materialID, categoryID, price, colorID) VALUES ('höradjur',1,1,653,3);</v>
      </c>
    </row>
    <row r="3274" spans="1:6" x14ac:dyDescent="0.35">
      <c r="A3274" t="s">
        <v>3317</v>
      </c>
      <c r="B3274">
        <v>2</v>
      </c>
      <c r="C3274">
        <v>3</v>
      </c>
      <c r="D3274">
        <v>197</v>
      </c>
      <c r="E3274">
        <v>1</v>
      </c>
      <c r="F3274" t="str">
        <f t="shared" si="51"/>
        <v>INSERT INTO furnitures (name, materialID, categoryID, price, colorID) VALUES ('svängarund',2,3,197,1);</v>
      </c>
    </row>
    <row r="3275" spans="1:6" x14ac:dyDescent="0.35">
      <c r="A3275" t="s">
        <v>1267</v>
      </c>
      <c r="B3275">
        <v>2</v>
      </c>
      <c r="C3275">
        <v>2</v>
      </c>
      <c r="D3275">
        <v>797</v>
      </c>
      <c r="E3275">
        <v>2</v>
      </c>
      <c r="F3275" t="str">
        <f t="shared" si="51"/>
        <v>INSERT INTO furnitures (name, materialID, categoryID, price, colorID) VALUES ('brinnatänka',2,2,797,2);</v>
      </c>
    </row>
    <row r="3276" spans="1:6" x14ac:dyDescent="0.35">
      <c r="A3276" t="s">
        <v>3318</v>
      </c>
      <c r="B3276">
        <v>1</v>
      </c>
      <c r="C3276">
        <v>3</v>
      </c>
      <c r="D3276">
        <v>994</v>
      </c>
      <c r="E3276">
        <v>2</v>
      </c>
      <c r="F3276" t="str">
        <f t="shared" si="51"/>
        <v>INSERT INTO furnitures (name, materialID, categoryID, price, colorID) VALUES ('liggagul',1,3,994,2);</v>
      </c>
    </row>
    <row r="3277" spans="1:6" x14ac:dyDescent="0.35">
      <c r="A3277" t="s">
        <v>3319</v>
      </c>
      <c r="B3277">
        <v>2</v>
      </c>
      <c r="C3277">
        <v>4</v>
      </c>
      <c r="D3277">
        <v>166</v>
      </c>
      <c r="E3277">
        <v>3</v>
      </c>
      <c r="F3277" t="str">
        <f t="shared" si="51"/>
        <v>INSERT INTO furnitures (name, materialID, categoryID, price, colorID) VALUES ('slåblomma',2,4,166,3);</v>
      </c>
    </row>
    <row r="3278" spans="1:6" x14ac:dyDescent="0.35">
      <c r="A3278" t="s">
        <v>3320</v>
      </c>
      <c r="B3278">
        <v>2</v>
      </c>
      <c r="C3278">
        <v>3</v>
      </c>
      <c r="D3278">
        <v>476</v>
      </c>
      <c r="E3278">
        <v>1</v>
      </c>
      <c r="F3278" t="str">
        <f t="shared" si="51"/>
        <v>INSERT INTO furnitures (name, materialID, categoryID, price, colorID) VALUES ('ståsalt',2,3,476,1);</v>
      </c>
    </row>
    <row r="3279" spans="1:6" x14ac:dyDescent="0.35">
      <c r="A3279" t="s">
        <v>1606</v>
      </c>
      <c r="B3279">
        <v>2</v>
      </c>
      <c r="C3279">
        <v>2</v>
      </c>
      <c r="D3279">
        <v>549</v>
      </c>
      <c r="E3279">
        <v>3</v>
      </c>
      <c r="F3279" t="str">
        <f t="shared" si="51"/>
        <v>INSERT INTO furnitures (name, materialID, categoryID, price, colorID) VALUES ('kortkort',2,2,549,3);</v>
      </c>
    </row>
    <row r="3280" spans="1:6" x14ac:dyDescent="0.35">
      <c r="A3280" t="s">
        <v>3321</v>
      </c>
      <c r="B3280">
        <v>1</v>
      </c>
      <c r="C3280">
        <v>1</v>
      </c>
      <c r="D3280">
        <v>805</v>
      </c>
      <c r="E3280">
        <v>2</v>
      </c>
      <c r="F3280" t="str">
        <f t="shared" si="51"/>
        <v>INSERT INTO furnitures (name, materialID, categoryID, price, colorID) VALUES ('hanpinne',1,1,805,2);</v>
      </c>
    </row>
    <row r="3281" spans="1:6" x14ac:dyDescent="0.35">
      <c r="A3281" t="s">
        <v>3322</v>
      </c>
      <c r="B3281">
        <v>1</v>
      </c>
      <c r="C3281">
        <v>5</v>
      </c>
      <c r="D3281">
        <v>848</v>
      </c>
      <c r="E3281">
        <v>2</v>
      </c>
      <c r="F3281" t="str">
        <f t="shared" si="51"/>
        <v>INSERT INTO furnitures (name, materialID, categoryID, price, colorID) VALUES ('ätaett',1,5,848,2);</v>
      </c>
    </row>
    <row r="3282" spans="1:6" x14ac:dyDescent="0.35">
      <c r="A3282" t="s">
        <v>3323</v>
      </c>
      <c r="B3282">
        <v>3</v>
      </c>
      <c r="C3282">
        <v>5</v>
      </c>
      <c r="D3282">
        <v>843</v>
      </c>
      <c r="E3282">
        <v>1</v>
      </c>
      <c r="F3282" t="str">
        <f t="shared" si="51"/>
        <v>INSERT INTO furnitures (name, materialID, categoryID, price, colorID) VALUES ('solbark',3,5,843,1);</v>
      </c>
    </row>
    <row r="3283" spans="1:6" x14ac:dyDescent="0.35">
      <c r="A3283" t="s">
        <v>3324</v>
      </c>
      <c r="B3283">
        <v>2</v>
      </c>
      <c r="C3283">
        <v>2</v>
      </c>
      <c r="D3283">
        <v>661</v>
      </c>
      <c r="E3283">
        <v>3</v>
      </c>
      <c r="F3283" t="str">
        <f t="shared" si="51"/>
        <v>INSERT INTO furnitures (name, materialID, categoryID, price, colorID) VALUES ('barnleva',2,2,661,3);</v>
      </c>
    </row>
    <row r="3284" spans="1:6" x14ac:dyDescent="0.35">
      <c r="A3284" t="s">
        <v>3325</v>
      </c>
      <c r="B3284">
        <v>2</v>
      </c>
      <c r="C3284">
        <v>1</v>
      </c>
      <c r="D3284">
        <v>660</v>
      </c>
      <c r="E3284">
        <v>2</v>
      </c>
      <c r="F3284" t="str">
        <f t="shared" si="51"/>
        <v>INSERT INTO furnitures (name, materialID, categoryID, price, colorID) VALUES ('duett',2,1,660,2);</v>
      </c>
    </row>
    <row r="3285" spans="1:6" x14ac:dyDescent="0.35">
      <c r="A3285" t="s">
        <v>3326</v>
      </c>
      <c r="B3285">
        <v>3</v>
      </c>
      <c r="C3285">
        <v>4</v>
      </c>
      <c r="D3285">
        <v>287</v>
      </c>
      <c r="E3285">
        <v>1</v>
      </c>
      <c r="F3285" t="str">
        <f t="shared" si="51"/>
        <v>INSERT INTO furnitures (name, materialID, categoryID, price, colorID) VALUES ('raksten',3,4,287,1);</v>
      </c>
    </row>
    <row r="3286" spans="1:6" x14ac:dyDescent="0.35">
      <c r="A3286" t="s">
        <v>3327</v>
      </c>
      <c r="B3286">
        <v>1</v>
      </c>
      <c r="C3286">
        <v>2</v>
      </c>
      <c r="D3286">
        <v>128</v>
      </c>
      <c r="E3286">
        <v>3</v>
      </c>
      <c r="F3286" t="str">
        <f t="shared" si="51"/>
        <v>INSERT INTO furnitures (name, materialID, categoryID, price, colorID) VALUES ('bratung',1,2,128,3);</v>
      </c>
    </row>
    <row r="3287" spans="1:6" x14ac:dyDescent="0.35">
      <c r="A3287" t="s">
        <v>3328</v>
      </c>
      <c r="B3287">
        <v>3</v>
      </c>
      <c r="C3287">
        <v>1</v>
      </c>
      <c r="D3287">
        <v>176</v>
      </c>
      <c r="E3287">
        <v>3</v>
      </c>
      <c r="F3287" t="str">
        <f t="shared" si="51"/>
        <v>INSERT INTO furnitures (name, materialID, categoryID, price, colorID) VALUES ('torkatorka',3,1,176,3);</v>
      </c>
    </row>
    <row r="3288" spans="1:6" x14ac:dyDescent="0.35">
      <c r="A3288" t="s">
        <v>3329</v>
      </c>
      <c r="B3288">
        <v>3</v>
      </c>
      <c r="C3288">
        <v>5</v>
      </c>
      <c r="D3288">
        <v>327</v>
      </c>
      <c r="E3288">
        <v>3</v>
      </c>
      <c r="F3288" t="str">
        <f t="shared" si="51"/>
        <v>INSERT INTO furnitures (name, materialID, categoryID, price, colorID) VALUES ('himmelmask',3,5,327,3);</v>
      </c>
    </row>
    <row r="3289" spans="1:6" x14ac:dyDescent="0.35">
      <c r="A3289" t="s">
        <v>3330</v>
      </c>
      <c r="B3289">
        <v>4</v>
      </c>
      <c r="C3289">
        <v>2</v>
      </c>
      <c r="D3289">
        <v>984</v>
      </c>
      <c r="E3289">
        <v>3</v>
      </c>
      <c r="F3289" t="str">
        <f t="shared" si="51"/>
        <v>INSERT INTO furnitures (name, materialID, categoryID, price, colorID) VALUES ('maskvind',4,2,984,3);</v>
      </c>
    </row>
    <row r="3290" spans="1:6" x14ac:dyDescent="0.35">
      <c r="A3290" t="s">
        <v>3331</v>
      </c>
      <c r="B3290">
        <v>3</v>
      </c>
      <c r="C3290">
        <v>3</v>
      </c>
      <c r="D3290">
        <v>441</v>
      </c>
      <c r="E3290">
        <v>3</v>
      </c>
      <c r="F3290" t="str">
        <f t="shared" si="51"/>
        <v>INSERT INTO furnitures (name, materialID, categoryID, price, colorID) VALUES ('räknahöger',3,3,441,3);</v>
      </c>
    </row>
    <row r="3291" spans="1:6" x14ac:dyDescent="0.35">
      <c r="A3291" t="s">
        <v>3332</v>
      </c>
      <c r="B3291">
        <v>4</v>
      </c>
      <c r="C3291">
        <v>3</v>
      </c>
      <c r="D3291">
        <v>668</v>
      </c>
      <c r="E3291">
        <v>3</v>
      </c>
      <c r="F3291" t="str">
        <f t="shared" si="51"/>
        <v>INSERT INTO furnitures (name, materialID, categoryID, price, colorID) VALUES ('kvinnarinna',4,3,668,3);</v>
      </c>
    </row>
    <row r="3292" spans="1:6" x14ac:dyDescent="0.35">
      <c r="A3292" t="s">
        <v>1920</v>
      </c>
      <c r="B3292">
        <v>4</v>
      </c>
      <c r="C3292">
        <v>1</v>
      </c>
      <c r="D3292">
        <v>664</v>
      </c>
      <c r="E3292">
        <v>1</v>
      </c>
      <c r="F3292" t="str">
        <f t="shared" si="51"/>
        <v>INSERT INTO furnitures (name, materialID, categoryID, price, colorID) VALUES ('allaleka',4,1,664,1);</v>
      </c>
    </row>
    <row r="3293" spans="1:6" x14ac:dyDescent="0.35">
      <c r="A3293" t="s">
        <v>1933</v>
      </c>
      <c r="B3293">
        <v>4</v>
      </c>
      <c r="C3293">
        <v>5</v>
      </c>
      <c r="D3293">
        <v>460</v>
      </c>
      <c r="E3293">
        <v>1</v>
      </c>
      <c r="F3293" t="str">
        <f t="shared" si="51"/>
        <v>INSERT INTO furnitures (name, materialID, categoryID, price, colorID) VALUES ('näraett',4,5,460,1);</v>
      </c>
    </row>
    <row r="3294" spans="1:6" x14ac:dyDescent="0.35">
      <c r="A3294" t="s">
        <v>3333</v>
      </c>
      <c r="B3294">
        <v>1</v>
      </c>
      <c r="C3294">
        <v>1</v>
      </c>
      <c r="D3294">
        <v>92</v>
      </c>
      <c r="E3294">
        <v>2</v>
      </c>
      <c r="F3294" t="str">
        <f t="shared" si="51"/>
        <v>INSERT INTO furnitures (name, materialID, categoryID, price, colorID) VALUES ('djurannan',1,1,92,2);</v>
      </c>
    </row>
    <row r="3295" spans="1:6" x14ac:dyDescent="0.35">
      <c r="A3295" t="s">
        <v>3334</v>
      </c>
      <c r="B3295">
        <v>1</v>
      </c>
      <c r="C3295">
        <v>2</v>
      </c>
      <c r="D3295">
        <v>291</v>
      </c>
      <c r="E3295">
        <v>3</v>
      </c>
      <c r="F3295" t="str">
        <f t="shared" si="51"/>
        <v>INSERT INTO furnitures (name, materialID, categoryID, price, colorID) VALUES ('tjockdålig',1,2,291,3);</v>
      </c>
    </row>
    <row r="3296" spans="1:6" x14ac:dyDescent="0.35">
      <c r="A3296" t="s">
        <v>3335</v>
      </c>
      <c r="B3296">
        <v>3</v>
      </c>
      <c r="C3296">
        <v>1</v>
      </c>
      <c r="D3296">
        <v>491</v>
      </c>
      <c r="E3296">
        <v>2</v>
      </c>
      <c r="F3296" t="str">
        <f t="shared" si="51"/>
        <v>INSERT INTO furnitures (name, materialID, categoryID, price, colorID) VALUES ('handgammal',3,1,491,2);</v>
      </c>
    </row>
    <row r="3297" spans="1:6" x14ac:dyDescent="0.35">
      <c r="A3297" t="s">
        <v>3336</v>
      </c>
      <c r="B3297">
        <v>1</v>
      </c>
      <c r="C3297">
        <v>5</v>
      </c>
      <c r="D3297">
        <v>417</v>
      </c>
      <c r="E3297">
        <v>1</v>
      </c>
      <c r="F3297" t="str">
        <f t="shared" si="51"/>
        <v>INSERT INTO furnitures (name, materialID, categoryID, price, colorID) VALUES ('stårätt',1,5,417,1);</v>
      </c>
    </row>
    <row r="3298" spans="1:6" x14ac:dyDescent="0.35">
      <c r="A3298" t="s">
        <v>3337</v>
      </c>
      <c r="B3298">
        <v>1</v>
      </c>
      <c r="C3298">
        <v>5</v>
      </c>
      <c r="D3298">
        <v>260</v>
      </c>
      <c r="E3298">
        <v>2</v>
      </c>
      <c r="F3298" t="str">
        <f t="shared" si="51"/>
        <v>INSERT INTO furnitures (name, materialID, categoryID, price, colorID) VALUES ('dåligdär',1,5,260,2);</v>
      </c>
    </row>
    <row r="3299" spans="1:6" x14ac:dyDescent="0.35">
      <c r="A3299" t="s">
        <v>533</v>
      </c>
      <c r="B3299">
        <v>3</v>
      </c>
      <c r="C3299">
        <v>3</v>
      </c>
      <c r="D3299">
        <v>18</v>
      </c>
      <c r="E3299">
        <v>3</v>
      </c>
      <c r="F3299" t="str">
        <f t="shared" si="51"/>
        <v>INSERT INTO furnitures (name, materialID, categoryID, price, colorID) VALUES ('ögablåsa',3,3,18,3);</v>
      </c>
    </row>
    <row r="3300" spans="1:6" x14ac:dyDescent="0.35">
      <c r="A3300" t="s">
        <v>3338</v>
      </c>
      <c r="B3300">
        <v>1</v>
      </c>
      <c r="C3300">
        <v>1</v>
      </c>
      <c r="D3300">
        <v>989</v>
      </c>
      <c r="E3300">
        <v>1</v>
      </c>
      <c r="F3300" t="str">
        <f t="shared" si="51"/>
        <v>INSERT INTO furnitures (name, materialID, categoryID, price, colorID) VALUES ('frysagammal',1,1,989,1);</v>
      </c>
    </row>
    <row r="3301" spans="1:6" x14ac:dyDescent="0.35">
      <c r="A3301" t="s">
        <v>3339</v>
      </c>
      <c r="B3301">
        <v>1</v>
      </c>
      <c r="C3301">
        <v>2</v>
      </c>
      <c r="D3301">
        <v>295</v>
      </c>
      <c r="E3301">
        <v>1</v>
      </c>
      <c r="F3301" t="str">
        <f t="shared" si="51"/>
        <v>INSERT INTO furnitures (name, materialID, categoryID, price, colorID) VALUES ('vetaett',1,2,295,1);</v>
      </c>
    </row>
    <row r="3302" spans="1:6" x14ac:dyDescent="0.35">
      <c r="A3302" t="s">
        <v>3340</v>
      </c>
      <c r="B3302">
        <v>1</v>
      </c>
      <c r="C3302">
        <v>5</v>
      </c>
      <c r="D3302">
        <v>282</v>
      </c>
      <c r="E3302">
        <v>3</v>
      </c>
      <c r="F3302" t="str">
        <f t="shared" si="51"/>
        <v>INSERT INTO furnitures (name, materialID, categoryID, price, colorID) VALUES ('himmelvarm',1,5,282,3);</v>
      </c>
    </row>
    <row r="3303" spans="1:6" x14ac:dyDescent="0.35">
      <c r="A3303" t="s">
        <v>3341</v>
      </c>
      <c r="B3303">
        <v>3</v>
      </c>
      <c r="C3303">
        <v>4</v>
      </c>
      <c r="D3303">
        <v>507</v>
      </c>
      <c r="E3303">
        <v>3</v>
      </c>
      <c r="F3303" t="str">
        <f t="shared" si="51"/>
        <v>INSERT INTO furnitures (name, materialID, categoryID, price, colorID) VALUES ('manäta',3,4,507,3);</v>
      </c>
    </row>
    <row r="3304" spans="1:6" x14ac:dyDescent="0.35">
      <c r="A3304" t="s">
        <v>3342</v>
      </c>
      <c r="B3304">
        <v>3</v>
      </c>
      <c r="C3304">
        <v>1</v>
      </c>
      <c r="D3304">
        <v>516</v>
      </c>
      <c r="E3304">
        <v>1</v>
      </c>
      <c r="F3304" t="str">
        <f t="shared" si="51"/>
        <v>INSERT INTO furnitures (name, materialID, categoryID, price, colorID) VALUES ('jagvass',3,1,516,1);</v>
      </c>
    </row>
    <row r="3305" spans="1:6" x14ac:dyDescent="0.35">
      <c r="A3305" t="s">
        <v>3343</v>
      </c>
      <c r="B3305">
        <v>4</v>
      </c>
      <c r="C3305">
        <v>2</v>
      </c>
      <c r="D3305">
        <v>260</v>
      </c>
      <c r="E3305">
        <v>1</v>
      </c>
      <c r="F3305" t="str">
        <f t="shared" si="51"/>
        <v>INSERT INTO furnitures (name, materialID, categoryID, price, colorID) VALUES ('liggagräva',4,2,260,1);</v>
      </c>
    </row>
    <row r="3306" spans="1:6" x14ac:dyDescent="0.35">
      <c r="A3306" t="s">
        <v>3344</v>
      </c>
      <c r="B3306">
        <v>3</v>
      </c>
      <c r="C3306">
        <v>1</v>
      </c>
      <c r="D3306">
        <v>945</v>
      </c>
      <c r="E3306">
        <v>3</v>
      </c>
      <c r="F3306" t="str">
        <f t="shared" si="51"/>
        <v>INSERT INTO furnitures (name, materialID, categoryID, price, colorID) VALUES ('hornorm',3,1,945,3);</v>
      </c>
    </row>
    <row r="3307" spans="1:6" x14ac:dyDescent="0.35">
      <c r="A3307" t="s">
        <v>3345</v>
      </c>
      <c r="B3307">
        <v>2</v>
      </c>
      <c r="C3307">
        <v>4</v>
      </c>
      <c r="D3307">
        <v>976</v>
      </c>
      <c r="E3307">
        <v>3</v>
      </c>
      <c r="F3307" t="str">
        <f t="shared" si="51"/>
        <v>INSERT INTO furnitures (name, materialID, categoryID, price, colorID) VALUES ('öraberg',2,4,976,3);</v>
      </c>
    </row>
    <row r="3308" spans="1:6" x14ac:dyDescent="0.35">
      <c r="A3308" t="s">
        <v>3346</v>
      </c>
      <c r="B3308">
        <v>1</v>
      </c>
      <c r="C3308">
        <v>4</v>
      </c>
      <c r="D3308">
        <v>643</v>
      </c>
      <c r="E3308">
        <v>2</v>
      </c>
      <c r="F3308" t="str">
        <f t="shared" si="51"/>
        <v>INSERT INTO furnitures (name, materialID, categoryID, price, colorID) VALUES ('vingeskog',1,4,643,2);</v>
      </c>
    </row>
    <row r="3309" spans="1:6" x14ac:dyDescent="0.35">
      <c r="A3309" t="s">
        <v>3347</v>
      </c>
      <c r="B3309">
        <v>4</v>
      </c>
      <c r="C3309">
        <v>1</v>
      </c>
      <c r="D3309">
        <v>544</v>
      </c>
      <c r="E3309">
        <v>3</v>
      </c>
      <c r="F3309" t="str">
        <f t="shared" si="51"/>
        <v>INSERT INTO furnitures (name, materialID, categoryID, price, colorID) VALUES ('bredspotta',4,1,544,3);</v>
      </c>
    </row>
    <row r="3310" spans="1:6" x14ac:dyDescent="0.35">
      <c r="A3310" t="s">
        <v>3348</v>
      </c>
      <c r="B3310">
        <v>1</v>
      </c>
      <c r="C3310">
        <v>3</v>
      </c>
      <c r="D3310">
        <v>357</v>
      </c>
      <c r="E3310">
        <v>1</v>
      </c>
      <c r="F3310" t="str">
        <f t="shared" si="51"/>
        <v>INSERT INTO furnitures (name, materialID, categoryID, price, colorID) VALUES ('blodflyga',1,3,357,1);</v>
      </c>
    </row>
    <row r="3311" spans="1:6" x14ac:dyDescent="0.35">
      <c r="A3311" t="s">
        <v>3349</v>
      </c>
      <c r="B3311">
        <v>1</v>
      </c>
      <c r="C3311">
        <v>1</v>
      </c>
      <c r="D3311">
        <v>831</v>
      </c>
      <c r="E3311">
        <v>1</v>
      </c>
      <c r="F3311" t="str">
        <f t="shared" si="51"/>
        <v>INSERT INTO furnitures (name, materialID, categoryID, price, colorID) VALUES ('vassspotta',1,1,831,1);</v>
      </c>
    </row>
    <row r="3312" spans="1:6" x14ac:dyDescent="0.35">
      <c r="A3312" t="s">
        <v>3350</v>
      </c>
      <c r="B3312">
        <v>3</v>
      </c>
      <c r="C3312">
        <v>4</v>
      </c>
      <c r="D3312">
        <v>757</v>
      </c>
      <c r="E3312">
        <v>1</v>
      </c>
      <c r="F3312" t="str">
        <f t="shared" si="51"/>
        <v>INSERT INTO furnitures (name, materialID, categoryID, price, colorID) VALUES ('vitknyta',3,4,757,1);</v>
      </c>
    </row>
    <row r="3313" spans="1:6" x14ac:dyDescent="0.35">
      <c r="A3313" t="s">
        <v>3351</v>
      </c>
      <c r="B3313">
        <v>2</v>
      </c>
      <c r="C3313">
        <v>3</v>
      </c>
      <c r="D3313">
        <v>247</v>
      </c>
      <c r="E3313">
        <v>2</v>
      </c>
      <c r="F3313" t="str">
        <f t="shared" si="51"/>
        <v>INSERT INTO furnitures (name, materialID, categoryID, price, colorID) VALUES ('inälvorhöra',2,3,247,2);</v>
      </c>
    </row>
    <row r="3314" spans="1:6" x14ac:dyDescent="0.35">
      <c r="A3314" t="s">
        <v>3352</v>
      </c>
      <c r="B3314">
        <v>4</v>
      </c>
      <c r="C3314">
        <v>3</v>
      </c>
      <c r="D3314">
        <v>856</v>
      </c>
      <c r="E3314">
        <v>2</v>
      </c>
      <c r="F3314" t="str">
        <f t="shared" si="51"/>
        <v>INSERT INTO furnitures (name, materialID, categoryID, price, colorID) VALUES ('drarep',4,3,856,2);</v>
      </c>
    </row>
    <row r="3315" spans="1:6" x14ac:dyDescent="0.35">
      <c r="A3315" t="s">
        <v>3353</v>
      </c>
      <c r="B3315">
        <v>1</v>
      </c>
      <c r="C3315">
        <v>4</v>
      </c>
      <c r="D3315">
        <v>1000</v>
      </c>
      <c r="E3315">
        <v>1</v>
      </c>
      <c r="F3315" t="str">
        <f t="shared" si="51"/>
        <v>INSERT INTO furnitures (name, materialID, categoryID, price, colorID) VALUES ('kliarinna',1,4,1000,1);</v>
      </c>
    </row>
    <row r="3316" spans="1:6" x14ac:dyDescent="0.35">
      <c r="A3316" t="s">
        <v>3354</v>
      </c>
      <c r="B3316">
        <v>2</v>
      </c>
      <c r="C3316">
        <v>4</v>
      </c>
      <c r="D3316">
        <v>981</v>
      </c>
      <c r="E3316">
        <v>3</v>
      </c>
      <c r="F3316" t="str">
        <f t="shared" si="51"/>
        <v>INSERT INTO furnitures (name, materialID, categoryID, price, colorID) VALUES ('allaslö',2,4,981,3);</v>
      </c>
    </row>
    <row r="3317" spans="1:6" x14ac:dyDescent="0.35">
      <c r="A3317" t="s">
        <v>3355</v>
      </c>
      <c r="B3317">
        <v>1</v>
      </c>
      <c r="C3317">
        <v>1</v>
      </c>
      <c r="D3317">
        <v>206</v>
      </c>
      <c r="E3317">
        <v>3</v>
      </c>
      <c r="F3317" t="str">
        <f t="shared" si="51"/>
        <v>INSERT INTO furnitures (name, materialID, categoryID, price, colorID) VALUES ('breddålig',1,1,206,3);</v>
      </c>
    </row>
    <row r="3318" spans="1:6" x14ac:dyDescent="0.35">
      <c r="A3318" t="s">
        <v>3356</v>
      </c>
      <c r="B3318">
        <v>1</v>
      </c>
      <c r="C3318">
        <v>1</v>
      </c>
      <c r="D3318">
        <v>22</v>
      </c>
      <c r="E3318">
        <v>1</v>
      </c>
      <c r="F3318" t="str">
        <f t="shared" si="51"/>
        <v>INSERT INTO furnitures (name, materialID, categoryID, price, colorID) VALUES ('rödkort',1,1,22,1);</v>
      </c>
    </row>
    <row r="3319" spans="1:6" x14ac:dyDescent="0.35">
      <c r="A3319" t="s">
        <v>3357</v>
      </c>
      <c r="B3319">
        <v>2</v>
      </c>
      <c r="C3319">
        <v>1</v>
      </c>
      <c r="D3319">
        <v>738</v>
      </c>
      <c r="E3319">
        <v>1</v>
      </c>
      <c r="F3319" t="str">
        <f t="shared" si="51"/>
        <v>INSERT INTO furnitures (name, materialID, categoryID, price, colorID) VALUES ('solsvänga',2,1,738,1);</v>
      </c>
    </row>
    <row r="3320" spans="1:6" x14ac:dyDescent="0.35">
      <c r="A3320" t="s">
        <v>3358</v>
      </c>
      <c r="B3320">
        <v>4</v>
      </c>
      <c r="C3320">
        <v>4</v>
      </c>
      <c r="D3320">
        <v>952</v>
      </c>
      <c r="E3320">
        <v>2</v>
      </c>
      <c r="F3320" t="str">
        <f t="shared" si="51"/>
        <v>INSERT INTO furnitures (name, materialID, categoryID, price, colorID) VALUES ('flygainälvor',4,4,952,2);</v>
      </c>
    </row>
    <row r="3321" spans="1:6" x14ac:dyDescent="0.35">
      <c r="A3321" t="s">
        <v>3359</v>
      </c>
      <c r="B3321">
        <v>3</v>
      </c>
      <c r="C3321">
        <v>1</v>
      </c>
      <c r="D3321">
        <v>620</v>
      </c>
      <c r="E3321">
        <v>2</v>
      </c>
      <c r="F3321" t="str">
        <f t="shared" si="51"/>
        <v>INSERT INTO furnitures (name, materialID, categoryID, price, colorID) VALUES ('blodsten',3,1,620,2);</v>
      </c>
    </row>
    <row r="3322" spans="1:6" x14ac:dyDescent="0.35">
      <c r="A3322" t="s">
        <v>3360</v>
      </c>
      <c r="B3322">
        <v>2</v>
      </c>
      <c r="C3322">
        <v>1</v>
      </c>
      <c r="D3322">
        <v>513</v>
      </c>
      <c r="E3322">
        <v>3</v>
      </c>
      <c r="F3322" t="str">
        <f t="shared" si="51"/>
        <v>INSERT INTO furnitures (name, materialID, categoryID, price, colorID) VALUES ('vemnacke',2,1,513,3);</v>
      </c>
    </row>
    <row r="3323" spans="1:6" x14ac:dyDescent="0.35">
      <c r="A3323" t="s">
        <v>3361</v>
      </c>
      <c r="B3323">
        <v>2</v>
      </c>
      <c r="C3323">
        <v>1</v>
      </c>
      <c r="D3323">
        <v>14</v>
      </c>
      <c r="E3323">
        <v>3</v>
      </c>
      <c r="F3323" t="str">
        <f t="shared" si="51"/>
        <v>INSERT INTO furnitures (name, materialID, categoryID, price, colorID) VALUES ('kämpainälvor',2,1,14,3);</v>
      </c>
    </row>
    <row r="3324" spans="1:6" x14ac:dyDescent="0.35">
      <c r="A3324" t="s">
        <v>3362</v>
      </c>
      <c r="B3324">
        <v>4</v>
      </c>
      <c r="C3324">
        <v>5</v>
      </c>
      <c r="D3324">
        <v>653</v>
      </c>
      <c r="E3324">
        <v>3</v>
      </c>
      <c r="F3324" t="str">
        <f t="shared" si="51"/>
        <v>INSERT INTO furnitures (name, materialID, categoryID, price, colorID) VALUES ('gnidaäta',4,5,653,3);</v>
      </c>
    </row>
    <row r="3325" spans="1:6" x14ac:dyDescent="0.35">
      <c r="A3325" t="s">
        <v>3363</v>
      </c>
      <c r="B3325">
        <v>2</v>
      </c>
      <c r="C3325">
        <v>2</v>
      </c>
      <c r="D3325">
        <v>313</v>
      </c>
      <c r="E3325">
        <v>3</v>
      </c>
      <c r="F3325" t="str">
        <f t="shared" si="51"/>
        <v>INSERT INTO furnitures (name, materialID, categoryID, price, colorID) VALUES ('himmelknyta',2,2,313,3);</v>
      </c>
    </row>
    <row r="3326" spans="1:6" x14ac:dyDescent="0.35">
      <c r="A3326" t="s">
        <v>3364</v>
      </c>
      <c r="B3326">
        <v>3</v>
      </c>
      <c r="C3326">
        <v>3</v>
      </c>
      <c r="D3326">
        <v>564</v>
      </c>
      <c r="E3326">
        <v>3</v>
      </c>
      <c r="F3326" t="str">
        <f t="shared" si="51"/>
        <v>INSERT INTO furnitures (name, materialID, categoryID, price, colorID) VALUES ('skrattafalla',3,3,564,3);</v>
      </c>
    </row>
    <row r="3327" spans="1:6" x14ac:dyDescent="0.35">
      <c r="A3327" t="s">
        <v>3365</v>
      </c>
      <c r="B3327">
        <v>2</v>
      </c>
      <c r="C3327">
        <v>2</v>
      </c>
      <c r="D3327">
        <v>690</v>
      </c>
      <c r="E3327">
        <v>3</v>
      </c>
      <c r="F3327" t="str">
        <f t="shared" si="51"/>
        <v>INSERT INTO furnitures (name, materialID, categoryID, price, colorID) VALUES ('kräkasväg',2,2,690,3);</v>
      </c>
    </row>
    <row r="3328" spans="1:6" x14ac:dyDescent="0.35">
      <c r="A3328" t="s">
        <v>3366</v>
      </c>
      <c r="B3328">
        <v>4</v>
      </c>
      <c r="C3328">
        <v>4</v>
      </c>
      <c r="D3328">
        <v>891</v>
      </c>
      <c r="E3328">
        <v>3</v>
      </c>
      <c r="F3328" t="str">
        <f t="shared" si="51"/>
        <v>INSERT INTO furnitures (name, materialID, categoryID, price, colorID) VALUES ('gammallång',4,4,891,3);</v>
      </c>
    </row>
    <row r="3329" spans="1:6" x14ac:dyDescent="0.35">
      <c r="A3329" t="s">
        <v>3254</v>
      </c>
      <c r="B3329">
        <v>3</v>
      </c>
      <c r="C3329">
        <v>4</v>
      </c>
      <c r="D3329">
        <v>529</v>
      </c>
      <c r="E3329">
        <v>3</v>
      </c>
      <c r="F3329" t="str">
        <f t="shared" si="51"/>
        <v>INSERT INTO furnitures (name, materialID, categoryID, price, colorID) VALUES ('frysafå',3,4,529,3);</v>
      </c>
    </row>
    <row r="3330" spans="1:6" x14ac:dyDescent="0.35">
      <c r="A3330" t="s">
        <v>3367</v>
      </c>
      <c r="B3330">
        <v>4</v>
      </c>
      <c r="C3330">
        <v>3</v>
      </c>
      <c r="D3330">
        <v>298</v>
      </c>
      <c r="E3330">
        <v>2</v>
      </c>
      <c r="F3330" t="str">
        <f t="shared" ref="F3330:F3393" si="52">_xlfn.CONCAT("INSERT INTO furnitures (name, materialID, categoryID, price, colorID) VALUES ('",A3330,"',",B3330,",",C3330,",",D3330,",",E3330,");")</f>
        <v>INSERT INTO furnitures (name, materialID, categoryID, price, colorID) VALUES ('stordamm',4,3,298,2);</v>
      </c>
    </row>
    <row r="3331" spans="1:6" x14ac:dyDescent="0.35">
      <c r="A3331" t="s">
        <v>3368</v>
      </c>
      <c r="B3331">
        <v>3</v>
      </c>
      <c r="C3331">
        <v>2</v>
      </c>
      <c r="D3331">
        <v>164</v>
      </c>
      <c r="E3331">
        <v>1</v>
      </c>
      <c r="F3331" t="str">
        <f t="shared" si="52"/>
        <v>INSERT INTO furnitures (name, materialID, categoryID, price, colorID) VALUES ('storbröst',3,2,164,1);</v>
      </c>
    </row>
    <row r="3332" spans="1:6" x14ac:dyDescent="0.35">
      <c r="A3332" t="s">
        <v>994</v>
      </c>
      <c r="B3332">
        <v>3</v>
      </c>
      <c r="C3332">
        <v>3</v>
      </c>
      <c r="D3332">
        <v>880</v>
      </c>
      <c r="E3332">
        <v>3</v>
      </c>
      <c r="F3332" t="str">
        <f t="shared" si="52"/>
        <v>INSERT INTO furnitures (name, materialID, categoryID, price, colorID) VALUES ('kastadimma',3,3,880,3);</v>
      </c>
    </row>
    <row r="3333" spans="1:6" x14ac:dyDescent="0.35">
      <c r="A3333" t="s">
        <v>3369</v>
      </c>
      <c r="B3333">
        <v>4</v>
      </c>
      <c r="C3333">
        <v>1</v>
      </c>
      <c r="D3333">
        <v>83</v>
      </c>
      <c r="E3333">
        <v>3</v>
      </c>
      <c r="F3333" t="str">
        <f t="shared" si="52"/>
        <v>INSERT INTO furnitures (name, materialID, categoryID, price, colorID) VALUES ('jagasjö',4,1,83,3);</v>
      </c>
    </row>
    <row r="3334" spans="1:6" x14ac:dyDescent="0.35">
      <c r="A3334" t="s">
        <v>3370</v>
      </c>
      <c r="B3334">
        <v>1</v>
      </c>
      <c r="C3334">
        <v>1</v>
      </c>
      <c r="D3334">
        <v>657</v>
      </c>
      <c r="E3334">
        <v>3</v>
      </c>
      <c r="F3334" t="str">
        <f t="shared" si="52"/>
        <v>INSERT INTO furnitures (name, materialID, categoryID, price, colorID) VALUES ('fågelnagel',1,1,657,3);</v>
      </c>
    </row>
    <row r="3335" spans="1:6" x14ac:dyDescent="0.35">
      <c r="A3335" t="s">
        <v>3371</v>
      </c>
      <c r="B3335">
        <v>4</v>
      </c>
      <c r="C3335">
        <v>5</v>
      </c>
      <c r="D3335">
        <v>622</v>
      </c>
      <c r="E3335">
        <v>3</v>
      </c>
      <c r="F3335" t="str">
        <f t="shared" si="52"/>
        <v>INSERT INTO furnitures (name, materialID, categoryID, price, colorID) VALUES ('tunggräva',4,5,622,3);</v>
      </c>
    </row>
    <row r="3336" spans="1:6" x14ac:dyDescent="0.35">
      <c r="A3336" t="s">
        <v>3372</v>
      </c>
      <c r="B3336">
        <v>4</v>
      </c>
      <c r="C3336">
        <v>4</v>
      </c>
      <c r="D3336">
        <v>150</v>
      </c>
      <c r="E3336">
        <v>3</v>
      </c>
      <c r="F3336" t="str">
        <f t="shared" si="52"/>
        <v>INSERT INTO furnitures (name, materialID, categoryID, price, colorID) VALUES ('skrattavem',4,4,150,3);</v>
      </c>
    </row>
    <row r="3337" spans="1:6" x14ac:dyDescent="0.35">
      <c r="A3337" t="s">
        <v>3373</v>
      </c>
      <c r="B3337">
        <v>3</v>
      </c>
      <c r="C3337">
        <v>1</v>
      </c>
      <c r="D3337">
        <v>926</v>
      </c>
      <c r="E3337">
        <v>2</v>
      </c>
      <c r="F3337" t="str">
        <f t="shared" si="52"/>
        <v>INSERT INTO furnitures (name, materialID, categoryID, price, colorID) VALUES ('blåsagräs',3,1,926,2);</v>
      </c>
    </row>
    <row r="3338" spans="1:6" x14ac:dyDescent="0.35">
      <c r="A3338" t="s">
        <v>3374</v>
      </c>
      <c r="B3338">
        <v>4</v>
      </c>
      <c r="C3338">
        <v>1</v>
      </c>
      <c r="D3338">
        <v>992</v>
      </c>
      <c r="E3338">
        <v>3</v>
      </c>
      <c r="F3338" t="str">
        <f t="shared" si="52"/>
        <v>INSERT INTO furnitures (name, materialID, categoryID, price, colorID) VALUES ('flodeld',4,1,992,3);</v>
      </c>
    </row>
    <row r="3339" spans="1:6" x14ac:dyDescent="0.35">
      <c r="A3339" t="s">
        <v>3375</v>
      </c>
      <c r="B3339">
        <v>1</v>
      </c>
      <c r="C3339">
        <v>2</v>
      </c>
      <c r="D3339">
        <v>519</v>
      </c>
      <c r="E3339">
        <v>2</v>
      </c>
      <c r="F3339" t="str">
        <f t="shared" si="52"/>
        <v>INSERT INTO furnitures (name, materialID, categoryID, price, colorID) VALUES ('våtblomma',1,2,519,2);</v>
      </c>
    </row>
    <row r="3340" spans="1:6" x14ac:dyDescent="0.35">
      <c r="A3340" t="s">
        <v>3376</v>
      </c>
      <c r="B3340">
        <v>1</v>
      </c>
      <c r="C3340">
        <v>1</v>
      </c>
      <c r="D3340">
        <v>720</v>
      </c>
      <c r="E3340">
        <v>1</v>
      </c>
      <c r="F3340" t="str">
        <f t="shared" si="52"/>
        <v>INSERT INTO furnitures (name, materialID, categoryID, price, colorID) VALUES ('debrinna',1,1,720,1);</v>
      </c>
    </row>
    <row r="3341" spans="1:6" x14ac:dyDescent="0.35">
      <c r="A3341" t="s">
        <v>3377</v>
      </c>
      <c r="B3341">
        <v>4</v>
      </c>
      <c r="C3341">
        <v>5</v>
      </c>
      <c r="D3341">
        <v>488</v>
      </c>
      <c r="E3341">
        <v>2</v>
      </c>
      <c r="F3341" t="str">
        <f t="shared" si="52"/>
        <v>INSERT INTO furnitures (name, materialID, categoryID, price, colorID) VALUES ('annanhöra',4,5,488,2);</v>
      </c>
    </row>
    <row r="3342" spans="1:6" x14ac:dyDescent="0.35">
      <c r="A3342" t="s">
        <v>1260</v>
      </c>
      <c r="B3342">
        <v>2</v>
      </c>
      <c r="C3342">
        <v>2</v>
      </c>
      <c r="D3342">
        <v>522</v>
      </c>
      <c r="E3342">
        <v>2</v>
      </c>
      <c r="F3342" t="str">
        <f t="shared" si="52"/>
        <v>INSERT INTO furnitures (name, materialID, categoryID, price, colorID) VALUES ('hanhär',2,2,522,2);</v>
      </c>
    </row>
    <row r="3343" spans="1:6" x14ac:dyDescent="0.35">
      <c r="A3343" t="s">
        <v>3378</v>
      </c>
      <c r="B3343">
        <v>3</v>
      </c>
      <c r="C3343">
        <v>2</v>
      </c>
      <c r="D3343">
        <v>820</v>
      </c>
      <c r="E3343">
        <v>1</v>
      </c>
      <c r="F3343" t="str">
        <f t="shared" si="52"/>
        <v>INSERT INTO furnitures (name, materialID, categoryID, price, colorID) VALUES ('rothär',3,2,820,1);</v>
      </c>
    </row>
    <row r="3344" spans="1:6" x14ac:dyDescent="0.35">
      <c r="A3344" t="s">
        <v>3379</v>
      </c>
      <c r="B3344">
        <v>3</v>
      </c>
      <c r="C3344">
        <v>4</v>
      </c>
      <c r="D3344">
        <v>857</v>
      </c>
      <c r="E3344">
        <v>2</v>
      </c>
      <c r="F3344" t="str">
        <f t="shared" si="52"/>
        <v>INSERT INTO furnitures (name, materialID, categoryID, price, colorID) VALUES ('någratunn',3,4,857,2);</v>
      </c>
    </row>
    <row r="3345" spans="1:6" x14ac:dyDescent="0.35">
      <c r="A3345" t="s">
        <v>3380</v>
      </c>
      <c r="B3345">
        <v>1</v>
      </c>
      <c r="C3345">
        <v>4</v>
      </c>
      <c r="D3345">
        <v>32</v>
      </c>
      <c r="E3345">
        <v>3</v>
      </c>
      <c r="F3345" t="str">
        <f t="shared" si="52"/>
        <v>INSERT INTO furnitures (name, materialID, categoryID, price, colorID) VALUES ('fåjord',1,4,32,3);</v>
      </c>
    </row>
    <row r="3346" spans="1:6" x14ac:dyDescent="0.35">
      <c r="A3346" t="s">
        <v>3381</v>
      </c>
      <c r="B3346">
        <v>4</v>
      </c>
      <c r="C3346">
        <v>5</v>
      </c>
      <c r="D3346">
        <v>460</v>
      </c>
      <c r="E3346">
        <v>2</v>
      </c>
      <c r="F3346" t="str">
        <f t="shared" si="52"/>
        <v>INSERT INTO furnitures (name, materialID, categoryID, price, colorID) VALUES ('magedålig',4,5,460,2);</v>
      </c>
    </row>
    <row r="3347" spans="1:6" x14ac:dyDescent="0.35">
      <c r="A3347" t="s">
        <v>3382</v>
      </c>
      <c r="B3347">
        <v>1</v>
      </c>
      <c r="C3347">
        <v>1</v>
      </c>
      <c r="D3347">
        <v>823</v>
      </c>
      <c r="E3347">
        <v>2</v>
      </c>
      <c r="F3347" t="str">
        <f t="shared" si="52"/>
        <v>INSERT INTO furnitures (name, materialID, categoryID, price, colorID) VALUES ('barnligga',1,1,823,2);</v>
      </c>
    </row>
    <row r="3348" spans="1:6" x14ac:dyDescent="0.35">
      <c r="A3348" t="s">
        <v>1459</v>
      </c>
      <c r="B3348">
        <v>1</v>
      </c>
      <c r="C3348">
        <v>5</v>
      </c>
      <c r="D3348">
        <v>487</v>
      </c>
      <c r="E3348">
        <v>1</v>
      </c>
      <c r="F3348" t="str">
        <f t="shared" si="52"/>
        <v>INSERT INTO furnitures (name, materialID, categoryID, price, colorID) VALUES ('långligga',1,5,487,1);</v>
      </c>
    </row>
    <row r="3349" spans="1:6" x14ac:dyDescent="0.35">
      <c r="A3349" t="s">
        <v>2894</v>
      </c>
      <c r="B3349">
        <v>3</v>
      </c>
      <c r="C3349">
        <v>2</v>
      </c>
      <c r="D3349">
        <v>327</v>
      </c>
      <c r="E3349">
        <v>3</v>
      </c>
      <c r="F3349" t="str">
        <f t="shared" si="52"/>
        <v>INSERT INTO furnitures (name, materialID, categoryID, price, colorID) VALUES ('flodkvinna',3,2,327,3);</v>
      </c>
    </row>
    <row r="3350" spans="1:6" x14ac:dyDescent="0.35">
      <c r="A3350" t="s">
        <v>3383</v>
      </c>
      <c r="B3350">
        <v>1</v>
      </c>
      <c r="C3350">
        <v>4</v>
      </c>
      <c r="D3350">
        <v>711</v>
      </c>
      <c r="E3350">
        <v>1</v>
      </c>
      <c r="F3350" t="str">
        <f t="shared" si="52"/>
        <v>INSERT INTO furnitures (name, materialID, categoryID, price, colorID) VALUES ('sandnågra',1,4,711,1);</v>
      </c>
    </row>
    <row r="3351" spans="1:6" x14ac:dyDescent="0.35">
      <c r="A3351" t="s">
        <v>3384</v>
      </c>
      <c r="B3351">
        <v>4</v>
      </c>
      <c r="C3351">
        <v>2</v>
      </c>
      <c r="D3351">
        <v>550</v>
      </c>
      <c r="E3351">
        <v>3</v>
      </c>
      <c r="F3351" t="str">
        <f t="shared" si="52"/>
        <v>INSERT INTO furnitures (name, materialID, categoryID, price, colorID) VALUES ('vitjaga',4,2,550,3);</v>
      </c>
    </row>
    <row r="3352" spans="1:6" x14ac:dyDescent="0.35">
      <c r="A3352" t="s">
        <v>3385</v>
      </c>
      <c r="B3352">
        <v>1</v>
      </c>
      <c r="C3352">
        <v>3</v>
      </c>
      <c r="D3352">
        <v>896</v>
      </c>
      <c r="E3352">
        <v>3</v>
      </c>
      <c r="F3352" t="str">
        <f t="shared" si="52"/>
        <v>INSERT INTO furnitures (name, materialID, categoryID, price, colorID) VALUES ('fyraskjuta',1,3,896,3);</v>
      </c>
    </row>
    <row r="3353" spans="1:6" x14ac:dyDescent="0.35">
      <c r="A3353" t="s">
        <v>3386</v>
      </c>
      <c r="B3353">
        <v>3</v>
      </c>
      <c r="C3353">
        <v>3</v>
      </c>
      <c r="D3353">
        <v>42</v>
      </c>
      <c r="E3353">
        <v>3</v>
      </c>
      <c r="F3353" t="str">
        <f t="shared" si="52"/>
        <v>INSERT INTO furnitures (name, materialID, categoryID, price, colorID) VALUES ('gevem',3,3,42,3);</v>
      </c>
    </row>
    <row r="3354" spans="1:6" x14ac:dyDescent="0.35">
      <c r="A3354" t="s">
        <v>3387</v>
      </c>
      <c r="B3354">
        <v>2</v>
      </c>
      <c r="C3354">
        <v>2</v>
      </c>
      <c r="D3354">
        <v>91</v>
      </c>
      <c r="E3354">
        <v>1</v>
      </c>
      <c r="F3354" t="str">
        <f t="shared" si="52"/>
        <v>INSERT INTO furnitures (name, materialID, categoryID, price, colorID) VALUES ('dåligdricka',2,2,91,1);</v>
      </c>
    </row>
    <row r="3355" spans="1:6" x14ac:dyDescent="0.35">
      <c r="A3355" t="s">
        <v>3388</v>
      </c>
      <c r="B3355">
        <v>1</v>
      </c>
      <c r="C3355">
        <v>3</v>
      </c>
      <c r="D3355">
        <v>874</v>
      </c>
      <c r="E3355">
        <v>2</v>
      </c>
      <c r="F3355" t="str">
        <f t="shared" si="52"/>
        <v>INSERT INTO furnitures (name, materialID, categoryID, price, colorID) VALUES ('dennagräva',1,3,874,2);</v>
      </c>
    </row>
    <row r="3356" spans="1:6" x14ac:dyDescent="0.35">
      <c r="A3356" t="s">
        <v>3389</v>
      </c>
      <c r="B3356">
        <v>4</v>
      </c>
      <c r="C3356">
        <v>3</v>
      </c>
      <c r="D3356">
        <v>982</v>
      </c>
      <c r="E3356">
        <v>2</v>
      </c>
      <c r="F3356" t="str">
        <f t="shared" si="52"/>
        <v>INSERT INTO furnitures (name, materialID, categoryID, price, colorID) VALUES ('benavlägsen',4,3,982,2);</v>
      </c>
    </row>
    <row r="3357" spans="1:6" x14ac:dyDescent="0.35">
      <c r="A3357" t="s">
        <v>3390</v>
      </c>
      <c r="B3357">
        <v>2</v>
      </c>
      <c r="C3357">
        <v>1</v>
      </c>
      <c r="D3357">
        <v>881</v>
      </c>
      <c r="E3357">
        <v>1</v>
      </c>
      <c r="F3357" t="str">
        <f t="shared" si="52"/>
        <v>INSERT INTO furnitures (name, materialID, categoryID, price, colorID) VALUES ('blåsamoln',2,1,881,1);</v>
      </c>
    </row>
    <row r="3358" spans="1:6" x14ac:dyDescent="0.35">
      <c r="A3358" t="s">
        <v>3391</v>
      </c>
      <c r="B3358">
        <v>1</v>
      </c>
      <c r="C3358">
        <v>4</v>
      </c>
      <c r="D3358">
        <v>186</v>
      </c>
      <c r="E3358">
        <v>2</v>
      </c>
      <c r="F3358" t="str">
        <f t="shared" si="52"/>
        <v>INSERT INTO furnitures (name, materialID, categoryID, price, colorID) VALUES ('varklämma',1,4,186,2);</v>
      </c>
    </row>
    <row r="3359" spans="1:6" x14ac:dyDescent="0.35">
      <c r="A3359" t="s">
        <v>3392</v>
      </c>
      <c r="B3359">
        <v>2</v>
      </c>
      <c r="C3359">
        <v>2</v>
      </c>
      <c r="D3359">
        <v>424</v>
      </c>
      <c r="E3359">
        <v>3</v>
      </c>
      <c r="F3359" t="str">
        <f t="shared" si="52"/>
        <v>INSERT INTO furnitures (name, materialID, categoryID, price, colorID) VALUES ('hundslö',2,2,424,3);</v>
      </c>
    </row>
    <row r="3360" spans="1:6" x14ac:dyDescent="0.35">
      <c r="A3360" t="s">
        <v>2816</v>
      </c>
      <c r="B3360">
        <v>2</v>
      </c>
      <c r="C3360">
        <v>5</v>
      </c>
      <c r="D3360">
        <v>939</v>
      </c>
      <c r="E3360">
        <v>3</v>
      </c>
      <c r="F3360" t="str">
        <f t="shared" si="52"/>
        <v>INSERT INTO furnitures (name, materialID, categoryID, price, colorID) VALUES ('vara räddröd',2,5,939,3);</v>
      </c>
    </row>
    <row r="3361" spans="1:6" x14ac:dyDescent="0.35">
      <c r="A3361" t="s">
        <v>749</v>
      </c>
      <c r="B3361">
        <v>2</v>
      </c>
      <c r="C3361">
        <v>3</v>
      </c>
      <c r="D3361">
        <v>489</v>
      </c>
      <c r="E3361">
        <v>1</v>
      </c>
      <c r="F3361" t="str">
        <f t="shared" si="52"/>
        <v>INSERT INTO furnitures (name, materialID, categoryID, price, colorID) VALUES ('torrliten',2,3,489,1);</v>
      </c>
    </row>
    <row r="3362" spans="1:6" x14ac:dyDescent="0.35">
      <c r="A3362" t="s">
        <v>3393</v>
      </c>
      <c r="B3362">
        <v>4</v>
      </c>
      <c r="C3362">
        <v>5</v>
      </c>
      <c r="D3362">
        <v>979</v>
      </c>
      <c r="E3362">
        <v>2</v>
      </c>
      <c r="F3362" t="str">
        <f t="shared" si="52"/>
        <v>INSERT INTO furnitures (name, materialID, categoryID, price, colorID) VALUES ('askasvart',4,5,979,2);</v>
      </c>
    </row>
    <row r="3363" spans="1:6" x14ac:dyDescent="0.35">
      <c r="A3363" t="s">
        <v>3272</v>
      </c>
      <c r="B3363">
        <v>1</v>
      </c>
      <c r="C3363">
        <v>2</v>
      </c>
      <c r="D3363">
        <v>150</v>
      </c>
      <c r="E3363">
        <v>3</v>
      </c>
      <c r="F3363" t="str">
        <f t="shared" si="52"/>
        <v>INSERT INTO furnitures (name, materialID, categoryID, price, colorID) VALUES ('varmdär',1,2,150,3);</v>
      </c>
    </row>
    <row r="3364" spans="1:6" x14ac:dyDescent="0.35">
      <c r="A3364" t="s">
        <v>3394</v>
      </c>
      <c r="B3364">
        <v>3</v>
      </c>
      <c r="C3364">
        <v>2</v>
      </c>
      <c r="D3364">
        <v>998</v>
      </c>
      <c r="E3364">
        <v>2</v>
      </c>
      <c r="F3364" t="str">
        <f t="shared" si="52"/>
        <v>INSERT INTO furnitures (name, materialID, categoryID, price, colorID) VALUES ('knäis',3,2,998,2);</v>
      </c>
    </row>
    <row r="3365" spans="1:6" x14ac:dyDescent="0.35">
      <c r="A3365" t="s">
        <v>3395</v>
      </c>
      <c r="B3365">
        <v>3</v>
      </c>
      <c r="C3365">
        <v>3</v>
      </c>
      <c r="D3365">
        <v>871</v>
      </c>
      <c r="E3365">
        <v>1</v>
      </c>
      <c r="F3365" t="str">
        <f t="shared" si="52"/>
        <v>INSERT INTO furnitures (name, materialID, categoryID, price, colorID) VALUES ('jagrund',3,3,871,1);</v>
      </c>
    </row>
    <row r="3366" spans="1:6" x14ac:dyDescent="0.35">
      <c r="A3366" t="s">
        <v>3396</v>
      </c>
      <c r="B3366">
        <v>1</v>
      </c>
      <c r="C3366">
        <v>1</v>
      </c>
      <c r="D3366">
        <v>165</v>
      </c>
      <c r="E3366">
        <v>3</v>
      </c>
      <c r="F3366" t="str">
        <f t="shared" si="52"/>
        <v>INSERT INTO furnitures (name, materialID, categoryID, price, colorID) VALUES ('svansdimma',1,1,165,3);</v>
      </c>
    </row>
    <row r="3367" spans="1:6" x14ac:dyDescent="0.35">
      <c r="A3367" t="s">
        <v>3397</v>
      </c>
      <c r="B3367">
        <v>2</v>
      </c>
      <c r="C3367">
        <v>2</v>
      </c>
      <c r="D3367">
        <v>794</v>
      </c>
      <c r="E3367">
        <v>3</v>
      </c>
      <c r="F3367" t="str">
        <f t="shared" si="52"/>
        <v>INSERT INTO furnitures (name, materialID, categoryID, price, colorID) VALUES ('handvi',2,2,794,3);</v>
      </c>
    </row>
    <row r="3368" spans="1:6" x14ac:dyDescent="0.35">
      <c r="A3368" t="s">
        <v>3398</v>
      </c>
      <c r="B3368">
        <v>4</v>
      </c>
      <c r="C3368">
        <v>1</v>
      </c>
      <c r="D3368">
        <v>373</v>
      </c>
      <c r="E3368">
        <v>1</v>
      </c>
      <c r="F3368" t="str">
        <f t="shared" si="52"/>
        <v>INSERT INTO furnitures (name, materialID, categoryID, price, colorID) VALUES ('syveta',4,1,373,1);</v>
      </c>
    </row>
    <row r="3369" spans="1:6" x14ac:dyDescent="0.35">
      <c r="A3369" t="s">
        <v>3399</v>
      </c>
      <c r="B3369">
        <v>1</v>
      </c>
      <c r="C3369">
        <v>3</v>
      </c>
      <c r="D3369">
        <v>49</v>
      </c>
      <c r="E3369">
        <v>1</v>
      </c>
      <c r="F3369" t="str">
        <f t="shared" si="52"/>
        <v>INSERT INTO furnitures (name, materialID, categoryID, price, colorID) VALUES ('tunnandas',1,3,49,1);</v>
      </c>
    </row>
    <row r="3370" spans="1:6" x14ac:dyDescent="0.35">
      <c r="A3370" t="s">
        <v>2542</v>
      </c>
      <c r="B3370">
        <v>3</v>
      </c>
      <c r="C3370">
        <v>2</v>
      </c>
      <c r="D3370">
        <v>307</v>
      </c>
      <c r="E3370">
        <v>1</v>
      </c>
      <c r="F3370" t="str">
        <f t="shared" si="52"/>
        <v>INSERT INTO furnitures (name, materialID, categoryID, price, colorID) VALUES ('munhugga',3,2,307,1);</v>
      </c>
    </row>
    <row r="3371" spans="1:6" x14ac:dyDescent="0.35">
      <c r="A3371" t="s">
        <v>3400</v>
      </c>
      <c r="B3371">
        <v>4</v>
      </c>
      <c r="C3371">
        <v>4</v>
      </c>
      <c r="D3371">
        <v>355</v>
      </c>
      <c r="E3371">
        <v>3</v>
      </c>
      <c r="F3371" t="str">
        <f t="shared" si="52"/>
        <v>INSERT INTO furnitures (name, materialID, categoryID, price, colorID) VALUES ('trefisk',4,4,355,3);</v>
      </c>
    </row>
    <row r="3372" spans="1:6" x14ac:dyDescent="0.35">
      <c r="A3372" t="s">
        <v>3401</v>
      </c>
      <c r="B3372">
        <v>4</v>
      </c>
      <c r="C3372">
        <v>1</v>
      </c>
      <c r="D3372">
        <v>959</v>
      </c>
      <c r="E3372">
        <v>2</v>
      </c>
      <c r="F3372" t="str">
        <f t="shared" si="52"/>
        <v>INSERT INTO furnitures (name, materialID, categoryID, price, colorID) VALUES ('vitorm',4,1,959,2);</v>
      </c>
    </row>
    <row r="3373" spans="1:6" x14ac:dyDescent="0.35">
      <c r="A3373" t="s">
        <v>3402</v>
      </c>
      <c r="B3373">
        <v>2</v>
      </c>
      <c r="C3373">
        <v>2</v>
      </c>
      <c r="D3373">
        <v>432</v>
      </c>
      <c r="E3373">
        <v>3</v>
      </c>
      <c r="F3373" t="str">
        <f t="shared" si="52"/>
        <v>INSERT INTO furnitures (name, materialID, categoryID, price, colorID) VALUES ('trädsand',2,2,432,3);</v>
      </c>
    </row>
    <row r="3374" spans="1:6" x14ac:dyDescent="0.35">
      <c r="A3374" t="s">
        <v>3403</v>
      </c>
      <c r="B3374">
        <v>2</v>
      </c>
      <c r="C3374">
        <v>2</v>
      </c>
      <c r="D3374">
        <v>762</v>
      </c>
      <c r="E3374">
        <v>3</v>
      </c>
      <c r="F3374" t="str">
        <f t="shared" si="52"/>
        <v>INSERT INTO furnitures (name, materialID, categoryID, price, colorID) VALUES ('hudröd',2,2,762,3);</v>
      </c>
    </row>
    <row r="3375" spans="1:6" x14ac:dyDescent="0.35">
      <c r="A3375" t="s">
        <v>3404</v>
      </c>
      <c r="B3375">
        <v>3</v>
      </c>
      <c r="C3375">
        <v>1</v>
      </c>
      <c r="D3375">
        <v>714</v>
      </c>
      <c r="E3375">
        <v>2</v>
      </c>
      <c r="F3375" t="str">
        <f t="shared" si="52"/>
        <v>INSERT INTO furnitures (name, materialID, categoryID, price, colorID) VALUES ('falladra',3,1,714,2);</v>
      </c>
    </row>
    <row r="3376" spans="1:6" x14ac:dyDescent="0.35">
      <c r="A3376" t="s">
        <v>3405</v>
      </c>
      <c r="B3376">
        <v>2</v>
      </c>
      <c r="C3376">
        <v>3</v>
      </c>
      <c r="D3376">
        <v>157</v>
      </c>
      <c r="E3376">
        <v>3</v>
      </c>
      <c r="F3376" t="str">
        <f t="shared" si="52"/>
        <v>INSERT INTO furnitures (name, materialID, categoryID, price, colorID) VALUES ('handni',2,3,157,3);</v>
      </c>
    </row>
    <row r="3377" spans="1:6" x14ac:dyDescent="0.35">
      <c r="A3377" t="s">
        <v>3406</v>
      </c>
      <c r="B3377">
        <v>2</v>
      </c>
      <c r="C3377">
        <v>5</v>
      </c>
      <c r="D3377">
        <v>614</v>
      </c>
      <c r="E3377">
        <v>1</v>
      </c>
      <c r="F3377" t="str">
        <f t="shared" si="52"/>
        <v>INSERT INTO furnitures (name, materialID, categoryID, price, colorID) VALUES ('avlägsenbita',2,5,614,1);</v>
      </c>
    </row>
    <row r="3378" spans="1:6" x14ac:dyDescent="0.35">
      <c r="A3378" t="s">
        <v>3407</v>
      </c>
      <c r="B3378">
        <v>3</v>
      </c>
      <c r="C3378">
        <v>2</v>
      </c>
      <c r="D3378">
        <v>133</v>
      </c>
      <c r="E3378">
        <v>1</v>
      </c>
      <c r="F3378" t="str">
        <f t="shared" si="52"/>
        <v>INSERT INTO furnitures (name, materialID, categoryID, price, colorID) VALUES ('rundknyta',3,2,133,1);</v>
      </c>
    </row>
    <row r="3379" spans="1:6" x14ac:dyDescent="0.35">
      <c r="A3379" t="s">
        <v>3408</v>
      </c>
      <c r="B3379">
        <v>3</v>
      </c>
      <c r="C3379">
        <v>3</v>
      </c>
      <c r="D3379">
        <v>994</v>
      </c>
      <c r="E3379">
        <v>3</v>
      </c>
      <c r="F3379" t="str">
        <f t="shared" si="52"/>
        <v>INSERT INTO furnitures (name, materialID, categoryID, price, colorID) VALUES ('nattpinne',3,3,994,3);</v>
      </c>
    </row>
    <row r="3380" spans="1:6" x14ac:dyDescent="0.35">
      <c r="A3380" t="s">
        <v>3409</v>
      </c>
      <c r="B3380">
        <v>2</v>
      </c>
      <c r="C3380">
        <v>3</v>
      </c>
      <c r="D3380">
        <v>736</v>
      </c>
      <c r="E3380">
        <v>1</v>
      </c>
      <c r="F3380" t="str">
        <f t="shared" si="52"/>
        <v>INSERT INTO furnitures (name, materialID, categoryID, price, colorID) VALUES ('frukthöra',2,3,736,1);</v>
      </c>
    </row>
    <row r="3381" spans="1:6" x14ac:dyDescent="0.35">
      <c r="A3381" t="s">
        <v>3410</v>
      </c>
      <c r="B3381">
        <v>1</v>
      </c>
      <c r="C3381">
        <v>3</v>
      </c>
      <c r="D3381">
        <v>868</v>
      </c>
      <c r="E3381">
        <v>2</v>
      </c>
      <c r="F3381" t="str">
        <f t="shared" si="52"/>
        <v>INSERT INTO furnitures (name, materialID, categoryID, price, colorID) VALUES ('regnlöv',1,3,868,2);</v>
      </c>
    </row>
    <row r="3382" spans="1:6" x14ac:dyDescent="0.35">
      <c r="A3382" t="s">
        <v>3411</v>
      </c>
      <c r="B3382">
        <v>4</v>
      </c>
      <c r="C3382">
        <v>4</v>
      </c>
      <c r="D3382">
        <v>222</v>
      </c>
      <c r="E3382">
        <v>2</v>
      </c>
      <c r="F3382" t="str">
        <f t="shared" si="52"/>
        <v>INSERT INTO furnitures (name, materialID, categoryID, price, colorID) VALUES ('sägasjö',4,4,222,2);</v>
      </c>
    </row>
    <row r="3383" spans="1:6" x14ac:dyDescent="0.35">
      <c r="A3383" t="s">
        <v>3412</v>
      </c>
      <c r="B3383">
        <v>1</v>
      </c>
      <c r="C3383">
        <v>1</v>
      </c>
      <c r="D3383">
        <v>939</v>
      </c>
      <c r="E3383">
        <v>2</v>
      </c>
      <c r="F3383" t="str">
        <f t="shared" si="52"/>
        <v>INSERT INTO furnitures (name, materialID, categoryID, price, colorID) VALUES ('sägasimma',1,1,939,2);</v>
      </c>
    </row>
    <row r="3384" spans="1:6" x14ac:dyDescent="0.35">
      <c r="A3384" t="s">
        <v>3413</v>
      </c>
      <c r="B3384">
        <v>2</v>
      </c>
      <c r="C3384">
        <v>3</v>
      </c>
      <c r="D3384">
        <v>165</v>
      </c>
      <c r="E3384">
        <v>1</v>
      </c>
      <c r="F3384" t="str">
        <f t="shared" si="52"/>
        <v>INSERT INTO furnitures (name, materialID, categoryID, price, colorID) VALUES ('fågelvass',2,3,165,1);</v>
      </c>
    </row>
    <row r="3385" spans="1:6" x14ac:dyDescent="0.35">
      <c r="A3385" t="s">
        <v>3414</v>
      </c>
      <c r="B3385">
        <v>1</v>
      </c>
      <c r="C3385">
        <v>4</v>
      </c>
      <c r="D3385">
        <v>304</v>
      </c>
      <c r="E3385">
        <v>3</v>
      </c>
      <c r="F3385" t="str">
        <f t="shared" si="52"/>
        <v>INSERT INTO furnitures (name, materialID, categoryID, price, colorID) VALUES ('köttligga',1,4,304,3);</v>
      </c>
    </row>
    <row r="3386" spans="1:6" x14ac:dyDescent="0.35">
      <c r="A3386" t="s">
        <v>3415</v>
      </c>
      <c r="B3386">
        <v>2</v>
      </c>
      <c r="C3386">
        <v>1</v>
      </c>
      <c r="D3386">
        <v>855</v>
      </c>
      <c r="E3386">
        <v>1</v>
      </c>
      <c r="F3386" t="str">
        <f t="shared" si="52"/>
        <v>INSERT INTO furnitures (name, materialID, categoryID, price, colorID) VALUES ('smutsigväg',2,1,855,1);</v>
      </c>
    </row>
    <row r="3387" spans="1:6" x14ac:dyDescent="0.35">
      <c r="A3387" t="s">
        <v>3416</v>
      </c>
      <c r="B3387">
        <v>1</v>
      </c>
      <c r="C3387">
        <v>3</v>
      </c>
      <c r="D3387">
        <v>78</v>
      </c>
      <c r="E3387">
        <v>2</v>
      </c>
      <c r="F3387" t="str">
        <f t="shared" si="52"/>
        <v>INSERT INTO furnitures (name, materialID, categoryID, price, colorID) VALUES ('sittafyra',1,3,78,2);</v>
      </c>
    </row>
    <row r="3388" spans="1:6" x14ac:dyDescent="0.35">
      <c r="A3388" t="s">
        <v>3417</v>
      </c>
      <c r="B3388">
        <v>1</v>
      </c>
      <c r="C3388">
        <v>2</v>
      </c>
      <c r="D3388">
        <v>60</v>
      </c>
      <c r="E3388">
        <v>1</v>
      </c>
      <c r="F3388" t="str">
        <f t="shared" si="52"/>
        <v>INSERT INTO furnitures (name, materialID, categoryID, price, colorID) VALUES ('vindsvälla',1,2,60,1);</v>
      </c>
    </row>
    <row r="3389" spans="1:6" x14ac:dyDescent="0.35">
      <c r="A3389" t="s">
        <v>3418</v>
      </c>
      <c r="B3389">
        <v>1</v>
      </c>
      <c r="C3389">
        <v>5</v>
      </c>
      <c r="D3389">
        <v>116</v>
      </c>
      <c r="E3389">
        <v>2</v>
      </c>
      <c r="F3389" t="str">
        <f t="shared" si="52"/>
        <v>INSERT INTO furnitures (name, materialID, categoryID, price, colorID) VALUES ('pinneleka',1,5,116,2);</v>
      </c>
    </row>
    <row r="3390" spans="1:6" x14ac:dyDescent="0.35">
      <c r="A3390" t="s">
        <v>3419</v>
      </c>
      <c r="B3390">
        <v>1</v>
      </c>
      <c r="C3390">
        <v>5</v>
      </c>
      <c r="D3390">
        <v>272</v>
      </c>
      <c r="E3390">
        <v>3</v>
      </c>
      <c r="F3390" t="str">
        <f t="shared" si="52"/>
        <v>INSERT INTO furnitures (name, materialID, categoryID, price, colorID) VALUES ('äggfot',1,5,272,3);</v>
      </c>
    </row>
    <row r="3391" spans="1:6" x14ac:dyDescent="0.35">
      <c r="A3391" t="s">
        <v>3420</v>
      </c>
      <c r="B3391">
        <v>2</v>
      </c>
      <c r="C3391">
        <v>3</v>
      </c>
      <c r="D3391">
        <v>261</v>
      </c>
      <c r="E3391">
        <v>3</v>
      </c>
      <c r="F3391" t="str">
        <f t="shared" si="52"/>
        <v>INSERT INTO furnitures (name, materialID, categoryID, price, colorID) VALUES ('regnaska',2,3,261,3);</v>
      </c>
    </row>
    <row r="3392" spans="1:6" x14ac:dyDescent="0.35">
      <c r="A3392" t="s">
        <v>3073</v>
      </c>
      <c r="B3392">
        <v>1</v>
      </c>
      <c r="C3392">
        <v>2</v>
      </c>
      <c r="D3392">
        <v>179</v>
      </c>
      <c r="E3392">
        <v>2</v>
      </c>
      <c r="F3392" t="str">
        <f t="shared" si="52"/>
        <v>INSERT INTO furnitures (name, materialID, categoryID, price, colorID) VALUES ('ståflyga',1,2,179,2);</v>
      </c>
    </row>
    <row r="3393" spans="1:6" x14ac:dyDescent="0.35">
      <c r="A3393" t="s">
        <v>3421</v>
      </c>
      <c r="B3393">
        <v>2</v>
      </c>
      <c r="C3393">
        <v>5</v>
      </c>
      <c r="D3393">
        <v>858</v>
      </c>
      <c r="E3393">
        <v>1</v>
      </c>
      <c r="F3393" t="str">
        <f t="shared" si="52"/>
        <v>INSERT INTO furnitures (name, materialID, categoryID, price, colorID) VALUES ('vattenbra',2,5,858,1);</v>
      </c>
    </row>
    <row r="3394" spans="1:6" x14ac:dyDescent="0.35">
      <c r="A3394" t="s">
        <v>3422</v>
      </c>
      <c r="B3394">
        <v>1</v>
      </c>
      <c r="C3394">
        <v>2</v>
      </c>
      <c r="D3394">
        <v>633</v>
      </c>
      <c r="E3394">
        <v>3</v>
      </c>
      <c r="F3394" t="str">
        <f t="shared" ref="F3394:F3457" si="53">_xlfn.CONCAT("INSERT INTO furnitures (name, materialID, categoryID, price, colorID) VALUES ('",A3394,"',",B3394,",",C3394,",",D3394,",",E3394,");")</f>
        <v>INSERT INTO furnitures (name, materialID, categoryID, price, colorID) VALUES ('rakrök',1,2,633,3);</v>
      </c>
    </row>
    <row r="3395" spans="1:6" x14ac:dyDescent="0.35">
      <c r="A3395" t="s">
        <v>3423</v>
      </c>
      <c r="B3395">
        <v>3</v>
      </c>
      <c r="C3395">
        <v>5</v>
      </c>
      <c r="D3395">
        <v>546</v>
      </c>
      <c r="E3395">
        <v>2</v>
      </c>
      <c r="F3395" t="str">
        <f t="shared" si="53"/>
        <v>INSERT INTO furnitures (name, materialID, categoryID, price, colorID) VALUES ('isdär',3,5,546,2);</v>
      </c>
    </row>
    <row r="3396" spans="1:6" x14ac:dyDescent="0.35">
      <c r="A3396" t="s">
        <v>3424</v>
      </c>
      <c r="B3396">
        <v>2</v>
      </c>
      <c r="C3396">
        <v>2</v>
      </c>
      <c r="D3396">
        <v>411</v>
      </c>
      <c r="E3396">
        <v>2</v>
      </c>
      <c r="F3396" t="str">
        <f t="shared" si="53"/>
        <v>INSERT INTO furnitures (name, materialID, categoryID, price, colorID) VALUES ('annanhorn',2,2,411,2);</v>
      </c>
    </row>
    <row r="3397" spans="1:6" x14ac:dyDescent="0.35">
      <c r="A3397" t="s">
        <v>3425</v>
      </c>
      <c r="B3397">
        <v>3</v>
      </c>
      <c r="C3397">
        <v>1</v>
      </c>
      <c r="D3397">
        <v>901</v>
      </c>
      <c r="E3397">
        <v>1</v>
      </c>
      <c r="F3397" t="str">
        <f t="shared" si="53"/>
        <v>INSERT INTO furnitures (name, materialID, categoryID, price, colorID) VALUES ('lövslö',3,1,901,1);</v>
      </c>
    </row>
    <row r="3398" spans="1:6" x14ac:dyDescent="0.35">
      <c r="A3398" t="s">
        <v>3426</v>
      </c>
      <c r="B3398">
        <v>1</v>
      </c>
      <c r="C3398">
        <v>1</v>
      </c>
      <c r="D3398">
        <v>882</v>
      </c>
      <c r="E3398">
        <v>3</v>
      </c>
      <c r="F3398" t="str">
        <f t="shared" si="53"/>
        <v>INSERT INTO furnitures (name, materialID, categoryID, price, colorID) VALUES ('vadkasta',1,1,882,3);</v>
      </c>
    </row>
    <row r="3399" spans="1:6" x14ac:dyDescent="0.35">
      <c r="A3399" t="s">
        <v>3427</v>
      </c>
      <c r="B3399">
        <v>3</v>
      </c>
      <c r="C3399">
        <v>1</v>
      </c>
      <c r="D3399">
        <v>54</v>
      </c>
      <c r="E3399">
        <v>2</v>
      </c>
      <c r="F3399" t="str">
        <f t="shared" si="53"/>
        <v>INSERT INTO furnitures (name, materialID, categoryID, price, colorID) VALUES ('ögaskratta',3,1,54,2);</v>
      </c>
    </row>
    <row r="3400" spans="1:6" x14ac:dyDescent="0.35">
      <c r="A3400" t="s">
        <v>3428</v>
      </c>
      <c r="B3400">
        <v>3</v>
      </c>
      <c r="C3400">
        <v>5</v>
      </c>
      <c r="D3400">
        <v>952</v>
      </c>
      <c r="E3400">
        <v>1</v>
      </c>
      <c r="F3400" t="str">
        <f t="shared" si="53"/>
        <v>INSERT INTO furnitures (name, materialID, categoryID, price, colorID) VALUES ('huggagräva',3,5,952,1);</v>
      </c>
    </row>
    <row r="3401" spans="1:6" x14ac:dyDescent="0.35">
      <c r="A3401" t="s">
        <v>3429</v>
      </c>
      <c r="B3401">
        <v>1</v>
      </c>
      <c r="C3401">
        <v>3</v>
      </c>
      <c r="D3401">
        <v>175</v>
      </c>
      <c r="E3401">
        <v>1</v>
      </c>
      <c r="F3401" t="str">
        <f t="shared" si="53"/>
        <v>INSERT INTO furnitures (name, materialID, categoryID, price, colorID) VALUES ('fjädermoln',1,3,175,1);</v>
      </c>
    </row>
    <row r="3402" spans="1:6" x14ac:dyDescent="0.35">
      <c r="A3402" t="s">
        <v>3430</v>
      </c>
      <c r="B3402">
        <v>3</v>
      </c>
      <c r="C3402">
        <v>3</v>
      </c>
      <c r="D3402">
        <v>522</v>
      </c>
      <c r="E3402">
        <v>2</v>
      </c>
      <c r="F3402" t="str">
        <f t="shared" si="53"/>
        <v>INSERT INTO furnitures (name, materialID, categoryID, price, colorID) VALUES ('stjärnahöger',3,3,522,2);</v>
      </c>
    </row>
    <row r="3403" spans="1:6" x14ac:dyDescent="0.35">
      <c r="A3403" t="s">
        <v>3431</v>
      </c>
      <c r="B3403">
        <v>3</v>
      </c>
      <c r="C3403">
        <v>2</v>
      </c>
      <c r="D3403">
        <v>124</v>
      </c>
      <c r="E3403">
        <v>3</v>
      </c>
      <c r="F3403" t="str">
        <f t="shared" si="53"/>
        <v>INSERT INTO furnitures (name, materialID, categoryID, price, colorID) VALUES ('tungatand',3,2,124,3);</v>
      </c>
    </row>
    <row r="3404" spans="1:6" x14ac:dyDescent="0.35">
      <c r="A3404" t="s">
        <v>3432</v>
      </c>
      <c r="B3404">
        <v>3</v>
      </c>
      <c r="C3404">
        <v>1</v>
      </c>
      <c r="D3404">
        <v>437</v>
      </c>
      <c r="E3404">
        <v>3</v>
      </c>
      <c r="F3404" t="str">
        <f t="shared" si="53"/>
        <v>INSERT INTO furnitures (name, materialID, categoryID, price, colorID) VALUES ('dratand',3,1,437,3);</v>
      </c>
    </row>
    <row r="3405" spans="1:6" x14ac:dyDescent="0.35">
      <c r="A3405" t="s">
        <v>3433</v>
      </c>
      <c r="B3405">
        <v>2</v>
      </c>
      <c r="C3405">
        <v>2</v>
      </c>
      <c r="D3405">
        <v>902</v>
      </c>
      <c r="E3405">
        <v>3</v>
      </c>
      <c r="F3405" t="str">
        <f t="shared" si="53"/>
        <v>INSERT INTO furnitures (name, materialID, categoryID, price, colorID) VALUES ('hjärtaträd',2,2,902,3);</v>
      </c>
    </row>
    <row r="3406" spans="1:6" x14ac:dyDescent="0.35">
      <c r="A3406" t="s">
        <v>3434</v>
      </c>
      <c r="B3406">
        <v>3</v>
      </c>
      <c r="C3406">
        <v>5</v>
      </c>
      <c r="D3406">
        <v>908</v>
      </c>
      <c r="E3406">
        <v>3</v>
      </c>
      <c r="F3406" t="str">
        <f t="shared" si="53"/>
        <v>INSERT INTO furnitures (name, materialID, categoryID, price, colorID) VALUES ('huvudinälvor',3,5,908,3);</v>
      </c>
    </row>
    <row r="3407" spans="1:6" x14ac:dyDescent="0.35">
      <c r="A3407" t="s">
        <v>3435</v>
      </c>
      <c r="B3407">
        <v>3</v>
      </c>
      <c r="C3407">
        <v>5</v>
      </c>
      <c r="D3407">
        <v>443</v>
      </c>
      <c r="E3407">
        <v>1</v>
      </c>
      <c r="F3407" t="str">
        <f t="shared" si="53"/>
        <v>INSERT INTO furnitures (name, materialID, categoryID, price, colorID) VALUES ('vitfett',3,5,443,1);</v>
      </c>
    </row>
    <row r="3408" spans="1:6" x14ac:dyDescent="0.35">
      <c r="A3408" t="s">
        <v>3436</v>
      </c>
      <c r="B3408">
        <v>3</v>
      </c>
      <c r="C3408">
        <v>2</v>
      </c>
      <c r="D3408">
        <v>989</v>
      </c>
      <c r="E3408">
        <v>2</v>
      </c>
      <c r="F3408" t="str">
        <f t="shared" si="53"/>
        <v>INSERT INTO furnitures (name, materialID, categoryID, price, colorID) VALUES ('skjutablod',3,2,989,2);</v>
      </c>
    </row>
    <row r="3409" spans="1:6" x14ac:dyDescent="0.35">
      <c r="A3409" t="s">
        <v>409</v>
      </c>
      <c r="B3409">
        <v>2</v>
      </c>
      <c r="C3409">
        <v>4</v>
      </c>
      <c r="D3409">
        <v>497</v>
      </c>
      <c r="E3409">
        <v>1</v>
      </c>
      <c r="F3409" t="str">
        <f t="shared" si="53"/>
        <v>INSERT INTO furnitures (name, materialID, categoryID, price, colorID) VALUES ('våtorm',2,4,497,1);</v>
      </c>
    </row>
    <row r="3410" spans="1:6" x14ac:dyDescent="0.35">
      <c r="A3410" t="s">
        <v>3437</v>
      </c>
      <c r="B3410">
        <v>4</v>
      </c>
      <c r="C3410">
        <v>3</v>
      </c>
      <c r="D3410">
        <v>382</v>
      </c>
      <c r="E3410">
        <v>3</v>
      </c>
      <c r="F3410" t="str">
        <f t="shared" si="53"/>
        <v>INSERT INTO furnitures (name, materialID, categoryID, price, colorID) VALUES ('kortjord',4,3,382,3);</v>
      </c>
    </row>
    <row r="3411" spans="1:6" x14ac:dyDescent="0.35">
      <c r="A3411" t="s">
        <v>3019</v>
      </c>
      <c r="B3411">
        <v>2</v>
      </c>
      <c r="C3411">
        <v>1</v>
      </c>
      <c r="D3411">
        <v>492</v>
      </c>
      <c r="E3411">
        <v>1</v>
      </c>
      <c r="F3411" t="str">
        <f t="shared" si="53"/>
        <v>INSERT INTO furnitures (name, materialID, categoryID, price, colorID) VALUES ('slåaska',2,1,492,1);</v>
      </c>
    </row>
    <row r="3412" spans="1:6" x14ac:dyDescent="0.35">
      <c r="A3412" t="s">
        <v>3438</v>
      </c>
      <c r="B3412">
        <v>3</v>
      </c>
      <c r="C3412">
        <v>2</v>
      </c>
      <c r="D3412">
        <v>657</v>
      </c>
      <c r="E3412">
        <v>3</v>
      </c>
      <c r="F3412" t="str">
        <f t="shared" si="53"/>
        <v>INSERT INTO furnitures (name, materialID, categoryID, price, colorID) VALUES ('högeräta',3,2,657,3);</v>
      </c>
    </row>
    <row r="3413" spans="1:6" x14ac:dyDescent="0.35">
      <c r="A3413" t="s">
        <v>3439</v>
      </c>
      <c r="B3413">
        <v>3</v>
      </c>
      <c r="C3413">
        <v>4</v>
      </c>
      <c r="D3413">
        <v>140</v>
      </c>
      <c r="E3413">
        <v>3</v>
      </c>
      <c r="F3413" t="str">
        <f t="shared" si="53"/>
        <v>INSERT INTO furnitures (name, materialID, categoryID, price, colorID) VALUES ('månefrö',3,4,140,3);</v>
      </c>
    </row>
    <row r="3414" spans="1:6" x14ac:dyDescent="0.35">
      <c r="A3414" t="s">
        <v>571</v>
      </c>
      <c r="B3414">
        <v>4</v>
      </c>
      <c r="C3414">
        <v>2</v>
      </c>
      <c r="D3414">
        <v>658</v>
      </c>
      <c r="E3414">
        <v>1</v>
      </c>
      <c r="F3414" t="str">
        <f t="shared" si="53"/>
        <v>INSERT INTO furnitures (name, materialID, categoryID, price, colorID) VALUES ('luktarutten',4,2,658,1);</v>
      </c>
    </row>
    <row r="3415" spans="1:6" x14ac:dyDescent="0.35">
      <c r="A3415" t="s">
        <v>3440</v>
      </c>
      <c r="B3415">
        <v>1</v>
      </c>
      <c r="C3415">
        <v>4</v>
      </c>
      <c r="D3415">
        <v>326</v>
      </c>
      <c r="E3415">
        <v>3</v>
      </c>
      <c r="F3415" t="str">
        <f t="shared" si="53"/>
        <v>INSERT INTO furnitures (name, materialID, categoryID, price, colorID) VALUES ('fettknyta',1,4,326,3);</v>
      </c>
    </row>
    <row r="3416" spans="1:6" x14ac:dyDescent="0.35">
      <c r="A3416" t="s">
        <v>3441</v>
      </c>
      <c r="B3416">
        <v>1</v>
      </c>
      <c r="C3416">
        <v>1</v>
      </c>
      <c r="D3416">
        <v>999</v>
      </c>
      <c r="E3416">
        <v>2</v>
      </c>
      <c r="F3416" t="str">
        <f t="shared" si="53"/>
        <v>INSERT INTO furnitures (name, materialID, categoryID, price, colorID) VALUES ('maskliten',1,1,999,2);</v>
      </c>
    </row>
    <row r="3417" spans="1:6" x14ac:dyDescent="0.35">
      <c r="A3417" t="s">
        <v>3442</v>
      </c>
      <c r="B3417">
        <v>2</v>
      </c>
      <c r="C3417">
        <v>3</v>
      </c>
      <c r="D3417">
        <v>438</v>
      </c>
      <c r="E3417">
        <v>2</v>
      </c>
      <c r="F3417" t="str">
        <f t="shared" si="53"/>
        <v>INSERT INTO furnitures (name, materialID, categoryID, price, colorID) VALUES ('viman',2,3,438,2);</v>
      </c>
    </row>
    <row r="3418" spans="1:6" x14ac:dyDescent="0.35">
      <c r="A3418" t="s">
        <v>3443</v>
      </c>
      <c r="B3418">
        <v>3</v>
      </c>
      <c r="C3418">
        <v>5</v>
      </c>
      <c r="D3418">
        <v>241</v>
      </c>
      <c r="E3418">
        <v>2</v>
      </c>
      <c r="F3418" t="str">
        <f t="shared" si="53"/>
        <v>INSERT INTO furnitures (name, materialID, categoryID, price, colorID) VALUES ('dammhär',3,5,241,2);</v>
      </c>
    </row>
    <row r="3419" spans="1:6" x14ac:dyDescent="0.35">
      <c r="A3419" t="s">
        <v>3444</v>
      </c>
      <c r="B3419">
        <v>4</v>
      </c>
      <c r="C3419">
        <v>3</v>
      </c>
      <c r="D3419">
        <v>646</v>
      </c>
      <c r="E3419">
        <v>1</v>
      </c>
      <c r="F3419" t="str">
        <f t="shared" si="53"/>
        <v>INSERT INTO furnitures (name, materialID, categoryID, price, colorID) VALUES ('någravad',4,3,646,1);</v>
      </c>
    </row>
    <row r="3420" spans="1:6" x14ac:dyDescent="0.35">
      <c r="A3420" t="s">
        <v>3445</v>
      </c>
      <c r="B3420">
        <v>1</v>
      </c>
      <c r="C3420">
        <v>1</v>
      </c>
      <c r="D3420">
        <v>138</v>
      </c>
      <c r="E3420">
        <v>1</v>
      </c>
      <c r="F3420" t="str">
        <f t="shared" si="53"/>
        <v>INSERT INTO furnitures (name, materialID, categoryID, price, colorID) VALUES ('dekämpa',1,1,138,1);</v>
      </c>
    </row>
    <row r="3421" spans="1:6" x14ac:dyDescent="0.35">
      <c r="A3421" t="s">
        <v>3446</v>
      </c>
      <c r="B3421">
        <v>1</v>
      </c>
      <c r="C3421">
        <v>5</v>
      </c>
      <c r="D3421">
        <v>10</v>
      </c>
      <c r="E3421">
        <v>2</v>
      </c>
      <c r="F3421" t="str">
        <f t="shared" si="53"/>
        <v>INSERT INTO furnitures (name, materialID, categoryID, price, colorID) VALUES ('ätadu',1,5,10,2);</v>
      </c>
    </row>
    <row r="3422" spans="1:6" x14ac:dyDescent="0.35">
      <c r="A3422" t="s">
        <v>3447</v>
      </c>
      <c r="B3422">
        <v>1</v>
      </c>
      <c r="C3422">
        <v>3</v>
      </c>
      <c r="D3422">
        <v>641</v>
      </c>
      <c r="E3422">
        <v>2</v>
      </c>
      <c r="F3422" t="str">
        <f t="shared" si="53"/>
        <v>INSERT INTO furnitures (name, materialID, categoryID, price, colorID) VALUES ('tungadöda',1,3,641,2);</v>
      </c>
    </row>
    <row r="3423" spans="1:6" x14ac:dyDescent="0.35">
      <c r="A3423" t="s">
        <v>3448</v>
      </c>
      <c r="B3423">
        <v>2</v>
      </c>
      <c r="C3423">
        <v>3</v>
      </c>
      <c r="D3423">
        <v>514</v>
      </c>
      <c r="E3423">
        <v>1</v>
      </c>
      <c r="F3423" t="str">
        <f t="shared" si="53"/>
        <v>INSERT INTO furnitures (name, materialID, categoryID, price, colorID) VALUES ('sugaslät',2,3,514,1);</v>
      </c>
    </row>
    <row r="3424" spans="1:6" x14ac:dyDescent="0.35">
      <c r="A3424" t="s">
        <v>3449</v>
      </c>
      <c r="B3424">
        <v>2</v>
      </c>
      <c r="C3424">
        <v>4</v>
      </c>
      <c r="D3424">
        <v>423</v>
      </c>
      <c r="E3424">
        <v>3</v>
      </c>
      <c r="F3424" t="str">
        <f t="shared" si="53"/>
        <v>INSERT INTO furnitures (name, materialID, categoryID, price, colorID) VALUES ('örasäga',2,4,423,3);</v>
      </c>
    </row>
    <row r="3425" spans="1:6" x14ac:dyDescent="0.35">
      <c r="A3425" t="s">
        <v>3450</v>
      </c>
      <c r="B3425">
        <v>1</v>
      </c>
      <c r="C3425">
        <v>3</v>
      </c>
      <c r="D3425">
        <v>168</v>
      </c>
      <c r="E3425">
        <v>3</v>
      </c>
      <c r="F3425" t="str">
        <f t="shared" si="53"/>
        <v>INSERT INTO furnitures (name, materialID, categoryID, price, colorID) VALUES ('räknaslå',1,3,168,3);</v>
      </c>
    </row>
    <row r="3426" spans="1:6" x14ac:dyDescent="0.35">
      <c r="A3426" t="s">
        <v>2853</v>
      </c>
      <c r="B3426">
        <v>3</v>
      </c>
      <c r="C3426">
        <v>5</v>
      </c>
      <c r="D3426">
        <v>738</v>
      </c>
      <c r="E3426">
        <v>3</v>
      </c>
      <c r="F3426" t="str">
        <f t="shared" si="53"/>
        <v>INSERT INTO furnitures (name, materialID, categoryID, price, colorID) VALUES ('fiskge',3,5,738,3);</v>
      </c>
    </row>
    <row r="3427" spans="1:6" x14ac:dyDescent="0.35">
      <c r="A3427" t="s">
        <v>3451</v>
      </c>
      <c r="B3427">
        <v>2</v>
      </c>
      <c r="C3427">
        <v>4</v>
      </c>
      <c r="D3427">
        <v>162</v>
      </c>
      <c r="E3427">
        <v>3</v>
      </c>
      <c r="F3427" t="str">
        <f t="shared" si="53"/>
        <v>INSERT INTO furnitures (name, materialID, categoryID, price, colorID) VALUES ('vetablomma',2,4,162,3);</v>
      </c>
    </row>
    <row r="3428" spans="1:6" x14ac:dyDescent="0.35">
      <c r="A3428" t="s">
        <v>3452</v>
      </c>
      <c r="B3428">
        <v>3</v>
      </c>
      <c r="C3428">
        <v>2</v>
      </c>
      <c r="D3428">
        <v>620</v>
      </c>
      <c r="E3428">
        <v>2</v>
      </c>
      <c r="F3428" t="str">
        <f t="shared" si="53"/>
        <v>INSERT INTO furnitures (name, materialID, categoryID, price, colorID) VALUES ('ståmoln',3,2,620,2);</v>
      </c>
    </row>
    <row r="3429" spans="1:6" x14ac:dyDescent="0.35">
      <c r="A3429" t="s">
        <v>3453</v>
      </c>
      <c r="B3429">
        <v>2</v>
      </c>
      <c r="C3429">
        <v>5</v>
      </c>
      <c r="D3429">
        <v>33</v>
      </c>
      <c r="E3429">
        <v>3</v>
      </c>
      <c r="F3429" t="str">
        <f t="shared" si="53"/>
        <v>INSERT INTO furnitures (name, materialID, categoryID, price, colorID) VALUES ('rökman',2,5,33,3);</v>
      </c>
    </row>
    <row r="3430" spans="1:6" x14ac:dyDescent="0.35">
      <c r="A3430" t="s">
        <v>3454</v>
      </c>
      <c r="B3430">
        <v>4</v>
      </c>
      <c r="C3430">
        <v>1</v>
      </c>
      <c r="D3430">
        <v>672</v>
      </c>
      <c r="E3430">
        <v>2</v>
      </c>
      <c r="F3430" t="str">
        <f t="shared" si="53"/>
        <v>INSERT INTO furnitures (name, materialID, categoryID, price, colorID) VALUES ('näranagel',4,1,672,2);</v>
      </c>
    </row>
    <row r="3431" spans="1:6" x14ac:dyDescent="0.35">
      <c r="A3431" t="s">
        <v>3455</v>
      </c>
      <c r="B3431">
        <v>2</v>
      </c>
      <c r="C3431">
        <v>1</v>
      </c>
      <c r="D3431">
        <v>441</v>
      </c>
      <c r="E3431">
        <v>1</v>
      </c>
      <c r="F3431" t="str">
        <f t="shared" si="53"/>
        <v>INSERT INTO furnitures (name, materialID, categoryID, price, colorID) VALUES ('svängany',2,1,441,1);</v>
      </c>
    </row>
    <row r="3432" spans="1:6" x14ac:dyDescent="0.35">
      <c r="A3432" t="s">
        <v>3456</v>
      </c>
      <c r="B3432">
        <v>3</v>
      </c>
      <c r="C3432">
        <v>3</v>
      </c>
      <c r="D3432">
        <v>558</v>
      </c>
      <c r="E3432">
        <v>3</v>
      </c>
      <c r="F3432" t="str">
        <f t="shared" si="53"/>
        <v>INSERT INTO furnitures (name, materialID, categoryID, price, colorID) VALUES ('repligga',3,3,558,3);</v>
      </c>
    </row>
    <row r="3433" spans="1:6" x14ac:dyDescent="0.35">
      <c r="A3433" t="s">
        <v>2834</v>
      </c>
      <c r="B3433">
        <v>4</v>
      </c>
      <c r="C3433">
        <v>1</v>
      </c>
      <c r="D3433">
        <v>952</v>
      </c>
      <c r="E3433">
        <v>2</v>
      </c>
      <c r="F3433" t="str">
        <f t="shared" si="53"/>
        <v>INSERT INTO furnitures (name, materialID, categoryID, price, colorID) VALUES ('bitadålig',4,1,952,2);</v>
      </c>
    </row>
    <row r="3434" spans="1:6" x14ac:dyDescent="0.35">
      <c r="A3434" t="s">
        <v>3457</v>
      </c>
      <c r="B3434">
        <v>3</v>
      </c>
      <c r="C3434">
        <v>3</v>
      </c>
      <c r="D3434">
        <v>766</v>
      </c>
      <c r="E3434">
        <v>3</v>
      </c>
      <c r="F3434" t="str">
        <f t="shared" si="53"/>
        <v>INSERT INTO furnitures (name, materialID, categoryID, price, colorID) VALUES ('himmelsimma',3,3,766,3);</v>
      </c>
    </row>
    <row r="3435" spans="1:6" x14ac:dyDescent="0.35">
      <c r="A3435" t="s">
        <v>3458</v>
      </c>
      <c r="B3435">
        <v>2</v>
      </c>
      <c r="C3435">
        <v>3</v>
      </c>
      <c r="D3435">
        <v>892</v>
      </c>
      <c r="E3435">
        <v>1</v>
      </c>
      <c r="F3435" t="str">
        <f t="shared" si="53"/>
        <v>INSERT INTO furnitures (name, materialID, categoryID, price, colorID) VALUES ('tungablod',2,3,892,1);</v>
      </c>
    </row>
    <row r="3436" spans="1:6" x14ac:dyDescent="0.35">
      <c r="A3436" t="s">
        <v>3459</v>
      </c>
      <c r="B3436">
        <v>4</v>
      </c>
      <c r="C3436">
        <v>3</v>
      </c>
      <c r="D3436">
        <v>255</v>
      </c>
      <c r="E3436">
        <v>1</v>
      </c>
      <c r="F3436" t="str">
        <f t="shared" si="53"/>
        <v>INSERT INTO furnitures (name, materialID, categoryID, price, colorID) VALUES ('torrben',4,3,255,1);</v>
      </c>
    </row>
    <row r="3437" spans="1:6" x14ac:dyDescent="0.35">
      <c r="A3437" t="s">
        <v>3460</v>
      </c>
      <c r="B3437">
        <v>1</v>
      </c>
      <c r="C3437">
        <v>2</v>
      </c>
      <c r="D3437">
        <v>117</v>
      </c>
      <c r="E3437">
        <v>2</v>
      </c>
      <c r="F3437" t="str">
        <f t="shared" si="53"/>
        <v>INSERT INTO furnitures (name, materialID, categoryID, price, colorID) VALUES ('vassstor',1,2,117,2);</v>
      </c>
    </row>
    <row r="3438" spans="1:6" x14ac:dyDescent="0.35">
      <c r="A3438" t="s">
        <v>3461</v>
      </c>
      <c r="B3438">
        <v>3</v>
      </c>
      <c r="C3438">
        <v>1</v>
      </c>
      <c r="D3438">
        <v>63</v>
      </c>
      <c r="E3438">
        <v>3</v>
      </c>
      <c r="F3438" t="str">
        <f t="shared" si="53"/>
        <v>INSERT INTO furnitures (name, materialID, categoryID, price, colorID) VALUES ('munsvänga',3,1,63,3);</v>
      </c>
    </row>
    <row r="3439" spans="1:6" x14ac:dyDescent="0.35">
      <c r="A3439" t="s">
        <v>3462</v>
      </c>
      <c r="B3439">
        <v>1</v>
      </c>
      <c r="C3439">
        <v>3</v>
      </c>
      <c r="D3439">
        <v>395</v>
      </c>
      <c r="E3439">
        <v>2</v>
      </c>
      <c r="F3439" t="str">
        <f t="shared" si="53"/>
        <v>INSERT INTO furnitures (name, materialID, categoryID, price, colorID) VALUES ('munvåt',1,3,395,2);</v>
      </c>
    </row>
    <row r="3440" spans="1:6" x14ac:dyDescent="0.35">
      <c r="A3440" t="s">
        <v>3463</v>
      </c>
      <c r="B3440">
        <v>1</v>
      </c>
      <c r="C3440">
        <v>2</v>
      </c>
      <c r="D3440">
        <v>307</v>
      </c>
      <c r="E3440">
        <v>3</v>
      </c>
      <c r="F3440" t="str">
        <f t="shared" si="53"/>
        <v>INSERT INTO furnitures (name, materialID, categoryID, price, colorID) VALUES ('våtalla',1,2,307,3);</v>
      </c>
    </row>
    <row r="3441" spans="1:6" x14ac:dyDescent="0.35">
      <c r="A3441" t="s">
        <v>3464</v>
      </c>
      <c r="B3441">
        <v>3</v>
      </c>
      <c r="C3441">
        <v>1</v>
      </c>
      <c r="D3441">
        <v>570</v>
      </c>
      <c r="E3441">
        <v>3</v>
      </c>
      <c r="F3441" t="str">
        <f t="shared" si="53"/>
        <v>INSERT INTO furnitures (name, materialID, categoryID, price, colorID) VALUES ('fallamask',3,1,570,3);</v>
      </c>
    </row>
    <row r="3442" spans="1:6" x14ac:dyDescent="0.35">
      <c r="A3442" t="s">
        <v>3465</v>
      </c>
      <c r="B3442">
        <v>2</v>
      </c>
      <c r="C3442">
        <v>4</v>
      </c>
      <c r="D3442">
        <v>113</v>
      </c>
      <c r="E3442">
        <v>3</v>
      </c>
      <c r="F3442" t="str">
        <f t="shared" si="53"/>
        <v>INSERT INTO furnitures (name, materialID, categoryID, price, colorID) VALUES ('blommamoln',2,4,113,3);</v>
      </c>
    </row>
    <row r="3443" spans="1:6" x14ac:dyDescent="0.35">
      <c r="A3443" t="s">
        <v>3466</v>
      </c>
      <c r="B3443">
        <v>2</v>
      </c>
      <c r="C3443">
        <v>5</v>
      </c>
      <c r="D3443">
        <v>626</v>
      </c>
      <c r="E3443">
        <v>3</v>
      </c>
      <c r="F3443" t="str">
        <f t="shared" si="53"/>
        <v>INSERT INTO furnitures (name, materialID, categoryID, price, colorID) VALUES ('vindskjuta',2,5,626,3);</v>
      </c>
    </row>
    <row r="3444" spans="1:6" x14ac:dyDescent="0.35">
      <c r="A3444" t="s">
        <v>3467</v>
      </c>
      <c r="B3444">
        <v>4</v>
      </c>
      <c r="C3444">
        <v>5</v>
      </c>
      <c r="D3444">
        <v>883</v>
      </c>
      <c r="E3444">
        <v>1</v>
      </c>
      <c r="F3444" t="str">
        <f t="shared" si="53"/>
        <v>INSERT INTO furnitures (name, materialID, categoryID, price, colorID) VALUES ('leverhur',4,5,883,1);</v>
      </c>
    </row>
    <row r="3445" spans="1:6" x14ac:dyDescent="0.35">
      <c r="A3445" t="s">
        <v>3468</v>
      </c>
      <c r="B3445">
        <v>4</v>
      </c>
      <c r="C3445">
        <v>1</v>
      </c>
      <c r="D3445">
        <v>511</v>
      </c>
      <c r="E3445">
        <v>1</v>
      </c>
      <c r="F3445" t="str">
        <f t="shared" si="53"/>
        <v>INSERT INTO furnitures (name, materialID, categoryID, price, colorID) VALUES ('fettmåne',4,1,511,1);</v>
      </c>
    </row>
    <row r="3446" spans="1:6" x14ac:dyDescent="0.35">
      <c r="A3446" t="s">
        <v>3469</v>
      </c>
      <c r="B3446">
        <v>4</v>
      </c>
      <c r="C3446">
        <v>1</v>
      </c>
      <c r="D3446">
        <v>267</v>
      </c>
      <c r="E3446">
        <v>3</v>
      </c>
      <c r="F3446" t="str">
        <f t="shared" si="53"/>
        <v>INSERT INTO furnitures (name, materialID, categoryID, price, colorID) VALUES ('vägvarm',4,1,267,3);</v>
      </c>
    </row>
    <row r="3447" spans="1:6" x14ac:dyDescent="0.35">
      <c r="A3447" t="s">
        <v>3470</v>
      </c>
      <c r="B3447">
        <v>3</v>
      </c>
      <c r="C3447">
        <v>3</v>
      </c>
      <c r="D3447">
        <v>842</v>
      </c>
      <c r="E3447">
        <v>2</v>
      </c>
      <c r="F3447" t="str">
        <f t="shared" si="53"/>
        <v>INSERT INTO furnitures (name, materialID, categoryID, price, colorID) VALUES ('brinnamåne',3,3,842,2);</v>
      </c>
    </row>
    <row r="3448" spans="1:6" x14ac:dyDescent="0.35">
      <c r="A3448" t="s">
        <v>3471</v>
      </c>
      <c r="B3448">
        <v>3</v>
      </c>
      <c r="C3448">
        <v>3</v>
      </c>
      <c r="D3448">
        <v>680</v>
      </c>
      <c r="E3448">
        <v>3</v>
      </c>
      <c r="F3448" t="str">
        <f t="shared" si="53"/>
        <v>INSERT INTO furnitures (name, materialID, categoryID, price, colorID) VALUES ('trångben',3,3,680,3);</v>
      </c>
    </row>
    <row r="3449" spans="1:6" x14ac:dyDescent="0.35">
      <c r="A3449" t="s">
        <v>3472</v>
      </c>
      <c r="B3449">
        <v>1</v>
      </c>
      <c r="C3449">
        <v>4</v>
      </c>
      <c r="D3449">
        <v>518</v>
      </c>
      <c r="E3449">
        <v>2</v>
      </c>
      <c r="F3449" t="str">
        <f t="shared" si="53"/>
        <v>INSERT INTO furnitures (name, materialID, categoryID, price, colorID) VALUES ('svällabrinna',1,4,518,2);</v>
      </c>
    </row>
    <row r="3450" spans="1:6" x14ac:dyDescent="0.35">
      <c r="A3450" t="s">
        <v>3473</v>
      </c>
      <c r="B3450">
        <v>3</v>
      </c>
      <c r="C3450">
        <v>2</v>
      </c>
      <c r="D3450">
        <v>794</v>
      </c>
      <c r="E3450">
        <v>3</v>
      </c>
      <c r="F3450" t="str">
        <f t="shared" si="53"/>
        <v>INSERT INTO furnitures (name, materialID, categoryID, price, colorID) VALUES ('tänkaman',3,2,794,3);</v>
      </c>
    </row>
    <row r="3451" spans="1:6" x14ac:dyDescent="0.35">
      <c r="A3451" t="s">
        <v>711</v>
      </c>
      <c r="B3451">
        <v>3</v>
      </c>
      <c r="C3451">
        <v>4</v>
      </c>
      <c r="D3451">
        <v>142</v>
      </c>
      <c r="E3451">
        <v>2</v>
      </c>
      <c r="F3451" t="str">
        <f t="shared" si="53"/>
        <v>INSERT INTO furnitures (name, materialID, categoryID, price, colorID) VALUES ('braskratta',3,4,142,2);</v>
      </c>
    </row>
    <row r="3452" spans="1:6" x14ac:dyDescent="0.35">
      <c r="A3452" t="s">
        <v>3474</v>
      </c>
      <c r="B3452">
        <v>3</v>
      </c>
      <c r="C3452">
        <v>1</v>
      </c>
      <c r="D3452">
        <v>619</v>
      </c>
      <c r="E3452">
        <v>2</v>
      </c>
      <c r="F3452" t="str">
        <f t="shared" si="53"/>
        <v>INSERT INTO furnitures (name, materialID, categoryID, price, colorID) VALUES ('nackestå',3,1,619,2);</v>
      </c>
    </row>
    <row r="3453" spans="1:6" x14ac:dyDescent="0.35">
      <c r="A3453" t="s">
        <v>3475</v>
      </c>
      <c r="B3453">
        <v>1</v>
      </c>
      <c r="C3453">
        <v>3</v>
      </c>
      <c r="D3453">
        <v>388</v>
      </c>
      <c r="E3453">
        <v>3</v>
      </c>
      <c r="F3453" t="str">
        <f t="shared" si="53"/>
        <v>INSERT INTO furnitures (name, materialID, categoryID, price, colorID) VALUES ('tandse',1,3,388,3);</v>
      </c>
    </row>
    <row r="3454" spans="1:6" x14ac:dyDescent="0.35">
      <c r="A3454" t="s">
        <v>3476</v>
      </c>
      <c r="B3454">
        <v>3</v>
      </c>
      <c r="C3454">
        <v>4</v>
      </c>
      <c r="D3454">
        <v>338</v>
      </c>
      <c r="E3454">
        <v>2</v>
      </c>
      <c r="F3454" t="str">
        <f t="shared" si="53"/>
        <v>INSERT INTO furnitures (name, materialID, categoryID, price, colorID) VALUES ('vattennär',3,4,338,2);</v>
      </c>
    </row>
    <row r="3455" spans="1:6" x14ac:dyDescent="0.35">
      <c r="A3455" t="s">
        <v>3477</v>
      </c>
      <c r="B3455">
        <v>3</v>
      </c>
      <c r="C3455">
        <v>3</v>
      </c>
      <c r="D3455">
        <v>549</v>
      </c>
      <c r="E3455">
        <v>3</v>
      </c>
      <c r="F3455" t="str">
        <f t="shared" si="53"/>
        <v>INSERT INTO furnitures (name, materialID, categoryID, price, colorID) VALUES ('blommahugga',3,3,549,3);</v>
      </c>
    </row>
    <row r="3456" spans="1:6" x14ac:dyDescent="0.35">
      <c r="A3456" t="s">
        <v>3478</v>
      </c>
      <c r="B3456">
        <v>2</v>
      </c>
      <c r="C3456">
        <v>4</v>
      </c>
      <c r="D3456">
        <v>54</v>
      </c>
      <c r="E3456">
        <v>3</v>
      </c>
      <c r="F3456" t="str">
        <f t="shared" si="53"/>
        <v>INSERT INTO furnitures (name, materialID, categoryID, price, colorID) VALUES ('djurhud',2,4,54,3);</v>
      </c>
    </row>
    <row r="3457" spans="1:6" x14ac:dyDescent="0.35">
      <c r="A3457" t="s">
        <v>3479</v>
      </c>
      <c r="B3457">
        <v>3</v>
      </c>
      <c r="C3457">
        <v>4</v>
      </c>
      <c r="D3457">
        <v>978</v>
      </c>
      <c r="E3457">
        <v>1</v>
      </c>
      <c r="F3457" t="str">
        <f t="shared" si="53"/>
        <v>INSERT INTO furnitures (name, materialID, categoryID, price, colorID) VALUES ('handgnida',3,4,978,1);</v>
      </c>
    </row>
    <row r="3458" spans="1:6" x14ac:dyDescent="0.35">
      <c r="A3458" t="s">
        <v>3480</v>
      </c>
      <c r="B3458">
        <v>4</v>
      </c>
      <c r="C3458">
        <v>1</v>
      </c>
      <c r="D3458">
        <v>100</v>
      </c>
      <c r="E3458">
        <v>1</v>
      </c>
      <c r="F3458" t="str">
        <f t="shared" ref="F3458:F3521" si="54">_xlfn.CONCAT("INSERT INTO furnitures (name, materialID, categoryID, price, colorID) VALUES ('",A3458,"',",B3458,",",C3458,",",D3458,",",E3458,");")</f>
        <v>INSERT INTO furnitures (name, materialID, categoryID, price, colorID) VALUES ('grönlever',4,1,100,1);</v>
      </c>
    </row>
    <row r="3459" spans="1:6" x14ac:dyDescent="0.35">
      <c r="A3459" t="s">
        <v>2887</v>
      </c>
      <c r="B3459">
        <v>2</v>
      </c>
      <c r="C3459">
        <v>4</v>
      </c>
      <c r="D3459">
        <v>704</v>
      </c>
      <c r="E3459">
        <v>3</v>
      </c>
      <c r="F3459" t="str">
        <f t="shared" si="54"/>
        <v>INSERT INTO furnitures (name, materialID, categoryID, price, colorID) VALUES ('barkslö',2,4,704,3);</v>
      </c>
    </row>
    <row r="3460" spans="1:6" x14ac:dyDescent="0.35">
      <c r="A3460" t="s">
        <v>3481</v>
      </c>
      <c r="B3460">
        <v>3</v>
      </c>
      <c r="C3460">
        <v>2</v>
      </c>
      <c r="D3460">
        <v>750</v>
      </c>
      <c r="E3460">
        <v>3</v>
      </c>
      <c r="F3460" t="str">
        <f t="shared" si="54"/>
        <v>INSERT INTO furnitures (name, materialID, categoryID, price, colorID) VALUES ('pinnetjock',3,2,750,3);</v>
      </c>
    </row>
    <row r="3461" spans="1:6" x14ac:dyDescent="0.35">
      <c r="A3461" t="s">
        <v>3482</v>
      </c>
      <c r="B3461">
        <v>2</v>
      </c>
      <c r="C3461">
        <v>5</v>
      </c>
      <c r="D3461">
        <v>842</v>
      </c>
      <c r="E3461">
        <v>3</v>
      </c>
      <c r="F3461" t="str">
        <f t="shared" si="54"/>
        <v>INSERT INTO furnitures (name, materialID, categoryID, price, colorID) VALUES ('vingeden där',2,5,842,3);</v>
      </c>
    </row>
    <row r="3462" spans="1:6" x14ac:dyDescent="0.35">
      <c r="A3462" t="s">
        <v>3483</v>
      </c>
      <c r="B3462">
        <v>4</v>
      </c>
      <c r="C3462">
        <v>3</v>
      </c>
      <c r="D3462">
        <v>287</v>
      </c>
      <c r="E3462">
        <v>1</v>
      </c>
      <c r="F3462" t="str">
        <f t="shared" si="54"/>
        <v>INSERT INTO furnitures (name, materialID, categoryID, price, colorID) VALUES ('dennahär',4,3,287,1);</v>
      </c>
    </row>
    <row r="3463" spans="1:6" x14ac:dyDescent="0.35">
      <c r="A3463" t="s">
        <v>3484</v>
      </c>
      <c r="B3463">
        <v>3</v>
      </c>
      <c r="C3463">
        <v>4</v>
      </c>
      <c r="D3463">
        <v>4</v>
      </c>
      <c r="E3463">
        <v>1</v>
      </c>
      <c r="F3463" t="str">
        <f t="shared" si="54"/>
        <v>INSERT INTO furnitures (name, materialID, categoryID, price, colorID) VALUES ('mungrön',3,4,4,1);</v>
      </c>
    </row>
    <row r="3464" spans="1:6" x14ac:dyDescent="0.35">
      <c r="A3464" t="s">
        <v>3485</v>
      </c>
      <c r="B3464">
        <v>2</v>
      </c>
      <c r="C3464">
        <v>1</v>
      </c>
      <c r="D3464">
        <v>63</v>
      </c>
      <c r="E3464">
        <v>3</v>
      </c>
      <c r="F3464" t="str">
        <f t="shared" si="54"/>
        <v>INSERT INTO furnitures (name, materialID, categoryID, price, colorID) VALUES ('tjockfett',2,1,63,3);</v>
      </c>
    </row>
    <row r="3465" spans="1:6" x14ac:dyDescent="0.35">
      <c r="A3465" t="s">
        <v>3486</v>
      </c>
      <c r="B3465">
        <v>2</v>
      </c>
      <c r="C3465">
        <v>4</v>
      </c>
      <c r="D3465">
        <v>464</v>
      </c>
      <c r="E3465">
        <v>2</v>
      </c>
      <c r="F3465" t="str">
        <f t="shared" si="54"/>
        <v>INSERT INTO furnitures (name, materialID, categoryID, price, colorID) VALUES ('elddela',2,4,464,2);</v>
      </c>
    </row>
    <row r="3466" spans="1:6" x14ac:dyDescent="0.35">
      <c r="A3466" t="s">
        <v>3487</v>
      </c>
      <c r="B3466">
        <v>2</v>
      </c>
      <c r="C3466">
        <v>4</v>
      </c>
      <c r="D3466">
        <v>855</v>
      </c>
      <c r="E3466">
        <v>2</v>
      </c>
      <c r="F3466" t="str">
        <f t="shared" si="54"/>
        <v>INSERT INTO furnitures (name, materialID, categoryID, price, colorID) VALUES ('sugahav',2,4,855,2);</v>
      </c>
    </row>
    <row r="3467" spans="1:6" x14ac:dyDescent="0.35">
      <c r="A3467" t="s">
        <v>3488</v>
      </c>
      <c r="B3467">
        <v>1</v>
      </c>
      <c r="C3467">
        <v>4</v>
      </c>
      <c r="D3467">
        <v>980</v>
      </c>
      <c r="E3467">
        <v>2</v>
      </c>
      <c r="F3467" t="str">
        <f t="shared" si="54"/>
        <v>INSERT INTO furnitures (name, materialID, categoryID, price, colorID) VALUES ('sandrak',1,4,980,2);</v>
      </c>
    </row>
    <row r="3468" spans="1:6" x14ac:dyDescent="0.35">
      <c r="A3468" t="s">
        <v>3489</v>
      </c>
      <c r="B3468">
        <v>2</v>
      </c>
      <c r="C3468">
        <v>1</v>
      </c>
      <c r="D3468">
        <v>738</v>
      </c>
      <c r="E3468">
        <v>1</v>
      </c>
      <c r="F3468" t="str">
        <f t="shared" si="54"/>
        <v>INSERT INTO furnitures (name, materialID, categoryID, price, colorID) VALUES ('sjungavara rädd',2,1,738,1);</v>
      </c>
    </row>
    <row r="3469" spans="1:6" x14ac:dyDescent="0.35">
      <c r="A3469" t="s">
        <v>3490</v>
      </c>
      <c r="B3469">
        <v>3</v>
      </c>
      <c r="C3469">
        <v>5</v>
      </c>
      <c r="D3469">
        <v>434</v>
      </c>
      <c r="E3469">
        <v>3</v>
      </c>
      <c r="F3469" t="str">
        <f t="shared" si="54"/>
        <v>INSERT INTO furnitures (name, materialID, categoryID, price, colorID) VALUES ('bralus',3,5,434,3);</v>
      </c>
    </row>
    <row r="3470" spans="1:6" x14ac:dyDescent="0.35">
      <c r="A3470" t="s">
        <v>3491</v>
      </c>
      <c r="B3470">
        <v>2</v>
      </c>
      <c r="C3470">
        <v>3</v>
      </c>
      <c r="D3470">
        <v>40</v>
      </c>
      <c r="E3470">
        <v>2</v>
      </c>
      <c r="F3470" t="str">
        <f t="shared" si="54"/>
        <v>INSERT INTO furnitures (name, materialID, categoryID, price, colorID) VALUES ('blåsafot',2,3,40,2);</v>
      </c>
    </row>
    <row r="3471" spans="1:6" x14ac:dyDescent="0.35">
      <c r="A3471" t="s">
        <v>3492</v>
      </c>
      <c r="B3471">
        <v>2</v>
      </c>
      <c r="C3471">
        <v>5</v>
      </c>
      <c r="D3471">
        <v>293</v>
      </c>
      <c r="E3471">
        <v>3</v>
      </c>
      <c r="F3471" t="str">
        <f t="shared" si="54"/>
        <v>INSERT INTO furnitures (name, materialID, categoryID, price, colorID) VALUES ('trebra',2,5,293,3);</v>
      </c>
    </row>
    <row r="3472" spans="1:6" x14ac:dyDescent="0.35">
      <c r="A3472" t="s">
        <v>3493</v>
      </c>
      <c r="B3472">
        <v>4</v>
      </c>
      <c r="C3472">
        <v>2</v>
      </c>
      <c r="D3472">
        <v>599</v>
      </c>
      <c r="E3472">
        <v>3</v>
      </c>
      <c r="F3472" t="str">
        <f t="shared" si="54"/>
        <v>INSERT INTO furnitures (name, materialID, categoryID, price, colorID) VALUES ('litensäga',4,2,599,3);</v>
      </c>
    </row>
    <row r="3473" spans="1:6" x14ac:dyDescent="0.35">
      <c r="A3473" t="s">
        <v>3494</v>
      </c>
      <c r="B3473">
        <v>3</v>
      </c>
      <c r="C3473">
        <v>3</v>
      </c>
      <c r="D3473">
        <v>740</v>
      </c>
      <c r="E3473">
        <v>1</v>
      </c>
      <c r="F3473" t="str">
        <f t="shared" si="54"/>
        <v>INSERT INTO furnitures (name, materialID, categoryID, price, colorID) VALUES ('repbita',3,3,740,1);</v>
      </c>
    </row>
    <row r="3474" spans="1:6" x14ac:dyDescent="0.35">
      <c r="A3474" t="s">
        <v>3495</v>
      </c>
      <c r="B3474">
        <v>4</v>
      </c>
      <c r="C3474">
        <v>5</v>
      </c>
      <c r="D3474">
        <v>275</v>
      </c>
      <c r="E3474">
        <v>3</v>
      </c>
      <c r="F3474" t="str">
        <f t="shared" si="54"/>
        <v>INSERT INTO furnitures (name, materialID, categoryID, price, colorID) VALUES ('ryggsvart',4,5,275,3);</v>
      </c>
    </row>
    <row r="3475" spans="1:6" x14ac:dyDescent="0.35">
      <c r="A3475" t="s">
        <v>3496</v>
      </c>
      <c r="B3475">
        <v>1</v>
      </c>
      <c r="C3475">
        <v>2</v>
      </c>
      <c r="D3475">
        <v>324</v>
      </c>
      <c r="E3475">
        <v>1</v>
      </c>
      <c r="F3475" t="str">
        <f t="shared" si="54"/>
        <v>INSERT INTO furnitures (name, materialID, categoryID, price, colorID) VALUES ('fiskvem',1,2,324,1);</v>
      </c>
    </row>
    <row r="3476" spans="1:6" x14ac:dyDescent="0.35">
      <c r="A3476" t="s">
        <v>3497</v>
      </c>
      <c r="B3476">
        <v>1</v>
      </c>
      <c r="C3476">
        <v>1</v>
      </c>
      <c r="D3476">
        <v>362</v>
      </c>
      <c r="E3476">
        <v>3</v>
      </c>
      <c r="F3476" t="str">
        <f t="shared" si="54"/>
        <v>INSERT INTO furnitures (name, materialID, categoryID, price, colorID) VALUES ('gräsmänniska',1,1,362,3);</v>
      </c>
    </row>
    <row r="3477" spans="1:6" x14ac:dyDescent="0.35">
      <c r="A3477" t="s">
        <v>3498</v>
      </c>
      <c r="B3477">
        <v>2</v>
      </c>
      <c r="C3477">
        <v>1</v>
      </c>
      <c r="D3477">
        <v>632</v>
      </c>
      <c r="E3477">
        <v>3</v>
      </c>
      <c r="F3477" t="str">
        <f t="shared" si="54"/>
        <v>INSERT INTO furnitures (name, materialID, categoryID, price, colorID) VALUES ('dödanära',2,1,632,3);</v>
      </c>
    </row>
    <row r="3478" spans="1:6" x14ac:dyDescent="0.35">
      <c r="A3478" t="s">
        <v>3499</v>
      </c>
      <c r="B3478">
        <v>1</v>
      </c>
      <c r="C3478">
        <v>2</v>
      </c>
      <c r="D3478">
        <v>223</v>
      </c>
      <c r="E3478">
        <v>1</v>
      </c>
      <c r="F3478" t="str">
        <f t="shared" si="54"/>
        <v>INSERT INTO furnitures (name, materialID, categoryID, price, colorID) VALUES ('nignida',1,2,223,1);</v>
      </c>
    </row>
    <row r="3479" spans="1:6" x14ac:dyDescent="0.35">
      <c r="A3479" t="s">
        <v>3500</v>
      </c>
      <c r="B3479">
        <v>4</v>
      </c>
      <c r="C3479">
        <v>4</v>
      </c>
      <c r="D3479">
        <v>226</v>
      </c>
      <c r="E3479">
        <v>1</v>
      </c>
      <c r="F3479" t="str">
        <f t="shared" si="54"/>
        <v>INSERT INTO furnitures (name, materialID, categoryID, price, colorID) VALUES ('äggsnö',4,4,226,1);</v>
      </c>
    </row>
    <row r="3480" spans="1:6" x14ac:dyDescent="0.35">
      <c r="A3480" t="s">
        <v>3501</v>
      </c>
      <c r="B3480">
        <v>2</v>
      </c>
      <c r="C3480">
        <v>2</v>
      </c>
      <c r="D3480">
        <v>820</v>
      </c>
      <c r="E3480">
        <v>1</v>
      </c>
      <c r="F3480" t="str">
        <f t="shared" si="54"/>
        <v>INSERT INTO furnitures (name, materialID, categoryID, price, colorID) VALUES ('barköra',2,2,820,1);</v>
      </c>
    </row>
    <row r="3481" spans="1:6" x14ac:dyDescent="0.35">
      <c r="A3481" t="s">
        <v>3502</v>
      </c>
      <c r="B3481">
        <v>1</v>
      </c>
      <c r="C3481">
        <v>2</v>
      </c>
      <c r="D3481">
        <v>172</v>
      </c>
      <c r="E3481">
        <v>1</v>
      </c>
      <c r="F3481" t="str">
        <f t="shared" si="54"/>
        <v>INSERT INTO furnitures (name, materialID, categoryID, price, colorID) VALUES ('eldhan',1,2,172,1);</v>
      </c>
    </row>
    <row r="3482" spans="1:6" x14ac:dyDescent="0.35">
      <c r="A3482" t="s">
        <v>3503</v>
      </c>
      <c r="B3482">
        <v>4</v>
      </c>
      <c r="C3482">
        <v>3</v>
      </c>
      <c r="D3482">
        <v>328</v>
      </c>
      <c r="E3482">
        <v>1</v>
      </c>
      <c r="F3482" t="str">
        <f t="shared" si="54"/>
        <v>INSERT INTO furnitures (name, materialID, categoryID, price, colorID) VALUES ('människaflyga',4,3,328,1);</v>
      </c>
    </row>
    <row r="3483" spans="1:6" x14ac:dyDescent="0.35">
      <c r="A3483" t="s">
        <v>3504</v>
      </c>
      <c r="B3483">
        <v>4</v>
      </c>
      <c r="C3483">
        <v>1</v>
      </c>
      <c r="D3483">
        <v>490</v>
      </c>
      <c r="E3483">
        <v>2</v>
      </c>
      <c r="F3483" t="str">
        <f t="shared" si="54"/>
        <v>INSERT INTO furnitures (name, materialID, categoryID, price, colorID) VALUES ('geväg',4,1,490,2);</v>
      </c>
    </row>
    <row r="3484" spans="1:6" x14ac:dyDescent="0.35">
      <c r="A3484" t="s">
        <v>3505</v>
      </c>
      <c r="B3484">
        <v>1</v>
      </c>
      <c r="C3484">
        <v>2</v>
      </c>
      <c r="D3484">
        <v>858</v>
      </c>
      <c r="E3484">
        <v>2</v>
      </c>
      <c r="F3484" t="str">
        <f t="shared" si="54"/>
        <v>INSERT INTO furnitures (name, materialID, categoryID, price, colorID) VALUES ('kräkasblomma',1,2,858,2);</v>
      </c>
    </row>
    <row r="3485" spans="1:6" x14ac:dyDescent="0.35">
      <c r="A3485" t="s">
        <v>3506</v>
      </c>
      <c r="B3485">
        <v>3</v>
      </c>
      <c r="C3485">
        <v>5</v>
      </c>
      <c r="D3485">
        <v>849</v>
      </c>
      <c r="E3485">
        <v>1</v>
      </c>
      <c r="F3485" t="str">
        <f t="shared" si="54"/>
        <v>INSERT INTO furnitures (name, materialID, categoryID, price, colorID) VALUES ('våtfull',3,5,849,1);</v>
      </c>
    </row>
    <row r="3486" spans="1:6" x14ac:dyDescent="0.35">
      <c r="A3486" t="s">
        <v>3507</v>
      </c>
      <c r="B3486">
        <v>1</v>
      </c>
      <c r="C3486">
        <v>3</v>
      </c>
      <c r="D3486">
        <v>103</v>
      </c>
      <c r="E3486">
        <v>2</v>
      </c>
      <c r="F3486" t="str">
        <f t="shared" si="54"/>
        <v>INSERT INTO furnitures (name, materialID, categoryID, price, colorID) VALUES ('magesitta',1,3,103,2);</v>
      </c>
    </row>
    <row r="3487" spans="1:6" x14ac:dyDescent="0.35">
      <c r="A3487" t="s">
        <v>3508</v>
      </c>
      <c r="B3487">
        <v>1</v>
      </c>
      <c r="C3487">
        <v>4</v>
      </c>
      <c r="D3487">
        <v>671</v>
      </c>
      <c r="E3487">
        <v>3</v>
      </c>
      <c r="F3487" t="str">
        <f t="shared" si="54"/>
        <v>INSERT INTO furnitures (name, materialID, categoryID, price, colorID) VALUES ('vingespotta',1,4,671,3);</v>
      </c>
    </row>
    <row r="3488" spans="1:6" x14ac:dyDescent="0.35">
      <c r="A3488" t="s">
        <v>3509</v>
      </c>
      <c r="B3488">
        <v>2</v>
      </c>
      <c r="C3488">
        <v>5</v>
      </c>
      <c r="D3488">
        <v>643</v>
      </c>
      <c r="E3488">
        <v>3</v>
      </c>
      <c r="F3488" t="str">
        <f t="shared" si="54"/>
        <v>INSERT INTO furnitures (name, materialID, categoryID, price, colorID) VALUES ('vemsten',2,5,643,3);</v>
      </c>
    </row>
    <row r="3489" spans="1:6" x14ac:dyDescent="0.35">
      <c r="A3489" t="s">
        <v>3510</v>
      </c>
      <c r="B3489">
        <v>3</v>
      </c>
      <c r="C3489">
        <v>1</v>
      </c>
      <c r="D3489">
        <v>87</v>
      </c>
      <c r="E3489">
        <v>1</v>
      </c>
      <c r="F3489" t="str">
        <f t="shared" si="54"/>
        <v>INSERT INTO furnitures (name, materialID, categoryID, price, colorID) VALUES ('stenhund',3,1,87,1);</v>
      </c>
    </row>
    <row r="3490" spans="1:6" x14ac:dyDescent="0.35">
      <c r="A3490" t="s">
        <v>3511</v>
      </c>
      <c r="B3490">
        <v>4</v>
      </c>
      <c r="C3490">
        <v>2</v>
      </c>
      <c r="D3490">
        <v>652</v>
      </c>
      <c r="E3490">
        <v>3</v>
      </c>
      <c r="F3490" t="str">
        <f t="shared" si="54"/>
        <v>INSERT INTO furnitures (name, materialID, categoryID, price, colorID) VALUES ('sjungadag',4,2,652,3);</v>
      </c>
    </row>
    <row r="3491" spans="1:6" x14ac:dyDescent="0.35">
      <c r="A3491" t="s">
        <v>3512</v>
      </c>
      <c r="B3491">
        <v>1</v>
      </c>
      <c r="C3491">
        <v>1</v>
      </c>
      <c r="D3491">
        <v>412</v>
      </c>
      <c r="E3491">
        <v>1</v>
      </c>
      <c r="F3491" t="str">
        <f t="shared" si="54"/>
        <v>INSERT INTO furnitures (name, materialID, categoryID, price, colorID) VALUES ('slåinte',1,1,412,1);</v>
      </c>
    </row>
    <row r="3492" spans="1:6" x14ac:dyDescent="0.35">
      <c r="A3492" t="s">
        <v>3513</v>
      </c>
      <c r="B3492">
        <v>4</v>
      </c>
      <c r="C3492">
        <v>3</v>
      </c>
      <c r="D3492">
        <v>851</v>
      </c>
      <c r="E3492">
        <v>1</v>
      </c>
      <c r="F3492" t="str">
        <f t="shared" si="54"/>
        <v>INSERT INTO furnitures (name, materialID, categoryID, price, colorID) VALUES ('bitakämpa',4,3,851,1);</v>
      </c>
    </row>
    <row r="3493" spans="1:6" x14ac:dyDescent="0.35">
      <c r="A3493" t="s">
        <v>2572</v>
      </c>
      <c r="B3493">
        <v>4</v>
      </c>
      <c r="C3493">
        <v>4</v>
      </c>
      <c r="D3493">
        <v>775</v>
      </c>
      <c r="E3493">
        <v>3</v>
      </c>
      <c r="F3493" t="str">
        <f t="shared" si="54"/>
        <v>INSERT INTO furnitures (name, materialID, categoryID, price, colorID) VALUES ('fruväg',4,4,775,3);</v>
      </c>
    </row>
    <row r="3494" spans="1:6" x14ac:dyDescent="0.35">
      <c r="A3494" t="s">
        <v>3514</v>
      </c>
      <c r="B3494">
        <v>4</v>
      </c>
      <c r="C3494">
        <v>3</v>
      </c>
      <c r="D3494">
        <v>512</v>
      </c>
      <c r="E3494">
        <v>2</v>
      </c>
      <c r="F3494" t="str">
        <f t="shared" si="54"/>
        <v>INSERT INTO furnitures (name, materialID, categoryID, price, colorID) VALUES ('andashär',4,3,512,2);</v>
      </c>
    </row>
    <row r="3495" spans="1:6" x14ac:dyDescent="0.35">
      <c r="A3495" t="s">
        <v>3515</v>
      </c>
      <c r="B3495">
        <v>1</v>
      </c>
      <c r="C3495">
        <v>4</v>
      </c>
      <c r="D3495">
        <v>592</v>
      </c>
      <c r="E3495">
        <v>2</v>
      </c>
      <c r="F3495" t="str">
        <f t="shared" si="54"/>
        <v>INSERT INTO furnitures (name, materialID, categoryID, price, colorID) VALUES ('dåligge',1,4,592,2);</v>
      </c>
    </row>
    <row r="3496" spans="1:6" x14ac:dyDescent="0.35">
      <c r="A3496" t="s">
        <v>3516</v>
      </c>
      <c r="B3496">
        <v>2</v>
      </c>
      <c r="C3496">
        <v>3</v>
      </c>
      <c r="D3496">
        <v>683</v>
      </c>
      <c r="E3496">
        <v>3</v>
      </c>
      <c r="F3496" t="str">
        <f t="shared" si="54"/>
        <v>INSERT INTO furnitures (name, materialID, categoryID, price, colorID) VALUES ('mange',2,3,683,3);</v>
      </c>
    </row>
    <row r="3497" spans="1:6" x14ac:dyDescent="0.35">
      <c r="A3497" t="s">
        <v>3517</v>
      </c>
      <c r="B3497">
        <v>2</v>
      </c>
      <c r="C3497">
        <v>4</v>
      </c>
      <c r="D3497">
        <v>527</v>
      </c>
      <c r="E3497">
        <v>2</v>
      </c>
      <c r="F3497" t="str">
        <f t="shared" si="54"/>
        <v>INSERT INTO furnitures (name, materialID, categoryID, price, colorID) VALUES ('mångarep',2,4,527,2);</v>
      </c>
    </row>
    <row r="3498" spans="1:6" x14ac:dyDescent="0.35">
      <c r="A3498" t="s">
        <v>3518</v>
      </c>
      <c r="B3498">
        <v>1</v>
      </c>
      <c r="C3498">
        <v>2</v>
      </c>
      <c r="D3498">
        <v>385</v>
      </c>
      <c r="E3498">
        <v>2</v>
      </c>
      <c r="F3498" t="str">
        <f t="shared" si="54"/>
        <v>INSERT INTO furnitures (name, materialID, categoryID, price, colorID) VALUES ('magebred',1,2,385,2);</v>
      </c>
    </row>
    <row r="3499" spans="1:6" x14ac:dyDescent="0.35">
      <c r="A3499" t="s">
        <v>3519</v>
      </c>
      <c r="B3499">
        <v>2</v>
      </c>
      <c r="C3499">
        <v>1</v>
      </c>
      <c r="D3499">
        <v>384</v>
      </c>
      <c r="E3499">
        <v>3</v>
      </c>
      <c r="F3499" t="str">
        <f t="shared" si="54"/>
        <v>INSERT INTO furnitures (name, materialID, categoryID, price, colorID) VALUES ('jaghand',2,1,384,3);</v>
      </c>
    </row>
    <row r="3500" spans="1:6" x14ac:dyDescent="0.35">
      <c r="A3500" t="s">
        <v>3520</v>
      </c>
      <c r="B3500">
        <v>2</v>
      </c>
      <c r="C3500">
        <v>1</v>
      </c>
      <c r="D3500">
        <v>787</v>
      </c>
      <c r="E3500">
        <v>1</v>
      </c>
      <c r="F3500" t="str">
        <f t="shared" si="54"/>
        <v>INSERT INTO furnitures (name, materialID, categoryID, price, colorID) VALUES ('hanblod',2,1,787,1);</v>
      </c>
    </row>
    <row r="3501" spans="1:6" x14ac:dyDescent="0.35">
      <c r="A3501" t="s">
        <v>3521</v>
      </c>
      <c r="B3501">
        <v>3</v>
      </c>
      <c r="C3501">
        <v>4</v>
      </c>
      <c r="D3501">
        <v>511</v>
      </c>
      <c r="E3501">
        <v>3</v>
      </c>
      <c r="F3501" t="str">
        <f t="shared" si="54"/>
        <v>INSERT INTO furnitures (name, materialID, categoryID, price, colorID) VALUES ('knytadö',3,4,511,3);</v>
      </c>
    </row>
    <row r="3502" spans="1:6" x14ac:dyDescent="0.35">
      <c r="A3502" t="s">
        <v>3522</v>
      </c>
      <c r="B3502">
        <v>1</v>
      </c>
      <c r="C3502">
        <v>1</v>
      </c>
      <c r="D3502">
        <v>870</v>
      </c>
      <c r="E3502">
        <v>3</v>
      </c>
      <c r="F3502" t="str">
        <f t="shared" si="54"/>
        <v>INSERT INTO furnitures (name, materialID, categoryID, price, colorID) VALUES ('djurbrinna',1,1,870,3);</v>
      </c>
    </row>
    <row r="3503" spans="1:6" x14ac:dyDescent="0.35">
      <c r="A3503" t="s">
        <v>3523</v>
      </c>
      <c r="B3503">
        <v>2</v>
      </c>
      <c r="C3503">
        <v>1</v>
      </c>
      <c r="D3503">
        <v>803</v>
      </c>
      <c r="E3503">
        <v>1</v>
      </c>
      <c r="F3503" t="str">
        <f t="shared" si="54"/>
        <v>INSERT INTO furnitures (name, materialID, categoryID, price, colorID) VALUES ('eldett',2,1,803,1);</v>
      </c>
    </row>
    <row r="3504" spans="1:6" x14ac:dyDescent="0.35">
      <c r="A3504" t="s">
        <v>3524</v>
      </c>
      <c r="B3504">
        <v>1</v>
      </c>
      <c r="C3504">
        <v>3</v>
      </c>
      <c r="D3504">
        <v>54</v>
      </c>
      <c r="E3504">
        <v>3</v>
      </c>
      <c r="F3504" t="str">
        <f t="shared" si="54"/>
        <v>INSERT INTO furnitures (name, materialID, categoryID, price, colorID) VALUES ('klialukta',1,3,54,3);</v>
      </c>
    </row>
    <row r="3505" spans="1:6" x14ac:dyDescent="0.35">
      <c r="A3505" t="s">
        <v>3525</v>
      </c>
      <c r="B3505">
        <v>2</v>
      </c>
      <c r="C3505">
        <v>3</v>
      </c>
      <c r="D3505">
        <v>190</v>
      </c>
      <c r="E3505">
        <v>2</v>
      </c>
      <c r="F3505" t="str">
        <f t="shared" si="54"/>
        <v>INSERT INTO furnitures (name, materialID, categoryID, price, colorID) VALUES ('havlever',2,3,190,2);</v>
      </c>
    </row>
    <row r="3506" spans="1:6" x14ac:dyDescent="0.35">
      <c r="A3506" t="s">
        <v>3526</v>
      </c>
      <c r="B3506">
        <v>4</v>
      </c>
      <c r="C3506">
        <v>2</v>
      </c>
      <c r="D3506">
        <v>261</v>
      </c>
      <c r="E3506">
        <v>3</v>
      </c>
      <c r="F3506" t="str">
        <f t="shared" si="54"/>
        <v>INSERT INTO furnitures (name, materialID, categoryID, price, colorID) VALUES ('fruktspotta',4,2,261,3);</v>
      </c>
    </row>
    <row r="3507" spans="1:6" x14ac:dyDescent="0.35">
      <c r="A3507" t="s">
        <v>3527</v>
      </c>
      <c r="B3507">
        <v>4</v>
      </c>
      <c r="C3507">
        <v>4</v>
      </c>
      <c r="D3507">
        <v>236</v>
      </c>
      <c r="E3507">
        <v>3</v>
      </c>
      <c r="F3507" t="str">
        <f t="shared" si="54"/>
        <v>INSERT INTO furnitures (name, materialID, categoryID, price, colorID) VALUES ('snömänniska',4,4,236,3);</v>
      </c>
    </row>
    <row r="3508" spans="1:6" x14ac:dyDescent="0.35">
      <c r="A3508" t="s">
        <v>3528</v>
      </c>
      <c r="B3508">
        <v>4</v>
      </c>
      <c r="C3508">
        <v>4</v>
      </c>
      <c r="D3508">
        <v>534</v>
      </c>
      <c r="E3508">
        <v>3</v>
      </c>
      <c r="F3508" t="str">
        <f t="shared" si="54"/>
        <v>INSERT INTO furnitures (name, materialID, categoryID, price, colorID) VALUES ('månegammal',4,4,534,3);</v>
      </c>
    </row>
    <row r="3509" spans="1:6" x14ac:dyDescent="0.35">
      <c r="A3509" t="s">
        <v>3529</v>
      </c>
      <c r="B3509">
        <v>3</v>
      </c>
      <c r="C3509">
        <v>5</v>
      </c>
      <c r="D3509">
        <v>358</v>
      </c>
      <c r="E3509">
        <v>1</v>
      </c>
      <c r="F3509" t="str">
        <f t="shared" si="54"/>
        <v>INSERT INTO furnitures (name, materialID, categoryID, price, colorID) VALUES ('simmaknyta',3,5,358,1);</v>
      </c>
    </row>
    <row r="3510" spans="1:6" x14ac:dyDescent="0.35">
      <c r="A3510" t="s">
        <v>3530</v>
      </c>
      <c r="B3510">
        <v>4</v>
      </c>
      <c r="C3510">
        <v>3</v>
      </c>
      <c r="D3510">
        <v>266</v>
      </c>
      <c r="E3510">
        <v>3</v>
      </c>
      <c r="F3510" t="str">
        <f t="shared" si="54"/>
        <v>INSERT INTO furnitures (name, materialID, categoryID, price, colorID) VALUES ('rundkomma',4,3,266,3);</v>
      </c>
    </row>
    <row r="3511" spans="1:6" x14ac:dyDescent="0.35">
      <c r="A3511" t="s">
        <v>1402</v>
      </c>
      <c r="B3511">
        <v>2</v>
      </c>
      <c r="C3511">
        <v>3</v>
      </c>
      <c r="D3511">
        <v>377</v>
      </c>
      <c r="E3511">
        <v>2</v>
      </c>
      <c r="F3511" t="str">
        <f t="shared" si="54"/>
        <v>INSERT INTO furnitures (name, materialID, categoryID, price, colorID) VALUES ('intealla',2,3,377,2);</v>
      </c>
    </row>
    <row r="3512" spans="1:6" x14ac:dyDescent="0.35">
      <c r="A3512" t="s">
        <v>3531</v>
      </c>
      <c r="B3512">
        <v>1</v>
      </c>
      <c r="C3512">
        <v>3</v>
      </c>
      <c r="D3512">
        <v>738</v>
      </c>
      <c r="E3512">
        <v>1</v>
      </c>
      <c r="F3512" t="str">
        <f t="shared" si="54"/>
        <v>INSERT INTO furnitures (name, materialID, categoryID, price, colorID) VALUES ('blommamåne',1,3,738,1);</v>
      </c>
    </row>
    <row r="3513" spans="1:6" x14ac:dyDescent="0.35">
      <c r="A3513" t="s">
        <v>3532</v>
      </c>
      <c r="B3513">
        <v>3</v>
      </c>
      <c r="C3513">
        <v>5</v>
      </c>
      <c r="D3513">
        <v>855</v>
      </c>
      <c r="E3513">
        <v>3</v>
      </c>
      <c r="F3513" t="str">
        <f t="shared" si="54"/>
        <v>INSERT INTO furnitures (name, materialID, categoryID, price, colorID) VALUES ('torrvem',3,5,855,3);</v>
      </c>
    </row>
    <row r="3514" spans="1:6" x14ac:dyDescent="0.35">
      <c r="A3514" t="s">
        <v>3533</v>
      </c>
      <c r="B3514">
        <v>2</v>
      </c>
      <c r="C3514">
        <v>1</v>
      </c>
      <c r="D3514">
        <v>591</v>
      </c>
      <c r="E3514">
        <v>1</v>
      </c>
      <c r="F3514" t="str">
        <f t="shared" si="54"/>
        <v>INSERT INTO furnitures (name, materialID, categoryID, price, colorID) VALUES ('varmrep',2,1,591,1);</v>
      </c>
    </row>
    <row r="3515" spans="1:6" x14ac:dyDescent="0.35">
      <c r="A3515" t="s">
        <v>3534</v>
      </c>
      <c r="B3515">
        <v>4</v>
      </c>
      <c r="C3515">
        <v>3</v>
      </c>
      <c r="D3515">
        <v>716</v>
      </c>
      <c r="E3515">
        <v>3</v>
      </c>
      <c r="F3515" t="str">
        <f t="shared" si="54"/>
        <v>INSERT INTO furnitures (name, materialID, categoryID, price, colorID) VALUES ('vetaflyga',4,3,716,3);</v>
      </c>
    </row>
    <row r="3516" spans="1:6" x14ac:dyDescent="0.35">
      <c r="A3516" t="s">
        <v>3535</v>
      </c>
      <c r="B3516">
        <v>1</v>
      </c>
      <c r="C3516">
        <v>4</v>
      </c>
      <c r="D3516">
        <v>271</v>
      </c>
      <c r="E3516">
        <v>2</v>
      </c>
      <c r="F3516" t="str">
        <f t="shared" si="54"/>
        <v>INSERT INTO furnitures (name, materialID, categoryID, price, colorID) VALUES ('frysaägg',1,4,271,2);</v>
      </c>
    </row>
    <row r="3517" spans="1:6" x14ac:dyDescent="0.35">
      <c r="A3517" t="s">
        <v>1723</v>
      </c>
      <c r="B3517">
        <v>2</v>
      </c>
      <c r="C3517">
        <v>4</v>
      </c>
      <c r="D3517">
        <v>5</v>
      </c>
      <c r="E3517">
        <v>3</v>
      </c>
      <c r="F3517" t="str">
        <f t="shared" si="54"/>
        <v>INSERT INTO furnitures (name, materialID, categoryID, price, colorID) VALUES ('månefalla',2,4,5,3);</v>
      </c>
    </row>
    <row r="3518" spans="1:6" x14ac:dyDescent="0.35">
      <c r="A3518" t="s">
        <v>3536</v>
      </c>
      <c r="B3518">
        <v>3</v>
      </c>
      <c r="C3518">
        <v>2</v>
      </c>
      <c r="D3518">
        <v>50</v>
      </c>
      <c r="E3518">
        <v>2</v>
      </c>
      <c r="F3518" t="str">
        <f t="shared" si="54"/>
        <v>INSERT INTO furnitures (name, materialID, categoryID, price, colorID) VALUES ('djurhår',3,2,50,2);</v>
      </c>
    </row>
    <row r="3519" spans="1:6" x14ac:dyDescent="0.35">
      <c r="A3519" t="s">
        <v>2522</v>
      </c>
      <c r="B3519">
        <v>2</v>
      </c>
      <c r="C3519">
        <v>1</v>
      </c>
      <c r="D3519">
        <v>995</v>
      </c>
      <c r="E3519">
        <v>2</v>
      </c>
      <c r="F3519" t="str">
        <f t="shared" si="54"/>
        <v>INSERT INTO furnitures (name, materialID, categoryID, price, colorID) VALUES ('tungsova',2,1,995,2);</v>
      </c>
    </row>
    <row r="3520" spans="1:6" x14ac:dyDescent="0.35">
      <c r="A3520" t="s">
        <v>3537</v>
      </c>
      <c r="B3520">
        <v>4</v>
      </c>
      <c r="C3520">
        <v>3</v>
      </c>
      <c r="D3520">
        <v>670</v>
      </c>
      <c r="E3520">
        <v>3</v>
      </c>
      <c r="F3520" t="str">
        <f t="shared" si="54"/>
        <v>INSERT INTO furnitures (name, materialID, categoryID, price, colorID) VALUES ('solkomma',4,3,670,3);</v>
      </c>
    </row>
    <row r="3521" spans="1:6" x14ac:dyDescent="0.35">
      <c r="A3521" t="s">
        <v>3538</v>
      </c>
      <c r="B3521">
        <v>2</v>
      </c>
      <c r="C3521">
        <v>2</v>
      </c>
      <c r="D3521">
        <v>880</v>
      </c>
      <c r="E3521">
        <v>2</v>
      </c>
      <c r="F3521" t="str">
        <f t="shared" si="54"/>
        <v>INSERT INTO furnitures (name, materialID, categoryID, price, colorID) VALUES ('vassleka',2,2,880,2);</v>
      </c>
    </row>
    <row r="3522" spans="1:6" x14ac:dyDescent="0.35">
      <c r="A3522" t="s">
        <v>3539</v>
      </c>
      <c r="B3522">
        <v>2</v>
      </c>
      <c r="C3522">
        <v>1</v>
      </c>
      <c r="D3522">
        <v>283</v>
      </c>
      <c r="E3522">
        <v>1</v>
      </c>
      <c r="F3522" t="str">
        <f t="shared" ref="F3522:F3585" si="55">_xlfn.CONCAT("INSERT INTO furnitures (name, materialID, categoryID, price, colorID) VALUES ('",A3522,"',",B3522,",",C3522,",",D3522,",",E3522,");")</f>
        <v>INSERT INTO furnitures (name, materialID, categoryID, price, colorID) VALUES ('handkräkas',2,1,283,1);</v>
      </c>
    </row>
    <row r="3523" spans="1:6" x14ac:dyDescent="0.35">
      <c r="A3523" t="s">
        <v>3540</v>
      </c>
      <c r="B3523">
        <v>2</v>
      </c>
      <c r="C3523">
        <v>5</v>
      </c>
      <c r="D3523">
        <v>356</v>
      </c>
      <c r="E3523">
        <v>2</v>
      </c>
      <c r="F3523" t="str">
        <f t="shared" si="55"/>
        <v>INSERT INTO furnitures (name, materialID, categoryID, price, colorID) VALUES ('slörygg',2,5,356,2);</v>
      </c>
    </row>
    <row r="3524" spans="1:6" x14ac:dyDescent="0.35">
      <c r="A3524" t="s">
        <v>3541</v>
      </c>
      <c r="B3524">
        <v>3</v>
      </c>
      <c r="C3524">
        <v>3</v>
      </c>
      <c r="D3524">
        <v>487</v>
      </c>
      <c r="E3524">
        <v>2</v>
      </c>
      <c r="F3524" t="str">
        <f t="shared" si="55"/>
        <v>INSERT INTO furnitures (name, materialID, categoryID, price, colorID) VALUES ('suganära',3,3,487,2);</v>
      </c>
    </row>
    <row r="3525" spans="1:6" x14ac:dyDescent="0.35">
      <c r="A3525" t="s">
        <v>3542</v>
      </c>
      <c r="B3525">
        <v>3</v>
      </c>
      <c r="C3525">
        <v>5</v>
      </c>
      <c r="D3525">
        <v>394</v>
      </c>
      <c r="E3525">
        <v>1</v>
      </c>
      <c r="F3525" t="str">
        <f t="shared" si="55"/>
        <v>INSERT INTO furnitures (name, materialID, categoryID, price, colorID) VALUES ('slöfyra',3,5,394,1);</v>
      </c>
    </row>
    <row r="3526" spans="1:6" x14ac:dyDescent="0.35">
      <c r="A3526" t="s">
        <v>3543</v>
      </c>
      <c r="B3526">
        <v>3</v>
      </c>
      <c r="C3526">
        <v>2</v>
      </c>
      <c r="D3526">
        <v>473</v>
      </c>
      <c r="E3526">
        <v>3</v>
      </c>
      <c r="F3526" t="str">
        <f t="shared" si="55"/>
        <v>INSERT INTO furnitures (name, materialID, categoryID, price, colorID) VALUES ('himmelrök',3,2,473,3);</v>
      </c>
    </row>
    <row r="3527" spans="1:6" x14ac:dyDescent="0.35">
      <c r="A3527" t="s">
        <v>3544</v>
      </c>
      <c r="B3527">
        <v>1</v>
      </c>
      <c r="C3527">
        <v>3</v>
      </c>
      <c r="D3527">
        <v>636</v>
      </c>
      <c r="E3527">
        <v>1</v>
      </c>
      <c r="F3527" t="str">
        <f t="shared" si="55"/>
        <v>INSERT INTO furnitures (name, materialID, categoryID, price, colorID) VALUES ('långskog',1,3,636,1);</v>
      </c>
    </row>
    <row r="3528" spans="1:6" x14ac:dyDescent="0.35">
      <c r="A3528" t="s">
        <v>3545</v>
      </c>
      <c r="B3528">
        <v>3</v>
      </c>
      <c r="C3528">
        <v>4</v>
      </c>
      <c r="D3528">
        <v>782</v>
      </c>
      <c r="E3528">
        <v>3</v>
      </c>
      <c r="F3528" t="str">
        <f t="shared" si="55"/>
        <v>INSERT INTO furnitures (name, materialID, categoryID, price, colorID) VALUES ('kallbröst',3,4,782,3);</v>
      </c>
    </row>
    <row r="3529" spans="1:6" x14ac:dyDescent="0.35">
      <c r="A3529" t="s">
        <v>2560</v>
      </c>
      <c r="B3529">
        <v>2</v>
      </c>
      <c r="C3529">
        <v>4</v>
      </c>
      <c r="D3529">
        <v>579</v>
      </c>
      <c r="E3529">
        <v>2</v>
      </c>
      <c r="F3529" t="str">
        <f t="shared" si="55"/>
        <v>INSERT INTO furnitures (name, materialID, categoryID, price, colorID) VALUES ('dagtre',2,4,579,2);</v>
      </c>
    </row>
    <row r="3530" spans="1:6" x14ac:dyDescent="0.35">
      <c r="A3530" t="s">
        <v>3546</v>
      </c>
      <c r="B3530">
        <v>1</v>
      </c>
      <c r="C3530">
        <v>3</v>
      </c>
      <c r="D3530">
        <v>131</v>
      </c>
      <c r="E3530">
        <v>3</v>
      </c>
      <c r="F3530" t="str">
        <f t="shared" si="55"/>
        <v>INSERT INTO furnitures (name, materialID, categoryID, price, colorID) VALUES ('havfalla',1,3,131,3);</v>
      </c>
    </row>
    <row r="3531" spans="1:6" x14ac:dyDescent="0.35">
      <c r="A3531" t="s">
        <v>3547</v>
      </c>
      <c r="B3531">
        <v>3</v>
      </c>
      <c r="C3531">
        <v>4</v>
      </c>
      <c r="D3531">
        <v>151</v>
      </c>
      <c r="E3531">
        <v>3</v>
      </c>
      <c r="F3531" t="str">
        <f t="shared" si="55"/>
        <v>INSERT INTO furnitures (name, materialID, categoryID, price, colorID) VALUES ('hållafalla',3,4,151,3);</v>
      </c>
    </row>
    <row r="3532" spans="1:6" x14ac:dyDescent="0.35">
      <c r="A3532" t="s">
        <v>3548</v>
      </c>
      <c r="B3532">
        <v>2</v>
      </c>
      <c r="C3532">
        <v>2</v>
      </c>
      <c r="D3532">
        <v>646</v>
      </c>
      <c r="E3532">
        <v>3</v>
      </c>
      <c r="F3532" t="str">
        <f t="shared" si="55"/>
        <v>INSERT INTO furnitures (name, materialID, categoryID, price, colorID) VALUES ('rättöra',2,2,646,3);</v>
      </c>
    </row>
    <row r="3533" spans="1:6" x14ac:dyDescent="0.35">
      <c r="A3533" t="s">
        <v>3549</v>
      </c>
      <c r="B3533">
        <v>4</v>
      </c>
      <c r="C3533">
        <v>5</v>
      </c>
      <c r="D3533">
        <v>710</v>
      </c>
      <c r="E3533">
        <v>2</v>
      </c>
      <c r="F3533" t="str">
        <f t="shared" si="55"/>
        <v>INSERT INTO furnitures (name, materialID, categoryID, price, colorID) VALUES ('magejag',4,5,710,2);</v>
      </c>
    </row>
    <row r="3534" spans="1:6" x14ac:dyDescent="0.35">
      <c r="A3534" t="s">
        <v>3550</v>
      </c>
      <c r="B3534">
        <v>4</v>
      </c>
      <c r="C3534">
        <v>4</v>
      </c>
      <c r="D3534">
        <v>272</v>
      </c>
      <c r="E3534">
        <v>1</v>
      </c>
      <c r="F3534" t="str">
        <f t="shared" si="55"/>
        <v>INSERT INTO furnitures (name, materialID, categoryID, price, colorID) VALUES ('rökrutten',4,4,272,1);</v>
      </c>
    </row>
    <row r="3535" spans="1:6" x14ac:dyDescent="0.35">
      <c r="A3535" t="s">
        <v>3551</v>
      </c>
      <c r="B3535">
        <v>3</v>
      </c>
      <c r="C3535">
        <v>2</v>
      </c>
      <c r="D3535">
        <v>981</v>
      </c>
      <c r="E3535">
        <v>1</v>
      </c>
      <c r="F3535" t="str">
        <f t="shared" si="55"/>
        <v>INSERT INTO furnitures (name, materialID, categoryID, price, colorID) VALUES ('månesuga',3,2,981,1);</v>
      </c>
    </row>
    <row r="3536" spans="1:6" x14ac:dyDescent="0.35">
      <c r="A3536" t="s">
        <v>3552</v>
      </c>
      <c r="B3536">
        <v>3</v>
      </c>
      <c r="C3536">
        <v>2</v>
      </c>
      <c r="D3536">
        <v>576</v>
      </c>
      <c r="E3536">
        <v>3</v>
      </c>
      <c r="F3536" t="str">
        <f t="shared" si="55"/>
        <v>INSERT INTO furnitures (name, materialID, categoryID, price, colorID) VALUES ('gerygg',3,2,576,3);</v>
      </c>
    </row>
    <row r="3537" spans="1:6" x14ac:dyDescent="0.35">
      <c r="A3537" t="s">
        <v>3553</v>
      </c>
      <c r="B3537">
        <v>4</v>
      </c>
      <c r="C3537">
        <v>2</v>
      </c>
      <c r="D3537">
        <v>539</v>
      </c>
      <c r="E3537">
        <v>2</v>
      </c>
      <c r="F3537" t="str">
        <f t="shared" si="55"/>
        <v>INSERT INTO furnitures (name, materialID, categoryID, price, colorID) VALUES ('molngrön',4,2,539,2);</v>
      </c>
    </row>
    <row r="3538" spans="1:6" x14ac:dyDescent="0.35">
      <c r="A3538" t="s">
        <v>2170</v>
      </c>
      <c r="B3538">
        <v>2</v>
      </c>
      <c r="C3538">
        <v>2</v>
      </c>
      <c r="D3538">
        <v>498</v>
      </c>
      <c r="E3538">
        <v>3</v>
      </c>
      <c r="F3538" t="str">
        <f t="shared" si="55"/>
        <v>INSERT INTO furnitures (name, materialID, categoryID, price, colorID) VALUES ('gåjord',2,2,498,3);</v>
      </c>
    </row>
    <row r="3539" spans="1:6" x14ac:dyDescent="0.35">
      <c r="A3539" t="s">
        <v>2766</v>
      </c>
      <c r="B3539">
        <v>3</v>
      </c>
      <c r="C3539">
        <v>3</v>
      </c>
      <c r="D3539">
        <v>818</v>
      </c>
      <c r="E3539">
        <v>1</v>
      </c>
      <c r="F3539" t="str">
        <f t="shared" si="55"/>
        <v>INSERT INTO furnitures (name, materialID, categoryID, price, colorID) VALUES ('tungben',3,3,818,1);</v>
      </c>
    </row>
    <row r="3540" spans="1:6" x14ac:dyDescent="0.35">
      <c r="A3540" t="s">
        <v>3554</v>
      </c>
      <c r="B3540">
        <v>1</v>
      </c>
      <c r="C3540">
        <v>5</v>
      </c>
      <c r="D3540">
        <v>1</v>
      </c>
      <c r="E3540">
        <v>1</v>
      </c>
      <c r="F3540" t="str">
        <f t="shared" si="55"/>
        <v>INSERT INTO furnitures (name, materialID, categoryID, price, colorID) VALUES ('tvåår',1,5,1,1);</v>
      </c>
    </row>
    <row r="3541" spans="1:6" x14ac:dyDescent="0.35">
      <c r="A3541" t="s">
        <v>1251</v>
      </c>
      <c r="B3541">
        <v>2</v>
      </c>
      <c r="C3541">
        <v>2</v>
      </c>
      <c r="D3541">
        <v>96</v>
      </c>
      <c r="E3541">
        <v>2</v>
      </c>
      <c r="F3541" t="str">
        <f t="shared" si="55"/>
        <v>INSERT INTO furnitures (name, materialID, categoryID, price, colorID) VALUES ('knägammal',2,2,96,2);</v>
      </c>
    </row>
    <row r="3542" spans="1:6" x14ac:dyDescent="0.35">
      <c r="A3542" t="s">
        <v>3555</v>
      </c>
      <c r="B3542">
        <v>2</v>
      </c>
      <c r="C3542">
        <v>3</v>
      </c>
      <c r="D3542">
        <v>32</v>
      </c>
      <c r="E3542">
        <v>1</v>
      </c>
      <c r="F3542" t="str">
        <f t="shared" si="55"/>
        <v>INSERT INTO furnitures (name, materialID, categoryID, price, colorID) VALUES ('nyknä',2,3,32,1);</v>
      </c>
    </row>
    <row r="3543" spans="1:6" x14ac:dyDescent="0.35">
      <c r="A3543" t="s">
        <v>3556</v>
      </c>
      <c r="B3543">
        <v>4</v>
      </c>
      <c r="C3543">
        <v>5</v>
      </c>
      <c r="D3543">
        <v>166</v>
      </c>
      <c r="E3543">
        <v>1</v>
      </c>
      <c r="F3543" t="str">
        <f t="shared" si="55"/>
        <v>INSERT INTO furnitures (name, materialID, categoryID, price, colorID) VALUES ('snöbred',4,5,166,1);</v>
      </c>
    </row>
    <row r="3544" spans="1:6" x14ac:dyDescent="0.35">
      <c r="A3544" t="s">
        <v>3557</v>
      </c>
      <c r="B3544">
        <v>3</v>
      </c>
      <c r="C3544">
        <v>2</v>
      </c>
      <c r="D3544">
        <v>521</v>
      </c>
      <c r="E3544">
        <v>3</v>
      </c>
      <c r="F3544" t="str">
        <f t="shared" si="55"/>
        <v>INSERT INTO furnitures (name, materialID, categoryID, price, colorID) VALUES ('benorm',3,2,521,3);</v>
      </c>
    </row>
    <row r="3545" spans="1:6" x14ac:dyDescent="0.35">
      <c r="A3545" t="s">
        <v>3558</v>
      </c>
      <c r="B3545">
        <v>4</v>
      </c>
      <c r="C3545">
        <v>3</v>
      </c>
      <c r="D3545">
        <v>437</v>
      </c>
      <c r="E3545">
        <v>2</v>
      </c>
      <c r="F3545" t="str">
        <f t="shared" si="55"/>
        <v>INSERT INTO furnitures (name, materialID, categoryID, price, colorID) VALUES ('sovagräva',4,3,437,2);</v>
      </c>
    </row>
    <row r="3546" spans="1:6" x14ac:dyDescent="0.35">
      <c r="A3546" t="s">
        <v>3559</v>
      </c>
      <c r="B3546">
        <v>1</v>
      </c>
      <c r="C3546">
        <v>1</v>
      </c>
      <c r="D3546">
        <v>564</v>
      </c>
      <c r="E3546">
        <v>3</v>
      </c>
      <c r="F3546" t="str">
        <f t="shared" si="55"/>
        <v>INSERT INTO furnitures (name, materialID, categoryID, price, colorID) VALUES ('smutsigfyra',1,1,564,3);</v>
      </c>
    </row>
    <row r="3547" spans="1:6" x14ac:dyDescent="0.35">
      <c r="A3547" t="s">
        <v>3560</v>
      </c>
      <c r="B3547">
        <v>1</v>
      </c>
      <c r="C3547">
        <v>2</v>
      </c>
      <c r="D3547">
        <v>128</v>
      </c>
      <c r="E3547">
        <v>2</v>
      </c>
      <c r="F3547" t="str">
        <f t="shared" si="55"/>
        <v>INSERT INTO furnitures (name, materialID, categoryID, price, colorID) VALUES ('nagelvinge',1,2,128,2);</v>
      </c>
    </row>
    <row r="3548" spans="1:6" x14ac:dyDescent="0.35">
      <c r="A3548" t="s">
        <v>3561</v>
      </c>
      <c r="B3548">
        <v>4</v>
      </c>
      <c r="C3548">
        <v>5</v>
      </c>
      <c r="D3548">
        <v>208</v>
      </c>
      <c r="E3548">
        <v>2</v>
      </c>
      <c r="F3548" t="str">
        <f t="shared" si="55"/>
        <v>INSERT INTO furnitures (name, materialID, categoryID, price, colorID) VALUES ('hurman',4,5,208,2);</v>
      </c>
    </row>
    <row r="3549" spans="1:6" x14ac:dyDescent="0.35">
      <c r="A3549" t="s">
        <v>3562</v>
      </c>
      <c r="B3549">
        <v>4</v>
      </c>
      <c r="C3549">
        <v>2</v>
      </c>
      <c r="D3549">
        <v>862</v>
      </c>
      <c r="E3549">
        <v>1</v>
      </c>
      <c r="F3549" t="str">
        <f t="shared" si="55"/>
        <v>INSERT INTO furnitures (name, materialID, categoryID, price, colorID) VALUES ('pinnesjö',4,2,862,1);</v>
      </c>
    </row>
    <row r="3550" spans="1:6" x14ac:dyDescent="0.35">
      <c r="A3550" t="s">
        <v>3563</v>
      </c>
      <c r="B3550">
        <v>1</v>
      </c>
      <c r="C3550">
        <v>4</v>
      </c>
      <c r="D3550">
        <v>968</v>
      </c>
      <c r="E3550">
        <v>3</v>
      </c>
      <c r="F3550" t="str">
        <f t="shared" si="55"/>
        <v>INSERT INTO furnitures (name, materialID, categoryID, price, colorID) VALUES ('vitgräva',1,4,968,3);</v>
      </c>
    </row>
    <row r="3551" spans="1:6" x14ac:dyDescent="0.35">
      <c r="A3551" t="s">
        <v>3459</v>
      </c>
      <c r="B3551">
        <v>4</v>
      </c>
      <c r="C3551">
        <v>1</v>
      </c>
      <c r="D3551">
        <v>215</v>
      </c>
      <c r="E3551">
        <v>2</v>
      </c>
      <c r="F3551" t="str">
        <f t="shared" si="55"/>
        <v>INSERT INTO furnitures (name, materialID, categoryID, price, colorID) VALUES ('torrben',4,1,215,2);</v>
      </c>
    </row>
    <row r="3552" spans="1:6" x14ac:dyDescent="0.35">
      <c r="A3552" t="s">
        <v>3564</v>
      </c>
      <c r="B3552">
        <v>3</v>
      </c>
      <c r="C3552">
        <v>5</v>
      </c>
      <c r="D3552">
        <v>666</v>
      </c>
      <c r="E3552">
        <v>3</v>
      </c>
      <c r="F3552" t="str">
        <f t="shared" si="55"/>
        <v>INSERT INTO furnitures (name, materialID, categoryID, price, colorID) VALUES ('kräkasvass',3,5,666,3);</v>
      </c>
    </row>
    <row r="3553" spans="1:6" x14ac:dyDescent="0.35">
      <c r="A3553" t="s">
        <v>3565</v>
      </c>
      <c r="B3553">
        <v>1</v>
      </c>
      <c r="C3553">
        <v>5</v>
      </c>
      <c r="D3553">
        <v>985</v>
      </c>
      <c r="E3553">
        <v>3</v>
      </c>
      <c r="F3553" t="str">
        <f t="shared" si="55"/>
        <v>INSERT INTO furnitures (name, materialID, categoryID, price, colorID) VALUES ('köttrund',1,5,985,3);</v>
      </c>
    </row>
    <row r="3554" spans="1:6" x14ac:dyDescent="0.35">
      <c r="A3554" t="s">
        <v>3566</v>
      </c>
      <c r="B3554">
        <v>3</v>
      </c>
      <c r="C3554">
        <v>4</v>
      </c>
      <c r="D3554">
        <v>407</v>
      </c>
      <c r="E3554">
        <v>1</v>
      </c>
      <c r="F3554" t="str">
        <f t="shared" si="55"/>
        <v>INSERT INTO furnitures (name, materialID, categoryID, price, colorID) VALUES ('tungaavlägsen',3,4,407,1);</v>
      </c>
    </row>
    <row r="3555" spans="1:6" x14ac:dyDescent="0.35">
      <c r="A3555" t="s">
        <v>2563</v>
      </c>
      <c r="B3555">
        <v>2</v>
      </c>
      <c r="C3555">
        <v>2</v>
      </c>
      <c r="D3555">
        <v>121</v>
      </c>
      <c r="E3555">
        <v>2</v>
      </c>
      <c r="F3555" t="str">
        <f t="shared" si="55"/>
        <v>INSERT INTO furnitures (name, materialID, categoryID, price, colorID) VALUES ('våtlång',2,2,121,2);</v>
      </c>
    </row>
    <row r="3556" spans="1:6" x14ac:dyDescent="0.35">
      <c r="A3556" t="s">
        <v>3567</v>
      </c>
      <c r="B3556">
        <v>3</v>
      </c>
      <c r="C3556">
        <v>3</v>
      </c>
      <c r="D3556">
        <v>515</v>
      </c>
      <c r="E3556">
        <v>3</v>
      </c>
      <c r="F3556" t="str">
        <f t="shared" si="55"/>
        <v>INSERT INTO furnitures (name, materialID, categoryID, price, colorID) VALUES ('sjungasol',3,3,515,3);</v>
      </c>
    </row>
    <row r="3557" spans="1:6" x14ac:dyDescent="0.35">
      <c r="A3557" t="s">
        <v>3568</v>
      </c>
      <c r="B3557">
        <v>1</v>
      </c>
      <c r="C3557">
        <v>2</v>
      </c>
      <c r="D3557">
        <v>898</v>
      </c>
      <c r="E3557">
        <v>1</v>
      </c>
      <c r="F3557" t="str">
        <f t="shared" si="55"/>
        <v>INSERT INTO furnitures (name, materialID, categoryID, price, colorID) VALUES ('grässe',1,2,898,1);</v>
      </c>
    </row>
    <row r="3558" spans="1:6" x14ac:dyDescent="0.35">
      <c r="A3558" t="s">
        <v>3496</v>
      </c>
      <c r="B3558">
        <v>1</v>
      </c>
      <c r="C3558">
        <v>4</v>
      </c>
      <c r="D3558">
        <v>643</v>
      </c>
      <c r="E3558">
        <v>1</v>
      </c>
      <c r="F3558" t="str">
        <f t="shared" si="55"/>
        <v>INSERT INTO furnitures (name, materialID, categoryID, price, colorID) VALUES ('fiskvem',1,4,643,1);</v>
      </c>
    </row>
    <row r="3559" spans="1:6" x14ac:dyDescent="0.35">
      <c r="A3559" t="s">
        <v>3569</v>
      </c>
      <c r="B3559">
        <v>1</v>
      </c>
      <c r="C3559">
        <v>4</v>
      </c>
      <c r="D3559">
        <v>513</v>
      </c>
      <c r="E3559">
        <v>1</v>
      </c>
      <c r="F3559" t="str">
        <f t="shared" si="55"/>
        <v>INSERT INTO furnitures (name, materialID, categoryID, price, colorID) VALUES ('rökrätt',1,4,513,1);</v>
      </c>
    </row>
    <row r="3560" spans="1:6" x14ac:dyDescent="0.35">
      <c r="A3560" t="s">
        <v>3570</v>
      </c>
      <c r="B3560">
        <v>3</v>
      </c>
      <c r="C3560">
        <v>4</v>
      </c>
      <c r="D3560">
        <v>591</v>
      </c>
      <c r="E3560">
        <v>1</v>
      </c>
      <c r="F3560" t="str">
        <f t="shared" si="55"/>
        <v>INSERT INTO furnitures (name, materialID, categoryID, price, colorID) VALUES ('gröndimma',3,4,591,1);</v>
      </c>
    </row>
    <row r="3561" spans="1:6" x14ac:dyDescent="0.35">
      <c r="A3561" t="s">
        <v>3571</v>
      </c>
      <c r="B3561">
        <v>1</v>
      </c>
      <c r="C3561">
        <v>5</v>
      </c>
      <c r="D3561">
        <v>785</v>
      </c>
      <c r="E3561">
        <v>3</v>
      </c>
      <c r="F3561" t="str">
        <f t="shared" si="55"/>
        <v>INSERT INTO furnitures (name, materialID, categoryID, price, colorID) VALUES ('döse',1,5,785,3);</v>
      </c>
    </row>
    <row r="3562" spans="1:6" x14ac:dyDescent="0.35">
      <c r="A3562" t="s">
        <v>3572</v>
      </c>
      <c r="B3562">
        <v>2</v>
      </c>
      <c r="C3562">
        <v>5</v>
      </c>
      <c r="D3562">
        <v>384</v>
      </c>
      <c r="E3562">
        <v>2</v>
      </c>
      <c r="F3562" t="str">
        <f t="shared" si="55"/>
        <v>INSERT INTO furnitures (name, materialID, categoryID, price, colorID) VALUES ('rödsy',2,5,384,2);</v>
      </c>
    </row>
    <row r="3563" spans="1:6" x14ac:dyDescent="0.35">
      <c r="A3563" t="s">
        <v>3573</v>
      </c>
      <c r="B3563">
        <v>1</v>
      </c>
      <c r="C3563">
        <v>4</v>
      </c>
      <c r="D3563">
        <v>504</v>
      </c>
      <c r="E3563">
        <v>1</v>
      </c>
      <c r="F3563" t="str">
        <f t="shared" si="55"/>
        <v>INSERT INTO furnitures (name, materialID, categoryID, price, colorID) VALUES ('munägg',1,4,504,1);</v>
      </c>
    </row>
    <row r="3564" spans="1:6" x14ac:dyDescent="0.35">
      <c r="A3564" t="s">
        <v>3574</v>
      </c>
      <c r="B3564">
        <v>1</v>
      </c>
      <c r="C3564">
        <v>3</v>
      </c>
      <c r="D3564">
        <v>886</v>
      </c>
      <c r="E3564">
        <v>3</v>
      </c>
      <c r="F3564" t="str">
        <f t="shared" si="55"/>
        <v>INSERT INTO furnitures (name, materialID, categoryID, price, colorID) VALUES ('sittastå',1,3,886,3);</v>
      </c>
    </row>
    <row r="3565" spans="1:6" x14ac:dyDescent="0.35">
      <c r="A3565" t="s">
        <v>3575</v>
      </c>
      <c r="B3565">
        <v>2</v>
      </c>
      <c r="C3565">
        <v>1</v>
      </c>
      <c r="D3565">
        <v>163</v>
      </c>
      <c r="E3565">
        <v>3</v>
      </c>
      <c r="F3565" t="str">
        <f t="shared" si="55"/>
        <v>INSERT INTO furnitures (name, materialID, categoryID, price, colorID) VALUES ('ruttenhimmel',2,1,163,3);</v>
      </c>
    </row>
    <row r="3566" spans="1:6" x14ac:dyDescent="0.35">
      <c r="A3566" t="s">
        <v>3576</v>
      </c>
      <c r="B3566">
        <v>4</v>
      </c>
      <c r="C3566">
        <v>4</v>
      </c>
      <c r="D3566">
        <v>852</v>
      </c>
      <c r="E3566">
        <v>2</v>
      </c>
      <c r="F3566" t="str">
        <f t="shared" si="55"/>
        <v>INSERT INTO furnitures (name, materialID, categoryID, price, colorID) VALUES ('kallhugga',4,4,852,2);</v>
      </c>
    </row>
    <row r="3567" spans="1:6" x14ac:dyDescent="0.35">
      <c r="A3567" t="s">
        <v>3577</v>
      </c>
      <c r="B3567">
        <v>1</v>
      </c>
      <c r="C3567">
        <v>2</v>
      </c>
      <c r="D3567">
        <v>932</v>
      </c>
      <c r="E3567">
        <v>3</v>
      </c>
      <c r="F3567" t="str">
        <f t="shared" si="55"/>
        <v>INSERT INTO furnitures (name, materialID, categoryID, price, colorID) VALUES ('ögaräkna',1,2,932,3);</v>
      </c>
    </row>
    <row r="3568" spans="1:6" x14ac:dyDescent="0.35">
      <c r="A3568" t="s">
        <v>3543</v>
      </c>
      <c r="B3568">
        <v>2</v>
      </c>
      <c r="C3568">
        <v>5</v>
      </c>
      <c r="D3568">
        <v>567</v>
      </c>
      <c r="E3568">
        <v>1</v>
      </c>
      <c r="F3568" t="str">
        <f t="shared" si="55"/>
        <v>INSERT INTO furnitures (name, materialID, categoryID, price, colorID) VALUES ('himmelrök',2,5,567,1);</v>
      </c>
    </row>
    <row r="3569" spans="1:6" x14ac:dyDescent="0.35">
      <c r="A3569" t="s">
        <v>3578</v>
      </c>
      <c r="B3569">
        <v>2</v>
      </c>
      <c r="C3569">
        <v>3</v>
      </c>
      <c r="D3569">
        <v>344</v>
      </c>
      <c r="E3569">
        <v>3</v>
      </c>
      <c r="F3569" t="str">
        <f t="shared" si="55"/>
        <v>INSERT INTO furnitures (name, materialID, categoryID, price, colorID) VALUES ('gammaleld',2,3,344,3);</v>
      </c>
    </row>
    <row r="3570" spans="1:6" x14ac:dyDescent="0.35">
      <c r="A3570" t="s">
        <v>3579</v>
      </c>
      <c r="B3570">
        <v>2</v>
      </c>
      <c r="C3570">
        <v>5</v>
      </c>
      <c r="D3570">
        <v>479</v>
      </c>
      <c r="E3570">
        <v>2</v>
      </c>
      <c r="F3570" t="str">
        <f t="shared" si="55"/>
        <v>INSERT INTO furnitures (name, materialID, categoryID, price, colorID) VALUES ('smutsigrätt',2,5,479,2);</v>
      </c>
    </row>
    <row r="3571" spans="1:6" x14ac:dyDescent="0.35">
      <c r="A3571" t="s">
        <v>3580</v>
      </c>
      <c r="B3571">
        <v>2</v>
      </c>
      <c r="C3571">
        <v>2</v>
      </c>
      <c r="D3571">
        <v>158</v>
      </c>
      <c r="E3571">
        <v>1</v>
      </c>
      <c r="F3571" t="str">
        <f t="shared" si="55"/>
        <v>INSERT INTO furnitures (name, materialID, categoryID, price, colorID) VALUES ('köttsvänga',2,2,158,1);</v>
      </c>
    </row>
    <row r="3572" spans="1:6" x14ac:dyDescent="0.35">
      <c r="A3572" t="s">
        <v>3581</v>
      </c>
      <c r="B3572">
        <v>3</v>
      </c>
      <c r="C3572">
        <v>4</v>
      </c>
      <c r="D3572">
        <v>288</v>
      </c>
      <c r="E3572">
        <v>1</v>
      </c>
      <c r="F3572" t="str">
        <f t="shared" si="55"/>
        <v>INSERT INTO furnitures (name, materialID, categoryID, price, colorID) VALUES ('simmafyra',3,4,288,1);</v>
      </c>
    </row>
    <row r="3573" spans="1:6" x14ac:dyDescent="0.35">
      <c r="A3573" t="s">
        <v>3582</v>
      </c>
      <c r="B3573">
        <v>3</v>
      </c>
      <c r="C3573">
        <v>5</v>
      </c>
      <c r="D3573">
        <v>325</v>
      </c>
      <c r="E3573">
        <v>1</v>
      </c>
      <c r="F3573" t="str">
        <f t="shared" si="55"/>
        <v>INSERT INTO furnitures (name, materialID, categoryID, price, colorID) VALUES ('huvudden där',3,5,325,1);</v>
      </c>
    </row>
    <row r="3574" spans="1:6" x14ac:dyDescent="0.35">
      <c r="A3574" t="s">
        <v>3583</v>
      </c>
      <c r="B3574">
        <v>2</v>
      </c>
      <c r="C3574">
        <v>4</v>
      </c>
      <c r="D3574">
        <v>435</v>
      </c>
      <c r="E3574">
        <v>1</v>
      </c>
      <c r="F3574" t="str">
        <f t="shared" si="55"/>
        <v>INSERT INTO furnitures (name, materialID, categoryID, price, colorID) VALUES ('skjutatre',2,4,435,1);</v>
      </c>
    </row>
    <row r="3575" spans="1:6" x14ac:dyDescent="0.35">
      <c r="A3575" t="s">
        <v>3584</v>
      </c>
      <c r="B3575">
        <v>4</v>
      </c>
      <c r="C3575">
        <v>5</v>
      </c>
      <c r="D3575">
        <v>698</v>
      </c>
      <c r="E3575">
        <v>3</v>
      </c>
      <c r="F3575" t="str">
        <f t="shared" si="55"/>
        <v>INSERT INTO furnitures (name, materialID, categoryID, price, colorID) VALUES ('vara rädddålig',4,5,698,3);</v>
      </c>
    </row>
    <row r="3576" spans="1:6" x14ac:dyDescent="0.35">
      <c r="A3576" t="s">
        <v>3585</v>
      </c>
      <c r="B3576">
        <v>3</v>
      </c>
      <c r="C3576">
        <v>5</v>
      </c>
      <c r="D3576">
        <v>818</v>
      </c>
      <c r="E3576">
        <v>3</v>
      </c>
      <c r="F3576" t="str">
        <f t="shared" si="55"/>
        <v>INSERT INTO furnitures (name, materialID, categoryID, price, colorID) VALUES ('allaliten',3,5,818,3);</v>
      </c>
    </row>
    <row r="3577" spans="1:6" x14ac:dyDescent="0.35">
      <c r="A3577" t="s">
        <v>3586</v>
      </c>
      <c r="B3577">
        <v>1</v>
      </c>
      <c r="C3577">
        <v>5</v>
      </c>
      <c r="D3577">
        <v>151</v>
      </c>
      <c r="E3577">
        <v>1</v>
      </c>
      <c r="F3577" t="str">
        <f t="shared" si="55"/>
        <v>INSERT INTO furnitures (name, materialID, categoryID, price, colorID) VALUES ('havår',1,5,151,1);</v>
      </c>
    </row>
    <row r="3578" spans="1:6" x14ac:dyDescent="0.35">
      <c r="A3578" t="s">
        <v>3587</v>
      </c>
      <c r="B3578">
        <v>4</v>
      </c>
      <c r="C3578">
        <v>2</v>
      </c>
      <c r="D3578">
        <v>838</v>
      </c>
      <c r="E3578">
        <v>1</v>
      </c>
      <c r="F3578" t="str">
        <f t="shared" si="55"/>
        <v>INSERT INTO furnitures (name, materialID, categoryID, price, colorID) VALUES ('ögavind',4,2,838,1);</v>
      </c>
    </row>
    <row r="3579" spans="1:6" x14ac:dyDescent="0.35">
      <c r="A3579" t="s">
        <v>3588</v>
      </c>
      <c r="B3579">
        <v>1</v>
      </c>
      <c r="C3579">
        <v>1</v>
      </c>
      <c r="D3579">
        <v>557</v>
      </c>
      <c r="E3579">
        <v>3</v>
      </c>
      <c r="F3579" t="str">
        <f t="shared" si="55"/>
        <v>INSERT INTO furnitures (name, materialID, categoryID, price, colorID) VALUES ('fetthand',1,1,557,3);</v>
      </c>
    </row>
    <row r="3580" spans="1:6" x14ac:dyDescent="0.35">
      <c r="A3580" t="s">
        <v>3589</v>
      </c>
      <c r="B3580">
        <v>4</v>
      </c>
      <c r="C3580">
        <v>3</v>
      </c>
      <c r="D3580">
        <v>315</v>
      </c>
      <c r="E3580">
        <v>2</v>
      </c>
      <c r="F3580" t="str">
        <f t="shared" si="55"/>
        <v>INSERT INTO furnitures (name, materialID, categoryID, price, colorID) VALUES ('nackesvans',4,3,315,2);</v>
      </c>
    </row>
    <row r="3581" spans="1:6" x14ac:dyDescent="0.35">
      <c r="A3581" t="s">
        <v>3590</v>
      </c>
      <c r="B3581">
        <v>4</v>
      </c>
      <c r="C3581">
        <v>3</v>
      </c>
      <c r="D3581">
        <v>432</v>
      </c>
      <c r="E3581">
        <v>3</v>
      </c>
      <c r="F3581" t="str">
        <f t="shared" si="55"/>
        <v>INSERT INTO furnitures (name, materialID, categoryID, price, colorID) VALUES ('sefyra',4,3,432,3);</v>
      </c>
    </row>
    <row r="3582" spans="1:6" x14ac:dyDescent="0.35">
      <c r="A3582" t="s">
        <v>3591</v>
      </c>
      <c r="B3582">
        <v>2</v>
      </c>
      <c r="C3582">
        <v>4</v>
      </c>
      <c r="D3582">
        <v>801</v>
      </c>
      <c r="E3582">
        <v>1</v>
      </c>
      <c r="F3582" t="str">
        <f t="shared" si="55"/>
        <v>INSERT INTO furnitures (name, materialID, categoryID, price, colorID) VALUES ('stenvar',2,4,801,1);</v>
      </c>
    </row>
    <row r="3583" spans="1:6" x14ac:dyDescent="0.35">
      <c r="A3583" t="s">
        <v>3592</v>
      </c>
      <c r="B3583">
        <v>2</v>
      </c>
      <c r="C3583">
        <v>2</v>
      </c>
      <c r="D3583">
        <v>597</v>
      </c>
      <c r="E3583">
        <v>2</v>
      </c>
      <c r="F3583" t="str">
        <f t="shared" si="55"/>
        <v>INSERT INTO furnitures (name, materialID, categoryID, price, colorID) VALUES ('varblod',2,2,597,2);</v>
      </c>
    </row>
    <row r="3584" spans="1:6" x14ac:dyDescent="0.35">
      <c r="A3584" t="s">
        <v>3593</v>
      </c>
      <c r="B3584">
        <v>4</v>
      </c>
      <c r="C3584">
        <v>5</v>
      </c>
      <c r="D3584">
        <v>187</v>
      </c>
      <c r="E3584">
        <v>1</v>
      </c>
      <c r="F3584" t="str">
        <f t="shared" si="55"/>
        <v>INSERT INTO furnitures (name, materialID, categoryID, price, colorID) VALUES ('kommajord',4,5,187,1);</v>
      </c>
    </row>
    <row r="3585" spans="1:6" x14ac:dyDescent="0.35">
      <c r="A3585" t="s">
        <v>3594</v>
      </c>
      <c r="B3585">
        <v>1</v>
      </c>
      <c r="C3585">
        <v>4</v>
      </c>
      <c r="D3585">
        <v>119</v>
      </c>
      <c r="E3585">
        <v>2</v>
      </c>
      <c r="F3585" t="str">
        <f t="shared" si="55"/>
        <v>INSERT INTO furnitures (name, materialID, categoryID, price, colorID) VALUES ('skäraklämma',1,4,119,2);</v>
      </c>
    </row>
    <row r="3586" spans="1:6" x14ac:dyDescent="0.35">
      <c r="A3586" t="s">
        <v>3595</v>
      </c>
      <c r="B3586">
        <v>2</v>
      </c>
      <c r="C3586">
        <v>1</v>
      </c>
      <c r="D3586">
        <v>882</v>
      </c>
      <c r="E3586">
        <v>2</v>
      </c>
      <c r="F3586" t="str">
        <f t="shared" ref="F3586:F3649" si="56">_xlfn.CONCAT("INSERT INTO furnitures (name, materialID, categoryID, price, colorID) VALUES ('",A3586,"',",B3586,",",C3586,",",D3586,",",E3586,");")</f>
        <v>INSERT INTO furnitures (name, materialID, categoryID, price, colorID) VALUES ('torkafyra',2,1,882,2);</v>
      </c>
    </row>
    <row r="3587" spans="1:6" x14ac:dyDescent="0.35">
      <c r="A3587" t="s">
        <v>2087</v>
      </c>
      <c r="B3587">
        <v>3</v>
      </c>
      <c r="C3587">
        <v>4</v>
      </c>
      <c r="D3587">
        <v>863</v>
      </c>
      <c r="E3587">
        <v>2</v>
      </c>
      <c r="F3587" t="str">
        <f t="shared" si="56"/>
        <v>INSERT INTO furnitures (name, materialID, categoryID, price, colorID) VALUES ('dennaavlägsen',3,4,863,2);</v>
      </c>
    </row>
    <row r="3588" spans="1:6" x14ac:dyDescent="0.35">
      <c r="A3588" t="s">
        <v>3596</v>
      </c>
      <c r="B3588">
        <v>3</v>
      </c>
      <c r="C3588">
        <v>5</v>
      </c>
      <c r="D3588">
        <v>347</v>
      </c>
      <c r="E3588">
        <v>1</v>
      </c>
      <c r="F3588" t="str">
        <f t="shared" si="56"/>
        <v>INSERT INTO furnitures (name, materialID, categoryID, price, colorID) VALUES ('svängakasta',3,5,347,1);</v>
      </c>
    </row>
    <row r="3589" spans="1:6" x14ac:dyDescent="0.35">
      <c r="A3589" t="s">
        <v>3597</v>
      </c>
      <c r="B3589">
        <v>2</v>
      </c>
      <c r="C3589">
        <v>3</v>
      </c>
      <c r="D3589">
        <v>733</v>
      </c>
      <c r="E3589">
        <v>2</v>
      </c>
      <c r="F3589" t="str">
        <f t="shared" si="56"/>
        <v>INSERT INTO furnitures (name, materialID, categoryID, price, colorID) VALUES ('kämpafisk',2,3,733,2);</v>
      </c>
    </row>
    <row r="3590" spans="1:6" x14ac:dyDescent="0.35">
      <c r="A3590" t="s">
        <v>3598</v>
      </c>
      <c r="B3590">
        <v>2</v>
      </c>
      <c r="C3590">
        <v>3</v>
      </c>
      <c r="D3590">
        <v>886</v>
      </c>
      <c r="E3590">
        <v>1</v>
      </c>
      <c r="F3590" t="str">
        <f t="shared" si="56"/>
        <v>INSERT INTO furnitures (name, materialID, categoryID, price, colorID) VALUES ('bitanär',2,3,886,1);</v>
      </c>
    </row>
    <row r="3591" spans="1:6" x14ac:dyDescent="0.35">
      <c r="A3591" t="s">
        <v>1384</v>
      </c>
      <c r="B3591">
        <v>2</v>
      </c>
      <c r="C3591">
        <v>1</v>
      </c>
      <c r="D3591">
        <v>916</v>
      </c>
      <c r="E3591">
        <v>2</v>
      </c>
      <c r="F3591" t="str">
        <f t="shared" si="56"/>
        <v>INSERT INTO furnitures (name, materialID, categoryID, price, colorID) VALUES ('munflyta',2,1,916,2);</v>
      </c>
    </row>
    <row r="3592" spans="1:6" x14ac:dyDescent="0.35">
      <c r="A3592" t="s">
        <v>3599</v>
      </c>
      <c r="B3592">
        <v>3</v>
      </c>
      <c r="C3592">
        <v>5</v>
      </c>
      <c r="D3592">
        <v>570</v>
      </c>
      <c r="E3592">
        <v>1</v>
      </c>
      <c r="F3592" t="str">
        <f t="shared" si="56"/>
        <v>INSERT INTO furnitures (name, materialID, categoryID, price, colorID) VALUES ('femnacke',3,5,570,1);</v>
      </c>
    </row>
    <row r="3593" spans="1:6" x14ac:dyDescent="0.35">
      <c r="A3593" t="s">
        <v>3600</v>
      </c>
      <c r="B3593">
        <v>3</v>
      </c>
      <c r="C3593">
        <v>4</v>
      </c>
      <c r="D3593">
        <v>610</v>
      </c>
      <c r="E3593">
        <v>3</v>
      </c>
      <c r="F3593" t="str">
        <f t="shared" si="56"/>
        <v>INSERT INTO furnitures (name, materialID, categoryID, price, colorID) VALUES ('jordkämpa',3,4,610,3);</v>
      </c>
    </row>
    <row r="3594" spans="1:6" x14ac:dyDescent="0.35">
      <c r="A3594" t="s">
        <v>3601</v>
      </c>
      <c r="B3594">
        <v>3</v>
      </c>
      <c r="C3594">
        <v>1</v>
      </c>
      <c r="D3594">
        <v>838</v>
      </c>
      <c r="E3594">
        <v>2</v>
      </c>
      <c r="F3594" t="str">
        <f t="shared" si="56"/>
        <v>INSERT INTO furnitures (name, materialID, categoryID, price, colorID) VALUES ('höravåt',3,1,838,2);</v>
      </c>
    </row>
    <row r="3595" spans="1:6" x14ac:dyDescent="0.35">
      <c r="A3595" t="s">
        <v>3602</v>
      </c>
      <c r="B3595">
        <v>4</v>
      </c>
      <c r="C3595">
        <v>3</v>
      </c>
      <c r="D3595">
        <v>861</v>
      </c>
      <c r="E3595">
        <v>1</v>
      </c>
      <c r="F3595" t="str">
        <f t="shared" si="56"/>
        <v>INSERT INTO furnitures (name, materialID, categoryID, price, colorID) VALUES ('havregn',4,3,861,1);</v>
      </c>
    </row>
    <row r="3596" spans="1:6" x14ac:dyDescent="0.35">
      <c r="A3596" t="s">
        <v>3603</v>
      </c>
      <c r="B3596">
        <v>1</v>
      </c>
      <c r="C3596">
        <v>3</v>
      </c>
      <c r="D3596">
        <v>559</v>
      </c>
      <c r="E3596">
        <v>2</v>
      </c>
      <c r="F3596" t="str">
        <f t="shared" si="56"/>
        <v>INSERT INTO furnitures (name, materialID, categoryID, price, colorID) VALUES ('simmaträd',1,3,559,2);</v>
      </c>
    </row>
    <row r="3597" spans="1:6" x14ac:dyDescent="0.35">
      <c r="A3597" t="s">
        <v>1470</v>
      </c>
      <c r="B3597">
        <v>4</v>
      </c>
      <c r="C3597">
        <v>3</v>
      </c>
      <c r="D3597">
        <v>449</v>
      </c>
      <c r="E3597">
        <v>2</v>
      </c>
      <c r="F3597" t="str">
        <f t="shared" si="56"/>
        <v>INSERT INTO furnitures (name, materialID, categoryID, price, colorID) VALUES ('drickaflyta',4,3,449,2);</v>
      </c>
    </row>
    <row r="3598" spans="1:6" x14ac:dyDescent="0.35">
      <c r="A3598" t="s">
        <v>3604</v>
      </c>
      <c r="B3598">
        <v>1</v>
      </c>
      <c r="C3598">
        <v>5</v>
      </c>
      <c r="D3598">
        <v>183</v>
      </c>
      <c r="E3598">
        <v>1</v>
      </c>
      <c r="F3598" t="str">
        <f t="shared" si="56"/>
        <v>INSERT INTO furnitures (name, materialID, categoryID, price, colorID) VALUES ('sägavad',1,5,183,1);</v>
      </c>
    </row>
    <row r="3599" spans="1:6" x14ac:dyDescent="0.35">
      <c r="A3599" t="s">
        <v>3605</v>
      </c>
      <c r="B3599">
        <v>1</v>
      </c>
      <c r="C3599">
        <v>5</v>
      </c>
      <c r="D3599">
        <v>459</v>
      </c>
      <c r="E3599">
        <v>2</v>
      </c>
      <c r="F3599" t="str">
        <f t="shared" si="56"/>
        <v>INSERT INTO furnitures (name, materialID, categoryID, price, colorID) VALUES ('sugahuvud',1,5,459,2);</v>
      </c>
    </row>
    <row r="3600" spans="1:6" x14ac:dyDescent="0.35">
      <c r="A3600" t="s">
        <v>3606</v>
      </c>
      <c r="B3600">
        <v>3</v>
      </c>
      <c r="C3600">
        <v>3</v>
      </c>
      <c r="D3600">
        <v>431</v>
      </c>
      <c r="E3600">
        <v>1</v>
      </c>
      <c r="F3600" t="str">
        <f t="shared" si="56"/>
        <v>INSERT INTO furnitures (name, materialID, categoryID, price, colorID) VALUES ('tvättagrön',3,3,431,1);</v>
      </c>
    </row>
    <row r="3601" spans="1:6" x14ac:dyDescent="0.35">
      <c r="A3601" t="s">
        <v>3607</v>
      </c>
      <c r="B3601">
        <v>4</v>
      </c>
      <c r="C3601">
        <v>2</v>
      </c>
      <c r="D3601">
        <v>989</v>
      </c>
      <c r="E3601">
        <v>1</v>
      </c>
      <c r="F3601" t="str">
        <f t="shared" si="56"/>
        <v>INSERT INTO furnitures (name, materialID, categoryID, price, colorID) VALUES ('inälvorklämma',4,2,989,1);</v>
      </c>
    </row>
    <row r="3602" spans="1:6" x14ac:dyDescent="0.35">
      <c r="A3602" t="s">
        <v>3608</v>
      </c>
      <c r="B3602">
        <v>3</v>
      </c>
      <c r="C3602">
        <v>4</v>
      </c>
      <c r="D3602">
        <v>209</v>
      </c>
      <c r="E3602">
        <v>2</v>
      </c>
      <c r="F3602" t="str">
        <f t="shared" si="56"/>
        <v>INSERT INTO furnitures (name, materialID, categoryID, price, colorID) VALUES ('vikött',3,4,209,2);</v>
      </c>
    </row>
    <row r="3603" spans="1:6" x14ac:dyDescent="0.35">
      <c r="A3603" t="s">
        <v>3609</v>
      </c>
      <c r="B3603">
        <v>4</v>
      </c>
      <c r="C3603">
        <v>3</v>
      </c>
      <c r="D3603">
        <v>704</v>
      </c>
      <c r="E3603">
        <v>3</v>
      </c>
      <c r="F3603" t="str">
        <f t="shared" si="56"/>
        <v>INSERT INTO furnitures (name, materialID, categoryID, price, colorID) VALUES ('brinnahuvud',4,3,704,3);</v>
      </c>
    </row>
    <row r="3604" spans="1:6" x14ac:dyDescent="0.35">
      <c r="A3604" t="s">
        <v>3610</v>
      </c>
      <c r="B3604">
        <v>4</v>
      </c>
      <c r="C3604">
        <v>4</v>
      </c>
      <c r="D3604">
        <v>548</v>
      </c>
      <c r="E3604">
        <v>2</v>
      </c>
      <c r="F3604" t="str">
        <f t="shared" si="56"/>
        <v>INSERT INTO furnitures (name, materialID, categoryID, price, colorID) VALUES ('frysaskratta',4,4,548,2);</v>
      </c>
    </row>
    <row r="3605" spans="1:6" x14ac:dyDescent="0.35">
      <c r="A3605" t="s">
        <v>3611</v>
      </c>
      <c r="B3605">
        <v>3</v>
      </c>
      <c r="C3605">
        <v>5</v>
      </c>
      <c r="D3605">
        <v>80</v>
      </c>
      <c r="E3605">
        <v>1</v>
      </c>
      <c r="F3605" t="str">
        <f t="shared" si="56"/>
        <v>INSERT INTO furnitures (name, materialID, categoryID, price, colorID) VALUES ('kvinnasol',3,5,80,1);</v>
      </c>
    </row>
    <row r="3606" spans="1:6" x14ac:dyDescent="0.35">
      <c r="A3606" t="s">
        <v>3612</v>
      </c>
      <c r="B3606">
        <v>1</v>
      </c>
      <c r="C3606">
        <v>4</v>
      </c>
      <c r="D3606">
        <v>954</v>
      </c>
      <c r="E3606">
        <v>3</v>
      </c>
      <c r="F3606" t="str">
        <f t="shared" si="56"/>
        <v>INSERT INTO furnitures (name, materialID, categoryID, price, colorID) VALUES ('flodleka',1,4,954,3);</v>
      </c>
    </row>
    <row r="3607" spans="1:6" x14ac:dyDescent="0.35">
      <c r="A3607" t="s">
        <v>3613</v>
      </c>
      <c r="B3607">
        <v>4</v>
      </c>
      <c r="C3607">
        <v>3</v>
      </c>
      <c r="D3607">
        <v>113</v>
      </c>
      <c r="E3607">
        <v>1</v>
      </c>
      <c r="F3607" t="str">
        <f t="shared" si="56"/>
        <v>INSERT INTO furnitures (name, materialID, categoryID, price, colorID) VALUES ('vassrätt',4,3,113,1);</v>
      </c>
    </row>
    <row r="3608" spans="1:6" x14ac:dyDescent="0.35">
      <c r="A3608" t="s">
        <v>3614</v>
      </c>
      <c r="B3608">
        <v>4</v>
      </c>
      <c r="C3608">
        <v>3</v>
      </c>
      <c r="D3608">
        <v>691</v>
      </c>
      <c r="E3608">
        <v>3</v>
      </c>
      <c r="F3608" t="str">
        <f t="shared" si="56"/>
        <v>INSERT INTO furnitures (name, materialID, categoryID, price, colorID) VALUES ('skrattadålig',4,3,691,3);</v>
      </c>
    </row>
    <row r="3609" spans="1:6" x14ac:dyDescent="0.35">
      <c r="A3609" t="s">
        <v>3615</v>
      </c>
      <c r="B3609">
        <v>2</v>
      </c>
      <c r="C3609">
        <v>3</v>
      </c>
      <c r="D3609">
        <v>997</v>
      </c>
      <c r="E3609">
        <v>3</v>
      </c>
      <c r="F3609" t="str">
        <f t="shared" si="56"/>
        <v>INSERT INTO furnitures (name, materialID, categoryID, price, colorID) VALUES ('slätny',2,3,997,3);</v>
      </c>
    </row>
    <row r="3610" spans="1:6" x14ac:dyDescent="0.35">
      <c r="A3610" t="s">
        <v>3616</v>
      </c>
      <c r="B3610">
        <v>3</v>
      </c>
      <c r="C3610">
        <v>2</v>
      </c>
      <c r="D3610">
        <v>847</v>
      </c>
      <c r="E3610">
        <v>2</v>
      </c>
      <c r="F3610" t="str">
        <f t="shared" si="56"/>
        <v>INSERT INTO furnitures (name, materialID, categoryID, price, colorID) VALUES ('härkämpa',3,2,847,2);</v>
      </c>
    </row>
    <row r="3611" spans="1:6" x14ac:dyDescent="0.35">
      <c r="A3611" t="s">
        <v>3617</v>
      </c>
      <c r="B3611">
        <v>3</v>
      </c>
      <c r="C3611">
        <v>4</v>
      </c>
      <c r="D3611">
        <v>77</v>
      </c>
      <c r="E3611">
        <v>3</v>
      </c>
      <c r="F3611" t="str">
        <f t="shared" si="56"/>
        <v>INSERT INTO furnitures (name, materialID, categoryID, price, colorID) VALUES ('torkabröst',3,4,77,3);</v>
      </c>
    </row>
    <row r="3612" spans="1:6" x14ac:dyDescent="0.35">
      <c r="A3612" t="s">
        <v>3618</v>
      </c>
      <c r="B3612">
        <v>4</v>
      </c>
      <c r="C3612">
        <v>4</v>
      </c>
      <c r="D3612">
        <v>488</v>
      </c>
      <c r="E3612">
        <v>3</v>
      </c>
      <c r="F3612" t="str">
        <f t="shared" si="56"/>
        <v>INSERT INTO furnitures (name, materialID, categoryID, price, colorID) VALUES ('levatvätta',4,4,488,3);</v>
      </c>
    </row>
    <row r="3613" spans="1:6" x14ac:dyDescent="0.35">
      <c r="A3613" t="s">
        <v>261</v>
      </c>
      <c r="B3613">
        <v>2</v>
      </c>
      <c r="C3613">
        <v>5</v>
      </c>
      <c r="D3613">
        <v>513</v>
      </c>
      <c r="E3613">
        <v>3</v>
      </c>
      <c r="F3613" t="str">
        <f t="shared" si="56"/>
        <v>INSERT INTO furnitures (name, materialID, categoryID, price, colorID) VALUES ('äggfyra',2,5,513,3);</v>
      </c>
    </row>
    <row r="3614" spans="1:6" x14ac:dyDescent="0.35">
      <c r="A3614" t="s">
        <v>3619</v>
      </c>
      <c r="B3614">
        <v>4</v>
      </c>
      <c r="C3614">
        <v>4</v>
      </c>
      <c r="D3614">
        <v>648</v>
      </c>
      <c r="E3614">
        <v>2</v>
      </c>
      <c r="F3614" t="str">
        <f t="shared" si="56"/>
        <v>INSERT INTO furnitures (name, materialID, categoryID, price, colorID) VALUES ('sägahorn',4,4,648,2);</v>
      </c>
    </row>
    <row r="3615" spans="1:6" x14ac:dyDescent="0.35">
      <c r="A3615" t="s">
        <v>3620</v>
      </c>
      <c r="B3615">
        <v>4</v>
      </c>
      <c r="C3615">
        <v>5</v>
      </c>
      <c r="D3615">
        <v>913</v>
      </c>
      <c r="E3615">
        <v>1</v>
      </c>
      <c r="F3615" t="str">
        <f t="shared" si="56"/>
        <v>INSERT INTO furnitures (name, materialID, categoryID, price, colorID) VALUES ('sandfå',4,5,913,1);</v>
      </c>
    </row>
    <row r="3616" spans="1:6" x14ac:dyDescent="0.35">
      <c r="A3616" t="s">
        <v>3621</v>
      </c>
      <c r="B3616">
        <v>4</v>
      </c>
      <c r="C3616">
        <v>3</v>
      </c>
      <c r="D3616">
        <v>193</v>
      </c>
      <c r="E3616">
        <v>3</v>
      </c>
      <c r="F3616" t="str">
        <f t="shared" si="56"/>
        <v>INSERT INTO furnitures (name, materialID, categoryID, price, colorID) VALUES ('lövsuga',4,3,193,3);</v>
      </c>
    </row>
    <row r="3617" spans="1:6" x14ac:dyDescent="0.35">
      <c r="A3617" t="s">
        <v>3622</v>
      </c>
      <c r="B3617">
        <v>3</v>
      </c>
      <c r="C3617">
        <v>1</v>
      </c>
      <c r="D3617">
        <v>803</v>
      </c>
      <c r="E3617">
        <v>1</v>
      </c>
      <c r="F3617" t="str">
        <f t="shared" si="56"/>
        <v>INSERT INTO furnitures (name, materialID, categoryID, price, colorID) VALUES ('vattensvälla',3,1,803,1);</v>
      </c>
    </row>
    <row r="3618" spans="1:6" x14ac:dyDescent="0.35">
      <c r="A3618" t="s">
        <v>3623</v>
      </c>
      <c r="B3618">
        <v>3</v>
      </c>
      <c r="C3618">
        <v>3</v>
      </c>
      <c r="D3618">
        <v>898</v>
      </c>
      <c r="E3618">
        <v>3</v>
      </c>
      <c r="F3618" t="str">
        <f t="shared" si="56"/>
        <v>INSERT INTO furnitures (name, materialID, categoryID, price, colorID) VALUES ('rotveta',3,3,898,3);</v>
      </c>
    </row>
    <row r="3619" spans="1:6" x14ac:dyDescent="0.35">
      <c r="A3619" t="s">
        <v>3624</v>
      </c>
      <c r="B3619">
        <v>3</v>
      </c>
      <c r="C3619">
        <v>5</v>
      </c>
      <c r="D3619">
        <v>91</v>
      </c>
      <c r="E3619">
        <v>3</v>
      </c>
      <c r="F3619" t="str">
        <f t="shared" si="56"/>
        <v>INSERT INTO furnitures (name, materialID, categoryID, price, colorID) VALUES ('regngräs',3,5,91,3);</v>
      </c>
    </row>
    <row r="3620" spans="1:6" x14ac:dyDescent="0.35">
      <c r="A3620" t="s">
        <v>3625</v>
      </c>
      <c r="B3620">
        <v>1</v>
      </c>
      <c r="C3620">
        <v>5</v>
      </c>
      <c r="D3620">
        <v>258</v>
      </c>
      <c r="E3620">
        <v>1</v>
      </c>
      <c r="F3620" t="str">
        <f t="shared" si="56"/>
        <v>INSERT INTO furnitures (name, materialID, categoryID, price, colorID) VALUES ('gåblomma',1,5,258,1);</v>
      </c>
    </row>
    <row r="3621" spans="1:6" x14ac:dyDescent="0.35">
      <c r="A3621" t="s">
        <v>3626</v>
      </c>
      <c r="B3621">
        <v>1</v>
      </c>
      <c r="C3621">
        <v>2</v>
      </c>
      <c r="D3621">
        <v>677</v>
      </c>
      <c r="E3621">
        <v>3</v>
      </c>
      <c r="F3621" t="str">
        <f t="shared" si="56"/>
        <v>INSERT INTO furnitures (name, materialID, categoryID, price, colorID) VALUES ('kastatorka',1,2,677,3);</v>
      </c>
    </row>
    <row r="3622" spans="1:6" x14ac:dyDescent="0.35">
      <c r="A3622" t="s">
        <v>1271</v>
      </c>
      <c r="B3622">
        <v>1</v>
      </c>
      <c r="C3622">
        <v>2</v>
      </c>
      <c r="D3622">
        <v>211</v>
      </c>
      <c r="E3622">
        <v>3</v>
      </c>
      <c r="F3622" t="str">
        <f t="shared" si="56"/>
        <v>INSERT INTO furnitures (name, materialID, categoryID, price, colorID) VALUES ('durot',1,2,211,3);</v>
      </c>
    </row>
    <row r="3623" spans="1:6" x14ac:dyDescent="0.35">
      <c r="A3623" t="s">
        <v>3627</v>
      </c>
      <c r="B3623">
        <v>3</v>
      </c>
      <c r="C3623">
        <v>5</v>
      </c>
      <c r="D3623">
        <v>282</v>
      </c>
      <c r="E3623">
        <v>3</v>
      </c>
      <c r="F3623" t="str">
        <f t="shared" si="56"/>
        <v>INSERT INTO furnitures (name, materialID, categoryID, price, colorID) VALUES ('trädstor',3,5,282,3);</v>
      </c>
    </row>
    <row r="3624" spans="1:6" x14ac:dyDescent="0.35">
      <c r="A3624" t="s">
        <v>3628</v>
      </c>
      <c r="B3624">
        <v>3</v>
      </c>
      <c r="C3624">
        <v>1</v>
      </c>
      <c r="D3624">
        <v>688</v>
      </c>
      <c r="E3624">
        <v>2</v>
      </c>
      <c r="F3624" t="str">
        <f t="shared" si="56"/>
        <v>INSERT INTO furnitures (name, materialID, categoryID, price, colorID) VALUES ('hårskratta',3,1,688,2);</v>
      </c>
    </row>
    <row r="3625" spans="1:6" x14ac:dyDescent="0.35">
      <c r="A3625" t="s">
        <v>3629</v>
      </c>
      <c r="B3625">
        <v>2</v>
      </c>
      <c r="C3625">
        <v>1</v>
      </c>
      <c r="D3625">
        <v>895</v>
      </c>
      <c r="E3625">
        <v>2</v>
      </c>
      <c r="F3625" t="str">
        <f t="shared" si="56"/>
        <v>INSERT INTO furnitures (name, materialID, categoryID, price, colorID) VALUES ('regnöra',2,1,895,2);</v>
      </c>
    </row>
    <row r="3626" spans="1:6" x14ac:dyDescent="0.35">
      <c r="A3626" t="s">
        <v>3630</v>
      </c>
      <c r="B3626">
        <v>4</v>
      </c>
      <c r="C3626">
        <v>1</v>
      </c>
      <c r="D3626">
        <v>348</v>
      </c>
      <c r="E3626">
        <v>1</v>
      </c>
      <c r="F3626" t="str">
        <f t="shared" si="56"/>
        <v>INSERT INTO furnitures (name, materialID, categoryID, price, colorID) VALUES ('djurben',4,1,348,1);</v>
      </c>
    </row>
    <row r="3627" spans="1:6" x14ac:dyDescent="0.35">
      <c r="A3627" t="s">
        <v>3631</v>
      </c>
      <c r="B3627">
        <v>3</v>
      </c>
      <c r="C3627">
        <v>5</v>
      </c>
      <c r="D3627">
        <v>966</v>
      </c>
      <c r="E3627">
        <v>1</v>
      </c>
      <c r="F3627" t="str">
        <f t="shared" si="56"/>
        <v>INSERT INTO furnitures (name, materialID, categoryID, price, colorID) VALUES ('kortknä',3,5,966,1);</v>
      </c>
    </row>
    <row r="3628" spans="1:6" x14ac:dyDescent="0.35">
      <c r="A3628" t="s">
        <v>3632</v>
      </c>
      <c r="B3628">
        <v>2</v>
      </c>
      <c r="C3628">
        <v>3</v>
      </c>
      <c r="D3628">
        <v>247</v>
      </c>
      <c r="E3628">
        <v>3</v>
      </c>
      <c r="F3628" t="str">
        <f t="shared" si="56"/>
        <v>INSERT INTO furnitures (name, materialID, categoryID, price, colorID) VALUES ('näraår',2,3,247,3);</v>
      </c>
    </row>
    <row r="3629" spans="1:6" x14ac:dyDescent="0.35">
      <c r="A3629" t="s">
        <v>3633</v>
      </c>
      <c r="B3629">
        <v>3</v>
      </c>
      <c r="C3629">
        <v>5</v>
      </c>
      <c r="D3629">
        <v>946</v>
      </c>
      <c r="E3629">
        <v>2</v>
      </c>
      <c r="F3629" t="str">
        <f t="shared" si="56"/>
        <v>INSERT INTO furnitures (name, materialID, categoryID, price, colorID) VALUES ('hörarygg',3,5,946,2);</v>
      </c>
    </row>
    <row r="3630" spans="1:6" x14ac:dyDescent="0.35">
      <c r="A3630" t="s">
        <v>3634</v>
      </c>
      <c r="B3630">
        <v>3</v>
      </c>
      <c r="C3630">
        <v>1</v>
      </c>
      <c r="D3630">
        <v>137</v>
      </c>
      <c r="E3630">
        <v>1</v>
      </c>
      <c r="F3630" t="str">
        <f t="shared" si="56"/>
        <v>INSERT INTO furnitures (name, materialID, categoryID, price, colorID) VALUES ('drasalt',3,1,137,1);</v>
      </c>
    </row>
    <row r="3631" spans="1:6" x14ac:dyDescent="0.35">
      <c r="A3631" t="s">
        <v>3635</v>
      </c>
      <c r="B3631">
        <v>3</v>
      </c>
      <c r="C3631">
        <v>3</v>
      </c>
      <c r="D3631">
        <v>218</v>
      </c>
      <c r="E3631">
        <v>2</v>
      </c>
      <c r="F3631" t="str">
        <f t="shared" si="56"/>
        <v>INSERT INTO furnitures (name, materialID, categoryID, price, colorID) VALUES ('magenäsa',3,3,218,2);</v>
      </c>
    </row>
    <row r="3632" spans="1:6" x14ac:dyDescent="0.35">
      <c r="A3632" t="s">
        <v>3636</v>
      </c>
      <c r="B3632">
        <v>2</v>
      </c>
      <c r="C3632">
        <v>4</v>
      </c>
      <c r="D3632">
        <v>209</v>
      </c>
      <c r="E3632">
        <v>1</v>
      </c>
      <c r="F3632" t="str">
        <f t="shared" si="56"/>
        <v>INSERT INTO furnitures (name, materialID, categoryID, price, colorID) VALUES ('frunär',2,4,209,1);</v>
      </c>
    </row>
    <row r="3633" spans="1:6" x14ac:dyDescent="0.35">
      <c r="A3633" t="s">
        <v>3637</v>
      </c>
      <c r="B3633">
        <v>1</v>
      </c>
      <c r="C3633">
        <v>3</v>
      </c>
      <c r="D3633">
        <v>884</v>
      </c>
      <c r="E3633">
        <v>2</v>
      </c>
      <c r="F3633" t="str">
        <f t="shared" si="56"/>
        <v>INSERT INTO furnitures (name, materialID, categoryID, price, colorID) VALUES ('mångastjärna',1,3,884,2);</v>
      </c>
    </row>
    <row r="3634" spans="1:6" x14ac:dyDescent="0.35">
      <c r="A3634" t="s">
        <v>3638</v>
      </c>
      <c r="B3634">
        <v>1</v>
      </c>
      <c r="C3634">
        <v>4</v>
      </c>
      <c r="D3634">
        <v>746</v>
      </c>
      <c r="E3634">
        <v>2</v>
      </c>
      <c r="F3634" t="str">
        <f t="shared" si="56"/>
        <v>INSERT INTO furnitures (name, materialID, categoryID, price, colorID) VALUES ('liggaaska',1,4,746,2);</v>
      </c>
    </row>
    <row r="3635" spans="1:6" x14ac:dyDescent="0.35">
      <c r="A3635" t="s">
        <v>3639</v>
      </c>
      <c r="B3635">
        <v>3</v>
      </c>
      <c r="C3635">
        <v>1</v>
      </c>
      <c r="D3635">
        <v>119</v>
      </c>
      <c r="E3635">
        <v>3</v>
      </c>
      <c r="F3635" t="str">
        <f t="shared" si="56"/>
        <v>INSERT INTO furnitures (name, materialID, categoryID, price, colorID) VALUES ('sittais',3,1,119,3);</v>
      </c>
    </row>
    <row r="3636" spans="1:6" x14ac:dyDescent="0.35">
      <c r="A3636" t="s">
        <v>3640</v>
      </c>
      <c r="B3636">
        <v>1</v>
      </c>
      <c r="C3636">
        <v>3</v>
      </c>
      <c r="D3636">
        <v>796</v>
      </c>
      <c r="E3636">
        <v>2</v>
      </c>
      <c r="F3636" t="str">
        <f t="shared" si="56"/>
        <v>INSERT INTO furnitures (name, materialID, categoryID, price, colorID) VALUES ('hundni',1,3,796,2);</v>
      </c>
    </row>
    <row r="3637" spans="1:6" x14ac:dyDescent="0.35">
      <c r="A3637" t="s">
        <v>3641</v>
      </c>
      <c r="B3637">
        <v>1</v>
      </c>
      <c r="C3637">
        <v>4</v>
      </c>
      <c r="D3637">
        <v>443</v>
      </c>
      <c r="E3637">
        <v>1</v>
      </c>
      <c r="F3637" t="str">
        <f t="shared" si="56"/>
        <v>INSERT INTO furnitures (name, materialID, categoryID, price, colorID) VALUES ('rödblod',1,4,443,1);</v>
      </c>
    </row>
    <row r="3638" spans="1:6" x14ac:dyDescent="0.35">
      <c r="A3638" t="s">
        <v>3642</v>
      </c>
      <c r="B3638">
        <v>2</v>
      </c>
      <c r="C3638">
        <v>4</v>
      </c>
      <c r="D3638">
        <v>492</v>
      </c>
      <c r="E3638">
        <v>2</v>
      </c>
      <c r="F3638" t="str">
        <f t="shared" si="56"/>
        <v>INSERT INTO furnitures (name, materialID, categoryID, price, colorID) VALUES ('rakslö',2,4,492,2);</v>
      </c>
    </row>
    <row r="3639" spans="1:6" x14ac:dyDescent="0.35">
      <c r="A3639" t="s">
        <v>3643</v>
      </c>
      <c r="B3639">
        <v>1</v>
      </c>
      <c r="C3639">
        <v>4</v>
      </c>
      <c r="D3639">
        <v>543</v>
      </c>
      <c r="E3639">
        <v>2</v>
      </c>
      <c r="F3639" t="str">
        <f t="shared" si="56"/>
        <v>INSERT INTO furnitures (name, materialID, categoryID, price, colorID) VALUES ('knytavad',1,4,543,2);</v>
      </c>
    </row>
    <row r="3640" spans="1:6" x14ac:dyDescent="0.35">
      <c r="A3640" t="s">
        <v>3644</v>
      </c>
      <c r="B3640">
        <v>1</v>
      </c>
      <c r="C3640">
        <v>5</v>
      </c>
      <c r="D3640">
        <v>209</v>
      </c>
      <c r="E3640">
        <v>2</v>
      </c>
      <c r="F3640" t="str">
        <f t="shared" si="56"/>
        <v>INSERT INTO furnitures (name, materialID, categoryID, price, colorID) VALUES ('trångnära',1,5,209,2);</v>
      </c>
    </row>
    <row r="3641" spans="1:6" x14ac:dyDescent="0.35">
      <c r="A3641" t="s">
        <v>3645</v>
      </c>
      <c r="B3641">
        <v>1</v>
      </c>
      <c r="C3641">
        <v>1</v>
      </c>
      <c r="D3641">
        <v>698</v>
      </c>
      <c r="E3641">
        <v>3</v>
      </c>
      <c r="F3641" t="str">
        <f t="shared" si="56"/>
        <v>INSERT INTO furnitures (name, materialID, categoryID, price, colorID) VALUES ('pinnegräs',1,1,698,3);</v>
      </c>
    </row>
    <row r="3642" spans="1:6" x14ac:dyDescent="0.35">
      <c r="A3642" t="s">
        <v>3646</v>
      </c>
      <c r="B3642">
        <v>2</v>
      </c>
      <c r="C3642">
        <v>5</v>
      </c>
      <c r="D3642">
        <v>400</v>
      </c>
      <c r="E3642">
        <v>1</v>
      </c>
      <c r="F3642" t="str">
        <f t="shared" si="56"/>
        <v>INSERT INTO furnitures (name, materialID, categoryID, price, colorID) VALUES ('knästor',2,5,400,1);</v>
      </c>
    </row>
    <row r="3643" spans="1:6" x14ac:dyDescent="0.35">
      <c r="A3643" t="s">
        <v>3647</v>
      </c>
      <c r="B3643">
        <v>1</v>
      </c>
      <c r="C3643">
        <v>5</v>
      </c>
      <c r="D3643">
        <v>85</v>
      </c>
      <c r="E3643">
        <v>3</v>
      </c>
      <c r="F3643" t="str">
        <f t="shared" si="56"/>
        <v>INSERT INTO furnitures (name, materialID, categoryID, price, colorID) VALUES ('sjungatand',1,5,85,3);</v>
      </c>
    </row>
    <row r="3644" spans="1:6" x14ac:dyDescent="0.35">
      <c r="A3644" t="s">
        <v>3648</v>
      </c>
      <c r="B3644">
        <v>3</v>
      </c>
      <c r="C3644">
        <v>4</v>
      </c>
      <c r="D3644">
        <v>986</v>
      </c>
      <c r="E3644">
        <v>1</v>
      </c>
      <c r="F3644" t="str">
        <f t="shared" si="56"/>
        <v>INSERT INTO furnitures (name, materialID, categoryID, price, colorID) VALUES ('frustjärna',3,4,986,1);</v>
      </c>
    </row>
    <row r="3645" spans="1:6" x14ac:dyDescent="0.35">
      <c r="A3645" t="s">
        <v>3649</v>
      </c>
      <c r="B3645">
        <v>3</v>
      </c>
      <c r="C3645">
        <v>5</v>
      </c>
      <c r="D3645">
        <v>81</v>
      </c>
      <c r="E3645">
        <v>1</v>
      </c>
      <c r="F3645" t="str">
        <f t="shared" si="56"/>
        <v>INSERT INTO furnitures (name, materialID, categoryID, price, colorID) VALUES ('vadsvart',3,5,81,1);</v>
      </c>
    </row>
    <row r="3646" spans="1:6" x14ac:dyDescent="0.35">
      <c r="A3646" t="s">
        <v>3650</v>
      </c>
      <c r="B3646">
        <v>2</v>
      </c>
      <c r="C3646">
        <v>4</v>
      </c>
      <c r="D3646">
        <v>341</v>
      </c>
      <c r="E3646">
        <v>3</v>
      </c>
      <c r="F3646" t="str">
        <f t="shared" si="56"/>
        <v>INSERT INTO furnitures (name, materialID, categoryID, price, colorID) VALUES ('varmhöger',2,4,341,3);</v>
      </c>
    </row>
    <row r="3647" spans="1:6" x14ac:dyDescent="0.35">
      <c r="A3647" t="s">
        <v>3651</v>
      </c>
      <c r="B3647">
        <v>1</v>
      </c>
      <c r="C3647">
        <v>1</v>
      </c>
      <c r="D3647">
        <v>127</v>
      </c>
      <c r="E3647">
        <v>3</v>
      </c>
      <c r="F3647" t="str">
        <f t="shared" si="56"/>
        <v>INSERT INTO furnitures (name, materialID, categoryID, price, colorID) VALUES ('vassnäsa',1,1,127,3);</v>
      </c>
    </row>
    <row r="3648" spans="1:6" x14ac:dyDescent="0.35">
      <c r="A3648" t="s">
        <v>3652</v>
      </c>
      <c r="B3648">
        <v>3</v>
      </c>
      <c r="C3648">
        <v>4</v>
      </c>
      <c r="D3648">
        <v>618</v>
      </c>
      <c r="E3648">
        <v>1</v>
      </c>
      <c r="F3648" t="str">
        <f t="shared" si="56"/>
        <v>INSERT INTO furnitures (name, materialID, categoryID, price, colorID) VALUES ('tjockvad',3,4,618,1);</v>
      </c>
    </row>
    <row r="3649" spans="1:6" x14ac:dyDescent="0.35">
      <c r="A3649" t="s">
        <v>3653</v>
      </c>
      <c r="B3649">
        <v>3</v>
      </c>
      <c r="C3649">
        <v>4</v>
      </c>
      <c r="D3649">
        <v>177</v>
      </c>
      <c r="E3649">
        <v>2</v>
      </c>
      <c r="F3649" t="str">
        <f t="shared" si="56"/>
        <v>INSERT INTO furnitures (name, materialID, categoryID, price, colorID) VALUES ('våtdu',3,4,177,2);</v>
      </c>
    </row>
    <row r="3650" spans="1:6" x14ac:dyDescent="0.35">
      <c r="A3650" t="s">
        <v>3654</v>
      </c>
      <c r="B3650">
        <v>3</v>
      </c>
      <c r="C3650">
        <v>3</v>
      </c>
      <c r="D3650">
        <v>461</v>
      </c>
      <c r="E3650">
        <v>3</v>
      </c>
      <c r="F3650" t="str">
        <f t="shared" ref="F3650:F3713" si="57">_xlfn.CONCAT("INSERT INTO furnitures (name, materialID, categoryID, price, colorID) VALUES ('",A3650,"',",B3650,",",C3650,",",D3650,",",E3650,");")</f>
        <v>INSERT INTO furnitures (name, materialID, categoryID, price, colorID) VALUES ('tjockgräs',3,3,461,3);</v>
      </c>
    </row>
    <row r="3651" spans="1:6" x14ac:dyDescent="0.35">
      <c r="A3651" t="s">
        <v>3655</v>
      </c>
      <c r="B3651">
        <v>3</v>
      </c>
      <c r="C3651">
        <v>5</v>
      </c>
      <c r="D3651">
        <v>573</v>
      </c>
      <c r="E3651">
        <v>1</v>
      </c>
      <c r="F3651" t="str">
        <f t="shared" si="57"/>
        <v>INSERT INTO furnitures (name, materialID, categoryID, price, colorID) VALUES ('gräsfrukt',3,5,573,1);</v>
      </c>
    </row>
    <row r="3652" spans="1:6" x14ac:dyDescent="0.35">
      <c r="A3652" t="s">
        <v>3656</v>
      </c>
      <c r="B3652">
        <v>2</v>
      </c>
      <c r="C3652">
        <v>4</v>
      </c>
      <c r="D3652">
        <v>60</v>
      </c>
      <c r="E3652">
        <v>2</v>
      </c>
      <c r="F3652" t="str">
        <f t="shared" si="57"/>
        <v>INSERT INTO furnitures (name, materialID, categoryID, price, colorID) VALUES ('svängafem',2,4,60,2);</v>
      </c>
    </row>
    <row r="3653" spans="1:6" x14ac:dyDescent="0.35">
      <c r="A3653" t="s">
        <v>3657</v>
      </c>
      <c r="B3653">
        <v>4</v>
      </c>
      <c r="C3653">
        <v>5</v>
      </c>
      <c r="D3653">
        <v>870</v>
      </c>
      <c r="E3653">
        <v>1</v>
      </c>
      <c r="F3653" t="str">
        <f t="shared" si="57"/>
        <v>INSERT INTO furnitures (name, materialID, categoryID, price, colorID) VALUES ('simmadricka',4,5,870,1);</v>
      </c>
    </row>
    <row r="3654" spans="1:6" x14ac:dyDescent="0.35">
      <c r="A3654" t="s">
        <v>3658</v>
      </c>
      <c r="B3654">
        <v>2</v>
      </c>
      <c r="C3654">
        <v>1</v>
      </c>
      <c r="D3654">
        <v>300</v>
      </c>
      <c r="E3654">
        <v>1</v>
      </c>
      <c r="F3654" t="str">
        <f t="shared" si="57"/>
        <v>INSERT INTO furnitures (name, materialID, categoryID, price, colorID) VALUES ('dåligvi',2,1,300,1);</v>
      </c>
    </row>
    <row r="3655" spans="1:6" x14ac:dyDescent="0.35">
      <c r="A3655" t="s">
        <v>3659</v>
      </c>
      <c r="B3655">
        <v>4</v>
      </c>
      <c r="C3655">
        <v>4</v>
      </c>
      <c r="D3655">
        <v>927</v>
      </c>
      <c r="E3655">
        <v>1</v>
      </c>
      <c r="F3655" t="str">
        <f t="shared" si="57"/>
        <v>INSERT INTO furnitures (name, materialID, categoryID, price, colorID) VALUES ('barnjag',4,4,927,1);</v>
      </c>
    </row>
    <row r="3656" spans="1:6" x14ac:dyDescent="0.35">
      <c r="A3656" t="s">
        <v>3660</v>
      </c>
      <c r="B3656">
        <v>3</v>
      </c>
      <c r="C3656">
        <v>4</v>
      </c>
      <c r="D3656">
        <v>59</v>
      </c>
      <c r="E3656">
        <v>3</v>
      </c>
      <c r="F3656" t="str">
        <f t="shared" si="57"/>
        <v>INSERT INTO furnitures (name, materialID, categoryID, price, colorID) VALUES ('därhand',3,4,59,3);</v>
      </c>
    </row>
    <row r="3657" spans="1:6" x14ac:dyDescent="0.35">
      <c r="A3657" t="s">
        <v>3661</v>
      </c>
      <c r="B3657">
        <v>1</v>
      </c>
      <c r="C3657">
        <v>2</v>
      </c>
      <c r="D3657">
        <v>837</v>
      </c>
      <c r="E3657">
        <v>1</v>
      </c>
      <c r="F3657" t="str">
        <f t="shared" si="57"/>
        <v>INSERT INTO furnitures (name, materialID, categoryID, price, colorID) VALUES ('kräkastunga',1,2,837,1);</v>
      </c>
    </row>
    <row r="3658" spans="1:6" x14ac:dyDescent="0.35">
      <c r="A3658" t="s">
        <v>3662</v>
      </c>
      <c r="B3658">
        <v>4</v>
      </c>
      <c r="C3658">
        <v>4</v>
      </c>
      <c r="D3658">
        <v>620</v>
      </c>
      <c r="E3658">
        <v>3</v>
      </c>
      <c r="F3658" t="str">
        <f t="shared" si="57"/>
        <v>INSERT INTO furnitures (name, materialID, categoryID, price, colorID) VALUES ('trädslö',4,4,620,3);</v>
      </c>
    </row>
    <row r="3659" spans="1:6" x14ac:dyDescent="0.35">
      <c r="A3659" t="s">
        <v>3663</v>
      </c>
      <c r="B3659">
        <v>3</v>
      </c>
      <c r="C3659">
        <v>4</v>
      </c>
      <c r="D3659">
        <v>645</v>
      </c>
      <c r="E3659">
        <v>1</v>
      </c>
      <c r="F3659" t="str">
        <f t="shared" si="57"/>
        <v>INSERT INTO furnitures (name, materialID, categoryID, price, colorID) VALUES ('fruktlus',3,4,645,1);</v>
      </c>
    </row>
    <row r="3660" spans="1:6" x14ac:dyDescent="0.35">
      <c r="A3660" t="s">
        <v>3664</v>
      </c>
      <c r="B3660">
        <v>1</v>
      </c>
      <c r="C3660">
        <v>4</v>
      </c>
      <c r="D3660">
        <v>392</v>
      </c>
      <c r="E3660">
        <v>2</v>
      </c>
      <c r="F3660" t="str">
        <f t="shared" si="57"/>
        <v>INSERT INTO furnitures (name, materialID, categoryID, price, colorID) VALUES ('vimoln',1,4,392,2);</v>
      </c>
    </row>
    <row r="3661" spans="1:6" x14ac:dyDescent="0.35">
      <c r="A3661" t="s">
        <v>3665</v>
      </c>
      <c r="B3661">
        <v>3</v>
      </c>
      <c r="C3661">
        <v>4</v>
      </c>
      <c r="D3661">
        <v>220</v>
      </c>
      <c r="E3661">
        <v>2</v>
      </c>
      <c r="F3661" t="str">
        <f t="shared" si="57"/>
        <v>INSERT INTO furnitures (name, materialID, categoryID, price, colorID) VALUES ('hurtvätta',3,4,220,2);</v>
      </c>
    </row>
    <row r="3662" spans="1:6" x14ac:dyDescent="0.35">
      <c r="A3662" t="s">
        <v>3666</v>
      </c>
      <c r="B3662">
        <v>4</v>
      </c>
      <c r="C3662">
        <v>1</v>
      </c>
      <c r="D3662">
        <v>948</v>
      </c>
      <c r="E3662">
        <v>3</v>
      </c>
      <c r="F3662" t="str">
        <f t="shared" si="57"/>
        <v>INSERT INTO furnitures (name, materialID, categoryID, price, colorID) VALUES ('gefot',4,1,948,3);</v>
      </c>
    </row>
    <row r="3663" spans="1:6" x14ac:dyDescent="0.35">
      <c r="A3663" t="s">
        <v>216</v>
      </c>
      <c r="B3663">
        <v>3</v>
      </c>
      <c r="C3663">
        <v>5</v>
      </c>
      <c r="D3663">
        <v>780</v>
      </c>
      <c r="E3663">
        <v>3</v>
      </c>
      <c r="F3663" t="str">
        <f t="shared" si="57"/>
        <v>INSERT INTO furnitures (name, materialID, categoryID, price, colorID) VALUES ('regnhimmel',3,5,780,3);</v>
      </c>
    </row>
    <row r="3664" spans="1:6" x14ac:dyDescent="0.35">
      <c r="A3664" t="s">
        <v>3667</v>
      </c>
      <c r="B3664">
        <v>1</v>
      </c>
      <c r="C3664">
        <v>1</v>
      </c>
      <c r="D3664">
        <v>759</v>
      </c>
      <c r="E3664">
        <v>1</v>
      </c>
      <c r="F3664" t="str">
        <f t="shared" si="57"/>
        <v>INSERT INTO furnitures (name, materialID, categoryID, price, colorID) VALUES ('stjärnakämpa',1,1,759,1);</v>
      </c>
    </row>
    <row r="3665" spans="1:6" x14ac:dyDescent="0.35">
      <c r="A3665" t="s">
        <v>3668</v>
      </c>
      <c r="B3665">
        <v>2</v>
      </c>
      <c r="C3665">
        <v>5</v>
      </c>
      <c r="D3665">
        <v>658</v>
      </c>
      <c r="E3665">
        <v>1</v>
      </c>
      <c r="F3665" t="str">
        <f t="shared" si="57"/>
        <v>INSERT INTO furnitures (name, materialID, categoryID, price, colorID) VALUES ('annantorka',2,5,658,1);</v>
      </c>
    </row>
    <row r="3666" spans="1:6" x14ac:dyDescent="0.35">
      <c r="A3666" t="s">
        <v>3669</v>
      </c>
      <c r="B3666">
        <v>1</v>
      </c>
      <c r="C3666">
        <v>5</v>
      </c>
      <c r="D3666">
        <v>249</v>
      </c>
      <c r="E3666">
        <v>2</v>
      </c>
      <c r="F3666" t="str">
        <f t="shared" si="57"/>
        <v>INSERT INTO furnitures (name, materialID, categoryID, price, colorID) VALUES ('manröd',1,5,249,2);</v>
      </c>
    </row>
    <row r="3667" spans="1:6" x14ac:dyDescent="0.35">
      <c r="A3667" t="s">
        <v>3670</v>
      </c>
      <c r="B3667">
        <v>3</v>
      </c>
      <c r="C3667">
        <v>3</v>
      </c>
      <c r="D3667">
        <v>251</v>
      </c>
      <c r="E3667">
        <v>1</v>
      </c>
      <c r="F3667" t="str">
        <f t="shared" si="57"/>
        <v>INSERT INTO furnitures (name, materialID, categoryID, price, colorID) VALUES ('hornse',3,3,251,1);</v>
      </c>
    </row>
    <row r="3668" spans="1:6" x14ac:dyDescent="0.35">
      <c r="A3668" t="s">
        <v>1694</v>
      </c>
      <c r="B3668">
        <v>4</v>
      </c>
      <c r="C3668">
        <v>1</v>
      </c>
      <c r="D3668">
        <v>247</v>
      </c>
      <c r="E3668">
        <v>2</v>
      </c>
      <c r="F3668" t="str">
        <f t="shared" si="57"/>
        <v>INSERT INTO furnitures (name, materialID, categoryID, price, colorID) VALUES ('slådricka',4,1,247,2);</v>
      </c>
    </row>
    <row r="3669" spans="1:6" x14ac:dyDescent="0.35">
      <c r="A3669" t="s">
        <v>3671</v>
      </c>
      <c r="B3669">
        <v>4</v>
      </c>
      <c r="C3669">
        <v>5</v>
      </c>
      <c r="D3669">
        <v>466</v>
      </c>
      <c r="E3669">
        <v>1</v>
      </c>
      <c r="F3669" t="str">
        <f t="shared" si="57"/>
        <v>INSERT INTO furnitures (name, materialID, categoryID, price, colorID) VALUES ('tunnröd',4,5,466,1);</v>
      </c>
    </row>
    <row r="3670" spans="1:6" x14ac:dyDescent="0.35">
      <c r="A3670" t="s">
        <v>3672</v>
      </c>
      <c r="B3670">
        <v>1</v>
      </c>
      <c r="C3670">
        <v>4</v>
      </c>
      <c r="D3670">
        <v>846</v>
      </c>
      <c r="E3670">
        <v>2</v>
      </c>
      <c r="F3670" t="str">
        <f t="shared" si="57"/>
        <v>INSERT INTO furnitures (name, materialID, categoryID, price, colorID) VALUES ('jordtjock',1,4,846,2);</v>
      </c>
    </row>
    <row r="3671" spans="1:6" x14ac:dyDescent="0.35">
      <c r="A3671" t="s">
        <v>3673</v>
      </c>
      <c r="B3671">
        <v>2</v>
      </c>
      <c r="C3671">
        <v>2</v>
      </c>
      <c r="D3671">
        <v>603</v>
      </c>
      <c r="E3671">
        <v>3</v>
      </c>
      <c r="F3671" t="str">
        <f t="shared" si="57"/>
        <v>INSERT INTO furnitures (name, materialID, categoryID, price, colorID) VALUES ('någravinge',2,2,603,3);</v>
      </c>
    </row>
    <row r="3672" spans="1:6" x14ac:dyDescent="0.35">
      <c r="A3672" t="s">
        <v>3674</v>
      </c>
      <c r="B3672">
        <v>2</v>
      </c>
      <c r="C3672">
        <v>4</v>
      </c>
      <c r="D3672">
        <v>314</v>
      </c>
      <c r="E3672">
        <v>2</v>
      </c>
      <c r="F3672" t="str">
        <f t="shared" si="57"/>
        <v>INSERT INTO furnitures (name, materialID, categoryID, price, colorID) VALUES ('människasjö',2,4,314,2);</v>
      </c>
    </row>
    <row r="3673" spans="1:6" x14ac:dyDescent="0.35">
      <c r="A3673" t="s">
        <v>3675</v>
      </c>
      <c r="B3673">
        <v>4</v>
      </c>
      <c r="C3673">
        <v>1</v>
      </c>
      <c r="D3673">
        <v>147</v>
      </c>
      <c r="E3673">
        <v>1</v>
      </c>
      <c r="F3673" t="str">
        <f t="shared" si="57"/>
        <v>INSERT INTO furnitures (name, materialID, categoryID, price, colorID) VALUES ('ruttennäsa',4,1,147,1);</v>
      </c>
    </row>
    <row r="3674" spans="1:6" x14ac:dyDescent="0.35">
      <c r="A3674" t="s">
        <v>3676</v>
      </c>
      <c r="B3674">
        <v>2</v>
      </c>
      <c r="C3674">
        <v>5</v>
      </c>
      <c r="D3674">
        <v>718</v>
      </c>
      <c r="E3674">
        <v>3</v>
      </c>
      <c r="F3674" t="str">
        <f t="shared" si="57"/>
        <v>INSERT INTO furnitures (name, materialID, categoryID, price, colorID) VALUES ('ettväg',2,5,718,3);</v>
      </c>
    </row>
    <row r="3675" spans="1:6" x14ac:dyDescent="0.35">
      <c r="A3675" t="s">
        <v>3677</v>
      </c>
      <c r="B3675">
        <v>2</v>
      </c>
      <c r="C3675">
        <v>2</v>
      </c>
      <c r="D3675">
        <v>205</v>
      </c>
      <c r="E3675">
        <v>3</v>
      </c>
      <c r="F3675" t="str">
        <f t="shared" si="57"/>
        <v>INSERT INTO furnitures (name, materialID, categoryID, price, colorID) VALUES ('munklämma',2,2,205,3);</v>
      </c>
    </row>
    <row r="3676" spans="1:6" x14ac:dyDescent="0.35">
      <c r="A3676" t="s">
        <v>3678</v>
      </c>
      <c r="B3676">
        <v>3</v>
      </c>
      <c r="C3676">
        <v>1</v>
      </c>
      <c r="D3676">
        <v>277</v>
      </c>
      <c r="E3676">
        <v>3</v>
      </c>
      <c r="F3676" t="str">
        <f t="shared" si="57"/>
        <v>INSERT INTO furnitures (name, materialID, categoryID, price, colorID) VALUES ('vittand',3,1,277,3);</v>
      </c>
    </row>
    <row r="3677" spans="1:6" x14ac:dyDescent="0.35">
      <c r="A3677" t="s">
        <v>3679</v>
      </c>
      <c r="B3677">
        <v>3</v>
      </c>
      <c r="C3677">
        <v>2</v>
      </c>
      <c r="D3677">
        <v>949</v>
      </c>
      <c r="E3677">
        <v>3</v>
      </c>
      <c r="F3677" t="str">
        <f t="shared" si="57"/>
        <v>INSERT INTO furnitures (name, materialID, categoryID, price, colorID) VALUES ('svängaleka',3,2,949,3);</v>
      </c>
    </row>
    <row r="3678" spans="1:6" x14ac:dyDescent="0.35">
      <c r="A3678" t="s">
        <v>3680</v>
      </c>
      <c r="B3678">
        <v>1</v>
      </c>
      <c r="C3678">
        <v>1</v>
      </c>
      <c r="D3678">
        <v>958</v>
      </c>
      <c r="E3678">
        <v>1</v>
      </c>
      <c r="F3678" t="str">
        <f t="shared" si="57"/>
        <v>INSERT INTO furnitures (name, materialID, categoryID, price, colorID) VALUES ('hundrinna',1,1,958,1);</v>
      </c>
    </row>
    <row r="3679" spans="1:6" x14ac:dyDescent="0.35">
      <c r="A3679" t="s">
        <v>3681</v>
      </c>
      <c r="B3679">
        <v>1</v>
      </c>
      <c r="C3679">
        <v>3</v>
      </c>
      <c r="D3679">
        <v>289</v>
      </c>
      <c r="E3679">
        <v>1</v>
      </c>
      <c r="F3679" t="str">
        <f t="shared" si="57"/>
        <v>INSERT INTO furnitures (name, materialID, categoryID, price, colorID) VALUES ('saltnågra',1,3,289,1);</v>
      </c>
    </row>
    <row r="3680" spans="1:6" x14ac:dyDescent="0.35">
      <c r="A3680" t="s">
        <v>3682</v>
      </c>
      <c r="B3680">
        <v>3</v>
      </c>
      <c r="C3680">
        <v>1</v>
      </c>
      <c r="D3680">
        <v>515</v>
      </c>
      <c r="E3680">
        <v>3</v>
      </c>
      <c r="F3680" t="str">
        <f t="shared" si="57"/>
        <v>INSERT INTO furnitures (name, materialID, categoryID, price, colorID) VALUES ('seflyga',3,1,515,3);</v>
      </c>
    </row>
    <row r="3681" spans="1:6" x14ac:dyDescent="0.35">
      <c r="A3681" t="s">
        <v>3683</v>
      </c>
      <c r="B3681">
        <v>3</v>
      </c>
      <c r="C3681">
        <v>5</v>
      </c>
      <c r="D3681">
        <v>230</v>
      </c>
      <c r="E3681">
        <v>1</v>
      </c>
      <c r="F3681" t="str">
        <f t="shared" si="57"/>
        <v>INSERT INTO furnitures (name, materialID, categoryID, price, colorID) VALUES ('bentänka',3,5,230,1);</v>
      </c>
    </row>
    <row r="3682" spans="1:6" x14ac:dyDescent="0.35">
      <c r="A3682" t="s">
        <v>3684</v>
      </c>
      <c r="B3682">
        <v>4</v>
      </c>
      <c r="C3682">
        <v>1</v>
      </c>
      <c r="D3682">
        <v>62</v>
      </c>
      <c r="E3682">
        <v>1</v>
      </c>
      <c r="F3682" t="str">
        <f t="shared" si="57"/>
        <v>INSERT INTO furnitures (name, materialID, categoryID, price, colorID) VALUES ('dagsitta',4,1,62,1);</v>
      </c>
    </row>
    <row r="3683" spans="1:6" x14ac:dyDescent="0.35">
      <c r="A3683" t="s">
        <v>3685</v>
      </c>
      <c r="B3683">
        <v>2</v>
      </c>
      <c r="C3683">
        <v>3</v>
      </c>
      <c r="D3683">
        <v>689</v>
      </c>
      <c r="E3683">
        <v>3</v>
      </c>
      <c r="F3683" t="str">
        <f t="shared" si="57"/>
        <v>INSERT INTO furnitures (name, materialID, categoryID, price, colorID) VALUES ('drickaberg',2,3,689,3);</v>
      </c>
    </row>
    <row r="3684" spans="1:6" x14ac:dyDescent="0.35">
      <c r="A3684" t="s">
        <v>3686</v>
      </c>
      <c r="B3684">
        <v>4</v>
      </c>
      <c r="C3684">
        <v>4</v>
      </c>
      <c r="D3684">
        <v>582</v>
      </c>
      <c r="E3684">
        <v>1</v>
      </c>
      <c r="F3684" t="str">
        <f t="shared" si="57"/>
        <v>INSERT INTO furnitures (name, materialID, categoryID, price, colorID) VALUES ('bröstbrinna',4,4,582,1);</v>
      </c>
    </row>
    <row r="3685" spans="1:6" x14ac:dyDescent="0.35">
      <c r="A3685" t="s">
        <v>3687</v>
      </c>
      <c r="B3685">
        <v>4</v>
      </c>
      <c r="C3685">
        <v>3</v>
      </c>
      <c r="D3685">
        <v>289</v>
      </c>
      <c r="E3685">
        <v>3</v>
      </c>
      <c r="F3685" t="str">
        <f t="shared" si="57"/>
        <v>INSERT INTO furnitures (name, materialID, categoryID, price, colorID) VALUES ('långrök',4,3,289,3);</v>
      </c>
    </row>
    <row r="3686" spans="1:6" x14ac:dyDescent="0.35">
      <c r="A3686" t="s">
        <v>3688</v>
      </c>
      <c r="B3686">
        <v>2</v>
      </c>
      <c r="C3686">
        <v>5</v>
      </c>
      <c r="D3686">
        <v>968</v>
      </c>
      <c r="E3686">
        <v>1</v>
      </c>
      <c r="F3686" t="str">
        <f t="shared" si="57"/>
        <v>INSERT INTO furnitures (name, materialID, categoryID, price, colorID) VALUES ('storkasta',2,5,968,1);</v>
      </c>
    </row>
    <row r="3687" spans="1:6" x14ac:dyDescent="0.35">
      <c r="A3687" t="s">
        <v>3689</v>
      </c>
      <c r="B3687">
        <v>4</v>
      </c>
      <c r="C3687">
        <v>1</v>
      </c>
      <c r="D3687">
        <v>81</v>
      </c>
      <c r="E3687">
        <v>3</v>
      </c>
      <c r="F3687" t="str">
        <f t="shared" si="57"/>
        <v>INSERT INTO furnitures (name, materialID, categoryID, price, colorID) VALUES ('svansnågra',4,1,81,3);</v>
      </c>
    </row>
    <row r="3688" spans="1:6" x14ac:dyDescent="0.35">
      <c r="A3688" t="s">
        <v>2187</v>
      </c>
      <c r="B3688">
        <v>2</v>
      </c>
      <c r="C3688">
        <v>5</v>
      </c>
      <c r="D3688">
        <v>42</v>
      </c>
      <c r="E3688">
        <v>1</v>
      </c>
      <c r="F3688" t="str">
        <f t="shared" si="57"/>
        <v>INSERT INTO furnitures (name, materialID, categoryID, price, colorID) VALUES ('håreld',2,5,42,1);</v>
      </c>
    </row>
    <row r="3689" spans="1:6" x14ac:dyDescent="0.35">
      <c r="A3689" t="s">
        <v>3690</v>
      </c>
      <c r="B3689">
        <v>2</v>
      </c>
      <c r="C3689">
        <v>1</v>
      </c>
      <c r="D3689">
        <v>142</v>
      </c>
      <c r="E3689">
        <v>3</v>
      </c>
      <c r="F3689" t="str">
        <f t="shared" si="57"/>
        <v>INSERT INTO furnitures (name, materialID, categoryID, price, colorID) VALUES ('tungöra',2,1,142,3);</v>
      </c>
    </row>
    <row r="3690" spans="1:6" x14ac:dyDescent="0.35">
      <c r="A3690" t="s">
        <v>2879</v>
      </c>
      <c r="B3690">
        <v>4</v>
      </c>
      <c r="C3690">
        <v>4</v>
      </c>
      <c r="D3690">
        <v>306</v>
      </c>
      <c r="E3690">
        <v>1</v>
      </c>
      <c r="F3690" t="str">
        <f t="shared" si="57"/>
        <v>INSERT INTO furnitures (name, materialID, categoryID, price, colorID) VALUES ('ormdela',4,4,306,1);</v>
      </c>
    </row>
    <row r="3691" spans="1:6" x14ac:dyDescent="0.35">
      <c r="A3691" t="s">
        <v>3691</v>
      </c>
      <c r="B3691">
        <v>2</v>
      </c>
      <c r="C3691">
        <v>2</v>
      </c>
      <c r="D3691">
        <v>965</v>
      </c>
      <c r="E3691">
        <v>2</v>
      </c>
      <c r="F3691" t="str">
        <f t="shared" si="57"/>
        <v>INSERT INTO furnitures (name, materialID, categoryID, price, colorID) VALUES ('levaregn',2,2,965,2);</v>
      </c>
    </row>
    <row r="3692" spans="1:6" x14ac:dyDescent="0.35">
      <c r="A3692" t="s">
        <v>3692</v>
      </c>
      <c r="B3692">
        <v>4</v>
      </c>
      <c r="C3692">
        <v>2</v>
      </c>
      <c r="D3692">
        <v>486</v>
      </c>
      <c r="E3692">
        <v>3</v>
      </c>
      <c r="F3692" t="str">
        <f t="shared" si="57"/>
        <v>INSERT INTO furnitures (name, materialID, categoryID, price, colorID) VALUES ('fågeldu',4,2,486,3);</v>
      </c>
    </row>
    <row r="3693" spans="1:6" x14ac:dyDescent="0.35">
      <c r="A3693" t="s">
        <v>3693</v>
      </c>
      <c r="B3693">
        <v>2</v>
      </c>
      <c r="C3693">
        <v>5</v>
      </c>
      <c r="D3693">
        <v>652</v>
      </c>
      <c r="E3693">
        <v>3</v>
      </c>
      <c r="F3693" t="str">
        <f t="shared" si="57"/>
        <v>INSERT INTO furnitures (name, materialID, categoryID, price, colorID) VALUES ('stjärnarot',2,5,652,3);</v>
      </c>
    </row>
    <row r="3694" spans="1:6" x14ac:dyDescent="0.35">
      <c r="A3694" t="s">
        <v>3694</v>
      </c>
      <c r="B3694">
        <v>4</v>
      </c>
      <c r="C3694">
        <v>3</v>
      </c>
      <c r="D3694">
        <v>133</v>
      </c>
      <c r="E3694">
        <v>3</v>
      </c>
      <c r="F3694" t="str">
        <f t="shared" si="57"/>
        <v>INSERT INTO furnitures (name, materialID, categoryID, price, colorID) VALUES ('sägaflod',4,3,133,3);</v>
      </c>
    </row>
    <row r="3695" spans="1:6" x14ac:dyDescent="0.35">
      <c r="A3695" t="s">
        <v>3695</v>
      </c>
      <c r="B3695">
        <v>4</v>
      </c>
      <c r="C3695">
        <v>3</v>
      </c>
      <c r="D3695">
        <v>532</v>
      </c>
      <c r="E3695">
        <v>2</v>
      </c>
      <c r="F3695" t="str">
        <f t="shared" si="57"/>
        <v>INSERT INTO furnitures (name, materialID, categoryID, price, colorID) VALUES ('fallafågel',4,3,532,2);</v>
      </c>
    </row>
    <row r="3696" spans="1:6" x14ac:dyDescent="0.35">
      <c r="A3696" t="s">
        <v>3696</v>
      </c>
      <c r="B3696">
        <v>1</v>
      </c>
      <c r="C3696">
        <v>2</v>
      </c>
      <c r="D3696">
        <v>370</v>
      </c>
      <c r="E3696">
        <v>2</v>
      </c>
      <c r="F3696" t="str">
        <f t="shared" si="57"/>
        <v>INSERT INTO furnitures (name, materialID, categoryID, price, colorID) VALUES ('vitden där',1,2,370,2);</v>
      </c>
    </row>
    <row r="3697" spans="1:6" x14ac:dyDescent="0.35">
      <c r="A3697" t="s">
        <v>3697</v>
      </c>
      <c r="B3697">
        <v>2</v>
      </c>
      <c r="C3697">
        <v>3</v>
      </c>
      <c r="D3697">
        <v>589</v>
      </c>
      <c r="E3697">
        <v>2</v>
      </c>
      <c r="F3697" t="str">
        <f t="shared" si="57"/>
        <v>INSERT INTO furnitures (name, materialID, categoryID, price, colorID) VALUES ('delaligga',2,3,589,2);</v>
      </c>
    </row>
    <row r="3698" spans="1:6" x14ac:dyDescent="0.35">
      <c r="A3698" t="s">
        <v>3698</v>
      </c>
      <c r="B3698">
        <v>3</v>
      </c>
      <c r="C3698">
        <v>4</v>
      </c>
      <c r="D3698">
        <v>889</v>
      </c>
      <c r="E3698">
        <v>2</v>
      </c>
      <c r="F3698" t="str">
        <f t="shared" si="57"/>
        <v>INSERT INTO furnitures (name, materialID, categoryID, price, colorID) VALUES ('annansvans',3,4,889,2);</v>
      </c>
    </row>
    <row r="3699" spans="1:6" x14ac:dyDescent="0.35">
      <c r="A3699" t="s">
        <v>1865</v>
      </c>
      <c r="B3699">
        <v>3</v>
      </c>
      <c r="C3699">
        <v>2</v>
      </c>
      <c r="D3699">
        <v>179</v>
      </c>
      <c r="E3699">
        <v>2</v>
      </c>
      <c r="F3699" t="str">
        <f t="shared" si="57"/>
        <v>INSERT INTO furnitures (name, materialID, categoryID, price, colorID) VALUES ('ruttendu',3,2,179,2);</v>
      </c>
    </row>
    <row r="3700" spans="1:6" x14ac:dyDescent="0.35">
      <c r="A3700" t="s">
        <v>3699</v>
      </c>
      <c r="B3700">
        <v>1</v>
      </c>
      <c r="C3700">
        <v>4</v>
      </c>
      <c r="D3700">
        <v>208</v>
      </c>
      <c r="E3700">
        <v>3</v>
      </c>
      <c r="F3700" t="str">
        <f t="shared" si="57"/>
        <v>INSERT INTO furnitures (name, materialID, categoryID, price, colorID) VALUES ('näsasuga',1,4,208,3);</v>
      </c>
    </row>
    <row r="3701" spans="1:6" x14ac:dyDescent="0.35">
      <c r="A3701" t="s">
        <v>3700</v>
      </c>
      <c r="B3701">
        <v>4</v>
      </c>
      <c r="C3701">
        <v>3</v>
      </c>
      <c r="D3701">
        <v>472</v>
      </c>
      <c r="E3701">
        <v>2</v>
      </c>
      <c r="F3701" t="str">
        <f t="shared" si="57"/>
        <v>INSERT INTO furnitures (name, materialID, categoryID, price, colorID) VALUES ('skognågra',4,3,472,2);</v>
      </c>
    </row>
    <row r="3702" spans="1:6" x14ac:dyDescent="0.35">
      <c r="A3702" t="s">
        <v>3701</v>
      </c>
      <c r="B3702">
        <v>3</v>
      </c>
      <c r="C3702">
        <v>5</v>
      </c>
      <c r="D3702">
        <v>751</v>
      </c>
      <c r="E3702">
        <v>1</v>
      </c>
      <c r="F3702" t="str">
        <f t="shared" si="57"/>
        <v>INSERT INTO furnitures (name, materialID, categoryID, price, colorID) VALUES ('gekomma',3,5,751,1);</v>
      </c>
    </row>
    <row r="3703" spans="1:6" x14ac:dyDescent="0.35">
      <c r="A3703" t="s">
        <v>3702</v>
      </c>
      <c r="B3703">
        <v>3</v>
      </c>
      <c r="C3703">
        <v>5</v>
      </c>
      <c r="D3703">
        <v>37</v>
      </c>
      <c r="E3703">
        <v>3</v>
      </c>
      <c r="F3703" t="str">
        <f t="shared" si="57"/>
        <v>INSERT INTO furnitures (name, materialID, categoryID, price, colorID) VALUES ('delavad',3,5,37,3);</v>
      </c>
    </row>
    <row r="3704" spans="1:6" x14ac:dyDescent="0.35">
      <c r="A3704" t="s">
        <v>422</v>
      </c>
      <c r="B3704">
        <v>2</v>
      </c>
      <c r="C3704">
        <v>3</v>
      </c>
      <c r="D3704">
        <v>605</v>
      </c>
      <c r="E3704">
        <v>1</v>
      </c>
      <c r="F3704" t="str">
        <f t="shared" si="57"/>
        <v>INSERT INTO furnitures (name, materialID, categoryID, price, colorID) VALUES ('rakhuvud',2,3,605,1);</v>
      </c>
    </row>
    <row r="3705" spans="1:6" x14ac:dyDescent="0.35">
      <c r="A3705" t="s">
        <v>3703</v>
      </c>
      <c r="B3705">
        <v>2</v>
      </c>
      <c r="C3705">
        <v>4</v>
      </c>
      <c r="D3705">
        <v>613</v>
      </c>
      <c r="E3705">
        <v>3</v>
      </c>
      <c r="F3705" t="str">
        <f t="shared" si="57"/>
        <v>INSERT INTO furnitures (name, materialID, categoryID, price, colorID) VALUES ('fettman',2,4,613,3);</v>
      </c>
    </row>
    <row r="3706" spans="1:6" x14ac:dyDescent="0.35">
      <c r="A3706" t="s">
        <v>3704</v>
      </c>
      <c r="B3706">
        <v>2</v>
      </c>
      <c r="C3706">
        <v>1</v>
      </c>
      <c r="D3706">
        <v>746</v>
      </c>
      <c r="E3706">
        <v>3</v>
      </c>
      <c r="F3706" t="str">
        <f t="shared" si="57"/>
        <v>INSERT INTO furnitures (name, materialID, categoryID, price, colorID) VALUES ('våtstjärna',2,1,746,3);</v>
      </c>
    </row>
    <row r="3707" spans="1:6" x14ac:dyDescent="0.35">
      <c r="A3707" t="s">
        <v>3705</v>
      </c>
      <c r="B3707">
        <v>2</v>
      </c>
      <c r="C3707">
        <v>3</v>
      </c>
      <c r="D3707">
        <v>797</v>
      </c>
      <c r="E3707">
        <v>1</v>
      </c>
      <c r="F3707" t="str">
        <f t="shared" si="57"/>
        <v>INSERT INTO furnitures (name, materialID, categoryID, price, colorID) VALUES ('kräkasslö',2,3,797,1);</v>
      </c>
    </row>
    <row r="3708" spans="1:6" x14ac:dyDescent="0.35">
      <c r="A3708" t="s">
        <v>3706</v>
      </c>
      <c r="B3708">
        <v>1</v>
      </c>
      <c r="C3708">
        <v>4</v>
      </c>
      <c r="D3708">
        <v>176</v>
      </c>
      <c r="E3708">
        <v>2</v>
      </c>
      <c r="F3708" t="str">
        <f t="shared" si="57"/>
        <v>INSERT INTO furnitures (name, materialID, categoryID, price, colorID) VALUES ('ettfrukt',1,4,176,2);</v>
      </c>
    </row>
    <row r="3709" spans="1:6" x14ac:dyDescent="0.35">
      <c r="A3709" t="s">
        <v>3707</v>
      </c>
      <c r="B3709">
        <v>1</v>
      </c>
      <c r="C3709">
        <v>2</v>
      </c>
      <c r="D3709">
        <v>627</v>
      </c>
      <c r="E3709">
        <v>1</v>
      </c>
      <c r="F3709" t="str">
        <f t="shared" si="57"/>
        <v>INSERT INTO furnitures (name, materialID, categoryID, price, colorID) VALUES ('annanannan',1,2,627,1);</v>
      </c>
    </row>
    <row r="3710" spans="1:6" x14ac:dyDescent="0.35">
      <c r="A3710" t="s">
        <v>3708</v>
      </c>
      <c r="B3710">
        <v>2</v>
      </c>
      <c r="C3710">
        <v>1</v>
      </c>
      <c r="D3710">
        <v>417</v>
      </c>
      <c r="E3710">
        <v>1</v>
      </c>
      <c r="F3710" t="str">
        <f t="shared" si="57"/>
        <v>INSERT INTO furnitures (name, materialID, categoryID, price, colorID) VALUES ('skogdricka',2,1,417,1);</v>
      </c>
    </row>
    <row r="3711" spans="1:6" x14ac:dyDescent="0.35">
      <c r="A3711" t="s">
        <v>3709</v>
      </c>
      <c r="B3711">
        <v>4</v>
      </c>
      <c r="C3711">
        <v>4</v>
      </c>
      <c r="D3711">
        <v>383</v>
      </c>
      <c r="E3711">
        <v>2</v>
      </c>
      <c r="F3711" t="str">
        <f t="shared" si="57"/>
        <v>INSERT INTO furnitures (name, materialID, categoryID, price, colorID) VALUES ('tvättatre',4,4,383,2);</v>
      </c>
    </row>
    <row r="3712" spans="1:6" x14ac:dyDescent="0.35">
      <c r="A3712" t="s">
        <v>1394</v>
      </c>
      <c r="B3712">
        <v>3</v>
      </c>
      <c r="C3712">
        <v>5</v>
      </c>
      <c r="D3712">
        <v>151</v>
      </c>
      <c r="E3712">
        <v>1</v>
      </c>
      <c r="F3712" t="str">
        <f t="shared" si="57"/>
        <v>INSERT INTO furnitures (name, materialID, categoryID, price, colorID) VALUES ('dagrök',3,5,151,1);</v>
      </c>
    </row>
    <row r="3713" spans="1:6" x14ac:dyDescent="0.35">
      <c r="A3713" t="s">
        <v>3710</v>
      </c>
      <c r="B3713">
        <v>4</v>
      </c>
      <c r="C3713">
        <v>1</v>
      </c>
      <c r="D3713">
        <v>717</v>
      </c>
      <c r="E3713">
        <v>3</v>
      </c>
      <c r="F3713" t="str">
        <f t="shared" si="57"/>
        <v>INSERT INTO furnitures (name, materialID, categoryID, price, colorID) VALUES ('dennaflyta',4,1,717,3);</v>
      </c>
    </row>
    <row r="3714" spans="1:6" x14ac:dyDescent="0.35">
      <c r="A3714" t="s">
        <v>3711</v>
      </c>
      <c r="B3714">
        <v>1</v>
      </c>
      <c r="C3714">
        <v>4</v>
      </c>
      <c r="D3714">
        <v>873</v>
      </c>
      <c r="E3714">
        <v>3</v>
      </c>
      <c r="F3714" t="str">
        <f t="shared" ref="F3714:F3777" si="58">_xlfn.CONCAT("INSERT INTO furnitures (name, materialID, categoryID, price, colorID) VALUES ('",A3714,"',",B3714,",",C3714,",",D3714,",",E3714,");")</f>
        <v>INSERT INTO furnitures (name, materialID, categoryID, price, colorID) VALUES ('människajaga',1,4,873,3);</v>
      </c>
    </row>
    <row r="3715" spans="1:6" x14ac:dyDescent="0.35">
      <c r="A3715" t="s">
        <v>3712</v>
      </c>
      <c r="B3715">
        <v>4</v>
      </c>
      <c r="C3715">
        <v>1</v>
      </c>
      <c r="D3715">
        <v>539</v>
      </c>
      <c r="E3715">
        <v>2</v>
      </c>
      <c r="F3715" t="str">
        <f t="shared" si="58"/>
        <v>INSERT INTO furnitures (name, materialID, categoryID, price, colorID) VALUES ('ettrinna',4,1,539,2);</v>
      </c>
    </row>
    <row r="3716" spans="1:6" x14ac:dyDescent="0.35">
      <c r="A3716" t="s">
        <v>3713</v>
      </c>
      <c r="B3716">
        <v>1</v>
      </c>
      <c r="C3716">
        <v>4</v>
      </c>
      <c r="D3716">
        <v>255</v>
      </c>
      <c r="E3716">
        <v>3</v>
      </c>
      <c r="F3716" t="str">
        <f t="shared" si="58"/>
        <v>INSERT INTO furnitures (name, materialID, categoryID, price, colorID) VALUES ('gammalvara rädd',1,4,255,3);</v>
      </c>
    </row>
    <row r="3717" spans="1:6" x14ac:dyDescent="0.35">
      <c r="A3717" t="s">
        <v>3714</v>
      </c>
      <c r="B3717">
        <v>1</v>
      </c>
      <c r="C3717">
        <v>1</v>
      </c>
      <c r="D3717">
        <v>154</v>
      </c>
      <c r="E3717">
        <v>2</v>
      </c>
      <c r="F3717" t="str">
        <f t="shared" si="58"/>
        <v>INSERT INTO furnitures (name, materialID, categoryID, price, colorID) VALUES ('dratre',1,1,154,2);</v>
      </c>
    </row>
    <row r="3718" spans="1:6" x14ac:dyDescent="0.35">
      <c r="A3718" t="s">
        <v>3715</v>
      </c>
      <c r="B3718">
        <v>2</v>
      </c>
      <c r="C3718">
        <v>2</v>
      </c>
      <c r="D3718">
        <v>907</v>
      </c>
      <c r="E3718">
        <v>1</v>
      </c>
      <c r="F3718" t="str">
        <f t="shared" si="58"/>
        <v>INSERT INTO furnitures (name, materialID, categoryID, price, colorID) VALUES ('stjärnafisk',2,2,907,1);</v>
      </c>
    </row>
    <row r="3719" spans="1:6" x14ac:dyDescent="0.35">
      <c r="A3719" t="s">
        <v>3716</v>
      </c>
      <c r="B3719">
        <v>1</v>
      </c>
      <c r="C3719">
        <v>1</v>
      </c>
      <c r="D3719">
        <v>302</v>
      </c>
      <c r="E3719">
        <v>1</v>
      </c>
      <c r="F3719" t="str">
        <f t="shared" si="58"/>
        <v>INSERT INTO furnitures (name, materialID, categoryID, price, colorID) VALUES ('fruktröd',1,1,302,1);</v>
      </c>
    </row>
    <row r="3720" spans="1:6" x14ac:dyDescent="0.35">
      <c r="A3720" t="s">
        <v>3717</v>
      </c>
      <c r="B3720">
        <v>4</v>
      </c>
      <c r="C3720">
        <v>1</v>
      </c>
      <c r="D3720">
        <v>568</v>
      </c>
      <c r="E3720">
        <v>1</v>
      </c>
      <c r="F3720" t="str">
        <f t="shared" si="58"/>
        <v>INSERT INTO furnitures (name, materialID, categoryID, price, colorID) VALUES ('köttkall',4,1,568,1);</v>
      </c>
    </row>
    <row r="3721" spans="1:6" x14ac:dyDescent="0.35">
      <c r="A3721" t="s">
        <v>3718</v>
      </c>
      <c r="B3721">
        <v>3</v>
      </c>
      <c r="C3721">
        <v>5</v>
      </c>
      <c r="D3721">
        <v>386</v>
      </c>
      <c r="E3721">
        <v>3</v>
      </c>
      <c r="F3721" t="str">
        <f t="shared" si="58"/>
        <v>INSERT INTO furnitures (name, materialID, categoryID, price, colorID) VALUES ('rotflyta',3,5,386,3);</v>
      </c>
    </row>
    <row r="3722" spans="1:6" x14ac:dyDescent="0.35">
      <c r="A3722" t="s">
        <v>3719</v>
      </c>
      <c r="B3722">
        <v>4</v>
      </c>
      <c r="C3722">
        <v>2</v>
      </c>
      <c r="D3722">
        <v>408</v>
      </c>
      <c r="E3722">
        <v>2</v>
      </c>
      <c r="F3722" t="str">
        <f t="shared" si="58"/>
        <v>INSERT INTO furnitures (name, materialID, categoryID, price, colorID) VALUES ('detorka',4,2,408,2);</v>
      </c>
    </row>
    <row r="3723" spans="1:6" x14ac:dyDescent="0.35">
      <c r="A3723" t="s">
        <v>3720</v>
      </c>
      <c r="B3723">
        <v>3</v>
      </c>
      <c r="C3723">
        <v>5</v>
      </c>
      <c r="D3723">
        <v>822</v>
      </c>
      <c r="E3723">
        <v>3</v>
      </c>
      <c r="F3723" t="str">
        <f t="shared" si="58"/>
        <v>INSERT INTO furnitures (name, materialID, categoryID, price, colorID) VALUES ('skoggå',3,5,822,3);</v>
      </c>
    </row>
    <row r="3724" spans="1:6" x14ac:dyDescent="0.35">
      <c r="A3724" t="s">
        <v>3721</v>
      </c>
      <c r="B3724">
        <v>4</v>
      </c>
      <c r="C3724">
        <v>4</v>
      </c>
      <c r="D3724">
        <v>572</v>
      </c>
      <c r="E3724">
        <v>1</v>
      </c>
      <c r="F3724" t="str">
        <f t="shared" si="58"/>
        <v>INSERT INTO furnitures (name, materialID, categoryID, price, colorID) VALUES ('skäraregn',4,4,572,1);</v>
      </c>
    </row>
    <row r="3725" spans="1:6" x14ac:dyDescent="0.35">
      <c r="A3725" t="s">
        <v>3722</v>
      </c>
      <c r="B3725">
        <v>1</v>
      </c>
      <c r="C3725">
        <v>2</v>
      </c>
      <c r="D3725">
        <v>253</v>
      </c>
      <c r="E3725">
        <v>2</v>
      </c>
      <c r="F3725" t="str">
        <f t="shared" si="58"/>
        <v>INSERT INTO furnitures (name, materialID, categoryID, price, colorID) VALUES ('någrarund',1,2,253,2);</v>
      </c>
    </row>
    <row r="3726" spans="1:6" x14ac:dyDescent="0.35">
      <c r="A3726" t="s">
        <v>3723</v>
      </c>
      <c r="B3726">
        <v>3</v>
      </c>
      <c r="C3726">
        <v>4</v>
      </c>
      <c r="D3726">
        <v>2</v>
      </c>
      <c r="E3726">
        <v>1</v>
      </c>
      <c r="F3726" t="str">
        <f t="shared" si="58"/>
        <v>INSERT INTO furnitures (name, materialID, categoryID, price, colorID) VALUES ('kastalus',3,4,2,1);</v>
      </c>
    </row>
    <row r="3727" spans="1:6" x14ac:dyDescent="0.35">
      <c r="A3727" t="s">
        <v>3724</v>
      </c>
      <c r="B3727">
        <v>3</v>
      </c>
      <c r="C3727">
        <v>3</v>
      </c>
      <c r="D3727">
        <v>597</v>
      </c>
      <c r="E3727">
        <v>3</v>
      </c>
      <c r="F3727" t="str">
        <f t="shared" si="58"/>
        <v>INSERT INTO furnitures (name, materialID, categoryID, price, colorID) VALUES ('femleva',3,3,597,3);</v>
      </c>
    </row>
    <row r="3728" spans="1:6" x14ac:dyDescent="0.35">
      <c r="A3728" t="s">
        <v>3725</v>
      </c>
      <c r="B3728">
        <v>1</v>
      </c>
      <c r="C3728">
        <v>1</v>
      </c>
      <c r="D3728">
        <v>754</v>
      </c>
      <c r="E3728">
        <v>2</v>
      </c>
      <c r="F3728" t="str">
        <f t="shared" si="58"/>
        <v>INSERT INTO furnitures (name, materialID, categoryID, price, colorID) VALUES ('knäjaga',1,1,754,2);</v>
      </c>
    </row>
    <row r="3729" spans="1:6" x14ac:dyDescent="0.35">
      <c r="A3729" t="s">
        <v>3726</v>
      </c>
      <c r="B3729">
        <v>1</v>
      </c>
      <c r="C3729">
        <v>1</v>
      </c>
      <c r="D3729">
        <v>177</v>
      </c>
      <c r="E3729">
        <v>1</v>
      </c>
      <c r="F3729" t="str">
        <f t="shared" si="58"/>
        <v>INSERT INTO furnitures (name, materialID, categoryID, price, colorID) VALUES ('fiskvarm',1,1,177,1);</v>
      </c>
    </row>
    <row r="3730" spans="1:6" x14ac:dyDescent="0.35">
      <c r="A3730" t="s">
        <v>3727</v>
      </c>
      <c r="B3730">
        <v>4</v>
      </c>
      <c r="C3730">
        <v>5</v>
      </c>
      <c r="D3730">
        <v>619</v>
      </c>
      <c r="E3730">
        <v>1</v>
      </c>
      <c r="F3730" t="str">
        <f t="shared" si="58"/>
        <v>INSERT INTO furnitures (name, materialID, categoryID, price, colorID) VALUES ('lövskratta',4,5,619,1);</v>
      </c>
    </row>
    <row r="3731" spans="1:6" x14ac:dyDescent="0.35">
      <c r="A3731" t="s">
        <v>3728</v>
      </c>
      <c r="B3731">
        <v>4</v>
      </c>
      <c r="C3731">
        <v>4</v>
      </c>
      <c r="D3731">
        <v>307</v>
      </c>
      <c r="E3731">
        <v>3</v>
      </c>
      <c r="F3731" t="str">
        <f t="shared" si="58"/>
        <v>INSERT INTO furnitures (name, materialID, categoryID, price, colorID) VALUES ('örakomma',4,4,307,3);</v>
      </c>
    </row>
    <row r="3732" spans="1:6" x14ac:dyDescent="0.35">
      <c r="A3732" t="s">
        <v>3729</v>
      </c>
      <c r="B3732">
        <v>3</v>
      </c>
      <c r="C3732">
        <v>4</v>
      </c>
      <c r="D3732">
        <v>420</v>
      </c>
      <c r="E3732">
        <v>3</v>
      </c>
      <c r="F3732" t="str">
        <f t="shared" si="58"/>
        <v>INSERT INTO furnitures (name, materialID, categoryID, price, colorID) VALUES ('litenavlägsen',3,4,420,3);</v>
      </c>
    </row>
    <row r="3733" spans="1:6" x14ac:dyDescent="0.35">
      <c r="A3733" t="s">
        <v>3730</v>
      </c>
      <c r="B3733">
        <v>2</v>
      </c>
      <c r="C3733">
        <v>3</v>
      </c>
      <c r="D3733">
        <v>300</v>
      </c>
      <c r="E3733">
        <v>3</v>
      </c>
      <c r="F3733" t="str">
        <f t="shared" si="58"/>
        <v>INSERT INTO furnitures (name, materialID, categoryID, price, colorID) VALUES ('örafem',2,3,300,3);</v>
      </c>
    </row>
    <row r="3734" spans="1:6" x14ac:dyDescent="0.35">
      <c r="A3734" t="s">
        <v>3731</v>
      </c>
      <c r="B3734">
        <v>3</v>
      </c>
      <c r="C3734">
        <v>4</v>
      </c>
      <c r="D3734">
        <v>326</v>
      </c>
      <c r="E3734">
        <v>2</v>
      </c>
      <c r="F3734" t="str">
        <f t="shared" si="58"/>
        <v>INSERT INTO furnitures (name, materialID, categoryID, price, colorID) VALUES ('vattenhud',3,4,326,2);</v>
      </c>
    </row>
    <row r="3735" spans="1:6" x14ac:dyDescent="0.35">
      <c r="A3735" t="s">
        <v>3732</v>
      </c>
      <c r="B3735">
        <v>2</v>
      </c>
      <c r="C3735">
        <v>3</v>
      </c>
      <c r="D3735">
        <v>520</v>
      </c>
      <c r="E3735">
        <v>2</v>
      </c>
      <c r="F3735" t="str">
        <f t="shared" si="58"/>
        <v>INSERT INTO furnitures (name, materialID, categoryID, price, colorID) VALUES ('svällagräva',2,3,520,2);</v>
      </c>
    </row>
    <row r="3736" spans="1:6" x14ac:dyDescent="0.35">
      <c r="A3736" t="s">
        <v>3733</v>
      </c>
      <c r="B3736">
        <v>2</v>
      </c>
      <c r="C3736">
        <v>4</v>
      </c>
      <c r="D3736">
        <v>556</v>
      </c>
      <c r="E3736">
        <v>3</v>
      </c>
      <c r="F3736" t="str">
        <f t="shared" si="58"/>
        <v>INSERT INTO furnitures (name, materialID, categoryID, price, colorID) VALUES ('frysanär',2,4,556,3);</v>
      </c>
    </row>
    <row r="3737" spans="1:6" x14ac:dyDescent="0.35">
      <c r="A3737" t="s">
        <v>3734</v>
      </c>
      <c r="B3737">
        <v>1</v>
      </c>
      <c r="C3737">
        <v>4</v>
      </c>
      <c r="D3737">
        <v>840</v>
      </c>
      <c r="E3737">
        <v>3</v>
      </c>
      <c r="F3737" t="str">
        <f t="shared" si="58"/>
        <v>INSERT INTO furnitures (name, materialID, categoryID, price, colorID) VALUES ('barkslå',1,4,840,3);</v>
      </c>
    </row>
    <row r="3738" spans="1:6" x14ac:dyDescent="0.35">
      <c r="A3738" t="s">
        <v>3735</v>
      </c>
      <c r="B3738">
        <v>3</v>
      </c>
      <c r="C3738">
        <v>4</v>
      </c>
      <c r="D3738">
        <v>723</v>
      </c>
      <c r="E3738">
        <v>3</v>
      </c>
      <c r="F3738" t="str">
        <f t="shared" si="58"/>
        <v>INSERT INTO furnitures (name, materialID, categoryID, price, colorID) VALUES ('skjutaöga',3,4,723,3);</v>
      </c>
    </row>
    <row r="3739" spans="1:6" x14ac:dyDescent="0.35">
      <c r="A3739" t="s">
        <v>2879</v>
      </c>
      <c r="B3739">
        <v>4</v>
      </c>
      <c r="C3739">
        <v>5</v>
      </c>
      <c r="D3739">
        <v>466</v>
      </c>
      <c r="E3739">
        <v>3</v>
      </c>
      <c r="F3739" t="str">
        <f t="shared" si="58"/>
        <v>INSERT INTO furnitures (name, materialID, categoryID, price, colorID) VALUES ('ormdela',4,5,466,3);</v>
      </c>
    </row>
    <row r="3740" spans="1:6" x14ac:dyDescent="0.35">
      <c r="A3740" t="s">
        <v>3736</v>
      </c>
      <c r="B3740">
        <v>4</v>
      </c>
      <c r="C3740">
        <v>4</v>
      </c>
      <c r="D3740">
        <v>406</v>
      </c>
      <c r="E3740">
        <v>1</v>
      </c>
      <c r="F3740" t="str">
        <f t="shared" si="58"/>
        <v>INSERT INTO furnitures (name, materialID, categoryID, price, colorID) VALUES ('frudär',4,4,406,1);</v>
      </c>
    </row>
    <row r="3741" spans="1:6" x14ac:dyDescent="0.35">
      <c r="A3741" t="s">
        <v>3737</v>
      </c>
      <c r="B3741">
        <v>4</v>
      </c>
      <c r="C3741">
        <v>4</v>
      </c>
      <c r="D3741">
        <v>753</v>
      </c>
      <c r="E3741">
        <v>2</v>
      </c>
      <c r="F3741" t="str">
        <f t="shared" si="58"/>
        <v>INSERT INTO furnitures (name, materialID, categoryID, price, colorID) VALUES ('barkklia',4,4,753,2);</v>
      </c>
    </row>
    <row r="3742" spans="1:6" x14ac:dyDescent="0.35">
      <c r="A3742" t="s">
        <v>3738</v>
      </c>
      <c r="B3742">
        <v>2</v>
      </c>
      <c r="C3742">
        <v>2</v>
      </c>
      <c r="D3742">
        <v>49</v>
      </c>
      <c r="E3742">
        <v>2</v>
      </c>
      <c r="F3742" t="str">
        <f t="shared" si="58"/>
        <v>INSERT INTO furnitures (name, materialID, categoryID, price, colorID) VALUES ('barnrök',2,2,49,2);</v>
      </c>
    </row>
    <row r="3743" spans="1:6" x14ac:dyDescent="0.35">
      <c r="A3743" t="s">
        <v>3739</v>
      </c>
      <c r="B3743">
        <v>1</v>
      </c>
      <c r="C3743">
        <v>3</v>
      </c>
      <c r="D3743">
        <v>971</v>
      </c>
      <c r="E3743">
        <v>2</v>
      </c>
      <c r="F3743" t="str">
        <f t="shared" si="58"/>
        <v>INSERT INTO furnitures (name, materialID, categoryID, price, colorID) VALUES ('fålöv',1,3,971,2);</v>
      </c>
    </row>
    <row r="3744" spans="1:6" x14ac:dyDescent="0.35">
      <c r="A3744" t="s">
        <v>3740</v>
      </c>
      <c r="B3744">
        <v>1</v>
      </c>
      <c r="C3744">
        <v>5</v>
      </c>
      <c r="D3744">
        <v>768</v>
      </c>
      <c r="E3744">
        <v>2</v>
      </c>
      <c r="F3744" t="str">
        <f t="shared" si="58"/>
        <v>INSERT INTO furnitures (name, materialID, categoryID, price, colorID) VALUES ('luktadag',1,5,768,2);</v>
      </c>
    </row>
    <row r="3745" spans="1:6" x14ac:dyDescent="0.35">
      <c r="A3745" t="s">
        <v>3741</v>
      </c>
      <c r="B3745">
        <v>3</v>
      </c>
      <c r="C3745">
        <v>4</v>
      </c>
      <c r="D3745">
        <v>821</v>
      </c>
      <c r="E3745">
        <v>3</v>
      </c>
      <c r="F3745" t="str">
        <f t="shared" si="58"/>
        <v>INSERT INTO furnitures (name, materialID, categoryID, price, colorID) VALUES ('molnhöra',3,4,821,3);</v>
      </c>
    </row>
    <row r="3746" spans="1:6" x14ac:dyDescent="0.35">
      <c r="A3746" t="s">
        <v>3742</v>
      </c>
      <c r="B3746">
        <v>2</v>
      </c>
      <c r="C3746">
        <v>1</v>
      </c>
      <c r="D3746">
        <v>694</v>
      </c>
      <c r="E3746">
        <v>3</v>
      </c>
      <c r="F3746" t="str">
        <f t="shared" si="58"/>
        <v>INSERT INTO furnitures (name, materialID, categoryID, price, colorID) VALUES ('höranäsa',2,1,694,3);</v>
      </c>
    </row>
    <row r="3747" spans="1:6" x14ac:dyDescent="0.35">
      <c r="A3747" t="s">
        <v>3743</v>
      </c>
      <c r="B3747">
        <v>1</v>
      </c>
      <c r="C3747">
        <v>3</v>
      </c>
      <c r="D3747">
        <v>948</v>
      </c>
      <c r="E3747">
        <v>3</v>
      </c>
      <c r="F3747" t="str">
        <f t="shared" si="58"/>
        <v>INSERT INTO furnitures (name, materialID, categoryID, price, colorID) VALUES ('svansrutten',1,3,948,3);</v>
      </c>
    </row>
    <row r="3748" spans="1:6" x14ac:dyDescent="0.35">
      <c r="A3748" t="s">
        <v>3744</v>
      </c>
      <c r="B3748">
        <v>4</v>
      </c>
      <c r="C3748">
        <v>4</v>
      </c>
      <c r="D3748">
        <v>219</v>
      </c>
      <c r="E3748">
        <v>3</v>
      </c>
      <c r="F3748" t="str">
        <f t="shared" si="58"/>
        <v>INSERT INTO furnitures (name, materialID, categoryID, price, colorID) VALUES ('jordskära',4,4,219,3);</v>
      </c>
    </row>
    <row r="3749" spans="1:6" x14ac:dyDescent="0.35">
      <c r="A3749" t="s">
        <v>3745</v>
      </c>
      <c r="B3749">
        <v>4</v>
      </c>
      <c r="C3749">
        <v>3</v>
      </c>
      <c r="D3749">
        <v>868</v>
      </c>
      <c r="E3749">
        <v>2</v>
      </c>
      <c r="F3749" t="str">
        <f t="shared" si="58"/>
        <v>INSERT INTO furnitures (name, materialID, categoryID, price, colorID) VALUES ('flytafru',4,3,868,2);</v>
      </c>
    </row>
    <row r="3750" spans="1:6" x14ac:dyDescent="0.35">
      <c r="A3750" t="s">
        <v>3746</v>
      </c>
      <c r="B3750">
        <v>4</v>
      </c>
      <c r="C3750">
        <v>1</v>
      </c>
      <c r="D3750">
        <v>641</v>
      </c>
      <c r="E3750">
        <v>1</v>
      </c>
      <c r="F3750" t="str">
        <f t="shared" si="58"/>
        <v>INSERT INTO furnitures (name, materialID, categoryID, price, colorID) VALUES ('tvättany',4,1,641,1);</v>
      </c>
    </row>
    <row r="3751" spans="1:6" x14ac:dyDescent="0.35">
      <c r="A3751" t="s">
        <v>3747</v>
      </c>
      <c r="B3751">
        <v>3</v>
      </c>
      <c r="C3751">
        <v>3</v>
      </c>
      <c r="D3751">
        <v>231</v>
      </c>
      <c r="E3751">
        <v>3</v>
      </c>
      <c r="F3751" t="str">
        <f t="shared" si="58"/>
        <v>INSERT INTO furnitures (name, materialID, categoryID, price, colorID) VALUES ('grävagul',3,3,231,3);</v>
      </c>
    </row>
    <row r="3752" spans="1:6" x14ac:dyDescent="0.35">
      <c r="A3752" t="s">
        <v>3748</v>
      </c>
      <c r="B3752">
        <v>4</v>
      </c>
      <c r="C3752">
        <v>5</v>
      </c>
      <c r="D3752">
        <v>987</v>
      </c>
      <c r="E3752">
        <v>1</v>
      </c>
      <c r="F3752" t="str">
        <f t="shared" si="58"/>
        <v>INSERT INTO furnitures (name, materialID, categoryID, price, colorID) VALUES ('långmånga',4,5,987,1);</v>
      </c>
    </row>
    <row r="3753" spans="1:6" x14ac:dyDescent="0.35">
      <c r="A3753" t="s">
        <v>3749</v>
      </c>
      <c r="B3753">
        <v>1</v>
      </c>
      <c r="C3753">
        <v>4</v>
      </c>
      <c r="D3753">
        <v>171</v>
      </c>
      <c r="E3753">
        <v>1</v>
      </c>
      <c r="F3753" t="str">
        <f t="shared" si="58"/>
        <v>INSERT INTO furnitures (name, materialID, categoryID, price, colorID) VALUES ('dragammal',1,4,171,1);</v>
      </c>
    </row>
    <row r="3754" spans="1:6" x14ac:dyDescent="0.35">
      <c r="A3754" t="s">
        <v>3750</v>
      </c>
      <c r="B3754">
        <v>1</v>
      </c>
      <c r="C3754">
        <v>2</v>
      </c>
      <c r="D3754">
        <v>420</v>
      </c>
      <c r="E3754">
        <v>2</v>
      </c>
      <c r="F3754" t="str">
        <f t="shared" si="58"/>
        <v>INSERT INTO furnitures (name, materialID, categoryID, price, colorID) VALUES ('gräsdag',1,2,420,2);</v>
      </c>
    </row>
    <row r="3755" spans="1:6" x14ac:dyDescent="0.35">
      <c r="A3755" t="s">
        <v>3751</v>
      </c>
      <c r="B3755">
        <v>2</v>
      </c>
      <c r="C3755">
        <v>4</v>
      </c>
      <c r="D3755">
        <v>854</v>
      </c>
      <c r="E3755">
        <v>2</v>
      </c>
      <c r="F3755" t="str">
        <f t="shared" si="58"/>
        <v>INSERT INTO furnitures (name, materialID, categoryID, price, colorID) VALUES ('mansvänga',2,4,854,2);</v>
      </c>
    </row>
    <row r="3756" spans="1:6" x14ac:dyDescent="0.35">
      <c r="A3756" t="s">
        <v>3752</v>
      </c>
      <c r="B3756">
        <v>1</v>
      </c>
      <c r="C3756">
        <v>2</v>
      </c>
      <c r="D3756">
        <v>123</v>
      </c>
      <c r="E3756">
        <v>3</v>
      </c>
      <c r="F3756" t="str">
        <f t="shared" si="58"/>
        <v>INSERT INTO furnitures (name, materialID, categoryID, price, colorID) VALUES ('annanbred',1,2,123,3);</v>
      </c>
    </row>
    <row r="3757" spans="1:6" x14ac:dyDescent="0.35">
      <c r="A3757" t="s">
        <v>3753</v>
      </c>
      <c r="B3757">
        <v>3</v>
      </c>
      <c r="C3757">
        <v>5</v>
      </c>
      <c r="D3757">
        <v>293</v>
      </c>
      <c r="E3757">
        <v>1</v>
      </c>
      <c r="F3757" t="str">
        <f t="shared" si="58"/>
        <v>INSERT INTO furnitures (name, materialID, categoryID, price, colorID) VALUES ('vara räddett',3,5,293,1);</v>
      </c>
    </row>
    <row r="3758" spans="1:6" x14ac:dyDescent="0.35">
      <c r="A3758" t="s">
        <v>3754</v>
      </c>
      <c r="B3758">
        <v>2</v>
      </c>
      <c r="C3758">
        <v>3</v>
      </c>
      <c r="D3758">
        <v>935</v>
      </c>
      <c r="E3758">
        <v>2</v>
      </c>
      <c r="F3758" t="str">
        <f t="shared" si="58"/>
        <v>INSERT INTO furnitures (name, materialID, categoryID, price, colorID) VALUES ('hudmåne',2,3,935,2);</v>
      </c>
    </row>
    <row r="3759" spans="1:6" x14ac:dyDescent="0.35">
      <c r="A3759" t="s">
        <v>3755</v>
      </c>
      <c r="B3759">
        <v>3</v>
      </c>
      <c r="C3759">
        <v>1</v>
      </c>
      <c r="D3759">
        <v>269</v>
      </c>
      <c r="E3759">
        <v>2</v>
      </c>
      <c r="F3759" t="str">
        <f t="shared" si="58"/>
        <v>INSERT INTO furnitures (name, materialID, categoryID, price, colorID) VALUES ('tänkaorm',3,1,269,2);</v>
      </c>
    </row>
    <row r="3760" spans="1:6" x14ac:dyDescent="0.35">
      <c r="A3760" t="s">
        <v>3756</v>
      </c>
      <c r="B3760">
        <v>1</v>
      </c>
      <c r="C3760">
        <v>1</v>
      </c>
      <c r="D3760">
        <v>25</v>
      </c>
      <c r="E3760">
        <v>2</v>
      </c>
      <c r="F3760" t="str">
        <f t="shared" si="58"/>
        <v>INSERT INTO furnitures (name, materialID, categoryID, price, colorID) VALUES ('dagfå',1,1,25,2);</v>
      </c>
    </row>
    <row r="3761" spans="1:6" x14ac:dyDescent="0.35">
      <c r="A3761" t="s">
        <v>3757</v>
      </c>
      <c r="B3761">
        <v>4</v>
      </c>
      <c r="C3761">
        <v>4</v>
      </c>
      <c r="D3761">
        <v>336</v>
      </c>
      <c r="E3761">
        <v>3</v>
      </c>
      <c r="F3761" t="str">
        <f t="shared" si="58"/>
        <v>INSERT INTO furnitures (name, materialID, categoryID, price, colorID) VALUES ('trångvi',4,4,336,3);</v>
      </c>
    </row>
    <row r="3762" spans="1:6" x14ac:dyDescent="0.35">
      <c r="A3762" t="s">
        <v>3758</v>
      </c>
      <c r="B3762">
        <v>2</v>
      </c>
      <c r="C3762">
        <v>1</v>
      </c>
      <c r="D3762">
        <v>318</v>
      </c>
      <c r="E3762">
        <v>3</v>
      </c>
      <c r="F3762" t="str">
        <f t="shared" si="58"/>
        <v>INSERT INTO furnitures (name, materialID, categoryID, price, colorID) VALUES ('frövara rädd',2,1,318,3);</v>
      </c>
    </row>
    <row r="3763" spans="1:6" x14ac:dyDescent="0.35">
      <c r="A3763" t="s">
        <v>3759</v>
      </c>
      <c r="B3763">
        <v>4</v>
      </c>
      <c r="C3763">
        <v>2</v>
      </c>
      <c r="D3763">
        <v>578</v>
      </c>
      <c r="E3763">
        <v>3</v>
      </c>
      <c r="F3763" t="str">
        <f t="shared" si="58"/>
        <v>INSERT INTO furnitures (name, materialID, categoryID, price, colorID) VALUES ('huggaflod',4,2,578,3);</v>
      </c>
    </row>
    <row r="3764" spans="1:6" x14ac:dyDescent="0.35">
      <c r="A3764" t="s">
        <v>3760</v>
      </c>
      <c r="B3764">
        <v>2</v>
      </c>
      <c r="C3764">
        <v>5</v>
      </c>
      <c r="D3764">
        <v>79</v>
      </c>
      <c r="E3764">
        <v>2</v>
      </c>
      <c r="F3764" t="str">
        <f t="shared" si="58"/>
        <v>INSERT INTO furnitures (name, materialID, categoryID, price, colorID) VALUES ('muntorr',2,5,79,2);</v>
      </c>
    </row>
    <row r="3765" spans="1:6" x14ac:dyDescent="0.35">
      <c r="A3765" t="s">
        <v>3761</v>
      </c>
      <c r="B3765">
        <v>2</v>
      </c>
      <c r="C3765">
        <v>1</v>
      </c>
      <c r="D3765">
        <v>172</v>
      </c>
      <c r="E3765">
        <v>3</v>
      </c>
      <c r="F3765" t="str">
        <f t="shared" si="58"/>
        <v>INSERT INTO furnitures (name, materialID, categoryID, price, colorID) VALUES ('tandvara rädd',2,1,172,3);</v>
      </c>
    </row>
    <row r="3766" spans="1:6" x14ac:dyDescent="0.35">
      <c r="A3766" t="s">
        <v>3382</v>
      </c>
      <c r="B3766">
        <v>4</v>
      </c>
      <c r="C3766">
        <v>1</v>
      </c>
      <c r="D3766">
        <v>806</v>
      </c>
      <c r="E3766">
        <v>1</v>
      </c>
      <c r="F3766" t="str">
        <f t="shared" si="58"/>
        <v>INSERT INTO furnitures (name, materialID, categoryID, price, colorID) VALUES ('barnligga',4,1,806,1);</v>
      </c>
    </row>
    <row r="3767" spans="1:6" x14ac:dyDescent="0.35">
      <c r="A3767" t="s">
        <v>3762</v>
      </c>
      <c r="B3767">
        <v>2</v>
      </c>
      <c r="C3767">
        <v>1</v>
      </c>
      <c r="D3767">
        <v>930</v>
      </c>
      <c r="E3767">
        <v>2</v>
      </c>
      <c r="F3767" t="str">
        <f t="shared" si="58"/>
        <v>INSERT INTO furnitures (name, materialID, categoryID, price, colorID) VALUES ('tungmage',2,1,930,2);</v>
      </c>
    </row>
    <row r="3768" spans="1:6" x14ac:dyDescent="0.35">
      <c r="A3768" t="s">
        <v>3763</v>
      </c>
      <c r="B3768">
        <v>1</v>
      </c>
      <c r="C3768">
        <v>5</v>
      </c>
      <c r="D3768">
        <v>564</v>
      </c>
      <c r="E3768">
        <v>3</v>
      </c>
      <c r="F3768" t="str">
        <f t="shared" si="58"/>
        <v>INSERT INTO furnitures (name, materialID, categoryID, price, colorID) VALUES ('benny',1,5,564,3);</v>
      </c>
    </row>
    <row r="3769" spans="1:6" x14ac:dyDescent="0.35">
      <c r="A3769" t="s">
        <v>3764</v>
      </c>
      <c r="B3769">
        <v>2</v>
      </c>
      <c r="C3769">
        <v>5</v>
      </c>
      <c r="D3769">
        <v>978</v>
      </c>
      <c r="E3769">
        <v>2</v>
      </c>
      <c r="F3769" t="str">
        <f t="shared" si="58"/>
        <v>INSERT INTO furnitures (name, materialID, categoryID, price, colorID) VALUES ('flytatjock',2,5,978,2);</v>
      </c>
    </row>
    <row r="3770" spans="1:6" x14ac:dyDescent="0.35">
      <c r="A3770" t="s">
        <v>826</v>
      </c>
      <c r="B3770">
        <v>1</v>
      </c>
      <c r="C3770">
        <v>5</v>
      </c>
      <c r="D3770">
        <v>593</v>
      </c>
      <c r="E3770">
        <v>1</v>
      </c>
      <c r="F3770" t="str">
        <f t="shared" si="58"/>
        <v>INSERT INTO furnitures (name, materialID, categoryID, price, colorID) VALUES ('spottaslö',1,5,593,1);</v>
      </c>
    </row>
    <row r="3771" spans="1:6" x14ac:dyDescent="0.35">
      <c r="A3771" t="s">
        <v>3765</v>
      </c>
      <c r="B3771">
        <v>1</v>
      </c>
      <c r="C3771">
        <v>5</v>
      </c>
      <c r="D3771">
        <v>236</v>
      </c>
      <c r="E3771">
        <v>3</v>
      </c>
      <c r="F3771" t="str">
        <f t="shared" si="58"/>
        <v>INSERT INTO furnitures (name, materialID, categoryID, price, colorID) VALUES ('slätannan',1,5,236,3);</v>
      </c>
    </row>
    <row r="3772" spans="1:6" x14ac:dyDescent="0.35">
      <c r="A3772" t="s">
        <v>3766</v>
      </c>
      <c r="B3772">
        <v>4</v>
      </c>
      <c r="C3772">
        <v>2</v>
      </c>
      <c r="D3772">
        <v>975</v>
      </c>
      <c r="E3772">
        <v>3</v>
      </c>
      <c r="F3772" t="str">
        <f t="shared" si="58"/>
        <v>INSERT INTO furnitures (name, materialID, categoryID, price, colorID) VALUES ('hjärtabita',4,2,975,3);</v>
      </c>
    </row>
    <row r="3773" spans="1:6" x14ac:dyDescent="0.35">
      <c r="A3773" t="s">
        <v>3767</v>
      </c>
      <c r="B3773">
        <v>3</v>
      </c>
      <c r="C3773">
        <v>4</v>
      </c>
      <c r="D3773">
        <v>426</v>
      </c>
      <c r="E3773">
        <v>1</v>
      </c>
      <c r="F3773" t="str">
        <f t="shared" si="58"/>
        <v>INSERT INTO furnitures (name, materialID, categoryID, price, colorID) VALUES ('andaskall',3,4,426,1);</v>
      </c>
    </row>
    <row r="3774" spans="1:6" x14ac:dyDescent="0.35">
      <c r="A3774" t="s">
        <v>3768</v>
      </c>
      <c r="B3774">
        <v>3</v>
      </c>
      <c r="C3774">
        <v>4</v>
      </c>
      <c r="D3774">
        <v>303</v>
      </c>
      <c r="E3774">
        <v>2</v>
      </c>
      <c r="F3774" t="str">
        <f t="shared" si="58"/>
        <v>INSERT INTO furnitures (name, materialID, categoryID, price, colorID) VALUES ('trädtand',3,4,303,2);</v>
      </c>
    </row>
    <row r="3775" spans="1:6" x14ac:dyDescent="0.35">
      <c r="A3775" t="s">
        <v>3769</v>
      </c>
      <c r="B3775">
        <v>4</v>
      </c>
      <c r="C3775">
        <v>4</v>
      </c>
      <c r="D3775">
        <v>470</v>
      </c>
      <c r="E3775">
        <v>3</v>
      </c>
      <c r="F3775" t="str">
        <f t="shared" si="58"/>
        <v>INSERT INTO furnitures (name, materialID, categoryID, price, colorID) VALUES ('duveta',4,4,470,3);</v>
      </c>
    </row>
    <row r="3776" spans="1:6" x14ac:dyDescent="0.35">
      <c r="A3776" t="s">
        <v>3770</v>
      </c>
      <c r="B3776">
        <v>3</v>
      </c>
      <c r="C3776">
        <v>2</v>
      </c>
      <c r="D3776">
        <v>787</v>
      </c>
      <c r="E3776">
        <v>1</v>
      </c>
      <c r="F3776" t="str">
        <f t="shared" si="58"/>
        <v>INSERT INTO furnitures (name, materialID, categoryID, price, colorID) VALUES ('magehund',3,2,787,1);</v>
      </c>
    </row>
    <row r="3777" spans="1:6" x14ac:dyDescent="0.35">
      <c r="A3777" t="s">
        <v>3771</v>
      </c>
      <c r="B3777">
        <v>2</v>
      </c>
      <c r="C3777">
        <v>5</v>
      </c>
      <c r="D3777">
        <v>157</v>
      </c>
      <c r="E3777">
        <v>3</v>
      </c>
      <c r="F3777" t="str">
        <f t="shared" si="58"/>
        <v>INSERT INTO furnitures (name, materialID, categoryID, price, colorID) VALUES ('sysmutsig',2,5,157,3);</v>
      </c>
    </row>
    <row r="3778" spans="1:6" x14ac:dyDescent="0.35">
      <c r="A3778" t="s">
        <v>3772</v>
      </c>
      <c r="B3778">
        <v>1</v>
      </c>
      <c r="C3778">
        <v>5</v>
      </c>
      <c r="D3778">
        <v>24</v>
      </c>
      <c r="E3778">
        <v>1</v>
      </c>
      <c r="F3778" t="str">
        <f t="shared" ref="F3778:F3841" si="59">_xlfn.CONCAT("INSERT INTO furnitures (name, materialID, categoryID, price, colorID) VALUES ('",A3778,"',",B3778,",",C3778,",",D3778,",",E3778,");")</f>
        <v>INSERT INTO furnitures (name, materialID, categoryID, price, colorID) VALUES ('vemfrö',1,5,24,1);</v>
      </c>
    </row>
    <row r="3779" spans="1:6" x14ac:dyDescent="0.35">
      <c r="A3779" t="s">
        <v>3773</v>
      </c>
      <c r="B3779">
        <v>3</v>
      </c>
      <c r="C3779">
        <v>1</v>
      </c>
      <c r="D3779">
        <v>195</v>
      </c>
      <c r="E3779">
        <v>3</v>
      </c>
      <c r="F3779" t="str">
        <f t="shared" si="59"/>
        <v>INSERT INTO furnitures (name, materialID, categoryID, price, colorID) VALUES ('den därrutten',3,1,195,3);</v>
      </c>
    </row>
    <row r="3780" spans="1:6" x14ac:dyDescent="0.35">
      <c r="A3780" t="s">
        <v>3774</v>
      </c>
      <c r="B3780">
        <v>4</v>
      </c>
      <c r="C3780">
        <v>5</v>
      </c>
      <c r="D3780">
        <v>105</v>
      </c>
      <c r="E3780">
        <v>1</v>
      </c>
      <c r="F3780" t="str">
        <f t="shared" si="59"/>
        <v>INSERT INTO furnitures (name, materialID, categoryID, price, colorID) VALUES ('sittadöda',4,5,105,1);</v>
      </c>
    </row>
    <row r="3781" spans="1:6" x14ac:dyDescent="0.35">
      <c r="A3781" t="s">
        <v>3775</v>
      </c>
      <c r="B3781">
        <v>4</v>
      </c>
      <c r="C3781">
        <v>1</v>
      </c>
      <c r="D3781">
        <v>121</v>
      </c>
      <c r="E3781">
        <v>2</v>
      </c>
      <c r="F3781" t="str">
        <f t="shared" si="59"/>
        <v>INSERT INTO furnitures (name, materialID, categoryID, price, colorID) VALUES ('manskratta',4,1,121,2);</v>
      </c>
    </row>
    <row r="3782" spans="1:6" x14ac:dyDescent="0.35">
      <c r="A3782" t="s">
        <v>3776</v>
      </c>
      <c r="B3782">
        <v>2</v>
      </c>
      <c r="C3782">
        <v>4</v>
      </c>
      <c r="D3782">
        <v>456</v>
      </c>
      <c r="E3782">
        <v>3</v>
      </c>
      <c r="F3782" t="str">
        <f t="shared" si="59"/>
        <v>INSERT INTO furnitures (name, materialID, categoryID, price, colorID) VALUES ('kliase',2,4,456,3);</v>
      </c>
    </row>
    <row r="3783" spans="1:6" x14ac:dyDescent="0.35">
      <c r="A3783" t="s">
        <v>2837</v>
      </c>
      <c r="B3783">
        <v>2</v>
      </c>
      <c r="C3783">
        <v>3</v>
      </c>
      <c r="D3783">
        <v>234</v>
      </c>
      <c r="E3783">
        <v>3</v>
      </c>
      <c r="F3783" t="str">
        <f t="shared" si="59"/>
        <v>INSERT INTO furnitures (name, materialID, categoryID, price, colorID) VALUES ('flygaleva',2,3,234,3);</v>
      </c>
    </row>
    <row r="3784" spans="1:6" x14ac:dyDescent="0.35">
      <c r="A3784" t="s">
        <v>3777</v>
      </c>
      <c r="B3784">
        <v>2</v>
      </c>
      <c r="C3784">
        <v>4</v>
      </c>
      <c r="D3784">
        <v>372</v>
      </c>
      <c r="E3784">
        <v>1</v>
      </c>
      <c r="F3784" t="str">
        <f t="shared" si="59"/>
        <v>INSERT INTO furnitures (name, materialID, categoryID, price, colorID) VALUES ('storjag',2,4,372,1);</v>
      </c>
    </row>
    <row r="3785" spans="1:6" x14ac:dyDescent="0.35">
      <c r="A3785" t="s">
        <v>3778</v>
      </c>
      <c r="B3785">
        <v>2</v>
      </c>
      <c r="C3785">
        <v>5</v>
      </c>
      <c r="D3785">
        <v>103</v>
      </c>
      <c r="E3785">
        <v>3</v>
      </c>
      <c r="F3785" t="str">
        <f t="shared" si="59"/>
        <v>INSERT INTO furnitures (name, materialID, categoryID, price, colorID) VALUES ('århugga',2,5,103,3);</v>
      </c>
    </row>
    <row r="3786" spans="1:6" x14ac:dyDescent="0.35">
      <c r="A3786" t="s">
        <v>3779</v>
      </c>
      <c r="B3786">
        <v>4</v>
      </c>
      <c r="C3786">
        <v>3</v>
      </c>
      <c r="D3786">
        <v>748</v>
      </c>
      <c r="E3786">
        <v>2</v>
      </c>
      <c r="F3786" t="str">
        <f t="shared" si="59"/>
        <v>INSERT INTO furnitures (name, materialID, categoryID, price, colorID) VALUES ('levahur',4,3,748,2);</v>
      </c>
    </row>
    <row r="3787" spans="1:6" x14ac:dyDescent="0.35">
      <c r="A3787" t="s">
        <v>3780</v>
      </c>
      <c r="B3787">
        <v>2</v>
      </c>
      <c r="C3787">
        <v>5</v>
      </c>
      <c r="D3787">
        <v>908</v>
      </c>
      <c r="E3787">
        <v>2</v>
      </c>
      <c r="F3787" t="str">
        <f t="shared" si="59"/>
        <v>INSERT INTO furnitures (name, materialID, categoryID, price, colorID) VALUES ('hurmun',2,5,908,2);</v>
      </c>
    </row>
    <row r="3788" spans="1:6" x14ac:dyDescent="0.35">
      <c r="A3788" t="s">
        <v>3781</v>
      </c>
      <c r="B3788">
        <v>4</v>
      </c>
      <c r="C3788">
        <v>4</v>
      </c>
      <c r="D3788">
        <v>517</v>
      </c>
      <c r="E3788">
        <v>1</v>
      </c>
      <c r="F3788" t="str">
        <f t="shared" si="59"/>
        <v>INSERT INTO furnitures (name, materialID, categoryID, price, colorID) VALUES ('molnmun',4,4,517,1);</v>
      </c>
    </row>
    <row r="3789" spans="1:6" x14ac:dyDescent="0.35">
      <c r="A3789" t="s">
        <v>3782</v>
      </c>
      <c r="B3789">
        <v>1</v>
      </c>
      <c r="C3789">
        <v>5</v>
      </c>
      <c r="D3789">
        <v>890</v>
      </c>
      <c r="E3789">
        <v>2</v>
      </c>
      <c r="F3789" t="str">
        <f t="shared" si="59"/>
        <v>INSERT INTO furnitures (name, materialID, categoryID, price, colorID) VALUES ('tvättavåt',1,5,890,2);</v>
      </c>
    </row>
    <row r="3790" spans="1:6" x14ac:dyDescent="0.35">
      <c r="A3790" t="s">
        <v>3783</v>
      </c>
      <c r="B3790">
        <v>3</v>
      </c>
      <c r="C3790">
        <v>4</v>
      </c>
      <c r="D3790">
        <v>339</v>
      </c>
      <c r="E3790">
        <v>3</v>
      </c>
      <c r="F3790" t="str">
        <f t="shared" si="59"/>
        <v>INSERT INTO furnitures (name, materialID, categoryID, price, colorID) VALUES ('huravlägsen',3,4,339,3);</v>
      </c>
    </row>
    <row r="3791" spans="1:6" x14ac:dyDescent="0.35">
      <c r="A3791" t="s">
        <v>3784</v>
      </c>
      <c r="B3791">
        <v>1</v>
      </c>
      <c r="C3791">
        <v>4</v>
      </c>
      <c r="D3791">
        <v>954</v>
      </c>
      <c r="E3791">
        <v>2</v>
      </c>
      <c r="F3791" t="str">
        <f t="shared" si="59"/>
        <v>INSERT INTO furnitures (name, materialID, categoryID, price, colorID) VALUES ('bradö',1,4,954,2);</v>
      </c>
    </row>
    <row r="3792" spans="1:6" x14ac:dyDescent="0.35">
      <c r="A3792" t="s">
        <v>3785</v>
      </c>
      <c r="B3792">
        <v>2</v>
      </c>
      <c r="C3792">
        <v>5</v>
      </c>
      <c r="D3792">
        <v>823</v>
      </c>
      <c r="E3792">
        <v>1</v>
      </c>
      <c r="F3792" t="str">
        <f t="shared" si="59"/>
        <v>INSERT INTO furnitures (name, materialID, categoryID, price, colorID) VALUES ('manannan',2,5,823,1);</v>
      </c>
    </row>
    <row r="3793" spans="1:6" x14ac:dyDescent="0.35">
      <c r="A3793" t="s">
        <v>3786</v>
      </c>
      <c r="B3793">
        <v>2</v>
      </c>
      <c r="C3793">
        <v>5</v>
      </c>
      <c r="D3793">
        <v>600</v>
      </c>
      <c r="E3793">
        <v>3</v>
      </c>
      <c r="F3793" t="str">
        <f t="shared" si="59"/>
        <v>INSERT INTO furnitures (name, materialID, categoryID, price, colorID) VALUES ('torkalukta',2,5,600,3);</v>
      </c>
    </row>
    <row r="3794" spans="1:6" x14ac:dyDescent="0.35">
      <c r="A3794" t="s">
        <v>3787</v>
      </c>
      <c r="B3794">
        <v>2</v>
      </c>
      <c r="C3794">
        <v>1</v>
      </c>
      <c r="D3794">
        <v>97</v>
      </c>
      <c r="E3794">
        <v>1</v>
      </c>
      <c r="F3794" t="str">
        <f t="shared" si="59"/>
        <v>INSERT INTO furnitures (name, materialID, categoryID, price, colorID) VALUES ('luktadamm',2,1,97,1);</v>
      </c>
    </row>
    <row r="3795" spans="1:6" x14ac:dyDescent="0.35">
      <c r="A3795" t="s">
        <v>3788</v>
      </c>
      <c r="B3795">
        <v>1</v>
      </c>
      <c r="C3795">
        <v>4</v>
      </c>
      <c r="D3795">
        <v>995</v>
      </c>
      <c r="E3795">
        <v>1</v>
      </c>
      <c r="F3795" t="str">
        <f t="shared" si="59"/>
        <v>INSERT INTO furnitures (name, materialID, categoryID, price, colorID) VALUES ('hursand',1,4,995,1);</v>
      </c>
    </row>
    <row r="3796" spans="1:6" x14ac:dyDescent="0.35">
      <c r="A3796" t="s">
        <v>3789</v>
      </c>
      <c r="B3796">
        <v>4</v>
      </c>
      <c r="C3796">
        <v>2</v>
      </c>
      <c r="D3796">
        <v>329</v>
      </c>
      <c r="E3796">
        <v>2</v>
      </c>
      <c r="F3796" t="str">
        <f t="shared" si="59"/>
        <v>INSERT INTO furnitures (name, materialID, categoryID, price, colorID) VALUES ('slätklia',4,2,329,2);</v>
      </c>
    </row>
    <row r="3797" spans="1:6" x14ac:dyDescent="0.35">
      <c r="A3797" t="s">
        <v>3698</v>
      </c>
      <c r="B3797">
        <v>2</v>
      </c>
      <c r="C3797">
        <v>1</v>
      </c>
      <c r="D3797">
        <v>106</v>
      </c>
      <c r="E3797">
        <v>1</v>
      </c>
      <c r="F3797" t="str">
        <f t="shared" si="59"/>
        <v>INSERT INTO furnitures (name, materialID, categoryID, price, colorID) VALUES ('annansvans',2,1,106,1);</v>
      </c>
    </row>
    <row r="3798" spans="1:6" x14ac:dyDescent="0.35">
      <c r="A3798" t="s">
        <v>3790</v>
      </c>
      <c r="B3798">
        <v>1</v>
      </c>
      <c r="C3798">
        <v>1</v>
      </c>
      <c r="D3798">
        <v>820</v>
      </c>
      <c r="E3798">
        <v>2</v>
      </c>
      <c r="F3798" t="str">
        <f t="shared" si="59"/>
        <v>INSERT INTO furnitures (name, materialID, categoryID, price, colorID) VALUES ('nifru',1,1,820,2);</v>
      </c>
    </row>
    <row r="3799" spans="1:6" x14ac:dyDescent="0.35">
      <c r="A3799" t="s">
        <v>410</v>
      </c>
      <c r="B3799">
        <v>2</v>
      </c>
      <c r="C3799">
        <v>3</v>
      </c>
      <c r="D3799">
        <v>845</v>
      </c>
      <c r="E3799">
        <v>2</v>
      </c>
      <c r="F3799" t="str">
        <f t="shared" si="59"/>
        <v>INSERT INTO furnitures (name, materialID, categoryID, price, colorID) VALUES ('blommablod',2,3,845,2);</v>
      </c>
    </row>
    <row r="3800" spans="1:6" x14ac:dyDescent="0.35">
      <c r="A3800" t="s">
        <v>3791</v>
      </c>
      <c r="B3800">
        <v>4</v>
      </c>
      <c r="C3800">
        <v>5</v>
      </c>
      <c r="D3800">
        <v>729</v>
      </c>
      <c r="E3800">
        <v>3</v>
      </c>
      <c r="F3800" t="str">
        <f t="shared" si="59"/>
        <v>INSERT INTO furnitures (name, materialID, categoryID, price, colorID) VALUES ('jordsjunga',4,5,729,3);</v>
      </c>
    </row>
    <row r="3801" spans="1:6" x14ac:dyDescent="0.35">
      <c r="A3801" t="s">
        <v>3792</v>
      </c>
      <c r="B3801">
        <v>2</v>
      </c>
      <c r="C3801">
        <v>5</v>
      </c>
      <c r="D3801">
        <v>311</v>
      </c>
      <c r="E3801">
        <v>3</v>
      </c>
      <c r="F3801" t="str">
        <f t="shared" si="59"/>
        <v>INSERT INTO furnitures (name, materialID, categoryID, price, colorID) VALUES ('brinnapinne',2,5,311,3);</v>
      </c>
    </row>
    <row r="3802" spans="1:6" x14ac:dyDescent="0.35">
      <c r="A3802" t="s">
        <v>3793</v>
      </c>
      <c r="B3802">
        <v>4</v>
      </c>
      <c r="C3802">
        <v>2</v>
      </c>
      <c r="D3802">
        <v>346</v>
      </c>
      <c r="E3802">
        <v>1</v>
      </c>
      <c r="F3802" t="str">
        <f t="shared" si="59"/>
        <v>INSERT INTO furnitures (name, materialID, categoryID, price, colorID) VALUES ('månenäsa',4,2,346,1);</v>
      </c>
    </row>
    <row r="3803" spans="1:6" x14ac:dyDescent="0.35">
      <c r="A3803" t="s">
        <v>3794</v>
      </c>
      <c r="B3803">
        <v>4</v>
      </c>
      <c r="C3803">
        <v>3</v>
      </c>
      <c r="D3803">
        <v>781</v>
      </c>
      <c r="E3803">
        <v>2</v>
      </c>
      <c r="F3803" t="str">
        <f t="shared" si="59"/>
        <v>INSERT INTO furnitures (name, materialID, categoryID, price, colorID) VALUES ('tungvara rädd',4,3,781,2);</v>
      </c>
    </row>
    <row r="3804" spans="1:6" x14ac:dyDescent="0.35">
      <c r="A3804" t="s">
        <v>3795</v>
      </c>
      <c r="B3804">
        <v>1</v>
      </c>
      <c r="C3804">
        <v>1</v>
      </c>
      <c r="D3804">
        <v>960</v>
      </c>
      <c r="E3804">
        <v>3</v>
      </c>
      <c r="F3804" t="str">
        <f t="shared" si="59"/>
        <v>INSERT INTO furnitures (name, materialID, categoryID, price, colorID) VALUES ('frösjunga',1,1,960,3);</v>
      </c>
    </row>
    <row r="3805" spans="1:6" x14ac:dyDescent="0.35">
      <c r="A3805" t="s">
        <v>3796</v>
      </c>
      <c r="B3805">
        <v>2</v>
      </c>
      <c r="C3805">
        <v>1</v>
      </c>
      <c r="D3805">
        <v>770</v>
      </c>
      <c r="E3805">
        <v>3</v>
      </c>
      <c r="F3805" t="str">
        <f t="shared" si="59"/>
        <v>INSERT INTO furnitures (name, materialID, categoryID, price, colorID) VALUES ('lusfyra',2,1,770,3);</v>
      </c>
    </row>
    <row r="3806" spans="1:6" x14ac:dyDescent="0.35">
      <c r="A3806" t="s">
        <v>3797</v>
      </c>
      <c r="B3806">
        <v>3</v>
      </c>
      <c r="C3806">
        <v>2</v>
      </c>
      <c r="D3806">
        <v>511</v>
      </c>
      <c r="E3806">
        <v>2</v>
      </c>
      <c r="F3806" t="str">
        <f t="shared" si="59"/>
        <v>INSERT INTO furnitures (name, materialID, categoryID, price, colorID) VALUES ('drickadö',3,2,511,2);</v>
      </c>
    </row>
    <row r="3807" spans="1:6" x14ac:dyDescent="0.35">
      <c r="A3807" t="s">
        <v>3798</v>
      </c>
      <c r="B3807">
        <v>3</v>
      </c>
      <c r="C3807">
        <v>4</v>
      </c>
      <c r="D3807">
        <v>998</v>
      </c>
      <c r="E3807">
        <v>3</v>
      </c>
      <c r="F3807" t="str">
        <f t="shared" si="59"/>
        <v>INSERT INTO furnitures (name, materialID, categoryID, price, colorID) VALUES ('köttdricka',3,4,998,3);</v>
      </c>
    </row>
    <row r="3808" spans="1:6" x14ac:dyDescent="0.35">
      <c r="A3808" t="s">
        <v>3799</v>
      </c>
      <c r="B3808">
        <v>1</v>
      </c>
      <c r="C3808">
        <v>3</v>
      </c>
      <c r="D3808">
        <v>354</v>
      </c>
      <c r="E3808">
        <v>1</v>
      </c>
      <c r="F3808" t="str">
        <f t="shared" si="59"/>
        <v>INSERT INTO furnitures (name, materialID, categoryID, price, colorID) VALUES ('fruveta',1,3,354,1);</v>
      </c>
    </row>
    <row r="3809" spans="1:6" x14ac:dyDescent="0.35">
      <c r="A3809" t="s">
        <v>723</v>
      </c>
      <c r="B3809">
        <v>2</v>
      </c>
      <c r="C3809">
        <v>1</v>
      </c>
      <c r="D3809">
        <v>347</v>
      </c>
      <c r="E3809">
        <v>1</v>
      </c>
      <c r="F3809" t="str">
        <f t="shared" si="59"/>
        <v>INSERT INTO furnitures (name, materialID, categoryID, price, colorID) VALUES ('nattfett',2,1,347,1);</v>
      </c>
    </row>
    <row r="3810" spans="1:6" x14ac:dyDescent="0.35">
      <c r="A3810" t="s">
        <v>3800</v>
      </c>
      <c r="B3810">
        <v>1</v>
      </c>
      <c r="C3810">
        <v>1</v>
      </c>
      <c r="D3810">
        <v>368</v>
      </c>
      <c r="E3810">
        <v>2</v>
      </c>
      <c r="F3810" t="str">
        <f t="shared" si="59"/>
        <v>INSERT INTO furnitures (name, materialID, categoryID, price, colorID) VALUES ('ögahund',1,1,368,2);</v>
      </c>
    </row>
    <row r="3811" spans="1:6" x14ac:dyDescent="0.35">
      <c r="A3811" t="s">
        <v>3801</v>
      </c>
      <c r="B3811">
        <v>3</v>
      </c>
      <c r="C3811">
        <v>3</v>
      </c>
      <c r="D3811">
        <v>888</v>
      </c>
      <c r="E3811">
        <v>2</v>
      </c>
      <c r="F3811" t="str">
        <f t="shared" si="59"/>
        <v>INSERT INTO furnitures (name, materialID, categoryID, price, colorID) VALUES ('eldman',3,3,888,2);</v>
      </c>
    </row>
    <row r="3812" spans="1:6" x14ac:dyDescent="0.35">
      <c r="A3812" t="s">
        <v>3802</v>
      </c>
      <c r="B3812">
        <v>4</v>
      </c>
      <c r="C3812">
        <v>2</v>
      </c>
      <c r="D3812">
        <v>344</v>
      </c>
      <c r="E3812">
        <v>1</v>
      </c>
      <c r="F3812" t="str">
        <f t="shared" si="59"/>
        <v>INSERT INTO furnitures (name, materialID, categoryID, price, colorID) VALUES ('blodeld',4,2,344,1);</v>
      </c>
    </row>
    <row r="3813" spans="1:6" x14ac:dyDescent="0.35">
      <c r="A3813" t="s">
        <v>3803</v>
      </c>
      <c r="B3813">
        <v>3</v>
      </c>
      <c r="C3813">
        <v>1</v>
      </c>
      <c r="D3813">
        <v>749</v>
      </c>
      <c r="E3813">
        <v>1</v>
      </c>
      <c r="F3813" t="str">
        <f t="shared" si="59"/>
        <v>INSERT INTO furnitures (name, materialID, categoryID, price, colorID) VALUES ('därjaga',3,1,749,1);</v>
      </c>
    </row>
    <row r="3814" spans="1:6" x14ac:dyDescent="0.35">
      <c r="A3814" t="s">
        <v>3804</v>
      </c>
      <c r="B3814">
        <v>4</v>
      </c>
      <c r="C3814">
        <v>2</v>
      </c>
      <c r="D3814">
        <v>476</v>
      </c>
      <c r="E3814">
        <v>1</v>
      </c>
      <c r="F3814" t="str">
        <f t="shared" si="59"/>
        <v>INSERT INTO furnitures (name, materialID, categoryID, price, colorID) VALUES ('litenhålla',4,2,476,1);</v>
      </c>
    </row>
    <row r="3815" spans="1:6" x14ac:dyDescent="0.35">
      <c r="A3815" t="s">
        <v>3805</v>
      </c>
      <c r="B3815">
        <v>2</v>
      </c>
      <c r="C3815">
        <v>2</v>
      </c>
      <c r="D3815">
        <v>537</v>
      </c>
      <c r="E3815">
        <v>3</v>
      </c>
      <c r="F3815" t="str">
        <f t="shared" si="59"/>
        <v>INSERT INTO furnitures (name, materialID, categoryID, price, colorID) VALUES ('hundklia',2,2,537,3);</v>
      </c>
    </row>
    <row r="3816" spans="1:6" x14ac:dyDescent="0.35">
      <c r="A3816" t="s">
        <v>3806</v>
      </c>
      <c r="B3816">
        <v>1</v>
      </c>
      <c r="C3816">
        <v>2</v>
      </c>
      <c r="D3816">
        <v>554</v>
      </c>
      <c r="E3816">
        <v>2</v>
      </c>
      <c r="F3816" t="str">
        <f t="shared" si="59"/>
        <v>INSERT INTO furnitures (name, materialID, categoryID, price, colorID) VALUES ('vägfå',1,2,554,2);</v>
      </c>
    </row>
    <row r="3817" spans="1:6" x14ac:dyDescent="0.35">
      <c r="A3817" t="s">
        <v>3807</v>
      </c>
      <c r="B3817">
        <v>2</v>
      </c>
      <c r="C3817">
        <v>2</v>
      </c>
      <c r="D3817">
        <v>587</v>
      </c>
      <c r="E3817">
        <v>3</v>
      </c>
      <c r="F3817" t="str">
        <f t="shared" si="59"/>
        <v>INSERT INTO furnitures (name, materialID, categoryID, price, colorID) VALUES ('nigul',2,2,587,3);</v>
      </c>
    </row>
    <row r="3818" spans="1:6" x14ac:dyDescent="0.35">
      <c r="A3818" t="s">
        <v>3808</v>
      </c>
      <c r="B3818">
        <v>3</v>
      </c>
      <c r="C3818">
        <v>5</v>
      </c>
      <c r="D3818">
        <v>320</v>
      </c>
      <c r="E3818">
        <v>2</v>
      </c>
      <c r="F3818" t="str">
        <f t="shared" si="59"/>
        <v>INSERT INTO furnitures (name, materialID, categoryID, price, colorID) VALUES ('vivar',3,5,320,2);</v>
      </c>
    </row>
    <row r="3819" spans="1:6" x14ac:dyDescent="0.35">
      <c r="A3819" t="s">
        <v>3809</v>
      </c>
      <c r="B3819">
        <v>1</v>
      </c>
      <c r="C3819">
        <v>2</v>
      </c>
      <c r="D3819">
        <v>545</v>
      </c>
      <c r="E3819">
        <v>1</v>
      </c>
      <c r="F3819" t="str">
        <f t="shared" si="59"/>
        <v>INSERT INTO furnitures (name, materialID, categoryID, price, colorID) VALUES ('högeröra',1,2,545,1);</v>
      </c>
    </row>
    <row r="3820" spans="1:6" x14ac:dyDescent="0.35">
      <c r="A3820" t="s">
        <v>3810</v>
      </c>
      <c r="B3820">
        <v>2</v>
      </c>
      <c r="C3820">
        <v>4</v>
      </c>
      <c r="D3820">
        <v>249</v>
      </c>
      <c r="E3820">
        <v>1</v>
      </c>
      <c r="F3820" t="str">
        <f t="shared" si="59"/>
        <v>INSERT INTO furnitures (name, materialID, categoryID, price, colorID) VALUES ('drickadricka',2,4,249,1);</v>
      </c>
    </row>
    <row r="3821" spans="1:6" x14ac:dyDescent="0.35">
      <c r="A3821" t="s">
        <v>3811</v>
      </c>
      <c r="B3821">
        <v>2</v>
      </c>
      <c r="C3821">
        <v>3</v>
      </c>
      <c r="D3821">
        <v>729</v>
      </c>
      <c r="E3821">
        <v>1</v>
      </c>
      <c r="F3821" t="str">
        <f t="shared" si="59"/>
        <v>INSERT INTO furnitures (name, materialID, categoryID, price, colorID) VALUES ('hankräkas',2,3,729,1);</v>
      </c>
    </row>
    <row r="3822" spans="1:6" x14ac:dyDescent="0.35">
      <c r="A3822" t="s">
        <v>3812</v>
      </c>
      <c r="B3822">
        <v>1</v>
      </c>
      <c r="C3822">
        <v>1</v>
      </c>
      <c r="D3822">
        <v>733</v>
      </c>
      <c r="E3822">
        <v>1</v>
      </c>
      <c r="F3822" t="str">
        <f t="shared" si="59"/>
        <v>INSERT INTO furnitures (name, materialID, categoryID, price, colorID) VALUES ('den därskjuta',1,1,733,1);</v>
      </c>
    </row>
    <row r="3823" spans="1:6" x14ac:dyDescent="0.35">
      <c r="A3823" t="s">
        <v>3813</v>
      </c>
      <c r="B3823">
        <v>4</v>
      </c>
      <c r="C3823">
        <v>4</v>
      </c>
      <c r="D3823">
        <v>186</v>
      </c>
      <c r="E3823">
        <v>1</v>
      </c>
      <c r="F3823" t="str">
        <f t="shared" si="59"/>
        <v>INSERT INTO furnitures (name, materialID, categoryID, price, colorID) VALUES ('gnidalus',4,4,186,1);</v>
      </c>
    </row>
    <row r="3824" spans="1:6" x14ac:dyDescent="0.35">
      <c r="A3824" t="s">
        <v>3814</v>
      </c>
      <c r="B3824">
        <v>2</v>
      </c>
      <c r="C3824">
        <v>3</v>
      </c>
      <c r="D3824">
        <v>491</v>
      </c>
      <c r="E3824">
        <v>2</v>
      </c>
      <c r="F3824" t="str">
        <f t="shared" si="59"/>
        <v>INSERT INTO furnitures (name, materialID, categoryID, price, colorID) VALUES ('vitunga',2,3,491,2);</v>
      </c>
    </row>
    <row r="3825" spans="1:6" x14ac:dyDescent="0.35">
      <c r="A3825" t="s">
        <v>3815</v>
      </c>
      <c r="B3825">
        <v>3</v>
      </c>
      <c r="C3825">
        <v>5</v>
      </c>
      <c r="D3825">
        <v>661</v>
      </c>
      <c r="E3825">
        <v>2</v>
      </c>
      <c r="F3825" t="str">
        <f t="shared" si="59"/>
        <v>INSERT INTO furnitures (name, materialID, categoryID, price, colorID) VALUES ('avlägsenhand',3,5,661,2);</v>
      </c>
    </row>
    <row r="3826" spans="1:6" x14ac:dyDescent="0.35">
      <c r="A3826" t="s">
        <v>3816</v>
      </c>
      <c r="B3826">
        <v>4</v>
      </c>
      <c r="C3826">
        <v>1</v>
      </c>
      <c r="D3826">
        <v>642</v>
      </c>
      <c r="E3826">
        <v>2</v>
      </c>
      <c r="F3826" t="str">
        <f t="shared" si="59"/>
        <v>INSERT INTO furnitures (name, materialID, categoryID, price, colorID) VALUES ('tungalukta',4,1,642,2);</v>
      </c>
    </row>
    <row r="3827" spans="1:6" x14ac:dyDescent="0.35">
      <c r="A3827" t="s">
        <v>3817</v>
      </c>
      <c r="B3827">
        <v>1</v>
      </c>
      <c r="C3827">
        <v>2</v>
      </c>
      <c r="D3827">
        <v>341</v>
      </c>
      <c r="E3827">
        <v>3</v>
      </c>
      <c r="F3827" t="str">
        <f t="shared" si="59"/>
        <v>INSERT INTO furnitures (name, materialID, categoryID, price, colorID) VALUES ('huggahuvud',1,2,341,3);</v>
      </c>
    </row>
    <row r="3828" spans="1:6" x14ac:dyDescent="0.35">
      <c r="A3828" t="s">
        <v>3818</v>
      </c>
      <c r="B3828">
        <v>2</v>
      </c>
      <c r="C3828">
        <v>5</v>
      </c>
      <c r="D3828">
        <v>478</v>
      </c>
      <c r="E3828">
        <v>3</v>
      </c>
      <c r="F3828" t="str">
        <f t="shared" si="59"/>
        <v>INSERT INTO furnitures (name, materialID, categoryID, price, colorID) VALUES ('flodvi',2,5,478,3);</v>
      </c>
    </row>
    <row r="3829" spans="1:6" x14ac:dyDescent="0.35">
      <c r="A3829" t="s">
        <v>3819</v>
      </c>
      <c r="B3829">
        <v>2</v>
      </c>
      <c r="C3829">
        <v>4</v>
      </c>
      <c r="D3829">
        <v>16</v>
      </c>
      <c r="E3829">
        <v>3</v>
      </c>
      <c r="F3829" t="str">
        <f t="shared" si="59"/>
        <v>INSERT INTO furnitures (name, materialID, categoryID, price, colorID) VALUES ('lussmutsig',2,4,16,3);</v>
      </c>
    </row>
    <row r="3830" spans="1:6" x14ac:dyDescent="0.35">
      <c r="A3830" t="s">
        <v>3820</v>
      </c>
      <c r="B3830">
        <v>2</v>
      </c>
      <c r="C3830">
        <v>5</v>
      </c>
      <c r="D3830">
        <v>726</v>
      </c>
      <c r="E3830">
        <v>1</v>
      </c>
      <c r="F3830" t="str">
        <f t="shared" si="59"/>
        <v>INSERT INTO furnitures (name, materialID, categoryID, price, colorID) VALUES ('den därjord',2,5,726,1);</v>
      </c>
    </row>
    <row r="3831" spans="1:6" x14ac:dyDescent="0.35">
      <c r="A3831" t="s">
        <v>3821</v>
      </c>
      <c r="B3831">
        <v>1</v>
      </c>
      <c r="C3831">
        <v>1</v>
      </c>
      <c r="D3831">
        <v>57</v>
      </c>
      <c r="E3831">
        <v>3</v>
      </c>
      <c r="F3831" t="str">
        <f t="shared" si="59"/>
        <v>INSERT INTO furnitures (name, materialID, categoryID, price, colorID) VALUES ('tänkagnida',1,1,57,3);</v>
      </c>
    </row>
    <row r="3832" spans="1:6" x14ac:dyDescent="0.35">
      <c r="A3832" t="s">
        <v>3822</v>
      </c>
      <c r="B3832">
        <v>1</v>
      </c>
      <c r="C3832">
        <v>4</v>
      </c>
      <c r="D3832">
        <v>997</v>
      </c>
      <c r="E3832">
        <v>3</v>
      </c>
      <c r="F3832" t="str">
        <f t="shared" si="59"/>
        <v>INSERT INTO furnitures (name, materialID, categoryID, price, colorID) VALUES ('ryggmoln',1,4,997,3);</v>
      </c>
    </row>
    <row r="3833" spans="1:6" x14ac:dyDescent="0.35">
      <c r="A3833" t="s">
        <v>3823</v>
      </c>
      <c r="B3833">
        <v>4</v>
      </c>
      <c r="C3833">
        <v>2</v>
      </c>
      <c r="D3833">
        <v>88</v>
      </c>
      <c r="E3833">
        <v>2</v>
      </c>
      <c r="F3833" t="str">
        <f t="shared" si="59"/>
        <v>INSERT INTO furnitures (name, materialID, categoryID, price, colorID) VALUES ('slådu',4,2,88,2);</v>
      </c>
    </row>
    <row r="3834" spans="1:6" x14ac:dyDescent="0.35">
      <c r="A3834" t="s">
        <v>3824</v>
      </c>
      <c r="B3834">
        <v>2</v>
      </c>
      <c r="C3834">
        <v>1</v>
      </c>
      <c r="D3834">
        <v>302</v>
      </c>
      <c r="E3834">
        <v>2</v>
      </c>
      <c r="F3834" t="str">
        <f t="shared" si="59"/>
        <v>INSERT INTO furnitures (name, materialID, categoryID, price, colorID) VALUES ('lusvatten',2,1,302,2);</v>
      </c>
    </row>
    <row r="3835" spans="1:6" x14ac:dyDescent="0.35">
      <c r="A3835" t="s">
        <v>996</v>
      </c>
      <c r="B3835">
        <v>3</v>
      </c>
      <c r="C3835">
        <v>2</v>
      </c>
      <c r="D3835">
        <v>62</v>
      </c>
      <c r="E3835">
        <v>1</v>
      </c>
      <c r="F3835" t="str">
        <f t="shared" si="59"/>
        <v>INSERT INTO furnitures (name, materialID, categoryID, price, colorID) VALUES ('fruktsova',3,2,62,1);</v>
      </c>
    </row>
    <row r="3836" spans="1:6" x14ac:dyDescent="0.35">
      <c r="A3836" t="s">
        <v>3825</v>
      </c>
      <c r="B3836">
        <v>2</v>
      </c>
      <c r="C3836">
        <v>5</v>
      </c>
      <c r="D3836">
        <v>936</v>
      </c>
      <c r="E3836">
        <v>1</v>
      </c>
      <c r="F3836" t="str">
        <f t="shared" si="59"/>
        <v>INSERT INTO furnitures (name, materialID, categoryID, price, colorID) VALUES ('näranära',2,5,936,1);</v>
      </c>
    </row>
    <row r="3837" spans="1:6" x14ac:dyDescent="0.35">
      <c r="A3837" t="s">
        <v>3826</v>
      </c>
      <c r="B3837">
        <v>4</v>
      </c>
      <c r="C3837">
        <v>5</v>
      </c>
      <c r="D3837">
        <v>780</v>
      </c>
      <c r="E3837">
        <v>2</v>
      </c>
      <c r="F3837" t="str">
        <f t="shared" si="59"/>
        <v>INSERT INTO furnitures (name, materialID, categoryID, price, colorID) VALUES ('hörasuga',4,5,780,2);</v>
      </c>
    </row>
    <row r="3838" spans="1:6" x14ac:dyDescent="0.35">
      <c r="A3838" t="s">
        <v>3281</v>
      </c>
      <c r="B3838">
        <v>4</v>
      </c>
      <c r="C3838">
        <v>3</v>
      </c>
      <c r="D3838">
        <v>449</v>
      </c>
      <c r="E3838">
        <v>1</v>
      </c>
      <c r="F3838" t="str">
        <f t="shared" si="59"/>
        <v>INSERT INTO furnitures (name, materialID, categoryID, price, colorID) VALUES ('rökgul',4,3,449,1);</v>
      </c>
    </row>
    <row r="3839" spans="1:6" x14ac:dyDescent="0.35">
      <c r="A3839" t="s">
        <v>3827</v>
      </c>
      <c r="B3839">
        <v>4</v>
      </c>
      <c r="C3839">
        <v>3</v>
      </c>
      <c r="D3839">
        <v>912</v>
      </c>
      <c r="E3839">
        <v>2</v>
      </c>
      <c r="F3839" t="str">
        <f t="shared" si="59"/>
        <v>INSERT INTO furnitures (name, materialID, categoryID, price, colorID) VALUES ('skrattaden där',4,3,912,2);</v>
      </c>
    </row>
    <row r="3840" spans="1:6" x14ac:dyDescent="0.35">
      <c r="A3840" t="s">
        <v>3828</v>
      </c>
      <c r="B3840">
        <v>1</v>
      </c>
      <c r="C3840">
        <v>1</v>
      </c>
      <c r="D3840">
        <v>473</v>
      </c>
      <c r="E3840">
        <v>2</v>
      </c>
      <c r="F3840" t="str">
        <f t="shared" si="59"/>
        <v>INSERT INTO furnitures (name, materialID, categoryID, price, colorID) VALUES ('årrot',1,1,473,2);</v>
      </c>
    </row>
    <row r="3841" spans="1:6" x14ac:dyDescent="0.35">
      <c r="A3841" t="s">
        <v>3829</v>
      </c>
      <c r="B3841">
        <v>1</v>
      </c>
      <c r="C3841">
        <v>1</v>
      </c>
      <c r="D3841">
        <v>150</v>
      </c>
      <c r="E3841">
        <v>1</v>
      </c>
      <c r="F3841" t="str">
        <f t="shared" si="59"/>
        <v>INSERT INTO furnitures (name, materialID, categoryID, price, colorID) VALUES ('hjärtaflod',1,1,150,1);</v>
      </c>
    </row>
    <row r="3842" spans="1:6" x14ac:dyDescent="0.35">
      <c r="A3842" t="s">
        <v>3830</v>
      </c>
      <c r="B3842">
        <v>3</v>
      </c>
      <c r="C3842">
        <v>1</v>
      </c>
      <c r="D3842">
        <v>962</v>
      </c>
      <c r="E3842">
        <v>3</v>
      </c>
      <c r="F3842" t="str">
        <f t="shared" ref="F3842:F3905" si="60">_xlfn.CONCAT("INSERT INTO furnitures (name, materialID, categoryID, price, colorID) VALUES ('",A3842,"',",B3842,",",C3842,",",D3842,",",E3842,");")</f>
        <v>INSERT INTO furnitures (name, materialID, categoryID, price, colorID) VALUES ('eldsol',3,1,962,3);</v>
      </c>
    </row>
    <row r="3843" spans="1:6" x14ac:dyDescent="0.35">
      <c r="A3843" t="s">
        <v>3831</v>
      </c>
      <c r="B3843">
        <v>2</v>
      </c>
      <c r="C3843">
        <v>4</v>
      </c>
      <c r="D3843">
        <v>20</v>
      </c>
      <c r="E3843">
        <v>1</v>
      </c>
      <c r="F3843" t="str">
        <f t="shared" si="60"/>
        <v>INSERT INTO furnitures (name, materialID, categoryID, price, colorID) VALUES ('askafull',2,4,20,1);</v>
      </c>
    </row>
    <row r="3844" spans="1:6" x14ac:dyDescent="0.35">
      <c r="A3844" t="s">
        <v>3832</v>
      </c>
      <c r="B3844">
        <v>4</v>
      </c>
      <c r="C3844">
        <v>2</v>
      </c>
      <c r="D3844">
        <v>582</v>
      </c>
      <c r="E3844">
        <v>1</v>
      </c>
      <c r="F3844" t="str">
        <f t="shared" si="60"/>
        <v>INSERT INTO furnitures (name, materialID, categoryID, price, colorID) VALUES ('tvättarep',4,2,582,1);</v>
      </c>
    </row>
    <row r="3845" spans="1:6" x14ac:dyDescent="0.35">
      <c r="A3845" t="s">
        <v>3833</v>
      </c>
      <c r="B3845">
        <v>4</v>
      </c>
      <c r="C3845">
        <v>2</v>
      </c>
      <c r="D3845">
        <v>59</v>
      </c>
      <c r="E3845">
        <v>3</v>
      </c>
      <c r="F3845" t="str">
        <f t="shared" si="60"/>
        <v>INSERT INTO furnitures (name, materialID, categoryID, price, colorID) VALUES ('allatrång',4,2,59,3);</v>
      </c>
    </row>
    <row r="3846" spans="1:6" x14ac:dyDescent="0.35">
      <c r="A3846" t="s">
        <v>3834</v>
      </c>
      <c r="B3846">
        <v>3</v>
      </c>
      <c r="C3846">
        <v>1</v>
      </c>
      <c r="D3846">
        <v>616</v>
      </c>
      <c r="E3846">
        <v>2</v>
      </c>
      <c r="F3846" t="str">
        <f t="shared" si="60"/>
        <v>INSERT INTO furnitures (name, materialID, categoryID, price, colorID) VALUES ('kastadamm',3,1,616,2);</v>
      </c>
    </row>
    <row r="3847" spans="1:6" x14ac:dyDescent="0.35">
      <c r="A3847" t="s">
        <v>3835</v>
      </c>
      <c r="B3847">
        <v>4</v>
      </c>
      <c r="C3847">
        <v>3</v>
      </c>
      <c r="D3847">
        <v>404</v>
      </c>
      <c r="E3847">
        <v>3</v>
      </c>
      <c r="F3847" t="str">
        <f t="shared" si="60"/>
        <v>INSERT INTO furnitures (name, materialID, categoryID, price, colorID) VALUES ('fiskgräva',4,3,404,3);</v>
      </c>
    </row>
    <row r="3848" spans="1:6" x14ac:dyDescent="0.35">
      <c r="A3848" t="s">
        <v>3836</v>
      </c>
      <c r="B3848">
        <v>2</v>
      </c>
      <c r="C3848">
        <v>4</v>
      </c>
      <c r="D3848">
        <v>727</v>
      </c>
      <c r="E3848">
        <v>2</v>
      </c>
      <c r="F3848" t="str">
        <f t="shared" si="60"/>
        <v>INSERT INTO furnitures (name, materialID, categoryID, price, colorID) VALUES ('isstå',2,4,727,2);</v>
      </c>
    </row>
    <row r="3849" spans="1:6" x14ac:dyDescent="0.35">
      <c r="A3849" t="s">
        <v>3837</v>
      </c>
      <c r="B3849">
        <v>2</v>
      </c>
      <c r="C3849">
        <v>3</v>
      </c>
      <c r="D3849">
        <v>536</v>
      </c>
      <c r="E3849">
        <v>2</v>
      </c>
      <c r="F3849" t="str">
        <f t="shared" si="60"/>
        <v>INSERT INTO furnitures (name, materialID, categoryID, price, colorID) VALUES ('gåsjö',2,3,536,2);</v>
      </c>
    </row>
    <row r="3850" spans="1:6" x14ac:dyDescent="0.35">
      <c r="A3850" t="s">
        <v>3838</v>
      </c>
      <c r="B3850">
        <v>3</v>
      </c>
      <c r="C3850">
        <v>5</v>
      </c>
      <c r="D3850">
        <v>186</v>
      </c>
      <c r="E3850">
        <v>3</v>
      </c>
      <c r="F3850" t="str">
        <f t="shared" si="60"/>
        <v>INSERT INTO furnitures (name, materialID, categoryID, price, colorID) VALUES ('tvåkött',3,5,186,3);</v>
      </c>
    </row>
    <row r="3851" spans="1:6" x14ac:dyDescent="0.35">
      <c r="A3851" t="s">
        <v>3839</v>
      </c>
      <c r="B3851">
        <v>3</v>
      </c>
      <c r="C3851">
        <v>3</v>
      </c>
      <c r="D3851">
        <v>806</v>
      </c>
      <c r="E3851">
        <v>1</v>
      </c>
      <c r="F3851" t="str">
        <f t="shared" si="60"/>
        <v>INSERT INTO furnitures (name, materialID, categoryID, price, colorID) VALUES ('avlägsenett',3,3,806,1);</v>
      </c>
    </row>
    <row r="3852" spans="1:6" x14ac:dyDescent="0.35">
      <c r="A3852" t="s">
        <v>3840</v>
      </c>
      <c r="B3852">
        <v>1</v>
      </c>
      <c r="C3852">
        <v>4</v>
      </c>
      <c r="D3852">
        <v>696</v>
      </c>
      <c r="E3852">
        <v>1</v>
      </c>
      <c r="F3852" t="str">
        <f t="shared" si="60"/>
        <v>INSERT INTO furnitures (name, materialID, categoryID, price, colorID) VALUES ('nattgammal',1,4,696,1);</v>
      </c>
    </row>
    <row r="3853" spans="1:6" x14ac:dyDescent="0.35">
      <c r="A3853" t="s">
        <v>3841</v>
      </c>
      <c r="B3853">
        <v>4</v>
      </c>
      <c r="C3853">
        <v>3</v>
      </c>
      <c r="D3853">
        <v>560</v>
      </c>
      <c r="E3853">
        <v>3</v>
      </c>
      <c r="F3853" t="str">
        <f t="shared" si="60"/>
        <v>INSERT INTO furnitures (name, materialID, categoryID, price, colorID) VALUES ('sybra',4,3,560,3);</v>
      </c>
    </row>
    <row r="3854" spans="1:6" x14ac:dyDescent="0.35">
      <c r="A3854" t="s">
        <v>3842</v>
      </c>
      <c r="B3854">
        <v>2</v>
      </c>
      <c r="C3854">
        <v>1</v>
      </c>
      <c r="D3854">
        <v>86</v>
      </c>
      <c r="E3854">
        <v>1</v>
      </c>
      <c r="F3854" t="str">
        <f t="shared" si="60"/>
        <v>INSERT INTO furnitures (name, materialID, categoryID, price, colorID) VALUES ('knärep',2,1,86,1);</v>
      </c>
    </row>
    <row r="3855" spans="1:6" x14ac:dyDescent="0.35">
      <c r="A3855" t="s">
        <v>3843</v>
      </c>
      <c r="B3855">
        <v>3</v>
      </c>
      <c r="C3855">
        <v>3</v>
      </c>
      <c r="D3855">
        <v>135</v>
      </c>
      <c r="E3855">
        <v>3</v>
      </c>
      <c r="F3855" t="str">
        <f t="shared" si="60"/>
        <v>INSERT INTO furnitures (name, materialID, categoryID, price, colorID) VALUES ('kämpasvans',3,3,135,3);</v>
      </c>
    </row>
    <row r="3856" spans="1:6" x14ac:dyDescent="0.35">
      <c r="A3856" t="s">
        <v>3844</v>
      </c>
      <c r="B3856">
        <v>3</v>
      </c>
      <c r="C3856">
        <v>2</v>
      </c>
      <c r="D3856">
        <v>482</v>
      </c>
      <c r="E3856">
        <v>2</v>
      </c>
      <c r="F3856" t="str">
        <f t="shared" si="60"/>
        <v>INSERT INTO furnitures (name, materialID, categoryID, price, colorID) VALUES ('bergskog',3,2,482,2);</v>
      </c>
    </row>
    <row r="3857" spans="1:6" x14ac:dyDescent="0.35">
      <c r="A3857" t="s">
        <v>3845</v>
      </c>
      <c r="B3857">
        <v>3</v>
      </c>
      <c r="C3857">
        <v>1</v>
      </c>
      <c r="D3857">
        <v>619</v>
      </c>
      <c r="E3857">
        <v>2</v>
      </c>
      <c r="F3857" t="str">
        <f t="shared" si="60"/>
        <v>INSERT INTO furnitures (name, materialID, categoryID, price, colorID) VALUES ('årsy',3,1,619,2);</v>
      </c>
    </row>
    <row r="3858" spans="1:6" x14ac:dyDescent="0.35">
      <c r="A3858" t="s">
        <v>3846</v>
      </c>
      <c r="B3858">
        <v>3</v>
      </c>
      <c r="C3858">
        <v>5</v>
      </c>
      <c r="D3858">
        <v>874</v>
      </c>
      <c r="E3858">
        <v>1</v>
      </c>
      <c r="F3858" t="str">
        <f t="shared" si="60"/>
        <v>INSERT INTO furnitures (name, materialID, categoryID, price, colorID) VALUES ('tungaskog',3,5,874,1);</v>
      </c>
    </row>
    <row r="3859" spans="1:6" x14ac:dyDescent="0.35">
      <c r="A3859" t="s">
        <v>3847</v>
      </c>
      <c r="B3859">
        <v>1</v>
      </c>
      <c r="C3859">
        <v>3</v>
      </c>
      <c r="D3859">
        <v>12</v>
      </c>
      <c r="E3859">
        <v>1</v>
      </c>
      <c r="F3859" t="str">
        <f t="shared" si="60"/>
        <v>INSERT INTO furnitures (name, materialID, categoryID, price, colorID) VALUES ('replever',1,3,12,1);</v>
      </c>
    </row>
    <row r="3860" spans="1:6" x14ac:dyDescent="0.35">
      <c r="A3860" t="s">
        <v>3848</v>
      </c>
      <c r="B3860">
        <v>2</v>
      </c>
      <c r="C3860">
        <v>4</v>
      </c>
      <c r="D3860">
        <v>809</v>
      </c>
      <c r="E3860">
        <v>2</v>
      </c>
      <c r="F3860" t="str">
        <f t="shared" si="60"/>
        <v>INSERT INTO furnitures (name, materialID, categoryID, price, colorID) VALUES ('andasregn',2,4,809,2);</v>
      </c>
    </row>
    <row r="3861" spans="1:6" x14ac:dyDescent="0.35">
      <c r="A3861" t="s">
        <v>3849</v>
      </c>
      <c r="B3861">
        <v>3</v>
      </c>
      <c r="C3861">
        <v>4</v>
      </c>
      <c r="D3861">
        <v>271</v>
      </c>
      <c r="E3861">
        <v>2</v>
      </c>
      <c r="F3861" t="str">
        <f t="shared" si="60"/>
        <v>INSERT INTO furnitures (name, materialID, categoryID, price, colorID) VALUES ('handalla',3,4,271,2);</v>
      </c>
    </row>
    <row r="3862" spans="1:6" x14ac:dyDescent="0.35">
      <c r="A3862" t="s">
        <v>3850</v>
      </c>
      <c r="B3862">
        <v>1</v>
      </c>
      <c r="C3862">
        <v>1</v>
      </c>
      <c r="D3862">
        <v>9</v>
      </c>
      <c r="E3862">
        <v>1</v>
      </c>
      <c r="F3862" t="str">
        <f t="shared" si="60"/>
        <v>INSERT INTO furnitures (name, materialID, categoryID, price, colorID) VALUES ('trädräkna',1,1,9,1);</v>
      </c>
    </row>
    <row r="3863" spans="1:6" x14ac:dyDescent="0.35">
      <c r="A3863" t="s">
        <v>707</v>
      </c>
      <c r="B3863">
        <v>1</v>
      </c>
      <c r="C3863">
        <v>3</v>
      </c>
      <c r="D3863">
        <v>159</v>
      </c>
      <c r="E3863">
        <v>2</v>
      </c>
      <c r="F3863" t="str">
        <f t="shared" si="60"/>
        <v>INSERT INTO furnitures (name, materialID, categoryID, price, colorID) VALUES ('gehund',1,3,159,2);</v>
      </c>
    </row>
    <row r="3864" spans="1:6" x14ac:dyDescent="0.35">
      <c r="A3864" t="s">
        <v>3851</v>
      </c>
      <c r="B3864">
        <v>3</v>
      </c>
      <c r="C3864">
        <v>3</v>
      </c>
      <c r="D3864">
        <v>793</v>
      </c>
      <c r="E3864">
        <v>2</v>
      </c>
      <c r="F3864" t="str">
        <f t="shared" si="60"/>
        <v>INSERT INTO furnitures (name, materialID, categoryID, price, colorID) VALUES ('fyravar',3,3,793,2);</v>
      </c>
    </row>
    <row r="3865" spans="1:6" x14ac:dyDescent="0.35">
      <c r="A3865" t="s">
        <v>3852</v>
      </c>
      <c r="B3865">
        <v>3</v>
      </c>
      <c r="C3865">
        <v>1</v>
      </c>
      <c r="D3865">
        <v>455</v>
      </c>
      <c r="E3865">
        <v>1</v>
      </c>
      <c r="F3865" t="str">
        <f t="shared" si="60"/>
        <v>INSERT INTO furnitures (name, materialID, categoryID, price, colorID) VALUES ('tungarinna',3,1,455,1);</v>
      </c>
    </row>
    <row r="3866" spans="1:6" x14ac:dyDescent="0.35">
      <c r="A3866" t="s">
        <v>3853</v>
      </c>
      <c r="B3866">
        <v>1</v>
      </c>
      <c r="C3866">
        <v>1</v>
      </c>
      <c r="D3866">
        <v>489</v>
      </c>
      <c r="E3866">
        <v>2</v>
      </c>
      <c r="F3866" t="str">
        <f t="shared" si="60"/>
        <v>INSERT INTO furnitures (name, materialID, categoryID, price, colorID) VALUES ('högerrutten',1,1,489,2);</v>
      </c>
    </row>
    <row r="3867" spans="1:6" x14ac:dyDescent="0.35">
      <c r="A3867" t="s">
        <v>3854</v>
      </c>
      <c r="B3867">
        <v>2</v>
      </c>
      <c r="C3867">
        <v>1</v>
      </c>
      <c r="D3867">
        <v>68</v>
      </c>
      <c r="E3867">
        <v>3</v>
      </c>
      <c r="F3867" t="str">
        <f t="shared" si="60"/>
        <v>INSERT INTO furnitures (name, materialID, categoryID, price, colorID) VALUES ('fådricka',2,1,68,3);</v>
      </c>
    </row>
    <row r="3868" spans="1:6" x14ac:dyDescent="0.35">
      <c r="A3868" t="s">
        <v>3855</v>
      </c>
      <c r="B3868">
        <v>4</v>
      </c>
      <c r="C3868">
        <v>4</v>
      </c>
      <c r="D3868">
        <v>276</v>
      </c>
      <c r="E3868">
        <v>1</v>
      </c>
      <c r="F3868" t="str">
        <f t="shared" si="60"/>
        <v>INSERT INTO furnitures (name, materialID, categoryID, price, colorID) VALUES ('gnidavass',4,4,276,1);</v>
      </c>
    </row>
    <row r="3869" spans="1:6" x14ac:dyDescent="0.35">
      <c r="A3869" t="s">
        <v>3856</v>
      </c>
      <c r="B3869">
        <v>1</v>
      </c>
      <c r="C3869">
        <v>3</v>
      </c>
      <c r="D3869">
        <v>251</v>
      </c>
      <c r="E3869">
        <v>1</v>
      </c>
      <c r="F3869" t="str">
        <f t="shared" si="60"/>
        <v>INSERT INTO furnitures (name, materialID, categoryID, price, colorID) VALUES ('regnsvälla',1,3,251,1);</v>
      </c>
    </row>
    <row r="3870" spans="1:6" x14ac:dyDescent="0.35">
      <c r="A3870" t="s">
        <v>3857</v>
      </c>
      <c r="B3870">
        <v>3</v>
      </c>
      <c r="C3870">
        <v>2</v>
      </c>
      <c r="D3870">
        <v>631</v>
      </c>
      <c r="E3870">
        <v>2</v>
      </c>
      <c r="F3870" t="str">
        <f t="shared" si="60"/>
        <v>INSERT INTO furnitures (name, materialID, categoryID, price, colorID) VALUES ('våtsjö',3,2,631,2);</v>
      </c>
    </row>
    <row r="3871" spans="1:6" x14ac:dyDescent="0.35">
      <c r="A3871" t="s">
        <v>3858</v>
      </c>
      <c r="B3871">
        <v>2</v>
      </c>
      <c r="C3871">
        <v>4</v>
      </c>
      <c r="D3871">
        <v>153</v>
      </c>
      <c r="E3871">
        <v>2</v>
      </c>
      <c r="F3871" t="str">
        <f t="shared" si="60"/>
        <v>INSERT INTO furnitures (name, materialID, categoryID, price, colorID) VALUES ('lövsol',2,4,153,2);</v>
      </c>
    </row>
    <row r="3872" spans="1:6" x14ac:dyDescent="0.35">
      <c r="A3872" t="s">
        <v>3859</v>
      </c>
      <c r="B3872">
        <v>1</v>
      </c>
      <c r="C3872">
        <v>5</v>
      </c>
      <c r="D3872">
        <v>845</v>
      </c>
      <c r="E3872">
        <v>1</v>
      </c>
      <c r="F3872" t="str">
        <f t="shared" si="60"/>
        <v>INSERT INTO furnitures (name, materialID, categoryID, price, colorID) VALUES ('mantrång',1,5,845,1);</v>
      </c>
    </row>
    <row r="3873" spans="1:6" x14ac:dyDescent="0.35">
      <c r="A3873" t="s">
        <v>3860</v>
      </c>
      <c r="B3873">
        <v>1</v>
      </c>
      <c r="C3873">
        <v>1</v>
      </c>
      <c r="D3873">
        <v>290</v>
      </c>
      <c r="E3873">
        <v>2</v>
      </c>
      <c r="F3873" t="str">
        <f t="shared" si="60"/>
        <v>INSERT INTO furnitures (name, materialID, categoryID, price, colorID) VALUES ('simmaman',1,1,290,2);</v>
      </c>
    </row>
    <row r="3874" spans="1:6" x14ac:dyDescent="0.35">
      <c r="A3874" t="s">
        <v>3861</v>
      </c>
      <c r="B3874">
        <v>1</v>
      </c>
      <c r="C3874">
        <v>4</v>
      </c>
      <c r="D3874">
        <v>54</v>
      </c>
      <c r="E3874">
        <v>3</v>
      </c>
      <c r="F3874" t="str">
        <f t="shared" si="60"/>
        <v>INSERT INTO furnitures (name, materialID, categoryID, price, colorID) VALUES ('tvättasand',1,4,54,3);</v>
      </c>
    </row>
    <row r="3875" spans="1:6" x14ac:dyDescent="0.35">
      <c r="A3875" t="s">
        <v>3862</v>
      </c>
      <c r="B3875">
        <v>4</v>
      </c>
      <c r="C3875">
        <v>3</v>
      </c>
      <c r="D3875">
        <v>243</v>
      </c>
      <c r="E3875">
        <v>1</v>
      </c>
      <c r="F3875" t="str">
        <f t="shared" si="60"/>
        <v>INSERT INTO furnitures (name, materialID, categoryID, price, colorID) VALUES ('natthan',4,3,243,1);</v>
      </c>
    </row>
    <row r="3876" spans="1:6" x14ac:dyDescent="0.35">
      <c r="A3876" t="s">
        <v>3863</v>
      </c>
      <c r="B3876">
        <v>1</v>
      </c>
      <c r="C3876">
        <v>2</v>
      </c>
      <c r="D3876">
        <v>521</v>
      </c>
      <c r="E3876">
        <v>1</v>
      </c>
      <c r="F3876" t="str">
        <f t="shared" si="60"/>
        <v>INSERT INTO furnitures (name, materialID, categoryID, price, colorID) VALUES ('räknahjärta',1,2,521,1);</v>
      </c>
    </row>
    <row r="3877" spans="1:6" x14ac:dyDescent="0.35">
      <c r="A3877" t="s">
        <v>3864</v>
      </c>
      <c r="B3877">
        <v>1</v>
      </c>
      <c r="C3877">
        <v>3</v>
      </c>
      <c r="D3877">
        <v>477</v>
      </c>
      <c r="E3877">
        <v>2</v>
      </c>
      <c r="F3877" t="str">
        <f t="shared" si="60"/>
        <v>INSERT INTO furnitures (name, materialID, categoryID, price, colorID) VALUES ('grävaben',1,3,477,2);</v>
      </c>
    </row>
    <row r="3878" spans="1:6" x14ac:dyDescent="0.35">
      <c r="A3878" t="s">
        <v>3865</v>
      </c>
      <c r="B3878">
        <v>2</v>
      </c>
      <c r="C3878">
        <v>4</v>
      </c>
      <c r="D3878">
        <v>149</v>
      </c>
      <c r="E3878">
        <v>2</v>
      </c>
      <c r="F3878" t="str">
        <f t="shared" si="60"/>
        <v>INSERT INTO furnitures (name, materialID, categoryID, price, colorID) VALUES ('flytaklia',2,4,149,2);</v>
      </c>
    </row>
    <row r="3879" spans="1:6" x14ac:dyDescent="0.35">
      <c r="A3879" t="s">
        <v>325</v>
      </c>
      <c r="B3879">
        <v>1</v>
      </c>
      <c r="C3879">
        <v>5</v>
      </c>
      <c r="D3879">
        <v>854</v>
      </c>
      <c r="E3879">
        <v>3</v>
      </c>
      <c r="F3879" t="str">
        <f t="shared" si="60"/>
        <v>INSERT INTO furnitures (name, materialID, categoryID, price, colorID) VALUES ('brinnaalla',1,5,854,3);</v>
      </c>
    </row>
    <row r="3880" spans="1:6" x14ac:dyDescent="0.35">
      <c r="A3880" t="s">
        <v>2624</v>
      </c>
      <c r="B3880">
        <v>2</v>
      </c>
      <c r="C3880">
        <v>3</v>
      </c>
      <c r="D3880">
        <v>776</v>
      </c>
      <c r="E3880">
        <v>1</v>
      </c>
      <c r="F3880" t="str">
        <f t="shared" si="60"/>
        <v>INSERT INTO furnitures (name, materialID, categoryID, price, colorID) VALUES ('grävarinna',2,3,776,1);</v>
      </c>
    </row>
    <row r="3881" spans="1:6" x14ac:dyDescent="0.35">
      <c r="A3881" t="s">
        <v>3866</v>
      </c>
      <c r="B3881">
        <v>1</v>
      </c>
      <c r="C3881">
        <v>5</v>
      </c>
      <c r="D3881">
        <v>506</v>
      </c>
      <c r="E3881">
        <v>2</v>
      </c>
      <c r="F3881" t="str">
        <f t="shared" si="60"/>
        <v>INSERT INTO furnitures (name, materialID, categoryID, price, colorID) VALUES ('gräsvinge',1,5,506,2);</v>
      </c>
    </row>
    <row r="3882" spans="1:6" x14ac:dyDescent="0.35">
      <c r="A3882" t="s">
        <v>3867</v>
      </c>
      <c r="B3882">
        <v>2</v>
      </c>
      <c r="C3882">
        <v>2</v>
      </c>
      <c r="D3882">
        <v>540</v>
      </c>
      <c r="E3882">
        <v>2</v>
      </c>
      <c r="F3882" t="str">
        <f t="shared" si="60"/>
        <v>INSERT INTO furnitures (name, materialID, categoryID, price, colorID) VALUES ('handela',2,2,540,2);</v>
      </c>
    </row>
    <row r="3883" spans="1:6" x14ac:dyDescent="0.35">
      <c r="A3883" t="s">
        <v>3868</v>
      </c>
      <c r="B3883">
        <v>1</v>
      </c>
      <c r="C3883">
        <v>4</v>
      </c>
      <c r="D3883">
        <v>7</v>
      </c>
      <c r="E3883">
        <v>3</v>
      </c>
      <c r="F3883" t="str">
        <f t="shared" si="60"/>
        <v>INSERT INTO furnitures (name, materialID, categoryID, price, colorID) VALUES ('brinnafågel',1,4,7,3);</v>
      </c>
    </row>
    <row r="3884" spans="1:6" x14ac:dyDescent="0.35">
      <c r="A3884" t="s">
        <v>3869</v>
      </c>
      <c r="B3884">
        <v>3</v>
      </c>
      <c r="C3884">
        <v>4</v>
      </c>
      <c r="D3884">
        <v>907</v>
      </c>
      <c r="E3884">
        <v>3</v>
      </c>
      <c r="F3884" t="str">
        <f t="shared" si="60"/>
        <v>INSERT INTO furnitures (name, materialID, categoryID, price, colorID) VALUES ('seskjuta',3,4,907,3);</v>
      </c>
    </row>
    <row r="3885" spans="1:6" x14ac:dyDescent="0.35">
      <c r="A3885" t="s">
        <v>3870</v>
      </c>
      <c r="B3885">
        <v>1</v>
      </c>
      <c r="C3885">
        <v>3</v>
      </c>
      <c r="D3885">
        <v>190</v>
      </c>
      <c r="E3885">
        <v>2</v>
      </c>
      <c r="F3885" t="str">
        <f t="shared" si="60"/>
        <v>INSERT INTO furnitures (name, materialID, categoryID, price, colorID) VALUES ('näragammal',1,3,190,2);</v>
      </c>
    </row>
    <row r="3886" spans="1:6" x14ac:dyDescent="0.35">
      <c r="A3886" t="s">
        <v>1919</v>
      </c>
      <c r="B3886">
        <v>1</v>
      </c>
      <c r="C3886">
        <v>2</v>
      </c>
      <c r="D3886">
        <v>892</v>
      </c>
      <c r="E3886">
        <v>1</v>
      </c>
      <c r="F3886" t="str">
        <f t="shared" si="60"/>
        <v>INSERT INTO furnitures (name, materialID, categoryID, price, colorID) VALUES ('tandhålla',1,2,892,1);</v>
      </c>
    </row>
    <row r="3887" spans="1:6" x14ac:dyDescent="0.35">
      <c r="A3887" t="s">
        <v>3871</v>
      </c>
      <c r="B3887">
        <v>2</v>
      </c>
      <c r="C3887">
        <v>5</v>
      </c>
      <c r="D3887">
        <v>840</v>
      </c>
      <c r="E3887">
        <v>1</v>
      </c>
      <c r="F3887" t="str">
        <f t="shared" si="60"/>
        <v>INSERT INTO furnitures (name, materialID, categoryID, price, colorID) VALUES ('vattennacke',2,5,840,1);</v>
      </c>
    </row>
    <row r="3888" spans="1:6" x14ac:dyDescent="0.35">
      <c r="A3888" t="s">
        <v>3872</v>
      </c>
      <c r="B3888">
        <v>1</v>
      </c>
      <c r="C3888">
        <v>4</v>
      </c>
      <c r="D3888">
        <v>638</v>
      </c>
      <c r="E3888">
        <v>2</v>
      </c>
      <c r="F3888" t="str">
        <f t="shared" si="60"/>
        <v>INSERT INTO furnitures (name, materialID, categoryID, price, colorID) VALUES ('frysaslö',1,4,638,2);</v>
      </c>
    </row>
    <row r="3889" spans="1:6" x14ac:dyDescent="0.35">
      <c r="A3889" t="s">
        <v>3873</v>
      </c>
      <c r="B3889">
        <v>3</v>
      </c>
      <c r="C3889">
        <v>4</v>
      </c>
      <c r="D3889">
        <v>404</v>
      </c>
      <c r="E3889">
        <v>1</v>
      </c>
      <c r="F3889" t="str">
        <f t="shared" si="60"/>
        <v>INSERT INTO furnitures (name, materialID, categoryID, price, colorID) VALUES ('hundsvans',3,4,404,1);</v>
      </c>
    </row>
    <row r="3890" spans="1:6" x14ac:dyDescent="0.35">
      <c r="A3890" t="s">
        <v>3874</v>
      </c>
      <c r="B3890">
        <v>3</v>
      </c>
      <c r="C3890">
        <v>1</v>
      </c>
      <c r="D3890">
        <v>215</v>
      </c>
      <c r="E3890">
        <v>1</v>
      </c>
      <c r="F3890" t="str">
        <f t="shared" si="60"/>
        <v>INSERT INTO furnitures (name, materialID, categoryID, price, colorID) VALUES ('magekomma',3,1,215,1);</v>
      </c>
    </row>
    <row r="3891" spans="1:6" x14ac:dyDescent="0.35">
      <c r="A3891" t="s">
        <v>3875</v>
      </c>
      <c r="B3891">
        <v>2</v>
      </c>
      <c r="C3891">
        <v>2</v>
      </c>
      <c r="D3891">
        <v>765</v>
      </c>
      <c r="E3891">
        <v>1</v>
      </c>
      <c r="F3891" t="str">
        <f t="shared" si="60"/>
        <v>INSERT INTO furnitures (name, materialID, categoryID, price, colorID) VALUES ('dörutten',2,2,765,1);</v>
      </c>
    </row>
    <row r="3892" spans="1:6" x14ac:dyDescent="0.35">
      <c r="A3892" t="s">
        <v>3876</v>
      </c>
      <c r="B3892">
        <v>3</v>
      </c>
      <c r="C3892">
        <v>3</v>
      </c>
      <c r="D3892">
        <v>331</v>
      </c>
      <c r="E3892">
        <v>2</v>
      </c>
      <c r="F3892" t="str">
        <f t="shared" si="60"/>
        <v>INSERT INTO furnitures (name, materialID, categoryID, price, colorID) VALUES ('lussova',3,3,331,2);</v>
      </c>
    </row>
    <row r="3893" spans="1:6" x14ac:dyDescent="0.35">
      <c r="A3893" t="s">
        <v>3877</v>
      </c>
      <c r="B3893">
        <v>4</v>
      </c>
      <c r="C3893">
        <v>1</v>
      </c>
      <c r="D3893">
        <v>587</v>
      </c>
      <c r="E3893">
        <v>2</v>
      </c>
      <c r="F3893" t="str">
        <f t="shared" si="60"/>
        <v>INSERT INTO furnitures (name, materialID, categoryID, price, colorID) VALUES ('hårhjärta',4,1,587,2);</v>
      </c>
    </row>
    <row r="3894" spans="1:6" x14ac:dyDescent="0.35">
      <c r="A3894" t="s">
        <v>3878</v>
      </c>
      <c r="B3894">
        <v>3</v>
      </c>
      <c r="C3894">
        <v>1</v>
      </c>
      <c r="D3894">
        <v>474</v>
      </c>
      <c r="E3894">
        <v>1</v>
      </c>
      <c r="F3894" t="str">
        <f t="shared" si="60"/>
        <v>INSERT INTO furnitures (name, materialID, categoryID, price, colorID) VALUES ('skjutadag',3,1,474,1);</v>
      </c>
    </row>
    <row r="3895" spans="1:6" x14ac:dyDescent="0.35">
      <c r="A3895" t="s">
        <v>3879</v>
      </c>
      <c r="B3895">
        <v>4</v>
      </c>
      <c r="C3895">
        <v>5</v>
      </c>
      <c r="D3895">
        <v>707</v>
      </c>
      <c r="E3895">
        <v>2</v>
      </c>
      <c r="F3895" t="str">
        <f t="shared" si="60"/>
        <v>INSERT INTO furnitures (name, materialID, categoryID, price, colorID) VALUES ('kliaägg',4,5,707,2);</v>
      </c>
    </row>
    <row r="3896" spans="1:6" x14ac:dyDescent="0.35">
      <c r="A3896" t="s">
        <v>3880</v>
      </c>
      <c r="B3896">
        <v>3</v>
      </c>
      <c r="C3896">
        <v>4</v>
      </c>
      <c r="D3896">
        <v>945</v>
      </c>
      <c r="E3896">
        <v>1</v>
      </c>
      <c r="F3896" t="str">
        <f t="shared" si="60"/>
        <v>INSERT INTO furnitures (name, materialID, categoryID, price, colorID) VALUES ('rinnatänka',3,4,945,1);</v>
      </c>
    </row>
    <row r="3897" spans="1:6" x14ac:dyDescent="0.35">
      <c r="A3897" t="s">
        <v>3881</v>
      </c>
      <c r="B3897">
        <v>3</v>
      </c>
      <c r="C3897">
        <v>3</v>
      </c>
      <c r="D3897">
        <v>971</v>
      </c>
      <c r="E3897">
        <v>1</v>
      </c>
      <c r="F3897" t="str">
        <f t="shared" si="60"/>
        <v>INSERT INTO furnitures (name, materialID, categoryID, price, colorID) VALUES ('repvind',3,3,971,1);</v>
      </c>
    </row>
    <row r="3898" spans="1:6" x14ac:dyDescent="0.35">
      <c r="A3898" t="s">
        <v>3882</v>
      </c>
      <c r="B3898">
        <v>4</v>
      </c>
      <c r="C3898">
        <v>1</v>
      </c>
      <c r="D3898">
        <v>318</v>
      </c>
      <c r="E3898">
        <v>2</v>
      </c>
      <c r="F3898" t="str">
        <f t="shared" si="60"/>
        <v>INSERT INTO furnitures (name, materialID, categoryID, price, colorID) VALUES ('kämpaöra',4,1,318,2);</v>
      </c>
    </row>
    <row r="3899" spans="1:6" x14ac:dyDescent="0.35">
      <c r="A3899" t="s">
        <v>3883</v>
      </c>
      <c r="B3899">
        <v>4</v>
      </c>
      <c r="C3899">
        <v>1</v>
      </c>
      <c r="D3899">
        <v>486</v>
      </c>
      <c r="E3899">
        <v>1</v>
      </c>
      <c r="F3899" t="str">
        <f t="shared" si="60"/>
        <v>INSERT INTO furnitures (name, materialID, categoryID, price, colorID) VALUES ('svanshålla',4,1,486,1);</v>
      </c>
    </row>
    <row r="3900" spans="1:6" x14ac:dyDescent="0.35">
      <c r="A3900" t="s">
        <v>3884</v>
      </c>
      <c r="B3900">
        <v>4</v>
      </c>
      <c r="C3900">
        <v>4</v>
      </c>
      <c r="D3900">
        <v>788</v>
      </c>
      <c r="E3900">
        <v>1</v>
      </c>
      <c r="F3900" t="str">
        <f t="shared" si="60"/>
        <v>INSERT INTO furnitures (name, materialID, categoryID, price, colorID) VALUES ('rödtunga',4,4,788,1);</v>
      </c>
    </row>
    <row r="3901" spans="1:6" x14ac:dyDescent="0.35">
      <c r="A3901" t="s">
        <v>3885</v>
      </c>
      <c r="B3901">
        <v>3</v>
      </c>
      <c r="C3901">
        <v>4</v>
      </c>
      <c r="D3901">
        <v>441</v>
      </c>
      <c r="E3901">
        <v>2</v>
      </c>
      <c r="F3901" t="str">
        <f t="shared" si="60"/>
        <v>INSERT INTO furnitures (name, materialID, categoryID, price, colorID) VALUES ('ätaleka',3,4,441,2);</v>
      </c>
    </row>
    <row r="3902" spans="1:6" x14ac:dyDescent="0.35">
      <c r="A3902" t="s">
        <v>2149</v>
      </c>
      <c r="B3902">
        <v>3</v>
      </c>
      <c r="C3902">
        <v>4</v>
      </c>
      <c r="D3902">
        <v>148</v>
      </c>
      <c r="E3902">
        <v>1</v>
      </c>
      <c r="F3902" t="str">
        <f t="shared" si="60"/>
        <v>INSERT INTO furnitures (name, materialID, categoryID, price, colorID) VALUES ('fruktägg',3,4,148,1);</v>
      </c>
    </row>
    <row r="3903" spans="1:6" x14ac:dyDescent="0.35">
      <c r="A3903" t="s">
        <v>3886</v>
      </c>
      <c r="B3903">
        <v>1</v>
      </c>
      <c r="C3903">
        <v>3</v>
      </c>
      <c r="D3903">
        <v>981</v>
      </c>
      <c r="E3903">
        <v>1</v>
      </c>
      <c r="F3903" t="str">
        <f t="shared" si="60"/>
        <v>INSERT INTO furnitures (name, materialID, categoryID, price, colorID) VALUES ('skogdär',1,3,981,1);</v>
      </c>
    </row>
    <row r="3904" spans="1:6" x14ac:dyDescent="0.35">
      <c r="A3904" t="s">
        <v>3887</v>
      </c>
      <c r="B3904">
        <v>1</v>
      </c>
      <c r="C3904">
        <v>1</v>
      </c>
      <c r="D3904">
        <v>686</v>
      </c>
      <c r="E3904">
        <v>1</v>
      </c>
      <c r="F3904" t="str">
        <f t="shared" si="60"/>
        <v>INSERT INTO furnitures (name, materialID, categoryID, price, colorID) VALUES ('trerep',1,1,686,1);</v>
      </c>
    </row>
    <row r="3905" spans="1:6" x14ac:dyDescent="0.35">
      <c r="A3905" t="s">
        <v>3888</v>
      </c>
      <c r="B3905">
        <v>2</v>
      </c>
      <c r="C3905">
        <v>2</v>
      </c>
      <c r="D3905">
        <v>900</v>
      </c>
      <c r="E3905">
        <v>2</v>
      </c>
      <c r="F3905" t="str">
        <f t="shared" si="60"/>
        <v>INSERT INTO furnitures (name, materialID, categoryID, price, colorID) VALUES ('nackekräkas',2,2,900,2);</v>
      </c>
    </row>
    <row r="3906" spans="1:6" x14ac:dyDescent="0.35">
      <c r="A3906" t="s">
        <v>1738</v>
      </c>
      <c r="B3906">
        <v>4</v>
      </c>
      <c r="C3906">
        <v>1</v>
      </c>
      <c r="D3906">
        <v>18</v>
      </c>
      <c r="E3906">
        <v>2</v>
      </c>
      <c r="F3906" t="str">
        <f t="shared" ref="F3906:F3969" si="61">_xlfn.CONCAT("INSERT INTO furnitures (name, materialID, categoryID, price, colorID) VALUES ('",A3906,"',",B3906,",",C3906,",",D3906,",",E3906,");")</f>
        <v>INSERT INTO furnitures (name, materialID, categoryID, price, colorID) VALUES ('dåligavlägsen',4,1,18,2);</v>
      </c>
    </row>
    <row r="3907" spans="1:6" x14ac:dyDescent="0.35">
      <c r="A3907" t="s">
        <v>3889</v>
      </c>
      <c r="B3907">
        <v>2</v>
      </c>
      <c r="C3907">
        <v>4</v>
      </c>
      <c r="D3907">
        <v>728</v>
      </c>
      <c r="E3907">
        <v>2</v>
      </c>
      <c r="F3907" t="str">
        <f t="shared" si="61"/>
        <v>INSERT INTO furnitures (name, materialID, categoryID, price, colorID) VALUES ('nyrund',2,4,728,2);</v>
      </c>
    </row>
    <row r="3908" spans="1:6" x14ac:dyDescent="0.35">
      <c r="A3908" t="s">
        <v>3890</v>
      </c>
      <c r="B3908">
        <v>3</v>
      </c>
      <c r="C3908">
        <v>1</v>
      </c>
      <c r="D3908">
        <v>329</v>
      </c>
      <c r="E3908">
        <v>2</v>
      </c>
      <c r="F3908" t="str">
        <f t="shared" si="61"/>
        <v>INSERT INTO furnitures (name, materialID, categoryID, price, colorID) VALUES ('tungleva',3,1,329,2);</v>
      </c>
    </row>
    <row r="3909" spans="1:6" x14ac:dyDescent="0.35">
      <c r="A3909" t="s">
        <v>3891</v>
      </c>
      <c r="B3909">
        <v>4</v>
      </c>
      <c r="C3909">
        <v>3</v>
      </c>
      <c r="D3909">
        <v>46</v>
      </c>
      <c r="E3909">
        <v>2</v>
      </c>
      <c r="F3909" t="str">
        <f t="shared" si="61"/>
        <v>INSERT INTO furnitures (name, materialID, categoryID, price, colorID) VALUES ('räknafem',4,3,46,2);</v>
      </c>
    </row>
    <row r="3910" spans="1:6" x14ac:dyDescent="0.35">
      <c r="A3910" t="s">
        <v>3892</v>
      </c>
      <c r="B3910">
        <v>2</v>
      </c>
      <c r="C3910">
        <v>2</v>
      </c>
      <c r="D3910">
        <v>811</v>
      </c>
      <c r="E3910">
        <v>3</v>
      </c>
      <c r="F3910" t="str">
        <f t="shared" si="61"/>
        <v>INSERT INTO furnitures (name, materialID, categoryID, price, colorID) VALUES ('döskjuta',2,2,811,3);</v>
      </c>
    </row>
    <row r="3911" spans="1:6" x14ac:dyDescent="0.35">
      <c r="A3911" t="s">
        <v>3893</v>
      </c>
      <c r="B3911">
        <v>4</v>
      </c>
      <c r="C3911">
        <v>4</v>
      </c>
      <c r="D3911">
        <v>775</v>
      </c>
      <c r="E3911">
        <v>3</v>
      </c>
      <c r="F3911" t="str">
        <f t="shared" si="61"/>
        <v>INSERT INTO furnitures (name, materialID, categoryID, price, colorID) VALUES ('månefett',4,4,775,3);</v>
      </c>
    </row>
    <row r="3912" spans="1:6" x14ac:dyDescent="0.35">
      <c r="A3912" t="s">
        <v>3894</v>
      </c>
      <c r="B3912">
        <v>4</v>
      </c>
      <c r="C3912">
        <v>4</v>
      </c>
      <c r="D3912">
        <v>760</v>
      </c>
      <c r="E3912">
        <v>1</v>
      </c>
      <c r="F3912" t="str">
        <f t="shared" si="61"/>
        <v>INSERT INTO furnitures (name, materialID, categoryID, price, colorID) VALUES ('repväg',4,4,760,1);</v>
      </c>
    </row>
    <row r="3913" spans="1:6" x14ac:dyDescent="0.35">
      <c r="A3913" t="s">
        <v>3895</v>
      </c>
      <c r="B3913">
        <v>1</v>
      </c>
      <c r="C3913">
        <v>1</v>
      </c>
      <c r="D3913">
        <v>712</v>
      </c>
      <c r="E3913">
        <v>3</v>
      </c>
      <c r="F3913" t="str">
        <f t="shared" si="61"/>
        <v>INSERT INTO furnitures (name, materialID, categoryID, price, colorID) VALUES ('tjockni',1,1,712,3);</v>
      </c>
    </row>
    <row r="3914" spans="1:6" x14ac:dyDescent="0.35">
      <c r="A3914" t="s">
        <v>3896</v>
      </c>
      <c r="B3914">
        <v>3</v>
      </c>
      <c r="C3914">
        <v>5</v>
      </c>
      <c r="D3914">
        <v>301</v>
      </c>
      <c r="E3914">
        <v>2</v>
      </c>
      <c r="F3914" t="str">
        <f t="shared" si="61"/>
        <v>INSERT INTO furnitures (name, materialID, categoryID, price, colorID) VALUES ('tänkasvälla',3,5,301,2);</v>
      </c>
    </row>
    <row r="3915" spans="1:6" x14ac:dyDescent="0.35">
      <c r="A3915" t="s">
        <v>3897</v>
      </c>
      <c r="B3915">
        <v>1</v>
      </c>
      <c r="C3915">
        <v>5</v>
      </c>
      <c r="D3915">
        <v>60</v>
      </c>
      <c r="E3915">
        <v>3</v>
      </c>
      <c r="F3915" t="str">
        <f t="shared" si="61"/>
        <v>INSERT INTO furnitures (name, materialID, categoryID, price, colorID) VALUES ('rotnågra',1,5,60,3);</v>
      </c>
    </row>
    <row r="3916" spans="1:6" x14ac:dyDescent="0.35">
      <c r="A3916" t="s">
        <v>3898</v>
      </c>
      <c r="B3916">
        <v>4</v>
      </c>
      <c r="C3916">
        <v>5</v>
      </c>
      <c r="D3916">
        <v>903</v>
      </c>
      <c r="E3916">
        <v>1</v>
      </c>
      <c r="F3916" t="str">
        <f t="shared" si="61"/>
        <v>INSERT INTO furnitures (name, materialID, categoryID, price, colorID) VALUES ('människaslät',4,5,903,1);</v>
      </c>
    </row>
    <row r="3917" spans="1:6" x14ac:dyDescent="0.35">
      <c r="A3917" t="s">
        <v>3899</v>
      </c>
      <c r="B3917">
        <v>2</v>
      </c>
      <c r="C3917">
        <v>1</v>
      </c>
      <c r="D3917">
        <v>227</v>
      </c>
      <c r="E3917">
        <v>2</v>
      </c>
      <c r="F3917" t="str">
        <f t="shared" si="61"/>
        <v>INSERT INTO furnitures (name, materialID, categoryID, price, colorID) VALUES ('syflod',2,1,227,2);</v>
      </c>
    </row>
    <row r="3918" spans="1:6" x14ac:dyDescent="0.35">
      <c r="A3918" t="s">
        <v>3900</v>
      </c>
      <c r="B3918">
        <v>4</v>
      </c>
      <c r="C3918">
        <v>4</v>
      </c>
      <c r="D3918">
        <v>482</v>
      </c>
      <c r="E3918">
        <v>1</v>
      </c>
      <c r="F3918" t="str">
        <f t="shared" si="61"/>
        <v>INSERT INTO furnitures (name, materialID, categoryID, price, colorID) VALUES ('vara räddgräva',4,4,482,1);</v>
      </c>
    </row>
    <row r="3919" spans="1:6" x14ac:dyDescent="0.35">
      <c r="A3919" t="s">
        <v>3901</v>
      </c>
      <c r="B3919">
        <v>1</v>
      </c>
      <c r="C3919">
        <v>4</v>
      </c>
      <c r="D3919">
        <v>495</v>
      </c>
      <c r="E3919">
        <v>2</v>
      </c>
      <c r="F3919" t="str">
        <f t="shared" si="61"/>
        <v>INSERT INTO furnitures (name, materialID, categoryID, price, colorID) VALUES ('frunacke',1,4,495,2);</v>
      </c>
    </row>
    <row r="3920" spans="1:6" x14ac:dyDescent="0.35">
      <c r="A3920" t="s">
        <v>3902</v>
      </c>
      <c r="B3920">
        <v>2</v>
      </c>
      <c r="C3920">
        <v>4</v>
      </c>
      <c r="D3920">
        <v>561</v>
      </c>
      <c r="E3920">
        <v>3</v>
      </c>
      <c r="F3920" t="str">
        <f t="shared" si="61"/>
        <v>INSERT INTO furnitures (name, materialID, categoryID, price, colorID) VALUES ('kliadenna',2,4,561,3);</v>
      </c>
    </row>
    <row r="3921" spans="1:6" x14ac:dyDescent="0.35">
      <c r="A3921" t="s">
        <v>3903</v>
      </c>
      <c r="B3921">
        <v>3</v>
      </c>
      <c r="C3921">
        <v>1</v>
      </c>
      <c r="D3921">
        <v>62</v>
      </c>
      <c r="E3921">
        <v>2</v>
      </c>
      <c r="F3921" t="str">
        <f t="shared" si="61"/>
        <v>INSERT INTO furnitures (name, materialID, categoryID, price, colorID) VALUES ('himmelse',3,1,62,2);</v>
      </c>
    </row>
    <row r="3922" spans="1:6" x14ac:dyDescent="0.35">
      <c r="A3922" t="s">
        <v>3904</v>
      </c>
      <c r="B3922">
        <v>1</v>
      </c>
      <c r="C3922">
        <v>2</v>
      </c>
      <c r="D3922">
        <v>571</v>
      </c>
      <c r="E3922">
        <v>1</v>
      </c>
      <c r="F3922" t="str">
        <f t="shared" si="61"/>
        <v>INSERT INTO furnitures (name, materialID, categoryID, price, colorID) VALUES ('sittahand',1,2,571,1);</v>
      </c>
    </row>
    <row r="3923" spans="1:6" x14ac:dyDescent="0.35">
      <c r="A3923" t="s">
        <v>3905</v>
      </c>
      <c r="B3923">
        <v>4</v>
      </c>
      <c r="C3923">
        <v>3</v>
      </c>
      <c r="D3923">
        <v>825</v>
      </c>
      <c r="E3923">
        <v>3</v>
      </c>
      <c r="F3923" t="str">
        <f t="shared" si="61"/>
        <v>INSERT INTO furnitures (name, materialID, categoryID, price, colorID) VALUES ('blodligga',4,3,825,3);</v>
      </c>
    </row>
    <row r="3924" spans="1:6" x14ac:dyDescent="0.35">
      <c r="A3924" t="s">
        <v>3906</v>
      </c>
      <c r="B3924">
        <v>4</v>
      </c>
      <c r="C3924">
        <v>5</v>
      </c>
      <c r="D3924">
        <v>208</v>
      </c>
      <c r="E3924">
        <v>1</v>
      </c>
      <c r="F3924" t="str">
        <f t="shared" si="61"/>
        <v>INSERT INTO furnitures (name, materialID, categoryID, price, colorID) VALUES ('dehugga',4,5,208,1);</v>
      </c>
    </row>
    <row r="3925" spans="1:6" x14ac:dyDescent="0.35">
      <c r="A3925" t="s">
        <v>3907</v>
      </c>
      <c r="B3925">
        <v>2</v>
      </c>
      <c r="C3925">
        <v>5</v>
      </c>
      <c r="D3925">
        <v>985</v>
      </c>
      <c r="E3925">
        <v>2</v>
      </c>
      <c r="F3925" t="str">
        <f t="shared" si="61"/>
        <v>INSERT INTO furnitures (name, materialID, categoryID, price, colorID) VALUES ('drafisk',2,5,985,2);</v>
      </c>
    </row>
    <row r="3926" spans="1:6" x14ac:dyDescent="0.35">
      <c r="A3926" t="s">
        <v>3908</v>
      </c>
      <c r="B3926">
        <v>4</v>
      </c>
      <c r="C3926">
        <v>3</v>
      </c>
      <c r="D3926">
        <v>503</v>
      </c>
      <c r="E3926">
        <v>3</v>
      </c>
      <c r="F3926" t="str">
        <f t="shared" si="61"/>
        <v>INSERT INTO furnitures (name, materialID, categoryID, price, colorID) VALUES ('bergträd',4,3,503,3);</v>
      </c>
    </row>
    <row r="3927" spans="1:6" x14ac:dyDescent="0.35">
      <c r="A3927" t="s">
        <v>3909</v>
      </c>
      <c r="B3927">
        <v>4</v>
      </c>
      <c r="C3927">
        <v>5</v>
      </c>
      <c r="D3927">
        <v>249</v>
      </c>
      <c r="E3927">
        <v>3</v>
      </c>
      <c r="F3927" t="str">
        <f t="shared" si="61"/>
        <v>INSERT INTO furnitures (name, materialID, categoryID, price, colorID) VALUES ('fruktleva',4,5,249,3);</v>
      </c>
    </row>
    <row r="3928" spans="1:6" x14ac:dyDescent="0.35">
      <c r="A3928" t="s">
        <v>3910</v>
      </c>
      <c r="B3928">
        <v>2</v>
      </c>
      <c r="C3928">
        <v>1</v>
      </c>
      <c r="D3928">
        <v>103</v>
      </c>
      <c r="E3928">
        <v>1</v>
      </c>
      <c r="F3928" t="str">
        <f t="shared" si="61"/>
        <v>INSERT INTO furnitures (name, materialID, categoryID, price, colorID) VALUES ('vemfru',2,1,103,1);</v>
      </c>
    </row>
    <row r="3929" spans="1:6" x14ac:dyDescent="0.35">
      <c r="A3929" t="s">
        <v>3911</v>
      </c>
      <c r="B3929">
        <v>2</v>
      </c>
      <c r="C3929">
        <v>1</v>
      </c>
      <c r="D3929">
        <v>543</v>
      </c>
      <c r="E3929">
        <v>1</v>
      </c>
      <c r="F3929" t="str">
        <f t="shared" si="61"/>
        <v>INSERT INTO furnitures (name, materialID, categoryID, price, colorID) VALUES ('kallstå',2,1,543,1);</v>
      </c>
    </row>
    <row r="3930" spans="1:6" x14ac:dyDescent="0.35">
      <c r="A3930" t="s">
        <v>3912</v>
      </c>
      <c r="B3930">
        <v>2</v>
      </c>
      <c r="C3930">
        <v>2</v>
      </c>
      <c r="D3930">
        <v>963</v>
      </c>
      <c r="E3930">
        <v>2</v>
      </c>
      <c r="F3930" t="str">
        <f t="shared" si="61"/>
        <v>INSERT INTO furnitures (name, materialID, categoryID, price, colorID) VALUES ('döskratta',2,2,963,2);</v>
      </c>
    </row>
    <row r="3931" spans="1:6" x14ac:dyDescent="0.35">
      <c r="A3931" t="s">
        <v>3913</v>
      </c>
      <c r="B3931">
        <v>3</v>
      </c>
      <c r="C3931">
        <v>4</v>
      </c>
      <c r="D3931">
        <v>607</v>
      </c>
      <c r="E3931">
        <v>3</v>
      </c>
      <c r="F3931" t="str">
        <f t="shared" si="61"/>
        <v>INSERT INTO furnitures (name, materialID, categoryID, price, colorID) VALUES ('rinnaslö',3,4,607,3);</v>
      </c>
    </row>
    <row r="3932" spans="1:6" x14ac:dyDescent="0.35">
      <c r="A3932" t="s">
        <v>3914</v>
      </c>
      <c r="B3932">
        <v>2</v>
      </c>
      <c r="C3932">
        <v>5</v>
      </c>
      <c r="D3932">
        <v>631</v>
      </c>
      <c r="E3932">
        <v>3</v>
      </c>
      <c r="F3932" t="str">
        <f t="shared" si="61"/>
        <v>INSERT INTO furnitures (name, materialID, categoryID, price, colorID) VALUES ('hjärtahöger',2,5,631,3);</v>
      </c>
    </row>
    <row r="3933" spans="1:6" x14ac:dyDescent="0.35">
      <c r="A3933" t="s">
        <v>3915</v>
      </c>
      <c r="B3933">
        <v>3</v>
      </c>
      <c r="C3933">
        <v>2</v>
      </c>
      <c r="D3933">
        <v>419</v>
      </c>
      <c r="E3933">
        <v>2</v>
      </c>
      <c r="F3933" t="str">
        <f t="shared" si="61"/>
        <v>INSERT INTO furnitures (name, materialID, categoryID, price, colorID) VALUES ('knäorm',3,2,419,2);</v>
      </c>
    </row>
    <row r="3934" spans="1:6" x14ac:dyDescent="0.35">
      <c r="A3934" t="s">
        <v>3916</v>
      </c>
      <c r="B3934">
        <v>3</v>
      </c>
      <c r="C3934">
        <v>1</v>
      </c>
      <c r="D3934">
        <v>829</v>
      </c>
      <c r="E3934">
        <v>2</v>
      </c>
      <c r="F3934" t="str">
        <f t="shared" si="61"/>
        <v>INSERT INTO furnitures (name, materialID, categoryID, price, colorID) VALUES ('gammalleva',3,1,829,2);</v>
      </c>
    </row>
    <row r="3935" spans="1:6" x14ac:dyDescent="0.35">
      <c r="A3935" t="s">
        <v>3917</v>
      </c>
      <c r="B3935">
        <v>3</v>
      </c>
      <c r="C3935">
        <v>4</v>
      </c>
      <c r="D3935">
        <v>777</v>
      </c>
      <c r="E3935">
        <v>3</v>
      </c>
      <c r="F3935" t="str">
        <f t="shared" si="61"/>
        <v>INSERT INTO furnitures (name, materialID, categoryID, price, colorID) VALUES ('kvinnakasta',3,4,777,3);</v>
      </c>
    </row>
    <row r="3936" spans="1:6" x14ac:dyDescent="0.35">
      <c r="A3936" t="s">
        <v>3918</v>
      </c>
      <c r="B3936">
        <v>3</v>
      </c>
      <c r="C3936">
        <v>2</v>
      </c>
      <c r="D3936">
        <v>302</v>
      </c>
      <c r="E3936">
        <v>2</v>
      </c>
      <c r="F3936" t="str">
        <f t="shared" si="61"/>
        <v>INSERT INTO furnitures (name, materialID, categoryID, price, colorID) VALUES ('stenfalla',3,2,302,2);</v>
      </c>
    </row>
    <row r="3937" spans="1:6" x14ac:dyDescent="0.35">
      <c r="A3937" t="s">
        <v>2494</v>
      </c>
      <c r="B3937">
        <v>4</v>
      </c>
      <c r="C3937">
        <v>1</v>
      </c>
      <c r="D3937">
        <v>859</v>
      </c>
      <c r="E3937">
        <v>3</v>
      </c>
      <c r="F3937" t="str">
        <f t="shared" si="61"/>
        <v>INSERT INTO furnitures (name, materialID, categoryID, price, colorID) VALUES ('vetabarn',4,1,859,3);</v>
      </c>
    </row>
    <row r="3938" spans="1:6" x14ac:dyDescent="0.35">
      <c r="A3938" t="s">
        <v>3919</v>
      </c>
      <c r="B3938">
        <v>1</v>
      </c>
      <c r="C3938">
        <v>2</v>
      </c>
      <c r="D3938">
        <v>221</v>
      </c>
      <c r="E3938">
        <v>3</v>
      </c>
      <c r="F3938" t="str">
        <f t="shared" si="61"/>
        <v>INSERT INTO furnitures (name, materialID, categoryID, price, colorID) VALUES ('fettavlägsen',1,2,221,3);</v>
      </c>
    </row>
    <row r="3939" spans="1:6" x14ac:dyDescent="0.35">
      <c r="A3939" t="s">
        <v>3920</v>
      </c>
      <c r="B3939">
        <v>3</v>
      </c>
      <c r="C3939">
        <v>2</v>
      </c>
      <c r="D3939">
        <v>739</v>
      </c>
      <c r="E3939">
        <v>1</v>
      </c>
      <c r="F3939" t="str">
        <f t="shared" si="61"/>
        <v>INSERT INTO furnitures (name, materialID, categoryID, price, colorID) VALUES ('leverjord',3,2,739,1);</v>
      </c>
    </row>
    <row r="3940" spans="1:6" x14ac:dyDescent="0.35">
      <c r="A3940" t="s">
        <v>3921</v>
      </c>
      <c r="B3940">
        <v>3</v>
      </c>
      <c r="C3940">
        <v>4</v>
      </c>
      <c r="D3940">
        <v>53</v>
      </c>
      <c r="E3940">
        <v>2</v>
      </c>
      <c r="F3940" t="str">
        <f t="shared" si="61"/>
        <v>INSERT INTO furnitures (name, materialID, categoryID, price, colorID) VALUES ('den därvi',3,4,53,2);</v>
      </c>
    </row>
    <row r="3941" spans="1:6" x14ac:dyDescent="0.35">
      <c r="A3941" t="s">
        <v>3922</v>
      </c>
      <c r="B3941">
        <v>2</v>
      </c>
      <c r="C3941">
        <v>3</v>
      </c>
      <c r="D3941">
        <v>287</v>
      </c>
      <c r="E3941">
        <v>3</v>
      </c>
      <c r="F3941" t="str">
        <f t="shared" si="61"/>
        <v>INSERT INTO furnitures (name, materialID, categoryID, price, colorID) VALUES ('slätäta',2,3,287,3);</v>
      </c>
    </row>
    <row r="3942" spans="1:6" x14ac:dyDescent="0.35">
      <c r="A3942" t="s">
        <v>3923</v>
      </c>
      <c r="B3942">
        <v>3</v>
      </c>
      <c r="C3942">
        <v>4</v>
      </c>
      <c r="D3942">
        <v>968</v>
      </c>
      <c r="E3942">
        <v>3</v>
      </c>
      <c r="F3942" t="str">
        <f t="shared" si="61"/>
        <v>INSERT INTO furnitures (name, materialID, categoryID, price, colorID) VALUES ('repgnida',3,4,968,3);</v>
      </c>
    </row>
    <row r="3943" spans="1:6" x14ac:dyDescent="0.35">
      <c r="A3943" t="s">
        <v>3924</v>
      </c>
      <c r="B3943">
        <v>4</v>
      </c>
      <c r="C3943">
        <v>2</v>
      </c>
      <c r="D3943">
        <v>759</v>
      </c>
      <c r="E3943">
        <v>2</v>
      </c>
      <c r="F3943" t="str">
        <f t="shared" si="61"/>
        <v>INSERT INTO furnitures (name, materialID, categoryID, price, colorID) VALUES ('simmasten',4,2,759,2);</v>
      </c>
    </row>
    <row r="3944" spans="1:6" x14ac:dyDescent="0.35">
      <c r="A3944" t="s">
        <v>2145</v>
      </c>
      <c r="B3944">
        <v>1</v>
      </c>
      <c r="C3944">
        <v>2</v>
      </c>
      <c r="D3944">
        <v>542</v>
      </c>
      <c r="E3944">
        <v>3</v>
      </c>
      <c r="F3944" t="str">
        <f t="shared" si="61"/>
        <v>INSERT INTO furnitures (name, materialID, categoryID, price, colorID) VALUES ('huggalus',1,2,542,3);</v>
      </c>
    </row>
    <row r="3945" spans="1:6" x14ac:dyDescent="0.35">
      <c r="A3945" t="s">
        <v>3925</v>
      </c>
      <c r="B3945">
        <v>2</v>
      </c>
      <c r="C3945">
        <v>4</v>
      </c>
      <c r="D3945">
        <v>576</v>
      </c>
      <c r="E3945">
        <v>1</v>
      </c>
      <c r="F3945" t="str">
        <f t="shared" si="61"/>
        <v>INSERT INTO furnitures (name, materialID, categoryID, price, colorID) VALUES ('bennäsa',2,4,576,1);</v>
      </c>
    </row>
    <row r="3946" spans="1:6" x14ac:dyDescent="0.35">
      <c r="A3946" t="s">
        <v>3926</v>
      </c>
      <c r="B3946">
        <v>2</v>
      </c>
      <c r="C3946">
        <v>3</v>
      </c>
      <c r="D3946">
        <v>397</v>
      </c>
      <c r="E3946">
        <v>3</v>
      </c>
      <c r="F3946" t="str">
        <f t="shared" si="61"/>
        <v>INSERT INTO furnitures (name, materialID, categoryID, price, colorID) VALUES ('bitafem',2,3,397,3);</v>
      </c>
    </row>
    <row r="3947" spans="1:6" x14ac:dyDescent="0.35">
      <c r="A3947" t="s">
        <v>3927</v>
      </c>
      <c r="B3947">
        <v>2</v>
      </c>
      <c r="C3947">
        <v>4</v>
      </c>
      <c r="D3947">
        <v>304</v>
      </c>
      <c r="E3947">
        <v>1</v>
      </c>
      <c r="F3947" t="str">
        <f t="shared" si="61"/>
        <v>INSERT INTO furnitures (name, materialID, categoryID, price, colorID) VALUES ('flygasalt',2,4,304,1);</v>
      </c>
    </row>
    <row r="3948" spans="1:6" x14ac:dyDescent="0.35">
      <c r="A3948" t="s">
        <v>3928</v>
      </c>
      <c r="B3948">
        <v>4</v>
      </c>
      <c r="C3948">
        <v>5</v>
      </c>
      <c r="D3948">
        <v>14</v>
      </c>
      <c r="E3948">
        <v>1</v>
      </c>
      <c r="F3948" t="str">
        <f t="shared" si="61"/>
        <v>INSERT INTO furnitures (name, materialID, categoryID, price, colorID) VALUES ('ormfågel',4,5,14,1);</v>
      </c>
    </row>
    <row r="3949" spans="1:6" x14ac:dyDescent="0.35">
      <c r="A3949" t="s">
        <v>3929</v>
      </c>
      <c r="B3949">
        <v>4</v>
      </c>
      <c r="C3949">
        <v>2</v>
      </c>
      <c r="D3949">
        <v>281</v>
      </c>
      <c r="E3949">
        <v>2</v>
      </c>
      <c r="F3949" t="str">
        <f t="shared" si="61"/>
        <v>INSERT INTO furnitures (name, materialID, categoryID, price, colorID) VALUES ('trånglång',4,2,281,2);</v>
      </c>
    </row>
    <row r="3950" spans="1:6" x14ac:dyDescent="0.35">
      <c r="A3950" t="s">
        <v>3930</v>
      </c>
      <c r="B3950">
        <v>4</v>
      </c>
      <c r="C3950">
        <v>3</v>
      </c>
      <c r="D3950">
        <v>531</v>
      </c>
      <c r="E3950">
        <v>1</v>
      </c>
      <c r="F3950" t="str">
        <f t="shared" si="61"/>
        <v>INSERT INTO furnitures (name, materialID, categoryID, price, colorID) VALUES ('frukött',4,3,531,1);</v>
      </c>
    </row>
    <row r="3951" spans="1:6" x14ac:dyDescent="0.35">
      <c r="A3951" t="s">
        <v>3931</v>
      </c>
      <c r="B3951">
        <v>2</v>
      </c>
      <c r="C3951">
        <v>2</v>
      </c>
      <c r="D3951">
        <v>597</v>
      </c>
      <c r="E3951">
        <v>3</v>
      </c>
      <c r="F3951" t="str">
        <f t="shared" si="61"/>
        <v>INSERT INTO furnitures (name, materialID, categoryID, price, colorID) VALUES ('askatung',2,2,597,3);</v>
      </c>
    </row>
    <row r="3952" spans="1:6" x14ac:dyDescent="0.35">
      <c r="A3952" t="s">
        <v>3932</v>
      </c>
      <c r="B3952">
        <v>4</v>
      </c>
      <c r="C3952">
        <v>3</v>
      </c>
      <c r="D3952">
        <v>762</v>
      </c>
      <c r="E3952">
        <v>3</v>
      </c>
      <c r="F3952" t="str">
        <f t="shared" si="61"/>
        <v>INSERT INTO furnitures (name, materialID, categoryID, price, colorID) VALUES ('vindsvart',4,3,762,3);</v>
      </c>
    </row>
    <row r="3953" spans="1:6" x14ac:dyDescent="0.35">
      <c r="A3953" t="s">
        <v>3933</v>
      </c>
      <c r="B3953">
        <v>4</v>
      </c>
      <c r="C3953">
        <v>3</v>
      </c>
      <c r="D3953">
        <v>543</v>
      </c>
      <c r="E3953">
        <v>3</v>
      </c>
      <c r="F3953" t="str">
        <f t="shared" si="61"/>
        <v>INSERT INTO furnitures (name, materialID, categoryID, price, colorID) VALUES ('hudgnida',4,3,543,3);</v>
      </c>
    </row>
    <row r="3954" spans="1:6" x14ac:dyDescent="0.35">
      <c r="A3954" t="s">
        <v>3934</v>
      </c>
      <c r="B3954">
        <v>3</v>
      </c>
      <c r="C3954">
        <v>2</v>
      </c>
      <c r="D3954">
        <v>907</v>
      </c>
      <c r="E3954">
        <v>2</v>
      </c>
      <c r="F3954" t="str">
        <f t="shared" si="61"/>
        <v>INSERT INTO furnitures (name, materialID, categoryID, price, colorID) VALUES ('liggavara rädd',3,2,907,2);</v>
      </c>
    </row>
    <row r="3955" spans="1:6" x14ac:dyDescent="0.35">
      <c r="A3955" t="s">
        <v>3935</v>
      </c>
      <c r="B3955">
        <v>1</v>
      </c>
      <c r="C3955">
        <v>5</v>
      </c>
      <c r="D3955">
        <v>434</v>
      </c>
      <c r="E3955">
        <v>3</v>
      </c>
      <c r="F3955" t="str">
        <f t="shared" si="61"/>
        <v>INSERT INTO furnitures (name, materialID, categoryID, price, colorID) VALUES ('vadrutten',1,5,434,3);</v>
      </c>
    </row>
    <row r="3956" spans="1:6" x14ac:dyDescent="0.35">
      <c r="A3956" t="s">
        <v>3936</v>
      </c>
      <c r="B3956">
        <v>1</v>
      </c>
      <c r="C3956">
        <v>5</v>
      </c>
      <c r="D3956">
        <v>604</v>
      </c>
      <c r="E3956">
        <v>2</v>
      </c>
      <c r="F3956" t="str">
        <f t="shared" si="61"/>
        <v>INSERT INTO furnitures (name, materialID, categoryID, price, colorID) VALUES ('nise',1,5,604,2);</v>
      </c>
    </row>
    <row r="3957" spans="1:6" x14ac:dyDescent="0.35">
      <c r="A3957" t="s">
        <v>3937</v>
      </c>
      <c r="B3957">
        <v>4</v>
      </c>
      <c r="C3957">
        <v>4</v>
      </c>
      <c r="D3957">
        <v>805</v>
      </c>
      <c r="E3957">
        <v>2</v>
      </c>
      <c r="F3957" t="str">
        <f t="shared" si="61"/>
        <v>INSERT INTO furnitures (name, materialID, categoryID, price, colorID) VALUES ('sysy',4,4,805,2);</v>
      </c>
    </row>
    <row r="3958" spans="1:6" x14ac:dyDescent="0.35">
      <c r="A3958" t="s">
        <v>3938</v>
      </c>
      <c r="B3958">
        <v>3</v>
      </c>
      <c r="C3958">
        <v>5</v>
      </c>
      <c r="D3958">
        <v>492</v>
      </c>
      <c r="E3958">
        <v>2</v>
      </c>
      <c r="F3958" t="str">
        <f t="shared" si="61"/>
        <v>INSERT INTO furnitures (name, materialID, categoryID, price, colorID) VALUES ('rundannan',3,5,492,2);</v>
      </c>
    </row>
    <row r="3959" spans="1:6" x14ac:dyDescent="0.35">
      <c r="A3959" t="s">
        <v>3939</v>
      </c>
      <c r="B3959">
        <v>2</v>
      </c>
      <c r="C3959">
        <v>5</v>
      </c>
      <c r="D3959">
        <v>961</v>
      </c>
      <c r="E3959">
        <v>3</v>
      </c>
      <c r="F3959" t="str">
        <f t="shared" si="61"/>
        <v>INSERT INTO furnitures (name, materialID, categoryID, price, colorID) VALUES ('manvind',2,5,961,3);</v>
      </c>
    </row>
    <row r="3960" spans="1:6" x14ac:dyDescent="0.35">
      <c r="A3960" t="s">
        <v>3940</v>
      </c>
      <c r="B3960">
        <v>2</v>
      </c>
      <c r="C3960">
        <v>1</v>
      </c>
      <c r="D3960">
        <v>994</v>
      </c>
      <c r="E3960">
        <v>1</v>
      </c>
      <c r="F3960" t="str">
        <f t="shared" si="61"/>
        <v>INSERT INTO furnitures (name, materialID, categoryID, price, colorID) VALUES ('gammalfrö',2,1,994,1);</v>
      </c>
    </row>
    <row r="3961" spans="1:6" x14ac:dyDescent="0.35">
      <c r="A3961" t="s">
        <v>3941</v>
      </c>
      <c r="B3961">
        <v>3</v>
      </c>
      <c r="C3961">
        <v>1</v>
      </c>
      <c r="D3961">
        <v>845</v>
      </c>
      <c r="E3961">
        <v>3</v>
      </c>
      <c r="F3961" t="str">
        <f t="shared" si="61"/>
        <v>INSERT INTO furnitures (name, materialID, categoryID, price, colorID) VALUES ('kallblåsa',3,1,845,3);</v>
      </c>
    </row>
    <row r="3962" spans="1:6" x14ac:dyDescent="0.35">
      <c r="A3962" t="s">
        <v>3942</v>
      </c>
      <c r="B3962">
        <v>1</v>
      </c>
      <c r="C3962">
        <v>3</v>
      </c>
      <c r="D3962">
        <v>49</v>
      </c>
      <c r="E3962">
        <v>1</v>
      </c>
      <c r="F3962" t="str">
        <f t="shared" si="61"/>
        <v>INSERT INTO furnitures (name, materialID, categoryID, price, colorID) VALUES ('örafrö',1,3,49,1);</v>
      </c>
    </row>
    <row r="3963" spans="1:6" x14ac:dyDescent="0.35">
      <c r="A3963" t="s">
        <v>3943</v>
      </c>
      <c r="B3963">
        <v>4</v>
      </c>
      <c r="C3963">
        <v>2</v>
      </c>
      <c r="D3963">
        <v>754</v>
      </c>
      <c r="E3963">
        <v>2</v>
      </c>
      <c r="F3963" t="str">
        <f t="shared" si="61"/>
        <v>INSERT INTO furnitures (name, materialID, categoryID, price, colorID) VALUES ('kommasnö',4,2,754,2);</v>
      </c>
    </row>
    <row r="3964" spans="1:6" x14ac:dyDescent="0.35">
      <c r="A3964" t="s">
        <v>3944</v>
      </c>
      <c r="B3964">
        <v>4</v>
      </c>
      <c r="C3964">
        <v>2</v>
      </c>
      <c r="D3964">
        <v>809</v>
      </c>
      <c r="E3964">
        <v>2</v>
      </c>
      <c r="F3964" t="str">
        <f t="shared" si="61"/>
        <v>INSERT INTO furnitures (name, materialID, categoryID, price, colorID) VALUES ('barnfjäder',4,2,809,2);</v>
      </c>
    </row>
    <row r="3965" spans="1:6" x14ac:dyDescent="0.35">
      <c r="A3965" t="s">
        <v>3945</v>
      </c>
      <c r="B3965">
        <v>3</v>
      </c>
      <c r="C3965">
        <v>1</v>
      </c>
      <c r="D3965">
        <v>432</v>
      </c>
      <c r="E3965">
        <v>3</v>
      </c>
      <c r="F3965" t="str">
        <f t="shared" si="61"/>
        <v>INSERT INTO furnitures (name, materialID, categoryID, price, colorID) VALUES ('munfru',3,1,432,3);</v>
      </c>
    </row>
    <row r="3966" spans="1:6" x14ac:dyDescent="0.35">
      <c r="A3966" t="s">
        <v>3946</v>
      </c>
      <c r="B3966">
        <v>4</v>
      </c>
      <c r="C3966">
        <v>2</v>
      </c>
      <c r="D3966">
        <v>46</v>
      </c>
      <c r="E3966">
        <v>1</v>
      </c>
      <c r="F3966" t="str">
        <f t="shared" si="61"/>
        <v>INSERT INTO furnitures (name, materialID, categoryID, price, colorID) VALUES ('årrök',4,2,46,1);</v>
      </c>
    </row>
    <row r="3967" spans="1:6" x14ac:dyDescent="0.35">
      <c r="A3967" t="s">
        <v>3947</v>
      </c>
      <c r="B3967">
        <v>1</v>
      </c>
      <c r="C3967">
        <v>1</v>
      </c>
      <c r="D3967">
        <v>133</v>
      </c>
      <c r="E3967">
        <v>1</v>
      </c>
      <c r="F3967" t="str">
        <f t="shared" si="61"/>
        <v>INSERT INTO furnitures (name, materialID, categoryID, price, colorID) VALUES ('benlukta',1,1,133,1);</v>
      </c>
    </row>
    <row r="3968" spans="1:6" x14ac:dyDescent="0.35">
      <c r="A3968" t="s">
        <v>3948</v>
      </c>
      <c r="B3968">
        <v>1</v>
      </c>
      <c r="C3968">
        <v>5</v>
      </c>
      <c r="D3968">
        <v>934</v>
      </c>
      <c r="E3968">
        <v>1</v>
      </c>
      <c r="F3968" t="str">
        <f t="shared" si="61"/>
        <v>INSERT INTO furnitures (name, materialID, categoryID, price, colorID) VALUES ('svängarök',1,5,934,1);</v>
      </c>
    </row>
    <row r="3969" spans="1:6" x14ac:dyDescent="0.35">
      <c r="A3969" t="s">
        <v>3949</v>
      </c>
      <c r="B3969">
        <v>4</v>
      </c>
      <c r="C3969">
        <v>5</v>
      </c>
      <c r="D3969">
        <v>131</v>
      </c>
      <c r="E3969">
        <v>1</v>
      </c>
      <c r="F3969" t="str">
        <f t="shared" si="61"/>
        <v>INSERT INTO furnitures (name, materialID, categoryID, price, colorID) VALUES ('ruttenbrinna',4,5,131,1);</v>
      </c>
    </row>
    <row r="3970" spans="1:6" x14ac:dyDescent="0.35">
      <c r="A3970" t="s">
        <v>715</v>
      </c>
      <c r="B3970">
        <v>1</v>
      </c>
      <c r="C3970">
        <v>3</v>
      </c>
      <c r="D3970">
        <v>16</v>
      </c>
      <c r="E3970">
        <v>2</v>
      </c>
      <c r="F3970" t="str">
        <f t="shared" ref="F3970:F4033" si="62">_xlfn.CONCAT("INSERT INTO furnitures (name, materialID, categoryID, price, colorID) VALUES ('",A3970,"',",B3970,",",C3970,",",D3970,",",E3970,");")</f>
        <v>INSERT INTO furnitures (name, materialID, categoryID, price, colorID) VALUES ('dåligbra',1,3,16,2);</v>
      </c>
    </row>
    <row r="3971" spans="1:6" x14ac:dyDescent="0.35">
      <c r="A3971" t="s">
        <v>3950</v>
      </c>
      <c r="B3971">
        <v>1</v>
      </c>
      <c r="C3971">
        <v>2</v>
      </c>
      <c r="D3971">
        <v>669</v>
      </c>
      <c r="E3971">
        <v>3</v>
      </c>
      <c r="F3971" t="str">
        <f t="shared" si="62"/>
        <v>INSERT INTO furnitures (name, materialID, categoryID, price, colorID) VALUES ('snödenna',1,2,669,3);</v>
      </c>
    </row>
    <row r="3972" spans="1:6" x14ac:dyDescent="0.35">
      <c r="A3972" t="s">
        <v>3951</v>
      </c>
      <c r="B3972">
        <v>4</v>
      </c>
      <c r="C3972">
        <v>1</v>
      </c>
      <c r="D3972">
        <v>101</v>
      </c>
      <c r="E3972">
        <v>3</v>
      </c>
      <c r="F3972" t="str">
        <f t="shared" si="62"/>
        <v>INSERT INTO furnitures (name, materialID, categoryID, price, colorID) VALUES ('rygghjärta',4,1,101,3);</v>
      </c>
    </row>
    <row r="3973" spans="1:6" x14ac:dyDescent="0.35">
      <c r="A3973" t="s">
        <v>3952</v>
      </c>
      <c r="B3973">
        <v>1</v>
      </c>
      <c r="C3973">
        <v>3</v>
      </c>
      <c r="D3973">
        <v>760</v>
      </c>
      <c r="E3973">
        <v>2</v>
      </c>
      <c r="F3973" t="str">
        <f t="shared" si="62"/>
        <v>INSERT INTO furnitures (name, materialID, categoryID, price, colorID) VALUES ('vara räddfem',1,3,760,2);</v>
      </c>
    </row>
    <row r="3974" spans="1:6" x14ac:dyDescent="0.35">
      <c r="A3974" t="s">
        <v>3953</v>
      </c>
      <c r="B3974">
        <v>3</v>
      </c>
      <c r="C3974">
        <v>3</v>
      </c>
      <c r="D3974">
        <v>298</v>
      </c>
      <c r="E3974">
        <v>1</v>
      </c>
      <c r="F3974" t="str">
        <f t="shared" si="62"/>
        <v>INSERT INTO furnitures (name, materialID, categoryID, price, colorID) VALUES ('svängajag',3,3,298,1);</v>
      </c>
    </row>
    <row r="3975" spans="1:6" x14ac:dyDescent="0.35">
      <c r="A3975" t="s">
        <v>3954</v>
      </c>
      <c r="B3975">
        <v>1</v>
      </c>
      <c r="C3975">
        <v>1</v>
      </c>
      <c r="D3975">
        <v>48</v>
      </c>
      <c r="E3975">
        <v>3</v>
      </c>
      <c r="F3975" t="str">
        <f t="shared" si="62"/>
        <v>INSERT INTO furnitures (name, materialID, categoryID, price, colorID) VALUES ('jagalöv',1,1,48,3);</v>
      </c>
    </row>
    <row r="3976" spans="1:6" x14ac:dyDescent="0.35">
      <c r="A3976" t="s">
        <v>3955</v>
      </c>
      <c r="B3976">
        <v>4</v>
      </c>
      <c r="C3976">
        <v>2</v>
      </c>
      <c r="D3976">
        <v>756</v>
      </c>
      <c r="E3976">
        <v>1</v>
      </c>
      <c r="F3976" t="str">
        <f t="shared" si="62"/>
        <v>INSERT INTO furnitures (name, materialID, categoryID, price, colorID) VALUES ('maskfjäder',4,2,756,1);</v>
      </c>
    </row>
    <row r="3977" spans="1:6" x14ac:dyDescent="0.35">
      <c r="A3977" t="s">
        <v>3956</v>
      </c>
      <c r="B3977">
        <v>3</v>
      </c>
      <c r="C3977">
        <v>3</v>
      </c>
      <c r="D3977">
        <v>863</v>
      </c>
      <c r="E3977">
        <v>2</v>
      </c>
      <c r="F3977" t="str">
        <f t="shared" si="62"/>
        <v>INSERT INTO furnitures (name, materialID, categoryID, price, colorID) VALUES ('härvind',3,3,863,2);</v>
      </c>
    </row>
    <row r="3978" spans="1:6" x14ac:dyDescent="0.35">
      <c r="A3978" t="s">
        <v>3957</v>
      </c>
      <c r="B3978">
        <v>1</v>
      </c>
      <c r="C3978">
        <v>2</v>
      </c>
      <c r="D3978">
        <v>868</v>
      </c>
      <c r="E3978">
        <v>3</v>
      </c>
      <c r="F3978" t="str">
        <f t="shared" si="62"/>
        <v>INSERT INTO furnitures (name, materialID, categoryID, price, colorID) VALUES ('masksvänga',1,2,868,3);</v>
      </c>
    </row>
    <row r="3979" spans="1:6" x14ac:dyDescent="0.35">
      <c r="A3979" t="s">
        <v>3958</v>
      </c>
      <c r="B3979">
        <v>3</v>
      </c>
      <c r="C3979">
        <v>5</v>
      </c>
      <c r="D3979">
        <v>773</v>
      </c>
      <c r="E3979">
        <v>1</v>
      </c>
      <c r="F3979" t="str">
        <f t="shared" si="62"/>
        <v>INSERT INTO furnitures (name, materialID, categoryID, price, colorID) VALUES ('avlägsenberg',3,5,773,1);</v>
      </c>
    </row>
    <row r="3980" spans="1:6" x14ac:dyDescent="0.35">
      <c r="A3980" t="s">
        <v>3959</v>
      </c>
      <c r="B3980">
        <v>2</v>
      </c>
      <c r="C3980">
        <v>3</v>
      </c>
      <c r="D3980">
        <v>297</v>
      </c>
      <c r="E3980">
        <v>1</v>
      </c>
      <c r="F3980" t="str">
        <f t="shared" si="62"/>
        <v>INSERT INTO furnitures (name, materialID, categoryID, price, colorID) VALUES ('serök',2,3,297,1);</v>
      </c>
    </row>
    <row r="3981" spans="1:6" x14ac:dyDescent="0.35">
      <c r="A3981" t="s">
        <v>3960</v>
      </c>
      <c r="B3981">
        <v>4</v>
      </c>
      <c r="C3981">
        <v>2</v>
      </c>
      <c r="D3981">
        <v>320</v>
      </c>
      <c r="E3981">
        <v>3</v>
      </c>
      <c r="F3981" t="str">
        <f t="shared" si="62"/>
        <v>INSERT INTO furnitures (name, materialID, categoryID, price, colorID) VALUES ('bitabra',4,2,320,3);</v>
      </c>
    </row>
    <row r="3982" spans="1:6" x14ac:dyDescent="0.35">
      <c r="A3982" t="s">
        <v>3961</v>
      </c>
      <c r="B3982">
        <v>2</v>
      </c>
      <c r="C3982">
        <v>1</v>
      </c>
      <c r="D3982">
        <v>649</v>
      </c>
      <c r="E3982">
        <v>3</v>
      </c>
      <c r="F3982" t="str">
        <f t="shared" si="62"/>
        <v>INSERT INTO furnitures (name, materialID, categoryID, price, colorID) VALUES ('gnidaalla',2,1,649,3);</v>
      </c>
    </row>
    <row r="3983" spans="1:6" x14ac:dyDescent="0.35">
      <c r="A3983" t="s">
        <v>3962</v>
      </c>
      <c r="B3983">
        <v>4</v>
      </c>
      <c r="C3983">
        <v>1</v>
      </c>
      <c r="D3983">
        <v>332</v>
      </c>
      <c r="E3983">
        <v>3</v>
      </c>
      <c r="F3983" t="str">
        <f t="shared" si="62"/>
        <v>INSERT INTO furnitures (name, materialID, categoryID, price, colorID) VALUES ('vindhand',4,1,332,3);</v>
      </c>
    </row>
    <row r="3984" spans="1:6" x14ac:dyDescent="0.35">
      <c r="A3984" t="s">
        <v>3963</v>
      </c>
      <c r="B3984">
        <v>3</v>
      </c>
      <c r="C3984">
        <v>2</v>
      </c>
      <c r="D3984">
        <v>438</v>
      </c>
      <c r="E3984">
        <v>2</v>
      </c>
      <c r="F3984" t="str">
        <f t="shared" si="62"/>
        <v>INSERT INTO furnitures (name, materialID, categoryID, price, colorID) VALUES ('gammalsnö',3,2,438,2);</v>
      </c>
    </row>
    <row r="3985" spans="1:6" x14ac:dyDescent="0.35">
      <c r="A3985" t="s">
        <v>3964</v>
      </c>
      <c r="B3985">
        <v>3</v>
      </c>
      <c r="C3985">
        <v>5</v>
      </c>
      <c r="D3985">
        <v>7</v>
      </c>
      <c r="E3985">
        <v>3</v>
      </c>
      <c r="F3985" t="str">
        <f t="shared" si="62"/>
        <v>INSERT INTO furnitures (name, materialID, categoryID, price, colorID) VALUES ('kvinnage',3,5,7,3);</v>
      </c>
    </row>
    <row r="3986" spans="1:6" x14ac:dyDescent="0.35">
      <c r="A3986" t="s">
        <v>3965</v>
      </c>
      <c r="B3986">
        <v>4</v>
      </c>
      <c r="C3986">
        <v>2</v>
      </c>
      <c r="D3986">
        <v>657</v>
      </c>
      <c r="E3986">
        <v>2</v>
      </c>
      <c r="F3986" t="str">
        <f t="shared" si="62"/>
        <v>INSERT INTO furnitures (name, materialID, categoryID, price, colorID) VALUES ('lekaleka',4,2,657,2);</v>
      </c>
    </row>
    <row r="3987" spans="1:6" x14ac:dyDescent="0.35">
      <c r="A3987" t="s">
        <v>2091</v>
      </c>
      <c r="B3987">
        <v>1</v>
      </c>
      <c r="C3987">
        <v>1</v>
      </c>
      <c r="D3987">
        <v>247</v>
      </c>
      <c r="E3987">
        <v>3</v>
      </c>
      <c r="F3987" t="str">
        <f t="shared" si="62"/>
        <v>INSERT INTO furnitures (name, materialID, categoryID, price, colorID) VALUES ('fullkvinna',1,1,247,3);</v>
      </c>
    </row>
    <row r="3988" spans="1:6" x14ac:dyDescent="0.35">
      <c r="A3988" t="s">
        <v>3966</v>
      </c>
      <c r="B3988">
        <v>3</v>
      </c>
      <c r="C3988">
        <v>4</v>
      </c>
      <c r="D3988">
        <v>485</v>
      </c>
      <c r="E3988">
        <v>3</v>
      </c>
      <c r="F3988" t="str">
        <f t="shared" si="62"/>
        <v>INSERT INTO furnitures (name, materialID, categoryID, price, colorID) VALUES ('hjärtahimmel',3,4,485,3);</v>
      </c>
    </row>
    <row r="3989" spans="1:6" x14ac:dyDescent="0.35">
      <c r="A3989" t="s">
        <v>3967</v>
      </c>
      <c r="B3989">
        <v>4</v>
      </c>
      <c r="C3989">
        <v>3</v>
      </c>
      <c r="D3989">
        <v>617</v>
      </c>
      <c r="E3989">
        <v>1</v>
      </c>
      <c r="F3989" t="str">
        <f t="shared" si="62"/>
        <v>INSERT INTO furnitures (name, materialID, categoryID, price, colorID) VALUES ('varbarn',4,3,617,1);</v>
      </c>
    </row>
    <row r="3990" spans="1:6" x14ac:dyDescent="0.35">
      <c r="A3990" t="s">
        <v>3968</v>
      </c>
      <c r="B3990">
        <v>1</v>
      </c>
      <c r="C3990">
        <v>5</v>
      </c>
      <c r="D3990">
        <v>384</v>
      </c>
      <c r="E3990">
        <v>2</v>
      </c>
      <c r="F3990" t="str">
        <f t="shared" si="62"/>
        <v>INSERT INTO furnitures (name, materialID, categoryID, price, colorID) VALUES ('jagavass',1,5,384,2);</v>
      </c>
    </row>
    <row r="3991" spans="1:6" x14ac:dyDescent="0.35">
      <c r="A3991" t="s">
        <v>3969</v>
      </c>
      <c r="B3991">
        <v>3</v>
      </c>
      <c r="C3991">
        <v>3</v>
      </c>
      <c r="D3991">
        <v>128</v>
      </c>
      <c r="E3991">
        <v>1</v>
      </c>
      <c r="F3991" t="str">
        <f t="shared" si="62"/>
        <v>INSERT INTO furnitures (name, materialID, categoryID, price, colorID) VALUES ('hurmask',3,3,128,1);</v>
      </c>
    </row>
    <row r="3992" spans="1:6" x14ac:dyDescent="0.35">
      <c r="A3992" t="s">
        <v>3970</v>
      </c>
      <c r="B3992">
        <v>2</v>
      </c>
      <c r="C3992">
        <v>1</v>
      </c>
      <c r="D3992">
        <v>4</v>
      </c>
      <c r="E3992">
        <v>1</v>
      </c>
      <c r="F3992" t="str">
        <f t="shared" si="62"/>
        <v>INSERT INTO furnitures (name, materialID, categoryID, price, colorID) VALUES ('manleka',2,1,4,1);</v>
      </c>
    </row>
    <row r="3993" spans="1:6" x14ac:dyDescent="0.35">
      <c r="A3993" t="s">
        <v>3971</v>
      </c>
      <c r="B3993">
        <v>2</v>
      </c>
      <c r="C3993">
        <v>3</v>
      </c>
      <c r="D3993">
        <v>721</v>
      </c>
      <c r="E3993">
        <v>1</v>
      </c>
      <c r="F3993" t="str">
        <f t="shared" si="62"/>
        <v>INSERT INTO furnitures (name, materialID, categoryID, price, colorID) VALUES ('ormeld',2,3,721,1);</v>
      </c>
    </row>
    <row r="3994" spans="1:6" x14ac:dyDescent="0.35">
      <c r="A3994" t="s">
        <v>3972</v>
      </c>
      <c r="B3994">
        <v>4</v>
      </c>
      <c r="C3994">
        <v>3</v>
      </c>
      <c r="D3994">
        <v>377</v>
      </c>
      <c r="E3994">
        <v>1</v>
      </c>
      <c r="F3994" t="str">
        <f t="shared" si="62"/>
        <v>INSERT INTO furnitures (name, materialID, categoryID, price, colorID) VALUES ('seår',4,3,377,1);</v>
      </c>
    </row>
    <row r="3995" spans="1:6" x14ac:dyDescent="0.35">
      <c r="A3995" t="s">
        <v>3973</v>
      </c>
      <c r="B3995">
        <v>1</v>
      </c>
      <c r="C3995">
        <v>4</v>
      </c>
      <c r="D3995">
        <v>743</v>
      </c>
      <c r="E3995">
        <v>2</v>
      </c>
      <c r="F3995" t="str">
        <f t="shared" si="62"/>
        <v>INSERT INTO furnitures (name, materialID, categoryID, price, colorID) VALUES ('sjösvälla',1,4,743,2);</v>
      </c>
    </row>
    <row r="3996" spans="1:6" x14ac:dyDescent="0.35">
      <c r="A3996" t="s">
        <v>3974</v>
      </c>
      <c r="B3996">
        <v>3</v>
      </c>
      <c r="C3996">
        <v>5</v>
      </c>
      <c r="D3996">
        <v>292</v>
      </c>
      <c r="E3996">
        <v>2</v>
      </c>
      <c r="F3996" t="str">
        <f t="shared" si="62"/>
        <v>INSERT INTO furnitures (name, materialID, categoryID, price, colorID) VALUES ('grönslät',3,5,292,2);</v>
      </c>
    </row>
    <row r="3997" spans="1:6" x14ac:dyDescent="0.35">
      <c r="A3997" t="s">
        <v>3975</v>
      </c>
      <c r="B3997">
        <v>4</v>
      </c>
      <c r="C3997">
        <v>1</v>
      </c>
      <c r="D3997">
        <v>159</v>
      </c>
      <c r="E3997">
        <v>1</v>
      </c>
      <c r="F3997" t="str">
        <f t="shared" si="62"/>
        <v>INSERT INTO furnitures (name, materialID, categoryID, price, colorID) VALUES ('manlever',4,1,159,1);</v>
      </c>
    </row>
    <row r="3998" spans="1:6" x14ac:dyDescent="0.35">
      <c r="A3998" t="s">
        <v>3308</v>
      </c>
      <c r="B3998">
        <v>3</v>
      </c>
      <c r="C3998">
        <v>5</v>
      </c>
      <c r="D3998">
        <v>600</v>
      </c>
      <c r="E3998">
        <v>3</v>
      </c>
      <c r="F3998" t="str">
        <f t="shared" si="62"/>
        <v>INSERT INTO furnitures (name, materialID, categoryID, price, colorID) VALUES ('gammalkvinna',3,5,600,3);</v>
      </c>
    </row>
    <row r="3999" spans="1:6" x14ac:dyDescent="0.35">
      <c r="A3999" t="s">
        <v>1108</v>
      </c>
      <c r="B3999">
        <v>3</v>
      </c>
      <c r="C3999">
        <v>3</v>
      </c>
      <c r="D3999">
        <v>242</v>
      </c>
      <c r="E3999">
        <v>2</v>
      </c>
      <c r="F3999" t="str">
        <f t="shared" si="62"/>
        <v>INSERT INTO furnitures (name, materialID, categoryID, price, colorID) VALUES ('inälvorkall',3,3,242,2);</v>
      </c>
    </row>
    <row r="4000" spans="1:6" x14ac:dyDescent="0.35">
      <c r="A4000" t="s">
        <v>3976</v>
      </c>
      <c r="B4000">
        <v>1</v>
      </c>
      <c r="C4000">
        <v>1</v>
      </c>
      <c r="D4000">
        <v>632</v>
      </c>
      <c r="E4000">
        <v>1</v>
      </c>
      <c r="F4000" t="str">
        <f t="shared" si="62"/>
        <v>INSERT INTO furnitures (name, materialID, categoryID, price, colorID) VALUES ('svansslät',1,1,632,1);</v>
      </c>
    </row>
    <row r="4001" spans="1:6" x14ac:dyDescent="0.35">
      <c r="A4001" t="s">
        <v>3977</v>
      </c>
      <c r="B4001">
        <v>3</v>
      </c>
      <c r="C4001">
        <v>4</v>
      </c>
      <c r="D4001">
        <v>353</v>
      </c>
      <c r="E4001">
        <v>1</v>
      </c>
      <c r="F4001" t="str">
        <f t="shared" si="62"/>
        <v>INSERT INTO furnitures (name, materialID, categoryID, price, colorID) VALUES ('sedenna',3,4,353,1);</v>
      </c>
    </row>
    <row r="4002" spans="1:6" x14ac:dyDescent="0.35">
      <c r="A4002" t="s">
        <v>3978</v>
      </c>
      <c r="B4002">
        <v>2</v>
      </c>
      <c r="C4002">
        <v>4</v>
      </c>
      <c r="D4002">
        <v>233</v>
      </c>
      <c r="E4002">
        <v>1</v>
      </c>
      <c r="F4002" t="str">
        <f t="shared" si="62"/>
        <v>INSERT INTO furnitures (name, materialID, categoryID, price, colorID) VALUES ('magespotta',2,4,233,1);</v>
      </c>
    </row>
    <row r="4003" spans="1:6" x14ac:dyDescent="0.35">
      <c r="A4003" t="s">
        <v>3979</v>
      </c>
      <c r="B4003">
        <v>2</v>
      </c>
      <c r="C4003">
        <v>2</v>
      </c>
      <c r="D4003">
        <v>881</v>
      </c>
      <c r="E4003">
        <v>2</v>
      </c>
      <c r="F4003" t="str">
        <f t="shared" si="62"/>
        <v>INSERT INTO furnitures (name, materialID, categoryID, price, colorID) VALUES ('ormsuga',2,2,881,2);</v>
      </c>
    </row>
    <row r="4004" spans="1:6" x14ac:dyDescent="0.35">
      <c r="A4004" t="s">
        <v>2333</v>
      </c>
      <c r="B4004">
        <v>2</v>
      </c>
      <c r="C4004">
        <v>5</v>
      </c>
      <c r="D4004">
        <v>86</v>
      </c>
      <c r="E4004">
        <v>3</v>
      </c>
      <c r="F4004" t="str">
        <f t="shared" si="62"/>
        <v>INSERT INTO furnitures (name, materialID, categoryID, price, colorID) VALUES ('bredmänniska',2,5,86,3);</v>
      </c>
    </row>
    <row r="4005" spans="1:6" x14ac:dyDescent="0.35">
      <c r="A4005" t="s">
        <v>3980</v>
      </c>
      <c r="B4005">
        <v>2</v>
      </c>
      <c r="C4005">
        <v>3</v>
      </c>
      <c r="D4005">
        <v>432</v>
      </c>
      <c r="E4005">
        <v>2</v>
      </c>
      <c r="F4005" t="str">
        <f t="shared" si="62"/>
        <v>INSERT INTO furnitures (name, materialID, categoryID, price, colorID) VALUES ('frösimma',2,3,432,2);</v>
      </c>
    </row>
    <row r="4006" spans="1:6" x14ac:dyDescent="0.35">
      <c r="A4006" t="s">
        <v>3981</v>
      </c>
      <c r="B4006">
        <v>2</v>
      </c>
      <c r="C4006">
        <v>1</v>
      </c>
      <c r="D4006">
        <v>285</v>
      </c>
      <c r="E4006">
        <v>1</v>
      </c>
      <c r="F4006" t="str">
        <f t="shared" si="62"/>
        <v>INSERT INTO furnitures (name, materialID, categoryID, price, colorID) VALUES ('huvudbröst',2,1,285,1);</v>
      </c>
    </row>
    <row r="4007" spans="1:6" x14ac:dyDescent="0.35">
      <c r="A4007" t="s">
        <v>3982</v>
      </c>
      <c r="B4007">
        <v>4</v>
      </c>
      <c r="C4007">
        <v>4</v>
      </c>
      <c r="D4007">
        <v>668</v>
      </c>
      <c r="E4007">
        <v>3</v>
      </c>
      <c r="F4007" t="str">
        <f t="shared" si="62"/>
        <v>INSERT INTO furnitures (name, materialID, categoryID, price, colorID) VALUES ('drickahan',4,4,668,3);</v>
      </c>
    </row>
    <row r="4008" spans="1:6" x14ac:dyDescent="0.35">
      <c r="A4008" t="s">
        <v>3983</v>
      </c>
      <c r="B4008">
        <v>4</v>
      </c>
      <c r="C4008">
        <v>1</v>
      </c>
      <c r="D4008">
        <v>53</v>
      </c>
      <c r="E4008">
        <v>1</v>
      </c>
      <c r="F4008" t="str">
        <f t="shared" si="62"/>
        <v>INSERT INTO furnitures (name, materialID, categoryID, price, colorID) VALUES ('bergnacke',4,1,53,1);</v>
      </c>
    </row>
    <row r="4009" spans="1:6" x14ac:dyDescent="0.35">
      <c r="A4009" t="s">
        <v>249</v>
      </c>
      <c r="B4009">
        <v>1</v>
      </c>
      <c r="C4009">
        <v>3</v>
      </c>
      <c r="D4009">
        <v>592</v>
      </c>
      <c r="E4009">
        <v>2</v>
      </c>
      <c r="F4009" t="str">
        <f t="shared" si="62"/>
        <v>INSERT INTO furnitures (name, materialID, categoryID, price, colorID) VALUES ('tvättasalt',1,3,592,2);</v>
      </c>
    </row>
    <row r="4010" spans="1:6" x14ac:dyDescent="0.35">
      <c r="A4010" t="s">
        <v>3984</v>
      </c>
      <c r="B4010">
        <v>1</v>
      </c>
      <c r="C4010">
        <v>4</v>
      </c>
      <c r="D4010">
        <v>964</v>
      </c>
      <c r="E4010">
        <v>2</v>
      </c>
      <c r="F4010" t="str">
        <f t="shared" si="62"/>
        <v>INSERT INTO furnitures (name, materialID, categoryID, price, colorID) VALUES ('lövdricka',1,4,964,2);</v>
      </c>
    </row>
    <row r="4011" spans="1:6" x14ac:dyDescent="0.35">
      <c r="A4011" t="s">
        <v>3985</v>
      </c>
      <c r="B4011">
        <v>2</v>
      </c>
      <c r="C4011">
        <v>5</v>
      </c>
      <c r="D4011">
        <v>604</v>
      </c>
      <c r="E4011">
        <v>1</v>
      </c>
      <c r="F4011" t="str">
        <f t="shared" si="62"/>
        <v>INSERT INTO furnitures (name, materialID, categoryID, price, colorID) VALUES ('ormmåne',2,5,604,1);</v>
      </c>
    </row>
    <row r="4012" spans="1:6" x14ac:dyDescent="0.35">
      <c r="A4012" t="s">
        <v>3986</v>
      </c>
      <c r="B4012">
        <v>2</v>
      </c>
      <c r="C4012">
        <v>4</v>
      </c>
      <c r="D4012">
        <v>571</v>
      </c>
      <c r="E4012">
        <v>1</v>
      </c>
      <c r="F4012" t="str">
        <f t="shared" si="62"/>
        <v>INSERT INTO furnitures (name, materialID, categoryID, price, colorID) VALUES ('flytafett',2,4,571,1);</v>
      </c>
    </row>
    <row r="4013" spans="1:6" x14ac:dyDescent="0.35">
      <c r="A4013" t="s">
        <v>3987</v>
      </c>
      <c r="B4013">
        <v>4</v>
      </c>
      <c r="C4013">
        <v>5</v>
      </c>
      <c r="D4013">
        <v>538</v>
      </c>
      <c r="E4013">
        <v>2</v>
      </c>
      <c r="F4013" t="str">
        <f t="shared" si="62"/>
        <v>INSERT INTO furnitures (name, materialID, categoryID, price, colorID) VALUES ('svällavind',4,5,538,2);</v>
      </c>
    </row>
    <row r="4014" spans="1:6" x14ac:dyDescent="0.35">
      <c r="A4014" t="s">
        <v>3988</v>
      </c>
      <c r="B4014">
        <v>3</v>
      </c>
      <c r="C4014">
        <v>4</v>
      </c>
      <c r="D4014">
        <v>67</v>
      </c>
      <c r="E4014">
        <v>3</v>
      </c>
      <c r="F4014" t="str">
        <f t="shared" si="62"/>
        <v>INSERT INTO furnitures (name, materialID, categoryID, price, colorID) VALUES ('dödarund',3,4,67,3);</v>
      </c>
    </row>
    <row r="4015" spans="1:6" x14ac:dyDescent="0.35">
      <c r="A4015" t="s">
        <v>3989</v>
      </c>
      <c r="B4015">
        <v>3</v>
      </c>
      <c r="C4015">
        <v>1</v>
      </c>
      <c r="D4015">
        <v>278</v>
      </c>
      <c r="E4015">
        <v>1</v>
      </c>
      <c r="F4015" t="str">
        <f t="shared" si="62"/>
        <v>INSERT INTO furnitures (name, materialID, categoryID, price, colorID) VALUES ('någraträd',3,1,278,1);</v>
      </c>
    </row>
    <row r="4016" spans="1:6" x14ac:dyDescent="0.35">
      <c r="A4016" t="s">
        <v>3990</v>
      </c>
      <c r="B4016">
        <v>4</v>
      </c>
      <c r="C4016">
        <v>1</v>
      </c>
      <c r="D4016">
        <v>59</v>
      </c>
      <c r="E4016">
        <v>3</v>
      </c>
      <c r="F4016" t="str">
        <f t="shared" si="62"/>
        <v>INSERT INTO furnitures (name, materialID, categoryID, price, colorID) VALUES ('vetaberg',4,1,59,3);</v>
      </c>
    </row>
    <row r="4017" spans="1:6" x14ac:dyDescent="0.35">
      <c r="A4017" t="s">
        <v>3991</v>
      </c>
      <c r="B4017">
        <v>2</v>
      </c>
      <c r="C4017">
        <v>5</v>
      </c>
      <c r="D4017">
        <v>392</v>
      </c>
      <c r="E4017">
        <v>1</v>
      </c>
      <c r="F4017" t="str">
        <f t="shared" si="62"/>
        <v>INSERT INTO furnitures (name, materialID, categoryID, price, colorID) VALUES ('slökött',2,5,392,1);</v>
      </c>
    </row>
    <row r="4018" spans="1:6" x14ac:dyDescent="0.35">
      <c r="A4018" t="s">
        <v>3992</v>
      </c>
      <c r="B4018">
        <v>3</v>
      </c>
      <c r="C4018">
        <v>4</v>
      </c>
      <c r="D4018">
        <v>266</v>
      </c>
      <c r="E4018">
        <v>1</v>
      </c>
      <c r="F4018" t="str">
        <f t="shared" si="62"/>
        <v>INSERT INTO furnitures (name, materialID, categoryID, price, colorID) VALUES ('kallleva',3,4,266,1);</v>
      </c>
    </row>
    <row r="4019" spans="1:6" x14ac:dyDescent="0.35">
      <c r="A4019" t="s">
        <v>3993</v>
      </c>
      <c r="B4019">
        <v>4</v>
      </c>
      <c r="C4019">
        <v>5</v>
      </c>
      <c r="D4019">
        <v>983</v>
      </c>
      <c r="E4019">
        <v>1</v>
      </c>
      <c r="F4019" t="str">
        <f t="shared" si="62"/>
        <v>INSERT INTO furnitures (name, materialID, categoryID, price, colorID) VALUES ('vadsäga',4,5,983,1);</v>
      </c>
    </row>
    <row r="4020" spans="1:6" x14ac:dyDescent="0.35">
      <c r="A4020" t="s">
        <v>3994</v>
      </c>
      <c r="B4020">
        <v>3</v>
      </c>
      <c r="C4020">
        <v>4</v>
      </c>
      <c r="D4020">
        <v>539</v>
      </c>
      <c r="E4020">
        <v>3</v>
      </c>
      <c r="F4020" t="str">
        <f t="shared" si="62"/>
        <v>INSERT INTO furnitures (name, materialID, categoryID, price, colorID) VALUES ('dennavarm',3,4,539,3);</v>
      </c>
    </row>
    <row r="4021" spans="1:6" x14ac:dyDescent="0.35">
      <c r="A4021" t="s">
        <v>3995</v>
      </c>
      <c r="B4021">
        <v>2</v>
      </c>
      <c r="C4021">
        <v>5</v>
      </c>
      <c r="D4021">
        <v>361</v>
      </c>
      <c r="E4021">
        <v>1</v>
      </c>
      <c r="F4021" t="str">
        <f t="shared" si="62"/>
        <v>INSERT INTO furnitures (name, materialID, categoryID, price, colorID) VALUES ('allaslät',2,5,361,1);</v>
      </c>
    </row>
    <row r="4022" spans="1:6" x14ac:dyDescent="0.35">
      <c r="A4022" t="s">
        <v>3996</v>
      </c>
      <c r="B4022">
        <v>3</v>
      </c>
      <c r="C4022">
        <v>1</v>
      </c>
      <c r="D4022">
        <v>818</v>
      </c>
      <c r="E4022">
        <v>2</v>
      </c>
      <c r="F4022" t="str">
        <f t="shared" si="62"/>
        <v>INSERT INTO furnitures (name, materialID, categoryID, price, colorID) VALUES ('näsabrinna',3,1,818,2);</v>
      </c>
    </row>
    <row r="4023" spans="1:6" x14ac:dyDescent="0.35">
      <c r="A4023" t="s">
        <v>3997</v>
      </c>
      <c r="B4023">
        <v>3</v>
      </c>
      <c r="C4023">
        <v>2</v>
      </c>
      <c r="D4023">
        <v>220</v>
      </c>
      <c r="E4023">
        <v>3</v>
      </c>
      <c r="F4023" t="str">
        <f t="shared" si="62"/>
        <v>INSERT INTO furnitures (name, materialID, categoryID, price, colorID) VALUES ('natttand',3,2,220,3);</v>
      </c>
    </row>
    <row r="4024" spans="1:6" x14ac:dyDescent="0.35">
      <c r="A4024" t="s">
        <v>3998</v>
      </c>
      <c r="B4024">
        <v>3</v>
      </c>
      <c r="C4024">
        <v>3</v>
      </c>
      <c r="D4024">
        <v>617</v>
      </c>
      <c r="E4024">
        <v>3</v>
      </c>
      <c r="F4024" t="str">
        <f t="shared" si="62"/>
        <v>INSERT INTO furnitures (name, materialID, categoryID, price, colorID) VALUES ('handvad',3,3,617,3);</v>
      </c>
    </row>
    <row r="4025" spans="1:6" x14ac:dyDescent="0.35">
      <c r="A4025" t="s">
        <v>3999</v>
      </c>
      <c r="B4025">
        <v>3</v>
      </c>
      <c r="C4025">
        <v>3</v>
      </c>
      <c r="D4025">
        <v>961</v>
      </c>
      <c r="E4025">
        <v>2</v>
      </c>
      <c r="F4025" t="str">
        <f t="shared" si="62"/>
        <v>INSERT INTO furnitures (name, materialID, categoryID, price, colorID) VALUES ('litenveta',3,3,961,2);</v>
      </c>
    </row>
    <row r="4026" spans="1:6" x14ac:dyDescent="0.35">
      <c r="A4026" t="s">
        <v>4000</v>
      </c>
      <c r="B4026">
        <v>3</v>
      </c>
      <c r="C4026">
        <v>3</v>
      </c>
      <c r="D4026">
        <v>43</v>
      </c>
      <c r="E4026">
        <v>2</v>
      </c>
      <c r="F4026" t="str">
        <f t="shared" si="62"/>
        <v>INSERT INTO furnitures (name, materialID, categoryID, price, colorID) VALUES ('rinnafågel',3,3,43,2);</v>
      </c>
    </row>
    <row r="4027" spans="1:6" x14ac:dyDescent="0.35">
      <c r="A4027" t="s">
        <v>4001</v>
      </c>
      <c r="B4027">
        <v>1</v>
      </c>
      <c r="C4027">
        <v>1</v>
      </c>
      <c r="D4027">
        <v>915</v>
      </c>
      <c r="E4027">
        <v>3</v>
      </c>
      <c r="F4027" t="str">
        <f t="shared" si="62"/>
        <v>INSERT INTO furnitures (name, materialID, categoryID, price, colorID) VALUES ('vemklia',1,1,915,3);</v>
      </c>
    </row>
    <row r="4028" spans="1:6" x14ac:dyDescent="0.35">
      <c r="A4028" t="s">
        <v>4002</v>
      </c>
      <c r="B4028">
        <v>2</v>
      </c>
      <c r="C4028">
        <v>2</v>
      </c>
      <c r="D4028">
        <v>646</v>
      </c>
      <c r="E4028">
        <v>1</v>
      </c>
      <c r="F4028" t="str">
        <f t="shared" si="62"/>
        <v>INSERT INTO furnitures (name, materialID, categoryID, price, colorID) VALUES ('smutsigben',2,2,646,1);</v>
      </c>
    </row>
    <row r="4029" spans="1:6" x14ac:dyDescent="0.35">
      <c r="A4029" t="s">
        <v>4003</v>
      </c>
      <c r="B4029">
        <v>2</v>
      </c>
      <c r="C4029">
        <v>5</v>
      </c>
      <c r="D4029">
        <v>989</v>
      </c>
      <c r="E4029">
        <v>2</v>
      </c>
      <c r="F4029" t="str">
        <f t="shared" si="62"/>
        <v>INSERT INTO furnitures (name, materialID, categoryID, price, colorID) VALUES ('inteavlägsen',2,5,989,2);</v>
      </c>
    </row>
    <row r="4030" spans="1:6" x14ac:dyDescent="0.35">
      <c r="A4030" t="s">
        <v>4004</v>
      </c>
      <c r="B4030">
        <v>4</v>
      </c>
      <c r="C4030">
        <v>3</v>
      </c>
      <c r="D4030">
        <v>67</v>
      </c>
      <c r="E4030">
        <v>2</v>
      </c>
      <c r="F4030" t="str">
        <f t="shared" si="62"/>
        <v>INSERT INTO furnitures (name, materialID, categoryID, price, colorID) VALUES ('köttskjuta',4,3,67,2);</v>
      </c>
    </row>
    <row r="4031" spans="1:6" x14ac:dyDescent="0.35">
      <c r="A4031" t="s">
        <v>1041</v>
      </c>
      <c r="B4031">
        <v>3</v>
      </c>
      <c r="C4031">
        <v>4</v>
      </c>
      <c r="D4031">
        <v>902</v>
      </c>
      <c r="E4031">
        <v>1</v>
      </c>
      <c r="F4031" t="str">
        <f t="shared" si="62"/>
        <v>INSERT INTO furnitures (name, materialID, categoryID, price, colorID) VALUES ('gräsfyra',3,4,902,1);</v>
      </c>
    </row>
    <row r="4032" spans="1:6" x14ac:dyDescent="0.35">
      <c r="A4032" t="s">
        <v>4005</v>
      </c>
      <c r="B4032">
        <v>1</v>
      </c>
      <c r="C4032">
        <v>5</v>
      </c>
      <c r="D4032">
        <v>610</v>
      </c>
      <c r="E4032">
        <v>1</v>
      </c>
      <c r="F4032" t="str">
        <f t="shared" si="62"/>
        <v>INSERT INTO furnitures (name, materialID, categoryID, price, colorID) VALUES ('nagelfru',1,5,610,1);</v>
      </c>
    </row>
    <row r="4033" spans="1:6" x14ac:dyDescent="0.35">
      <c r="A4033" t="s">
        <v>4006</v>
      </c>
      <c r="B4033">
        <v>4</v>
      </c>
      <c r="C4033">
        <v>1</v>
      </c>
      <c r="D4033">
        <v>256</v>
      </c>
      <c r="E4033">
        <v>1</v>
      </c>
      <c r="F4033" t="str">
        <f t="shared" si="62"/>
        <v>INSERT INTO furnitures (name, materialID, categoryID, price, colorID) VALUES ('dåligdålig',4,1,256,1);</v>
      </c>
    </row>
    <row r="4034" spans="1:6" x14ac:dyDescent="0.35">
      <c r="A4034" t="s">
        <v>4007</v>
      </c>
      <c r="B4034">
        <v>1</v>
      </c>
      <c r="C4034">
        <v>1</v>
      </c>
      <c r="D4034">
        <v>605</v>
      </c>
      <c r="E4034">
        <v>1</v>
      </c>
      <c r="F4034" t="str">
        <f t="shared" ref="F4034:F4097" si="63">_xlfn.CONCAT("INSERT INTO furnitures (name, materialID, categoryID, price, colorID) VALUES ('",A4034,"',",B4034,",",C4034,",",D4034,",",E4034,");")</f>
        <v>INSERT INTO furnitures (name, materialID, categoryID, price, colorID) VALUES ('vara räddvem',1,1,605,1);</v>
      </c>
    </row>
    <row r="4035" spans="1:6" x14ac:dyDescent="0.35">
      <c r="A4035" t="s">
        <v>1683</v>
      </c>
      <c r="B4035">
        <v>3</v>
      </c>
      <c r="C4035">
        <v>4</v>
      </c>
      <c r="D4035">
        <v>522</v>
      </c>
      <c r="E4035">
        <v>1</v>
      </c>
      <c r="F4035" t="str">
        <f t="shared" si="63"/>
        <v>INSERT INTO furnitures (name, materialID, categoryID, price, colorID) VALUES ('tandslät',3,4,522,1);</v>
      </c>
    </row>
    <row r="4036" spans="1:6" x14ac:dyDescent="0.35">
      <c r="A4036" t="s">
        <v>4008</v>
      </c>
      <c r="B4036">
        <v>2</v>
      </c>
      <c r="C4036">
        <v>1</v>
      </c>
      <c r="D4036">
        <v>888</v>
      </c>
      <c r="E4036">
        <v>1</v>
      </c>
      <c r="F4036" t="str">
        <f t="shared" si="63"/>
        <v>INSERT INTO furnitures (name, materialID, categoryID, price, colorID) VALUES ('vistjärna',2,1,888,1);</v>
      </c>
    </row>
    <row r="4037" spans="1:6" x14ac:dyDescent="0.35">
      <c r="A4037" t="s">
        <v>3635</v>
      </c>
      <c r="B4037">
        <v>3</v>
      </c>
      <c r="C4037">
        <v>4</v>
      </c>
      <c r="D4037">
        <v>10</v>
      </c>
      <c r="E4037">
        <v>2</v>
      </c>
      <c r="F4037" t="str">
        <f t="shared" si="63"/>
        <v>INSERT INTO furnitures (name, materialID, categoryID, price, colorID) VALUES ('magenäsa',3,4,10,2);</v>
      </c>
    </row>
    <row r="4038" spans="1:6" x14ac:dyDescent="0.35">
      <c r="A4038" t="s">
        <v>4009</v>
      </c>
      <c r="B4038">
        <v>2</v>
      </c>
      <c r="C4038">
        <v>2</v>
      </c>
      <c r="D4038">
        <v>966</v>
      </c>
      <c r="E4038">
        <v>2</v>
      </c>
      <c r="F4038" t="str">
        <f t="shared" si="63"/>
        <v>INSERT INTO furnitures (name, materialID, categoryID, price, colorID) VALUES ('gräsberg',2,2,966,2);</v>
      </c>
    </row>
    <row r="4039" spans="1:6" x14ac:dyDescent="0.35">
      <c r="A4039" t="s">
        <v>4010</v>
      </c>
      <c r="B4039">
        <v>3</v>
      </c>
      <c r="C4039">
        <v>5</v>
      </c>
      <c r="D4039">
        <v>63</v>
      </c>
      <c r="E4039">
        <v>3</v>
      </c>
      <c r="F4039" t="str">
        <f t="shared" si="63"/>
        <v>INSERT INTO furnitures (name, materialID, categoryID, price, colorID) VALUES ('inälvoreld',3,5,63,3);</v>
      </c>
    </row>
    <row r="4040" spans="1:6" x14ac:dyDescent="0.35">
      <c r="A4040" t="s">
        <v>4011</v>
      </c>
      <c r="B4040">
        <v>1</v>
      </c>
      <c r="C4040">
        <v>2</v>
      </c>
      <c r="D4040">
        <v>494</v>
      </c>
      <c r="E4040">
        <v>2</v>
      </c>
      <c r="F4040" t="str">
        <f t="shared" si="63"/>
        <v>INSERT INTO furnitures (name, materialID, categoryID, price, colorID) VALUES ('visjunga',1,2,494,2);</v>
      </c>
    </row>
    <row r="4041" spans="1:6" x14ac:dyDescent="0.35">
      <c r="A4041" t="s">
        <v>4012</v>
      </c>
      <c r="B4041">
        <v>3</v>
      </c>
      <c r="C4041">
        <v>2</v>
      </c>
      <c r="D4041">
        <v>123</v>
      </c>
      <c r="E4041">
        <v>3</v>
      </c>
      <c r="F4041" t="str">
        <f t="shared" si="63"/>
        <v>INSERT INTO furnitures (name, materialID, categoryID, price, colorID) VALUES ('solhålla',3,2,123,3);</v>
      </c>
    </row>
    <row r="4042" spans="1:6" x14ac:dyDescent="0.35">
      <c r="A4042" t="s">
        <v>845</v>
      </c>
      <c r="B4042">
        <v>4</v>
      </c>
      <c r="C4042">
        <v>2</v>
      </c>
      <c r="D4042">
        <v>495</v>
      </c>
      <c r="E4042">
        <v>2</v>
      </c>
      <c r="F4042" t="str">
        <f t="shared" si="63"/>
        <v>INSERT INTO furnitures (name, materialID, categoryID, price, colorID) VALUES ('manslät',4,2,495,2);</v>
      </c>
    </row>
    <row r="4043" spans="1:6" x14ac:dyDescent="0.35">
      <c r="A4043" t="s">
        <v>4013</v>
      </c>
      <c r="B4043">
        <v>2</v>
      </c>
      <c r="C4043">
        <v>2</v>
      </c>
      <c r="D4043">
        <v>887</v>
      </c>
      <c r="E4043">
        <v>2</v>
      </c>
      <c r="F4043" t="str">
        <f t="shared" si="63"/>
        <v>INSERT INTO furnitures (name, materialID, categoryID, price, colorID) VALUES ('dimmahav',2,2,887,2);</v>
      </c>
    </row>
    <row r="4044" spans="1:6" x14ac:dyDescent="0.35">
      <c r="A4044" t="s">
        <v>4014</v>
      </c>
      <c r="B4044">
        <v>4</v>
      </c>
      <c r="C4044">
        <v>1</v>
      </c>
      <c r="D4044">
        <v>702</v>
      </c>
      <c r="E4044">
        <v>3</v>
      </c>
      <c r="F4044" t="str">
        <f t="shared" si="63"/>
        <v>INSERT INTO furnitures (name, materialID, categoryID, price, colorID) VALUES ('gulkort',4,1,702,3);</v>
      </c>
    </row>
    <row r="4045" spans="1:6" x14ac:dyDescent="0.35">
      <c r="A4045" t="s">
        <v>4015</v>
      </c>
      <c r="B4045">
        <v>3</v>
      </c>
      <c r="C4045">
        <v>1</v>
      </c>
      <c r="D4045">
        <v>443</v>
      </c>
      <c r="E4045">
        <v>1</v>
      </c>
      <c r="F4045" t="str">
        <f t="shared" si="63"/>
        <v>INSERT INTO furnitures (name, materialID, categoryID, price, colorID) VALUES ('fågelvit',3,1,443,1);</v>
      </c>
    </row>
    <row r="4046" spans="1:6" x14ac:dyDescent="0.35">
      <c r="A4046" t="s">
        <v>4016</v>
      </c>
      <c r="B4046">
        <v>4</v>
      </c>
      <c r="C4046">
        <v>2</v>
      </c>
      <c r="D4046">
        <v>215</v>
      </c>
      <c r="E4046">
        <v>3</v>
      </c>
      <c r="F4046" t="str">
        <f t="shared" si="63"/>
        <v>INSERT INTO furnitures (name, materialID, categoryID, price, colorID) VALUES ('benvar',4,2,215,3);</v>
      </c>
    </row>
    <row r="4047" spans="1:6" x14ac:dyDescent="0.35">
      <c r="A4047" t="s">
        <v>4017</v>
      </c>
      <c r="B4047">
        <v>3</v>
      </c>
      <c r="C4047">
        <v>4</v>
      </c>
      <c r="D4047">
        <v>809</v>
      </c>
      <c r="E4047">
        <v>2</v>
      </c>
      <c r="F4047" t="str">
        <f t="shared" si="63"/>
        <v>INSERT INTO furnitures (name, materialID, categoryID, price, colorID) VALUES ('ryggvind',3,4,809,2);</v>
      </c>
    </row>
    <row r="4048" spans="1:6" x14ac:dyDescent="0.35">
      <c r="A4048" t="s">
        <v>4018</v>
      </c>
      <c r="B4048">
        <v>2</v>
      </c>
      <c r="C4048">
        <v>3</v>
      </c>
      <c r="D4048">
        <v>620</v>
      </c>
      <c r="E4048">
        <v>2</v>
      </c>
      <c r="F4048" t="str">
        <f t="shared" si="63"/>
        <v>INSERT INTO furnitures (name, materialID, categoryID, price, colorID) VALUES ('viäta',2,3,620,2);</v>
      </c>
    </row>
    <row r="4049" spans="1:6" x14ac:dyDescent="0.35">
      <c r="A4049" t="s">
        <v>4019</v>
      </c>
      <c r="B4049">
        <v>2</v>
      </c>
      <c r="C4049">
        <v>5</v>
      </c>
      <c r="D4049">
        <v>939</v>
      </c>
      <c r="E4049">
        <v>2</v>
      </c>
      <c r="F4049" t="str">
        <f t="shared" si="63"/>
        <v>INSERT INTO furnitures (name, materialID, categoryID, price, colorID) VALUES ('sugatunn',2,5,939,2);</v>
      </c>
    </row>
    <row r="4050" spans="1:6" x14ac:dyDescent="0.35">
      <c r="A4050" t="s">
        <v>4020</v>
      </c>
      <c r="B4050">
        <v>2</v>
      </c>
      <c r="C4050">
        <v>1</v>
      </c>
      <c r="D4050">
        <v>90</v>
      </c>
      <c r="E4050">
        <v>3</v>
      </c>
      <c r="F4050" t="str">
        <f t="shared" si="63"/>
        <v>INSERT INTO furnitures (name, materialID, categoryID, price, colorID) VALUES ('vitrund',2,1,90,3);</v>
      </c>
    </row>
    <row r="4051" spans="1:6" x14ac:dyDescent="0.35">
      <c r="A4051" t="s">
        <v>4021</v>
      </c>
      <c r="B4051">
        <v>3</v>
      </c>
      <c r="C4051">
        <v>1</v>
      </c>
      <c r="D4051">
        <v>190</v>
      </c>
      <c r="E4051">
        <v>2</v>
      </c>
      <c r="F4051" t="str">
        <f t="shared" si="63"/>
        <v>INSERT INTO furnitures (name, materialID, categoryID, price, colorID) VALUES ('himmelhud',3,1,190,2);</v>
      </c>
    </row>
    <row r="4052" spans="1:6" x14ac:dyDescent="0.35">
      <c r="A4052" t="s">
        <v>4022</v>
      </c>
      <c r="B4052">
        <v>4</v>
      </c>
      <c r="C4052">
        <v>1</v>
      </c>
      <c r="D4052">
        <v>874</v>
      </c>
      <c r="E4052">
        <v>3</v>
      </c>
      <c r="F4052" t="str">
        <f t="shared" si="63"/>
        <v>INSERT INTO furnitures (name, materialID, categoryID, price, colorID) VALUES ('gnidasova',4,1,874,3);</v>
      </c>
    </row>
    <row r="4053" spans="1:6" x14ac:dyDescent="0.35">
      <c r="A4053" t="s">
        <v>4023</v>
      </c>
      <c r="B4053">
        <v>3</v>
      </c>
      <c r="C4053">
        <v>1</v>
      </c>
      <c r="D4053">
        <v>868</v>
      </c>
      <c r="E4053">
        <v>3</v>
      </c>
      <c r="F4053" t="str">
        <f t="shared" si="63"/>
        <v>INSERT INTO furnitures (name, materialID, categoryID, price, colorID) VALUES ('bentrång',3,1,868,3);</v>
      </c>
    </row>
    <row r="4054" spans="1:6" x14ac:dyDescent="0.35">
      <c r="A4054" t="s">
        <v>1579</v>
      </c>
      <c r="B4054">
        <v>3</v>
      </c>
      <c r="C4054">
        <v>2</v>
      </c>
      <c r="D4054">
        <v>15</v>
      </c>
      <c r="E4054">
        <v>2</v>
      </c>
      <c r="F4054" t="str">
        <f t="shared" si="63"/>
        <v>INSERT INTO furnitures (name, materialID, categoryID, price, colorID) VALUES ('hundtunn',3,2,15,2);</v>
      </c>
    </row>
    <row r="4055" spans="1:6" x14ac:dyDescent="0.35">
      <c r="A4055" t="s">
        <v>4024</v>
      </c>
      <c r="B4055">
        <v>4</v>
      </c>
      <c r="C4055">
        <v>2</v>
      </c>
      <c r="D4055">
        <v>399</v>
      </c>
      <c r="E4055">
        <v>3</v>
      </c>
      <c r="F4055" t="str">
        <f t="shared" si="63"/>
        <v>INSERT INTO furnitures (name, materialID, categoryID, price, colorID) VALUES ('lekahund',4,2,399,3);</v>
      </c>
    </row>
    <row r="4056" spans="1:6" x14ac:dyDescent="0.35">
      <c r="A4056" t="s">
        <v>4025</v>
      </c>
      <c r="B4056">
        <v>4</v>
      </c>
      <c r="C4056">
        <v>4</v>
      </c>
      <c r="D4056">
        <v>785</v>
      </c>
      <c r="E4056">
        <v>2</v>
      </c>
      <c r="F4056" t="str">
        <f t="shared" si="63"/>
        <v>INSERT INTO furnitures (name, materialID, categoryID, price, colorID) VALUES ('flygaleka',4,4,785,2);</v>
      </c>
    </row>
    <row r="4057" spans="1:6" x14ac:dyDescent="0.35">
      <c r="A4057" t="s">
        <v>4026</v>
      </c>
      <c r="B4057">
        <v>3</v>
      </c>
      <c r="C4057">
        <v>3</v>
      </c>
      <c r="D4057">
        <v>578</v>
      </c>
      <c r="E4057">
        <v>3</v>
      </c>
      <c r="F4057" t="str">
        <f t="shared" si="63"/>
        <v>INSERT INTO furnitures (name, materialID, categoryID, price, colorID) VALUES ('nackeinte',3,3,578,3);</v>
      </c>
    </row>
    <row r="4058" spans="1:6" x14ac:dyDescent="0.35">
      <c r="A4058" t="s">
        <v>4027</v>
      </c>
      <c r="B4058">
        <v>1</v>
      </c>
      <c r="C4058">
        <v>5</v>
      </c>
      <c r="D4058">
        <v>210</v>
      </c>
      <c r="E4058">
        <v>1</v>
      </c>
      <c r="F4058" t="str">
        <f t="shared" si="63"/>
        <v>INSERT INTO furnitures (name, materialID, categoryID, price, colorID) VALUES ('ståtrång',1,5,210,1);</v>
      </c>
    </row>
    <row r="4059" spans="1:6" x14ac:dyDescent="0.35">
      <c r="A4059" t="s">
        <v>4028</v>
      </c>
      <c r="B4059">
        <v>3</v>
      </c>
      <c r="C4059">
        <v>1</v>
      </c>
      <c r="D4059">
        <v>440</v>
      </c>
      <c r="E4059">
        <v>2</v>
      </c>
      <c r="F4059" t="str">
        <f t="shared" si="63"/>
        <v>INSERT INTO furnitures (name, materialID, categoryID, price, colorID) VALUES ('någraslät',3,1,440,2);</v>
      </c>
    </row>
    <row r="4060" spans="1:6" x14ac:dyDescent="0.35">
      <c r="A4060" t="s">
        <v>4029</v>
      </c>
      <c r="B4060">
        <v>2</v>
      </c>
      <c r="C4060">
        <v>5</v>
      </c>
      <c r="D4060">
        <v>241</v>
      </c>
      <c r="E4060">
        <v>3</v>
      </c>
      <c r="F4060" t="str">
        <f t="shared" si="63"/>
        <v>INSERT INTO furnitures (name, materialID, categoryID, price, colorID) VALUES ('sevi',2,5,241,3);</v>
      </c>
    </row>
    <row r="4061" spans="1:6" x14ac:dyDescent="0.35">
      <c r="A4061" t="s">
        <v>408</v>
      </c>
      <c r="B4061">
        <v>3</v>
      </c>
      <c r="C4061">
        <v>2</v>
      </c>
      <c r="D4061">
        <v>480</v>
      </c>
      <c r="E4061">
        <v>2</v>
      </c>
      <c r="F4061" t="str">
        <f t="shared" si="63"/>
        <v>INSERT INTO furnitures (name, materialID, categoryID, price, colorID) VALUES ('fågellång',3,2,480,2);</v>
      </c>
    </row>
    <row r="4062" spans="1:6" x14ac:dyDescent="0.35">
      <c r="A4062" t="s">
        <v>4030</v>
      </c>
      <c r="B4062">
        <v>3</v>
      </c>
      <c r="C4062">
        <v>2</v>
      </c>
      <c r="D4062">
        <v>692</v>
      </c>
      <c r="E4062">
        <v>1</v>
      </c>
      <c r="F4062" t="str">
        <f t="shared" si="63"/>
        <v>INSERT INTO furnitures (name, materialID, categoryID, price, colorID) VALUES ('himmelskjuta',3,2,692,1);</v>
      </c>
    </row>
    <row r="4063" spans="1:6" x14ac:dyDescent="0.35">
      <c r="A4063" t="s">
        <v>4031</v>
      </c>
      <c r="B4063">
        <v>3</v>
      </c>
      <c r="C4063">
        <v>2</v>
      </c>
      <c r="D4063">
        <v>594</v>
      </c>
      <c r="E4063">
        <v>1</v>
      </c>
      <c r="F4063" t="str">
        <f t="shared" si="63"/>
        <v>INSERT INTO furnitures (name, materialID, categoryID, price, colorID) VALUES ('ettfru',3,2,594,1);</v>
      </c>
    </row>
    <row r="4064" spans="1:6" x14ac:dyDescent="0.35">
      <c r="A4064" t="s">
        <v>4032</v>
      </c>
      <c r="B4064">
        <v>1</v>
      </c>
      <c r="C4064">
        <v>4</v>
      </c>
      <c r="D4064">
        <v>755</v>
      </c>
      <c r="E4064">
        <v>2</v>
      </c>
      <c r="F4064" t="str">
        <f t="shared" si="63"/>
        <v>INSERT INTO furnitures (name, materialID, categoryID, price, colorID) VALUES ('öraräkna',1,4,755,2);</v>
      </c>
    </row>
    <row r="4065" spans="1:6" x14ac:dyDescent="0.35">
      <c r="A4065" t="s">
        <v>4033</v>
      </c>
      <c r="B4065">
        <v>4</v>
      </c>
      <c r="C4065">
        <v>2</v>
      </c>
      <c r="D4065">
        <v>688</v>
      </c>
      <c r="E4065">
        <v>2</v>
      </c>
      <c r="F4065" t="str">
        <f t="shared" si="63"/>
        <v>INSERT INTO furnitures (name, materialID, categoryID, price, colorID) VALUES ('vadsuga',4,2,688,2);</v>
      </c>
    </row>
    <row r="4066" spans="1:6" x14ac:dyDescent="0.35">
      <c r="A4066" t="s">
        <v>4034</v>
      </c>
      <c r="B4066">
        <v>2</v>
      </c>
      <c r="C4066">
        <v>3</v>
      </c>
      <c r="D4066">
        <v>279</v>
      </c>
      <c r="E4066">
        <v>2</v>
      </c>
      <c r="F4066" t="str">
        <f t="shared" si="63"/>
        <v>INSERT INTO furnitures (name, materialID, categoryID, price, colorID) VALUES ('rotbarn',2,3,279,2);</v>
      </c>
    </row>
    <row r="4067" spans="1:6" x14ac:dyDescent="0.35">
      <c r="A4067" t="s">
        <v>4035</v>
      </c>
      <c r="B4067">
        <v>3</v>
      </c>
      <c r="C4067">
        <v>2</v>
      </c>
      <c r="D4067">
        <v>996</v>
      </c>
      <c r="E4067">
        <v>3</v>
      </c>
      <c r="F4067" t="str">
        <f t="shared" si="63"/>
        <v>INSERT INTO furnitures (name, materialID, categoryID, price, colorID) VALUES ('nageljaga',3,2,996,3);</v>
      </c>
    </row>
    <row r="4068" spans="1:6" x14ac:dyDescent="0.35">
      <c r="A4068" t="s">
        <v>4036</v>
      </c>
      <c r="B4068">
        <v>4</v>
      </c>
      <c r="C4068">
        <v>3</v>
      </c>
      <c r="D4068">
        <v>257</v>
      </c>
      <c r="E4068">
        <v>1</v>
      </c>
      <c r="F4068" t="str">
        <f t="shared" si="63"/>
        <v>INSERT INTO furnitures (name, materialID, categoryID, price, colorID) VALUES ('våtöra',4,3,257,1);</v>
      </c>
    </row>
    <row r="4069" spans="1:6" x14ac:dyDescent="0.35">
      <c r="A4069" t="s">
        <v>4037</v>
      </c>
      <c r="B4069">
        <v>2</v>
      </c>
      <c r="C4069">
        <v>2</v>
      </c>
      <c r="D4069">
        <v>419</v>
      </c>
      <c r="E4069">
        <v>1</v>
      </c>
      <c r="F4069" t="str">
        <f t="shared" si="63"/>
        <v>INSERT INTO furnitures (name, materialID, categoryID, price, colorID) VALUES ('flygaavlägsen',2,2,419,1);</v>
      </c>
    </row>
    <row r="4070" spans="1:6" x14ac:dyDescent="0.35">
      <c r="A4070" t="s">
        <v>4038</v>
      </c>
      <c r="B4070">
        <v>4</v>
      </c>
      <c r="C4070">
        <v>2</v>
      </c>
      <c r="D4070">
        <v>824</v>
      </c>
      <c r="E4070">
        <v>3</v>
      </c>
      <c r="F4070" t="str">
        <f t="shared" si="63"/>
        <v>INSERT INTO furnitures (name, materialID, categoryID, price, colorID) VALUES ('barkdricka',4,2,824,3);</v>
      </c>
    </row>
    <row r="4071" spans="1:6" x14ac:dyDescent="0.35">
      <c r="A4071" t="s">
        <v>4039</v>
      </c>
      <c r="B4071">
        <v>4</v>
      </c>
      <c r="C4071">
        <v>5</v>
      </c>
      <c r="D4071">
        <v>16</v>
      </c>
      <c r="E4071">
        <v>2</v>
      </c>
      <c r="F4071" t="str">
        <f t="shared" si="63"/>
        <v>INSERT INTO furnitures (name, materialID, categoryID, price, colorID) VALUES ('devatten',4,5,16,2);</v>
      </c>
    </row>
    <row r="4072" spans="1:6" x14ac:dyDescent="0.35">
      <c r="A4072" t="s">
        <v>4040</v>
      </c>
      <c r="B4072">
        <v>4</v>
      </c>
      <c r="C4072">
        <v>2</v>
      </c>
      <c r="D4072">
        <v>518</v>
      </c>
      <c r="E4072">
        <v>2</v>
      </c>
      <c r="F4072" t="str">
        <f t="shared" si="63"/>
        <v>INSERT INTO furnitures (name, materialID, categoryID, price, colorID) VALUES ('dödablomma',4,2,518,2);</v>
      </c>
    </row>
    <row r="4073" spans="1:6" x14ac:dyDescent="0.35">
      <c r="A4073" t="s">
        <v>4041</v>
      </c>
      <c r="B4073">
        <v>2</v>
      </c>
      <c r="C4073">
        <v>5</v>
      </c>
      <c r="D4073">
        <v>10</v>
      </c>
      <c r="E4073">
        <v>1</v>
      </c>
      <c r="F4073" t="str">
        <f t="shared" si="63"/>
        <v>INSERT INTO furnitures (name, materialID, categoryID, price, colorID) VALUES ('bergmåne',2,5,10,1);</v>
      </c>
    </row>
    <row r="4074" spans="1:6" x14ac:dyDescent="0.35">
      <c r="A4074" t="s">
        <v>4042</v>
      </c>
      <c r="B4074">
        <v>4</v>
      </c>
      <c r="C4074">
        <v>2</v>
      </c>
      <c r="D4074">
        <v>624</v>
      </c>
      <c r="E4074">
        <v>2</v>
      </c>
      <c r="F4074" t="str">
        <f t="shared" si="63"/>
        <v>INSERT INTO furnitures (name, materialID, categoryID, price, colorID) VALUES ('därnatt',4,2,624,2);</v>
      </c>
    </row>
    <row r="4075" spans="1:6" x14ac:dyDescent="0.35">
      <c r="A4075" t="s">
        <v>4043</v>
      </c>
      <c r="B4075">
        <v>2</v>
      </c>
      <c r="C4075">
        <v>1</v>
      </c>
      <c r="D4075">
        <v>23</v>
      </c>
      <c r="E4075">
        <v>2</v>
      </c>
      <c r="F4075" t="str">
        <f t="shared" si="63"/>
        <v>INSERT INTO furnitures (name, materialID, categoryID, price, colorID) VALUES ('slätlever',2,1,23,2);</v>
      </c>
    </row>
    <row r="4076" spans="1:6" x14ac:dyDescent="0.35">
      <c r="A4076" t="s">
        <v>4044</v>
      </c>
      <c r="B4076">
        <v>2</v>
      </c>
      <c r="C4076">
        <v>2</v>
      </c>
      <c r="D4076">
        <v>483</v>
      </c>
      <c r="E4076">
        <v>3</v>
      </c>
      <c r="F4076" t="str">
        <f t="shared" si="63"/>
        <v>INSERT INTO furnitures (name, materialID, categoryID, price, colorID) VALUES ('molnhand',2,2,483,3);</v>
      </c>
    </row>
    <row r="4077" spans="1:6" x14ac:dyDescent="0.35">
      <c r="A4077" t="s">
        <v>4045</v>
      </c>
      <c r="B4077">
        <v>3</v>
      </c>
      <c r="C4077">
        <v>5</v>
      </c>
      <c r="D4077">
        <v>448</v>
      </c>
      <c r="E4077">
        <v>1</v>
      </c>
      <c r="F4077" t="str">
        <f t="shared" si="63"/>
        <v>INSERT INTO furnitures (name, materialID, categoryID, price, colorID) VALUES ('tjockslät',3,5,448,1);</v>
      </c>
    </row>
    <row r="4078" spans="1:6" x14ac:dyDescent="0.35">
      <c r="A4078" t="s">
        <v>4046</v>
      </c>
      <c r="B4078">
        <v>2</v>
      </c>
      <c r="C4078">
        <v>2</v>
      </c>
      <c r="D4078">
        <v>228</v>
      </c>
      <c r="E4078">
        <v>3</v>
      </c>
      <c r="F4078" t="str">
        <f t="shared" si="63"/>
        <v>INSERT INTO furnitures (name, materialID, categoryID, price, colorID) VALUES ('barkrygg',2,2,228,3);</v>
      </c>
    </row>
    <row r="4079" spans="1:6" x14ac:dyDescent="0.35">
      <c r="A4079" t="s">
        <v>4047</v>
      </c>
      <c r="B4079">
        <v>1</v>
      </c>
      <c r="C4079">
        <v>5</v>
      </c>
      <c r="D4079">
        <v>599</v>
      </c>
      <c r="E4079">
        <v>1</v>
      </c>
      <c r="F4079" t="str">
        <f t="shared" si="63"/>
        <v>INSERT INTO furnitures (name, materialID, categoryID, price, colorID) VALUES ('slåöra',1,5,599,1);</v>
      </c>
    </row>
    <row r="4080" spans="1:6" x14ac:dyDescent="0.35">
      <c r="A4080" t="s">
        <v>4048</v>
      </c>
      <c r="B4080">
        <v>3</v>
      </c>
      <c r="C4080">
        <v>2</v>
      </c>
      <c r="D4080">
        <v>302</v>
      </c>
      <c r="E4080">
        <v>1</v>
      </c>
      <c r="F4080" t="str">
        <f t="shared" si="63"/>
        <v>INSERT INTO furnitures (name, materialID, categoryID, price, colorID) VALUES ('avlägsennatt',3,2,302,1);</v>
      </c>
    </row>
    <row r="4081" spans="1:6" x14ac:dyDescent="0.35">
      <c r="A4081" t="s">
        <v>4049</v>
      </c>
      <c r="B4081">
        <v>4</v>
      </c>
      <c r="C4081">
        <v>5</v>
      </c>
      <c r="D4081">
        <v>896</v>
      </c>
      <c r="E4081">
        <v>2</v>
      </c>
      <c r="F4081" t="str">
        <f t="shared" si="63"/>
        <v>INSERT INTO furnitures (name, materialID, categoryID, price, colorID) VALUES ('månehär',4,5,896,2);</v>
      </c>
    </row>
    <row r="4082" spans="1:6" x14ac:dyDescent="0.35">
      <c r="A4082" t="s">
        <v>4050</v>
      </c>
      <c r="B4082">
        <v>1</v>
      </c>
      <c r="C4082">
        <v>5</v>
      </c>
      <c r="D4082">
        <v>232</v>
      </c>
      <c r="E4082">
        <v>3</v>
      </c>
      <c r="F4082" t="str">
        <f t="shared" si="63"/>
        <v>INSERT INTO furnitures (name, materialID, categoryID, price, colorID) VALUES ('någradö',1,5,232,3);</v>
      </c>
    </row>
    <row r="4083" spans="1:6" x14ac:dyDescent="0.35">
      <c r="A4083" t="s">
        <v>4051</v>
      </c>
      <c r="B4083">
        <v>1</v>
      </c>
      <c r="C4083">
        <v>2</v>
      </c>
      <c r="D4083">
        <v>22</v>
      </c>
      <c r="E4083">
        <v>1</v>
      </c>
      <c r="F4083" t="str">
        <f t="shared" si="63"/>
        <v>INSERT INTO furnitures (name, materialID, categoryID, price, colorID) VALUES ('allabrinna',1,2,22,1);</v>
      </c>
    </row>
    <row r="4084" spans="1:6" x14ac:dyDescent="0.35">
      <c r="A4084" t="s">
        <v>4052</v>
      </c>
      <c r="B4084">
        <v>4</v>
      </c>
      <c r="C4084">
        <v>5</v>
      </c>
      <c r="D4084">
        <v>444</v>
      </c>
      <c r="E4084">
        <v>2</v>
      </c>
      <c r="F4084" t="str">
        <f t="shared" si="63"/>
        <v>INSERT INTO furnitures (name, materialID, categoryID, price, colorID) VALUES ('skäraslö',4,5,444,2);</v>
      </c>
    </row>
    <row r="4085" spans="1:6" x14ac:dyDescent="0.35">
      <c r="A4085" t="s">
        <v>4053</v>
      </c>
      <c r="B4085">
        <v>2</v>
      </c>
      <c r="C4085">
        <v>3</v>
      </c>
      <c r="D4085">
        <v>170</v>
      </c>
      <c r="E4085">
        <v>1</v>
      </c>
      <c r="F4085" t="str">
        <f t="shared" si="63"/>
        <v>INSERT INTO furnitures (name, materialID, categoryID, price, colorID) VALUES ('blåsaman',2,3,170,1);</v>
      </c>
    </row>
    <row r="4086" spans="1:6" x14ac:dyDescent="0.35">
      <c r="A4086" t="s">
        <v>4054</v>
      </c>
      <c r="B4086">
        <v>1</v>
      </c>
      <c r="C4086">
        <v>1</v>
      </c>
      <c r="D4086">
        <v>464</v>
      </c>
      <c r="E4086">
        <v>2</v>
      </c>
      <c r="F4086" t="str">
        <f t="shared" si="63"/>
        <v>INSERT INTO furnitures (name, materialID, categoryID, price, colorID) VALUES ('näsagrön',1,1,464,2);</v>
      </c>
    </row>
    <row r="4087" spans="1:6" x14ac:dyDescent="0.35">
      <c r="A4087" t="s">
        <v>2261</v>
      </c>
      <c r="B4087">
        <v>1</v>
      </c>
      <c r="C4087">
        <v>5</v>
      </c>
      <c r="D4087">
        <v>905</v>
      </c>
      <c r="E4087">
        <v>2</v>
      </c>
      <c r="F4087" t="str">
        <f t="shared" si="63"/>
        <v>INSERT INTO furnitures (name, materialID, categoryID, price, colorID) VALUES ('kräkasvinge',1,5,905,2);</v>
      </c>
    </row>
    <row r="4088" spans="1:6" x14ac:dyDescent="0.35">
      <c r="A4088" t="s">
        <v>4055</v>
      </c>
      <c r="B4088">
        <v>4</v>
      </c>
      <c r="C4088">
        <v>5</v>
      </c>
      <c r="D4088">
        <v>73</v>
      </c>
      <c r="E4088">
        <v>2</v>
      </c>
      <c r="F4088" t="str">
        <f t="shared" si="63"/>
        <v>INSERT INTO furnitures (name, materialID, categoryID, price, colorID) VALUES ('luktabrinna',4,5,73,2);</v>
      </c>
    </row>
    <row r="4089" spans="1:6" x14ac:dyDescent="0.35">
      <c r="A4089" t="s">
        <v>4056</v>
      </c>
      <c r="B4089">
        <v>2</v>
      </c>
      <c r="C4089">
        <v>4</v>
      </c>
      <c r="D4089">
        <v>820</v>
      </c>
      <c r="E4089">
        <v>2</v>
      </c>
      <c r="F4089" t="str">
        <f t="shared" si="63"/>
        <v>INSERT INTO furnitures (name, materialID, categoryID, price, colorID) VALUES ('molnstå',2,4,820,2);</v>
      </c>
    </row>
    <row r="4090" spans="1:6" x14ac:dyDescent="0.35">
      <c r="A4090" t="s">
        <v>4057</v>
      </c>
      <c r="B4090">
        <v>2</v>
      </c>
      <c r="C4090">
        <v>4</v>
      </c>
      <c r="D4090">
        <v>469</v>
      </c>
      <c r="E4090">
        <v>2</v>
      </c>
      <c r="F4090" t="str">
        <f t="shared" si="63"/>
        <v>INSERT INTO furnitures (name, materialID, categoryID, price, colorID) VALUES ('inteklia',2,4,469,2);</v>
      </c>
    </row>
    <row r="4091" spans="1:6" x14ac:dyDescent="0.35">
      <c r="A4091" t="s">
        <v>4058</v>
      </c>
      <c r="B4091">
        <v>3</v>
      </c>
      <c r="C4091">
        <v>1</v>
      </c>
      <c r="D4091">
        <v>740</v>
      </c>
      <c r="E4091">
        <v>2</v>
      </c>
      <c r="F4091" t="str">
        <f t="shared" si="63"/>
        <v>INSERT INTO furnitures (name, materialID, categoryID, price, colorID) VALUES ('rökfjäder',3,1,740,2);</v>
      </c>
    </row>
    <row r="4092" spans="1:6" x14ac:dyDescent="0.35">
      <c r="A4092" t="s">
        <v>1720</v>
      </c>
      <c r="B4092">
        <v>2</v>
      </c>
      <c r="C4092">
        <v>5</v>
      </c>
      <c r="D4092">
        <v>802</v>
      </c>
      <c r="E4092">
        <v>3</v>
      </c>
      <c r="F4092" t="str">
        <f t="shared" si="63"/>
        <v>INSERT INTO furnitures (name, materialID, categoryID, price, colorID) VALUES ('svartvåt',2,5,802,3);</v>
      </c>
    </row>
    <row r="4093" spans="1:6" x14ac:dyDescent="0.35">
      <c r="A4093" t="s">
        <v>4059</v>
      </c>
      <c r="B4093">
        <v>1</v>
      </c>
      <c r="C4093">
        <v>1</v>
      </c>
      <c r="D4093">
        <v>309</v>
      </c>
      <c r="E4093">
        <v>2</v>
      </c>
      <c r="F4093" t="str">
        <f t="shared" si="63"/>
        <v>INSERT INTO furnitures (name, materialID, categoryID, price, colorID) VALUES ('allarök',1,1,309,2);</v>
      </c>
    </row>
    <row r="4094" spans="1:6" x14ac:dyDescent="0.35">
      <c r="A4094" t="s">
        <v>4060</v>
      </c>
      <c r="B4094">
        <v>3</v>
      </c>
      <c r="C4094">
        <v>4</v>
      </c>
      <c r="D4094">
        <v>524</v>
      </c>
      <c r="E4094">
        <v>1</v>
      </c>
      <c r="F4094" t="str">
        <f t="shared" si="63"/>
        <v>INSERT INTO furnitures (name, materialID, categoryID, price, colorID) VALUES ('öranäsa',3,4,524,1);</v>
      </c>
    </row>
    <row r="4095" spans="1:6" x14ac:dyDescent="0.35">
      <c r="A4095" t="s">
        <v>4061</v>
      </c>
      <c r="B4095">
        <v>4</v>
      </c>
      <c r="C4095">
        <v>2</v>
      </c>
      <c r="D4095">
        <v>733</v>
      </c>
      <c r="E4095">
        <v>2</v>
      </c>
      <c r="F4095" t="str">
        <f t="shared" si="63"/>
        <v>INSERT INTO furnitures (name, materialID, categoryID, price, colorID) VALUES ('manväg',4,2,733,2);</v>
      </c>
    </row>
    <row r="4096" spans="1:6" x14ac:dyDescent="0.35">
      <c r="A4096" t="s">
        <v>4062</v>
      </c>
      <c r="B4096">
        <v>4</v>
      </c>
      <c r="C4096">
        <v>1</v>
      </c>
      <c r="D4096">
        <v>744</v>
      </c>
      <c r="E4096">
        <v>3</v>
      </c>
      <c r="F4096" t="str">
        <f t="shared" si="63"/>
        <v>INSERT INTO furnitures (name, materialID, categoryID, price, colorID) VALUES ('havrak',4,1,744,3);</v>
      </c>
    </row>
    <row r="4097" spans="1:6" x14ac:dyDescent="0.35">
      <c r="A4097" t="s">
        <v>4063</v>
      </c>
      <c r="B4097">
        <v>1</v>
      </c>
      <c r="C4097">
        <v>3</v>
      </c>
      <c r="D4097">
        <v>926</v>
      </c>
      <c r="E4097">
        <v>3</v>
      </c>
      <c r="F4097" t="str">
        <f t="shared" si="63"/>
        <v>INSERT INTO furnitures (name, materialID, categoryID, price, colorID) VALUES ('dennavass',1,3,926,3);</v>
      </c>
    </row>
    <row r="4098" spans="1:6" x14ac:dyDescent="0.35">
      <c r="A4098" t="s">
        <v>4064</v>
      </c>
      <c r="B4098">
        <v>2</v>
      </c>
      <c r="C4098">
        <v>1</v>
      </c>
      <c r="D4098">
        <v>381</v>
      </c>
      <c r="E4098">
        <v>3</v>
      </c>
      <c r="F4098" t="str">
        <f t="shared" ref="F4098:F4161" si="64">_xlfn.CONCAT("INSERT INTO furnitures (name, materialID, categoryID, price, colorID) VALUES ('",A4098,"',",B4098,",",C4098,",",D4098,",",E4098,");")</f>
        <v>INSERT INTO furnitures (name, materialID, categoryID, price, colorID) VALUES ('vialla',2,1,381,3);</v>
      </c>
    </row>
    <row r="4099" spans="1:6" x14ac:dyDescent="0.35">
      <c r="A4099" t="s">
        <v>2002</v>
      </c>
      <c r="B4099">
        <v>2</v>
      </c>
      <c r="C4099">
        <v>1</v>
      </c>
      <c r="D4099">
        <v>773</v>
      </c>
      <c r="E4099">
        <v>3</v>
      </c>
      <c r="F4099" t="str">
        <f t="shared" si="64"/>
        <v>INSERT INTO furnitures (name, materialID, categoryID, price, colorID) VALUES ('vara räddäta',2,1,773,3);</v>
      </c>
    </row>
    <row r="4100" spans="1:6" x14ac:dyDescent="0.35">
      <c r="A4100" t="s">
        <v>4065</v>
      </c>
      <c r="B4100">
        <v>3</v>
      </c>
      <c r="C4100">
        <v>3</v>
      </c>
      <c r="D4100">
        <v>703</v>
      </c>
      <c r="E4100">
        <v>2</v>
      </c>
      <c r="F4100" t="str">
        <f t="shared" si="64"/>
        <v>INSERT INTO furnitures (name, materialID, categoryID, price, colorID) VALUES ('nirutten',3,3,703,2);</v>
      </c>
    </row>
    <row r="4101" spans="1:6" x14ac:dyDescent="0.35">
      <c r="A4101" t="s">
        <v>4066</v>
      </c>
      <c r="B4101">
        <v>4</v>
      </c>
      <c r="C4101">
        <v>2</v>
      </c>
      <c r="D4101">
        <v>186</v>
      </c>
      <c r="E4101">
        <v>1</v>
      </c>
      <c r="F4101" t="str">
        <f t="shared" si="64"/>
        <v>INSERT INTO furnitures (name, materialID, categoryID, price, colorID) VALUES ('draregn',4,2,186,1);</v>
      </c>
    </row>
    <row r="4102" spans="1:6" x14ac:dyDescent="0.35">
      <c r="A4102" t="s">
        <v>4067</v>
      </c>
      <c r="B4102">
        <v>2</v>
      </c>
      <c r="C4102">
        <v>2</v>
      </c>
      <c r="D4102">
        <v>932</v>
      </c>
      <c r="E4102">
        <v>1</v>
      </c>
      <c r="F4102" t="str">
        <f t="shared" si="64"/>
        <v>INSERT INTO furnitures (name, materialID, categoryID, price, colorID) VALUES ('vara räddbrinna',2,2,932,1);</v>
      </c>
    </row>
    <row r="4103" spans="1:6" x14ac:dyDescent="0.35">
      <c r="A4103" t="s">
        <v>4068</v>
      </c>
      <c r="B4103">
        <v>2</v>
      </c>
      <c r="C4103">
        <v>1</v>
      </c>
      <c r="D4103">
        <v>866</v>
      </c>
      <c r="E4103">
        <v>1</v>
      </c>
      <c r="F4103" t="str">
        <f t="shared" si="64"/>
        <v>INSERT INTO furnitures (name, materialID, categoryID, price, colorID) VALUES ('saltfull',2,1,866,1);</v>
      </c>
    </row>
    <row r="4104" spans="1:6" x14ac:dyDescent="0.35">
      <c r="A4104" t="s">
        <v>4069</v>
      </c>
      <c r="B4104">
        <v>1</v>
      </c>
      <c r="C4104">
        <v>1</v>
      </c>
      <c r="D4104">
        <v>986</v>
      </c>
      <c r="E4104">
        <v>2</v>
      </c>
      <c r="F4104" t="str">
        <f t="shared" si="64"/>
        <v>INSERT INTO furnitures (name, materialID, categoryID, price, colorID) VALUES ('frövad',1,1,986,2);</v>
      </c>
    </row>
    <row r="4105" spans="1:6" x14ac:dyDescent="0.35">
      <c r="A4105" t="s">
        <v>4070</v>
      </c>
      <c r="B4105">
        <v>3</v>
      </c>
      <c r="C4105">
        <v>2</v>
      </c>
      <c r="D4105">
        <v>668</v>
      </c>
      <c r="E4105">
        <v>3</v>
      </c>
      <c r="F4105" t="str">
        <f t="shared" si="64"/>
        <v>INSERT INTO furnitures (name, materialID, categoryID, price, colorID) VALUES ('fågelsand',3,2,668,3);</v>
      </c>
    </row>
    <row r="4106" spans="1:6" x14ac:dyDescent="0.35">
      <c r="A4106" t="s">
        <v>4071</v>
      </c>
      <c r="B4106">
        <v>2</v>
      </c>
      <c r="C4106">
        <v>2</v>
      </c>
      <c r="D4106">
        <v>484</v>
      </c>
      <c r="E4106">
        <v>1</v>
      </c>
      <c r="F4106" t="str">
        <f t="shared" si="64"/>
        <v>INSERT INTO furnitures (name, materialID, categoryID, price, colorID) VALUES ('varmhorn',2,2,484,1);</v>
      </c>
    </row>
    <row r="4107" spans="1:6" x14ac:dyDescent="0.35">
      <c r="A4107" t="s">
        <v>4072</v>
      </c>
      <c r="B4107">
        <v>1</v>
      </c>
      <c r="C4107">
        <v>2</v>
      </c>
      <c r="D4107">
        <v>553</v>
      </c>
      <c r="E4107">
        <v>1</v>
      </c>
      <c r="F4107" t="str">
        <f t="shared" si="64"/>
        <v>INSERT INTO furnitures (name, materialID, categoryID, price, colorID) VALUES ('inälvorträd',1,2,553,1);</v>
      </c>
    </row>
    <row r="4108" spans="1:6" x14ac:dyDescent="0.35">
      <c r="A4108" t="s">
        <v>4073</v>
      </c>
      <c r="B4108">
        <v>1</v>
      </c>
      <c r="C4108">
        <v>1</v>
      </c>
      <c r="D4108">
        <v>682</v>
      </c>
      <c r="E4108">
        <v>2</v>
      </c>
      <c r="F4108" t="str">
        <f t="shared" si="64"/>
        <v>INSERT INTO furnitures (name, materialID, categoryID, price, colorID) VALUES ('vadvit',1,1,682,2);</v>
      </c>
    </row>
    <row r="4109" spans="1:6" x14ac:dyDescent="0.35">
      <c r="A4109" t="s">
        <v>4074</v>
      </c>
      <c r="B4109">
        <v>1</v>
      </c>
      <c r="C4109">
        <v>1</v>
      </c>
      <c r="D4109">
        <v>374</v>
      </c>
      <c r="E4109">
        <v>2</v>
      </c>
      <c r="F4109" t="str">
        <f t="shared" si="64"/>
        <v>INSERT INTO furnitures (name, materialID, categoryID, price, colorID) VALUES ('saltflod',1,1,374,2);</v>
      </c>
    </row>
    <row r="4110" spans="1:6" x14ac:dyDescent="0.35">
      <c r="A4110" t="s">
        <v>4075</v>
      </c>
      <c r="B4110">
        <v>3</v>
      </c>
      <c r="C4110">
        <v>3</v>
      </c>
      <c r="D4110">
        <v>236</v>
      </c>
      <c r="E4110">
        <v>3</v>
      </c>
      <c r="F4110" t="str">
        <f t="shared" si="64"/>
        <v>INSERT INTO furnitures (name, materialID, categoryID, price, colorID) VALUES ('ormligga',3,3,236,3);</v>
      </c>
    </row>
    <row r="4111" spans="1:6" x14ac:dyDescent="0.35">
      <c r="A4111" t="s">
        <v>4076</v>
      </c>
      <c r="B4111">
        <v>3</v>
      </c>
      <c r="C4111">
        <v>4</v>
      </c>
      <c r="D4111">
        <v>675</v>
      </c>
      <c r="E4111">
        <v>2</v>
      </c>
      <c r="F4111" t="str">
        <f t="shared" si="64"/>
        <v>INSERT INTO furnitures (name, materialID, categoryID, price, colorID) VALUES ('rakröd',3,4,675,2);</v>
      </c>
    </row>
    <row r="4112" spans="1:6" x14ac:dyDescent="0.35">
      <c r="A4112" t="s">
        <v>4077</v>
      </c>
      <c r="B4112">
        <v>4</v>
      </c>
      <c r="C4112">
        <v>1</v>
      </c>
      <c r="D4112">
        <v>734</v>
      </c>
      <c r="E4112">
        <v>1</v>
      </c>
      <c r="F4112" t="str">
        <f t="shared" si="64"/>
        <v>INSERT INTO furnitures (name, materialID, categoryID, price, colorID) VALUES ('rinnalukta',4,1,734,1);</v>
      </c>
    </row>
    <row r="4113" spans="1:6" x14ac:dyDescent="0.35">
      <c r="A4113" t="s">
        <v>4078</v>
      </c>
      <c r="B4113">
        <v>3</v>
      </c>
      <c r="C4113">
        <v>2</v>
      </c>
      <c r="D4113">
        <v>205</v>
      </c>
      <c r="E4113">
        <v>1</v>
      </c>
      <c r="F4113" t="str">
        <f t="shared" si="64"/>
        <v>INSERT INTO furnitures (name, materialID, categoryID, price, colorID) VALUES ('svansdra',3,2,205,1);</v>
      </c>
    </row>
    <row r="4114" spans="1:6" x14ac:dyDescent="0.35">
      <c r="A4114" t="s">
        <v>4079</v>
      </c>
      <c r="B4114">
        <v>1</v>
      </c>
      <c r="C4114">
        <v>1</v>
      </c>
      <c r="D4114">
        <v>537</v>
      </c>
      <c r="E4114">
        <v>2</v>
      </c>
      <c r="F4114" t="str">
        <f t="shared" si="64"/>
        <v>INSERT INTO furnitures (name, materialID, categoryID, price, colorID) VALUES ('varmdricka',1,1,537,2);</v>
      </c>
    </row>
    <row r="4115" spans="1:6" x14ac:dyDescent="0.35">
      <c r="A4115" t="s">
        <v>4080</v>
      </c>
      <c r="B4115">
        <v>2</v>
      </c>
      <c r="C4115">
        <v>4</v>
      </c>
      <c r="D4115">
        <v>997</v>
      </c>
      <c r="E4115">
        <v>3</v>
      </c>
      <c r="F4115" t="str">
        <f t="shared" si="64"/>
        <v>INSERT INTO furnitures (name, materialID, categoryID, price, colorID) VALUES ('breddra',2,4,997,3);</v>
      </c>
    </row>
    <row r="4116" spans="1:6" x14ac:dyDescent="0.35">
      <c r="A4116" t="s">
        <v>4081</v>
      </c>
      <c r="B4116">
        <v>1</v>
      </c>
      <c r="C4116">
        <v>1</v>
      </c>
      <c r="D4116">
        <v>1</v>
      </c>
      <c r="E4116">
        <v>3</v>
      </c>
      <c r="F4116" t="str">
        <f t="shared" si="64"/>
        <v>INSERT INTO furnitures (name, materialID, categoryID, price, colorID) VALUES ('rättfull',1,1,1,3);</v>
      </c>
    </row>
    <row r="4117" spans="1:6" x14ac:dyDescent="0.35">
      <c r="A4117" t="s">
        <v>4082</v>
      </c>
      <c r="B4117">
        <v>1</v>
      </c>
      <c r="C4117">
        <v>3</v>
      </c>
      <c r="D4117">
        <v>383</v>
      </c>
      <c r="E4117">
        <v>1</v>
      </c>
      <c r="F4117" t="str">
        <f t="shared" si="64"/>
        <v>INSERT INTO furnitures (name, materialID, categoryID, price, colorID) VALUES ('hårfett',1,3,383,1);</v>
      </c>
    </row>
    <row r="4118" spans="1:6" x14ac:dyDescent="0.35">
      <c r="A4118" t="s">
        <v>4083</v>
      </c>
      <c r="B4118">
        <v>3</v>
      </c>
      <c r="C4118">
        <v>5</v>
      </c>
      <c r="D4118">
        <v>62</v>
      </c>
      <c r="E4118">
        <v>2</v>
      </c>
      <c r="F4118" t="str">
        <f t="shared" si="64"/>
        <v>INSERT INTO furnitures (name, materialID, categoryID, price, colorID) VALUES ('näsahugga',3,5,62,2);</v>
      </c>
    </row>
    <row r="4119" spans="1:6" x14ac:dyDescent="0.35">
      <c r="A4119" t="s">
        <v>4084</v>
      </c>
      <c r="B4119">
        <v>2</v>
      </c>
      <c r="C4119">
        <v>1</v>
      </c>
      <c r="D4119">
        <v>203</v>
      </c>
      <c r="E4119">
        <v>2</v>
      </c>
      <c r="F4119" t="str">
        <f t="shared" si="64"/>
        <v>INSERT INTO furnitures (name, materialID, categoryID, price, colorID) VALUES ('spottasvart',2,1,203,2);</v>
      </c>
    </row>
    <row r="4120" spans="1:6" x14ac:dyDescent="0.35">
      <c r="A4120" t="s">
        <v>4085</v>
      </c>
      <c r="B4120">
        <v>2</v>
      </c>
      <c r="C4120">
        <v>1</v>
      </c>
      <c r="D4120">
        <v>445</v>
      </c>
      <c r="E4120">
        <v>2</v>
      </c>
      <c r="F4120" t="str">
        <f t="shared" si="64"/>
        <v>INSERT INTO furnitures (name, materialID, categoryID, price, colorID) VALUES ('köttdö',2,1,445,2);</v>
      </c>
    </row>
    <row r="4121" spans="1:6" x14ac:dyDescent="0.35">
      <c r="A4121" t="s">
        <v>3707</v>
      </c>
      <c r="B4121">
        <v>4</v>
      </c>
      <c r="C4121">
        <v>1</v>
      </c>
      <c r="D4121">
        <v>662</v>
      </c>
      <c r="E4121">
        <v>3</v>
      </c>
      <c r="F4121" t="str">
        <f t="shared" si="64"/>
        <v>INSERT INTO furnitures (name, materialID, categoryID, price, colorID) VALUES ('annanannan',4,1,662,3);</v>
      </c>
    </row>
    <row r="4122" spans="1:6" x14ac:dyDescent="0.35">
      <c r="A4122" t="s">
        <v>2160</v>
      </c>
      <c r="B4122">
        <v>2</v>
      </c>
      <c r="C4122">
        <v>3</v>
      </c>
      <c r="D4122">
        <v>83</v>
      </c>
      <c r="E4122">
        <v>3</v>
      </c>
      <c r="F4122" t="str">
        <f t="shared" si="64"/>
        <v>INSERT INTO furnitures (name, materialID, categoryID, price, colorID) VALUES ('storkräkas',2,3,83,3);</v>
      </c>
    </row>
    <row r="4123" spans="1:6" x14ac:dyDescent="0.35">
      <c r="A4123" t="s">
        <v>4086</v>
      </c>
      <c r="B4123">
        <v>1</v>
      </c>
      <c r="C4123">
        <v>1</v>
      </c>
      <c r="D4123">
        <v>41</v>
      </c>
      <c r="E4123">
        <v>2</v>
      </c>
      <c r="F4123" t="str">
        <f t="shared" si="64"/>
        <v>INSERT INTO furnitures (name, materialID, categoryID, price, colorID) VALUES ('lusregn',1,1,41,2);</v>
      </c>
    </row>
    <row r="4124" spans="1:6" x14ac:dyDescent="0.35">
      <c r="A4124" t="s">
        <v>4087</v>
      </c>
      <c r="B4124">
        <v>4</v>
      </c>
      <c r="C4124">
        <v>3</v>
      </c>
      <c r="D4124">
        <v>988</v>
      </c>
      <c r="E4124">
        <v>2</v>
      </c>
      <c r="F4124" t="str">
        <f t="shared" si="64"/>
        <v>INSERT INTO furnitures (name, materialID, categoryID, price, colorID) VALUES ('skjutamånga',4,3,988,2);</v>
      </c>
    </row>
    <row r="4125" spans="1:6" x14ac:dyDescent="0.35">
      <c r="A4125" t="s">
        <v>4088</v>
      </c>
      <c r="B4125">
        <v>3</v>
      </c>
      <c r="C4125">
        <v>5</v>
      </c>
      <c r="D4125">
        <v>665</v>
      </c>
      <c r="E4125">
        <v>2</v>
      </c>
      <c r="F4125" t="str">
        <f t="shared" si="64"/>
        <v>INSERT INTO furnitures (name, materialID, categoryID, price, colorID) VALUES ('sjöflyga',3,5,665,2);</v>
      </c>
    </row>
    <row r="4126" spans="1:6" x14ac:dyDescent="0.35">
      <c r="A4126" t="s">
        <v>4089</v>
      </c>
      <c r="B4126">
        <v>2</v>
      </c>
      <c r="C4126">
        <v>5</v>
      </c>
      <c r="D4126">
        <v>949</v>
      </c>
      <c r="E4126">
        <v>3</v>
      </c>
      <c r="F4126" t="str">
        <f t="shared" si="64"/>
        <v>INSERT INTO furnitures (name, materialID, categoryID, price, colorID) VALUES ('frutänka',2,5,949,3);</v>
      </c>
    </row>
    <row r="4127" spans="1:6" x14ac:dyDescent="0.35">
      <c r="A4127" t="s">
        <v>4090</v>
      </c>
      <c r="B4127">
        <v>1</v>
      </c>
      <c r="C4127">
        <v>1</v>
      </c>
      <c r="D4127">
        <v>204</v>
      </c>
      <c r="E4127">
        <v>1</v>
      </c>
      <c r="F4127" t="str">
        <f t="shared" si="64"/>
        <v>INSERT INTO furnitures (name, materialID, categoryID, price, colorID) VALUES ('eldtorka',1,1,204,1);</v>
      </c>
    </row>
    <row r="4128" spans="1:6" x14ac:dyDescent="0.35">
      <c r="A4128" t="s">
        <v>4091</v>
      </c>
      <c r="B4128">
        <v>3</v>
      </c>
      <c r="C4128">
        <v>4</v>
      </c>
      <c r="D4128">
        <v>835</v>
      </c>
      <c r="E4128">
        <v>2</v>
      </c>
      <c r="F4128" t="str">
        <f t="shared" si="64"/>
        <v>INSERT INTO furnitures (name, materialID, categoryID, price, colorID) VALUES ('klämmarutten',3,4,835,2);</v>
      </c>
    </row>
    <row r="4129" spans="1:6" x14ac:dyDescent="0.35">
      <c r="A4129" t="s">
        <v>2874</v>
      </c>
      <c r="B4129">
        <v>1</v>
      </c>
      <c r="C4129">
        <v>5</v>
      </c>
      <c r="D4129">
        <v>587</v>
      </c>
      <c r="E4129">
        <v>1</v>
      </c>
      <c r="F4129" t="str">
        <f t="shared" si="64"/>
        <v>INSERT INTO furnitures (name, materialID, categoryID, price, colorID) VALUES ('tjocksjunga',1,5,587,1);</v>
      </c>
    </row>
    <row r="4130" spans="1:6" x14ac:dyDescent="0.35">
      <c r="A4130" t="s">
        <v>4092</v>
      </c>
      <c r="B4130">
        <v>3</v>
      </c>
      <c r="C4130">
        <v>5</v>
      </c>
      <c r="D4130">
        <v>601</v>
      </c>
      <c r="E4130">
        <v>2</v>
      </c>
      <c r="F4130" t="str">
        <f t="shared" si="64"/>
        <v>INSERT INTO furnitures (name, materialID, categoryID, price, colorID) VALUES ('våtägg',3,5,601,2);</v>
      </c>
    </row>
    <row r="4131" spans="1:6" x14ac:dyDescent="0.35">
      <c r="A4131" t="s">
        <v>4093</v>
      </c>
      <c r="B4131">
        <v>2</v>
      </c>
      <c r="C4131">
        <v>5</v>
      </c>
      <c r="D4131">
        <v>484</v>
      </c>
      <c r="E4131">
        <v>1</v>
      </c>
      <c r="F4131" t="str">
        <f t="shared" si="64"/>
        <v>INSERT INTO furnitures (name, materialID, categoryID, price, colorID) VALUES ('dåligklia',2,5,484,1);</v>
      </c>
    </row>
    <row r="4132" spans="1:6" x14ac:dyDescent="0.35">
      <c r="A4132" t="s">
        <v>4094</v>
      </c>
      <c r="B4132">
        <v>3</v>
      </c>
      <c r="C4132">
        <v>2</v>
      </c>
      <c r="D4132">
        <v>86</v>
      </c>
      <c r="E4132">
        <v>3</v>
      </c>
      <c r="F4132" t="str">
        <f t="shared" si="64"/>
        <v>INSERT INTO furnitures (name, materialID, categoryID, price, colorID) VALUES ('vitfågel',3,2,86,3);</v>
      </c>
    </row>
    <row r="4133" spans="1:6" x14ac:dyDescent="0.35">
      <c r="A4133" t="s">
        <v>4095</v>
      </c>
      <c r="B4133">
        <v>1</v>
      </c>
      <c r="C4133">
        <v>3</v>
      </c>
      <c r="D4133">
        <v>861</v>
      </c>
      <c r="E4133">
        <v>1</v>
      </c>
      <c r="F4133" t="str">
        <f t="shared" si="64"/>
        <v>INSERT INTO furnitures (name, materialID, categoryID, price, colorID) VALUES ('tänkaklia',1,3,861,1);</v>
      </c>
    </row>
    <row r="4134" spans="1:6" x14ac:dyDescent="0.35">
      <c r="A4134" t="s">
        <v>4096</v>
      </c>
      <c r="B4134">
        <v>2</v>
      </c>
      <c r="C4134">
        <v>3</v>
      </c>
      <c r="D4134">
        <v>921</v>
      </c>
      <c r="E4134">
        <v>1</v>
      </c>
      <c r="F4134" t="str">
        <f t="shared" si="64"/>
        <v>INSERT INTO furnitures (name, materialID, categoryID, price, colorID) VALUES ('räknasjö',2,3,921,1);</v>
      </c>
    </row>
    <row r="4135" spans="1:6" x14ac:dyDescent="0.35">
      <c r="A4135" t="s">
        <v>4097</v>
      </c>
      <c r="B4135">
        <v>3</v>
      </c>
      <c r="C4135">
        <v>3</v>
      </c>
      <c r="D4135">
        <v>888</v>
      </c>
      <c r="E4135">
        <v>1</v>
      </c>
      <c r="F4135" t="str">
        <f t="shared" si="64"/>
        <v>INSERT INTO furnitures (name, materialID, categoryID, price, colorID) VALUES ('levafå',3,3,888,1);</v>
      </c>
    </row>
    <row r="4136" spans="1:6" x14ac:dyDescent="0.35">
      <c r="A4136" t="s">
        <v>4098</v>
      </c>
      <c r="B4136">
        <v>3</v>
      </c>
      <c r="C4136">
        <v>5</v>
      </c>
      <c r="D4136">
        <v>108</v>
      </c>
      <c r="E4136">
        <v>3</v>
      </c>
      <c r="F4136" t="str">
        <f t="shared" si="64"/>
        <v>INSERT INTO furnitures (name, materialID, categoryID, price, colorID) VALUES ('någradamm',3,5,108,3);</v>
      </c>
    </row>
    <row r="4137" spans="1:6" x14ac:dyDescent="0.35">
      <c r="A4137" t="s">
        <v>4099</v>
      </c>
      <c r="B4137">
        <v>3</v>
      </c>
      <c r="C4137">
        <v>3</v>
      </c>
      <c r="D4137">
        <v>820</v>
      </c>
      <c r="E4137">
        <v>2</v>
      </c>
      <c r="F4137" t="str">
        <f t="shared" si="64"/>
        <v>INSERT INTO furnitures (name, materialID, categoryID, price, colorID) VALUES ('vingeslät',3,3,820,2);</v>
      </c>
    </row>
    <row r="4138" spans="1:6" x14ac:dyDescent="0.35">
      <c r="A4138" t="s">
        <v>4100</v>
      </c>
      <c r="B4138">
        <v>3</v>
      </c>
      <c r="C4138">
        <v>5</v>
      </c>
      <c r="D4138">
        <v>647</v>
      </c>
      <c r="E4138">
        <v>2</v>
      </c>
      <c r="F4138" t="str">
        <f t="shared" si="64"/>
        <v>INSERT INTO furnitures (name, materialID, categoryID, price, colorID) VALUES ('varmjag',3,5,647,2);</v>
      </c>
    </row>
    <row r="4139" spans="1:6" x14ac:dyDescent="0.35">
      <c r="A4139" t="s">
        <v>4101</v>
      </c>
      <c r="B4139">
        <v>3</v>
      </c>
      <c r="C4139">
        <v>1</v>
      </c>
      <c r="D4139">
        <v>231</v>
      </c>
      <c r="E4139">
        <v>2</v>
      </c>
      <c r="F4139" t="str">
        <f t="shared" si="64"/>
        <v>INSERT INTO furnitures (name, materialID, categoryID, price, colorID) VALUES ('våtny',3,1,231,2);</v>
      </c>
    </row>
    <row r="4140" spans="1:6" x14ac:dyDescent="0.35">
      <c r="A4140" t="s">
        <v>249</v>
      </c>
      <c r="B4140">
        <v>3</v>
      </c>
      <c r="C4140">
        <v>2</v>
      </c>
      <c r="D4140">
        <v>87</v>
      </c>
      <c r="E4140">
        <v>1</v>
      </c>
      <c r="F4140" t="str">
        <f t="shared" si="64"/>
        <v>INSERT INTO furnitures (name, materialID, categoryID, price, colorID) VALUES ('tvättasalt',3,2,87,1);</v>
      </c>
    </row>
    <row r="4141" spans="1:6" x14ac:dyDescent="0.35">
      <c r="A4141" t="s">
        <v>4102</v>
      </c>
      <c r="B4141">
        <v>2</v>
      </c>
      <c r="C4141">
        <v>1</v>
      </c>
      <c r="D4141">
        <v>289</v>
      </c>
      <c r="E4141">
        <v>1</v>
      </c>
      <c r="F4141" t="str">
        <f t="shared" si="64"/>
        <v>INSERT INTO furnitures (name, materialID, categoryID, price, colorID) VALUES ('luktanäsa',2,1,289,1);</v>
      </c>
    </row>
    <row r="4142" spans="1:6" x14ac:dyDescent="0.35">
      <c r="A4142" t="s">
        <v>4103</v>
      </c>
      <c r="B4142">
        <v>1</v>
      </c>
      <c r="C4142">
        <v>4</v>
      </c>
      <c r="D4142">
        <v>633</v>
      </c>
      <c r="E4142">
        <v>3</v>
      </c>
      <c r="F4142" t="str">
        <f t="shared" si="64"/>
        <v>INSERT INTO furnitures (name, materialID, categoryID, price, colorID) VALUES ('vitdär',1,4,633,3);</v>
      </c>
    </row>
    <row r="4143" spans="1:6" x14ac:dyDescent="0.35">
      <c r="A4143" t="s">
        <v>4104</v>
      </c>
      <c r="B4143">
        <v>4</v>
      </c>
      <c r="C4143">
        <v>1</v>
      </c>
      <c r="D4143">
        <v>840</v>
      </c>
      <c r="E4143">
        <v>3</v>
      </c>
      <c r="F4143" t="str">
        <f t="shared" si="64"/>
        <v>INSERT INTO furnitures (name, materialID, categoryID, price, colorID) VALUES ('vägbark',4,1,840,3);</v>
      </c>
    </row>
    <row r="4144" spans="1:6" x14ac:dyDescent="0.35">
      <c r="A4144" t="s">
        <v>4105</v>
      </c>
      <c r="B4144">
        <v>2</v>
      </c>
      <c r="C4144">
        <v>2</v>
      </c>
      <c r="D4144">
        <v>940</v>
      </c>
      <c r="E4144">
        <v>3</v>
      </c>
      <c r="F4144" t="str">
        <f t="shared" si="64"/>
        <v>INSERT INTO furnitures (name, materialID, categoryID, price, colorID) VALUES ('molngräs',2,2,940,3);</v>
      </c>
    </row>
    <row r="4145" spans="1:6" x14ac:dyDescent="0.35">
      <c r="A4145" t="s">
        <v>4106</v>
      </c>
      <c r="B4145">
        <v>1</v>
      </c>
      <c r="C4145">
        <v>3</v>
      </c>
      <c r="D4145">
        <v>970</v>
      </c>
      <c r="E4145">
        <v>3</v>
      </c>
      <c r="F4145" t="str">
        <f t="shared" si="64"/>
        <v>INSERT INTO furnitures (name, materialID, categoryID, price, colorID) VALUES ('manklämma',1,3,970,3);</v>
      </c>
    </row>
    <row r="4146" spans="1:6" x14ac:dyDescent="0.35">
      <c r="A4146" t="s">
        <v>4107</v>
      </c>
      <c r="B4146">
        <v>2</v>
      </c>
      <c r="C4146">
        <v>4</v>
      </c>
      <c r="D4146">
        <v>493</v>
      </c>
      <c r="E4146">
        <v>1</v>
      </c>
      <c r="F4146" t="str">
        <f t="shared" si="64"/>
        <v>INSERT INTO furnitures (name, materialID, categoryID, price, colorID) VALUES ('rakgräs',2,4,493,1);</v>
      </c>
    </row>
    <row r="4147" spans="1:6" x14ac:dyDescent="0.35">
      <c r="A4147" t="s">
        <v>4108</v>
      </c>
      <c r="B4147">
        <v>3</v>
      </c>
      <c r="C4147">
        <v>3</v>
      </c>
      <c r="D4147">
        <v>931</v>
      </c>
      <c r="E4147">
        <v>2</v>
      </c>
      <c r="F4147" t="str">
        <f t="shared" si="64"/>
        <v>INSERT INTO furnitures (name, materialID, categoryID, price, colorID) VALUES ('våtdimma',3,3,931,2);</v>
      </c>
    </row>
    <row r="4148" spans="1:6" x14ac:dyDescent="0.35">
      <c r="A4148" t="s">
        <v>3372</v>
      </c>
      <c r="B4148">
        <v>4</v>
      </c>
      <c r="C4148">
        <v>4</v>
      </c>
      <c r="D4148">
        <v>988</v>
      </c>
      <c r="E4148">
        <v>3</v>
      </c>
      <c r="F4148" t="str">
        <f t="shared" si="64"/>
        <v>INSERT INTO furnitures (name, materialID, categoryID, price, colorID) VALUES ('skrattavem',4,4,988,3);</v>
      </c>
    </row>
    <row r="4149" spans="1:6" x14ac:dyDescent="0.35">
      <c r="A4149" t="s">
        <v>4109</v>
      </c>
      <c r="B4149">
        <v>1</v>
      </c>
      <c r="C4149">
        <v>1</v>
      </c>
      <c r="D4149">
        <v>280</v>
      </c>
      <c r="E4149">
        <v>2</v>
      </c>
      <c r="F4149" t="str">
        <f t="shared" si="64"/>
        <v>INSERT INTO furnitures (name, materialID, categoryID, price, colorID) VALUES ('gräsjag',1,1,280,2);</v>
      </c>
    </row>
    <row r="4150" spans="1:6" x14ac:dyDescent="0.35">
      <c r="A4150" t="s">
        <v>4110</v>
      </c>
      <c r="B4150">
        <v>3</v>
      </c>
      <c r="C4150">
        <v>3</v>
      </c>
      <c r="D4150">
        <v>701</v>
      </c>
      <c r="E4150">
        <v>1</v>
      </c>
      <c r="F4150" t="str">
        <f t="shared" si="64"/>
        <v>INSERT INTO furnitures (name, materialID, categoryID, price, colorID) VALUES ('drickaöra',3,3,701,1);</v>
      </c>
    </row>
    <row r="4151" spans="1:6" x14ac:dyDescent="0.35">
      <c r="A4151" t="s">
        <v>4111</v>
      </c>
      <c r="B4151">
        <v>2</v>
      </c>
      <c r="C4151">
        <v>3</v>
      </c>
      <c r="D4151">
        <v>875</v>
      </c>
      <c r="E4151">
        <v>2</v>
      </c>
      <c r="F4151" t="str">
        <f t="shared" si="64"/>
        <v>INSERT INTO furnitures (name, materialID, categoryID, price, colorID) VALUES ('skrattadag',2,3,875,2);</v>
      </c>
    </row>
    <row r="4152" spans="1:6" x14ac:dyDescent="0.35">
      <c r="A4152" t="s">
        <v>4112</v>
      </c>
      <c r="B4152">
        <v>4</v>
      </c>
      <c r="C4152">
        <v>4</v>
      </c>
      <c r="D4152">
        <v>730</v>
      </c>
      <c r="E4152">
        <v>3</v>
      </c>
      <c r="F4152" t="str">
        <f t="shared" si="64"/>
        <v>INSERT INTO furnitures (name, materialID, categoryID, price, colorID) VALUES ('vemflyga',4,4,730,3);</v>
      </c>
    </row>
    <row r="4153" spans="1:6" x14ac:dyDescent="0.35">
      <c r="A4153" t="s">
        <v>4113</v>
      </c>
      <c r="B4153">
        <v>3</v>
      </c>
      <c r="C4153">
        <v>3</v>
      </c>
      <c r="D4153">
        <v>686</v>
      </c>
      <c r="E4153">
        <v>2</v>
      </c>
      <c r="F4153" t="str">
        <f t="shared" si="64"/>
        <v>INSERT INTO furnitures (name, materialID, categoryID, price, colorID) VALUES ('barkhund',3,3,686,2);</v>
      </c>
    </row>
    <row r="4154" spans="1:6" x14ac:dyDescent="0.35">
      <c r="A4154" t="s">
        <v>4114</v>
      </c>
      <c r="B4154">
        <v>2</v>
      </c>
      <c r="C4154">
        <v>4</v>
      </c>
      <c r="D4154">
        <v>91</v>
      </c>
      <c r="E4154">
        <v>3</v>
      </c>
      <c r="F4154" t="str">
        <f t="shared" si="64"/>
        <v>INSERT INTO furnitures (name, materialID, categoryID, price, colorID) VALUES ('närpinne',2,4,91,3);</v>
      </c>
    </row>
    <row r="4155" spans="1:6" x14ac:dyDescent="0.35">
      <c r="A4155" t="s">
        <v>4115</v>
      </c>
      <c r="B4155">
        <v>4</v>
      </c>
      <c r="C4155">
        <v>3</v>
      </c>
      <c r="D4155">
        <v>418</v>
      </c>
      <c r="E4155">
        <v>3</v>
      </c>
      <c r="F4155" t="str">
        <f t="shared" si="64"/>
        <v>INSERT INTO furnitures (name, materialID, categoryID, price, colorID) VALUES ('svänganågra',4,3,418,3);</v>
      </c>
    </row>
    <row r="4156" spans="1:6" x14ac:dyDescent="0.35">
      <c r="A4156" t="s">
        <v>4116</v>
      </c>
      <c r="B4156">
        <v>4</v>
      </c>
      <c r="C4156">
        <v>2</v>
      </c>
      <c r="D4156">
        <v>958</v>
      </c>
      <c r="E4156">
        <v>2</v>
      </c>
      <c r="F4156" t="str">
        <f t="shared" si="64"/>
        <v>INSERT INTO furnitures (name, materialID, categoryID, price, colorID) VALUES ('svanstunn',4,2,958,2);</v>
      </c>
    </row>
    <row r="4157" spans="1:6" x14ac:dyDescent="0.35">
      <c r="A4157" t="s">
        <v>4117</v>
      </c>
      <c r="B4157">
        <v>1</v>
      </c>
      <c r="C4157">
        <v>4</v>
      </c>
      <c r="D4157">
        <v>374</v>
      </c>
      <c r="E4157">
        <v>2</v>
      </c>
      <c r="F4157" t="str">
        <f t="shared" si="64"/>
        <v>INSERT INTO furnitures (name, materialID, categoryID, price, colorID) VALUES ('regninälvor',1,4,374,2);</v>
      </c>
    </row>
    <row r="4158" spans="1:6" x14ac:dyDescent="0.35">
      <c r="A4158" t="s">
        <v>4118</v>
      </c>
      <c r="B4158">
        <v>2</v>
      </c>
      <c r="C4158">
        <v>3</v>
      </c>
      <c r="D4158">
        <v>689</v>
      </c>
      <c r="E4158">
        <v>3</v>
      </c>
      <c r="F4158" t="str">
        <f t="shared" si="64"/>
        <v>INSERT INTO furnitures (name, materialID, categoryID, price, colorID) VALUES ('frösalt',2,3,689,3);</v>
      </c>
    </row>
    <row r="4159" spans="1:6" x14ac:dyDescent="0.35">
      <c r="A4159" t="s">
        <v>3655</v>
      </c>
      <c r="B4159">
        <v>2</v>
      </c>
      <c r="C4159">
        <v>2</v>
      </c>
      <c r="D4159">
        <v>990</v>
      </c>
      <c r="E4159">
        <v>3</v>
      </c>
      <c r="F4159" t="str">
        <f t="shared" si="64"/>
        <v>INSERT INTO furnitures (name, materialID, categoryID, price, colorID) VALUES ('gräsfrukt',2,2,990,3);</v>
      </c>
    </row>
    <row r="4160" spans="1:6" x14ac:dyDescent="0.35">
      <c r="A4160" t="s">
        <v>4119</v>
      </c>
      <c r="B4160">
        <v>3</v>
      </c>
      <c r="C4160">
        <v>2</v>
      </c>
      <c r="D4160">
        <v>971</v>
      </c>
      <c r="E4160">
        <v>3</v>
      </c>
      <c r="F4160" t="str">
        <f t="shared" si="64"/>
        <v>INSERT INTO furnitures (name, materialID, categoryID, price, colorID) VALUES ('blåsavass',3,2,971,3);</v>
      </c>
    </row>
    <row r="4161" spans="1:6" x14ac:dyDescent="0.35">
      <c r="A4161" t="s">
        <v>4120</v>
      </c>
      <c r="B4161">
        <v>1</v>
      </c>
      <c r="C4161">
        <v>5</v>
      </c>
      <c r="D4161">
        <v>686</v>
      </c>
      <c r="E4161">
        <v>1</v>
      </c>
      <c r="F4161" t="str">
        <f t="shared" si="64"/>
        <v>INSERT INTO furnitures (name, materialID, categoryID, price, colorID) VALUES ('näravad',1,5,686,1);</v>
      </c>
    </row>
    <row r="4162" spans="1:6" x14ac:dyDescent="0.35">
      <c r="A4162" t="s">
        <v>4121</v>
      </c>
      <c r="B4162">
        <v>4</v>
      </c>
      <c r="C4162">
        <v>4</v>
      </c>
      <c r="D4162">
        <v>451</v>
      </c>
      <c r="E4162">
        <v>2</v>
      </c>
      <c r="F4162" t="str">
        <f t="shared" ref="F4162:F4225" si="65">_xlfn.CONCAT("INSERT INTO furnitures (name, materialID, categoryID, price, colorID) VALUES ('",A4162,"',",B4162,",",C4162,",",D4162,",",E4162,");")</f>
        <v>INSERT INTO furnitures (name, materialID, categoryID, price, colorID) VALUES ('rättsjunga',4,4,451,2);</v>
      </c>
    </row>
    <row r="4163" spans="1:6" x14ac:dyDescent="0.35">
      <c r="A4163" t="s">
        <v>4122</v>
      </c>
      <c r="B4163">
        <v>1</v>
      </c>
      <c r="C4163">
        <v>2</v>
      </c>
      <c r="D4163">
        <v>252</v>
      </c>
      <c r="E4163">
        <v>2</v>
      </c>
      <c r="F4163" t="str">
        <f t="shared" si="65"/>
        <v>INSERT INTO furnitures (name, materialID, categoryID, price, colorID) VALUES ('bitaflyta',1,2,252,2);</v>
      </c>
    </row>
    <row r="4164" spans="1:6" x14ac:dyDescent="0.35">
      <c r="A4164" t="s">
        <v>4123</v>
      </c>
      <c r="B4164">
        <v>2</v>
      </c>
      <c r="C4164">
        <v>4</v>
      </c>
      <c r="D4164">
        <v>567</v>
      </c>
      <c r="E4164">
        <v>1</v>
      </c>
      <c r="F4164" t="str">
        <f t="shared" si="65"/>
        <v>INSERT INTO furnitures (name, materialID, categoryID, price, colorID) VALUES ('pinnehär',2,4,567,1);</v>
      </c>
    </row>
    <row r="4165" spans="1:6" x14ac:dyDescent="0.35">
      <c r="A4165" t="s">
        <v>2681</v>
      </c>
      <c r="B4165">
        <v>1</v>
      </c>
      <c r="C4165">
        <v>1</v>
      </c>
      <c r="D4165">
        <v>661</v>
      </c>
      <c r="E4165">
        <v>2</v>
      </c>
      <c r="F4165" t="str">
        <f t="shared" si="65"/>
        <v>INSERT INTO furnitures (name, materialID, categoryID, price, colorID) VALUES ('dimmamage',1,1,661,2);</v>
      </c>
    </row>
    <row r="4166" spans="1:6" x14ac:dyDescent="0.35">
      <c r="A4166" t="s">
        <v>4124</v>
      </c>
      <c r="B4166">
        <v>1</v>
      </c>
      <c r="C4166">
        <v>5</v>
      </c>
      <c r="D4166">
        <v>545</v>
      </c>
      <c r="E4166">
        <v>1</v>
      </c>
      <c r="F4166" t="str">
        <f t="shared" si="65"/>
        <v>INSERT INTO furnitures (name, materialID, categoryID, price, colorID) VALUES ('den därslå',1,5,545,1);</v>
      </c>
    </row>
    <row r="4167" spans="1:6" x14ac:dyDescent="0.35">
      <c r="A4167" t="s">
        <v>4125</v>
      </c>
      <c r="B4167">
        <v>4</v>
      </c>
      <c r="C4167">
        <v>2</v>
      </c>
      <c r="D4167">
        <v>127</v>
      </c>
      <c r="E4167">
        <v>2</v>
      </c>
      <c r="F4167" t="str">
        <f t="shared" si="65"/>
        <v>INSERT INTO furnitures (name, materialID, categoryID, price, colorID) VALUES ('allahjärta',4,2,127,2);</v>
      </c>
    </row>
    <row r="4168" spans="1:6" x14ac:dyDescent="0.35">
      <c r="A4168" t="s">
        <v>4126</v>
      </c>
      <c r="B4168">
        <v>3</v>
      </c>
      <c r="C4168">
        <v>2</v>
      </c>
      <c r="D4168">
        <v>905</v>
      </c>
      <c r="E4168">
        <v>3</v>
      </c>
      <c r="F4168" t="str">
        <f t="shared" si="65"/>
        <v>INSERT INTO furnitures (name, materialID, categoryID, price, colorID) VALUES ('stenkvinna',3,2,905,3);</v>
      </c>
    </row>
    <row r="4169" spans="1:6" x14ac:dyDescent="0.35">
      <c r="A4169" t="s">
        <v>4127</v>
      </c>
      <c r="B4169">
        <v>2</v>
      </c>
      <c r="C4169">
        <v>2</v>
      </c>
      <c r="D4169">
        <v>259</v>
      </c>
      <c r="E4169">
        <v>1</v>
      </c>
      <c r="F4169" t="str">
        <f t="shared" si="65"/>
        <v>INSERT INTO furnitures (name, materialID, categoryID, price, colorID) VALUES ('räknarutten',2,2,259,1);</v>
      </c>
    </row>
    <row r="4170" spans="1:6" x14ac:dyDescent="0.35">
      <c r="A4170" t="s">
        <v>4128</v>
      </c>
      <c r="B4170">
        <v>2</v>
      </c>
      <c r="C4170">
        <v>3</v>
      </c>
      <c r="D4170">
        <v>838</v>
      </c>
      <c r="E4170">
        <v>2</v>
      </c>
      <c r="F4170" t="str">
        <f t="shared" si="65"/>
        <v>INSERT INTO furnitures (name, materialID, categoryID, price, colorID) VALUES ('vetavar',2,3,838,2);</v>
      </c>
    </row>
    <row r="4171" spans="1:6" x14ac:dyDescent="0.35">
      <c r="A4171" t="s">
        <v>4129</v>
      </c>
      <c r="B4171">
        <v>1</v>
      </c>
      <c r="C4171">
        <v>2</v>
      </c>
      <c r="D4171">
        <v>442</v>
      </c>
      <c r="E4171">
        <v>1</v>
      </c>
      <c r="F4171" t="str">
        <f t="shared" si="65"/>
        <v>INSERT INTO furnitures (name, materialID, categoryID, price, colorID) VALUES ('regnman',1,2,442,1);</v>
      </c>
    </row>
    <row r="4172" spans="1:6" x14ac:dyDescent="0.35">
      <c r="A4172" t="s">
        <v>4130</v>
      </c>
      <c r="B4172">
        <v>2</v>
      </c>
      <c r="C4172">
        <v>1</v>
      </c>
      <c r="D4172">
        <v>194</v>
      </c>
      <c r="E4172">
        <v>2</v>
      </c>
      <c r="F4172" t="str">
        <f t="shared" si="65"/>
        <v>INSERT INTO furnitures (name, materialID, categoryID, price, colorID) VALUES ('leversten',2,1,194,2);</v>
      </c>
    </row>
    <row r="4173" spans="1:6" x14ac:dyDescent="0.35">
      <c r="A4173" t="s">
        <v>4131</v>
      </c>
      <c r="B4173">
        <v>3</v>
      </c>
      <c r="C4173">
        <v>4</v>
      </c>
      <c r="D4173">
        <v>302</v>
      </c>
      <c r="E4173">
        <v>2</v>
      </c>
      <c r="F4173" t="str">
        <f t="shared" si="65"/>
        <v>INSERT INTO furnitures (name, materialID, categoryID, price, colorID) VALUES ('nagelflyta',3,4,302,2);</v>
      </c>
    </row>
    <row r="4174" spans="1:6" x14ac:dyDescent="0.35">
      <c r="A4174" t="s">
        <v>4132</v>
      </c>
      <c r="B4174">
        <v>1</v>
      </c>
      <c r="C4174">
        <v>1</v>
      </c>
      <c r="D4174">
        <v>618</v>
      </c>
      <c r="E4174">
        <v>1</v>
      </c>
      <c r="F4174" t="str">
        <f t="shared" si="65"/>
        <v>INSERT INTO furnitures (name, materialID, categoryID, price, colorID) VALUES ('årvar',1,1,618,1);</v>
      </c>
    </row>
    <row r="4175" spans="1:6" x14ac:dyDescent="0.35">
      <c r="A4175" t="s">
        <v>4133</v>
      </c>
      <c r="B4175">
        <v>1</v>
      </c>
      <c r="C4175">
        <v>3</v>
      </c>
      <c r="D4175">
        <v>266</v>
      </c>
      <c r="E4175">
        <v>3</v>
      </c>
      <c r="F4175" t="str">
        <f t="shared" si="65"/>
        <v>INSERT INTO furnitures (name, materialID, categoryID, price, colorID) VALUES ('fruman',1,3,266,3);</v>
      </c>
    </row>
    <row r="4176" spans="1:6" x14ac:dyDescent="0.35">
      <c r="A4176" t="s">
        <v>4134</v>
      </c>
      <c r="B4176">
        <v>1</v>
      </c>
      <c r="C4176">
        <v>5</v>
      </c>
      <c r="D4176">
        <v>394</v>
      </c>
      <c r="E4176">
        <v>1</v>
      </c>
      <c r="F4176" t="str">
        <f t="shared" si="65"/>
        <v>INSERT INTO furnitures (name, materialID, categoryID, price, colorID) VALUES ('vitkvinna',1,5,394,1);</v>
      </c>
    </row>
    <row r="4177" spans="1:6" x14ac:dyDescent="0.35">
      <c r="A4177" t="s">
        <v>4135</v>
      </c>
      <c r="B4177">
        <v>1</v>
      </c>
      <c r="C4177">
        <v>3</v>
      </c>
      <c r="D4177">
        <v>768</v>
      </c>
      <c r="E4177">
        <v>1</v>
      </c>
      <c r="F4177" t="str">
        <f t="shared" si="65"/>
        <v>INSERT INTO furnitures (name, materialID, categoryID, price, colorID) VALUES ('huggajag',1,3,768,1);</v>
      </c>
    </row>
    <row r="4178" spans="1:6" x14ac:dyDescent="0.35">
      <c r="A4178" t="s">
        <v>4136</v>
      </c>
      <c r="B4178">
        <v>2</v>
      </c>
      <c r="C4178">
        <v>2</v>
      </c>
      <c r="D4178">
        <v>120</v>
      </c>
      <c r="E4178">
        <v>2</v>
      </c>
      <c r="F4178" t="str">
        <f t="shared" si="65"/>
        <v>INSERT INTO furnitures (name, materialID, categoryID, price, colorID) VALUES ('barklever',2,2,120,2);</v>
      </c>
    </row>
    <row r="4179" spans="1:6" x14ac:dyDescent="0.35">
      <c r="A4179" t="s">
        <v>4137</v>
      </c>
      <c r="B4179">
        <v>1</v>
      </c>
      <c r="C4179">
        <v>5</v>
      </c>
      <c r="D4179">
        <v>436</v>
      </c>
      <c r="E4179">
        <v>1</v>
      </c>
      <c r="F4179" t="str">
        <f t="shared" si="65"/>
        <v>INSERT INTO furnitures (name, materialID, categoryID, price, colorID) VALUES ('annanlång',1,5,436,1);</v>
      </c>
    </row>
    <row r="4180" spans="1:6" x14ac:dyDescent="0.35">
      <c r="A4180" t="s">
        <v>4138</v>
      </c>
      <c r="B4180">
        <v>3</v>
      </c>
      <c r="C4180">
        <v>1</v>
      </c>
      <c r="D4180">
        <v>695</v>
      </c>
      <c r="E4180">
        <v>1</v>
      </c>
      <c r="F4180" t="str">
        <f t="shared" si="65"/>
        <v>INSERT INTO furnitures (name, materialID, categoryID, price, colorID) VALUES ('närrot',3,1,695,1);</v>
      </c>
    </row>
    <row r="4181" spans="1:6" x14ac:dyDescent="0.35">
      <c r="A4181" t="s">
        <v>4139</v>
      </c>
      <c r="B4181">
        <v>1</v>
      </c>
      <c r="C4181">
        <v>2</v>
      </c>
      <c r="D4181">
        <v>440</v>
      </c>
      <c r="E4181">
        <v>3</v>
      </c>
      <c r="F4181" t="str">
        <f t="shared" si="65"/>
        <v>INSERT INTO furnitures (name, materialID, categoryID, price, colorID) VALUES ('dagmage',1,2,440,3);</v>
      </c>
    </row>
    <row r="4182" spans="1:6" x14ac:dyDescent="0.35">
      <c r="A4182" t="s">
        <v>4140</v>
      </c>
      <c r="B4182">
        <v>1</v>
      </c>
      <c r="C4182">
        <v>1</v>
      </c>
      <c r="D4182">
        <v>405</v>
      </c>
      <c r="E4182">
        <v>3</v>
      </c>
      <c r="F4182" t="str">
        <f t="shared" si="65"/>
        <v>INSERT INTO furnitures (name, materialID, categoryID, price, colorID) VALUES ('blommarund',1,1,405,3);</v>
      </c>
    </row>
    <row r="4183" spans="1:6" x14ac:dyDescent="0.35">
      <c r="A4183" t="s">
        <v>4141</v>
      </c>
      <c r="B4183">
        <v>3</v>
      </c>
      <c r="C4183">
        <v>2</v>
      </c>
      <c r="D4183">
        <v>637</v>
      </c>
      <c r="E4183">
        <v>1</v>
      </c>
      <c r="F4183" t="str">
        <f t="shared" si="65"/>
        <v>INSERT INTO furnitures (name, materialID, categoryID, price, colorID) VALUES ('sandrutten',3,2,637,1);</v>
      </c>
    </row>
    <row r="4184" spans="1:6" x14ac:dyDescent="0.35">
      <c r="A4184" t="s">
        <v>4142</v>
      </c>
      <c r="B4184">
        <v>1</v>
      </c>
      <c r="C4184">
        <v>2</v>
      </c>
      <c r="D4184">
        <v>775</v>
      </c>
      <c r="E4184">
        <v>2</v>
      </c>
      <c r="F4184" t="str">
        <f t="shared" si="65"/>
        <v>INSERT INTO furnitures (name, materialID, categoryID, price, colorID) VALUES ('barkfett',1,2,775,2);</v>
      </c>
    </row>
    <row r="4185" spans="1:6" x14ac:dyDescent="0.35">
      <c r="A4185" t="s">
        <v>4143</v>
      </c>
      <c r="B4185">
        <v>3</v>
      </c>
      <c r="C4185">
        <v>2</v>
      </c>
      <c r="D4185">
        <v>777</v>
      </c>
      <c r="E4185">
        <v>3</v>
      </c>
      <c r="F4185" t="str">
        <f t="shared" si="65"/>
        <v>INSERT INTO furnitures (name, materialID, categoryID, price, colorID) VALUES ('leversitta',3,2,777,3);</v>
      </c>
    </row>
    <row r="4186" spans="1:6" x14ac:dyDescent="0.35">
      <c r="A4186" t="s">
        <v>4144</v>
      </c>
      <c r="B4186">
        <v>2</v>
      </c>
      <c r="C4186">
        <v>4</v>
      </c>
      <c r="D4186">
        <v>189</v>
      </c>
      <c r="E4186">
        <v>3</v>
      </c>
      <c r="F4186" t="str">
        <f t="shared" si="65"/>
        <v>INSERT INTO furnitures (name, materialID, categoryID, price, colorID) VALUES ('avlägsenhjärta',2,4,189,3);</v>
      </c>
    </row>
    <row r="4187" spans="1:6" x14ac:dyDescent="0.35">
      <c r="A4187" t="s">
        <v>4145</v>
      </c>
      <c r="B4187">
        <v>2</v>
      </c>
      <c r="C4187">
        <v>3</v>
      </c>
      <c r="D4187">
        <v>73</v>
      </c>
      <c r="E4187">
        <v>3</v>
      </c>
      <c r="F4187" t="str">
        <f t="shared" si="65"/>
        <v>INSERT INTO furnitures (name, materialID, categoryID, price, colorID) VALUES ('hållabra',2,3,73,3);</v>
      </c>
    </row>
    <row r="4188" spans="1:6" x14ac:dyDescent="0.35">
      <c r="A4188" t="s">
        <v>4146</v>
      </c>
      <c r="B4188">
        <v>2</v>
      </c>
      <c r="C4188">
        <v>4</v>
      </c>
      <c r="D4188">
        <v>634</v>
      </c>
      <c r="E4188">
        <v>3</v>
      </c>
      <c r="F4188" t="str">
        <f t="shared" si="65"/>
        <v>INSERT INTO furnitures (name, materialID, categoryID, price, colorID) VALUES ('nynäsa',2,4,634,3);</v>
      </c>
    </row>
    <row r="4189" spans="1:6" x14ac:dyDescent="0.35">
      <c r="A4189" t="s">
        <v>4147</v>
      </c>
      <c r="B4189">
        <v>4</v>
      </c>
      <c r="C4189">
        <v>1</v>
      </c>
      <c r="D4189">
        <v>270</v>
      </c>
      <c r="E4189">
        <v>3</v>
      </c>
      <c r="F4189" t="str">
        <f t="shared" si="65"/>
        <v>INSERT INTO furnitures (name, materialID, categoryID, price, colorID) VALUES ('blodkräkas',4,1,270,3);</v>
      </c>
    </row>
    <row r="4190" spans="1:6" x14ac:dyDescent="0.35">
      <c r="A4190" t="s">
        <v>4148</v>
      </c>
      <c r="B4190">
        <v>1</v>
      </c>
      <c r="C4190">
        <v>1</v>
      </c>
      <c r="D4190">
        <v>937</v>
      </c>
      <c r="E4190">
        <v>1</v>
      </c>
      <c r="F4190" t="str">
        <f t="shared" si="65"/>
        <v>INSERT INTO furnitures (name, materialID, categoryID, price, colorID) VALUES ('årgräva',1,1,937,1);</v>
      </c>
    </row>
    <row r="4191" spans="1:6" x14ac:dyDescent="0.35">
      <c r="A4191" t="s">
        <v>4149</v>
      </c>
      <c r="B4191">
        <v>2</v>
      </c>
      <c r="C4191">
        <v>1</v>
      </c>
      <c r="D4191">
        <v>222</v>
      </c>
      <c r="E4191">
        <v>1</v>
      </c>
      <c r="F4191" t="str">
        <f t="shared" si="65"/>
        <v>INSERT INTO furnitures (name, materialID, categoryID, price, colorID) VALUES ('skärahav',2,1,222,1);</v>
      </c>
    </row>
    <row r="4192" spans="1:6" x14ac:dyDescent="0.35">
      <c r="A4192" t="s">
        <v>4150</v>
      </c>
      <c r="B4192">
        <v>2</v>
      </c>
      <c r="C4192">
        <v>4</v>
      </c>
      <c r="D4192">
        <v>982</v>
      </c>
      <c r="E4192">
        <v>2</v>
      </c>
      <c r="F4192" t="str">
        <f t="shared" si="65"/>
        <v>INSERT INTO furnitures (name, materialID, categoryID, price, colorID) VALUES ('munlus',2,4,982,2);</v>
      </c>
    </row>
    <row r="4193" spans="1:6" x14ac:dyDescent="0.35">
      <c r="A4193" t="s">
        <v>4151</v>
      </c>
      <c r="B4193">
        <v>4</v>
      </c>
      <c r="C4193">
        <v>1</v>
      </c>
      <c r="D4193">
        <v>977</v>
      </c>
      <c r="E4193">
        <v>1</v>
      </c>
      <c r="F4193" t="str">
        <f t="shared" si="65"/>
        <v>INSERT INTO furnitures (name, materialID, categoryID, price, colorID) VALUES ('tjockgammal',4,1,977,1);</v>
      </c>
    </row>
    <row r="4194" spans="1:6" x14ac:dyDescent="0.35">
      <c r="A4194" t="s">
        <v>4152</v>
      </c>
      <c r="B4194">
        <v>4</v>
      </c>
      <c r="C4194">
        <v>5</v>
      </c>
      <c r="D4194">
        <v>710</v>
      </c>
      <c r="E4194">
        <v>3</v>
      </c>
      <c r="F4194" t="str">
        <f t="shared" si="65"/>
        <v>INSERT INTO furnitures (name, materialID, categoryID, price, colorID) VALUES ('härben',4,5,710,3);</v>
      </c>
    </row>
    <row r="4195" spans="1:6" x14ac:dyDescent="0.35">
      <c r="A4195" t="s">
        <v>3776</v>
      </c>
      <c r="B4195">
        <v>3</v>
      </c>
      <c r="C4195">
        <v>2</v>
      </c>
      <c r="D4195">
        <v>593</v>
      </c>
      <c r="E4195">
        <v>2</v>
      </c>
      <c r="F4195" t="str">
        <f t="shared" si="65"/>
        <v>INSERT INTO furnitures (name, materialID, categoryID, price, colorID) VALUES ('kliase',3,2,593,2);</v>
      </c>
    </row>
    <row r="4196" spans="1:6" x14ac:dyDescent="0.35">
      <c r="A4196" t="s">
        <v>4153</v>
      </c>
      <c r="B4196">
        <v>3</v>
      </c>
      <c r="C4196">
        <v>3</v>
      </c>
      <c r="D4196">
        <v>376</v>
      </c>
      <c r="E4196">
        <v>1</v>
      </c>
      <c r="F4196" t="str">
        <f t="shared" si="65"/>
        <v>INSERT INTO furnitures (name, materialID, categoryID, price, colorID) VALUES ('skärarygg',3,3,376,1);</v>
      </c>
    </row>
    <row r="4197" spans="1:6" x14ac:dyDescent="0.35">
      <c r="A4197" t="s">
        <v>4154</v>
      </c>
      <c r="B4197">
        <v>3</v>
      </c>
      <c r="C4197">
        <v>4</v>
      </c>
      <c r="D4197">
        <v>501</v>
      </c>
      <c r="E4197">
        <v>1</v>
      </c>
      <c r="F4197" t="str">
        <f t="shared" si="65"/>
        <v>INSERT INTO furnitures (name, materialID, categoryID, price, colorID) VALUES ('rakhav',3,4,501,1);</v>
      </c>
    </row>
    <row r="4198" spans="1:6" x14ac:dyDescent="0.35">
      <c r="A4198" t="s">
        <v>4155</v>
      </c>
      <c r="B4198">
        <v>1</v>
      </c>
      <c r="C4198">
        <v>2</v>
      </c>
      <c r="D4198">
        <v>142</v>
      </c>
      <c r="E4198">
        <v>1</v>
      </c>
      <c r="F4198" t="str">
        <f t="shared" si="65"/>
        <v>INSERT INTO furnitures (name, materialID, categoryID, price, colorID) VALUES ('manman',1,2,142,1);</v>
      </c>
    </row>
    <row r="4199" spans="1:6" x14ac:dyDescent="0.35">
      <c r="A4199" t="s">
        <v>4156</v>
      </c>
      <c r="B4199">
        <v>3</v>
      </c>
      <c r="C4199">
        <v>1</v>
      </c>
      <c r="D4199">
        <v>679</v>
      </c>
      <c r="E4199">
        <v>1</v>
      </c>
      <c r="F4199" t="str">
        <f t="shared" si="65"/>
        <v>INSERT INTO furnitures (name, materialID, categoryID, price, colorID) VALUES ('tvåbark',3,1,679,1);</v>
      </c>
    </row>
    <row r="4200" spans="1:6" x14ac:dyDescent="0.35">
      <c r="A4200" t="s">
        <v>4157</v>
      </c>
      <c r="B4200">
        <v>1</v>
      </c>
      <c r="C4200">
        <v>5</v>
      </c>
      <c r="D4200">
        <v>259</v>
      </c>
      <c r="E4200">
        <v>1</v>
      </c>
      <c r="F4200" t="str">
        <f t="shared" si="65"/>
        <v>INSERT INTO furnitures (name, materialID, categoryID, price, colorID) VALUES ('litenknyta',1,5,259,1);</v>
      </c>
    </row>
    <row r="4201" spans="1:6" x14ac:dyDescent="0.35">
      <c r="A4201" t="s">
        <v>4158</v>
      </c>
      <c r="B4201">
        <v>1</v>
      </c>
      <c r="C4201">
        <v>3</v>
      </c>
      <c r="D4201">
        <v>689</v>
      </c>
      <c r="E4201">
        <v>1</v>
      </c>
      <c r="F4201" t="str">
        <f t="shared" si="65"/>
        <v>INSERT INTO furnitures (name, materialID, categoryID, price, colorID) VALUES ('huvudjord',1,3,689,1);</v>
      </c>
    </row>
    <row r="4202" spans="1:6" x14ac:dyDescent="0.35">
      <c r="A4202" t="s">
        <v>4159</v>
      </c>
      <c r="B4202">
        <v>2</v>
      </c>
      <c r="C4202">
        <v>4</v>
      </c>
      <c r="D4202">
        <v>440</v>
      </c>
      <c r="E4202">
        <v>2</v>
      </c>
      <c r="F4202" t="str">
        <f t="shared" si="65"/>
        <v>INSERT INTO furnitures (name, materialID, categoryID, price, colorID) VALUES ('kämpaskära',2,4,440,2);</v>
      </c>
    </row>
    <row r="4203" spans="1:6" x14ac:dyDescent="0.35">
      <c r="A4203" t="s">
        <v>4160</v>
      </c>
      <c r="B4203">
        <v>2</v>
      </c>
      <c r="C4203">
        <v>5</v>
      </c>
      <c r="D4203">
        <v>437</v>
      </c>
      <c r="E4203">
        <v>2</v>
      </c>
      <c r="F4203" t="str">
        <f t="shared" si="65"/>
        <v>INSERT INTO furnitures (name, materialID, categoryID, price, colorID) VALUES ('fettstjärna',2,5,437,2);</v>
      </c>
    </row>
    <row r="4204" spans="1:6" x14ac:dyDescent="0.35">
      <c r="A4204" t="s">
        <v>4161</v>
      </c>
      <c r="B4204">
        <v>4</v>
      </c>
      <c r="C4204">
        <v>4</v>
      </c>
      <c r="D4204">
        <v>950</v>
      </c>
      <c r="E4204">
        <v>1</v>
      </c>
      <c r="F4204" t="str">
        <f t="shared" si="65"/>
        <v>INSERT INTO furnitures (name, materialID, categoryID, price, colorID) VALUES ('dödafrö',4,4,950,1);</v>
      </c>
    </row>
    <row r="4205" spans="1:6" x14ac:dyDescent="0.35">
      <c r="A4205" t="s">
        <v>4162</v>
      </c>
      <c r="B4205">
        <v>1</v>
      </c>
      <c r="C4205">
        <v>3</v>
      </c>
      <c r="D4205">
        <v>660</v>
      </c>
      <c r="E4205">
        <v>3</v>
      </c>
      <c r="F4205" t="str">
        <f t="shared" si="65"/>
        <v>INSERT INTO furnitures (name, materialID, categoryID, price, colorID) VALUES ('rättvi',1,3,660,3);</v>
      </c>
    </row>
    <row r="4206" spans="1:6" x14ac:dyDescent="0.35">
      <c r="A4206" t="s">
        <v>4163</v>
      </c>
      <c r="B4206">
        <v>1</v>
      </c>
      <c r="C4206">
        <v>4</v>
      </c>
      <c r="D4206">
        <v>974</v>
      </c>
      <c r="E4206">
        <v>3</v>
      </c>
      <c r="F4206" t="str">
        <f t="shared" si="65"/>
        <v>INSERT INTO furnitures (name, materialID, categoryID, price, colorID) VALUES ('flygalukta',1,4,974,3);</v>
      </c>
    </row>
    <row r="4207" spans="1:6" x14ac:dyDescent="0.35">
      <c r="A4207" t="s">
        <v>4164</v>
      </c>
      <c r="B4207">
        <v>2</v>
      </c>
      <c r="C4207">
        <v>4</v>
      </c>
      <c r="D4207">
        <v>400</v>
      </c>
      <c r="E4207">
        <v>1</v>
      </c>
      <c r="F4207" t="str">
        <f t="shared" si="65"/>
        <v>INSERT INTO furnitures (name, materialID, categoryID, price, colorID) VALUES ('hudvass',2,4,400,1);</v>
      </c>
    </row>
    <row r="4208" spans="1:6" x14ac:dyDescent="0.35">
      <c r="A4208" t="s">
        <v>4165</v>
      </c>
      <c r="B4208">
        <v>2</v>
      </c>
      <c r="C4208">
        <v>2</v>
      </c>
      <c r="D4208">
        <v>915</v>
      </c>
      <c r="E4208">
        <v>2</v>
      </c>
      <c r="F4208" t="str">
        <f t="shared" si="65"/>
        <v>INSERT INTO furnitures (name, materialID, categoryID, price, colorID) VALUES ('tvättajaga',2,2,915,2);</v>
      </c>
    </row>
    <row r="4209" spans="1:6" x14ac:dyDescent="0.35">
      <c r="A4209" t="s">
        <v>4166</v>
      </c>
      <c r="B4209">
        <v>4</v>
      </c>
      <c r="C4209">
        <v>1</v>
      </c>
      <c r="D4209">
        <v>354</v>
      </c>
      <c r="E4209">
        <v>3</v>
      </c>
      <c r="F4209" t="str">
        <f t="shared" si="65"/>
        <v>INSERT INTO furnitures (name, materialID, categoryID, price, colorID) VALUES ('syse',4,1,354,3);</v>
      </c>
    </row>
    <row r="4210" spans="1:6" x14ac:dyDescent="0.35">
      <c r="A4210" t="s">
        <v>4167</v>
      </c>
      <c r="B4210">
        <v>2</v>
      </c>
      <c r="C4210">
        <v>5</v>
      </c>
      <c r="D4210">
        <v>187</v>
      </c>
      <c r="E4210">
        <v>1</v>
      </c>
      <c r="F4210" t="str">
        <f t="shared" si="65"/>
        <v>INSERT INTO furnitures (name, materialID, categoryID, price, colorID) VALUES ('slöett',2,5,187,1);</v>
      </c>
    </row>
    <row r="4211" spans="1:6" x14ac:dyDescent="0.35">
      <c r="A4211" t="s">
        <v>4168</v>
      </c>
      <c r="B4211">
        <v>1</v>
      </c>
      <c r="C4211">
        <v>1</v>
      </c>
      <c r="D4211">
        <v>923</v>
      </c>
      <c r="E4211">
        <v>1</v>
      </c>
      <c r="F4211" t="str">
        <f t="shared" si="65"/>
        <v>INSERT INTO furnitures (name, materialID, categoryID, price, colorID) VALUES ('defisk',1,1,923,1);</v>
      </c>
    </row>
    <row r="4212" spans="1:6" x14ac:dyDescent="0.35">
      <c r="A4212" t="s">
        <v>4169</v>
      </c>
      <c r="B4212">
        <v>3</v>
      </c>
      <c r="C4212">
        <v>2</v>
      </c>
      <c r="D4212">
        <v>868</v>
      </c>
      <c r="E4212">
        <v>1</v>
      </c>
      <c r="F4212" t="str">
        <f t="shared" si="65"/>
        <v>INSERT INTO furnitures (name, materialID, categoryID, price, colorID) VALUES ('kastastjärna',3,2,868,1);</v>
      </c>
    </row>
    <row r="4213" spans="1:6" x14ac:dyDescent="0.35">
      <c r="A4213" t="s">
        <v>4170</v>
      </c>
      <c r="B4213">
        <v>3</v>
      </c>
      <c r="C4213">
        <v>1</v>
      </c>
      <c r="D4213">
        <v>549</v>
      </c>
      <c r="E4213">
        <v>1</v>
      </c>
      <c r="F4213" t="str">
        <f t="shared" si="65"/>
        <v>INSERT INTO furnitures (name, materialID, categoryID, price, colorID) VALUES ('kallvem',3,1,549,1);</v>
      </c>
    </row>
    <row r="4214" spans="1:6" x14ac:dyDescent="0.35">
      <c r="A4214" t="s">
        <v>4171</v>
      </c>
      <c r="B4214">
        <v>4</v>
      </c>
      <c r="C4214">
        <v>4</v>
      </c>
      <c r="D4214">
        <v>427</v>
      </c>
      <c r="E4214">
        <v>3</v>
      </c>
      <c r="F4214" t="str">
        <f t="shared" si="65"/>
        <v>INSERT INTO furnitures (name, materialID, categoryID, price, colorID) VALUES ('högerbra',4,4,427,3);</v>
      </c>
    </row>
    <row r="4215" spans="1:6" x14ac:dyDescent="0.35">
      <c r="A4215" t="s">
        <v>4172</v>
      </c>
      <c r="B4215">
        <v>4</v>
      </c>
      <c r="C4215">
        <v>5</v>
      </c>
      <c r="D4215">
        <v>957</v>
      </c>
      <c r="E4215">
        <v>1</v>
      </c>
      <c r="F4215" t="str">
        <f t="shared" si="65"/>
        <v>INSERT INTO furnitures (name, materialID, categoryID, price, colorID) VALUES ('flodlus',4,5,957,1);</v>
      </c>
    </row>
    <row r="4216" spans="1:6" x14ac:dyDescent="0.35">
      <c r="A4216" t="s">
        <v>4173</v>
      </c>
      <c r="B4216">
        <v>4</v>
      </c>
      <c r="C4216">
        <v>3</v>
      </c>
      <c r="D4216">
        <v>475</v>
      </c>
      <c r="E4216">
        <v>2</v>
      </c>
      <c r="F4216" t="str">
        <f t="shared" si="65"/>
        <v>INSERT INTO furnitures (name, materialID, categoryID, price, colorID) VALUES ('dagtorka',4,3,475,2);</v>
      </c>
    </row>
    <row r="4217" spans="1:6" x14ac:dyDescent="0.35">
      <c r="A4217" t="s">
        <v>4174</v>
      </c>
      <c r="B4217">
        <v>2</v>
      </c>
      <c r="C4217">
        <v>3</v>
      </c>
      <c r="D4217">
        <v>562</v>
      </c>
      <c r="E4217">
        <v>1</v>
      </c>
      <c r="F4217" t="str">
        <f t="shared" si="65"/>
        <v>INSERT INTO furnitures (name, materialID, categoryID, price, colorID) VALUES ('hornhär',2,3,562,1);</v>
      </c>
    </row>
    <row r="4218" spans="1:6" x14ac:dyDescent="0.35">
      <c r="A4218" t="s">
        <v>4175</v>
      </c>
      <c r="B4218">
        <v>3</v>
      </c>
      <c r="C4218">
        <v>4</v>
      </c>
      <c r="D4218">
        <v>978</v>
      </c>
      <c r="E4218">
        <v>1</v>
      </c>
      <c r="F4218" t="str">
        <f t="shared" si="65"/>
        <v>INSERT INTO furnitures (name, materialID, categoryID, price, colorID) VALUES ('sjungavass',3,4,978,1);</v>
      </c>
    </row>
    <row r="4219" spans="1:6" x14ac:dyDescent="0.35">
      <c r="A4219" t="s">
        <v>4176</v>
      </c>
      <c r="B4219">
        <v>3</v>
      </c>
      <c r="C4219">
        <v>1</v>
      </c>
      <c r="D4219">
        <v>430</v>
      </c>
      <c r="E4219">
        <v>1</v>
      </c>
      <c r="F4219" t="str">
        <f t="shared" si="65"/>
        <v>INSERT INTO furnitures (name, materialID, categoryID, price, colorID) VALUES ('ormben',3,1,430,1);</v>
      </c>
    </row>
    <row r="4220" spans="1:6" x14ac:dyDescent="0.35">
      <c r="A4220" t="s">
        <v>4177</v>
      </c>
      <c r="B4220">
        <v>2</v>
      </c>
      <c r="C4220">
        <v>1</v>
      </c>
      <c r="D4220">
        <v>674</v>
      </c>
      <c r="E4220">
        <v>3</v>
      </c>
      <c r="F4220" t="str">
        <f t="shared" si="65"/>
        <v>INSERT INTO furnitures (name, materialID, categoryID, price, colorID) VALUES ('klämmarygg',2,1,674,3);</v>
      </c>
    </row>
    <row r="4221" spans="1:6" x14ac:dyDescent="0.35">
      <c r="A4221" t="s">
        <v>4178</v>
      </c>
      <c r="B4221">
        <v>1</v>
      </c>
      <c r="C4221">
        <v>4</v>
      </c>
      <c r="D4221">
        <v>842</v>
      </c>
      <c r="E4221">
        <v>3</v>
      </c>
      <c r="F4221" t="str">
        <f t="shared" si="65"/>
        <v>INSERT INTO furnitures (name, materialID, categoryID, price, colorID) VALUES ('molntvätta',1,4,842,3);</v>
      </c>
    </row>
    <row r="4222" spans="1:6" x14ac:dyDescent="0.35">
      <c r="A4222" t="s">
        <v>4179</v>
      </c>
      <c r="B4222">
        <v>1</v>
      </c>
      <c r="C4222">
        <v>5</v>
      </c>
      <c r="D4222">
        <v>914</v>
      </c>
      <c r="E4222">
        <v>3</v>
      </c>
      <c r="F4222" t="str">
        <f t="shared" si="65"/>
        <v>INSERT INTO furnitures (name, materialID, categoryID, price, colorID) VALUES ('ögahuvud',1,5,914,3);</v>
      </c>
    </row>
    <row r="4223" spans="1:6" x14ac:dyDescent="0.35">
      <c r="A4223" t="s">
        <v>4180</v>
      </c>
      <c r="B4223">
        <v>3</v>
      </c>
      <c r="C4223">
        <v>2</v>
      </c>
      <c r="D4223">
        <v>223</v>
      </c>
      <c r="E4223">
        <v>2</v>
      </c>
      <c r="F4223" t="str">
        <f t="shared" si="65"/>
        <v>INSERT INTO furnitures (name, materialID, categoryID, price, colorID) VALUES ('rättgul',3,2,223,2);</v>
      </c>
    </row>
    <row r="4224" spans="1:6" x14ac:dyDescent="0.35">
      <c r="A4224" t="s">
        <v>4181</v>
      </c>
      <c r="B4224">
        <v>2</v>
      </c>
      <c r="C4224">
        <v>5</v>
      </c>
      <c r="D4224">
        <v>377</v>
      </c>
      <c r="E4224">
        <v>1</v>
      </c>
      <c r="F4224" t="str">
        <f t="shared" si="65"/>
        <v>INSERT INTO furnitures (name, materialID, categoryID, price, colorID) VALUES ('fåsvart',2,5,377,1);</v>
      </c>
    </row>
    <row r="4225" spans="1:6" x14ac:dyDescent="0.35">
      <c r="A4225" t="s">
        <v>4182</v>
      </c>
      <c r="B4225">
        <v>1</v>
      </c>
      <c r="C4225">
        <v>3</v>
      </c>
      <c r="D4225">
        <v>941</v>
      </c>
      <c r="E4225">
        <v>1</v>
      </c>
      <c r="F4225" t="str">
        <f t="shared" si="65"/>
        <v>INSERT INTO furnitures (name, materialID, categoryID, price, colorID) VALUES ('vattentung',1,3,941,1);</v>
      </c>
    </row>
    <row r="4226" spans="1:6" x14ac:dyDescent="0.35">
      <c r="A4226" t="s">
        <v>4183</v>
      </c>
      <c r="B4226">
        <v>4</v>
      </c>
      <c r="C4226">
        <v>1</v>
      </c>
      <c r="D4226">
        <v>858</v>
      </c>
      <c r="E4226">
        <v>3</v>
      </c>
      <c r="F4226" t="str">
        <f t="shared" ref="F4226:F4289" si="66">_xlfn.CONCAT("INSERT INTO furnitures (name, materialID, categoryID, price, colorID) VALUES ('",A4226,"',",B4226,",",C4226,",",D4226,",",E4226,");")</f>
        <v>INSERT INTO furnitures (name, materialID, categoryID, price, colorID) VALUES ('tandmage',4,1,858,3);</v>
      </c>
    </row>
    <row r="4227" spans="1:6" x14ac:dyDescent="0.35">
      <c r="A4227" t="s">
        <v>3022</v>
      </c>
      <c r="B4227">
        <v>3</v>
      </c>
      <c r="C4227">
        <v>3</v>
      </c>
      <c r="D4227">
        <v>167</v>
      </c>
      <c r="E4227">
        <v>1</v>
      </c>
      <c r="F4227" t="str">
        <f t="shared" si="66"/>
        <v>INSERT INTO furnitures (name, materialID, categoryID, price, colorID) VALUES ('svällagnida',3,3,167,1);</v>
      </c>
    </row>
    <row r="4228" spans="1:6" x14ac:dyDescent="0.35">
      <c r="A4228" t="s">
        <v>3201</v>
      </c>
      <c r="B4228">
        <v>4</v>
      </c>
      <c r="C4228">
        <v>3</v>
      </c>
      <c r="D4228">
        <v>843</v>
      </c>
      <c r="E4228">
        <v>2</v>
      </c>
      <c r="F4228" t="str">
        <f t="shared" si="66"/>
        <v>INSERT INTO furnitures (name, materialID, categoryID, price, colorID) VALUES ('fågelhår',4,3,843,2);</v>
      </c>
    </row>
    <row r="4229" spans="1:6" x14ac:dyDescent="0.35">
      <c r="A4229" t="s">
        <v>4184</v>
      </c>
      <c r="B4229">
        <v>2</v>
      </c>
      <c r="C4229">
        <v>4</v>
      </c>
      <c r="D4229">
        <v>258</v>
      </c>
      <c r="E4229">
        <v>2</v>
      </c>
      <c r="F4229" t="str">
        <f t="shared" si="66"/>
        <v>INSERT INTO furnitures (name, materialID, categoryID, price, colorID) VALUES ('sugamånga',2,4,258,2);</v>
      </c>
    </row>
    <row r="4230" spans="1:6" x14ac:dyDescent="0.35">
      <c r="A4230" t="s">
        <v>4185</v>
      </c>
      <c r="B4230">
        <v>1</v>
      </c>
      <c r="C4230">
        <v>3</v>
      </c>
      <c r="D4230">
        <v>851</v>
      </c>
      <c r="E4230">
        <v>2</v>
      </c>
      <c r="F4230" t="str">
        <f t="shared" si="66"/>
        <v>INSERT INTO furnitures (name, materialID, categoryID, price, colorID) VALUES ('frysaman',1,3,851,2);</v>
      </c>
    </row>
    <row r="4231" spans="1:6" x14ac:dyDescent="0.35">
      <c r="A4231" t="s">
        <v>4186</v>
      </c>
      <c r="B4231">
        <v>2</v>
      </c>
      <c r="C4231">
        <v>1</v>
      </c>
      <c r="D4231">
        <v>649</v>
      </c>
      <c r="E4231">
        <v>1</v>
      </c>
      <c r="F4231" t="str">
        <f t="shared" si="66"/>
        <v>INSERT INTO furnitures (name, materialID, categoryID, price, colorID) VALUES ('brablod',2,1,649,1);</v>
      </c>
    </row>
    <row r="4232" spans="1:6" x14ac:dyDescent="0.35">
      <c r="A4232" t="s">
        <v>4187</v>
      </c>
      <c r="B4232">
        <v>3</v>
      </c>
      <c r="C4232">
        <v>2</v>
      </c>
      <c r="D4232">
        <v>681</v>
      </c>
      <c r="E4232">
        <v>3</v>
      </c>
      <c r="F4232" t="str">
        <f t="shared" si="66"/>
        <v>INSERT INTO furnitures (name, materialID, categoryID, price, colorID) VALUES ('näsade',3,2,681,3);</v>
      </c>
    </row>
    <row r="4233" spans="1:6" x14ac:dyDescent="0.35">
      <c r="A4233" t="s">
        <v>4188</v>
      </c>
      <c r="B4233">
        <v>2</v>
      </c>
      <c r="C4233">
        <v>2</v>
      </c>
      <c r="D4233">
        <v>708</v>
      </c>
      <c r="E4233">
        <v>1</v>
      </c>
      <c r="F4233" t="str">
        <f t="shared" si="66"/>
        <v>INSERT INTO furnitures (name, materialID, categoryID, price, colorID) VALUES ('årannan',2,2,708,1);</v>
      </c>
    </row>
    <row r="4234" spans="1:6" x14ac:dyDescent="0.35">
      <c r="A4234" t="s">
        <v>4189</v>
      </c>
      <c r="B4234">
        <v>4</v>
      </c>
      <c r="C4234">
        <v>1</v>
      </c>
      <c r="D4234">
        <v>388</v>
      </c>
      <c r="E4234">
        <v>3</v>
      </c>
      <c r="F4234" t="str">
        <f t="shared" si="66"/>
        <v>INSERT INTO furnitures (name, materialID, categoryID, price, colorID) VALUES ('gammaltvå',4,1,388,3);</v>
      </c>
    </row>
    <row r="4235" spans="1:6" x14ac:dyDescent="0.35">
      <c r="A4235" t="s">
        <v>4190</v>
      </c>
      <c r="B4235">
        <v>1</v>
      </c>
      <c r="C4235">
        <v>2</v>
      </c>
      <c r="D4235">
        <v>225</v>
      </c>
      <c r="E4235">
        <v>1</v>
      </c>
      <c r="F4235" t="str">
        <f t="shared" si="66"/>
        <v>INSERT INTO furnitures (name, materialID, categoryID, price, colorID) VALUES ('klämmablod',1,2,225,1);</v>
      </c>
    </row>
    <row r="4236" spans="1:6" x14ac:dyDescent="0.35">
      <c r="A4236" t="s">
        <v>4191</v>
      </c>
      <c r="B4236">
        <v>2</v>
      </c>
      <c r="C4236">
        <v>1</v>
      </c>
      <c r="D4236">
        <v>301</v>
      </c>
      <c r="E4236">
        <v>3</v>
      </c>
      <c r="F4236" t="str">
        <f t="shared" si="66"/>
        <v>INSERT INTO furnitures (name, materialID, categoryID, price, colorID) VALUES ('korttvå',2,1,301,3);</v>
      </c>
    </row>
    <row r="4237" spans="1:6" x14ac:dyDescent="0.35">
      <c r="A4237" t="s">
        <v>4192</v>
      </c>
      <c r="B4237">
        <v>2</v>
      </c>
      <c r="C4237">
        <v>2</v>
      </c>
      <c r="D4237">
        <v>650</v>
      </c>
      <c r="E4237">
        <v>1</v>
      </c>
      <c r="F4237" t="str">
        <f t="shared" si="66"/>
        <v>INSERT INTO furnitures (name, materialID, categoryID, price, colorID) VALUES ('deladö',2,2,650,1);</v>
      </c>
    </row>
    <row r="4238" spans="1:6" x14ac:dyDescent="0.35">
      <c r="A4238" t="s">
        <v>4193</v>
      </c>
      <c r="B4238">
        <v>2</v>
      </c>
      <c r="C4238">
        <v>3</v>
      </c>
      <c r="D4238">
        <v>123</v>
      </c>
      <c r="E4238">
        <v>3</v>
      </c>
      <c r="F4238" t="str">
        <f t="shared" si="66"/>
        <v>INSERT INTO furnitures (name, materialID, categoryID, price, colorID) VALUES ('eldgå',2,3,123,3);</v>
      </c>
    </row>
    <row r="4239" spans="1:6" x14ac:dyDescent="0.35">
      <c r="A4239" t="s">
        <v>4194</v>
      </c>
      <c r="B4239">
        <v>2</v>
      </c>
      <c r="C4239">
        <v>1</v>
      </c>
      <c r="D4239">
        <v>519</v>
      </c>
      <c r="E4239">
        <v>2</v>
      </c>
      <c r="F4239" t="str">
        <f t="shared" si="66"/>
        <v>INSERT INTO furnitures (name, materialID, categoryID, price, colorID) VALUES ('inälvorkort',2,1,519,2);</v>
      </c>
    </row>
    <row r="4240" spans="1:6" x14ac:dyDescent="0.35">
      <c r="A4240" t="s">
        <v>4195</v>
      </c>
      <c r="B4240">
        <v>2</v>
      </c>
      <c r="C4240">
        <v>3</v>
      </c>
      <c r="D4240">
        <v>747</v>
      </c>
      <c r="E4240">
        <v>2</v>
      </c>
      <c r="F4240" t="str">
        <f t="shared" si="66"/>
        <v>INSERT INTO furnitures (name, materialID, categoryID, price, colorID) VALUES ('vara räddstjärna',2,3,747,2);</v>
      </c>
    </row>
    <row r="4241" spans="1:6" x14ac:dyDescent="0.35">
      <c r="A4241" t="s">
        <v>4196</v>
      </c>
      <c r="B4241">
        <v>4</v>
      </c>
      <c r="C4241">
        <v>2</v>
      </c>
      <c r="D4241">
        <v>392</v>
      </c>
      <c r="E4241">
        <v>3</v>
      </c>
      <c r="F4241" t="str">
        <f t="shared" si="66"/>
        <v>INSERT INTO furnitures (name, materialID, categoryID, price, colorID) VALUES ('luktaflyga',4,2,392,3);</v>
      </c>
    </row>
    <row r="4242" spans="1:6" x14ac:dyDescent="0.35">
      <c r="A4242" t="s">
        <v>4197</v>
      </c>
      <c r="B4242">
        <v>4</v>
      </c>
      <c r="C4242">
        <v>5</v>
      </c>
      <c r="D4242">
        <v>93</v>
      </c>
      <c r="E4242">
        <v>3</v>
      </c>
      <c r="F4242" t="str">
        <f t="shared" si="66"/>
        <v>INSERT INTO furnitures (name, materialID, categoryID, price, colorID) VALUES ('barndjur',4,5,93,3);</v>
      </c>
    </row>
    <row r="4243" spans="1:6" x14ac:dyDescent="0.35">
      <c r="A4243" t="s">
        <v>4198</v>
      </c>
      <c r="B4243">
        <v>3</v>
      </c>
      <c r="C4243">
        <v>4</v>
      </c>
      <c r="D4243">
        <v>29</v>
      </c>
      <c r="E4243">
        <v>3</v>
      </c>
      <c r="F4243" t="str">
        <f t="shared" si="66"/>
        <v>INSERT INTO furnitures (name, materialID, categoryID, price, colorID) VALUES ('handvåt',3,4,29,3);</v>
      </c>
    </row>
    <row r="4244" spans="1:6" x14ac:dyDescent="0.35">
      <c r="A4244" t="s">
        <v>415</v>
      </c>
      <c r="B4244">
        <v>2</v>
      </c>
      <c r="C4244">
        <v>1</v>
      </c>
      <c r="D4244">
        <v>185</v>
      </c>
      <c r="E4244">
        <v>3</v>
      </c>
      <c r="F4244" t="str">
        <f t="shared" si="66"/>
        <v>INSERT INTO furnitures (name, materialID, categoryID, price, colorID) VALUES ('stenstor',2,1,185,3);</v>
      </c>
    </row>
    <row r="4245" spans="1:6" x14ac:dyDescent="0.35">
      <c r="A4245" t="s">
        <v>4199</v>
      </c>
      <c r="B4245">
        <v>4</v>
      </c>
      <c r="C4245">
        <v>4</v>
      </c>
      <c r="D4245">
        <v>295</v>
      </c>
      <c r="E4245">
        <v>1</v>
      </c>
      <c r="F4245" t="str">
        <f t="shared" si="66"/>
        <v>INSERT INTO furnitures (name, materialID, categoryID, price, colorID) VALUES ('härsova',4,4,295,1);</v>
      </c>
    </row>
    <row r="4246" spans="1:6" x14ac:dyDescent="0.35">
      <c r="A4246" t="s">
        <v>4200</v>
      </c>
      <c r="B4246">
        <v>4</v>
      </c>
      <c r="C4246">
        <v>5</v>
      </c>
      <c r="D4246">
        <v>452</v>
      </c>
      <c r="E4246">
        <v>1</v>
      </c>
      <c r="F4246" t="str">
        <f t="shared" si="66"/>
        <v>INSERT INTO furnitures (name, materialID, categoryID, price, colorID) VALUES ('kräkassimma',4,5,452,1);</v>
      </c>
    </row>
    <row r="4247" spans="1:6" x14ac:dyDescent="0.35">
      <c r="A4247" t="s">
        <v>4201</v>
      </c>
      <c r="B4247">
        <v>1</v>
      </c>
      <c r="C4247">
        <v>2</v>
      </c>
      <c r="D4247">
        <v>335</v>
      </c>
      <c r="E4247">
        <v>2</v>
      </c>
      <c r="F4247" t="str">
        <f t="shared" si="66"/>
        <v>INSERT INTO furnitures (name, materialID, categoryID, price, colorID) VALUES ('blodbarn',1,2,335,2);</v>
      </c>
    </row>
    <row r="4248" spans="1:6" x14ac:dyDescent="0.35">
      <c r="A4248" t="s">
        <v>4202</v>
      </c>
      <c r="B4248">
        <v>3</v>
      </c>
      <c r="C4248">
        <v>4</v>
      </c>
      <c r="D4248">
        <v>654</v>
      </c>
      <c r="E4248">
        <v>2</v>
      </c>
      <c r="F4248" t="str">
        <f t="shared" si="66"/>
        <v>INSERT INTO furnitures (name, materialID, categoryID, price, colorID) VALUES ('fullnågra',3,4,654,2);</v>
      </c>
    </row>
    <row r="4249" spans="1:6" x14ac:dyDescent="0.35">
      <c r="A4249" t="s">
        <v>4203</v>
      </c>
      <c r="B4249">
        <v>4</v>
      </c>
      <c r="C4249">
        <v>1</v>
      </c>
      <c r="D4249">
        <v>307</v>
      </c>
      <c r="E4249">
        <v>1</v>
      </c>
      <c r="F4249" t="str">
        <f t="shared" si="66"/>
        <v>INSERT INTO furnitures (name, materialID, categoryID, price, colorID) VALUES ('hornbröst',4,1,307,1);</v>
      </c>
    </row>
    <row r="4250" spans="1:6" x14ac:dyDescent="0.35">
      <c r="A4250" t="s">
        <v>4204</v>
      </c>
      <c r="B4250">
        <v>3</v>
      </c>
      <c r="C4250">
        <v>5</v>
      </c>
      <c r="D4250">
        <v>662</v>
      </c>
      <c r="E4250">
        <v>1</v>
      </c>
      <c r="F4250" t="str">
        <f t="shared" si="66"/>
        <v>INSERT INTO furnitures (name, materialID, categoryID, price, colorID) VALUES ('nagelstor',3,5,662,1);</v>
      </c>
    </row>
    <row r="4251" spans="1:6" x14ac:dyDescent="0.35">
      <c r="A4251" t="s">
        <v>4205</v>
      </c>
      <c r="B4251">
        <v>2</v>
      </c>
      <c r="C4251">
        <v>5</v>
      </c>
      <c r="D4251">
        <v>338</v>
      </c>
      <c r="E4251">
        <v>2</v>
      </c>
      <c r="F4251" t="str">
        <f t="shared" si="66"/>
        <v>INSERT INTO furnitures (name, materialID, categoryID, price, colorID) VALUES ('flygajag',2,5,338,2);</v>
      </c>
    </row>
    <row r="4252" spans="1:6" x14ac:dyDescent="0.35">
      <c r="A4252" t="s">
        <v>4206</v>
      </c>
      <c r="B4252">
        <v>2</v>
      </c>
      <c r="C4252">
        <v>5</v>
      </c>
      <c r="D4252">
        <v>72</v>
      </c>
      <c r="E4252">
        <v>2</v>
      </c>
      <c r="F4252" t="str">
        <f t="shared" si="66"/>
        <v>INSERT INTO furnitures (name, materialID, categoryID, price, colorID) VALUES ('dammhorn',2,5,72,2);</v>
      </c>
    </row>
    <row r="4253" spans="1:6" x14ac:dyDescent="0.35">
      <c r="A4253" t="s">
        <v>4207</v>
      </c>
      <c r="B4253">
        <v>3</v>
      </c>
      <c r="C4253">
        <v>1</v>
      </c>
      <c r="D4253">
        <v>493</v>
      </c>
      <c r="E4253">
        <v>1</v>
      </c>
      <c r="F4253" t="str">
        <f t="shared" si="66"/>
        <v>INSERT INTO furnitures (name, materialID, categoryID, price, colorID) VALUES ('vindstor',3,1,493,1);</v>
      </c>
    </row>
    <row r="4254" spans="1:6" x14ac:dyDescent="0.35">
      <c r="A4254" t="s">
        <v>4208</v>
      </c>
      <c r="B4254">
        <v>4</v>
      </c>
      <c r="C4254">
        <v>3</v>
      </c>
      <c r="D4254">
        <v>676</v>
      </c>
      <c r="E4254">
        <v>1</v>
      </c>
      <c r="F4254" t="str">
        <f t="shared" si="66"/>
        <v>INSERT INTO furnitures (name, materialID, categoryID, price, colorID) VALUES ('braspotta',4,3,676,1);</v>
      </c>
    </row>
    <row r="4255" spans="1:6" x14ac:dyDescent="0.35">
      <c r="A4255" t="s">
        <v>4209</v>
      </c>
      <c r="B4255">
        <v>1</v>
      </c>
      <c r="C4255">
        <v>4</v>
      </c>
      <c r="D4255">
        <v>260</v>
      </c>
      <c r="E4255">
        <v>1</v>
      </c>
      <c r="F4255" t="str">
        <f t="shared" si="66"/>
        <v>INSERT INTO furnitures (name, materialID, categoryID, price, colorID) VALUES ('fåklia',1,4,260,1);</v>
      </c>
    </row>
    <row r="4256" spans="1:6" x14ac:dyDescent="0.35">
      <c r="A4256" t="s">
        <v>4210</v>
      </c>
      <c r="B4256">
        <v>3</v>
      </c>
      <c r="C4256">
        <v>2</v>
      </c>
      <c r="D4256">
        <v>509</v>
      </c>
      <c r="E4256">
        <v>2</v>
      </c>
      <c r="F4256" t="str">
        <f t="shared" si="66"/>
        <v>INSERT INTO furnitures (name, materialID, categoryID, price, colorID) VALUES ('dagkall',3,2,509,2);</v>
      </c>
    </row>
    <row r="4257" spans="1:6" x14ac:dyDescent="0.35">
      <c r="A4257" t="s">
        <v>4211</v>
      </c>
      <c r="B4257">
        <v>4</v>
      </c>
      <c r="C4257">
        <v>3</v>
      </c>
      <c r="D4257">
        <v>479</v>
      </c>
      <c r="E4257">
        <v>2</v>
      </c>
      <c r="F4257" t="str">
        <f t="shared" si="66"/>
        <v>INSERT INTO furnitures (name, materialID, categoryID, price, colorID) VALUES ('årtunga',4,3,479,2);</v>
      </c>
    </row>
    <row r="4258" spans="1:6" x14ac:dyDescent="0.35">
      <c r="A4258" t="s">
        <v>4212</v>
      </c>
      <c r="B4258">
        <v>1</v>
      </c>
      <c r="C4258">
        <v>5</v>
      </c>
      <c r="D4258">
        <v>609</v>
      </c>
      <c r="E4258">
        <v>3</v>
      </c>
      <c r="F4258" t="str">
        <f t="shared" si="66"/>
        <v>INSERT INTO furnitures (name, materialID, categoryID, price, colorID) VALUES ('gådricka',1,5,609,3);</v>
      </c>
    </row>
    <row r="4259" spans="1:6" x14ac:dyDescent="0.35">
      <c r="A4259" t="s">
        <v>2790</v>
      </c>
      <c r="B4259">
        <v>2</v>
      </c>
      <c r="C4259">
        <v>2</v>
      </c>
      <c r="D4259">
        <v>755</v>
      </c>
      <c r="E4259">
        <v>1</v>
      </c>
      <c r="F4259" t="str">
        <f t="shared" si="66"/>
        <v>INSERT INTO furnitures (name, materialID, categoryID, price, colorID) VALUES ('allaslå',2,2,755,1);</v>
      </c>
    </row>
    <row r="4260" spans="1:6" x14ac:dyDescent="0.35">
      <c r="A4260" t="s">
        <v>4213</v>
      </c>
      <c r="B4260">
        <v>3</v>
      </c>
      <c r="C4260">
        <v>2</v>
      </c>
      <c r="D4260">
        <v>764</v>
      </c>
      <c r="E4260">
        <v>1</v>
      </c>
      <c r="F4260" t="str">
        <f t="shared" si="66"/>
        <v>INSERT INTO furnitures (name, materialID, categoryID, price, colorID) VALUES ('högerbrinna',3,2,764,1);</v>
      </c>
    </row>
    <row r="4261" spans="1:6" x14ac:dyDescent="0.35">
      <c r="A4261" t="s">
        <v>4214</v>
      </c>
      <c r="B4261">
        <v>3</v>
      </c>
      <c r="C4261">
        <v>1</v>
      </c>
      <c r="D4261">
        <v>189</v>
      </c>
      <c r="E4261">
        <v>2</v>
      </c>
      <c r="F4261" t="str">
        <f t="shared" si="66"/>
        <v>INSERT INTO furnitures (name, materialID, categoryID, price, colorID) VALUES ('fårök',3,1,189,2);</v>
      </c>
    </row>
    <row r="4262" spans="1:6" x14ac:dyDescent="0.35">
      <c r="A4262" t="s">
        <v>4215</v>
      </c>
      <c r="B4262">
        <v>2</v>
      </c>
      <c r="C4262">
        <v>5</v>
      </c>
      <c r="D4262">
        <v>984</v>
      </c>
      <c r="E4262">
        <v>1</v>
      </c>
      <c r="F4262" t="str">
        <f t="shared" si="66"/>
        <v>INSERT INTO furnitures (name, materialID, categoryID, price, colorID) VALUES ('tjockben',2,5,984,1);</v>
      </c>
    </row>
    <row r="4263" spans="1:6" x14ac:dyDescent="0.35">
      <c r="A4263" t="s">
        <v>4216</v>
      </c>
      <c r="B4263">
        <v>4</v>
      </c>
      <c r="C4263">
        <v>3</v>
      </c>
      <c r="D4263">
        <v>588</v>
      </c>
      <c r="E4263">
        <v>2</v>
      </c>
      <c r="F4263" t="str">
        <f t="shared" si="66"/>
        <v>INSERT INTO furnitures (name, materialID, categoryID, price, colorID) VALUES ('dammvinge',4,3,588,2);</v>
      </c>
    </row>
    <row r="4264" spans="1:6" x14ac:dyDescent="0.35">
      <c r="A4264" t="s">
        <v>4217</v>
      </c>
      <c r="B4264">
        <v>1</v>
      </c>
      <c r="C4264">
        <v>2</v>
      </c>
      <c r="D4264">
        <v>138</v>
      </c>
      <c r="E4264">
        <v>3</v>
      </c>
      <c r="F4264" t="str">
        <f t="shared" si="66"/>
        <v>INSERT INTO furnitures (name, materialID, categoryID, price, colorID) VALUES ('maskvara rädd',1,2,138,3);</v>
      </c>
    </row>
    <row r="4265" spans="1:6" x14ac:dyDescent="0.35">
      <c r="A4265" t="s">
        <v>4218</v>
      </c>
      <c r="B4265">
        <v>3</v>
      </c>
      <c r="C4265">
        <v>4</v>
      </c>
      <c r="D4265">
        <v>897</v>
      </c>
      <c r="E4265">
        <v>2</v>
      </c>
      <c r="F4265" t="str">
        <f t="shared" si="66"/>
        <v>INSERT INTO furnitures (name, materialID, categoryID, price, colorID) VALUES ('seorm',3,4,897,2);</v>
      </c>
    </row>
    <row r="4266" spans="1:6" x14ac:dyDescent="0.35">
      <c r="A4266" t="s">
        <v>4219</v>
      </c>
      <c r="B4266">
        <v>3</v>
      </c>
      <c r="C4266">
        <v>2</v>
      </c>
      <c r="D4266">
        <v>617</v>
      </c>
      <c r="E4266">
        <v>1</v>
      </c>
      <c r="F4266" t="str">
        <f t="shared" si="66"/>
        <v>INSERT INTO furnitures (name, materialID, categoryID, price, colorID) VALUES ('människahud',3,2,617,1);</v>
      </c>
    </row>
    <row r="4267" spans="1:6" x14ac:dyDescent="0.35">
      <c r="A4267" t="s">
        <v>4220</v>
      </c>
      <c r="B4267">
        <v>1</v>
      </c>
      <c r="C4267">
        <v>2</v>
      </c>
      <c r="D4267">
        <v>29</v>
      </c>
      <c r="E4267">
        <v>2</v>
      </c>
      <c r="F4267" t="str">
        <f t="shared" si="66"/>
        <v>INSERT INTO furnitures (name, materialID, categoryID, price, colorID) VALUES ('flodtunga',1,2,29,2);</v>
      </c>
    </row>
    <row r="4268" spans="1:6" x14ac:dyDescent="0.35">
      <c r="A4268" t="s">
        <v>4221</v>
      </c>
      <c r="B4268">
        <v>3</v>
      </c>
      <c r="C4268">
        <v>1</v>
      </c>
      <c r="D4268">
        <v>182</v>
      </c>
      <c r="E4268">
        <v>3</v>
      </c>
      <c r="F4268" t="str">
        <f t="shared" si="66"/>
        <v>INSERT INTO furnitures (name, materialID, categoryID, price, colorID) VALUES ('svansöga',3,1,182,3);</v>
      </c>
    </row>
    <row r="4269" spans="1:6" x14ac:dyDescent="0.35">
      <c r="A4269" t="s">
        <v>4222</v>
      </c>
      <c r="B4269">
        <v>4</v>
      </c>
      <c r="C4269">
        <v>4</v>
      </c>
      <c r="D4269">
        <v>521</v>
      </c>
      <c r="E4269">
        <v>3</v>
      </c>
      <c r="F4269" t="str">
        <f t="shared" si="66"/>
        <v>INSERT INTO furnitures (name, materialID, categoryID, price, colorID) VALUES ('sjunganågra',4,4,521,3);</v>
      </c>
    </row>
    <row r="4270" spans="1:6" x14ac:dyDescent="0.35">
      <c r="A4270" t="s">
        <v>4223</v>
      </c>
      <c r="B4270">
        <v>2</v>
      </c>
      <c r="C4270">
        <v>5</v>
      </c>
      <c r="D4270">
        <v>704</v>
      </c>
      <c r="E4270">
        <v>1</v>
      </c>
      <c r="F4270" t="str">
        <f t="shared" si="66"/>
        <v>INSERT INTO furnitures (name, materialID, categoryID, price, colorID) VALUES ('tandben',2,5,704,1);</v>
      </c>
    </row>
    <row r="4271" spans="1:6" x14ac:dyDescent="0.35">
      <c r="A4271" t="s">
        <v>4224</v>
      </c>
      <c r="B4271">
        <v>4</v>
      </c>
      <c r="C4271">
        <v>2</v>
      </c>
      <c r="D4271">
        <v>980</v>
      </c>
      <c r="E4271">
        <v>1</v>
      </c>
      <c r="F4271" t="str">
        <f t="shared" si="66"/>
        <v>INSERT INTO furnitures (name, materialID, categoryID, price, colorID) VALUES ('steneld',4,2,980,1);</v>
      </c>
    </row>
    <row r="4272" spans="1:6" x14ac:dyDescent="0.35">
      <c r="A4272" t="s">
        <v>4225</v>
      </c>
      <c r="B4272">
        <v>2</v>
      </c>
      <c r="C4272">
        <v>3</v>
      </c>
      <c r="D4272">
        <v>982</v>
      </c>
      <c r="E4272">
        <v>2</v>
      </c>
      <c r="F4272" t="str">
        <f t="shared" si="66"/>
        <v>INSERT INTO furnitures (name, materialID, categoryID, price, colorID) VALUES ('kämpatunn',2,3,982,2);</v>
      </c>
    </row>
    <row r="4273" spans="1:6" x14ac:dyDescent="0.35">
      <c r="A4273" t="s">
        <v>3992</v>
      </c>
      <c r="B4273">
        <v>2</v>
      </c>
      <c r="C4273">
        <v>1</v>
      </c>
      <c r="D4273">
        <v>188</v>
      </c>
      <c r="E4273">
        <v>2</v>
      </c>
      <c r="F4273" t="str">
        <f t="shared" si="66"/>
        <v>INSERT INTO furnitures (name, materialID, categoryID, price, colorID) VALUES ('kallleva',2,1,188,2);</v>
      </c>
    </row>
    <row r="4274" spans="1:6" x14ac:dyDescent="0.35">
      <c r="A4274" t="s">
        <v>4226</v>
      </c>
      <c r="B4274">
        <v>4</v>
      </c>
      <c r="C4274">
        <v>5</v>
      </c>
      <c r="D4274">
        <v>170</v>
      </c>
      <c r="E4274">
        <v>1</v>
      </c>
      <c r="F4274" t="str">
        <f t="shared" si="66"/>
        <v>INSERT INTO furnitures (name, materialID, categoryID, price, colorID) VALUES ('fettdär',4,5,170,1);</v>
      </c>
    </row>
    <row r="4275" spans="1:6" x14ac:dyDescent="0.35">
      <c r="A4275" t="s">
        <v>4227</v>
      </c>
      <c r="B4275">
        <v>3</v>
      </c>
      <c r="C4275">
        <v>5</v>
      </c>
      <c r="D4275">
        <v>694</v>
      </c>
      <c r="E4275">
        <v>1</v>
      </c>
      <c r="F4275" t="str">
        <f t="shared" si="66"/>
        <v>INSERT INTO furnitures (name, materialID, categoryID, price, colorID) VALUES ('näsavad',3,5,694,1);</v>
      </c>
    </row>
    <row r="4276" spans="1:6" x14ac:dyDescent="0.35">
      <c r="A4276" t="s">
        <v>4228</v>
      </c>
      <c r="B4276">
        <v>4</v>
      </c>
      <c r="C4276">
        <v>1</v>
      </c>
      <c r="D4276">
        <v>214</v>
      </c>
      <c r="E4276">
        <v>3</v>
      </c>
      <c r="F4276" t="str">
        <f t="shared" si="66"/>
        <v>INSERT INTO furnitures (name, materialID, categoryID, price, colorID) VALUES ('flygahuvud',4,1,214,3);</v>
      </c>
    </row>
    <row r="4277" spans="1:6" x14ac:dyDescent="0.35">
      <c r="A4277" t="s">
        <v>4229</v>
      </c>
      <c r="B4277">
        <v>2</v>
      </c>
      <c r="C4277">
        <v>4</v>
      </c>
      <c r="D4277">
        <v>77</v>
      </c>
      <c r="E4277">
        <v>1</v>
      </c>
      <c r="F4277" t="str">
        <f t="shared" si="66"/>
        <v>INSERT INTO furnitures (name, materialID, categoryID, price, colorID) VALUES ('dödagräs',2,4,77,1);</v>
      </c>
    </row>
    <row r="4278" spans="1:6" x14ac:dyDescent="0.35">
      <c r="A4278" t="s">
        <v>4230</v>
      </c>
      <c r="B4278">
        <v>4</v>
      </c>
      <c r="C4278">
        <v>1</v>
      </c>
      <c r="D4278">
        <v>478</v>
      </c>
      <c r="E4278">
        <v>1</v>
      </c>
      <c r="F4278" t="str">
        <f t="shared" si="66"/>
        <v>INSERT INTO furnitures (name, materialID, categoryID, price, colorID) VALUES ('månevar',4,1,478,1);</v>
      </c>
    </row>
    <row r="4279" spans="1:6" x14ac:dyDescent="0.35">
      <c r="A4279" t="s">
        <v>4231</v>
      </c>
      <c r="B4279">
        <v>1</v>
      </c>
      <c r="C4279">
        <v>4</v>
      </c>
      <c r="D4279">
        <v>668</v>
      </c>
      <c r="E4279">
        <v>2</v>
      </c>
      <c r="F4279" t="str">
        <f t="shared" si="66"/>
        <v>INSERT INTO furnitures (name, materialID, categoryID, price, colorID) VALUES ('årorm',1,4,668,2);</v>
      </c>
    </row>
    <row r="4280" spans="1:6" x14ac:dyDescent="0.35">
      <c r="A4280" t="s">
        <v>4232</v>
      </c>
      <c r="B4280">
        <v>2</v>
      </c>
      <c r="C4280">
        <v>5</v>
      </c>
      <c r="D4280">
        <v>492</v>
      </c>
      <c r="E4280">
        <v>1</v>
      </c>
      <c r="F4280" t="str">
        <f t="shared" si="66"/>
        <v>INSERT INTO furnitures (name, materialID, categoryID, price, colorID) VALUES ('allavinge',2,5,492,1);</v>
      </c>
    </row>
    <row r="4281" spans="1:6" x14ac:dyDescent="0.35">
      <c r="A4281" t="s">
        <v>4233</v>
      </c>
      <c r="B4281">
        <v>3</v>
      </c>
      <c r="C4281">
        <v>1</v>
      </c>
      <c r="D4281">
        <v>21</v>
      </c>
      <c r="E4281">
        <v>3</v>
      </c>
      <c r="F4281" t="str">
        <f t="shared" si="66"/>
        <v>INSERT INTO furnitures (name, materialID, categoryID, price, colorID) VALUES ('avlägsenår',3,1,21,3);</v>
      </c>
    </row>
    <row r="4282" spans="1:6" x14ac:dyDescent="0.35">
      <c r="A4282" t="s">
        <v>4234</v>
      </c>
      <c r="B4282">
        <v>2</v>
      </c>
      <c r="C4282">
        <v>5</v>
      </c>
      <c r="D4282">
        <v>795</v>
      </c>
      <c r="E4282">
        <v>3</v>
      </c>
      <c r="F4282" t="str">
        <f t="shared" si="66"/>
        <v>INSERT INTO furnitures (name, materialID, categoryID, price, colorID) VALUES ('himmelrätt',2,5,795,3);</v>
      </c>
    </row>
    <row r="4283" spans="1:6" x14ac:dyDescent="0.35">
      <c r="A4283" t="s">
        <v>4235</v>
      </c>
      <c r="B4283">
        <v>2</v>
      </c>
      <c r="C4283">
        <v>4</v>
      </c>
      <c r="D4283">
        <v>21</v>
      </c>
      <c r="E4283">
        <v>1</v>
      </c>
      <c r="F4283" t="str">
        <f t="shared" si="66"/>
        <v>INSERT INTO furnitures (name, materialID, categoryID, price, colorID) VALUES ('gräsrund',2,4,21,1);</v>
      </c>
    </row>
    <row r="4284" spans="1:6" x14ac:dyDescent="0.35">
      <c r="A4284" t="s">
        <v>4236</v>
      </c>
      <c r="B4284">
        <v>4</v>
      </c>
      <c r="C4284">
        <v>1</v>
      </c>
      <c r="D4284">
        <v>128</v>
      </c>
      <c r="E4284">
        <v>1</v>
      </c>
      <c r="F4284" t="str">
        <f t="shared" si="66"/>
        <v>INSERT INTO furnitures (name, materialID, categoryID, price, colorID) VALUES ('fiskbita',4,1,128,1);</v>
      </c>
    </row>
    <row r="4285" spans="1:6" x14ac:dyDescent="0.35">
      <c r="A4285" t="s">
        <v>4237</v>
      </c>
      <c r="B4285">
        <v>3</v>
      </c>
      <c r="C4285">
        <v>2</v>
      </c>
      <c r="D4285">
        <v>48</v>
      </c>
      <c r="E4285">
        <v>1</v>
      </c>
      <c r="F4285" t="str">
        <f t="shared" si="66"/>
        <v>INSERT INTO furnitures (name, materialID, categoryID, price, colorID) VALUES ('jaglukta',3,2,48,1);</v>
      </c>
    </row>
    <row r="4286" spans="1:6" x14ac:dyDescent="0.35">
      <c r="A4286" t="s">
        <v>4238</v>
      </c>
      <c r="B4286">
        <v>3</v>
      </c>
      <c r="C4286">
        <v>5</v>
      </c>
      <c r="D4286">
        <v>177</v>
      </c>
      <c r="E4286">
        <v>2</v>
      </c>
      <c r="F4286" t="str">
        <f t="shared" si="66"/>
        <v>INSERT INTO furnitures (name, materialID, categoryID, price, colorID) VALUES ('knäägg',3,5,177,2);</v>
      </c>
    </row>
    <row r="4287" spans="1:6" x14ac:dyDescent="0.35">
      <c r="A4287" t="s">
        <v>4239</v>
      </c>
      <c r="B4287">
        <v>3</v>
      </c>
      <c r="C4287">
        <v>3</v>
      </c>
      <c r="D4287">
        <v>115</v>
      </c>
      <c r="E4287">
        <v>2</v>
      </c>
      <c r="F4287" t="str">
        <f t="shared" si="66"/>
        <v>INSERT INTO furnitures (name, materialID, categoryID, price, colorID) VALUES ('människatrång',3,3,115,2);</v>
      </c>
    </row>
    <row r="4288" spans="1:6" x14ac:dyDescent="0.35">
      <c r="A4288" t="s">
        <v>4240</v>
      </c>
      <c r="B4288">
        <v>1</v>
      </c>
      <c r="C4288">
        <v>3</v>
      </c>
      <c r="D4288">
        <v>713</v>
      </c>
      <c r="E4288">
        <v>2</v>
      </c>
      <c r="F4288" t="str">
        <f t="shared" si="66"/>
        <v>INSERT INTO furnitures (name, materialID, categoryID, price, colorID) VALUES ('bensy',1,3,713,2);</v>
      </c>
    </row>
    <row r="4289" spans="1:6" x14ac:dyDescent="0.35">
      <c r="A4289" t="s">
        <v>4241</v>
      </c>
      <c r="B4289">
        <v>2</v>
      </c>
      <c r="C4289">
        <v>4</v>
      </c>
      <c r="D4289">
        <v>314</v>
      </c>
      <c r="E4289">
        <v>3</v>
      </c>
      <c r="F4289" t="str">
        <f t="shared" si="66"/>
        <v>INSERT INTO furnitures (name, materialID, categoryID, price, colorID) VALUES ('skjutade',2,4,314,3);</v>
      </c>
    </row>
    <row r="4290" spans="1:6" x14ac:dyDescent="0.35">
      <c r="A4290" t="s">
        <v>4242</v>
      </c>
      <c r="B4290">
        <v>1</v>
      </c>
      <c r="C4290">
        <v>4</v>
      </c>
      <c r="D4290">
        <v>676</v>
      </c>
      <c r="E4290">
        <v>3</v>
      </c>
      <c r="F4290" t="str">
        <f t="shared" ref="F4290:F4353" si="67">_xlfn.CONCAT("INSERT INTO furnitures (name, materialID, categoryID, price, colorID) VALUES ('",A4290,"',",B4290,",",C4290,",",D4290,",",E4290,");")</f>
        <v>INSERT INTO furnitures (name, materialID, categoryID, price, colorID) VALUES ('ägghöger',1,4,676,3);</v>
      </c>
    </row>
    <row r="4291" spans="1:6" x14ac:dyDescent="0.35">
      <c r="A4291" t="s">
        <v>4243</v>
      </c>
      <c r="B4291">
        <v>3</v>
      </c>
      <c r="C4291">
        <v>2</v>
      </c>
      <c r="D4291">
        <v>647</v>
      </c>
      <c r="E4291">
        <v>2</v>
      </c>
      <c r="F4291" t="str">
        <f t="shared" si="67"/>
        <v>INSERT INTO furnitures (name, materialID, categoryID, price, colorID) VALUES ('frutjock',3,2,647,2);</v>
      </c>
    </row>
    <row r="4292" spans="1:6" x14ac:dyDescent="0.35">
      <c r="A4292" t="s">
        <v>4244</v>
      </c>
      <c r="B4292">
        <v>2</v>
      </c>
      <c r="C4292">
        <v>4</v>
      </c>
      <c r="D4292">
        <v>148</v>
      </c>
      <c r="E4292">
        <v>1</v>
      </c>
      <c r="F4292" t="str">
        <f t="shared" si="67"/>
        <v>INSERT INTO furnitures (name, materialID, categoryID, price, colorID) VALUES ('grävakämpa',2,4,148,1);</v>
      </c>
    </row>
    <row r="4293" spans="1:6" x14ac:dyDescent="0.35">
      <c r="A4293" t="s">
        <v>4245</v>
      </c>
      <c r="B4293">
        <v>1</v>
      </c>
      <c r="C4293">
        <v>5</v>
      </c>
      <c r="D4293">
        <v>448</v>
      </c>
      <c r="E4293">
        <v>1</v>
      </c>
      <c r="F4293" t="str">
        <f t="shared" si="67"/>
        <v>INSERT INTO furnitures (name, materialID, categoryID, price, colorID) VALUES ('dimmakort',1,5,448,1);</v>
      </c>
    </row>
    <row r="4294" spans="1:6" x14ac:dyDescent="0.35">
      <c r="A4294" t="s">
        <v>4246</v>
      </c>
      <c r="B4294">
        <v>1</v>
      </c>
      <c r="C4294">
        <v>3</v>
      </c>
      <c r="D4294">
        <v>835</v>
      </c>
      <c r="E4294">
        <v>1</v>
      </c>
      <c r="F4294" t="str">
        <f t="shared" si="67"/>
        <v>INSERT INTO furnitures (name, materialID, categoryID, price, colorID) VALUES ('jagrök',1,3,835,1);</v>
      </c>
    </row>
    <row r="4295" spans="1:6" x14ac:dyDescent="0.35">
      <c r="A4295" t="s">
        <v>4247</v>
      </c>
      <c r="B4295">
        <v>1</v>
      </c>
      <c r="C4295">
        <v>4</v>
      </c>
      <c r="D4295">
        <v>836</v>
      </c>
      <c r="E4295">
        <v>1</v>
      </c>
      <c r="F4295" t="str">
        <f t="shared" si="67"/>
        <v>INSERT INTO furnitures (name, materialID, categoryID, price, colorID) VALUES ('tvättasten',1,4,836,1);</v>
      </c>
    </row>
    <row r="4296" spans="1:6" x14ac:dyDescent="0.35">
      <c r="A4296" t="s">
        <v>4248</v>
      </c>
      <c r="B4296">
        <v>3</v>
      </c>
      <c r="C4296">
        <v>5</v>
      </c>
      <c r="D4296">
        <v>210</v>
      </c>
      <c r="E4296">
        <v>2</v>
      </c>
      <c r="F4296" t="str">
        <f t="shared" si="67"/>
        <v>INSERT INTO furnitures (name, materialID, categoryID, price, colorID) VALUES ('svällaavlägsen',3,5,210,2);</v>
      </c>
    </row>
    <row r="4297" spans="1:6" x14ac:dyDescent="0.35">
      <c r="A4297" t="s">
        <v>943</v>
      </c>
      <c r="B4297">
        <v>3</v>
      </c>
      <c r="C4297">
        <v>2</v>
      </c>
      <c r="D4297">
        <v>15</v>
      </c>
      <c r="E4297">
        <v>3</v>
      </c>
      <c r="F4297" t="str">
        <f t="shared" si="67"/>
        <v>INSERT INTO furnitures (name, materialID, categoryID, price, colorID) VALUES ('sjöhan',3,2,15,3);</v>
      </c>
    </row>
    <row r="4298" spans="1:6" x14ac:dyDescent="0.35">
      <c r="A4298" t="s">
        <v>4249</v>
      </c>
      <c r="B4298">
        <v>1</v>
      </c>
      <c r="C4298">
        <v>3</v>
      </c>
      <c r="D4298">
        <v>805</v>
      </c>
      <c r="E4298">
        <v>1</v>
      </c>
      <c r="F4298" t="str">
        <f t="shared" si="67"/>
        <v>INSERT INTO furnitures (name, materialID, categoryID, price, colorID) VALUES ('munden där',1,3,805,1);</v>
      </c>
    </row>
    <row r="4299" spans="1:6" x14ac:dyDescent="0.35">
      <c r="A4299" t="s">
        <v>4250</v>
      </c>
      <c r="B4299">
        <v>3</v>
      </c>
      <c r="C4299">
        <v>1</v>
      </c>
      <c r="D4299">
        <v>929</v>
      </c>
      <c r="E4299">
        <v>2</v>
      </c>
      <c r="F4299" t="str">
        <f t="shared" si="67"/>
        <v>INSERT INTO furnitures (name, materialID, categoryID, price, colorID) VALUES ('sandäta',3,1,929,2);</v>
      </c>
    </row>
    <row r="4300" spans="1:6" x14ac:dyDescent="0.35">
      <c r="A4300" t="s">
        <v>4251</v>
      </c>
      <c r="B4300">
        <v>3</v>
      </c>
      <c r="C4300">
        <v>1</v>
      </c>
      <c r="D4300">
        <v>797</v>
      </c>
      <c r="E4300">
        <v>3</v>
      </c>
      <c r="F4300" t="str">
        <f t="shared" si="67"/>
        <v>INSERT INTO furnitures (name, materialID, categoryID, price, colorID) VALUES ('bloddra',3,1,797,3);</v>
      </c>
    </row>
    <row r="4301" spans="1:6" x14ac:dyDescent="0.35">
      <c r="A4301" t="s">
        <v>3568</v>
      </c>
      <c r="B4301">
        <v>1</v>
      </c>
      <c r="C4301">
        <v>4</v>
      </c>
      <c r="D4301">
        <v>663</v>
      </c>
      <c r="E4301">
        <v>1</v>
      </c>
      <c r="F4301" t="str">
        <f t="shared" si="67"/>
        <v>INSERT INTO furnitures (name, materialID, categoryID, price, colorID) VALUES ('grässe',1,4,663,1);</v>
      </c>
    </row>
    <row r="4302" spans="1:6" x14ac:dyDescent="0.35">
      <c r="A4302" t="s">
        <v>4252</v>
      </c>
      <c r="B4302">
        <v>4</v>
      </c>
      <c r="C4302">
        <v>4</v>
      </c>
      <c r="D4302">
        <v>103</v>
      </c>
      <c r="E4302">
        <v>3</v>
      </c>
      <c r="F4302" t="str">
        <f t="shared" si="67"/>
        <v>INSERT INTO furnitures (name, materialID, categoryID, price, colorID) VALUES ('den därträd',4,4,103,3);</v>
      </c>
    </row>
    <row r="4303" spans="1:6" x14ac:dyDescent="0.35">
      <c r="A4303" t="s">
        <v>4253</v>
      </c>
      <c r="B4303">
        <v>1</v>
      </c>
      <c r="C4303">
        <v>5</v>
      </c>
      <c r="D4303">
        <v>333</v>
      </c>
      <c r="E4303">
        <v>3</v>
      </c>
      <c r="F4303" t="str">
        <f t="shared" si="67"/>
        <v>INSERT INTO furnitures (name, materialID, categoryID, price, colorID) VALUES ('rättis',1,5,333,3);</v>
      </c>
    </row>
    <row r="4304" spans="1:6" x14ac:dyDescent="0.35">
      <c r="A4304" t="s">
        <v>4254</v>
      </c>
      <c r="B4304">
        <v>4</v>
      </c>
      <c r="C4304">
        <v>2</v>
      </c>
      <c r="D4304">
        <v>157</v>
      </c>
      <c r="E4304">
        <v>1</v>
      </c>
      <c r="F4304" t="str">
        <f t="shared" si="67"/>
        <v>INSERT INTO furnitures (name, materialID, categoryID, price, colorID) VALUES ('spottafrysa',4,2,157,1);</v>
      </c>
    </row>
    <row r="4305" spans="1:6" x14ac:dyDescent="0.35">
      <c r="A4305" t="s">
        <v>4255</v>
      </c>
      <c r="B4305">
        <v>4</v>
      </c>
      <c r="C4305">
        <v>5</v>
      </c>
      <c r="D4305">
        <v>129</v>
      </c>
      <c r="E4305">
        <v>3</v>
      </c>
      <c r="F4305" t="str">
        <f t="shared" si="67"/>
        <v>INSERT INTO furnitures (name, materialID, categoryID, price, colorID) VALUES ('vattenvind',4,5,129,3);</v>
      </c>
    </row>
    <row r="4306" spans="1:6" x14ac:dyDescent="0.35">
      <c r="A4306" t="s">
        <v>4256</v>
      </c>
      <c r="B4306">
        <v>4</v>
      </c>
      <c r="C4306">
        <v>4</v>
      </c>
      <c r="D4306">
        <v>981</v>
      </c>
      <c r="E4306">
        <v>3</v>
      </c>
      <c r="F4306" t="str">
        <f t="shared" si="67"/>
        <v>INSERT INTO furnitures (name, materialID, categoryID, price, colorID) VALUES ('fiskäta',4,4,981,3);</v>
      </c>
    </row>
    <row r="4307" spans="1:6" x14ac:dyDescent="0.35">
      <c r="A4307" t="s">
        <v>4257</v>
      </c>
      <c r="B4307">
        <v>1</v>
      </c>
      <c r="C4307">
        <v>3</v>
      </c>
      <c r="D4307">
        <v>615</v>
      </c>
      <c r="E4307">
        <v>3</v>
      </c>
      <c r="F4307" t="str">
        <f t="shared" si="67"/>
        <v>INSERT INTO furnitures (name, materialID, categoryID, price, colorID) VALUES ('slätlukta',1,3,615,3);</v>
      </c>
    </row>
    <row r="4308" spans="1:6" x14ac:dyDescent="0.35">
      <c r="A4308" t="s">
        <v>4258</v>
      </c>
      <c r="B4308">
        <v>3</v>
      </c>
      <c r="C4308">
        <v>4</v>
      </c>
      <c r="D4308">
        <v>120</v>
      </c>
      <c r="E4308">
        <v>1</v>
      </c>
      <c r="F4308" t="str">
        <f t="shared" si="67"/>
        <v>INSERT INTO furnitures (name, materialID, categoryID, price, colorID) VALUES ('fullavlägsen',3,4,120,1);</v>
      </c>
    </row>
    <row r="4309" spans="1:6" x14ac:dyDescent="0.35">
      <c r="A4309" t="s">
        <v>4259</v>
      </c>
      <c r="B4309">
        <v>2</v>
      </c>
      <c r="C4309">
        <v>3</v>
      </c>
      <c r="D4309">
        <v>101</v>
      </c>
      <c r="E4309">
        <v>2</v>
      </c>
      <c r="F4309" t="str">
        <f t="shared" si="67"/>
        <v>INSERT INTO furnitures (name, materialID, categoryID, price, colorID) VALUES ('gammaldö',2,3,101,2);</v>
      </c>
    </row>
    <row r="4310" spans="1:6" x14ac:dyDescent="0.35">
      <c r="A4310" t="s">
        <v>4260</v>
      </c>
      <c r="B4310">
        <v>4</v>
      </c>
      <c r="C4310">
        <v>5</v>
      </c>
      <c r="D4310">
        <v>320</v>
      </c>
      <c r="E4310">
        <v>3</v>
      </c>
      <c r="F4310" t="str">
        <f t="shared" si="67"/>
        <v>INSERT INTO furnitures (name, materialID, categoryID, price, colorID) VALUES ('ögaveta',4,5,320,3);</v>
      </c>
    </row>
    <row r="4311" spans="1:6" x14ac:dyDescent="0.35">
      <c r="A4311" t="s">
        <v>4261</v>
      </c>
      <c r="B4311">
        <v>2</v>
      </c>
      <c r="C4311">
        <v>1</v>
      </c>
      <c r="D4311">
        <v>603</v>
      </c>
      <c r="E4311">
        <v>3</v>
      </c>
      <c r="F4311" t="str">
        <f t="shared" si="67"/>
        <v>INSERT INTO furnitures (name, materialID, categoryID, price, colorID) VALUES ('knähår',2,1,603,3);</v>
      </c>
    </row>
    <row r="4312" spans="1:6" x14ac:dyDescent="0.35">
      <c r="A4312" t="s">
        <v>4262</v>
      </c>
      <c r="B4312">
        <v>4</v>
      </c>
      <c r="C4312">
        <v>1</v>
      </c>
      <c r="D4312">
        <v>612</v>
      </c>
      <c r="E4312">
        <v>2</v>
      </c>
      <c r="F4312" t="str">
        <f t="shared" si="67"/>
        <v>INSERT INTO furnitures (name, materialID, categoryID, price, colorID) VALUES ('grässten',4,1,612,2);</v>
      </c>
    </row>
    <row r="4313" spans="1:6" x14ac:dyDescent="0.35">
      <c r="A4313" t="s">
        <v>4263</v>
      </c>
      <c r="B4313">
        <v>2</v>
      </c>
      <c r="C4313">
        <v>2</v>
      </c>
      <c r="D4313">
        <v>219</v>
      </c>
      <c r="E4313">
        <v>1</v>
      </c>
      <c r="F4313" t="str">
        <f t="shared" si="67"/>
        <v>INSERT INTO furnitures (name, materialID, categoryID, price, colorID) VALUES ('manvi',2,2,219,1);</v>
      </c>
    </row>
    <row r="4314" spans="1:6" x14ac:dyDescent="0.35">
      <c r="A4314" t="s">
        <v>4264</v>
      </c>
      <c r="B4314">
        <v>1</v>
      </c>
      <c r="C4314">
        <v>5</v>
      </c>
      <c r="D4314">
        <v>744</v>
      </c>
      <c r="E4314">
        <v>1</v>
      </c>
      <c r="F4314" t="str">
        <f t="shared" si="67"/>
        <v>INSERT INTO furnitures (name, materialID, categoryID, price, colorID) VALUES ('tunnrinna',1,5,744,1);</v>
      </c>
    </row>
    <row r="4315" spans="1:6" x14ac:dyDescent="0.35">
      <c r="A4315" t="s">
        <v>680</v>
      </c>
      <c r="B4315">
        <v>1</v>
      </c>
      <c r="C4315">
        <v>5</v>
      </c>
      <c r="D4315">
        <v>42</v>
      </c>
      <c r="E4315">
        <v>2</v>
      </c>
      <c r="F4315" t="str">
        <f t="shared" si="67"/>
        <v>INSERT INTO furnitures (name, materialID, categoryID, price, colorID) VALUES ('ögagnida',1,5,42,2);</v>
      </c>
    </row>
    <row r="4316" spans="1:6" x14ac:dyDescent="0.35">
      <c r="A4316" t="s">
        <v>4265</v>
      </c>
      <c r="B4316">
        <v>3</v>
      </c>
      <c r="C4316">
        <v>1</v>
      </c>
      <c r="D4316">
        <v>281</v>
      </c>
      <c r="E4316">
        <v>1</v>
      </c>
      <c r="F4316" t="str">
        <f t="shared" si="67"/>
        <v>INSERT INTO furnitures (name, materialID, categoryID, price, colorID) VALUES ('fallabark',3,1,281,1);</v>
      </c>
    </row>
    <row r="4317" spans="1:6" x14ac:dyDescent="0.35">
      <c r="A4317" t="s">
        <v>4266</v>
      </c>
      <c r="B4317">
        <v>1</v>
      </c>
      <c r="C4317">
        <v>4</v>
      </c>
      <c r="D4317">
        <v>198</v>
      </c>
      <c r="E4317">
        <v>1</v>
      </c>
      <c r="F4317" t="str">
        <f t="shared" si="67"/>
        <v>INSERT INTO furnitures (name, materialID, categoryID, price, colorID) VALUES ('askagnida',1,4,198,1);</v>
      </c>
    </row>
    <row r="4318" spans="1:6" x14ac:dyDescent="0.35">
      <c r="A4318" t="s">
        <v>4267</v>
      </c>
      <c r="B4318">
        <v>2</v>
      </c>
      <c r="C4318">
        <v>1</v>
      </c>
      <c r="D4318">
        <v>868</v>
      </c>
      <c r="E4318">
        <v>2</v>
      </c>
      <c r="F4318" t="str">
        <f t="shared" si="67"/>
        <v>INSERT INTO furnitures (name, materialID, categoryID, price, colorID) VALUES ('människablåsa',2,1,868,2);</v>
      </c>
    </row>
    <row r="4319" spans="1:6" x14ac:dyDescent="0.35">
      <c r="A4319" t="s">
        <v>4268</v>
      </c>
      <c r="B4319">
        <v>1</v>
      </c>
      <c r="C4319">
        <v>3</v>
      </c>
      <c r="D4319">
        <v>170</v>
      </c>
      <c r="E4319">
        <v>2</v>
      </c>
      <c r="F4319" t="str">
        <f t="shared" si="67"/>
        <v>INSERT INTO furnitures (name, materialID, categoryID, price, colorID) VALUES ('handmåne',1,3,170,2);</v>
      </c>
    </row>
    <row r="4320" spans="1:6" x14ac:dyDescent="0.35">
      <c r="A4320" t="s">
        <v>4269</v>
      </c>
      <c r="B4320">
        <v>2</v>
      </c>
      <c r="C4320">
        <v>1</v>
      </c>
      <c r="D4320">
        <v>311</v>
      </c>
      <c r="E4320">
        <v>3</v>
      </c>
      <c r="F4320" t="str">
        <f t="shared" si="67"/>
        <v>INSERT INTO furnitures (name, materialID, categoryID, price, colorID) VALUES ('sugatung',2,1,311,3);</v>
      </c>
    </row>
    <row r="4321" spans="1:6" x14ac:dyDescent="0.35">
      <c r="A4321" t="s">
        <v>4270</v>
      </c>
      <c r="B4321">
        <v>4</v>
      </c>
      <c r="C4321">
        <v>3</v>
      </c>
      <c r="D4321">
        <v>791</v>
      </c>
      <c r="E4321">
        <v>2</v>
      </c>
      <c r="F4321" t="str">
        <f t="shared" si="67"/>
        <v>INSERT INTO furnitures (name, materialID, categoryID, price, colorID) VALUES ('fågelmun',4,3,791,2);</v>
      </c>
    </row>
    <row r="4322" spans="1:6" x14ac:dyDescent="0.35">
      <c r="A4322" t="s">
        <v>4271</v>
      </c>
      <c r="B4322">
        <v>3</v>
      </c>
      <c r="C4322">
        <v>5</v>
      </c>
      <c r="D4322">
        <v>808</v>
      </c>
      <c r="E4322">
        <v>1</v>
      </c>
      <c r="F4322" t="str">
        <f t="shared" si="67"/>
        <v>INSERT INTO furnitures (name, materialID, categoryID, price, colorID) VALUES ('kallhår',3,5,808,1);</v>
      </c>
    </row>
    <row r="4323" spans="1:6" x14ac:dyDescent="0.35">
      <c r="A4323" t="s">
        <v>4272</v>
      </c>
      <c r="B4323">
        <v>3</v>
      </c>
      <c r="C4323">
        <v>4</v>
      </c>
      <c r="D4323">
        <v>870</v>
      </c>
      <c r="E4323">
        <v>3</v>
      </c>
      <c r="F4323" t="str">
        <f t="shared" si="67"/>
        <v>INSERT INTO furnitures (name, materialID, categoryID, price, colorID) VALUES ('skäravi',3,4,870,3);</v>
      </c>
    </row>
    <row r="4324" spans="1:6" x14ac:dyDescent="0.35">
      <c r="A4324" t="s">
        <v>4273</v>
      </c>
      <c r="B4324">
        <v>3</v>
      </c>
      <c r="C4324">
        <v>3</v>
      </c>
      <c r="D4324">
        <v>239</v>
      </c>
      <c r="E4324">
        <v>1</v>
      </c>
      <c r="F4324" t="str">
        <f t="shared" si="67"/>
        <v>INSERT INTO furnitures (name, materialID, categoryID, price, colorID) VALUES ('mångabita',3,3,239,1);</v>
      </c>
    </row>
    <row r="4325" spans="1:6" x14ac:dyDescent="0.35">
      <c r="A4325" t="s">
        <v>4274</v>
      </c>
      <c r="B4325">
        <v>1</v>
      </c>
      <c r="C4325">
        <v>3</v>
      </c>
      <c r="D4325">
        <v>859</v>
      </c>
      <c r="E4325">
        <v>3</v>
      </c>
      <c r="F4325" t="str">
        <f t="shared" si="67"/>
        <v>INSERT INTO furnitures (name, materialID, categoryID, price, colorID) VALUES ('bentunga',1,3,859,3);</v>
      </c>
    </row>
    <row r="4326" spans="1:6" x14ac:dyDescent="0.35">
      <c r="A4326" t="s">
        <v>4275</v>
      </c>
      <c r="B4326">
        <v>3</v>
      </c>
      <c r="C4326">
        <v>5</v>
      </c>
      <c r="D4326">
        <v>455</v>
      </c>
      <c r="E4326">
        <v>1</v>
      </c>
      <c r="F4326" t="str">
        <f t="shared" si="67"/>
        <v>INSERT INTO furnitures (name, materialID, categoryID, price, colorID) VALUES ('tunnnacke',3,5,455,1);</v>
      </c>
    </row>
    <row r="4327" spans="1:6" x14ac:dyDescent="0.35">
      <c r="A4327" t="s">
        <v>1634</v>
      </c>
      <c r="B4327">
        <v>2</v>
      </c>
      <c r="C4327">
        <v>1</v>
      </c>
      <c r="D4327">
        <v>166</v>
      </c>
      <c r="E4327">
        <v>3</v>
      </c>
      <c r="F4327" t="str">
        <f t="shared" si="67"/>
        <v>INSERT INTO furnitures (name, materialID, categoryID, price, colorID) VALUES ('hjärtahär',2,1,166,3);</v>
      </c>
    </row>
    <row r="4328" spans="1:6" x14ac:dyDescent="0.35">
      <c r="A4328" t="s">
        <v>4276</v>
      </c>
      <c r="B4328">
        <v>3</v>
      </c>
      <c r="C4328">
        <v>4</v>
      </c>
      <c r="D4328">
        <v>822</v>
      </c>
      <c r="E4328">
        <v>1</v>
      </c>
      <c r="F4328" t="str">
        <f t="shared" si="67"/>
        <v>INSERT INTO furnitures (name, materialID, categoryID, price, colorID) VALUES ('luktahär',3,4,822,1);</v>
      </c>
    </row>
    <row r="4329" spans="1:6" x14ac:dyDescent="0.35">
      <c r="A4329" t="s">
        <v>4277</v>
      </c>
      <c r="B4329">
        <v>1</v>
      </c>
      <c r="C4329">
        <v>3</v>
      </c>
      <c r="D4329">
        <v>875</v>
      </c>
      <c r="E4329">
        <v>3</v>
      </c>
      <c r="F4329" t="str">
        <f t="shared" si="67"/>
        <v>INSERT INTO furnitures (name, materialID, categoryID, price, colorID) VALUES ('brasalt',1,3,875,3);</v>
      </c>
    </row>
    <row r="4330" spans="1:6" x14ac:dyDescent="0.35">
      <c r="A4330" t="s">
        <v>4278</v>
      </c>
      <c r="B4330">
        <v>4</v>
      </c>
      <c r="C4330">
        <v>1</v>
      </c>
      <c r="D4330">
        <v>554</v>
      </c>
      <c r="E4330">
        <v>2</v>
      </c>
      <c r="F4330" t="str">
        <f t="shared" si="67"/>
        <v>INSERT INTO furnitures (name, materialID, categoryID, price, colorID) VALUES ('munrep',4,1,554,2);</v>
      </c>
    </row>
    <row r="4331" spans="1:6" x14ac:dyDescent="0.35">
      <c r="A4331" t="s">
        <v>4279</v>
      </c>
      <c r="B4331">
        <v>1</v>
      </c>
      <c r="C4331">
        <v>1</v>
      </c>
      <c r="D4331">
        <v>304</v>
      </c>
      <c r="E4331">
        <v>2</v>
      </c>
      <c r="F4331" t="str">
        <f t="shared" si="67"/>
        <v>INSERT INTO furnitures (name, materialID, categoryID, price, colorID) VALUES ('fyraknä',1,1,304,2);</v>
      </c>
    </row>
    <row r="4332" spans="1:6" x14ac:dyDescent="0.35">
      <c r="A4332" t="s">
        <v>4280</v>
      </c>
      <c r="B4332">
        <v>4</v>
      </c>
      <c r="C4332">
        <v>5</v>
      </c>
      <c r="D4332">
        <v>329</v>
      </c>
      <c r="E4332">
        <v>2</v>
      </c>
      <c r="F4332" t="str">
        <f t="shared" si="67"/>
        <v>INSERT INTO furnitures (name, materialID, categoryID, price, colorID) VALUES ('knäinte',4,5,329,2);</v>
      </c>
    </row>
    <row r="4333" spans="1:6" x14ac:dyDescent="0.35">
      <c r="A4333" t="s">
        <v>4281</v>
      </c>
      <c r="B4333">
        <v>2</v>
      </c>
      <c r="C4333">
        <v>3</v>
      </c>
      <c r="D4333">
        <v>974</v>
      </c>
      <c r="E4333">
        <v>3</v>
      </c>
      <c r="F4333" t="str">
        <f t="shared" si="67"/>
        <v>INSERT INTO furnitures (name, materialID, categoryID, price, colorID) VALUES ('syhav',2,3,974,3);</v>
      </c>
    </row>
    <row r="4334" spans="1:6" x14ac:dyDescent="0.35">
      <c r="A4334" t="s">
        <v>4282</v>
      </c>
      <c r="B4334">
        <v>2</v>
      </c>
      <c r="C4334">
        <v>1</v>
      </c>
      <c r="D4334">
        <v>51</v>
      </c>
      <c r="E4334">
        <v>2</v>
      </c>
      <c r="F4334" t="str">
        <f t="shared" si="67"/>
        <v>INSERT INTO furnitures (name, materialID, categoryID, price, colorID) VALUES ('örapinne',2,1,51,2);</v>
      </c>
    </row>
    <row r="4335" spans="1:6" x14ac:dyDescent="0.35">
      <c r="A4335" t="s">
        <v>4283</v>
      </c>
      <c r="B4335">
        <v>3</v>
      </c>
      <c r="C4335">
        <v>5</v>
      </c>
      <c r="D4335">
        <v>166</v>
      </c>
      <c r="E4335">
        <v>1</v>
      </c>
      <c r="F4335" t="str">
        <f t="shared" si="67"/>
        <v>INSERT INTO furnitures (name, materialID, categoryID, price, colorID) VALUES ('flytafot',3,5,166,1);</v>
      </c>
    </row>
    <row r="4336" spans="1:6" x14ac:dyDescent="0.35">
      <c r="A4336" t="s">
        <v>1127</v>
      </c>
      <c r="B4336">
        <v>1</v>
      </c>
      <c r="C4336">
        <v>2</v>
      </c>
      <c r="D4336">
        <v>542</v>
      </c>
      <c r="E4336">
        <v>2</v>
      </c>
      <c r="F4336" t="str">
        <f t="shared" si="67"/>
        <v>INSERT INTO furnitures (name, materialID, categoryID, price, colorID) VALUES ('ryggmun',1,2,542,2);</v>
      </c>
    </row>
    <row r="4337" spans="1:6" x14ac:dyDescent="0.35">
      <c r="A4337" t="s">
        <v>4284</v>
      </c>
      <c r="B4337">
        <v>4</v>
      </c>
      <c r="C4337">
        <v>3</v>
      </c>
      <c r="D4337">
        <v>587</v>
      </c>
      <c r="E4337">
        <v>2</v>
      </c>
      <c r="F4337" t="str">
        <f t="shared" si="67"/>
        <v>INSERT INTO furnitures (name, materialID, categoryID, price, colorID) VALUES ('sugasjö',4,3,587,2);</v>
      </c>
    </row>
    <row r="4338" spans="1:6" x14ac:dyDescent="0.35">
      <c r="A4338" t="s">
        <v>2029</v>
      </c>
      <c r="B4338">
        <v>1</v>
      </c>
      <c r="C4338">
        <v>1</v>
      </c>
      <c r="D4338">
        <v>581</v>
      </c>
      <c r="E4338">
        <v>1</v>
      </c>
      <c r="F4338" t="str">
        <f t="shared" si="67"/>
        <v>INSERT INTO furnitures (name, materialID, categoryID, price, colorID) VALUES ('tjockvåt',1,1,581,1);</v>
      </c>
    </row>
    <row r="4339" spans="1:6" x14ac:dyDescent="0.35">
      <c r="A4339" t="s">
        <v>4285</v>
      </c>
      <c r="B4339">
        <v>1</v>
      </c>
      <c r="C4339">
        <v>1</v>
      </c>
      <c r="D4339">
        <v>994</v>
      </c>
      <c r="E4339">
        <v>2</v>
      </c>
      <c r="F4339" t="str">
        <f t="shared" si="67"/>
        <v>INSERT INTO furnitures (name, materialID, categoryID, price, colorID) VALUES ('hörainte',1,1,994,2);</v>
      </c>
    </row>
    <row r="4340" spans="1:6" x14ac:dyDescent="0.35">
      <c r="A4340" t="s">
        <v>4286</v>
      </c>
      <c r="B4340">
        <v>2</v>
      </c>
      <c r="C4340">
        <v>5</v>
      </c>
      <c r="D4340">
        <v>848</v>
      </c>
      <c r="E4340">
        <v>2</v>
      </c>
      <c r="F4340" t="str">
        <f t="shared" si="67"/>
        <v>INSERT INTO furnitures (name, materialID, categoryID, price, colorID) VALUES ('hörafrysa',2,5,848,2);</v>
      </c>
    </row>
    <row r="4341" spans="1:6" x14ac:dyDescent="0.35">
      <c r="A4341" t="s">
        <v>4287</v>
      </c>
      <c r="B4341">
        <v>1</v>
      </c>
      <c r="C4341">
        <v>1</v>
      </c>
      <c r="D4341">
        <v>688</v>
      </c>
      <c r="E4341">
        <v>2</v>
      </c>
      <c r="F4341" t="str">
        <f t="shared" si="67"/>
        <v>INSERT INTO furnitures (name, materialID, categoryID, price, colorID) VALUES ('slåslö',1,1,688,2);</v>
      </c>
    </row>
    <row r="4342" spans="1:6" x14ac:dyDescent="0.35">
      <c r="A4342" t="s">
        <v>4288</v>
      </c>
      <c r="B4342">
        <v>3</v>
      </c>
      <c r="C4342">
        <v>2</v>
      </c>
      <c r="D4342">
        <v>643</v>
      </c>
      <c r="E4342">
        <v>2</v>
      </c>
      <c r="F4342" t="str">
        <f t="shared" si="67"/>
        <v>INSERT INTO furnitures (name, materialID, categoryID, price, colorID) VALUES ('havfem',3,2,643,2);</v>
      </c>
    </row>
    <row r="4343" spans="1:6" x14ac:dyDescent="0.35">
      <c r="A4343" t="s">
        <v>4289</v>
      </c>
      <c r="B4343">
        <v>4</v>
      </c>
      <c r="C4343">
        <v>5</v>
      </c>
      <c r="D4343">
        <v>437</v>
      </c>
      <c r="E4343">
        <v>3</v>
      </c>
      <c r="F4343" t="str">
        <f t="shared" si="67"/>
        <v>INSERT INTO furnitures (name, materialID, categoryID, price, colorID) VALUES ('ätabarn',4,5,437,3);</v>
      </c>
    </row>
    <row r="4344" spans="1:6" x14ac:dyDescent="0.35">
      <c r="A4344" t="s">
        <v>4290</v>
      </c>
      <c r="B4344">
        <v>4</v>
      </c>
      <c r="C4344">
        <v>5</v>
      </c>
      <c r="D4344">
        <v>123</v>
      </c>
      <c r="E4344">
        <v>2</v>
      </c>
      <c r="F4344" t="str">
        <f t="shared" si="67"/>
        <v>INSERT INTO furnitures (name, materialID, categoryID, price, colorID) VALUES ('vetafrysa',4,5,123,2);</v>
      </c>
    </row>
    <row r="4345" spans="1:6" x14ac:dyDescent="0.35">
      <c r="A4345" t="s">
        <v>4291</v>
      </c>
      <c r="B4345">
        <v>4</v>
      </c>
      <c r="C4345">
        <v>2</v>
      </c>
      <c r="D4345">
        <v>383</v>
      </c>
      <c r="E4345">
        <v>3</v>
      </c>
      <c r="F4345" t="str">
        <f t="shared" si="67"/>
        <v>INSERT INTO furnitures (name, materialID, categoryID, price, colorID) VALUES ('svängaslö',4,2,383,3);</v>
      </c>
    </row>
    <row r="4346" spans="1:6" x14ac:dyDescent="0.35">
      <c r="A4346" t="s">
        <v>1895</v>
      </c>
      <c r="B4346">
        <v>4</v>
      </c>
      <c r="C4346">
        <v>5</v>
      </c>
      <c r="D4346">
        <v>313</v>
      </c>
      <c r="E4346">
        <v>2</v>
      </c>
      <c r="F4346" t="str">
        <f t="shared" si="67"/>
        <v>INSERT INTO furnitures (name, materialID, categoryID, price, colorID) VALUES ('jagslö',4,5,313,2);</v>
      </c>
    </row>
    <row r="4347" spans="1:6" x14ac:dyDescent="0.35">
      <c r="A4347" t="s">
        <v>4292</v>
      </c>
      <c r="B4347">
        <v>4</v>
      </c>
      <c r="C4347">
        <v>3</v>
      </c>
      <c r="D4347">
        <v>255</v>
      </c>
      <c r="E4347">
        <v>2</v>
      </c>
      <c r="F4347" t="str">
        <f t="shared" si="67"/>
        <v>INSERT INTO furnitures (name, materialID, categoryID, price, colorID) VALUES ('gese',4,3,255,2);</v>
      </c>
    </row>
    <row r="4348" spans="1:6" x14ac:dyDescent="0.35">
      <c r="A4348" t="s">
        <v>4293</v>
      </c>
      <c r="B4348">
        <v>2</v>
      </c>
      <c r="C4348">
        <v>4</v>
      </c>
      <c r="D4348">
        <v>692</v>
      </c>
      <c r="E4348">
        <v>3</v>
      </c>
      <c r="F4348" t="str">
        <f t="shared" si="67"/>
        <v>INSERT INTO furnitures (name, materialID, categoryID, price, colorID) VALUES ('nysol',2,4,692,3);</v>
      </c>
    </row>
    <row r="4349" spans="1:6" x14ac:dyDescent="0.35">
      <c r="A4349" t="s">
        <v>4294</v>
      </c>
      <c r="B4349">
        <v>1</v>
      </c>
      <c r="C4349">
        <v>4</v>
      </c>
      <c r="D4349">
        <v>610</v>
      </c>
      <c r="E4349">
        <v>1</v>
      </c>
      <c r="F4349" t="str">
        <f t="shared" si="67"/>
        <v>INSERT INTO furnitures (name, materialID, categoryID, price, colorID) VALUES ('näraflod',1,4,610,1);</v>
      </c>
    </row>
    <row r="4350" spans="1:6" x14ac:dyDescent="0.35">
      <c r="A4350" t="s">
        <v>4295</v>
      </c>
      <c r="B4350">
        <v>4</v>
      </c>
      <c r="C4350">
        <v>3</v>
      </c>
      <c r="D4350">
        <v>378</v>
      </c>
      <c r="E4350">
        <v>1</v>
      </c>
      <c r="F4350" t="str">
        <f t="shared" si="67"/>
        <v>INSERT INTO furnitures (name, materialID, categoryID, price, colorID) VALUES ('allastjärna',4,3,378,1);</v>
      </c>
    </row>
    <row r="4351" spans="1:6" x14ac:dyDescent="0.35">
      <c r="A4351" t="s">
        <v>4296</v>
      </c>
      <c r="B4351">
        <v>1</v>
      </c>
      <c r="C4351">
        <v>4</v>
      </c>
      <c r="D4351">
        <v>255</v>
      </c>
      <c r="E4351">
        <v>1</v>
      </c>
      <c r="F4351" t="str">
        <f t="shared" si="67"/>
        <v>INSERT INTO furnitures (name, materialID, categoryID, price, colorID) VALUES ('skogleka',1,4,255,1);</v>
      </c>
    </row>
    <row r="4352" spans="1:6" x14ac:dyDescent="0.35">
      <c r="A4352" t="s">
        <v>4297</v>
      </c>
      <c r="B4352">
        <v>2</v>
      </c>
      <c r="C4352">
        <v>5</v>
      </c>
      <c r="D4352">
        <v>208</v>
      </c>
      <c r="E4352">
        <v>3</v>
      </c>
      <c r="F4352" t="str">
        <f t="shared" si="67"/>
        <v>INSERT INTO furnitures (name, materialID, categoryID, price, colorID) VALUES ('nyslå',2,5,208,3);</v>
      </c>
    </row>
    <row r="4353" spans="1:6" x14ac:dyDescent="0.35">
      <c r="A4353" t="s">
        <v>4298</v>
      </c>
      <c r="B4353">
        <v>4</v>
      </c>
      <c r="C4353">
        <v>4</v>
      </c>
      <c r="D4353">
        <v>309</v>
      </c>
      <c r="E4353">
        <v>2</v>
      </c>
      <c r="F4353" t="str">
        <f t="shared" si="67"/>
        <v>INSERT INTO furnitures (name, materialID, categoryID, price, colorID) VALUES ('gåvåt',4,4,309,2);</v>
      </c>
    </row>
    <row r="4354" spans="1:6" x14ac:dyDescent="0.35">
      <c r="A4354" t="s">
        <v>4299</v>
      </c>
      <c r="B4354">
        <v>1</v>
      </c>
      <c r="C4354">
        <v>3</v>
      </c>
      <c r="D4354">
        <v>957</v>
      </c>
      <c r="E4354">
        <v>3</v>
      </c>
      <c r="F4354" t="str">
        <f t="shared" ref="F4354:F4417" si="68">_xlfn.CONCAT("INSERT INTO furnitures (name, materialID, categoryID, price, colorID) VALUES ('",A4354,"',",B4354,",",C4354,",",D4354,",",E4354,");")</f>
        <v>INSERT INTO furnitures (name, materialID, categoryID, price, colorID) VALUES ('näsanäsa',1,3,957,3);</v>
      </c>
    </row>
    <row r="4355" spans="1:6" x14ac:dyDescent="0.35">
      <c r="A4355" t="s">
        <v>4300</v>
      </c>
      <c r="B4355">
        <v>4</v>
      </c>
      <c r="C4355">
        <v>1</v>
      </c>
      <c r="D4355">
        <v>960</v>
      </c>
      <c r="E4355">
        <v>3</v>
      </c>
      <c r="F4355" t="str">
        <f t="shared" si="68"/>
        <v>INSERT INTO furnitures (name, materialID, categoryID, price, colorID) VALUES ('andashud',4,1,960,3);</v>
      </c>
    </row>
    <row r="4356" spans="1:6" x14ac:dyDescent="0.35">
      <c r="A4356" t="s">
        <v>4301</v>
      </c>
      <c r="B4356">
        <v>1</v>
      </c>
      <c r="C4356">
        <v>2</v>
      </c>
      <c r="D4356">
        <v>311</v>
      </c>
      <c r="E4356">
        <v>2</v>
      </c>
      <c r="F4356" t="str">
        <f t="shared" si="68"/>
        <v>INSERT INTO furnitures (name, materialID, categoryID, price, colorID) VALUES ('flodalla',1,2,311,2);</v>
      </c>
    </row>
    <row r="4357" spans="1:6" x14ac:dyDescent="0.35">
      <c r="A4357" t="s">
        <v>4302</v>
      </c>
      <c r="B4357">
        <v>3</v>
      </c>
      <c r="C4357">
        <v>1</v>
      </c>
      <c r="D4357">
        <v>279</v>
      </c>
      <c r="E4357">
        <v>3</v>
      </c>
      <c r="F4357" t="str">
        <f t="shared" si="68"/>
        <v>INSERT INTO furnitures (name, materialID, categoryID, price, colorID) VALUES ('gesol',3,1,279,3);</v>
      </c>
    </row>
    <row r="4358" spans="1:6" x14ac:dyDescent="0.35">
      <c r="A4358" t="s">
        <v>4303</v>
      </c>
      <c r="B4358">
        <v>1</v>
      </c>
      <c r="C4358">
        <v>1</v>
      </c>
      <c r="D4358">
        <v>200</v>
      </c>
      <c r="E4358">
        <v>3</v>
      </c>
      <c r="F4358" t="str">
        <f t="shared" si="68"/>
        <v>INSERT INTO furnitures (name, materialID, categoryID, price, colorID) VALUES ('sjövi',1,1,200,3);</v>
      </c>
    </row>
    <row r="4359" spans="1:6" x14ac:dyDescent="0.35">
      <c r="A4359" t="s">
        <v>587</v>
      </c>
      <c r="B4359">
        <v>4</v>
      </c>
      <c r="C4359">
        <v>4</v>
      </c>
      <c r="D4359">
        <v>447</v>
      </c>
      <c r="E4359">
        <v>2</v>
      </c>
      <c r="F4359" t="str">
        <f t="shared" si="68"/>
        <v>INSERT INTO furnitures (name, materialID, categoryID, price, colorID) VALUES ('tungalever',4,4,447,2);</v>
      </c>
    </row>
    <row r="4360" spans="1:6" x14ac:dyDescent="0.35">
      <c r="A4360" t="s">
        <v>4304</v>
      </c>
      <c r="B4360">
        <v>3</v>
      </c>
      <c r="C4360">
        <v>4</v>
      </c>
      <c r="D4360">
        <v>538</v>
      </c>
      <c r="E4360">
        <v>2</v>
      </c>
      <c r="F4360" t="str">
        <f t="shared" si="68"/>
        <v>INSERT INTO furnitures (name, materialID, categoryID, price, colorID) VALUES ('jordtunga',3,4,538,2);</v>
      </c>
    </row>
    <row r="4361" spans="1:6" x14ac:dyDescent="0.35">
      <c r="A4361" t="s">
        <v>1751</v>
      </c>
      <c r="B4361">
        <v>2</v>
      </c>
      <c r="C4361">
        <v>2</v>
      </c>
      <c r="D4361">
        <v>123</v>
      </c>
      <c r="E4361">
        <v>2</v>
      </c>
      <c r="F4361" t="str">
        <f t="shared" si="68"/>
        <v>INSERT INTO furnitures (name, materialID, categoryID, price, colorID) VALUES ('molntre',2,2,123,2);</v>
      </c>
    </row>
    <row r="4362" spans="1:6" x14ac:dyDescent="0.35">
      <c r="A4362" t="s">
        <v>1011</v>
      </c>
      <c r="B4362">
        <v>1</v>
      </c>
      <c r="C4362">
        <v>2</v>
      </c>
      <c r="D4362">
        <v>147</v>
      </c>
      <c r="E4362">
        <v>3</v>
      </c>
      <c r="F4362" t="str">
        <f t="shared" si="68"/>
        <v>INSERT INTO furnitures (name, materialID, categoryID, price, colorID) VALUES ('dödaman',1,2,147,3);</v>
      </c>
    </row>
    <row r="4363" spans="1:6" x14ac:dyDescent="0.35">
      <c r="A4363" t="s">
        <v>4305</v>
      </c>
      <c r="B4363">
        <v>2</v>
      </c>
      <c r="C4363">
        <v>3</v>
      </c>
      <c r="D4363">
        <v>673</v>
      </c>
      <c r="E4363">
        <v>3</v>
      </c>
      <c r="F4363" t="str">
        <f t="shared" si="68"/>
        <v>INSERT INTO furnitures (name, materialID, categoryID, price, colorID) VALUES ('fågelägg',2,3,673,3);</v>
      </c>
    </row>
    <row r="4364" spans="1:6" x14ac:dyDescent="0.35">
      <c r="A4364" t="s">
        <v>4306</v>
      </c>
      <c r="B4364">
        <v>2</v>
      </c>
      <c r="C4364">
        <v>2</v>
      </c>
      <c r="D4364">
        <v>771</v>
      </c>
      <c r="E4364">
        <v>2</v>
      </c>
      <c r="F4364" t="str">
        <f t="shared" si="68"/>
        <v>INSERT INTO furnitures (name, materialID, categoryID, price, colorID) VALUES ('hurgräs',2,2,771,2);</v>
      </c>
    </row>
    <row r="4365" spans="1:6" x14ac:dyDescent="0.35">
      <c r="A4365" t="s">
        <v>3363</v>
      </c>
      <c r="B4365">
        <v>4</v>
      </c>
      <c r="C4365">
        <v>4</v>
      </c>
      <c r="D4365">
        <v>391</v>
      </c>
      <c r="E4365">
        <v>1</v>
      </c>
      <c r="F4365" t="str">
        <f t="shared" si="68"/>
        <v>INSERT INTO furnitures (name, materialID, categoryID, price, colorID) VALUES ('himmelknyta',4,4,391,1);</v>
      </c>
    </row>
    <row r="4366" spans="1:6" x14ac:dyDescent="0.35">
      <c r="A4366" t="s">
        <v>4307</v>
      </c>
      <c r="B4366">
        <v>4</v>
      </c>
      <c r="C4366">
        <v>1</v>
      </c>
      <c r="D4366">
        <v>948</v>
      </c>
      <c r="E4366">
        <v>1</v>
      </c>
      <c r="F4366" t="str">
        <f t="shared" si="68"/>
        <v>INSERT INTO furnitures (name, materialID, categoryID, price, colorID) VALUES ('rotlång',4,1,948,1);</v>
      </c>
    </row>
    <row r="4367" spans="1:6" x14ac:dyDescent="0.35">
      <c r="A4367" t="s">
        <v>4308</v>
      </c>
      <c r="B4367">
        <v>2</v>
      </c>
      <c r="C4367">
        <v>3</v>
      </c>
      <c r="D4367">
        <v>426</v>
      </c>
      <c r="E4367">
        <v>2</v>
      </c>
      <c r="F4367" t="str">
        <f t="shared" si="68"/>
        <v>INSERT INTO furnitures (name, materialID, categoryID, price, colorID) VALUES ('levais',2,3,426,2);</v>
      </c>
    </row>
    <row r="4368" spans="1:6" x14ac:dyDescent="0.35">
      <c r="A4368" t="s">
        <v>4309</v>
      </c>
      <c r="B4368">
        <v>2</v>
      </c>
      <c r="C4368">
        <v>5</v>
      </c>
      <c r="D4368">
        <v>703</v>
      </c>
      <c r="E4368">
        <v>2</v>
      </c>
      <c r="F4368" t="str">
        <f t="shared" si="68"/>
        <v>INSERT INTO furnitures (name, materialID, categoryID, price, colorID) VALUES ('mångalus',2,5,703,2);</v>
      </c>
    </row>
    <row r="4369" spans="1:6" x14ac:dyDescent="0.35">
      <c r="A4369" t="s">
        <v>275</v>
      </c>
      <c r="B4369">
        <v>3</v>
      </c>
      <c r="C4369">
        <v>2</v>
      </c>
      <c r="D4369">
        <v>697</v>
      </c>
      <c r="E4369">
        <v>2</v>
      </c>
      <c r="F4369" t="str">
        <f t="shared" si="68"/>
        <v>INSERT INTO furnitures (name, materialID, categoryID, price, colorID) VALUES ('rökvit',3,2,697,2);</v>
      </c>
    </row>
    <row r="4370" spans="1:6" x14ac:dyDescent="0.35">
      <c r="A4370" t="s">
        <v>4310</v>
      </c>
      <c r="B4370">
        <v>4</v>
      </c>
      <c r="C4370">
        <v>3</v>
      </c>
      <c r="D4370">
        <v>101</v>
      </c>
      <c r="E4370">
        <v>1</v>
      </c>
      <c r="F4370" t="str">
        <f t="shared" si="68"/>
        <v>INSERT INTO furnitures (name, materialID, categoryID, price, colorID) VALUES ('sittatorka',4,3,101,1);</v>
      </c>
    </row>
    <row r="4371" spans="1:6" x14ac:dyDescent="0.35">
      <c r="A4371" t="s">
        <v>4311</v>
      </c>
      <c r="B4371">
        <v>2</v>
      </c>
      <c r="C4371">
        <v>4</v>
      </c>
      <c r="D4371">
        <v>899</v>
      </c>
      <c r="E4371">
        <v>3</v>
      </c>
      <c r="F4371" t="str">
        <f t="shared" si="68"/>
        <v>INSERT INTO furnitures (name, materialID, categoryID, price, colorID) VALUES ('sovavarm',2,4,899,3);</v>
      </c>
    </row>
    <row r="4372" spans="1:6" x14ac:dyDescent="0.35">
      <c r="A4372" t="s">
        <v>4312</v>
      </c>
      <c r="B4372">
        <v>2</v>
      </c>
      <c r="C4372">
        <v>3</v>
      </c>
      <c r="D4372">
        <v>330</v>
      </c>
      <c r="E4372">
        <v>2</v>
      </c>
      <c r="F4372" t="str">
        <f t="shared" si="68"/>
        <v>INSERT INTO furnitures (name, materialID, categoryID, price, colorID) VALUES ('dåligsnö',2,3,330,2);</v>
      </c>
    </row>
    <row r="4373" spans="1:6" x14ac:dyDescent="0.35">
      <c r="A4373" t="s">
        <v>4313</v>
      </c>
      <c r="B4373">
        <v>2</v>
      </c>
      <c r="C4373">
        <v>3</v>
      </c>
      <c r="D4373">
        <v>561</v>
      </c>
      <c r="E4373">
        <v>3</v>
      </c>
      <c r="F4373" t="str">
        <f t="shared" si="68"/>
        <v>INSERT INTO furnitures (name, materialID, categoryID, price, colorID) VALUES ('ögasimma',2,3,561,3);</v>
      </c>
    </row>
    <row r="4374" spans="1:6" x14ac:dyDescent="0.35">
      <c r="A4374" t="s">
        <v>245</v>
      </c>
      <c r="B4374">
        <v>2</v>
      </c>
      <c r="C4374">
        <v>3</v>
      </c>
      <c r="D4374">
        <v>235</v>
      </c>
      <c r="E4374">
        <v>1</v>
      </c>
      <c r="F4374" t="str">
        <f t="shared" si="68"/>
        <v>INSERT INTO furnitures (name, materialID, categoryID, price, colorID) VALUES ('gräsbarn',2,3,235,1);</v>
      </c>
    </row>
    <row r="4375" spans="1:6" x14ac:dyDescent="0.35">
      <c r="A4375" t="s">
        <v>1817</v>
      </c>
      <c r="B4375">
        <v>4</v>
      </c>
      <c r="C4375">
        <v>4</v>
      </c>
      <c r="D4375">
        <v>750</v>
      </c>
      <c r="E4375">
        <v>1</v>
      </c>
      <c r="F4375" t="str">
        <f t="shared" si="68"/>
        <v>INSERT INTO furnitures (name, materialID, categoryID, price, colorID) VALUES ('närnacke',4,4,750,1);</v>
      </c>
    </row>
    <row r="4376" spans="1:6" x14ac:dyDescent="0.35">
      <c r="A4376" t="s">
        <v>2025</v>
      </c>
      <c r="B4376">
        <v>2</v>
      </c>
      <c r="C4376">
        <v>1</v>
      </c>
      <c r="D4376">
        <v>634</v>
      </c>
      <c r="E4376">
        <v>3</v>
      </c>
      <c r="F4376" t="str">
        <f t="shared" si="68"/>
        <v>INSERT INTO furnitures (name, materialID, categoryID, price, colorID) VALUES ('räknahår',2,1,634,3);</v>
      </c>
    </row>
    <row r="4377" spans="1:6" x14ac:dyDescent="0.35">
      <c r="A4377" t="s">
        <v>1021</v>
      </c>
      <c r="B4377">
        <v>1</v>
      </c>
      <c r="C4377">
        <v>1</v>
      </c>
      <c r="D4377">
        <v>820</v>
      </c>
      <c r="E4377">
        <v>3</v>
      </c>
      <c r="F4377" t="str">
        <f t="shared" si="68"/>
        <v>INSERT INTO furnitures (name, materialID, categoryID, price, colorID) VALUES ('tänkafågel',1,1,820,3);</v>
      </c>
    </row>
    <row r="4378" spans="1:6" x14ac:dyDescent="0.35">
      <c r="A4378" t="s">
        <v>4314</v>
      </c>
      <c r="B4378">
        <v>4</v>
      </c>
      <c r="C4378">
        <v>2</v>
      </c>
      <c r="D4378">
        <v>45</v>
      </c>
      <c r="E4378">
        <v>1</v>
      </c>
      <c r="F4378" t="str">
        <f t="shared" si="68"/>
        <v>INSERT INTO furnitures (name, materialID, categoryID, price, colorID) VALUES ('kommatvätta',4,2,45,1);</v>
      </c>
    </row>
    <row r="4379" spans="1:6" x14ac:dyDescent="0.35">
      <c r="A4379" t="s">
        <v>4315</v>
      </c>
      <c r="B4379">
        <v>4</v>
      </c>
      <c r="C4379">
        <v>2</v>
      </c>
      <c r="D4379">
        <v>795</v>
      </c>
      <c r="E4379">
        <v>2</v>
      </c>
      <c r="F4379" t="str">
        <f t="shared" si="68"/>
        <v>INSERT INTO furnitures (name, materialID, categoryID, price, colorID) VALUES ('huvudhår',4,2,795,2);</v>
      </c>
    </row>
    <row r="4380" spans="1:6" x14ac:dyDescent="0.35">
      <c r="A4380" t="s">
        <v>4142</v>
      </c>
      <c r="B4380">
        <v>2</v>
      </c>
      <c r="C4380">
        <v>1</v>
      </c>
      <c r="D4380">
        <v>44</v>
      </c>
      <c r="E4380">
        <v>3</v>
      </c>
      <c r="F4380" t="str">
        <f t="shared" si="68"/>
        <v>INSERT INTO furnitures (name, materialID, categoryID, price, colorID) VALUES ('barkfett',2,1,44,3);</v>
      </c>
    </row>
    <row r="4381" spans="1:6" x14ac:dyDescent="0.35">
      <c r="A4381" t="s">
        <v>4316</v>
      </c>
      <c r="B4381">
        <v>3</v>
      </c>
      <c r="C4381">
        <v>1</v>
      </c>
      <c r="D4381">
        <v>723</v>
      </c>
      <c r="E4381">
        <v>2</v>
      </c>
      <c r="F4381" t="str">
        <f t="shared" si="68"/>
        <v>INSERT INTO furnitures (name, materialID, categoryID, price, colorID) VALUES ('dimmaandas',3,1,723,2);</v>
      </c>
    </row>
    <row r="4382" spans="1:6" x14ac:dyDescent="0.35">
      <c r="A4382" t="s">
        <v>4317</v>
      </c>
      <c r="B4382">
        <v>3</v>
      </c>
      <c r="C4382">
        <v>4</v>
      </c>
      <c r="D4382">
        <v>782</v>
      </c>
      <c r="E4382">
        <v>2</v>
      </c>
      <c r="F4382" t="str">
        <f t="shared" si="68"/>
        <v>INSERT INTO furnitures (name, materialID, categoryID, price, colorID) VALUES ('barkbark',3,4,782,2);</v>
      </c>
    </row>
    <row r="4383" spans="1:6" x14ac:dyDescent="0.35">
      <c r="A4383" t="s">
        <v>4318</v>
      </c>
      <c r="B4383">
        <v>4</v>
      </c>
      <c r="C4383">
        <v>4</v>
      </c>
      <c r="D4383">
        <v>231</v>
      </c>
      <c r="E4383">
        <v>2</v>
      </c>
      <c r="F4383" t="str">
        <f t="shared" si="68"/>
        <v>INSERT INTO furnitures (name, materialID, categoryID, price, colorID) VALUES ('jagkämpa',4,4,231,2);</v>
      </c>
    </row>
    <row r="4384" spans="1:6" x14ac:dyDescent="0.35">
      <c r="A4384" t="s">
        <v>4319</v>
      </c>
      <c r="B4384">
        <v>1</v>
      </c>
      <c r="C4384">
        <v>4</v>
      </c>
      <c r="D4384">
        <v>320</v>
      </c>
      <c r="E4384">
        <v>1</v>
      </c>
      <c r="F4384" t="str">
        <f t="shared" si="68"/>
        <v>INSERT INTO furnitures (name, materialID, categoryID, price, colorID) VALUES ('delajag',1,4,320,1);</v>
      </c>
    </row>
    <row r="4385" spans="1:6" x14ac:dyDescent="0.35">
      <c r="A4385" t="s">
        <v>4320</v>
      </c>
      <c r="B4385">
        <v>2</v>
      </c>
      <c r="C4385">
        <v>2</v>
      </c>
      <c r="D4385">
        <v>306</v>
      </c>
      <c r="E4385">
        <v>3</v>
      </c>
      <c r="F4385" t="str">
        <f t="shared" si="68"/>
        <v>INSERT INTO furnitures (name, materialID, categoryID, price, colorID) VALUES ('månevass',2,2,306,3);</v>
      </c>
    </row>
    <row r="4386" spans="1:6" x14ac:dyDescent="0.35">
      <c r="A4386" t="s">
        <v>4321</v>
      </c>
      <c r="B4386">
        <v>1</v>
      </c>
      <c r="C4386">
        <v>2</v>
      </c>
      <c r="D4386">
        <v>977</v>
      </c>
      <c r="E4386">
        <v>1</v>
      </c>
      <c r="F4386" t="str">
        <f t="shared" si="68"/>
        <v>INSERT INTO furnitures (name, materialID, categoryID, price, colorID) VALUES ('näsaklia',1,2,977,1);</v>
      </c>
    </row>
    <row r="4387" spans="1:6" x14ac:dyDescent="0.35">
      <c r="A4387" t="s">
        <v>4322</v>
      </c>
      <c r="B4387">
        <v>4</v>
      </c>
      <c r="C4387">
        <v>5</v>
      </c>
      <c r="D4387">
        <v>234</v>
      </c>
      <c r="E4387">
        <v>2</v>
      </c>
      <c r="F4387" t="str">
        <f t="shared" si="68"/>
        <v>INSERT INTO furnitures (name, materialID, categoryID, price, colorID) VALUES ('askastå',4,5,234,2);</v>
      </c>
    </row>
    <row r="4388" spans="1:6" x14ac:dyDescent="0.35">
      <c r="A4388" t="s">
        <v>4323</v>
      </c>
      <c r="B4388">
        <v>3</v>
      </c>
      <c r="C4388">
        <v>5</v>
      </c>
      <c r="D4388">
        <v>599</v>
      </c>
      <c r="E4388">
        <v>2</v>
      </c>
      <c r="F4388" t="str">
        <f t="shared" si="68"/>
        <v>INSERT INTO furnitures (name, materialID, categoryID, price, colorID) VALUES ('bergdamm',3,5,599,2);</v>
      </c>
    </row>
    <row r="4389" spans="1:6" x14ac:dyDescent="0.35">
      <c r="A4389" t="s">
        <v>4324</v>
      </c>
      <c r="B4389">
        <v>3</v>
      </c>
      <c r="C4389">
        <v>1</v>
      </c>
      <c r="D4389">
        <v>325</v>
      </c>
      <c r="E4389">
        <v>3</v>
      </c>
      <c r="F4389" t="str">
        <f t="shared" si="68"/>
        <v>INSERT INTO furnitures (name, materialID, categoryID, price, colorID) VALUES ('rökvass',3,1,325,3);</v>
      </c>
    </row>
    <row r="4390" spans="1:6" x14ac:dyDescent="0.35">
      <c r="A4390" t="s">
        <v>4325</v>
      </c>
      <c r="B4390">
        <v>4</v>
      </c>
      <c r="C4390">
        <v>1</v>
      </c>
      <c r="D4390">
        <v>10</v>
      </c>
      <c r="E4390">
        <v>2</v>
      </c>
      <c r="F4390" t="str">
        <f t="shared" si="68"/>
        <v>INSERT INTO furnitures (name, materialID, categoryID, price, colorID) VALUES ('gulgräva',4,1,10,2);</v>
      </c>
    </row>
    <row r="4391" spans="1:6" x14ac:dyDescent="0.35">
      <c r="A4391" t="s">
        <v>4326</v>
      </c>
      <c r="B4391">
        <v>3</v>
      </c>
      <c r="C4391">
        <v>1</v>
      </c>
      <c r="D4391">
        <v>639</v>
      </c>
      <c r="E4391">
        <v>3</v>
      </c>
      <c r="F4391" t="str">
        <f t="shared" si="68"/>
        <v>INSERT INTO furnitures (name, materialID, categoryID, price, colorID) VALUES ('huggaflyta',3,1,639,3);</v>
      </c>
    </row>
    <row r="4392" spans="1:6" x14ac:dyDescent="0.35">
      <c r="A4392" t="s">
        <v>4327</v>
      </c>
      <c r="B4392">
        <v>2</v>
      </c>
      <c r="C4392">
        <v>2</v>
      </c>
      <c r="D4392">
        <v>547</v>
      </c>
      <c r="E4392">
        <v>1</v>
      </c>
      <c r="F4392" t="str">
        <f t="shared" si="68"/>
        <v>INSERT INTO furnitures (name, materialID, categoryID, price, colorID) VALUES ('sugadålig',2,2,547,1);</v>
      </c>
    </row>
    <row r="4393" spans="1:6" x14ac:dyDescent="0.35">
      <c r="A4393" t="s">
        <v>4328</v>
      </c>
      <c r="B4393">
        <v>2</v>
      </c>
      <c r="C4393">
        <v>2</v>
      </c>
      <c r="D4393">
        <v>697</v>
      </c>
      <c r="E4393">
        <v>2</v>
      </c>
      <c r="F4393" t="str">
        <f t="shared" si="68"/>
        <v>INSERT INTO furnitures (name, materialID, categoryID, price, colorID) VALUES ('trädsvart',2,2,697,2);</v>
      </c>
    </row>
    <row r="4394" spans="1:6" x14ac:dyDescent="0.35">
      <c r="A4394" t="s">
        <v>4329</v>
      </c>
      <c r="B4394">
        <v>4</v>
      </c>
      <c r="C4394">
        <v>3</v>
      </c>
      <c r="D4394">
        <v>529</v>
      </c>
      <c r="E4394">
        <v>2</v>
      </c>
      <c r="F4394" t="str">
        <f t="shared" si="68"/>
        <v>INSERT INTO furnitures (name, materialID, categoryID, price, colorID) VALUES ('fiskdenna',4,3,529,2);</v>
      </c>
    </row>
    <row r="4395" spans="1:6" x14ac:dyDescent="0.35">
      <c r="A4395" t="s">
        <v>4330</v>
      </c>
      <c r="B4395">
        <v>2</v>
      </c>
      <c r="C4395">
        <v>1</v>
      </c>
      <c r="D4395">
        <v>711</v>
      </c>
      <c r="E4395">
        <v>1</v>
      </c>
      <c r="F4395" t="str">
        <f t="shared" si="68"/>
        <v>INSERT INTO furnitures (name, materialID, categoryID, price, colorID) VALUES ('knävara rädd',2,1,711,1);</v>
      </c>
    </row>
    <row r="4396" spans="1:6" x14ac:dyDescent="0.35">
      <c r="A4396" t="s">
        <v>4331</v>
      </c>
      <c r="B4396">
        <v>1</v>
      </c>
      <c r="C4396">
        <v>4</v>
      </c>
      <c r="D4396">
        <v>50</v>
      </c>
      <c r="E4396">
        <v>2</v>
      </c>
      <c r="F4396" t="str">
        <f t="shared" si="68"/>
        <v>INSERT INTO furnitures (name, materialID, categoryID, price, colorID) VALUES ('pinnedag',1,4,50,2);</v>
      </c>
    </row>
    <row r="4397" spans="1:6" x14ac:dyDescent="0.35">
      <c r="A4397" t="s">
        <v>4332</v>
      </c>
      <c r="B4397">
        <v>3</v>
      </c>
      <c r="C4397">
        <v>3</v>
      </c>
      <c r="D4397">
        <v>12</v>
      </c>
      <c r="E4397">
        <v>1</v>
      </c>
      <c r="F4397" t="str">
        <f t="shared" si="68"/>
        <v>INSERT INTO furnitures (name, materialID, categoryID, price, colorID) VALUES ('replus',3,3,12,1);</v>
      </c>
    </row>
    <row r="4398" spans="1:6" x14ac:dyDescent="0.35">
      <c r="A4398" t="s">
        <v>4333</v>
      </c>
      <c r="B4398">
        <v>1</v>
      </c>
      <c r="C4398">
        <v>5</v>
      </c>
      <c r="D4398">
        <v>623</v>
      </c>
      <c r="E4398">
        <v>3</v>
      </c>
      <c r="F4398" t="str">
        <f t="shared" si="68"/>
        <v>INSERT INTO furnitures (name, materialID, categoryID, price, colorID) VALUES ('gnidavem',1,5,623,3);</v>
      </c>
    </row>
    <row r="4399" spans="1:6" x14ac:dyDescent="0.35">
      <c r="A4399" t="s">
        <v>4334</v>
      </c>
      <c r="B4399">
        <v>4</v>
      </c>
      <c r="C4399">
        <v>5</v>
      </c>
      <c r="D4399">
        <v>41</v>
      </c>
      <c r="E4399">
        <v>3</v>
      </c>
      <c r="F4399" t="str">
        <f t="shared" si="68"/>
        <v>INSERT INTO furnitures (name, materialID, categoryID, price, colorID) VALUES ('klämmarak',4,5,41,3);</v>
      </c>
    </row>
    <row r="4400" spans="1:6" x14ac:dyDescent="0.35">
      <c r="A4400" t="s">
        <v>4335</v>
      </c>
      <c r="B4400">
        <v>3</v>
      </c>
      <c r="C4400">
        <v>1</v>
      </c>
      <c r="D4400">
        <v>506</v>
      </c>
      <c r="E4400">
        <v>3</v>
      </c>
      <c r="F4400" t="str">
        <f t="shared" si="68"/>
        <v>INSERT INTO furnitures (name, materialID, categoryID, price, colorID) VALUES ('simmaräkna',3,1,506,3);</v>
      </c>
    </row>
    <row r="4401" spans="1:6" x14ac:dyDescent="0.35">
      <c r="A4401" t="s">
        <v>4336</v>
      </c>
      <c r="B4401">
        <v>4</v>
      </c>
      <c r="C4401">
        <v>2</v>
      </c>
      <c r="D4401">
        <v>443</v>
      </c>
      <c r="E4401">
        <v>3</v>
      </c>
      <c r="F4401" t="str">
        <f t="shared" si="68"/>
        <v>INSERT INTO furnitures (name, materialID, categoryID, price, colorID) VALUES ('fjädertre',4,2,443,3);</v>
      </c>
    </row>
    <row r="4402" spans="1:6" x14ac:dyDescent="0.35">
      <c r="A4402" t="s">
        <v>1233</v>
      </c>
      <c r="B4402">
        <v>2</v>
      </c>
      <c r="C4402">
        <v>2</v>
      </c>
      <c r="D4402">
        <v>33</v>
      </c>
      <c r="E4402">
        <v>2</v>
      </c>
      <c r="F4402" t="str">
        <f t="shared" si="68"/>
        <v>INSERT INTO furnitures (name, materialID, categoryID, price, colorID) VALUES ('flytaleva',2,2,33,2);</v>
      </c>
    </row>
    <row r="4403" spans="1:6" x14ac:dyDescent="0.35">
      <c r="A4403" t="s">
        <v>4337</v>
      </c>
      <c r="B4403">
        <v>3</v>
      </c>
      <c r="C4403">
        <v>4</v>
      </c>
      <c r="D4403">
        <v>167</v>
      </c>
      <c r="E4403">
        <v>1</v>
      </c>
      <c r="F4403" t="str">
        <f t="shared" si="68"/>
        <v>INSERT INTO furnitures (name, materialID, categoryID, price, colorID) VALUES ('torkamåne',3,4,167,1);</v>
      </c>
    </row>
    <row r="4404" spans="1:6" x14ac:dyDescent="0.35">
      <c r="A4404" t="s">
        <v>4338</v>
      </c>
      <c r="B4404">
        <v>4</v>
      </c>
      <c r="C4404">
        <v>5</v>
      </c>
      <c r="D4404">
        <v>655</v>
      </c>
      <c r="E4404">
        <v>2</v>
      </c>
      <c r="F4404" t="str">
        <f t="shared" si="68"/>
        <v>INSERT INTO furnitures (name, materialID, categoryID, price, colorID) VALUES ('havtjock',4,5,655,2);</v>
      </c>
    </row>
    <row r="4405" spans="1:6" x14ac:dyDescent="0.35">
      <c r="A4405" t="s">
        <v>4339</v>
      </c>
      <c r="B4405">
        <v>1</v>
      </c>
      <c r="C4405">
        <v>1</v>
      </c>
      <c r="D4405">
        <v>665</v>
      </c>
      <c r="E4405">
        <v>2</v>
      </c>
      <c r="F4405" t="str">
        <f t="shared" si="68"/>
        <v>INSERT INTO furnitures (name, materialID, categoryID, price, colorID) VALUES ('högerkvinna',1,1,665,2);</v>
      </c>
    </row>
    <row r="4406" spans="1:6" x14ac:dyDescent="0.35">
      <c r="A4406" t="s">
        <v>4340</v>
      </c>
      <c r="B4406">
        <v>2</v>
      </c>
      <c r="C4406">
        <v>3</v>
      </c>
      <c r="D4406">
        <v>846</v>
      </c>
      <c r="E4406">
        <v>3</v>
      </c>
      <c r="F4406" t="str">
        <f t="shared" si="68"/>
        <v>INSERT INTO furnitures (name, materialID, categoryID, price, colorID) VALUES ('ishimmel',2,3,846,3);</v>
      </c>
    </row>
    <row r="4407" spans="1:6" x14ac:dyDescent="0.35">
      <c r="A4407" t="s">
        <v>4341</v>
      </c>
      <c r="B4407">
        <v>3</v>
      </c>
      <c r="C4407">
        <v>5</v>
      </c>
      <c r="D4407">
        <v>947</v>
      </c>
      <c r="E4407">
        <v>1</v>
      </c>
      <c r="F4407" t="str">
        <f t="shared" si="68"/>
        <v>INSERT INTO furnitures (name, materialID, categoryID, price, colorID) VALUES ('sägafot',3,5,947,1);</v>
      </c>
    </row>
    <row r="4408" spans="1:6" x14ac:dyDescent="0.35">
      <c r="A4408" t="s">
        <v>4342</v>
      </c>
      <c r="B4408">
        <v>3</v>
      </c>
      <c r="C4408">
        <v>4</v>
      </c>
      <c r="D4408">
        <v>497</v>
      </c>
      <c r="E4408">
        <v>3</v>
      </c>
      <c r="F4408" t="str">
        <f t="shared" si="68"/>
        <v>INSERT INTO furnitures (name, materialID, categoryID, price, colorID) VALUES ('blåsalång',3,4,497,3);</v>
      </c>
    </row>
    <row r="4409" spans="1:6" x14ac:dyDescent="0.35">
      <c r="A4409" t="s">
        <v>4343</v>
      </c>
      <c r="B4409">
        <v>3</v>
      </c>
      <c r="C4409">
        <v>1</v>
      </c>
      <c r="D4409">
        <v>79</v>
      </c>
      <c r="E4409">
        <v>2</v>
      </c>
      <c r="F4409" t="str">
        <f t="shared" si="68"/>
        <v>INSERT INTO furnitures (name, materialID, categoryID, price, colorID) VALUES ('liggahud',3,1,79,2);</v>
      </c>
    </row>
    <row r="4410" spans="1:6" x14ac:dyDescent="0.35">
      <c r="A4410" t="s">
        <v>4344</v>
      </c>
      <c r="B4410">
        <v>4</v>
      </c>
      <c r="C4410">
        <v>3</v>
      </c>
      <c r="D4410">
        <v>994</v>
      </c>
      <c r="E4410">
        <v>1</v>
      </c>
      <c r="F4410" t="str">
        <f t="shared" si="68"/>
        <v>INSERT INTO furnitures (name, materialID, categoryID, price, colorID) VALUES ('höraäta',4,3,994,1);</v>
      </c>
    </row>
    <row r="4411" spans="1:6" x14ac:dyDescent="0.35">
      <c r="A4411" t="s">
        <v>4345</v>
      </c>
      <c r="B4411">
        <v>2</v>
      </c>
      <c r="C4411">
        <v>2</v>
      </c>
      <c r="D4411">
        <v>249</v>
      </c>
      <c r="E4411">
        <v>3</v>
      </c>
      <c r="F4411" t="str">
        <f t="shared" si="68"/>
        <v>INSERT INTO furnitures (name, materialID, categoryID, price, colorID) VALUES ('långfrukt',2,2,249,3);</v>
      </c>
    </row>
    <row r="4412" spans="1:6" x14ac:dyDescent="0.35">
      <c r="A4412" t="s">
        <v>4346</v>
      </c>
      <c r="B4412">
        <v>2</v>
      </c>
      <c r="C4412">
        <v>2</v>
      </c>
      <c r="D4412">
        <v>137</v>
      </c>
      <c r="E4412">
        <v>2</v>
      </c>
      <c r="F4412" t="str">
        <f t="shared" si="68"/>
        <v>INSERT INTO furnitures (name, materialID, categoryID, price, colorID) VALUES ('tjockslå',2,2,137,2);</v>
      </c>
    </row>
    <row r="4413" spans="1:6" x14ac:dyDescent="0.35">
      <c r="A4413" t="s">
        <v>4347</v>
      </c>
      <c r="B4413">
        <v>2</v>
      </c>
      <c r="C4413">
        <v>2</v>
      </c>
      <c r="D4413">
        <v>360</v>
      </c>
      <c r="E4413">
        <v>1</v>
      </c>
      <c r="F4413" t="str">
        <f t="shared" si="68"/>
        <v>INSERT INTO furnitures (name, materialID, categoryID, price, colorID) VALUES ('magedimma',2,2,360,1);</v>
      </c>
    </row>
    <row r="4414" spans="1:6" x14ac:dyDescent="0.35">
      <c r="A4414" t="s">
        <v>4348</v>
      </c>
      <c r="B4414">
        <v>1</v>
      </c>
      <c r="C4414">
        <v>3</v>
      </c>
      <c r="D4414">
        <v>843</v>
      </c>
      <c r="E4414">
        <v>1</v>
      </c>
      <c r="F4414" t="str">
        <f t="shared" si="68"/>
        <v>INSERT INTO furnitures (name, materialID, categoryID, price, colorID) VALUES ('kvinnahorn',1,3,843,1);</v>
      </c>
    </row>
    <row r="4415" spans="1:6" x14ac:dyDescent="0.35">
      <c r="A4415" t="s">
        <v>4349</v>
      </c>
      <c r="B4415">
        <v>3</v>
      </c>
      <c r="C4415">
        <v>5</v>
      </c>
      <c r="D4415">
        <v>366</v>
      </c>
      <c r="E4415">
        <v>1</v>
      </c>
      <c r="F4415" t="str">
        <f t="shared" si="68"/>
        <v>INSERT INTO furnitures (name, materialID, categoryID, price, colorID) VALUES ('leverträd',3,5,366,1);</v>
      </c>
    </row>
    <row r="4416" spans="1:6" x14ac:dyDescent="0.35">
      <c r="A4416" t="s">
        <v>4350</v>
      </c>
      <c r="B4416">
        <v>3</v>
      </c>
      <c r="C4416">
        <v>1</v>
      </c>
      <c r="D4416">
        <v>538</v>
      </c>
      <c r="E4416">
        <v>2</v>
      </c>
      <c r="F4416" t="str">
        <f t="shared" si="68"/>
        <v>INSERT INTO furnitures (name, materialID, categoryID, price, colorID) VALUES ('slöhorn',3,1,538,2);</v>
      </c>
    </row>
    <row r="4417" spans="1:6" x14ac:dyDescent="0.35">
      <c r="A4417" t="s">
        <v>4351</v>
      </c>
      <c r="B4417">
        <v>4</v>
      </c>
      <c r="C4417">
        <v>5</v>
      </c>
      <c r="D4417">
        <v>611</v>
      </c>
      <c r="E4417">
        <v>3</v>
      </c>
      <c r="F4417" t="str">
        <f t="shared" si="68"/>
        <v>INSERT INTO furnitures (name, materialID, categoryID, price, colorID) VALUES ('skrattasvälla',4,5,611,3);</v>
      </c>
    </row>
    <row r="4418" spans="1:6" x14ac:dyDescent="0.35">
      <c r="A4418" t="s">
        <v>4352</v>
      </c>
      <c r="B4418">
        <v>2</v>
      </c>
      <c r="C4418">
        <v>5</v>
      </c>
      <c r="D4418">
        <v>55</v>
      </c>
      <c r="E4418">
        <v>1</v>
      </c>
      <c r="F4418" t="str">
        <f t="shared" ref="F4418:F4481" si="69">_xlfn.CONCAT("INSERT INTO furnitures (name, materialID, categoryID, price, colorID) VALUES ('",A4418,"',",B4418,",",C4418,",",D4418,",",E4418,");")</f>
        <v>INSERT INTO furnitures (name, materialID, categoryID, price, colorID) VALUES ('havhimmel',2,5,55,1);</v>
      </c>
    </row>
    <row r="4419" spans="1:6" x14ac:dyDescent="0.35">
      <c r="A4419" t="s">
        <v>4353</v>
      </c>
      <c r="B4419">
        <v>4</v>
      </c>
      <c r="C4419">
        <v>3</v>
      </c>
      <c r="D4419">
        <v>617</v>
      </c>
      <c r="E4419">
        <v>2</v>
      </c>
      <c r="F4419" t="str">
        <f t="shared" si="69"/>
        <v>INSERT INTO furnitures (name, materialID, categoryID, price, colorID) VALUES ('kliastor',4,3,617,2);</v>
      </c>
    </row>
    <row r="4420" spans="1:6" x14ac:dyDescent="0.35">
      <c r="A4420" t="s">
        <v>203</v>
      </c>
      <c r="B4420">
        <v>1</v>
      </c>
      <c r="C4420">
        <v>2</v>
      </c>
      <c r="D4420">
        <v>885</v>
      </c>
      <c r="E4420">
        <v>3</v>
      </c>
      <c r="F4420" t="str">
        <f t="shared" si="69"/>
        <v>INSERT INTO furnitures (name, materialID, categoryID, price, colorID) VALUES ('sanddär',1,2,885,3);</v>
      </c>
    </row>
    <row r="4421" spans="1:6" x14ac:dyDescent="0.35">
      <c r="A4421" t="s">
        <v>4354</v>
      </c>
      <c r="B4421">
        <v>1</v>
      </c>
      <c r="C4421">
        <v>2</v>
      </c>
      <c r="D4421">
        <v>53</v>
      </c>
      <c r="E4421">
        <v>2</v>
      </c>
      <c r="F4421" t="str">
        <f t="shared" si="69"/>
        <v>INSERT INTO furnitures (name, materialID, categoryID, price, colorID) VALUES ('nyskratta',1,2,53,2);</v>
      </c>
    </row>
    <row r="4422" spans="1:6" x14ac:dyDescent="0.35">
      <c r="A4422" t="s">
        <v>4355</v>
      </c>
      <c r="B4422">
        <v>3</v>
      </c>
      <c r="C4422">
        <v>1</v>
      </c>
      <c r="D4422">
        <v>234</v>
      </c>
      <c r="E4422">
        <v>3</v>
      </c>
      <c r="F4422" t="str">
        <f t="shared" si="69"/>
        <v>INSERT INTO furnitures (name, materialID, categoryID, price, colorID) VALUES ('rotöra',3,1,234,3);</v>
      </c>
    </row>
    <row r="4423" spans="1:6" x14ac:dyDescent="0.35">
      <c r="A4423" t="s">
        <v>4356</v>
      </c>
      <c r="B4423">
        <v>3</v>
      </c>
      <c r="C4423">
        <v>4</v>
      </c>
      <c r="D4423">
        <v>630</v>
      </c>
      <c r="E4423">
        <v>2</v>
      </c>
      <c r="F4423" t="str">
        <f t="shared" si="69"/>
        <v>INSERT INTO furnitures (name, materialID, categoryID, price, colorID) VALUES ('brastå',3,4,630,2);</v>
      </c>
    </row>
    <row r="4424" spans="1:6" x14ac:dyDescent="0.35">
      <c r="A4424" t="s">
        <v>4357</v>
      </c>
      <c r="B4424">
        <v>1</v>
      </c>
      <c r="C4424">
        <v>4</v>
      </c>
      <c r="D4424">
        <v>616</v>
      </c>
      <c r="E4424">
        <v>1</v>
      </c>
      <c r="F4424" t="str">
        <f t="shared" si="69"/>
        <v>INSERT INTO furnitures (name, materialID, categoryID, price, colorID) VALUES ('därkräkas',1,4,616,1);</v>
      </c>
    </row>
    <row r="4425" spans="1:6" x14ac:dyDescent="0.35">
      <c r="A4425" t="s">
        <v>1166</v>
      </c>
      <c r="B4425">
        <v>4</v>
      </c>
      <c r="C4425">
        <v>2</v>
      </c>
      <c r="D4425">
        <v>25</v>
      </c>
      <c r="E4425">
        <v>2</v>
      </c>
      <c r="F4425" t="str">
        <f t="shared" si="69"/>
        <v>INSERT INTO furnitures (name, materialID, categoryID, price, colorID) VALUES ('flytavass',4,2,25,2);</v>
      </c>
    </row>
    <row r="4426" spans="1:6" x14ac:dyDescent="0.35">
      <c r="A4426" t="s">
        <v>4358</v>
      </c>
      <c r="B4426">
        <v>1</v>
      </c>
      <c r="C4426">
        <v>4</v>
      </c>
      <c r="D4426">
        <v>794</v>
      </c>
      <c r="E4426">
        <v>1</v>
      </c>
      <c r="F4426" t="str">
        <f t="shared" si="69"/>
        <v>INSERT INTO furnitures (name, materialID, categoryID, price, colorID) VALUES ('härpinne',1,4,794,1);</v>
      </c>
    </row>
    <row r="4427" spans="1:6" x14ac:dyDescent="0.35">
      <c r="A4427" t="s">
        <v>4359</v>
      </c>
      <c r="B4427">
        <v>2</v>
      </c>
      <c r="C4427">
        <v>3</v>
      </c>
      <c r="D4427">
        <v>408</v>
      </c>
      <c r="E4427">
        <v>2</v>
      </c>
      <c r="F4427" t="str">
        <f t="shared" si="69"/>
        <v>INSERT INTO furnitures (name, materialID, categoryID, price, colorID) VALUES ('vardra',2,3,408,2);</v>
      </c>
    </row>
    <row r="4428" spans="1:6" x14ac:dyDescent="0.35">
      <c r="A4428" t="s">
        <v>4360</v>
      </c>
      <c r="B4428">
        <v>2</v>
      </c>
      <c r="C4428">
        <v>3</v>
      </c>
      <c r="D4428">
        <v>537</v>
      </c>
      <c r="E4428">
        <v>2</v>
      </c>
      <c r="F4428" t="str">
        <f t="shared" si="69"/>
        <v>INSERT INTO furnitures (name, materialID, categoryID, price, colorID) VALUES ('brasimma',2,3,537,2);</v>
      </c>
    </row>
    <row r="4429" spans="1:6" x14ac:dyDescent="0.35">
      <c r="A4429" t="s">
        <v>4361</v>
      </c>
      <c r="B4429">
        <v>1</v>
      </c>
      <c r="C4429">
        <v>3</v>
      </c>
      <c r="D4429">
        <v>506</v>
      </c>
      <c r="E4429">
        <v>2</v>
      </c>
      <c r="F4429" t="str">
        <f t="shared" si="69"/>
        <v>INSERT INTO furnitures (name, materialID, categoryID, price, colorID) VALUES ('näraväg',1,3,506,2);</v>
      </c>
    </row>
    <row r="4430" spans="1:6" x14ac:dyDescent="0.35">
      <c r="A4430" t="s">
        <v>4362</v>
      </c>
      <c r="B4430">
        <v>3</v>
      </c>
      <c r="C4430">
        <v>3</v>
      </c>
      <c r="D4430">
        <v>94</v>
      </c>
      <c r="E4430">
        <v>3</v>
      </c>
      <c r="F4430" t="str">
        <f t="shared" si="69"/>
        <v>INSERT INTO furnitures (name, materialID, categoryID, price, colorID) VALUES ('svällajaga',3,3,94,3);</v>
      </c>
    </row>
    <row r="4431" spans="1:6" x14ac:dyDescent="0.35">
      <c r="A4431" t="s">
        <v>4363</v>
      </c>
      <c r="B4431">
        <v>1</v>
      </c>
      <c r="C4431">
        <v>3</v>
      </c>
      <c r="D4431">
        <v>999</v>
      </c>
      <c r="E4431">
        <v>1</v>
      </c>
      <c r="F4431" t="str">
        <f t="shared" si="69"/>
        <v>INSERT INTO furnitures (name, materialID, categoryID, price, colorID) VALUES ('gåman',1,3,999,1);</v>
      </c>
    </row>
    <row r="4432" spans="1:6" x14ac:dyDescent="0.35">
      <c r="A4432" t="s">
        <v>1605</v>
      </c>
      <c r="B4432">
        <v>4</v>
      </c>
      <c r="C4432">
        <v>3</v>
      </c>
      <c r="D4432">
        <v>630</v>
      </c>
      <c r="E4432">
        <v>1</v>
      </c>
      <c r="F4432" t="str">
        <f t="shared" si="69"/>
        <v>INSERT INTO furnitures (name, materialID, categoryID, price, colorID) VALUES ('slätgräs',4,3,630,1);</v>
      </c>
    </row>
    <row r="4433" spans="1:6" x14ac:dyDescent="0.35">
      <c r="A4433" t="s">
        <v>4364</v>
      </c>
      <c r="B4433">
        <v>1</v>
      </c>
      <c r="C4433">
        <v>2</v>
      </c>
      <c r="D4433">
        <v>183</v>
      </c>
      <c r="E4433">
        <v>1</v>
      </c>
      <c r="F4433" t="str">
        <f t="shared" si="69"/>
        <v>INSERT INTO furnitures (name, materialID, categoryID, price, colorID) VALUES ('fjäderberg',1,2,183,1);</v>
      </c>
    </row>
    <row r="4434" spans="1:6" x14ac:dyDescent="0.35">
      <c r="A4434" t="s">
        <v>4365</v>
      </c>
      <c r="B4434">
        <v>3</v>
      </c>
      <c r="C4434">
        <v>1</v>
      </c>
      <c r="D4434">
        <v>299</v>
      </c>
      <c r="E4434">
        <v>2</v>
      </c>
      <c r="F4434" t="str">
        <f t="shared" si="69"/>
        <v>INSERT INTO furnitures (name, materialID, categoryID, price, colorID) VALUES ('sjösvänga',3,1,299,2);</v>
      </c>
    </row>
    <row r="4435" spans="1:6" x14ac:dyDescent="0.35">
      <c r="A4435" t="s">
        <v>4366</v>
      </c>
      <c r="B4435">
        <v>3</v>
      </c>
      <c r="C4435">
        <v>5</v>
      </c>
      <c r="D4435">
        <v>569</v>
      </c>
      <c r="E4435">
        <v>3</v>
      </c>
      <c r="F4435" t="str">
        <f t="shared" si="69"/>
        <v>INSERT INTO furnitures (name, materialID, categoryID, price, colorID) VALUES ('varlus',3,5,569,3);</v>
      </c>
    </row>
    <row r="4436" spans="1:6" x14ac:dyDescent="0.35">
      <c r="A4436" t="s">
        <v>4367</v>
      </c>
      <c r="B4436">
        <v>1</v>
      </c>
      <c r="C4436">
        <v>3</v>
      </c>
      <c r="D4436">
        <v>809</v>
      </c>
      <c r="E4436">
        <v>1</v>
      </c>
      <c r="F4436" t="str">
        <f t="shared" si="69"/>
        <v>INSERT INTO furnitures (name, materialID, categoryID, price, colorID) VALUES ('hudkort',1,3,809,1);</v>
      </c>
    </row>
    <row r="4437" spans="1:6" x14ac:dyDescent="0.35">
      <c r="A4437" t="s">
        <v>4368</v>
      </c>
      <c r="B4437">
        <v>2</v>
      </c>
      <c r="C4437">
        <v>5</v>
      </c>
      <c r="D4437">
        <v>688</v>
      </c>
      <c r="E4437">
        <v>3</v>
      </c>
      <c r="F4437" t="str">
        <f t="shared" si="69"/>
        <v>INSERT INTO furnitures (name, materialID, categoryID, price, colorID) VALUES ('torkaliten',2,5,688,3);</v>
      </c>
    </row>
    <row r="4438" spans="1:6" x14ac:dyDescent="0.35">
      <c r="A4438" t="s">
        <v>4369</v>
      </c>
      <c r="B4438">
        <v>1</v>
      </c>
      <c r="C4438">
        <v>3</v>
      </c>
      <c r="D4438">
        <v>568</v>
      </c>
      <c r="E4438">
        <v>3</v>
      </c>
      <c r="F4438" t="str">
        <f t="shared" si="69"/>
        <v>INSERT INTO furnitures (name, materialID, categoryID, price, colorID) VALUES ('gnidatunga',1,3,568,3);</v>
      </c>
    </row>
    <row r="4439" spans="1:6" x14ac:dyDescent="0.35">
      <c r="A4439" t="s">
        <v>4370</v>
      </c>
      <c r="B4439">
        <v>4</v>
      </c>
      <c r="C4439">
        <v>4</v>
      </c>
      <c r="D4439">
        <v>574</v>
      </c>
      <c r="E4439">
        <v>1</v>
      </c>
      <c r="F4439" t="str">
        <f t="shared" si="69"/>
        <v>INSERT INTO furnitures (name, materialID, categoryID, price, colorID) VALUES ('sugaröd',4,4,574,1);</v>
      </c>
    </row>
    <row r="4440" spans="1:6" x14ac:dyDescent="0.35">
      <c r="A4440" t="s">
        <v>4371</v>
      </c>
      <c r="B4440">
        <v>2</v>
      </c>
      <c r="C4440">
        <v>1</v>
      </c>
      <c r="D4440">
        <v>422</v>
      </c>
      <c r="E4440">
        <v>3</v>
      </c>
      <c r="F4440" t="str">
        <f t="shared" si="69"/>
        <v>INSERT INTO furnitures (name, materialID, categoryID, price, colorID) VALUES ('tandsand',2,1,422,3);</v>
      </c>
    </row>
    <row r="4441" spans="1:6" x14ac:dyDescent="0.35">
      <c r="A4441" t="s">
        <v>4372</v>
      </c>
      <c r="B4441">
        <v>2</v>
      </c>
      <c r="C4441">
        <v>3</v>
      </c>
      <c r="D4441">
        <v>77</v>
      </c>
      <c r="E4441">
        <v>2</v>
      </c>
      <c r="F4441" t="str">
        <f t="shared" si="69"/>
        <v>INSERT INTO furnitures (name, materialID, categoryID, price, colorID) VALUES ('hållanagel',2,3,77,2);</v>
      </c>
    </row>
    <row r="4442" spans="1:6" x14ac:dyDescent="0.35">
      <c r="A4442" t="s">
        <v>4373</v>
      </c>
      <c r="B4442">
        <v>4</v>
      </c>
      <c r="C4442">
        <v>5</v>
      </c>
      <c r="D4442">
        <v>255</v>
      </c>
      <c r="E4442">
        <v>1</v>
      </c>
      <c r="F4442" t="str">
        <f t="shared" si="69"/>
        <v>INSERT INTO furnitures (name, materialID, categoryID, price, colorID) VALUES ('flytagräva',4,5,255,1);</v>
      </c>
    </row>
    <row r="4443" spans="1:6" x14ac:dyDescent="0.35">
      <c r="A4443" t="s">
        <v>1581</v>
      </c>
      <c r="B4443">
        <v>1</v>
      </c>
      <c r="C4443">
        <v>1</v>
      </c>
      <c r="D4443">
        <v>563</v>
      </c>
      <c r="E4443">
        <v>2</v>
      </c>
      <c r="F4443" t="str">
        <f t="shared" si="69"/>
        <v>INSERT INTO furnitures (name, materialID, categoryID, price, colorID) VALUES ('kvinnavi',1,1,563,2);</v>
      </c>
    </row>
    <row r="4444" spans="1:6" x14ac:dyDescent="0.35">
      <c r="A4444" t="s">
        <v>3592</v>
      </c>
      <c r="B4444">
        <v>2</v>
      </c>
      <c r="C4444">
        <v>1</v>
      </c>
      <c r="D4444">
        <v>41</v>
      </c>
      <c r="E4444">
        <v>1</v>
      </c>
      <c r="F4444" t="str">
        <f t="shared" si="69"/>
        <v>INSERT INTO furnitures (name, materialID, categoryID, price, colorID) VALUES ('varblod',2,1,41,1);</v>
      </c>
    </row>
    <row r="4445" spans="1:6" x14ac:dyDescent="0.35">
      <c r="A4445" t="s">
        <v>4374</v>
      </c>
      <c r="B4445">
        <v>1</v>
      </c>
      <c r="C4445">
        <v>1</v>
      </c>
      <c r="D4445">
        <v>685</v>
      </c>
      <c r="E4445">
        <v>3</v>
      </c>
      <c r="F4445" t="str">
        <f t="shared" si="69"/>
        <v>INSERT INTO furnitures (name, materialID, categoryID, price, colorID) VALUES ('kräkasstor',1,1,685,3);</v>
      </c>
    </row>
    <row r="4446" spans="1:6" x14ac:dyDescent="0.35">
      <c r="A4446" t="s">
        <v>4375</v>
      </c>
      <c r="B4446">
        <v>3</v>
      </c>
      <c r="C4446">
        <v>4</v>
      </c>
      <c r="D4446">
        <v>99</v>
      </c>
      <c r="E4446">
        <v>1</v>
      </c>
      <c r="F4446" t="str">
        <f t="shared" si="69"/>
        <v>INSERT INTO furnitures (name, materialID, categoryID, price, colorID) VALUES ('frysamask',3,4,99,1);</v>
      </c>
    </row>
    <row r="4447" spans="1:6" x14ac:dyDescent="0.35">
      <c r="A4447" t="s">
        <v>3514</v>
      </c>
      <c r="B4447">
        <v>2</v>
      </c>
      <c r="C4447">
        <v>1</v>
      </c>
      <c r="D4447">
        <v>46</v>
      </c>
      <c r="E4447">
        <v>1</v>
      </c>
      <c r="F4447" t="str">
        <f t="shared" si="69"/>
        <v>INSERT INTO furnitures (name, materialID, categoryID, price, colorID) VALUES ('andashär',2,1,46,1);</v>
      </c>
    </row>
    <row r="4448" spans="1:6" x14ac:dyDescent="0.35">
      <c r="A4448" t="s">
        <v>4376</v>
      </c>
      <c r="B4448">
        <v>4</v>
      </c>
      <c r="C4448">
        <v>1</v>
      </c>
      <c r="D4448">
        <v>920</v>
      </c>
      <c r="E4448">
        <v>2</v>
      </c>
      <c r="F4448" t="str">
        <f t="shared" si="69"/>
        <v>INSERT INTO furnitures (name, materialID, categoryID, price, colorID) VALUES ('fåskratta',4,1,920,2);</v>
      </c>
    </row>
    <row r="4449" spans="1:6" x14ac:dyDescent="0.35">
      <c r="A4449" t="s">
        <v>4377</v>
      </c>
      <c r="B4449">
        <v>1</v>
      </c>
      <c r="C4449">
        <v>1</v>
      </c>
      <c r="D4449">
        <v>989</v>
      </c>
      <c r="E4449">
        <v>3</v>
      </c>
      <c r="F4449" t="str">
        <f t="shared" si="69"/>
        <v>INSERT INTO furnitures (name, materialID, categoryID, price, colorID) VALUES ('nackeflod',1,1,989,3);</v>
      </c>
    </row>
    <row r="4450" spans="1:6" x14ac:dyDescent="0.35">
      <c r="A4450" t="s">
        <v>4378</v>
      </c>
      <c r="B4450">
        <v>1</v>
      </c>
      <c r="C4450">
        <v>4</v>
      </c>
      <c r="D4450">
        <v>227</v>
      </c>
      <c r="E4450">
        <v>2</v>
      </c>
      <c r="F4450" t="str">
        <f t="shared" si="69"/>
        <v>INSERT INTO furnitures (name, materialID, categoryID, price, colorID) VALUES ('liggaträd',1,4,227,2);</v>
      </c>
    </row>
    <row r="4451" spans="1:6" x14ac:dyDescent="0.35">
      <c r="A4451" t="s">
        <v>4379</v>
      </c>
      <c r="B4451">
        <v>2</v>
      </c>
      <c r="C4451">
        <v>2</v>
      </c>
      <c r="D4451">
        <v>645</v>
      </c>
      <c r="E4451">
        <v>3</v>
      </c>
      <c r="F4451" t="str">
        <f t="shared" si="69"/>
        <v>INSERT INTO furnitures (name, materialID, categoryID, price, colorID) VALUES ('rökträd',2,2,645,3);</v>
      </c>
    </row>
    <row r="4452" spans="1:6" x14ac:dyDescent="0.35">
      <c r="A4452" t="s">
        <v>4380</v>
      </c>
      <c r="B4452">
        <v>1</v>
      </c>
      <c r="C4452">
        <v>2</v>
      </c>
      <c r="D4452">
        <v>637</v>
      </c>
      <c r="E4452">
        <v>1</v>
      </c>
      <c r="F4452" t="str">
        <f t="shared" si="69"/>
        <v>INSERT INTO furnitures (name, materialID, categoryID, price, colorID) VALUES ('nackedär',1,2,637,1);</v>
      </c>
    </row>
    <row r="4453" spans="1:6" x14ac:dyDescent="0.35">
      <c r="A4453" t="s">
        <v>4381</v>
      </c>
      <c r="B4453">
        <v>1</v>
      </c>
      <c r="C4453">
        <v>5</v>
      </c>
      <c r="D4453">
        <v>121</v>
      </c>
      <c r="E4453">
        <v>1</v>
      </c>
      <c r="F4453" t="str">
        <f t="shared" si="69"/>
        <v>INSERT INTO furnitures (name, materialID, categoryID, price, colorID) VALUES ('röksand',1,5,121,1);</v>
      </c>
    </row>
    <row r="4454" spans="1:6" x14ac:dyDescent="0.35">
      <c r="A4454" t="s">
        <v>4382</v>
      </c>
      <c r="B4454">
        <v>1</v>
      </c>
      <c r="C4454">
        <v>1</v>
      </c>
      <c r="D4454">
        <v>201</v>
      </c>
      <c r="E4454">
        <v>3</v>
      </c>
      <c r="F4454" t="str">
        <f t="shared" si="69"/>
        <v>INSERT INTO furnitures (name, materialID, categoryID, price, colorID) VALUES ('blåsabita',1,1,201,3);</v>
      </c>
    </row>
    <row r="4455" spans="1:6" x14ac:dyDescent="0.35">
      <c r="A4455" t="s">
        <v>4383</v>
      </c>
      <c r="B4455">
        <v>1</v>
      </c>
      <c r="C4455">
        <v>3</v>
      </c>
      <c r="D4455">
        <v>889</v>
      </c>
      <c r="E4455">
        <v>2</v>
      </c>
      <c r="F4455" t="str">
        <f t="shared" si="69"/>
        <v>INSERT INTO furnitures (name, materialID, categoryID, price, colorID) VALUES ('nagelfrysa',1,3,889,2);</v>
      </c>
    </row>
    <row r="4456" spans="1:6" x14ac:dyDescent="0.35">
      <c r="A4456" t="s">
        <v>4384</v>
      </c>
      <c r="B4456">
        <v>2</v>
      </c>
      <c r="C4456">
        <v>5</v>
      </c>
      <c r="D4456">
        <v>883</v>
      </c>
      <c r="E4456">
        <v>2</v>
      </c>
      <c r="F4456" t="str">
        <f t="shared" si="69"/>
        <v>INSERT INTO furnitures (name, materialID, categoryID, price, colorID) VALUES ('kommafull',2,5,883,2);</v>
      </c>
    </row>
    <row r="4457" spans="1:6" x14ac:dyDescent="0.35">
      <c r="A4457" t="s">
        <v>4385</v>
      </c>
      <c r="B4457">
        <v>2</v>
      </c>
      <c r="C4457">
        <v>1</v>
      </c>
      <c r="D4457">
        <v>192</v>
      </c>
      <c r="E4457">
        <v>1</v>
      </c>
      <c r="F4457" t="str">
        <f t="shared" si="69"/>
        <v>INSERT INTO furnitures (name, materialID, categoryID, price, colorID) VALUES ('molnfisk',2,1,192,1);</v>
      </c>
    </row>
    <row r="4458" spans="1:6" x14ac:dyDescent="0.35">
      <c r="A4458" t="s">
        <v>4386</v>
      </c>
      <c r="B4458">
        <v>4</v>
      </c>
      <c r="C4458">
        <v>2</v>
      </c>
      <c r="D4458">
        <v>690</v>
      </c>
      <c r="E4458">
        <v>3</v>
      </c>
      <c r="F4458" t="str">
        <f t="shared" si="69"/>
        <v>INSERT INTO furnitures (name, materialID, categoryID, price, colorID) VALUES ('varhud',4,2,690,3);</v>
      </c>
    </row>
    <row r="4459" spans="1:6" x14ac:dyDescent="0.35">
      <c r="A4459" t="s">
        <v>4387</v>
      </c>
      <c r="B4459">
        <v>2</v>
      </c>
      <c r="C4459">
        <v>5</v>
      </c>
      <c r="D4459">
        <v>585</v>
      </c>
      <c r="E4459">
        <v>3</v>
      </c>
      <c r="F4459" t="str">
        <f t="shared" si="69"/>
        <v>INSERT INTO furnitures (name, materialID, categoryID, price, colorID) VALUES ('blommaorm',2,5,585,3);</v>
      </c>
    </row>
    <row r="4460" spans="1:6" x14ac:dyDescent="0.35">
      <c r="A4460" t="s">
        <v>4388</v>
      </c>
      <c r="B4460">
        <v>2</v>
      </c>
      <c r="C4460">
        <v>3</v>
      </c>
      <c r="D4460">
        <v>507</v>
      </c>
      <c r="E4460">
        <v>3</v>
      </c>
      <c r="F4460" t="str">
        <f t="shared" si="69"/>
        <v>INSERT INTO furnitures (name, materialID, categoryID, price, colorID) VALUES ('himmelkall',2,3,507,3);</v>
      </c>
    </row>
    <row r="4461" spans="1:6" x14ac:dyDescent="0.35">
      <c r="A4461" t="s">
        <v>4389</v>
      </c>
      <c r="B4461">
        <v>2</v>
      </c>
      <c r="C4461">
        <v>5</v>
      </c>
      <c r="D4461">
        <v>8</v>
      </c>
      <c r="E4461">
        <v>1</v>
      </c>
      <c r="F4461" t="str">
        <f t="shared" si="69"/>
        <v>INSERT INTO furnitures (name, materialID, categoryID, price, colorID) VALUES ('slåhjärta',2,5,8,1);</v>
      </c>
    </row>
    <row r="4462" spans="1:6" x14ac:dyDescent="0.35">
      <c r="A4462" t="s">
        <v>4390</v>
      </c>
      <c r="B4462">
        <v>1</v>
      </c>
      <c r="C4462">
        <v>5</v>
      </c>
      <c r="D4462">
        <v>108</v>
      </c>
      <c r="E4462">
        <v>2</v>
      </c>
      <c r="F4462" t="str">
        <f t="shared" si="69"/>
        <v>INSERT INTO furnitures (name, materialID, categoryID, price, colorID) VALUES ('vindlöv',1,5,108,2);</v>
      </c>
    </row>
    <row r="4463" spans="1:6" x14ac:dyDescent="0.35">
      <c r="A4463" t="s">
        <v>4391</v>
      </c>
      <c r="B4463">
        <v>3</v>
      </c>
      <c r="C4463">
        <v>1</v>
      </c>
      <c r="D4463">
        <v>821</v>
      </c>
      <c r="E4463">
        <v>2</v>
      </c>
      <c r="F4463" t="str">
        <f t="shared" si="69"/>
        <v>INSERT INTO furnitures (name, materialID, categoryID, price, colorID) VALUES ('köttmånga',3,1,821,2);</v>
      </c>
    </row>
    <row r="4464" spans="1:6" x14ac:dyDescent="0.35">
      <c r="A4464" t="s">
        <v>4392</v>
      </c>
      <c r="B4464">
        <v>3</v>
      </c>
      <c r="C4464">
        <v>1</v>
      </c>
      <c r="D4464">
        <v>662</v>
      </c>
      <c r="E4464">
        <v>3</v>
      </c>
      <c r="F4464" t="str">
        <f t="shared" si="69"/>
        <v>INSERT INTO furnitures (name, materialID, categoryID, price, colorID) VALUES ('våtsy',3,1,662,3);</v>
      </c>
    </row>
    <row r="4465" spans="1:6" x14ac:dyDescent="0.35">
      <c r="A4465" t="s">
        <v>4393</v>
      </c>
      <c r="B4465">
        <v>4</v>
      </c>
      <c r="C4465">
        <v>4</v>
      </c>
      <c r="D4465">
        <v>309</v>
      </c>
      <c r="E4465">
        <v>1</v>
      </c>
      <c r="F4465" t="str">
        <f t="shared" si="69"/>
        <v>INSERT INTO furnitures (name, materialID, categoryID, price, colorID) VALUES ('vindblåsa',4,4,309,1);</v>
      </c>
    </row>
    <row r="4466" spans="1:6" x14ac:dyDescent="0.35">
      <c r="A4466" t="s">
        <v>4394</v>
      </c>
      <c r="B4466">
        <v>2</v>
      </c>
      <c r="C4466">
        <v>2</v>
      </c>
      <c r="D4466">
        <v>224</v>
      </c>
      <c r="E4466">
        <v>1</v>
      </c>
      <c r="F4466" t="str">
        <f t="shared" si="69"/>
        <v>INSERT INTO furnitures (name, materialID, categoryID, price, colorID) VALUES ('trefyra',2,2,224,1);</v>
      </c>
    </row>
    <row r="4467" spans="1:6" x14ac:dyDescent="0.35">
      <c r="A4467" t="s">
        <v>4395</v>
      </c>
      <c r="B4467">
        <v>3</v>
      </c>
      <c r="C4467">
        <v>4</v>
      </c>
      <c r="D4467">
        <v>348</v>
      </c>
      <c r="E4467">
        <v>3</v>
      </c>
      <c r="F4467" t="str">
        <f t="shared" si="69"/>
        <v>INSERT INTO furnitures (name, materialID, categoryID, price, colorID) VALUES ('ormnära',3,4,348,3);</v>
      </c>
    </row>
    <row r="4468" spans="1:6" x14ac:dyDescent="0.35">
      <c r="A4468" t="s">
        <v>4396</v>
      </c>
      <c r="B4468">
        <v>3</v>
      </c>
      <c r="C4468">
        <v>1</v>
      </c>
      <c r="D4468">
        <v>957</v>
      </c>
      <c r="E4468">
        <v>1</v>
      </c>
      <c r="F4468" t="str">
        <f t="shared" si="69"/>
        <v>INSERT INTO furnitures (name, materialID, categoryID, price, colorID) VALUES ('vattenklämma',3,1,957,1);</v>
      </c>
    </row>
    <row r="4469" spans="1:6" x14ac:dyDescent="0.35">
      <c r="A4469" t="s">
        <v>4397</v>
      </c>
      <c r="B4469">
        <v>3</v>
      </c>
      <c r="C4469">
        <v>1</v>
      </c>
      <c r="D4469">
        <v>941</v>
      </c>
      <c r="E4469">
        <v>3</v>
      </c>
      <c r="F4469" t="str">
        <f t="shared" si="69"/>
        <v>INSERT INTO furnitures (name, materialID, categoryID, price, colorID) VALUES ('kastanatt',3,1,941,3);</v>
      </c>
    </row>
    <row r="4470" spans="1:6" x14ac:dyDescent="0.35">
      <c r="A4470" t="s">
        <v>4398</v>
      </c>
      <c r="B4470">
        <v>3</v>
      </c>
      <c r="C4470">
        <v>5</v>
      </c>
      <c r="D4470">
        <v>601</v>
      </c>
      <c r="E4470">
        <v>3</v>
      </c>
      <c r="F4470" t="str">
        <f t="shared" si="69"/>
        <v>INSERT INTO furnitures (name, materialID, categoryID, price, colorID) VALUES ('molnfull',3,5,601,3);</v>
      </c>
    </row>
    <row r="4471" spans="1:6" x14ac:dyDescent="0.35">
      <c r="A4471" t="s">
        <v>4399</v>
      </c>
      <c r="B4471">
        <v>3</v>
      </c>
      <c r="C4471">
        <v>2</v>
      </c>
      <c r="D4471">
        <v>942</v>
      </c>
      <c r="E4471">
        <v>2</v>
      </c>
      <c r="F4471" t="str">
        <f t="shared" si="69"/>
        <v>INSERT INTO furnitures (name, materialID, categoryID, price, colorID) VALUES ('pinnerot',3,2,942,2);</v>
      </c>
    </row>
    <row r="4472" spans="1:6" x14ac:dyDescent="0.35">
      <c r="A4472" t="s">
        <v>3614</v>
      </c>
      <c r="B4472">
        <v>4</v>
      </c>
      <c r="C4472">
        <v>1</v>
      </c>
      <c r="D4472">
        <v>315</v>
      </c>
      <c r="E4472">
        <v>1</v>
      </c>
      <c r="F4472" t="str">
        <f t="shared" si="69"/>
        <v>INSERT INTO furnitures (name, materialID, categoryID, price, colorID) VALUES ('skrattadålig',4,1,315,1);</v>
      </c>
    </row>
    <row r="4473" spans="1:6" x14ac:dyDescent="0.35">
      <c r="A4473" t="s">
        <v>4400</v>
      </c>
      <c r="B4473">
        <v>4</v>
      </c>
      <c r="C4473">
        <v>3</v>
      </c>
      <c r="D4473">
        <v>170</v>
      </c>
      <c r="E4473">
        <v>3</v>
      </c>
      <c r="F4473" t="str">
        <f t="shared" si="69"/>
        <v>INSERT INTO furnitures (name, materialID, categoryID, price, colorID) VALUES ('vadnära',4,3,170,3);</v>
      </c>
    </row>
    <row r="4474" spans="1:6" x14ac:dyDescent="0.35">
      <c r="A4474" t="s">
        <v>4401</v>
      </c>
      <c r="B4474">
        <v>1</v>
      </c>
      <c r="C4474">
        <v>4</v>
      </c>
      <c r="D4474">
        <v>53</v>
      </c>
      <c r="E4474">
        <v>1</v>
      </c>
      <c r="F4474" t="str">
        <f t="shared" si="69"/>
        <v>INSERT INTO furnitures (name, materialID, categoryID, price, colorID) VALUES ('smutsigleka',1,4,53,1);</v>
      </c>
    </row>
    <row r="4475" spans="1:6" x14ac:dyDescent="0.35">
      <c r="A4475" t="s">
        <v>4402</v>
      </c>
      <c r="B4475">
        <v>1</v>
      </c>
      <c r="C4475">
        <v>1</v>
      </c>
      <c r="D4475">
        <v>123</v>
      </c>
      <c r="E4475">
        <v>1</v>
      </c>
      <c r="F4475" t="str">
        <f t="shared" si="69"/>
        <v>INSERT INTO furnitures (name, materialID, categoryID, price, colorID) VALUES ('bröstdjur',1,1,123,1);</v>
      </c>
    </row>
    <row r="4476" spans="1:6" x14ac:dyDescent="0.35">
      <c r="A4476" t="s">
        <v>4212</v>
      </c>
      <c r="B4476">
        <v>3</v>
      </c>
      <c r="C4476">
        <v>4</v>
      </c>
      <c r="D4476">
        <v>709</v>
      </c>
      <c r="E4476">
        <v>2</v>
      </c>
      <c r="F4476" t="str">
        <f t="shared" si="69"/>
        <v>INSERT INTO furnitures (name, materialID, categoryID, price, colorID) VALUES ('gådricka',3,4,709,2);</v>
      </c>
    </row>
    <row r="4477" spans="1:6" x14ac:dyDescent="0.35">
      <c r="A4477" t="s">
        <v>4403</v>
      </c>
      <c r="B4477">
        <v>4</v>
      </c>
      <c r="C4477">
        <v>5</v>
      </c>
      <c r="D4477">
        <v>222</v>
      </c>
      <c r="E4477">
        <v>2</v>
      </c>
      <c r="F4477" t="str">
        <f t="shared" si="69"/>
        <v>INSERT INTO furnitures (name, materialID, categoryID, price, colorID) VALUES ('huggaflyga',4,5,222,2);</v>
      </c>
    </row>
    <row r="4478" spans="1:6" x14ac:dyDescent="0.35">
      <c r="A4478" t="s">
        <v>4404</v>
      </c>
      <c r="B4478">
        <v>4</v>
      </c>
      <c r="C4478">
        <v>4</v>
      </c>
      <c r="D4478">
        <v>832</v>
      </c>
      <c r="E4478">
        <v>2</v>
      </c>
      <c r="F4478" t="str">
        <f t="shared" si="69"/>
        <v>INSERT INTO furnitures (name, materialID, categoryID, price, colorID) VALUES ('grävakomma',4,4,832,2);</v>
      </c>
    </row>
    <row r="4479" spans="1:6" x14ac:dyDescent="0.35">
      <c r="A4479" t="s">
        <v>4405</v>
      </c>
      <c r="B4479">
        <v>4</v>
      </c>
      <c r="C4479">
        <v>4</v>
      </c>
      <c r="D4479">
        <v>130</v>
      </c>
      <c r="E4479">
        <v>1</v>
      </c>
      <c r="F4479" t="str">
        <f t="shared" si="69"/>
        <v>INSERT INTO furnitures (name, materialID, categoryID, price, colorID) VALUES ('vasskomma',4,4,130,1);</v>
      </c>
    </row>
    <row r="4480" spans="1:6" x14ac:dyDescent="0.35">
      <c r="A4480" t="s">
        <v>4406</v>
      </c>
      <c r="B4480">
        <v>2</v>
      </c>
      <c r="C4480">
        <v>5</v>
      </c>
      <c r="D4480">
        <v>431</v>
      </c>
      <c r="E4480">
        <v>2</v>
      </c>
      <c r="F4480" t="str">
        <f t="shared" si="69"/>
        <v>INSERT INTO furnitures (name, materialID, categoryID, price, colorID) VALUES ('fröhugga',2,5,431,2);</v>
      </c>
    </row>
    <row r="4481" spans="1:6" x14ac:dyDescent="0.35">
      <c r="A4481" t="s">
        <v>4407</v>
      </c>
      <c r="B4481">
        <v>1</v>
      </c>
      <c r="C4481">
        <v>4</v>
      </c>
      <c r="D4481">
        <v>856</v>
      </c>
      <c r="E4481">
        <v>1</v>
      </c>
      <c r="F4481" t="str">
        <f t="shared" si="69"/>
        <v>INSERT INTO furnitures (name, materialID, categoryID, price, colorID) VALUES ('mangräva',1,4,856,1);</v>
      </c>
    </row>
    <row r="4482" spans="1:6" x14ac:dyDescent="0.35">
      <c r="A4482" t="s">
        <v>4408</v>
      </c>
      <c r="B4482">
        <v>1</v>
      </c>
      <c r="C4482">
        <v>4</v>
      </c>
      <c r="D4482">
        <v>691</v>
      </c>
      <c r="E4482">
        <v>2</v>
      </c>
      <c r="F4482" t="str">
        <f t="shared" ref="F4482:F4545" si="70">_xlfn.CONCAT("INSERT INTO furnitures (name, materialID, categoryID, price, colorID) VALUES ('",A4482,"',",B4482,",",C4482,",",D4482,",",E4482,");")</f>
        <v>INSERT INTO furnitures (name, materialID, categoryID, price, colorID) VALUES ('vindklia',1,4,691,2);</v>
      </c>
    </row>
    <row r="4483" spans="1:6" x14ac:dyDescent="0.35">
      <c r="A4483" t="s">
        <v>4409</v>
      </c>
      <c r="B4483">
        <v>2</v>
      </c>
      <c r="C4483">
        <v>4</v>
      </c>
      <c r="D4483">
        <v>694</v>
      </c>
      <c r="E4483">
        <v>1</v>
      </c>
      <c r="F4483" t="str">
        <f t="shared" si="70"/>
        <v>INSERT INTO furnitures (name, materialID, categoryID, price, colorID) VALUES ('rinnafisk',2,4,694,1);</v>
      </c>
    </row>
    <row r="4484" spans="1:6" x14ac:dyDescent="0.35">
      <c r="A4484" t="s">
        <v>441</v>
      </c>
      <c r="B4484">
        <v>3</v>
      </c>
      <c r="C4484">
        <v>1</v>
      </c>
      <c r="D4484">
        <v>867</v>
      </c>
      <c r="E4484">
        <v>1</v>
      </c>
      <c r="F4484" t="str">
        <f t="shared" si="70"/>
        <v>INSERT INTO furnitures (name, materialID, categoryID, price, colorID) VALUES ('därskjuta',3,1,867,1);</v>
      </c>
    </row>
    <row r="4485" spans="1:6" x14ac:dyDescent="0.35">
      <c r="A4485" t="s">
        <v>4410</v>
      </c>
      <c r="B4485">
        <v>1</v>
      </c>
      <c r="C4485">
        <v>5</v>
      </c>
      <c r="D4485">
        <v>230</v>
      </c>
      <c r="E4485">
        <v>3</v>
      </c>
      <c r="F4485" t="str">
        <f t="shared" si="70"/>
        <v>INSERT INTO furnitures (name, materialID, categoryID, price, colorID) VALUES ('gulgammal',1,5,230,3);</v>
      </c>
    </row>
    <row r="4486" spans="1:6" x14ac:dyDescent="0.35">
      <c r="A4486" t="s">
        <v>1868</v>
      </c>
      <c r="B4486">
        <v>3</v>
      </c>
      <c r="C4486">
        <v>3</v>
      </c>
      <c r="D4486">
        <v>28</v>
      </c>
      <c r="E4486">
        <v>2</v>
      </c>
      <c r="F4486" t="str">
        <f t="shared" si="70"/>
        <v>INSERT INTO furnitures (name, materialID, categoryID, price, colorID) VALUES ('knädimma',3,3,28,2);</v>
      </c>
    </row>
    <row r="4487" spans="1:6" x14ac:dyDescent="0.35">
      <c r="A4487" t="s">
        <v>4411</v>
      </c>
      <c r="B4487">
        <v>4</v>
      </c>
      <c r="C4487">
        <v>5</v>
      </c>
      <c r="D4487">
        <v>96</v>
      </c>
      <c r="E4487">
        <v>1</v>
      </c>
      <c r="F4487" t="str">
        <f t="shared" si="70"/>
        <v>INSERT INTO furnitures (name, materialID, categoryID, price, colorID) VALUES ('rundgul',4,5,96,1);</v>
      </c>
    </row>
    <row r="4488" spans="1:6" x14ac:dyDescent="0.35">
      <c r="A4488" t="s">
        <v>4412</v>
      </c>
      <c r="B4488">
        <v>2</v>
      </c>
      <c r="C4488">
        <v>3</v>
      </c>
      <c r="D4488">
        <v>887</v>
      </c>
      <c r="E4488">
        <v>2</v>
      </c>
      <c r="F4488" t="str">
        <f t="shared" si="70"/>
        <v>INSERT INTO furnitures (name, materialID, categoryID, price, colorID) VALUES ('magefett',2,3,887,2);</v>
      </c>
    </row>
    <row r="4489" spans="1:6" x14ac:dyDescent="0.35">
      <c r="A4489" t="s">
        <v>4413</v>
      </c>
      <c r="B4489">
        <v>1</v>
      </c>
      <c r="C4489">
        <v>5</v>
      </c>
      <c r="D4489">
        <v>829</v>
      </c>
      <c r="E4489">
        <v>3</v>
      </c>
      <c r="F4489" t="str">
        <f t="shared" si="70"/>
        <v>INSERT INTO furnitures (name, materialID, categoryID, price, colorID) VALUES ('gammalkomma',1,5,829,3);</v>
      </c>
    </row>
    <row r="4490" spans="1:6" x14ac:dyDescent="0.35">
      <c r="A4490" t="s">
        <v>4414</v>
      </c>
      <c r="B4490">
        <v>3</v>
      </c>
      <c r="C4490">
        <v>2</v>
      </c>
      <c r="D4490">
        <v>402</v>
      </c>
      <c r="E4490">
        <v>2</v>
      </c>
      <c r="F4490" t="str">
        <f t="shared" si="70"/>
        <v>INSERT INTO furnitures (name, materialID, categoryID, price, colorID) VALUES ('snögräs',3,2,402,2);</v>
      </c>
    </row>
    <row r="4491" spans="1:6" x14ac:dyDescent="0.35">
      <c r="A4491" t="s">
        <v>2379</v>
      </c>
      <c r="B4491">
        <v>2</v>
      </c>
      <c r="C4491">
        <v>5</v>
      </c>
      <c r="D4491">
        <v>837</v>
      </c>
      <c r="E4491">
        <v>1</v>
      </c>
      <c r="F4491" t="str">
        <f t="shared" si="70"/>
        <v>INSERT INTO furnitures (name, materialID, categoryID, price, colorID) VALUES ('gåflod',2,5,837,1);</v>
      </c>
    </row>
    <row r="4492" spans="1:6" x14ac:dyDescent="0.35">
      <c r="A4492" t="s">
        <v>4415</v>
      </c>
      <c r="B4492">
        <v>4</v>
      </c>
      <c r="C4492">
        <v>5</v>
      </c>
      <c r="D4492">
        <v>187</v>
      </c>
      <c r="E4492">
        <v>1</v>
      </c>
      <c r="F4492" t="str">
        <f t="shared" si="70"/>
        <v>INSERT INTO furnitures (name, materialID, categoryID, price, colorID) VALUES ('flodett',4,5,187,1);</v>
      </c>
    </row>
    <row r="4493" spans="1:6" x14ac:dyDescent="0.35">
      <c r="A4493" t="s">
        <v>4416</v>
      </c>
      <c r="B4493">
        <v>3</v>
      </c>
      <c r="C4493">
        <v>2</v>
      </c>
      <c r="D4493">
        <v>144</v>
      </c>
      <c r="E4493">
        <v>1</v>
      </c>
      <c r="F4493" t="str">
        <f t="shared" si="70"/>
        <v>INSERT INTO furnitures (name, materialID, categoryID, price, colorID) VALUES ('jagakort',3,2,144,1);</v>
      </c>
    </row>
    <row r="4494" spans="1:6" x14ac:dyDescent="0.35">
      <c r="A4494" t="s">
        <v>4417</v>
      </c>
      <c r="B4494">
        <v>2</v>
      </c>
      <c r="C4494">
        <v>1</v>
      </c>
      <c r="D4494">
        <v>221</v>
      </c>
      <c r="E4494">
        <v>1</v>
      </c>
      <c r="F4494" t="str">
        <f t="shared" si="70"/>
        <v>INSERT INTO furnitures (name, materialID, categoryID, price, colorID) VALUES ('trånghär',2,1,221,1);</v>
      </c>
    </row>
    <row r="4495" spans="1:6" x14ac:dyDescent="0.35">
      <c r="A4495" t="s">
        <v>2220</v>
      </c>
      <c r="B4495">
        <v>4</v>
      </c>
      <c r="C4495">
        <v>4</v>
      </c>
      <c r="D4495">
        <v>691</v>
      </c>
      <c r="E4495">
        <v>2</v>
      </c>
      <c r="F4495" t="str">
        <f t="shared" si="70"/>
        <v>INSERT INTO furnitures (name, materialID, categoryID, price, colorID) VALUES ('ätasimma',4,4,691,2);</v>
      </c>
    </row>
    <row r="4496" spans="1:6" x14ac:dyDescent="0.35">
      <c r="A4496" t="s">
        <v>4418</v>
      </c>
      <c r="B4496">
        <v>2</v>
      </c>
      <c r="C4496">
        <v>5</v>
      </c>
      <c r="D4496">
        <v>447</v>
      </c>
      <c r="E4496">
        <v>3</v>
      </c>
      <c r="F4496" t="str">
        <f t="shared" si="70"/>
        <v>INSERT INTO furnitures (name, materialID, categoryID, price, colorID) VALUES ('drasvänga',2,5,447,3);</v>
      </c>
    </row>
    <row r="4497" spans="1:6" x14ac:dyDescent="0.35">
      <c r="A4497" t="s">
        <v>4419</v>
      </c>
      <c r="B4497">
        <v>3</v>
      </c>
      <c r="C4497">
        <v>3</v>
      </c>
      <c r="D4497">
        <v>242</v>
      </c>
      <c r="E4497">
        <v>3</v>
      </c>
      <c r="F4497" t="str">
        <f t="shared" si="70"/>
        <v>INSERT INTO furnitures (name, materialID, categoryID, price, colorID) VALUES ('pinnedjur',3,3,242,3);</v>
      </c>
    </row>
    <row r="4498" spans="1:6" x14ac:dyDescent="0.35">
      <c r="A4498" t="s">
        <v>4420</v>
      </c>
      <c r="B4498">
        <v>1</v>
      </c>
      <c r="C4498">
        <v>2</v>
      </c>
      <c r="D4498">
        <v>204</v>
      </c>
      <c r="E4498">
        <v>2</v>
      </c>
      <c r="F4498" t="str">
        <f t="shared" si="70"/>
        <v>INSERT INTO furnitures (name, materialID, categoryID, price, colorID) VALUES ('stjärnafrö',1,2,204,2);</v>
      </c>
    </row>
    <row r="4499" spans="1:6" x14ac:dyDescent="0.35">
      <c r="A4499" t="s">
        <v>4421</v>
      </c>
      <c r="B4499">
        <v>4</v>
      </c>
      <c r="C4499">
        <v>1</v>
      </c>
      <c r="D4499">
        <v>293</v>
      </c>
      <c r="E4499">
        <v>3</v>
      </c>
      <c r="F4499" t="str">
        <f t="shared" si="70"/>
        <v>INSERT INTO furnitures (name, materialID, categoryID, price, colorID) VALUES ('härdimma',4,1,293,3);</v>
      </c>
    </row>
    <row r="4500" spans="1:6" x14ac:dyDescent="0.35">
      <c r="A4500" t="s">
        <v>4422</v>
      </c>
      <c r="B4500">
        <v>1</v>
      </c>
      <c r="C4500">
        <v>4</v>
      </c>
      <c r="D4500">
        <v>523</v>
      </c>
      <c r="E4500">
        <v>3</v>
      </c>
      <c r="F4500" t="str">
        <f t="shared" si="70"/>
        <v>INSERT INTO furnitures (name, materialID, categoryID, price, colorID) VALUES ('kliakomma',1,4,523,3);</v>
      </c>
    </row>
    <row r="4501" spans="1:6" x14ac:dyDescent="0.35">
      <c r="A4501" t="s">
        <v>4423</v>
      </c>
      <c r="B4501">
        <v>4</v>
      </c>
      <c r="C4501">
        <v>5</v>
      </c>
      <c r="D4501">
        <v>333</v>
      </c>
      <c r="E4501">
        <v>2</v>
      </c>
      <c r="F4501" t="str">
        <f t="shared" si="70"/>
        <v>INSERT INTO furnitures (name, materialID, categoryID, price, colorID) VALUES ('regnny',4,5,333,2);</v>
      </c>
    </row>
    <row r="4502" spans="1:6" x14ac:dyDescent="0.35">
      <c r="A4502" t="s">
        <v>4424</v>
      </c>
      <c r="B4502">
        <v>1</v>
      </c>
      <c r="C4502">
        <v>1</v>
      </c>
      <c r="D4502">
        <v>43</v>
      </c>
      <c r="E4502">
        <v>3</v>
      </c>
      <c r="F4502" t="str">
        <f t="shared" si="70"/>
        <v>INSERT INTO furnitures (name, materialID, categoryID, price, colorID) VALUES ('annanfyra',1,1,43,3);</v>
      </c>
    </row>
    <row r="4503" spans="1:6" x14ac:dyDescent="0.35">
      <c r="A4503" t="s">
        <v>4425</v>
      </c>
      <c r="B4503">
        <v>3</v>
      </c>
      <c r="C4503">
        <v>4</v>
      </c>
      <c r="D4503">
        <v>522</v>
      </c>
      <c r="E4503">
        <v>2</v>
      </c>
      <c r="F4503" t="str">
        <f t="shared" si="70"/>
        <v>INSERT INTO furnitures (name, materialID, categoryID, price, colorID) VALUES ('snödär',3,4,522,2);</v>
      </c>
    </row>
    <row r="4504" spans="1:6" x14ac:dyDescent="0.35">
      <c r="A4504" t="s">
        <v>4426</v>
      </c>
      <c r="B4504">
        <v>1</v>
      </c>
      <c r="C4504">
        <v>4</v>
      </c>
      <c r="D4504">
        <v>222</v>
      </c>
      <c r="E4504">
        <v>3</v>
      </c>
      <c r="F4504" t="str">
        <f t="shared" si="70"/>
        <v>INSERT INTO furnitures (name, materialID, categoryID, price, colorID) VALUES ('serinna',1,4,222,3);</v>
      </c>
    </row>
    <row r="4505" spans="1:6" x14ac:dyDescent="0.35">
      <c r="A4505" t="s">
        <v>4427</v>
      </c>
      <c r="B4505">
        <v>1</v>
      </c>
      <c r="C4505">
        <v>4</v>
      </c>
      <c r="D4505">
        <v>162</v>
      </c>
      <c r="E4505">
        <v>3</v>
      </c>
      <c r="F4505" t="str">
        <f t="shared" si="70"/>
        <v>INSERT INTO furnitures (name, materialID, categoryID, price, colorID) VALUES ('svängahjärta',1,4,162,3);</v>
      </c>
    </row>
    <row r="4506" spans="1:6" x14ac:dyDescent="0.35">
      <c r="A4506" t="s">
        <v>4428</v>
      </c>
      <c r="B4506">
        <v>1</v>
      </c>
      <c r="C4506">
        <v>3</v>
      </c>
      <c r="D4506">
        <v>260</v>
      </c>
      <c r="E4506">
        <v>2</v>
      </c>
      <c r="F4506" t="str">
        <f t="shared" si="70"/>
        <v>INSERT INTO furnitures (name, materialID, categoryID, price, colorID) VALUES ('vassfrö',1,3,260,2);</v>
      </c>
    </row>
    <row r="4507" spans="1:6" x14ac:dyDescent="0.35">
      <c r="A4507" t="s">
        <v>4429</v>
      </c>
      <c r="B4507">
        <v>2</v>
      </c>
      <c r="C4507">
        <v>1</v>
      </c>
      <c r="D4507">
        <v>292</v>
      </c>
      <c r="E4507">
        <v>1</v>
      </c>
      <c r="F4507" t="str">
        <f t="shared" si="70"/>
        <v>INSERT INTO furnitures (name, materialID, categoryID, price, colorID) VALUES ('svällagå',2,1,292,1);</v>
      </c>
    </row>
    <row r="4508" spans="1:6" x14ac:dyDescent="0.35">
      <c r="A4508" t="s">
        <v>4430</v>
      </c>
      <c r="B4508">
        <v>4</v>
      </c>
      <c r="C4508">
        <v>3</v>
      </c>
      <c r="D4508">
        <v>899</v>
      </c>
      <c r="E4508">
        <v>3</v>
      </c>
      <c r="F4508" t="str">
        <f t="shared" si="70"/>
        <v>INSERT INTO furnitures (name, materialID, categoryID, price, colorID) VALUES ('bredstor',4,3,899,3);</v>
      </c>
    </row>
    <row r="4509" spans="1:6" x14ac:dyDescent="0.35">
      <c r="A4509" t="s">
        <v>4431</v>
      </c>
      <c r="B4509">
        <v>1</v>
      </c>
      <c r="C4509">
        <v>4</v>
      </c>
      <c r="D4509">
        <v>265</v>
      </c>
      <c r="E4509">
        <v>1</v>
      </c>
      <c r="F4509" t="str">
        <f t="shared" si="70"/>
        <v>INSERT INTO furnitures (name, materialID, categoryID, price, colorID) VALUES ('knäjord',1,4,265,1);</v>
      </c>
    </row>
    <row r="4510" spans="1:6" x14ac:dyDescent="0.35">
      <c r="A4510" t="s">
        <v>4432</v>
      </c>
      <c r="B4510">
        <v>3</v>
      </c>
      <c r="C4510">
        <v>5</v>
      </c>
      <c r="D4510">
        <v>554</v>
      </c>
      <c r="E4510">
        <v>1</v>
      </c>
      <c r="F4510" t="str">
        <f t="shared" si="70"/>
        <v>INSERT INTO furnitures (name, materialID, categoryID, price, colorID) VALUES ('fyradö',3,5,554,1);</v>
      </c>
    </row>
    <row r="4511" spans="1:6" x14ac:dyDescent="0.35">
      <c r="A4511" t="s">
        <v>4433</v>
      </c>
      <c r="B4511">
        <v>2</v>
      </c>
      <c r="C4511">
        <v>2</v>
      </c>
      <c r="D4511">
        <v>684</v>
      </c>
      <c r="E4511">
        <v>1</v>
      </c>
      <c r="F4511" t="str">
        <f t="shared" si="70"/>
        <v>INSERT INTO furnitures (name, materialID, categoryID, price, colorID) VALUES ('fisksova',2,2,684,1);</v>
      </c>
    </row>
    <row r="4512" spans="1:6" x14ac:dyDescent="0.35">
      <c r="A4512" t="s">
        <v>4434</v>
      </c>
      <c r="B4512">
        <v>4</v>
      </c>
      <c r="C4512">
        <v>2</v>
      </c>
      <c r="D4512">
        <v>612</v>
      </c>
      <c r="E4512">
        <v>2</v>
      </c>
      <c r="F4512" t="str">
        <f t="shared" si="70"/>
        <v>INSERT INTO furnitures (name, materialID, categoryID, price, colorID) VALUES ('bergman',4,2,612,2);</v>
      </c>
    </row>
    <row r="4513" spans="1:6" x14ac:dyDescent="0.35">
      <c r="A4513" t="s">
        <v>3197</v>
      </c>
      <c r="B4513">
        <v>1</v>
      </c>
      <c r="C4513">
        <v>5</v>
      </c>
      <c r="D4513">
        <v>743</v>
      </c>
      <c r="E4513">
        <v>3</v>
      </c>
      <c r="F4513" t="str">
        <f t="shared" si="70"/>
        <v>INSERT INTO furnitures (name, materialID, categoryID, price, colorID) VALUES ('annanben',1,5,743,3);</v>
      </c>
    </row>
    <row r="4514" spans="1:6" x14ac:dyDescent="0.35">
      <c r="A4514" t="s">
        <v>4435</v>
      </c>
      <c r="B4514">
        <v>1</v>
      </c>
      <c r="C4514">
        <v>4</v>
      </c>
      <c r="D4514">
        <v>581</v>
      </c>
      <c r="E4514">
        <v>2</v>
      </c>
      <c r="F4514" t="str">
        <f t="shared" si="70"/>
        <v>INSERT INTO furnitures (name, materialID, categoryID, price, colorID) VALUES ('huvuddu',1,4,581,2);</v>
      </c>
    </row>
    <row r="4515" spans="1:6" x14ac:dyDescent="0.35">
      <c r="A4515" t="s">
        <v>4436</v>
      </c>
      <c r="B4515">
        <v>4</v>
      </c>
      <c r="C4515">
        <v>3</v>
      </c>
      <c r="D4515">
        <v>110</v>
      </c>
      <c r="E4515">
        <v>1</v>
      </c>
      <c r="F4515" t="str">
        <f t="shared" si="70"/>
        <v>INSERT INTO furnitures (name, materialID, categoryID, price, colorID) VALUES ('sylus',4,3,110,1);</v>
      </c>
    </row>
    <row r="4516" spans="1:6" x14ac:dyDescent="0.35">
      <c r="A4516" t="s">
        <v>4437</v>
      </c>
      <c r="B4516">
        <v>3</v>
      </c>
      <c r="C4516">
        <v>5</v>
      </c>
      <c r="D4516">
        <v>949</v>
      </c>
      <c r="E4516">
        <v>2</v>
      </c>
      <c r="F4516" t="str">
        <f t="shared" si="70"/>
        <v>INSERT INTO furnitures (name, materialID, categoryID, price, colorID) VALUES ('hanvatten',3,5,949,2);</v>
      </c>
    </row>
    <row r="4517" spans="1:6" x14ac:dyDescent="0.35">
      <c r="A4517" t="s">
        <v>4438</v>
      </c>
      <c r="B4517">
        <v>4</v>
      </c>
      <c r="C4517">
        <v>1</v>
      </c>
      <c r="D4517">
        <v>749</v>
      </c>
      <c r="E4517">
        <v>2</v>
      </c>
      <c r="F4517" t="str">
        <f t="shared" si="70"/>
        <v>INSERT INTO furnitures (name, materialID, categoryID, price, colorID) VALUES ('vitleva',4,1,749,2);</v>
      </c>
    </row>
    <row r="4518" spans="1:6" x14ac:dyDescent="0.35">
      <c r="A4518" t="s">
        <v>4439</v>
      </c>
      <c r="B4518">
        <v>4</v>
      </c>
      <c r="C4518">
        <v>2</v>
      </c>
      <c r="D4518">
        <v>171</v>
      </c>
      <c r="E4518">
        <v>2</v>
      </c>
      <c r="F4518" t="str">
        <f t="shared" si="70"/>
        <v>INSERT INTO furnitures (name, materialID, categoryID, price, colorID) VALUES ('härveta',4,2,171,2);</v>
      </c>
    </row>
    <row r="4519" spans="1:6" x14ac:dyDescent="0.35">
      <c r="A4519" t="s">
        <v>4440</v>
      </c>
      <c r="B4519">
        <v>4</v>
      </c>
      <c r="C4519">
        <v>1</v>
      </c>
      <c r="D4519">
        <v>419</v>
      </c>
      <c r="E4519">
        <v>1</v>
      </c>
      <c r="F4519" t="str">
        <f t="shared" si="70"/>
        <v>INSERT INTO furnitures (name, materialID, categoryID, price, colorID) VALUES ('jordvi',4,1,419,1);</v>
      </c>
    </row>
    <row r="4520" spans="1:6" x14ac:dyDescent="0.35">
      <c r="A4520" t="s">
        <v>4441</v>
      </c>
      <c r="B4520">
        <v>3</v>
      </c>
      <c r="C4520">
        <v>3</v>
      </c>
      <c r="D4520">
        <v>509</v>
      </c>
      <c r="E4520">
        <v>1</v>
      </c>
      <c r="F4520" t="str">
        <f t="shared" si="70"/>
        <v>INSERT INTO furnitures (name, materialID, categoryID, price, colorID) VALUES ('varmvind',3,3,509,1);</v>
      </c>
    </row>
    <row r="4521" spans="1:6" x14ac:dyDescent="0.35">
      <c r="A4521" t="s">
        <v>4442</v>
      </c>
      <c r="B4521">
        <v>1</v>
      </c>
      <c r="C4521">
        <v>2</v>
      </c>
      <c r="D4521">
        <v>272</v>
      </c>
      <c r="E4521">
        <v>2</v>
      </c>
      <c r="F4521" t="str">
        <f t="shared" si="70"/>
        <v>INSERT INTO furnitures (name, materialID, categoryID, price, colorID) VALUES ('öraveta',1,2,272,2);</v>
      </c>
    </row>
    <row r="4522" spans="1:6" x14ac:dyDescent="0.35">
      <c r="A4522" t="s">
        <v>4443</v>
      </c>
      <c r="B4522">
        <v>1</v>
      </c>
      <c r="C4522">
        <v>1</v>
      </c>
      <c r="D4522">
        <v>622</v>
      </c>
      <c r="E4522">
        <v>3</v>
      </c>
      <c r="F4522" t="str">
        <f t="shared" si="70"/>
        <v>INSERT INTO furnitures (name, materialID, categoryID, price, colorID) VALUES ('våtgå',1,1,622,3);</v>
      </c>
    </row>
    <row r="4523" spans="1:6" x14ac:dyDescent="0.35">
      <c r="A4523" t="s">
        <v>4444</v>
      </c>
      <c r="B4523">
        <v>1</v>
      </c>
      <c r="C4523">
        <v>3</v>
      </c>
      <c r="D4523">
        <v>663</v>
      </c>
      <c r="E4523">
        <v>3</v>
      </c>
      <c r="F4523" t="str">
        <f t="shared" si="70"/>
        <v>INSERT INTO furnitures (name, materialID, categoryID, price, colorID) VALUES ('barkrund',1,3,663,3);</v>
      </c>
    </row>
    <row r="4524" spans="1:6" x14ac:dyDescent="0.35">
      <c r="A4524" t="s">
        <v>4445</v>
      </c>
      <c r="B4524">
        <v>4</v>
      </c>
      <c r="C4524">
        <v>3</v>
      </c>
      <c r="D4524">
        <v>369</v>
      </c>
      <c r="E4524">
        <v>1</v>
      </c>
      <c r="F4524" t="str">
        <f t="shared" si="70"/>
        <v>INSERT INTO furnitures (name, materialID, categoryID, price, colorID) VALUES ('vara räddtrång',4,3,369,1);</v>
      </c>
    </row>
    <row r="4525" spans="1:6" x14ac:dyDescent="0.35">
      <c r="A4525" t="s">
        <v>2324</v>
      </c>
      <c r="B4525">
        <v>1</v>
      </c>
      <c r="C4525">
        <v>1</v>
      </c>
      <c r="D4525">
        <v>795</v>
      </c>
      <c r="E4525">
        <v>1</v>
      </c>
      <c r="F4525" t="str">
        <f t="shared" si="70"/>
        <v>INSERT INTO furnitures (name, materialID, categoryID, price, colorID) VALUES ('kräkasklia',1,1,795,1);</v>
      </c>
    </row>
    <row r="4526" spans="1:6" x14ac:dyDescent="0.35">
      <c r="A4526" t="s">
        <v>4446</v>
      </c>
      <c r="B4526">
        <v>1</v>
      </c>
      <c r="C4526">
        <v>1</v>
      </c>
      <c r="D4526">
        <v>141</v>
      </c>
      <c r="E4526">
        <v>2</v>
      </c>
      <c r="F4526" t="str">
        <f t="shared" si="70"/>
        <v>INSERT INTO furnitures (name, materialID, categoryID, price, colorID) VALUES ('lekatorka',1,1,141,2);</v>
      </c>
    </row>
    <row r="4527" spans="1:6" x14ac:dyDescent="0.35">
      <c r="A4527" t="s">
        <v>4447</v>
      </c>
      <c r="B4527">
        <v>4</v>
      </c>
      <c r="C4527">
        <v>3</v>
      </c>
      <c r="D4527">
        <v>780</v>
      </c>
      <c r="E4527">
        <v>1</v>
      </c>
      <c r="F4527" t="str">
        <f t="shared" si="70"/>
        <v>INSERT INTO furnitures (name, materialID, categoryID, price, colorID) VALUES ('hanflod',4,3,780,1);</v>
      </c>
    </row>
    <row r="4528" spans="1:6" x14ac:dyDescent="0.35">
      <c r="A4528" t="s">
        <v>4448</v>
      </c>
      <c r="B4528">
        <v>3</v>
      </c>
      <c r="C4528">
        <v>2</v>
      </c>
      <c r="D4528">
        <v>457</v>
      </c>
      <c r="E4528">
        <v>1</v>
      </c>
      <c r="F4528" t="str">
        <f t="shared" si="70"/>
        <v>INSERT INTO furnitures (name, materialID, categoryID, price, colorID) VALUES ('svängadela',3,2,457,1);</v>
      </c>
    </row>
    <row r="4529" spans="1:6" x14ac:dyDescent="0.35">
      <c r="A4529" t="s">
        <v>4449</v>
      </c>
      <c r="B4529">
        <v>3</v>
      </c>
      <c r="C4529">
        <v>2</v>
      </c>
      <c r="D4529">
        <v>780</v>
      </c>
      <c r="E4529">
        <v>3</v>
      </c>
      <c r="F4529" t="str">
        <f t="shared" si="70"/>
        <v>INSERT INTO furnitures (name, materialID, categoryID, price, colorID) VALUES ('avlägseninte',3,2,780,3);</v>
      </c>
    </row>
    <row r="4530" spans="1:6" x14ac:dyDescent="0.35">
      <c r="A4530" t="s">
        <v>4171</v>
      </c>
      <c r="B4530">
        <v>4</v>
      </c>
      <c r="C4530">
        <v>4</v>
      </c>
      <c r="D4530">
        <v>3</v>
      </c>
      <c r="E4530">
        <v>2</v>
      </c>
      <c r="F4530" t="str">
        <f t="shared" si="70"/>
        <v>INSERT INTO furnitures (name, materialID, categoryID, price, colorID) VALUES ('högerbra',4,4,3,2);</v>
      </c>
    </row>
    <row r="4531" spans="1:6" x14ac:dyDescent="0.35">
      <c r="A4531" t="s">
        <v>4450</v>
      </c>
      <c r="B4531">
        <v>3</v>
      </c>
      <c r="C4531">
        <v>5</v>
      </c>
      <c r="D4531">
        <v>530</v>
      </c>
      <c r="E4531">
        <v>1</v>
      </c>
      <c r="F4531" t="str">
        <f t="shared" si="70"/>
        <v>INSERT INTO furnitures (name, materialID, categoryID, price, colorID) VALUES ('skogis',3,5,530,1);</v>
      </c>
    </row>
    <row r="4532" spans="1:6" x14ac:dyDescent="0.35">
      <c r="A4532" t="s">
        <v>4451</v>
      </c>
      <c r="B4532">
        <v>1</v>
      </c>
      <c r="C4532">
        <v>4</v>
      </c>
      <c r="D4532">
        <v>503</v>
      </c>
      <c r="E4532">
        <v>2</v>
      </c>
      <c r="F4532" t="str">
        <f t="shared" si="70"/>
        <v>INSERT INTO furnitures (name, materialID, categoryID, price, colorID) VALUES ('askajag',1,4,503,2);</v>
      </c>
    </row>
    <row r="4533" spans="1:6" x14ac:dyDescent="0.35">
      <c r="A4533" t="s">
        <v>4452</v>
      </c>
      <c r="B4533">
        <v>4</v>
      </c>
      <c r="C4533">
        <v>2</v>
      </c>
      <c r="D4533">
        <v>259</v>
      </c>
      <c r="E4533">
        <v>1</v>
      </c>
      <c r="F4533" t="str">
        <f t="shared" si="70"/>
        <v>INSERT INTO furnitures (name, materialID, categoryID, price, colorID) VALUES ('masksol',4,2,259,1);</v>
      </c>
    </row>
    <row r="4534" spans="1:6" x14ac:dyDescent="0.35">
      <c r="A4534" t="s">
        <v>4453</v>
      </c>
      <c r="B4534">
        <v>2</v>
      </c>
      <c r="C4534">
        <v>4</v>
      </c>
      <c r="D4534">
        <v>300</v>
      </c>
      <c r="E4534">
        <v>1</v>
      </c>
      <c r="F4534" t="str">
        <f t="shared" si="70"/>
        <v>INSERT INTO furnitures (name, materialID, categoryID, price, colorID) VALUES ('intehår',2,4,300,1);</v>
      </c>
    </row>
    <row r="4535" spans="1:6" x14ac:dyDescent="0.35">
      <c r="A4535" t="s">
        <v>4407</v>
      </c>
      <c r="B4535">
        <v>3</v>
      </c>
      <c r="C4535">
        <v>5</v>
      </c>
      <c r="D4535">
        <v>484</v>
      </c>
      <c r="E4535">
        <v>2</v>
      </c>
      <c r="F4535" t="str">
        <f t="shared" si="70"/>
        <v>INSERT INTO furnitures (name, materialID, categoryID, price, colorID) VALUES ('mangräva',3,5,484,2);</v>
      </c>
    </row>
    <row r="4536" spans="1:6" x14ac:dyDescent="0.35">
      <c r="A4536" t="s">
        <v>4454</v>
      </c>
      <c r="B4536">
        <v>3</v>
      </c>
      <c r="C4536">
        <v>2</v>
      </c>
      <c r="D4536">
        <v>82</v>
      </c>
      <c r="E4536">
        <v>3</v>
      </c>
      <c r="F4536" t="str">
        <f t="shared" si="70"/>
        <v>INSERT INTO furnitures (name, materialID, categoryID, price, colorID) VALUES ('tjockvar',3,2,82,3);</v>
      </c>
    </row>
    <row r="4537" spans="1:6" x14ac:dyDescent="0.35">
      <c r="A4537" t="s">
        <v>4455</v>
      </c>
      <c r="B4537">
        <v>1</v>
      </c>
      <c r="C4537">
        <v>5</v>
      </c>
      <c r="D4537">
        <v>346</v>
      </c>
      <c r="E4537">
        <v>3</v>
      </c>
      <c r="F4537" t="str">
        <f t="shared" si="70"/>
        <v>INSERT INTO furnitures (name, materialID, categoryID, price, colorID) VALUES ('braleka',1,5,346,3);</v>
      </c>
    </row>
    <row r="4538" spans="1:6" x14ac:dyDescent="0.35">
      <c r="A4538" t="s">
        <v>4456</v>
      </c>
      <c r="B4538">
        <v>1</v>
      </c>
      <c r="C4538">
        <v>2</v>
      </c>
      <c r="D4538">
        <v>135</v>
      </c>
      <c r="E4538">
        <v>1</v>
      </c>
      <c r="F4538" t="str">
        <f t="shared" si="70"/>
        <v>INSERT INTO furnitures (name, materialID, categoryID, price, colorID) VALUES ('vargnida',1,2,135,1);</v>
      </c>
    </row>
    <row r="4539" spans="1:6" x14ac:dyDescent="0.35">
      <c r="A4539" t="s">
        <v>4457</v>
      </c>
      <c r="B4539">
        <v>4</v>
      </c>
      <c r="C4539">
        <v>5</v>
      </c>
      <c r="D4539">
        <v>329</v>
      </c>
      <c r="E4539">
        <v>3</v>
      </c>
      <c r="F4539" t="str">
        <f t="shared" si="70"/>
        <v>INSERT INTO furnitures (name, materialID, categoryID, price, colorID) VALUES ('jagmänniska',4,5,329,3);</v>
      </c>
    </row>
    <row r="4540" spans="1:6" x14ac:dyDescent="0.35">
      <c r="A4540" t="s">
        <v>4458</v>
      </c>
      <c r="B4540">
        <v>1</v>
      </c>
      <c r="C4540">
        <v>2</v>
      </c>
      <c r="D4540">
        <v>859</v>
      </c>
      <c r="E4540">
        <v>1</v>
      </c>
      <c r="F4540" t="str">
        <f t="shared" si="70"/>
        <v>INSERT INTO furnitures (name, materialID, categoryID, price, colorID) VALUES ('näragräva',1,2,859,1);</v>
      </c>
    </row>
    <row r="4541" spans="1:6" x14ac:dyDescent="0.35">
      <c r="A4541" t="s">
        <v>4459</v>
      </c>
      <c r="B4541">
        <v>1</v>
      </c>
      <c r="C4541">
        <v>3</v>
      </c>
      <c r="D4541">
        <v>561</v>
      </c>
      <c r="E4541">
        <v>2</v>
      </c>
      <c r="F4541" t="str">
        <f t="shared" si="70"/>
        <v>INSERT INTO furnitures (name, materialID, categoryID, price, colorID) VALUES ('masktung',1,3,561,2);</v>
      </c>
    </row>
    <row r="4542" spans="1:6" x14ac:dyDescent="0.35">
      <c r="A4542" t="s">
        <v>4460</v>
      </c>
      <c r="B4542">
        <v>1</v>
      </c>
      <c r="C4542">
        <v>2</v>
      </c>
      <c r="D4542">
        <v>151</v>
      </c>
      <c r="E4542">
        <v>3</v>
      </c>
      <c r="F4542" t="str">
        <f t="shared" si="70"/>
        <v>INSERT INTO furnitures (name, materialID, categoryID, price, colorID) VALUES ('ettnatt',1,2,151,3);</v>
      </c>
    </row>
    <row r="4543" spans="1:6" x14ac:dyDescent="0.35">
      <c r="A4543" t="s">
        <v>4461</v>
      </c>
      <c r="B4543">
        <v>1</v>
      </c>
      <c r="C4543">
        <v>1</v>
      </c>
      <c r="D4543">
        <v>178</v>
      </c>
      <c r="E4543">
        <v>1</v>
      </c>
      <c r="F4543" t="str">
        <f t="shared" si="70"/>
        <v>INSERT INTO furnitures (name, materialID, categoryID, price, colorID) VALUES ('saltdricka',1,1,178,1);</v>
      </c>
    </row>
    <row r="4544" spans="1:6" x14ac:dyDescent="0.35">
      <c r="A4544" t="s">
        <v>4462</v>
      </c>
      <c r="B4544">
        <v>2</v>
      </c>
      <c r="C4544">
        <v>1</v>
      </c>
      <c r="D4544">
        <v>364</v>
      </c>
      <c r="E4544">
        <v>2</v>
      </c>
      <c r="F4544" t="str">
        <f t="shared" si="70"/>
        <v>INSERT INTO furnitures (name, materialID, categoryID, price, colorID) VALUES ('röklever',2,1,364,2);</v>
      </c>
    </row>
    <row r="4545" spans="1:6" x14ac:dyDescent="0.35">
      <c r="A4545" t="s">
        <v>4463</v>
      </c>
      <c r="B4545">
        <v>4</v>
      </c>
      <c r="C4545">
        <v>3</v>
      </c>
      <c r="D4545">
        <v>769</v>
      </c>
      <c r="E4545">
        <v>1</v>
      </c>
      <c r="F4545" t="str">
        <f t="shared" si="70"/>
        <v>INSERT INTO furnitures (name, materialID, categoryID, price, colorID) VALUES ('fröträd',4,3,769,1);</v>
      </c>
    </row>
    <row r="4546" spans="1:6" x14ac:dyDescent="0.35">
      <c r="A4546" t="s">
        <v>4464</v>
      </c>
      <c r="B4546">
        <v>3</v>
      </c>
      <c r="C4546">
        <v>5</v>
      </c>
      <c r="D4546">
        <v>857</v>
      </c>
      <c r="E4546">
        <v>2</v>
      </c>
      <c r="F4546" t="str">
        <f t="shared" ref="F4546:F4609" si="71">_xlfn.CONCAT("INSERT INTO furnitures (name, materialID, categoryID, price, colorID) VALUES ('",A4546,"',",B4546,",",C4546,",",D4546,",",E4546,");")</f>
        <v>INSERT INTO furnitures (name, materialID, categoryID, price, colorID) VALUES ('fullsjö',3,5,857,2);</v>
      </c>
    </row>
    <row r="4547" spans="1:6" x14ac:dyDescent="0.35">
      <c r="A4547" t="s">
        <v>4465</v>
      </c>
      <c r="B4547">
        <v>4</v>
      </c>
      <c r="C4547">
        <v>5</v>
      </c>
      <c r="D4547">
        <v>889</v>
      </c>
      <c r="E4547">
        <v>2</v>
      </c>
      <c r="F4547" t="str">
        <f t="shared" si="71"/>
        <v>INSERT INTO furnitures (name, materialID, categoryID, price, colorID) VALUES ('rakrund',4,5,889,2);</v>
      </c>
    </row>
    <row r="4548" spans="1:6" x14ac:dyDescent="0.35">
      <c r="A4548" t="s">
        <v>4466</v>
      </c>
      <c r="B4548">
        <v>4</v>
      </c>
      <c r="C4548">
        <v>4</v>
      </c>
      <c r="D4548">
        <v>34</v>
      </c>
      <c r="E4548">
        <v>2</v>
      </c>
      <c r="F4548" t="str">
        <f t="shared" si="71"/>
        <v>INSERT INTO furnitures (name, materialID, categoryID, price, colorID) VALUES ('stjärnalukta',4,4,34,2);</v>
      </c>
    </row>
    <row r="4549" spans="1:6" x14ac:dyDescent="0.35">
      <c r="A4549" t="s">
        <v>4174</v>
      </c>
      <c r="B4549">
        <v>1</v>
      </c>
      <c r="C4549">
        <v>2</v>
      </c>
      <c r="D4549">
        <v>63</v>
      </c>
      <c r="E4549">
        <v>2</v>
      </c>
      <c r="F4549" t="str">
        <f t="shared" si="71"/>
        <v>INSERT INTO furnitures (name, materialID, categoryID, price, colorID) VALUES ('hornhär',1,2,63,2);</v>
      </c>
    </row>
    <row r="4550" spans="1:6" x14ac:dyDescent="0.35">
      <c r="A4550" t="s">
        <v>4467</v>
      </c>
      <c r="B4550">
        <v>2</v>
      </c>
      <c r="C4550">
        <v>2</v>
      </c>
      <c r="D4550">
        <v>81</v>
      </c>
      <c r="E4550">
        <v>2</v>
      </c>
      <c r="F4550" t="str">
        <f t="shared" si="71"/>
        <v>INSERT INTO furnitures (name, materialID, categoryID, price, colorID) VALUES ('munjord',2,2,81,2);</v>
      </c>
    </row>
    <row r="4551" spans="1:6" x14ac:dyDescent="0.35">
      <c r="A4551" t="s">
        <v>4468</v>
      </c>
      <c r="B4551">
        <v>2</v>
      </c>
      <c r="C4551">
        <v>5</v>
      </c>
      <c r="D4551">
        <v>170</v>
      </c>
      <c r="E4551">
        <v>2</v>
      </c>
      <c r="F4551" t="str">
        <f t="shared" si="71"/>
        <v>INSERT INTO furnitures (name, materialID, categoryID, price, colorID) VALUES ('vara räddgå',2,5,170,2);</v>
      </c>
    </row>
    <row r="4552" spans="1:6" x14ac:dyDescent="0.35">
      <c r="A4552" t="s">
        <v>4469</v>
      </c>
      <c r="B4552">
        <v>2</v>
      </c>
      <c r="C4552">
        <v>3</v>
      </c>
      <c r="D4552">
        <v>411</v>
      </c>
      <c r="E4552">
        <v>3</v>
      </c>
      <c r="F4552" t="str">
        <f t="shared" si="71"/>
        <v>INSERT INTO furnitures (name, materialID, categoryID, price, colorID) VALUES ('dudamm',2,3,411,3);</v>
      </c>
    </row>
    <row r="4553" spans="1:6" x14ac:dyDescent="0.35">
      <c r="A4553" t="s">
        <v>4470</v>
      </c>
      <c r="B4553">
        <v>4</v>
      </c>
      <c r="C4553">
        <v>5</v>
      </c>
      <c r="D4553">
        <v>899</v>
      </c>
      <c r="E4553">
        <v>3</v>
      </c>
      <c r="F4553" t="str">
        <f t="shared" si="71"/>
        <v>INSERT INTO furnitures (name, materialID, categoryID, price, colorID) VALUES ('sittavar',4,5,899,3);</v>
      </c>
    </row>
    <row r="4554" spans="1:6" x14ac:dyDescent="0.35">
      <c r="A4554" t="s">
        <v>4471</v>
      </c>
      <c r="B4554">
        <v>3</v>
      </c>
      <c r="C4554">
        <v>2</v>
      </c>
      <c r="D4554">
        <v>435</v>
      </c>
      <c r="E4554">
        <v>2</v>
      </c>
      <c r="F4554" t="str">
        <f t="shared" si="71"/>
        <v>INSERT INTO furnitures (name, materialID, categoryID, price, colorID) VALUES ('århud',3,2,435,2);</v>
      </c>
    </row>
    <row r="4555" spans="1:6" x14ac:dyDescent="0.35">
      <c r="A4555" t="s">
        <v>4472</v>
      </c>
      <c r="B4555">
        <v>2</v>
      </c>
      <c r="C4555">
        <v>5</v>
      </c>
      <c r="D4555">
        <v>58</v>
      </c>
      <c r="E4555">
        <v>3</v>
      </c>
      <c r="F4555" t="str">
        <f t="shared" si="71"/>
        <v>INSERT INTO furnitures (name, materialID, categoryID, price, colorID) VALUES ('fruktbita',2,5,58,3);</v>
      </c>
    </row>
    <row r="4556" spans="1:6" x14ac:dyDescent="0.35">
      <c r="A4556" t="s">
        <v>2634</v>
      </c>
      <c r="B4556">
        <v>3</v>
      </c>
      <c r="C4556">
        <v>5</v>
      </c>
      <c r="D4556">
        <v>723</v>
      </c>
      <c r="E4556">
        <v>3</v>
      </c>
      <c r="F4556" t="str">
        <f t="shared" si="71"/>
        <v>INSERT INTO furnitures (name, materialID, categoryID, price, colorID) VALUES ('dennaman',3,5,723,3);</v>
      </c>
    </row>
    <row r="4557" spans="1:6" x14ac:dyDescent="0.35">
      <c r="A4557" t="s">
        <v>4473</v>
      </c>
      <c r="B4557">
        <v>3</v>
      </c>
      <c r="C4557">
        <v>1</v>
      </c>
      <c r="D4557">
        <v>608</v>
      </c>
      <c r="E4557">
        <v>2</v>
      </c>
      <c r="F4557" t="str">
        <f t="shared" si="71"/>
        <v>INSERT INTO furnitures (name, materialID, categoryID, price, colorID) VALUES ('årvi',3,1,608,2);</v>
      </c>
    </row>
    <row r="4558" spans="1:6" x14ac:dyDescent="0.35">
      <c r="A4558" t="s">
        <v>4474</v>
      </c>
      <c r="B4558">
        <v>2</v>
      </c>
      <c r="C4558">
        <v>4</v>
      </c>
      <c r="D4558">
        <v>666</v>
      </c>
      <c r="E4558">
        <v>1</v>
      </c>
      <c r="F4558" t="str">
        <f t="shared" si="71"/>
        <v>INSERT INTO furnitures (name, materialID, categoryID, price, colorID) VALUES ('askakomma',2,4,666,1);</v>
      </c>
    </row>
    <row r="4559" spans="1:6" x14ac:dyDescent="0.35">
      <c r="A4559" t="s">
        <v>4475</v>
      </c>
      <c r="B4559">
        <v>2</v>
      </c>
      <c r="C4559">
        <v>3</v>
      </c>
      <c r="D4559">
        <v>294</v>
      </c>
      <c r="E4559">
        <v>1</v>
      </c>
      <c r="F4559" t="str">
        <f t="shared" si="71"/>
        <v>INSERT INTO furnitures (name, materialID, categoryID, price, colorID) VALUES ('handrund',2,3,294,1);</v>
      </c>
    </row>
    <row r="4560" spans="1:6" x14ac:dyDescent="0.35">
      <c r="A4560" t="s">
        <v>4476</v>
      </c>
      <c r="B4560">
        <v>2</v>
      </c>
      <c r="C4560">
        <v>5</v>
      </c>
      <c r="D4560">
        <v>468</v>
      </c>
      <c r="E4560">
        <v>3</v>
      </c>
      <c r="F4560" t="str">
        <f t="shared" si="71"/>
        <v>INSERT INTO furnitures (name, materialID, categoryID, price, colorID) VALUES ('fallahålla',2,5,468,3);</v>
      </c>
    </row>
    <row r="4561" spans="1:6" x14ac:dyDescent="0.35">
      <c r="A4561" t="s">
        <v>424</v>
      </c>
      <c r="B4561">
        <v>4</v>
      </c>
      <c r="C4561">
        <v>3</v>
      </c>
      <c r="D4561">
        <v>423</v>
      </c>
      <c r="E4561">
        <v>3</v>
      </c>
      <c r="F4561" t="str">
        <f t="shared" si="71"/>
        <v>INSERT INTO furnitures (name, materialID, categoryID, price, colorID) VALUES ('knytagul',4,3,423,3);</v>
      </c>
    </row>
    <row r="4562" spans="1:6" x14ac:dyDescent="0.35">
      <c r="A4562" t="s">
        <v>4477</v>
      </c>
      <c r="B4562">
        <v>1</v>
      </c>
      <c r="C4562">
        <v>3</v>
      </c>
      <c r="D4562">
        <v>585</v>
      </c>
      <c r="E4562">
        <v>2</v>
      </c>
      <c r="F4562" t="str">
        <f t="shared" si="71"/>
        <v>INSERT INTO furnitures (name, materialID, categoryID, price, colorID) VALUES ('flygaspotta',1,3,585,2);</v>
      </c>
    </row>
    <row r="4563" spans="1:6" x14ac:dyDescent="0.35">
      <c r="A4563" t="s">
        <v>3615</v>
      </c>
      <c r="B4563">
        <v>2</v>
      </c>
      <c r="C4563">
        <v>1</v>
      </c>
      <c r="D4563">
        <v>618</v>
      </c>
      <c r="E4563">
        <v>1</v>
      </c>
      <c r="F4563" t="str">
        <f t="shared" si="71"/>
        <v>INSERT INTO furnitures (name, materialID, categoryID, price, colorID) VALUES ('slätny',2,1,618,1);</v>
      </c>
    </row>
    <row r="4564" spans="1:6" x14ac:dyDescent="0.35">
      <c r="A4564" t="s">
        <v>4478</v>
      </c>
      <c r="B4564">
        <v>1</v>
      </c>
      <c r="C4564">
        <v>3</v>
      </c>
      <c r="D4564">
        <v>48</v>
      </c>
      <c r="E4564">
        <v>3</v>
      </c>
      <c r="F4564" t="str">
        <f t="shared" si="71"/>
        <v>INSERT INTO furnitures (name, materialID, categoryID, price, colorID) VALUES ('varben',1,3,48,3);</v>
      </c>
    </row>
    <row r="4565" spans="1:6" x14ac:dyDescent="0.35">
      <c r="A4565" t="s">
        <v>4479</v>
      </c>
      <c r="B4565">
        <v>3</v>
      </c>
      <c r="C4565">
        <v>3</v>
      </c>
      <c r="D4565">
        <v>638</v>
      </c>
      <c r="E4565">
        <v>2</v>
      </c>
      <c r="F4565" t="str">
        <f t="shared" si="71"/>
        <v>INSERT INTO furnitures (name, materialID, categoryID, price, colorID) VALUES ('frulöv',3,3,638,2);</v>
      </c>
    </row>
    <row r="4566" spans="1:6" x14ac:dyDescent="0.35">
      <c r="A4566" t="s">
        <v>4480</v>
      </c>
      <c r="B4566">
        <v>2</v>
      </c>
      <c r="C4566">
        <v>4</v>
      </c>
      <c r="D4566">
        <v>297</v>
      </c>
      <c r="E4566">
        <v>2</v>
      </c>
      <c r="F4566" t="str">
        <f t="shared" si="71"/>
        <v>INSERT INTO furnitures (name, materialID, categoryID, price, colorID) VALUES ('någradela',2,4,297,2);</v>
      </c>
    </row>
    <row r="4567" spans="1:6" x14ac:dyDescent="0.35">
      <c r="A4567" t="s">
        <v>4481</v>
      </c>
      <c r="B4567">
        <v>2</v>
      </c>
      <c r="C4567">
        <v>3</v>
      </c>
      <c r="D4567">
        <v>426</v>
      </c>
      <c r="E4567">
        <v>3</v>
      </c>
      <c r="F4567" t="str">
        <f t="shared" si="71"/>
        <v>INSERT INTO furnitures (name, materialID, categoryID, price, colorID) VALUES ('vetaleka',2,3,426,3);</v>
      </c>
    </row>
    <row r="4568" spans="1:6" x14ac:dyDescent="0.35">
      <c r="A4568" t="s">
        <v>4482</v>
      </c>
      <c r="B4568">
        <v>4</v>
      </c>
      <c r="C4568">
        <v>3</v>
      </c>
      <c r="D4568">
        <v>425</v>
      </c>
      <c r="E4568">
        <v>2</v>
      </c>
      <c r="F4568" t="str">
        <f t="shared" si="71"/>
        <v>INSERT INTO furnitures (name, materialID, categoryID, price, colorID) VALUES ('grönkomma',4,3,425,2);</v>
      </c>
    </row>
    <row r="4569" spans="1:6" x14ac:dyDescent="0.35">
      <c r="A4569" t="s">
        <v>1278</v>
      </c>
      <c r="B4569">
        <v>1</v>
      </c>
      <c r="C4569">
        <v>2</v>
      </c>
      <c r="D4569">
        <v>539</v>
      </c>
      <c r="E4569">
        <v>3</v>
      </c>
      <c r="F4569" t="str">
        <f t="shared" si="71"/>
        <v>INSERT INTO furnitures (name, materialID, categoryID, price, colorID) VALUES ('gebra',1,2,539,3);</v>
      </c>
    </row>
    <row r="4570" spans="1:6" x14ac:dyDescent="0.35">
      <c r="A4570" t="s">
        <v>4483</v>
      </c>
      <c r="B4570">
        <v>4</v>
      </c>
      <c r="C4570">
        <v>4</v>
      </c>
      <c r="D4570">
        <v>122</v>
      </c>
      <c r="E4570">
        <v>1</v>
      </c>
      <c r="F4570" t="str">
        <f t="shared" si="71"/>
        <v>INSERT INTO furnitures (name, materialID, categoryID, price, colorID) VALUES ('kämpafrysa',4,4,122,1);</v>
      </c>
    </row>
    <row r="4571" spans="1:6" x14ac:dyDescent="0.35">
      <c r="A4571" t="s">
        <v>4484</v>
      </c>
      <c r="B4571">
        <v>2</v>
      </c>
      <c r="C4571">
        <v>1</v>
      </c>
      <c r="D4571">
        <v>644</v>
      </c>
      <c r="E4571">
        <v>2</v>
      </c>
      <c r="F4571" t="str">
        <f t="shared" si="71"/>
        <v>INSERT INTO furnitures (name, materialID, categoryID, price, colorID) VALUES ('spottadöda',2,1,644,2);</v>
      </c>
    </row>
    <row r="4572" spans="1:6" x14ac:dyDescent="0.35">
      <c r="A4572" t="s">
        <v>4485</v>
      </c>
      <c r="B4572">
        <v>3</v>
      </c>
      <c r="C4572">
        <v>1</v>
      </c>
      <c r="D4572">
        <v>811</v>
      </c>
      <c r="E4572">
        <v>3</v>
      </c>
      <c r="F4572" t="str">
        <f t="shared" si="71"/>
        <v>INSERT INTO furnitures (name, materialID, categoryID, price, colorID) VALUES ('stjärnaspotta',3,1,811,3);</v>
      </c>
    </row>
    <row r="4573" spans="1:6" x14ac:dyDescent="0.35">
      <c r="A4573" t="s">
        <v>4486</v>
      </c>
      <c r="B4573">
        <v>3</v>
      </c>
      <c r="C4573">
        <v>2</v>
      </c>
      <c r="D4573">
        <v>385</v>
      </c>
      <c r="E4573">
        <v>1</v>
      </c>
      <c r="F4573" t="str">
        <f t="shared" si="71"/>
        <v>INSERT INTO furnitures (name, materialID, categoryID, price, colorID) VALUES ('gnidavinge',3,2,385,1);</v>
      </c>
    </row>
    <row r="4574" spans="1:6" x14ac:dyDescent="0.35">
      <c r="A4574" t="s">
        <v>4487</v>
      </c>
      <c r="B4574">
        <v>4</v>
      </c>
      <c r="C4574">
        <v>1</v>
      </c>
      <c r="D4574">
        <v>1000</v>
      </c>
      <c r="E4574">
        <v>3</v>
      </c>
      <c r="F4574" t="str">
        <f t="shared" si="71"/>
        <v>INSERT INTO furnitures (name, materialID, categoryID, price, colorID) VALUES ('nageldela',4,1,1000,3);</v>
      </c>
    </row>
    <row r="4575" spans="1:6" x14ac:dyDescent="0.35">
      <c r="A4575" t="s">
        <v>4488</v>
      </c>
      <c r="B4575">
        <v>3</v>
      </c>
      <c r="C4575">
        <v>4</v>
      </c>
      <c r="D4575">
        <v>27</v>
      </c>
      <c r="E4575">
        <v>3</v>
      </c>
      <c r="F4575" t="str">
        <f t="shared" si="71"/>
        <v>INSERT INTO furnitures (name, materialID, categoryID, price, colorID) VALUES ('vassgrön',3,4,27,3);</v>
      </c>
    </row>
    <row r="4576" spans="1:6" x14ac:dyDescent="0.35">
      <c r="A4576" t="s">
        <v>4489</v>
      </c>
      <c r="B4576">
        <v>2</v>
      </c>
      <c r="C4576">
        <v>4</v>
      </c>
      <c r="D4576">
        <v>971</v>
      </c>
      <c r="E4576">
        <v>3</v>
      </c>
      <c r="F4576" t="str">
        <f t="shared" si="71"/>
        <v>INSERT INTO furnitures (name, materialID, categoryID, price, colorID) VALUES ('nageldra',2,4,971,3);</v>
      </c>
    </row>
    <row r="4577" spans="1:6" x14ac:dyDescent="0.35">
      <c r="A4577" t="s">
        <v>4490</v>
      </c>
      <c r="B4577">
        <v>4</v>
      </c>
      <c r="C4577">
        <v>4</v>
      </c>
      <c r="D4577">
        <v>940</v>
      </c>
      <c r="E4577">
        <v>1</v>
      </c>
      <c r="F4577" t="str">
        <f t="shared" si="71"/>
        <v>INSERT INTO furnitures (name, materialID, categoryID, price, colorID) VALUES ('barnhund',4,4,940,1);</v>
      </c>
    </row>
    <row r="4578" spans="1:6" x14ac:dyDescent="0.35">
      <c r="A4578" t="s">
        <v>4491</v>
      </c>
      <c r="B4578">
        <v>2</v>
      </c>
      <c r="C4578">
        <v>2</v>
      </c>
      <c r="D4578">
        <v>589</v>
      </c>
      <c r="E4578">
        <v>3</v>
      </c>
      <c r="F4578" t="str">
        <f t="shared" si="71"/>
        <v>INSERT INTO furnitures (name, materialID, categoryID, price, colorID) VALUES ('döblomma',2,2,589,3);</v>
      </c>
    </row>
    <row r="4579" spans="1:6" x14ac:dyDescent="0.35">
      <c r="A4579" t="s">
        <v>4492</v>
      </c>
      <c r="B4579">
        <v>3</v>
      </c>
      <c r="C4579">
        <v>5</v>
      </c>
      <c r="D4579">
        <v>956</v>
      </c>
      <c r="E4579">
        <v>2</v>
      </c>
      <c r="F4579" t="str">
        <f t="shared" si="71"/>
        <v>INSERT INTO furnitures (name, materialID, categoryID, price, colorID) VALUES ('molnfågel',3,5,956,2);</v>
      </c>
    </row>
    <row r="4580" spans="1:6" x14ac:dyDescent="0.35">
      <c r="A4580" t="s">
        <v>4493</v>
      </c>
      <c r="B4580">
        <v>2</v>
      </c>
      <c r="C4580">
        <v>1</v>
      </c>
      <c r="D4580">
        <v>100</v>
      </c>
      <c r="E4580">
        <v>1</v>
      </c>
      <c r="F4580" t="str">
        <f t="shared" si="71"/>
        <v>INSERT INTO furnitures (name, materialID, categoryID, price, colorID) VALUES ('högerdra',2,1,100,1);</v>
      </c>
    </row>
    <row r="4581" spans="1:6" x14ac:dyDescent="0.35">
      <c r="A4581" t="s">
        <v>4494</v>
      </c>
      <c r="B4581">
        <v>1</v>
      </c>
      <c r="C4581">
        <v>5</v>
      </c>
      <c r="D4581">
        <v>721</v>
      </c>
      <c r="E4581">
        <v>1</v>
      </c>
      <c r="F4581" t="str">
        <f t="shared" si="71"/>
        <v>INSERT INTO furnitures (name, materialID, categoryID, price, colorID) VALUES ('hjärtavatten',1,5,721,1);</v>
      </c>
    </row>
    <row r="4582" spans="1:6" x14ac:dyDescent="0.35">
      <c r="A4582" t="s">
        <v>4495</v>
      </c>
      <c r="B4582">
        <v>2</v>
      </c>
      <c r="C4582">
        <v>2</v>
      </c>
      <c r="D4582">
        <v>229</v>
      </c>
      <c r="E4582">
        <v>2</v>
      </c>
      <c r="F4582" t="str">
        <f t="shared" si="71"/>
        <v>INSERT INTO furnitures (name, materialID, categoryID, price, colorID) VALUES ('sjögå',2,2,229,2);</v>
      </c>
    </row>
    <row r="4583" spans="1:6" x14ac:dyDescent="0.35">
      <c r="A4583" t="s">
        <v>4496</v>
      </c>
      <c r="B4583">
        <v>1</v>
      </c>
      <c r="C4583">
        <v>2</v>
      </c>
      <c r="D4583">
        <v>263</v>
      </c>
      <c r="E4583">
        <v>2</v>
      </c>
      <c r="F4583" t="str">
        <f t="shared" si="71"/>
        <v>INSERT INTO furnitures (name, materialID, categoryID, price, colorID) VALUES ('hurrätt',1,2,263,2);</v>
      </c>
    </row>
    <row r="4584" spans="1:6" x14ac:dyDescent="0.35">
      <c r="A4584" t="s">
        <v>4497</v>
      </c>
      <c r="B4584">
        <v>4</v>
      </c>
      <c r="C4584">
        <v>5</v>
      </c>
      <c r="D4584">
        <v>15</v>
      </c>
      <c r="E4584">
        <v>3</v>
      </c>
      <c r="F4584" t="str">
        <f t="shared" si="71"/>
        <v>INSERT INTO furnitures (name, materialID, categoryID, price, colorID) VALUES ('duvem',4,5,15,3);</v>
      </c>
    </row>
    <row r="4585" spans="1:6" x14ac:dyDescent="0.35">
      <c r="A4585" t="s">
        <v>4498</v>
      </c>
      <c r="B4585">
        <v>2</v>
      </c>
      <c r="C4585">
        <v>2</v>
      </c>
      <c r="D4585">
        <v>192</v>
      </c>
      <c r="E4585">
        <v>2</v>
      </c>
      <c r="F4585" t="str">
        <f t="shared" si="71"/>
        <v>INSERT INTO furnitures (name, materialID, categoryID, price, colorID) VALUES ('trekräkas',2,2,192,2);</v>
      </c>
    </row>
    <row r="4586" spans="1:6" x14ac:dyDescent="0.35">
      <c r="A4586" t="s">
        <v>4499</v>
      </c>
      <c r="B4586">
        <v>2</v>
      </c>
      <c r="C4586">
        <v>2</v>
      </c>
      <c r="D4586">
        <v>783</v>
      </c>
      <c r="E4586">
        <v>2</v>
      </c>
      <c r="F4586" t="str">
        <f t="shared" si="71"/>
        <v>INSERT INTO furnitures (name, materialID, categoryID, price, colorID) VALUES ('fåhan',2,2,783,2);</v>
      </c>
    </row>
    <row r="4587" spans="1:6" x14ac:dyDescent="0.35">
      <c r="A4587" t="s">
        <v>4500</v>
      </c>
      <c r="B4587">
        <v>3</v>
      </c>
      <c r="C4587">
        <v>3</v>
      </c>
      <c r="D4587">
        <v>547</v>
      </c>
      <c r="E4587">
        <v>3</v>
      </c>
      <c r="F4587" t="str">
        <f t="shared" si="71"/>
        <v>INSERT INTO furnitures (name, materialID, categoryID, price, colorID) VALUES ('fullflod',3,3,547,3);</v>
      </c>
    </row>
    <row r="4588" spans="1:6" x14ac:dyDescent="0.35">
      <c r="A4588" t="s">
        <v>4501</v>
      </c>
      <c r="B4588">
        <v>2</v>
      </c>
      <c r="C4588">
        <v>3</v>
      </c>
      <c r="D4588">
        <v>785</v>
      </c>
      <c r="E4588">
        <v>1</v>
      </c>
      <c r="F4588" t="str">
        <f t="shared" si="71"/>
        <v>INSERT INTO furnitures (name, materialID, categoryID, price, colorID) VALUES ('nagelsmutsig',2,3,785,1);</v>
      </c>
    </row>
    <row r="4589" spans="1:6" x14ac:dyDescent="0.35">
      <c r="A4589" t="s">
        <v>4502</v>
      </c>
      <c r="B4589">
        <v>3</v>
      </c>
      <c r="C4589">
        <v>4</v>
      </c>
      <c r="D4589">
        <v>560</v>
      </c>
      <c r="E4589">
        <v>3</v>
      </c>
      <c r="F4589" t="str">
        <f t="shared" si="71"/>
        <v>INSERT INTO furnitures (name, materialID, categoryID, price, colorID) VALUES ('fallaflod',3,4,560,3);</v>
      </c>
    </row>
    <row r="4590" spans="1:6" x14ac:dyDescent="0.35">
      <c r="A4590" t="s">
        <v>4503</v>
      </c>
      <c r="B4590">
        <v>2</v>
      </c>
      <c r="C4590">
        <v>5</v>
      </c>
      <c r="D4590">
        <v>394</v>
      </c>
      <c r="E4590">
        <v>2</v>
      </c>
      <c r="F4590" t="str">
        <f t="shared" si="71"/>
        <v>INSERT INTO furnitures (name, materialID, categoryID, price, colorID) VALUES ('bitaman',2,5,394,2);</v>
      </c>
    </row>
    <row r="4591" spans="1:6" x14ac:dyDescent="0.35">
      <c r="A4591" t="s">
        <v>4504</v>
      </c>
      <c r="B4591">
        <v>1</v>
      </c>
      <c r="C4591">
        <v>1</v>
      </c>
      <c r="D4591">
        <v>266</v>
      </c>
      <c r="E4591">
        <v>3</v>
      </c>
      <c r="F4591" t="str">
        <f t="shared" si="71"/>
        <v>INSERT INTO furnitures (name, materialID, categoryID, price, colorID) VALUES ('rakfrö',1,1,266,3);</v>
      </c>
    </row>
    <row r="4592" spans="1:6" x14ac:dyDescent="0.35">
      <c r="A4592" t="s">
        <v>4505</v>
      </c>
      <c r="B4592">
        <v>1</v>
      </c>
      <c r="C4592">
        <v>5</v>
      </c>
      <c r="D4592">
        <v>668</v>
      </c>
      <c r="E4592">
        <v>1</v>
      </c>
      <c r="F4592" t="str">
        <f t="shared" si="71"/>
        <v>INSERT INTO furnitures (name, materialID, categoryID, price, colorID) VALUES ('bredrätt',1,5,668,1);</v>
      </c>
    </row>
    <row r="4593" spans="1:6" x14ac:dyDescent="0.35">
      <c r="A4593" t="s">
        <v>4506</v>
      </c>
      <c r="B4593">
        <v>4</v>
      </c>
      <c r="C4593">
        <v>5</v>
      </c>
      <c r="D4593">
        <v>73</v>
      </c>
      <c r="E4593">
        <v>3</v>
      </c>
      <c r="F4593" t="str">
        <f t="shared" si="71"/>
        <v>INSERT INTO furnitures (name, materialID, categoryID, price, colorID) VALUES ('luktagammal',4,5,73,3);</v>
      </c>
    </row>
    <row r="4594" spans="1:6" x14ac:dyDescent="0.35">
      <c r="A4594" t="s">
        <v>4507</v>
      </c>
      <c r="B4594">
        <v>4</v>
      </c>
      <c r="C4594">
        <v>5</v>
      </c>
      <c r="D4594">
        <v>457</v>
      </c>
      <c r="E4594">
        <v>1</v>
      </c>
      <c r="F4594" t="str">
        <f t="shared" si="71"/>
        <v>INSERT INTO furnitures (name, materialID, categoryID, price, colorID) VALUES ('människakasta',4,5,457,1);</v>
      </c>
    </row>
    <row r="4595" spans="1:6" x14ac:dyDescent="0.35">
      <c r="A4595" t="s">
        <v>362</v>
      </c>
      <c r="B4595">
        <v>4</v>
      </c>
      <c r="C4595">
        <v>4</v>
      </c>
      <c r="D4595">
        <v>986</v>
      </c>
      <c r="E4595">
        <v>2</v>
      </c>
      <c r="F4595" t="str">
        <f t="shared" si="71"/>
        <v>INSERT INTO furnitures (name, materialID, categoryID, price, colorID) VALUES ('äggdö',4,4,986,2);</v>
      </c>
    </row>
    <row r="4596" spans="1:6" x14ac:dyDescent="0.35">
      <c r="A4596" t="s">
        <v>4508</v>
      </c>
      <c r="B4596">
        <v>4</v>
      </c>
      <c r="C4596">
        <v>2</v>
      </c>
      <c r="D4596">
        <v>130</v>
      </c>
      <c r="E4596">
        <v>2</v>
      </c>
      <c r="F4596" t="str">
        <f t="shared" si="71"/>
        <v>INSERT INTO furnitures (name, materialID, categoryID, price, colorID) VALUES ('ryggdö',4,2,130,2);</v>
      </c>
    </row>
    <row r="4597" spans="1:6" x14ac:dyDescent="0.35">
      <c r="A4597" t="s">
        <v>4509</v>
      </c>
      <c r="B4597">
        <v>1</v>
      </c>
      <c r="C4597">
        <v>2</v>
      </c>
      <c r="D4597">
        <v>41</v>
      </c>
      <c r="E4597">
        <v>3</v>
      </c>
      <c r="F4597" t="str">
        <f t="shared" si="71"/>
        <v>INSERT INTO furnitures (name, materialID, categoryID, price, colorID) VALUES ('vemorm',1,2,41,3);</v>
      </c>
    </row>
    <row r="4598" spans="1:6" x14ac:dyDescent="0.35">
      <c r="A4598" t="s">
        <v>4510</v>
      </c>
      <c r="B4598">
        <v>3</v>
      </c>
      <c r="C4598">
        <v>2</v>
      </c>
      <c r="D4598">
        <v>77</v>
      </c>
      <c r="E4598">
        <v>3</v>
      </c>
      <c r="F4598" t="str">
        <f t="shared" si="71"/>
        <v>INSERT INTO furnitures (name, materialID, categoryID, price, colorID) VALUES ('jordvad',3,2,77,3);</v>
      </c>
    </row>
    <row r="4599" spans="1:6" x14ac:dyDescent="0.35">
      <c r="A4599" t="s">
        <v>4511</v>
      </c>
      <c r="B4599">
        <v>1</v>
      </c>
      <c r="C4599">
        <v>2</v>
      </c>
      <c r="D4599">
        <v>229</v>
      </c>
      <c r="E4599">
        <v>3</v>
      </c>
      <c r="F4599" t="str">
        <f t="shared" si="71"/>
        <v>INSERT INTO furnitures (name, materialID, categoryID, price, colorID) VALUES ('handdag',1,2,229,3);</v>
      </c>
    </row>
    <row r="4600" spans="1:6" x14ac:dyDescent="0.35">
      <c r="A4600" t="s">
        <v>4512</v>
      </c>
      <c r="B4600">
        <v>4</v>
      </c>
      <c r="C4600">
        <v>3</v>
      </c>
      <c r="D4600">
        <v>806</v>
      </c>
      <c r="E4600">
        <v>1</v>
      </c>
      <c r="F4600" t="str">
        <f t="shared" si="71"/>
        <v>INSERT INTO furnitures (name, materialID, categoryID, price, colorID) VALUES ('sovablod',4,3,806,1);</v>
      </c>
    </row>
    <row r="4601" spans="1:6" x14ac:dyDescent="0.35">
      <c r="A4601" t="s">
        <v>4513</v>
      </c>
      <c r="B4601">
        <v>4</v>
      </c>
      <c r="C4601">
        <v>2</v>
      </c>
      <c r="D4601">
        <v>479</v>
      </c>
      <c r="E4601">
        <v>1</v>
      </c>
      <c r="F4601" t="str">
        <f t="shared" si="71"/>
        <v>INSERT INTO furnitures (name, materialID, categoryID, price, colorID) VALUES ('tungatrång',4,2,479,1);</v>
      </c>
    </row>
    <row r="4602" spans="1:6" x14ac:dyDescent="0.35">
      <c r="A4602" t="s">
        <v>4514</v>
      </c>
      <c r="B4602">
        <v>3</v>
      </c>
      <c r="C4602">
        <v>2</v>
      </c>
      <c r="D4602">
        <v>365</v>
      </c>
      <c r="E4602">
        <v>1</v>
      </c>
      <c r="F4602" t="str">
        <f t="shared" si="71"/>
        <v>INSERT INTO furnitures (name, materialID, categoryID, price, colorID) VALUES ('spottatänka',3,2,365,1);</v>
      </c>
    </row>
    <row r="4603" spans="1:6" x14ac:dyDescent="0.35">
      <c r="A4603" t="s">
        <v>4515</v>
      </c>
      <c r="B4603">
        <v>4</v>
      </c>
      <c r="C4603">
        <v>5</v>
      </c>
      <c r="D4603">
        <v>514</v>
      </c>
      <c r="E4603">
        <v>2</v>
      </c>
      <c r="F4603" t="str">
        <f t="shared" si="71"/>
        <v>INSERT INTO furnitures (name, materialID, categoryID, price, colorID) VALUES ('blodbröst',4,5,514,2);</v>
      </c>
    </row>
    <row r="4604" spans="1:6" x14ac:dyDescent="0.35">
      <c r="A4604" t="s">
        <v>4516</v>
      </c>
      <c r="B4604">
        <v>3</v>
      </c>
      <c r="C4604">
        <v>4</v>
      </c>
      <c r="D4604">
        <v>270</v>
      </c>
      <c r="E4604">
        <v>3</v>
      </c>
      <c r="F4604" t="str">
        <f t="shared" si="71"/>
        <v>INSERT INTO furnitures (name, materialID, categoryID, price, colorID) VALUES ('grönhav',3,4,270,3);</v>
      </c>
    </row>
    <row r="4605" spans="1:6" x14ac:dyDescent="0.35">
      <c r="A4605" t="s">
        <v>4517</v>
      </c>
      <c r="B4605">
        <v>1</v>
      </c>
      <c r="C4605">
        <v>2</v>
      </c>
      <c r="D4605">
        <v>522</v>
      </c>
      <c r="E4605">
        <v>2</v>
      </c>
      <c r="F4605" t="str">
        <f t="shared" si="71"/>
        <v>INSERT INTO furnitures (name, materialID, categoryID, price, colorID) VALUES ('pinnesnö',1,2,522,2);</v>
      </c>
    </row>
    <row r="4606" spans="1:6" x14ac:dyDescent="0.35">
      <c r="A4606" t="s">
        <v>1505</v>
      </c>
      <c r="B4606">
        <v>2</v>
      </c>
      <c r="C4606">
        <v>1</v>
      </c>
      <c r="D4606">
        <v>454</v>
      </c>
      <c r="E4606">
        <v>2</v>
      </c>
      <c r="F4606" t="str">
        <f t="shared" si="71"/>
        <v>INSERT INTO furnitures (name, materialID, categoryID, price, colorID) VALUES ('bergnagel',2,1,454,2);</v>
      </c>
    </row>
    <row r="4607" spans="1:6" x14ac:dyDescent="0.35">
      <c r="A4607" t="s">
        <v>1483</v>
      </c>
      <c r="B4607">
        <v>1</v>
      </c>
      <c r="C4607">
        <v>4</v>
      </c>
      <c r="D4607">
        <v>520</v>
      </c>
      <c r="E4607">
        <v>3</v>
      </c>
      <c r="F4607" t="str">
        <f t="shared" si="71"/>
        <v>INSERT INTO furnitures (name, materialID, categoryID, price, colorID) VALUES ('treregn',1,4,520,3);</v>
      </c>
    </row>
    <row r="4608" spans="1:6" x14ac:dyDescent="0.35">
      <c r="A4608" t="s">
        <v>4518</v>
      </c>
      <c r="B4608">
        <v>1</v>
      </c>
      <c r="C4608">
        <v>1</v>
      </c>
      <c r="D4608">
        <v>516</v>
      </c>
      <c r="E4608">
        <v>2</v>
      </c>
      <c r="F4608" t="str">
        <f t="shared" si="71"/>
        <v>INSERT INTO furnitures (name, materialID, categoryID, price, colorID) VALUES ('tjockfem',1,1,516,2);</v>
      </c>
    </row>
    <row r="4609" spans="1:6" x14ac:dyDescent="0.35">
      <c r="A4609" t="s">
        <v>3552</v>
      </c>
      <c r="B4609">
        <v>3</v>
      </c>
      <c r="C4609">
        <v>1</v>
      </c>
      <c r="D4609">
        <v>566</v>
      </c>
      <c r="E4609">
        <v>2</v>
      </c>
      <c r="F4609" t="str">
        <f t="shared" si="71"/>
        <v>INSERT INTO furnitures (name, materialID, categoryID, price, colorID) VALUES ('gerygg',3,1,566,2);</v>
      </c>
    </row>
    <row r="4610" spans="1:6" x14ac:dyDescent="0.35">
      <c r="A4610" t="s">
        <v>4519</v>
      </c>
      <c r="B4610">
        <v>2</v>
      </c>
      <c r="C4610">
        <v>4</v>
      </c>
      <c r="D4610">
        <v>134</v>
      </c>
      <c r="E4610">
        <v>2</v>
      </c>
      <c r="F4610" t="str">
        <f t="shared" ref="F4610:F4673" si="72">_xlfn.CONCAT("INSERT INTO furnitures (name, materialID, categoryID, price, colorID) VALUES ('",A4610,"',",B4610,",",C4610,",",D4610,",",E4610,");")</f>
        <v>INSERT INTO furnitures (name, materialID, categoryID, price, colorID) VALUES ('drickaalla',2,4,134,2);</v>
      </c>
    </row>
    <row r="4611" spans="1:6" x14ac:dyDescent="0.35">
      <c r="A4611" t="s">
        <v>4520</v>
      </c>
      <c r="B4611">
        <v>3</v>
      </c>
      <c r="C4611">
        <v>3</v>
      </c>
      <c r="D4611">
        <v>681</v>
      </c>
      <c r="E4611">
        <v>3</v>
      </c>
      <c r="F4611" t="str">
        <f t="shared" si="72"/>
        <v>INSERT INTO furnitures (name, materialID, categoryID, price, colorID) VALUES ('hållafett',3,3,681,3);</v>
      </c>
    </row>
    <row r="4612" spans="1:6" x14ac:dyDescent="0.35">
      <c r="A4612" t="s">
        <v>4521</v>
      </c>
      <c r="B4612">
        <v>1</v>
      </c>
      <c r="C4612">
        <v>4</v>
      </c>
      <c r="D4612">
        <v>10</v>
      </c>
      <c r="E4612">
        <v>2</v>
      </c>
      <c r="F4612" t="str">
        <f t="shared" si="72"/>
        <v>INSERT INTO furnitures (name, materialID, categoryID, price, colorID) VALUES ('tunnrep',1,4,10,2);</v>
      </c>
    </row>
    <row r="4613" spans="1:6" x14ac:dyDescent="0.35">
      <c r="A4613" t="s">
        <v>4522</v>
      </c>
      <c r="B4613">
        <v>3</v>
      </c>
      <c r="C4613">
        <v>4</v>
      </c>
      <c r="D4613">
        <v>334</v>
      </c>
      <c r="E4613">
        <v>3</v>
      </c>
      <c r="F4613" t="str">
        <f t="shared" si="72"/>
        <v>INSERT INTO furnitures (name, materialID, categoryID, price, colorID) VALUES ('benfett',3,4,334,3);</v>
      </c>
    </row>
    <row r="4614" spans="1:6" x14ac:dyDescent="0.35">
      <c r="A4614" t="s">
        <v>4523</v>
      </c>
      <c r="B4614">
        <v>2</v>
      </c>
      <c r="C4614">
        <v>1</v>
      </c>
      <c r="D4614">
        <v>236</v>
      </c>
      <c r="E4614">
        <v>3</v>
      </c>
      <c r="F4614" t="str">
        <f t="shared" si="72"/>
        <v>INSERT INTO furnitures (name, materialID, categoryID, price, colorID) VALUES ('vivi',2,1,236,3);</v>
      </c>
    </row>
    <row r="4615" spans="1:6" x14ac:dyDescent="0.35">
      <c r="A4615" t="s">
        <v>4524</v>
      </c>
      <c r="B4615">
        <v>4</v>
      </c>
      <c r="C4615">
        <v>5</v>
      </c>
      <c r="D4615">
        <v>535</v>
      </c>
      <c r="E4615">
        <v>2</v>
      </c>
      <c r="F4615" t="str">
        <f t="shared" si="72"/>
        <v>INSERT INTO furnitures (name, materialID, categoryID, price, colorID) VALUES ('hörahär',4,5,535,2);</v>
      </c>
    </row>
    <row r="4616" spans="1:6" x14ac:dyDescent="0.35">
      <c r="A4616" t="s">
        <v>4525</v>
      </c>
      <c r="B4616">
        <v>2</v>
      </c>
      <c r="C4616">
        <v>2</v>
      </c>
      <c r="D4616">
        <v>878</v>
      </c>
      <c r="E4616">
        <v>3</v>
      </c>
      <c r="F4616" t="str">
        <f t="shared" si="72"/>
        <v>INSERT INTO furnitures (name, materialID, categoryID, price, colorID) VALUES ('knytakomma',2,2,878,3);</v>
      </c>
    </row>
    <row r="4617" spans="1:6" x14ac:dyDescent="0.35">
      <c r="A4617" t="s">
        <v>4526</v>
      </c>
      <c r="B4617">
        <v>1</v>
      </c>
      <c r="C4617">
        <v>2</v>
      </c>
      <c r="D4617">
        <v>439</v>
      </c>
      <c r="E4617">
        <v>3</v>
      </c>
      <c r="F4617" t="str">
        <f t="shared" si="72"/>
        <v>INSERT INTO furnitures (name, materialID, categoryID, price, colorID) VALUES ('ryggkräkas',1,2,439,3);</v>
      </c>
    </row>
    <row r="4618" spans="1:6" x14ac:dyDescent="0.35">
      <c r="A4618" t="s">
        <v>4527</v>
      </c>
      <c r="B4618">
        <v>4</v>
      </c>
      <c r="C4618">
        <v>4</v>
      </c>
      <c r="D4618">
        <v>590</v>
      </c>
      <c r="E4618">
        <v>1</v>
      </c>
      <c r="F4618" t="str">
        <f t="shared" si="72"/>
        <v>INSERT INTO furnitures (name, materialID, categoryID, price, colorID) VALUES ('sjungaliten',4,4,590,1);</v>
      </c>
    </row>
    <row r="4619" spans="1:6" x14ac:dyDescent="0.35">
      <c r="A4619" t="s">
        <v>3707</v>
      </c>
      <c r="B4619">
        <v>4</v>
      </c>
      <c r="C4619">
        <v>2</v>
      </c>
      <c r="D4619">
        <v>675</v>
      </c>
      <c r="E4619">
        <v>1</v>
      </c>
      <c r="F4619" t="str">
        <f t="shared" si="72"/>
        <v>INSERT INTO furnitures (name, materialID, categoryID, price, colorID) VALUES ('annanannan',4,2,675,1);</v>
      </c>
    </row>
    <row r="4620" spans="1:6" x14ac:dyDescent="0.35">
      <c r="A4620" t="s">
        <v>4528</v>
      </c>
      <c r="B4620">
        <v>2</v>
      </c>
      <c r="C4620">
        <v>5</v>
      </c>
      <c r="D4620">
        <v>347</v>
      </c>
      <c r="E4620">
        <v>2</v>
      </c>
      <c r="F4620" t="str">
        <f t="shared" si="72"/>
        <v>INSERT INTO furnitures (name, materialID, categoryID, price, colorID) VALUES ('nagelmoln',2,5,347,2);</v>
      </c>
    </row>
    <row r="4621" spans="1:6" x14ac:dyDescent="0.35">
      <c r="A4621" t="s">
        <v>4529</v>
      </c>
      <c r="B4621">
        <v>3</v>
      </c>
      <c r="C4621">
        <v>2</v>
      </c>
      <c r="D4621">
        <v>381</v>
      </c>
      <c r="E4621">
        <v>2</v>
      </c>
      <c r="F4621" t="str">
        <f t="shared" si="72"/>
        <v>INSERT INTO furnitures (name, materialID, categoryID, price, colorID) VALUES ('svartdenna',3,2,381,2);</v>
      </c>
    </row>
    <row r="4622" spans="1:6" x14ac:dyDescent="0.35">
      <c r="A4622" t="s">
        <v>4530</v>
      </c>
      <c r="B4622">
        <v>4</v>
      </c>
      <c r="C4622">
        <v>4</v>
      </c>
      <c r="D4622">
        <v>642</v>
      </c>
      <c r="E4622">
        <v>2</v>
      </c>
      <c r="F4622" t="str">
        <f t="shared" si="72"/>
        <v>INSERT INTO furnitures (name, materialID, categoryID, price, colorID) VALUES ('tungveta',4,4,642,2);</v>
      </c>
    </row>
    <row r="4623" spans="1:6" x14ac:dyDescent="0.35">
      <c r="A4623" t="s">
        <v>4531</v>
      </c>
      <c r="B4623">
        <v>4</v>
      </c>
      <c r="C4623">
        <v>1</v>
      </c>
      <c r="D4623">
        <v>898</v>
      </c>
      <c r="E4623">
        <v>3</v>
      </c>
      <c r="F4623" t="str">
        <f t="shared" si="72"/>
        <v>INSERT INTO furnitures (name, materialID, categoryID, price, colorID) VALUES ('nagelklia',4,1,898,3);</v>
      </c>
    </row>
    <row r="4624" spans="1:6" x14ac:dyDescent="0.35">
      <c r="A4624" t="s">
        <v>4532</v>
      </c>
      <c r="B4624">
        <v>4</v>
      </c>
      <c r="C4624">
        <v>2</v>
      </c>
      <c r="D4624">
        <v>250</v>
      </c>
      <c r="E4624">
        <v>1</v>
      </c>
      <c r="F4624" t="str">
        <f t="shared" si="72"/>
        <v>INSERT INTO furnitures (name, materialID, categoryID, price, colorID) VALUES ('härhud',4,2,250,1);</v>
      </c>
    </row>
    <row r="4625" spans="1:6" x14ac:dyDescent="0.35">
      <c r="A4625" t="s">
        <v>4533</v>
      </c>
      <c r="B4625">
        <v>1</v>
      </c>
      <c r="C4625">
        <v>4</v>
      </c>
      <c r="D4625">
        <v>366</v>
      </c>
      <c r="E4625">
        <v>1</v>
      </c>
      <c r="F4625" t="str">
        <f t="shared" si="72"/>
        <v>INSERT INTO furnitures (name, materialID, categoryID, price, colorID) VALUES ('benbrinna',1,4,366,1);</v>
      </c>
    </row>
    <row r="4626" spans="1:6" x14ac:dyDescent="0.35">
      <c r="A4626" t="s">
        <v>4534</v>
      </c>
      <c r="B4626">
        <v>4</v>
      </c>
      <c r="C4626">
        <v>1</v>
      </c>
      <c r="D4626">
        <v>703</v>
      </c>
      <c r="E4626">
        <v>2</v>
      </c>
      <c r="F4626" t="str">
        <f t="shared" si="72"/>
        <v>INSERT INTO furnitures (name, materialID, categoryID, price, colorID) VALUES ('långfett',4,1,703,2);</v>
      </c>
    </row>
    <row r="4627" spans="1:6" x14ac:dyDescent="0.35">
      <c r="A4627" t="s">
        <v>4535</v>
      </c>
      <c r="B4627">
        <v>2</v>
      </c>
      <c r="C4627">
        <v>1</v>
      </c>
      <c r="D4627">
        <v>138</v>
      </c>
      <c r="E4627">
        <v>3</v>
      </c>
      <c r="F4627" t="str">
        <f t="shared" si="72"/>
        <v>INSERT INTO furnitures (name, materialID, categoryID, price, colorID) VALUES ('kastasalt',2,1,138,3);</v>
      </c>
    </row>
    <row r="4628" spans="1:6" x14ac:dyDescent="0.35">
      <c r="A4628" t="s">
        <v>3890</v>
      </c>
      <c r="B4628">
        <v>2</v>
      </c>
      <c r="C4628">
        <v>4</v>
      </c>
      <c r="D4628">
        <v>656</v>
      </c>
      <c r="E4628">
        <v>3</v>
      </c>
      <c r="F4628" t="str">
        <f t="shared" si="72"/>
        <v>INSERT INTO furnitures (name, materialID, categoryID, price, colorID) VALUES ('tungleva',2,4,656,3);</v>
      </c>
    </row>
    <row r="4629" spans="1:6" x14ac:dyDescent="0.35">
      <c r="A4629" t="s">
        <v>4536</v>
      </c>
      <c r="B4629">
        <v>2</v>
      </c>
      <c r="C4629">
        <v>5</v>
      </c>
      <c r="D4629">
        <v>661</v>
      </c>
      <c r="E4629">
        <v>3</v>
      </c>
      <c r="F4629" t="str">
        <f t="shared" si="72"/>
        <v>INSERT INTO furnitures (name, materialID, categoryID, price, colorID) VALUES ('klämmamåne',2,5,661,3);</v>
      </c>
    </row>
    <row r="4630" spans="1:6" x14ac:dyDescent="0.35">
      <c r="A4630" t="s">
        <v>4537</v>
      </c>
      <c r="B4630">
        <v>1</v>
      </c>
      <c r="C4630">
        <v>1</v>
      </c>
      <c r="D4630">
        <v>216</v>
      </c>
      <c r="E4630">
        <v>3</v>
      </c>
      <c r="F4630" t="str">
        <f t="shared" si="72"/>
        <v>INSERT INTO furnitures (name, materialID, categoryID, price, colorID) VALUES ('klämmagräs',1,1,216,3);</v>
      </c>
    </row>
    <row r="4631" spans="1:6" x14ac:dyDescent="0.35">
      <c r="A4631" t="s">
        <v>3663</v>
      </c>
      <c r="B4631">
        <v>2</v>
      </c>
      <c r="C4631">
        <v>1</v>
      </c>
      <c r="D4631">
        <v>363</v>
      </c>
      <c r="E4631">
        <v>3</v>
      </c>
      <c r="F4631" t="str">
        <f t="shared" si="72"/>
        <v>INSERT INTO furnitures (name, materialID, categoryID, price, colorID) VALUES ('fruktlus',2,1,363,3);</v>
      </c>
    </row>
    <row r="4632" spans="1:6" x14ac:dyDescent="0.35">
      <c r="A4632" t="s">
        <v>4538</v>
      </c>
      <c r="B4632">
        <v>3</v>
      </c>
      <c r="C4632">
        <v>3</v>
      </c>
      <c r="D4632">
        <v>238</v>
      </c>
      <c r="E4632">
        <v>1</v>
      </c>
      <c r="F4632" t="str">
        <f t="shared" si="72"/>
        <v>INSERT INTO furnitures (name, materialID, categoryID, price, colorID) VALUES ('fröliten',3,3,238,1);</v>
      </c>
    </row>
    <row r="4633" spans="1:6" x14ac:dyDescent="0.35">
      <c r="A4633" t="s">
        <v>4539</v>
      </c>
      <c r="B4633">
        <v>2</v>
      </c>
      <c r="C4633">
        <v>3</v>
      </c>
      <c r="D4633">
        <v>126</v>
      </c>
      <c r="E4633">
        <v>2</v>
      </c>
      <c r="F4633" t="str">
        <f t="shared" si="72"/>
        <v>INSERT INTO furnitures (name, materialID, categoryID, price, colorID) VALUES ('molnpinne',2,3,126,2);</v>
      </c>
    </row>
    <row r="4634" spans="1:6" x14ac:dyDescent="0.35">
      <c r="A4634" t="s">
        <v>4540</v>
      </c>
      <c r="B4634">
        <v>4</v>
      </c>
      <c r="C4634">
        <v>5</v>
      </c>
      <c r="D4634">
        <v>701</v>
      </c>
      <c r="E4634">
        <v>3</v>
      </c>
      <c r="F4634" t="str">
        <f t="shared" si="72"/>
        <v>INSERT INTO furnitures (name, materialID, categoryID, price, colorID) VALUES ('allainte',4,5,701,3);</v>
      </c>
    </row>
    <row r="4635" spans="1:6" x14ac:dyDescent="0.35">
      <c r="A4635" t="s">
        <v>4541</v>
      </c>
      <c r="B4635">
        <v>4</v>
      </c>
      <c r="C4635">
        <v>2</v>
      </c>
      <c r="D4635">
        <v>61</v>
      </c>
      <c r="E4635">
        <v>1</v>
      </c>
      <c r="F4635" t="str">
        <f t="shared" si="72"/>
        <v>INSERT INTO furnitures (name, materialID, categoryID, price, colorID) VALUES ('tänkasvart',4,2,61,1);</v>
      </c>
    </row>
    <row r="4636" spans="1:6" x14ac:dyDescent="0.35">
      <c r="A4636" t="s">
        <v>4542</v>
      </c>
      <c r="B4636">
        <v>1</v>
      </c>
      <c r="C4636">
        <v>1</v>
      </c>
      <c r="D4636">
        <v>378</v>
      </c>
      <c r="E4636">
        <v>2</v>
      </c>
      <c r="F4636" t="str">
        <f t="shared" si="72"/>
        <v>INSERT INTO furnitures (name, materialID, categoryID, price, colorID) VALUES ('näramänniska',1,1,378,2);</v>
      </c>
    </row>
    <row r="4637" spans="1:6" x14ac:dyDescent="0.35">
      <c r="A4637" t="s">
        <v>4543</v>
      </c>
      <c r="B4637">
        <v>2</v>
      </c>
      <c r="C4637">
        <v>1</v>
      </c>
      <c r="D4637">
        <v>429</v>
      </c>
      <c r="E4637">
        <v>1</v>
      </c>
      <c r="F4637" t="str">
        <f t="shared" si="72"/>
        <v>INSERT INTO furnitures (name, materialID, categoryID, price, colorID) VALUES ('liggatung',2,1,429,1);</v>
      </c>
    </row>
    <row r="4638" spans="1:6" x14ac:dyDescent="0.35">
      <c r="A4638" t="s">
        <v>4544</v>
      </c>
      <c r="B4638">
        <v>3</v>
      </c>
      <c r="C4638">
        <v>3</v>
      </c>
      <c r="D4638">
        <v>776</v>
      </c>
      <c r="E4638">
        <v>2</v>
      </c>
      <c r="F4638" t="str">
        <f t="shared" si="72"/>
        <v>INSERT INTO furnitures (name, materialID, categoryID, price, colorID) VALUES ('ruttenskratta',3,3,776,2);</v>
      </c>
    </row>
    <row r="4639" spans="1:6" x14ac:dyDescent="0.35">
      <c r="A4639" t="s">
        <v>4545</v>
      </c>
      <c r="B4639">
        <v>1</v>
      </c>
      <c r="C4639">
        <v>5</v>
      </c>
      <c r="D4639">
        <v>780</v>
      </c>
      <c r="E4639">
        <v>3</v>
      </c>
      <c r="F4639" t="str">
        <f t="shared" si="72"/>
        <v>INSERT INTO furnitures (name, materialID, categoryID, price, colorID) VALUES ('vindtung',1,5,780,3);</v>
      </c>
    </row>
    <row r="4640" spans="1:6" x14ac:dyDescent="0.35">
      <c r="A4640" t="s">
        <v>4546</v>
      </c>
      <c r="B4640">
        <v>4</v>
      </c>
      <c r="C4640">
        <v>1</v>
      </c>
      <c r="D4640">
        <v>676</v>
      </c>
      <c r="E4640">
        <v>1</v>
      </c>
      <c r="F4640" t="str">
        <f t="shared" si="72"/>
        <v>INSERT INTO furnitures (name, materialID, categoryID, price, colorID) VALUES ('nackeregn',4,1,676,1);</v>
      </c>
    </row>
    <row r="4641" spans="1:6" x14ac:dyDescent="0.35">
      <c r="A4641" t="s">
        <v>4547</v>
      </c>
      <c r="B4641">
        <v>4</v>
      </c>
      <c r="C4641">
        <v>1</v>
      </c>
      <c r="D4641">
        <v>96</v>
      </c>
      <c r="E4641">
        <v>3</v>
      </c>
      <c r="F4641" t="str">
        <f t="shared" si="72"/>
        <v>INSERT INTO furnitures (name, materialID, categoryID, price, colorID) VALUES ('döväg',4,1,96,3);</v>
      </c>
    </row>
    <row r="4642" spans="1:6" x14ac:dyDescent="0.35">
      <c r="A4642" t="s">
        <v>4548</v>
      </c>
      <c r="B4642">
        <v>1</v>
      </c>
      <c r="C4642">
        <v>2</v>
      </c>
      <c r="D4642">
        <v>916</v>
      </c>
      <c r="E4642">
        <v>1</v>
      </c>
      <c r="F4642" t="str">
        <f t="shared" si="72"/>
        <v>INSERT INTO furnitures (name, materialID, categoryID, price, colorID) VALUES ('manstjärna',1,2,916,1);</v>
      </c>
    </row>
    <row r="4643" spans="1:6" x14ac:dyDescent="0.35">
      <c r="A4643" t="s">
        <v>4549</v>
      </c>
      <c r="B4643">
        <v>3</v>
      </c>
      <c r="C4643">
        <v>3</v>
      </c>
      <c r="D4643">
        <v>161</v>
      </c>
      <c r="E4643">
        <v>1</v>
      </c>
      <c r="F4643" t="str">
        <f t="shared" si="72"/>
        <v>INSERT INTO furnitures (name, materialID, categoryID, price, colorID) VALUES ('varmsvart',3,3,161,1);</v>
      </c>
    </row>
    <row r="4644" spans="1:6" x14ac:dyDescent="0.35">
      <c r="A4644" t="s">
        <v>4550</v>
      </c>
      <c r="B4644">
        <v>2</v>
      </c>
      <c r="C4644">
        <v>2</v>
      </c>
      <c r="D4644">
        <v>920</v>
      </c>
      <c r="E4644">
        <v>1</v>
      </c>
      <c r="F4644" t="str">
        <f t="shared" si="72"/>
        <v>INSERT INTO furnitures (name, materialID, categoryID, price, colorID) VALUES ('femdag',2,2,920,1);</v>
      </c>
    </row>
    <row r="4645" spans="1:6" x14ac:dyDescent="0.35">
      <c r="A4645" t="s">
        <v>4551</v>
      </c>
      <c r="B4645">
        <v>4</v>
      </c>
      <c r="C4645">
        <v>4</v>
      </c>
      <c r="D4645">
        <v>556</v>
      </c>
      <c r="E4645">
        <v>1</v>
      </c>
      <c r="F4645" t="str">
        <f t="shared" si="72"/>
        <v>INSERT INTO furnitures (name, materialID, categoryID, price, colorID) VALUES ('vattenkött',4,4,556,1);</v>
      </c>
    </row>
    <row r="4646" spans="1:6" x14ac:dyDescent="0.35">
      <c r="A4646" t="s">
        <v>4552</v>
      </c>
      <c r="B4646">
        <v>3</v>
      </c>
      <c r="C4646">
        <v>4</v>
      </c>
      <c r="D4646">
        <v>951</v>
      </c>
      <c r="E4646">
        <v>1</v>
      </c>
      <c r="F4646" t="str">
        <f t="shared" si="72"/>
        <v>INSERT INTO furnitures (name, materialID, categoryID, price, colorID) VALUES ('guldär',3,4,951,1);</v>
      </c>
    </row>
    <row r="4647" spans="1:6" x14ac:dyDescent="0.35">
      <c r="A4647" t="s">
        <v>4553</v>
      </c>
      <c r="B4647">
        <v>4</v>
      </c>
      <c r="C4647">
        <v>1</v>
      </c>
      <c r="D4647">
        <v>946</v>
      </c>
      <c r="E4647">
        <v>2</v>
      </c>
      <c r="F4647" t="str">
        <f t="shared" si="72"/>
        <v>INSERT INTO furnitures (name, materialID, categoryID, price, colorID) VALUES ('varmskog',4,1,946,2);</v>
      </c>
    </row>
    <row r="4648" spans="1:6" x14ac:dyDescent="0.35">
      <c r="A4648" t="s">
        <v>4554</v>
      </c>
      <c r="B4648">
        <v>2</v>
      </c>
      <c r="C4648">
        <v>4</v>
      </c>
      <c r="D4648">
        <v>176</v>
      </c>
      <c r="E4648">
        <v>1</v>
      </c>
      <c r="F4648" t="str">
        <f t="shared" si="72"/>
        <v>INSERT INTO furnitures (name, materialID, categoryID, price, colorID) VALUES ('simmaäta',2,4,176,1);</v>
      </c>
    </row>
    <row r="4649" spans="1:6" x14ac:dyDescent="0.35">
      <c r="A4649" t="s">
        <v>3603</v>
      </c>
      <c r="B4649">
        <v>4</v>
      </c>
      <c r="C4649">
        <v>5</v>
      </c>
      <c r="D4649">
        <v>925</v>
      </c>
      <c r="E4649">
        <v>2</v>
      </c>
      <c r="F4649" t="str">
        <f t="shared" si="72"/>
        <v>INSERT INTO furnitures (name, materialID, categoryID, price, colorID) VALUES ('simmaträd',4,5,925,2);</v>
      </c>
    </row>
    <row r="4650" spans="1:6" x14ac:dyDescent="0.35">
      <c r="A4650" t="s">
        <v>4555</v>
      </c>
      <c r="B4650">
        <v>3</v>
      </c>
      <c r="C4650">
        <v>4</v>
      </c>
      <c r="D4650">
        <v>24</v>
      </c>
      <c r="E4650">
        <v>1</v>
      </c>
      <c r="F4650" t="str">
        <f t="shared" si="72"/>
        <v>INSERT INTO furnitures (name, materialID, categoryID, price, colorID) VALUES ('askabita',3,4,24,1);</v>
      </c>
    </row>
    <row r="4651" spans="1:6" x14ac:dyDescent="0.35">
      <c r="A4651" t="s">
        <v>4556</v>
      </c>
      <c r="B4651">
        <v>4</v>
      </c>
      <c r="C4651">
        <v>4</v>
      </c>
      <c r="D4651">
        <v>304</v>
      </c>
      <c r="E4651">
        <v>2</v>
      </c>
      <c r="F4651" t="str">
        <f t="shared" si="72"/>
        <v>INSERT INTO furnitures (name, materialID, categoryID, price, colorID) VALUES ('lekamåne',4,4,304,2);</v>
      </c>
    </row>
    <row r="4652" spans="1:6" x14ac:dyDescent="0.35">
      <c r="A4652" t="s">
        <v>2902</v>
      </c>
      <c r="B4652">
        <v>1</v>
      </c>
      <c r="C4652">
        <v>1</v>
      </c>
      <c r="D4652">
        <v>505</v>
      </c>
      <c r="E4652">
        <v>2</v>
      </c>
      <c r="F4652" t="str">
        <f t="shared" si="72"/>
        <v>INSERT INTO furnitures (name, materialID, categoryID, price, colorID) VALUES ('dramänniska',1,1,505,2);</v>
      </c>
    </row>
    <row r="4653" spans="1:6" x14ac:dyDescent="0.35">
      <c r="A4653" t="s">
        <v>4557</v>
      </c>
      <c r="B4653">
        <v>3</v>
      </c>
      <c r="C4653">
        <v>3</v>
      </c>
      <c r="D4653">
        <v>774</v>
      </c>
      <c r="E4653">
        <v>2</v>
      </c>
      <c r="F4653" t="str">
        <f t="shared" si="72"/>
        <v>INSERT INTO furnitures (name, materialID, categoryID, price, colorID) VALUES ('blommatung',3,3,774,2);</v>
      </c>
    </row>
    <row r="4654" spans="1:6" x14ac:dyDescent="0.35">
      <c r="A4654" t="s">
        <v>4558</v>
      </c>
      <c r="B4654">
        <v>1</v>
      </c>
      <c r="C4654">
        <v>3</v>
      </c>
      <c r="D4654">
        <v>182</v>
      </c>
      <c r="E4654">
        <v>3</v>
      </c>
      <c r="F4654" t="str">
        <f t="shared" si="72"/>
        <v>INSERT INTO furnitures (name, materialID, categoryID, price, colorID) VALUES ('delarinna',1,3,182,3);</v>
      </c>
    </row>
    <row r="4655" spans="1:6" x14ac:dyDescent="0.35">
      <c r="A4655" t="s">
        <v>4559</v>
      </c>
      <c r="B4655">
        <v>1</v>
      </c>
      <c r="C4655">
        <v>1</v>
      </c>
      <c r="D4655">
        <v>269</v>
      </c>
      <c r="E4655">
        <v>3</v>
      </c>
      <c r="F4655" t="str">
        <f t="shared" si="72"/>
        <v>INSERT INTO furnitures (name, materialID, categoryID, price, colorID) VALUES ('närdu',1,1,269,3);</v>
      </c>
    </row>
    <row r="4656" spans="1:6" x14ac:dyDescent="0.35">
      <c r="A4656" t="s">
        <v>4560</v>
      </c>
      <c r="B4656">
        <v>4</v>
      </c>
      <c r="C4656">
        <v>5</v>
      </c>
      <c r="D4656">
        <v>893</v>
      </c>
      <c r="E4656">
        <v>2</v>
      </c>
      <c r="F4656" t="str">
        <f t="shared" si="72"/>
        <v>INSERT INTO furnitures (name, materialID, categoryID, price, colorID) VALUES ('blodknyta',4,5,893,2);</v>
      </c>
    </row>
    <row r="4657" spans="1:6" x14ac:dyDescent="0.35">
      <c r="A4657" t="s">
        <v>4561</v>
      </c>
      <c r="B4657">
        <v>4</v>
      </c>
      <c r="C4657">
        <v>5</v>
      </c>
      <c r="D4657">
        <v>81</v>
      </c>
      <c r="E4657">
        <v>3</v>
      </c>
      <c r="F4657" t="str">
        <f t="shared" si="72"/>
        <v>INSERT INTO furnitures (name, materialID, categoryID, price, colorID) VALUES ('vadvara rädd',4,5,81,3);</v>
      </c>
    </row>
    <row r="4658" spans="1:6" x14ac:dyDescent="0.35">
      <c r="A4658" t="s">
        <v>4562</v>
      </c>
      <c r="B4658">
        <v>4</v>
      </c>
      <c r="C4658">
        <v>3</v>
      </c>
      <c r="D4658">
        <v>608</v>
      </c>
      <c r="E4658">
        <v>1</v>
      </c>
      <c r="F4658" t="str">
        <f t="shared" si="72"/>
        <v>INSERT INTO furnitures (name, materialID, categoryID, price, colorID) VALUES ('torrnära',4,3,608,1);</v>
      </c>
    </row>
    <row r="4659" spans="1:6" x14ac:dyDescent="0.35">
      <c r="A4659" t="s">
        <v>806</v>
      </c>
      <c r="B4659">
        <v>1</v>
      </c>
      <c r="C4659">
        <v>3</v>
      </c>
      <c r="D4659">
        <v>394</v>
      </c>
      <c r="E4659">
        <v>1</v>
      </c>
      <c r="F4659" t="str">
        <f t="shared" si="72"/>
        <v>INSERT INTO furnitures (name, materialID, categoryID, price, colorID) VALUES ('liggahav',1,3,394,1);</v>
      </c>
    </row>
    <row r="4660" spans="1:6" x14ac:dyDescent="0.35">
      <c r="A4660" t="s">
        <v>4563</v>
      </c>
      <c r="B4660">
        <v>1</v>
      </c>
      <c r="C4660">
        <v>5</v>
      </c>
      <c r="D4660">
        <v>115</v>
      </c>
      <c r="E4660">
        <v>1</v>
      </c>
      <c r="F4660" t="str">
        <f t="shared" si="72"/>
        <v>INSERT INTO furnitures (name, materialID, categoryID, price, colorID) VALUES ('rätttunga',1,5,115,1);</v>
      </c>
    </row>
    <row r="4661" spans="1:6" x14ac:dyDescent="0.35">
      <c r="A4661" t="s">
        <v>4564</v>
      </c>
      <c r="B4661">
        <v>3</v>
      </c>
      <c r="C4661">
        <v>1</v>
      </c>
      <c r="D4661">
        <v>663</v>
      </c>
      <c r="E4661">
        <v>3</v>
      </c>
      <c r="F4661" t="str">
        <f t="shared" si="72"/>
        <v>INSERT INTO furnitures (name, materialID, categoryID, price, colorID) VALUES ('sugasäga',3,1,663,3);</v>
      </c>
    </row>
    <row r="4662" spans="1:6" x14ac:dyDescent="0.35">
      <c r="A4662" t="s">
        <v>4565</v>
      </c>
      <c r="B4662">
        <v>4</v>
      </c>
      <c r="C4662">
        <v>4</v>
      </c>
      <c r="D4662">
        <v>861</v>
      </c>
      <c r="E4662">
        <v>3</v>
      </c>
      <c r="F4662" t="str">
        <f t="shared" si="72"/>
        <v>INSERT INTO furnitures (name, materialID, categoryID, price, colorID) VALUES ('skjutarak',4,4,861,3);</v>
      </c>
    </row>
    <row r="4663" spans="1:6" x14ac:dyDescent="0.35">
      <c r="A4663" t="s">
        <v>4566</v>
      </c>
      <c r="B4663">
        <v>3</v>
      </c>
      <c r="C4663">
        <v>3</v>
      </c>
      <c r="D4663">
        <v>762</v>
      </c>
      <c r="E4663">
        <v>3</v>
      </c>
      <c r="F4663" t="str">
        <f t="shared" si="72"/>
        <v>INSERT INTO furnitures (name, materialID, categoryID, price, colorID) VALUES ('näradu',3,3,762,3);</v>
      </c>
    </row>
    <row r="4664" spans="1:6" x14ac:dyDescent="0.35">
      <c r="A4664" t="s">
        <v>4567</v>
      </c>
      <c r="B4664">
        <v>4</v>
      </c>
      <c r="C4664">
        <v>4</v>
      </c>
      <c r="D4664">
        <v>143</v>
      </c>
      <c r="E4664">
        <v>1</v>
      </c>
      <c r="F4664" t="str">
        <f t="shared" si="72"/>
        <v>INSERT INTO furnitures (name, materialID, categoryID, price, colorID) VALUES ('pinnetorr',4,4,143,1);</v>
      </c>
    </row>
    <row r="4665" spans="1:6" x14ac:dyDescent="0.35">
      <c r="A4665" t="s">
        <v>4568</v>
      </c>
      <c r="B4665">
        <v>4</v>
      </c>
      <c r="C4665">
        <v>2</v>
      </c>
      <c r="D4665">
        <v>670</v>
      </c>
      <c r="E4665">
        <v>3</v>
      </c>
      <c r="F4665" t="str">
        <f t="shared" si="72"/>
        <v>INSERT INTO furnitures (name, materialID, categoryID, price, colorID) VALUES ('rakhär',4,2,670,3);</v>
      </c>
    </row>
    <row r="4666" spans="1:6" x14ac:dyDescent="0.35">
      <c r="A4666" t="s">
        <v>4569</v>
      </c>
      <c r="B4666">
        <v>4</v>
      </c>
      <c r="C4666">
        <v>5</v>
      </c>
      <c r="D4666">
        <v>206</v>
      </c>
      <c r="E4666">
        <v>2</v>
      </c>
      <c r="F4666" t="str">
        <f t="shared" si="72"/>
        <v>INSERT INTO furnitures (name, materialID, categoryID, price, colorID) VALUES ('torrmoln',4,5,206,2);</v>
      </c>
    </row>
    <row r="4667" spans="1:6" x14ac:dyDescent="0.35">
      <c r="A4667" t="s">
        <v>4570</v>
      </c>
      <c r="B4667">
        <v>2</v>
      </c>
      <c r="C4667">
        <v>5</v>
      </c>
      <c r="D4667">
        <v>809</v>
      </c>
      <c r="E4667">
        <v>2</v>
      </c>
      <c r="F4667" t="str">
        <f t="shared" si="72"/>
        <v>INSERT INTO furnitures (name, materialID, categoryID, price, colorID) VALUES ('människase',2,5,809,2);</v>
      </c>
    </row>
    <row r="4668" spans="1:6" x14ac:dyDescent="0.35">
      <c r="A4668" t="s">
        <v>4571</v>
      </c>
      <c r="B4668">
        <v>2</v>
      </c>
      <c r="C4668">
        <v>2</v>
      </c>
      <c r="D4668">
        <v>461</v>
      </c>
      <c r="E4668">
        <v>1</v>
      </c>
      <c r="F4668" t="str">
        <f t="shared" si="72"/>
        <v>INSERT INTO furnitures (name, materialID, categoryID, price, colorID) VALUES ('årfrysa',2,2,461,1);</v>
      </c>
    </row>
    <row r="4669" spans="1:6" x14ac:dyDescent="0.35">
      <c r="A4669" t="s">
        <v>4572</v>
      </c>
      <c r="B4669">
        <v>2</v>
      </c>
      <c r="C4669">
        <v>1</v>
      </c>
      <c r="D4669">
        <v>626</v>
      </c>
      <c r="E4669">
        <v>1</v>
      </c>
      <c r="F4669" t="str">
        <f t="shared" si="72"/>
        <v>INSERT INTO furnitures (name, materialID, categoryID, price, colorID) VALUES ('rödrinna',2,1,626,1);</v>
      </c>
    </row>
    <row r="4670" spans="1:6" x14ac:dyDescent="0.35">
      <c r="A4670" t="s">
        <v>4573</v>
      </c>
      <c r="B4670">
        <v>2</v>
      </c>
      <c r="C4670">
        <v>1</v>
      </c>
      <c r="D4670">
        <v>324</v>
      </c>
      <c r="E4670">
        <v>3</v>
      </c>
      <c r="F4670" t="str">
        <f t="shared" si="72"/>
        <v>INSERT INTO furnitures (name, materialID, categoryID, price, colorID) VALUES ('drickaöga',2,1,324,3);</v>
      </c>
    </row>
    <row r="4671" spans="1:6" x14ac:dyDescent="0.35">
      <c r="A4671" t="s">
        <v>613</v>
      </c>
      <c r="B4671">
        <v>1</v>
      </c>
      <c r="C4671">
        <v>5</v>
      </c>
      <c r="D4671">
        <v>2</v>
      </c>
      <c r="E4671">
        <v>1</v>
      </c>
      <c r="F4671" t="str">
        <f t="shared" si="72"/>
        <v>INSERT INTO furnitures (name, materialID, categoryID, price, colorID) VALUES ('ismage',1,5,2,1);</v>
      </c>
    </row>
    <row r="4672" spans="1:6" x14ac:dyDescent="0.35">
      <c r="A4672" t="s">
        <v>4574</v>
      </c>
      <c r="B4672">
        <v>4</v>
      </c>
      <c r="C4672">
        <v>2</v>
      </c>
      <c r="D4672">
        <v>199</v>
      </c>
      <c r="E4672">
        <v>1</v>
      </c>
      <c r="F4672" t="str">
        <f t="shared" si="72"/>
        <v>INSERT INTO furnitures (name, materialID, categoryID, price, colorID) VALUES ('rättdär',4,2,199,1);</v>
      </c>
    </row>
    <row r="4673" spans="1:6" x14ac:dyDescent="0.35">
      <c r="A4673" t="s">
        <v>4575</v>
      </c>
      <c r="B4673">
        <v>4</v>
      </c>
      <c r="C4673">
        <v>3</v>
      </c>
      <c r="D4673">
        <v>641</v>
      </c>
      <c r="E4673">
        <v>3</v>
      </c>
      <c r="F4673" t="str">
        <f t="shared" si="72"/>
        <v>INSERT INTO furnitures (name, materialID, categoryID, price, colorID) VALUES ('manfjäder',4,3,641,3);</v>
      </c>
    </row>
    <row r="4674" spans="1:6" x14ac:dyDescent="0.35">
      <c r="A4674" t="s">
        <v>4576</v>
      </c>
      <c r="B4674">
        <v>3</v>
      </c>
      <c r="C4674">
        <v>2</v>
      </c>
      <c r="D4674">
        <v>701</v>
      </c>
      <c r="E4674">
        <v>2</v>
      </c>
      <c r="F4674" t="str">
        <f t="shared" ref="F4674:F4737" si="73">_xlfn.CONCAT("INSERT INTO furnitures (name, materialID, categoryID, price, colorID) VALUES ('",A4674,"',",B4674,",",C4674,",",D4674,",",E4674,");")</f>
        <v>INSERT INTO furnitures (name, materialID, categoryID, price, colorID) VALUES ('ätabita',3,2,701,2);</v>
      </c>
    </row>
    <row r="4675" spans="1:6" x14ac:dyDescent="0.35">
      <c r="A4675" t="s">
        <v>847</v>
      </c>
      <c r="B4675">
        <v>1</v>
      </c>
      <c r="C4675">
        <v>1</v>
      </c>
      <c r="D4675">
        <v>122</v>
      </c>
      <c r="E4675">
        <v>3</v>
      </c>
      <c r="F4675" t="str">
        <f t="shared" si="73"/>
        <v>INSERT INTO furnitures (name, materialID, categoryID, price, colorID) VALUES ('maskrök',1,1,122,3);</v>
      </c>
    </row>
    <row r="4676" spans="1:6" x14ac:dyDescent="0.35">
      <c r="A4676" t="s">
        <v>4577</v>
      </c>
      <c r="B4676">
        <v>1</v>
      </c>
      <c r="C4676">
        <v>4</v>
      </c>
      <c r="D4676">
        <v>155</v>
      </c>
      <c r="E4676">
        <v>3</v>
      </c>
      <c r="F4676" t="str">
        <f t="shared" si="73"/>
        <v>INSERT INTO furnitures (name, materialID, categoryID, price, colorID) VALUES ('barksitta',1,4,155,3);</v>
      </c>
    </row>
    <row r="4677" spans="1:6" x14ac:dyDescent="0.35">
      <c r="A4677" t="s">
        <v>4578</v>
      </c>
      <c r="B4677">
        <v>3</v>
      </c>
      <c r="C4677">
        <v>3</v>
      </c>
      <c r="D4677">
        <v>790</v>
      </c>
      <c r="E4677">
        <v>2</v>
      </c>
      <c r="F4677" t="str">
        <f t="shared" si="73"/>
        <v>INSERT INTO furnitures (name, materialID, categoryID, price, colorID) VALUES ('varmask',3,3,790,2);</v>
      </c>
    </row>
    <row r="4678" spans="1:6" x14ac:dyDescent="0.35">
      <c r="A4678" t="s">
        <v>4579</v>
      </c>
      <c r="B4678">
        <v>3</v>
      </c>
      <c r="C4678">
        <v>3</v>
      </c>
      <c r="D4678">
        <v>816</v>
      </c>
      <c r="E4678">
        <v>1</v>
      </c>
      <c r="F4678" t="str">
        <f t="shared" si="73"/>
        <v>INSERT INTO furnitures (name, materialID, categoryID, price, colorID) VALUES ('flytarygg',3,3,816,1);</v>
      </c>
    </row>
    <row r="4679" spans="1:6" x14ac:dyDescent="0.35">
      <c r="A4679" t="s">
        <v>4580</v>
      </c>
      <c r="B4679">
        <v>4</v>
      </c>
      <c r="C4679">
        <v>5</v>
      </c>
      <c r="D4679">
        <v>110</v>
      </c>
      <c r="E4679">
        <v>1</v>
      </c>
      <c r="F4679" t="str">
        <f t="shared" si="73"/>
        <v>INSERT INTO furnitures (name, materialID, categoryID, price, colorID) VALUES ('hugganågra',4,5,110,1);</v>
      </c>
    </row>
    <row r="4680" spans="1:6" x14ac:dyDescent="0.35">
      <c r="A4680" t="s">
        <v>4581</v>
      </c>
      <c r="B4680">
        <v>4</v>
      </c>
      <c r="C4680">
        <v>4</v>
      </c>
      <c r="D4680">
        <v>516</v>
      </c>
      <c r="E4680">
        <v>3</v>
      </c>
      <c r="F4680" t="str">
        <f t="shared" si="73"/>
        <v>INSERT INTO furnitures (name, materialID, categoryID, price, colorID) VALUES ('därdamm',4,4,516,3);</v>
      </c>
    </row>
    <row r="4681" spans="1:6" x14ac:dyDescent="0.35">
      <c r="A4681" t="s">
        <v>4582</v>
      </c>
      <c r="B4681">
        <v>1</v>
      </c>
      <c r="C4681">
        <v>2</v>
      </c>
      <c r="D4681">
        <v>43</v>
      </c>
      <c r="E4681">
        <v>3</v>
      </c>
      <c r="F4681" t="str">
        <f t="shared" si="73"/>
        <v>INSERT INTO furnitures (name, materialID, categoryID, price, colorID) VALUES ('vaddimma',1,2,43,3);</v>
      </c>
    </row>
    <row r="4682" spans="1:6" x14ac:dyDescent="0.35">
      <c r="A4682" t="s">
        <v>4583</v>
      </c>
      <c r="B4682">
        <v>2</v>
      </c>
      <c r="C4682">
        <v>5</v>
      </c>
      <c r="D4682">
        <v>826</v>
      </c>
      <c r="E4682">
        <v>1</v>
      </c>
      <c r="F4682" t="str">
        <f t="shared" si="73"/>
        <v>INSERT INTO furnitures (name, materialID, categoryID, price, colorID) VALUES ('mångaflyta',2,5,826,1);</v>
      </c>
    </row>
    <row r="4683" spans="1:6" x14ac:dyDescent="0.35">
      <c r="A4683" t="s">
        <v>4584</v>
      </c>
      <c r="B4683">
        <v>3</v>
      </c>
      <c r="C4683">
        <v>5</v>
      </c>
      <c r="D4683">
        <v>694</v>
      </c>
      <c r="E4683">
        <v>3</v>
      </c>
      <c r="F4683" t="str">
        <f t="shared" si="73"/>
        <v>INSERT INTO furnitures (name, materialID, categoryID, price, colorID) VALUES ('levabröst',3,5,694,3);</v>
      </c>
    </row>
    <row r="4684" spans="1:6" x14ac:dyDescent="0.35">
      <c r="A4684" t="s">
        <v>4585</v>
      </c>
      <c r="B4684">
        <v>1</v>
      </c>
      <c r="C4684">
        <v>2</v>
      </c>
      <c r="D4684">
        <v>941</v>
      </c>
      <c r="E4684">
        <v>2</v>
      </c>
      <c r="F4684" t="str">
        <f t="shared" si="73"/>
        <v>INSERT INTO furnitures (name, materialID, categoryID, price, colorID) VALUES ('den därfjäder',1,2,941,2);</v>
      </c>
    </row>
    <row r="4685" spans="1:6" x14ac:dyDescent="0.35">
      <c r="A4685" t="s">
        <v>4586</v>
      </c>
      <c r="B4685">
        <v>3</v>
      </c>
      <c r="C4685">
        <v>3</v>
      </c>
      <c r="D4685">
        <v>476</v>
      </c>
      <c r="E4685">
        <v>2</v>
      </c>
      <c r="F4685" t="str">
        <f t="shared" si="73"/>
        <v>INSERT INTO furnitures (name, materialID, categoryID, price, colorID) VALUES ('någratänka',3,3,476,2);</v>
      </c>
    </row>
    <row r="4686" spans="1:6" x14ac:dyDescent="0.35">
      <c r="A4686" t="s">
        <v>4587</v>
      </c>
      <c r="B4686">
        <v>3</v>
      </c>
      <c r="C4686">
        <v>2</v>
      </c>
      <c r="D4686">
        <v>552</v>
      </c>
      <c r="E4686">
        <v>1</v>
      </c>
      <c r="F4686" t="str">
        <f t="shared" si="73"/>
        <v>INSERT INTO furnitures (name, materialID, categoryID, price, colorID) VALUES ('masknära',3,2,552,1);</v>
      </c>
    </row>
    <row r="4687" spans="1:6" x14ac:dyDescent="0.35">
      <c r="A4687" t="s">
        <v>830</v>
      </c>
      <c r="B4687">
        <v>1</v>
      </c>
      <c r="C4687">
        <v>3</v>
      </c>
      <c r="D4687">
        <v>418</v>
      </c>
      <c r="E4687">
        <v>1</v>
      </c>
      <c r="F4687" t="str">
        <f t="shared" si="73"/>
        <v>INSERT INTO furnitures (name, materialID, categoryID, price, colorID) VALUES ('hantjock',1,3,418,1);</v>
      </c>
    </row>
    <row r="4688" spans="1:6" x14ac:dyDescent="0.35">
      <c r="A4688" t="s">
        <v>4588</v>
      </c>
      <c r="B4688">
        <v>4</v>
      </c>
      <c r="C4688">
        <v>4</v>
      </c>
      <c r="D4688">
        <v>513</v>
      </c>
      <c r="E4688">
        <v>3</v>
      </c>
      <c r="F4688" t="str">
        <f t="shared" si="73"/>
        <v>INSERT INTO furnitures (name, materialID, categoryID, price, colorID) VALUES ('sandkasta',4,4,513,3);</v>
      </c>
    </row>
    <row r="4689" spans="1:6" x14ac:dyDescent="0.35">
      <c r="A4689" t="s">
        <v>4589</v>
      </c>
      <c r="B4689">
        <v>4</v>
      </c>
      <c r="C4689">
        <v>1</v>
      </c>
      <c r="D4689">
        <v>830</v>
      </c>
      <c r="E4689">
        <v>2</v>
      </c>
      <c r="F4689" t="str">
        <f t="shared" si="73"/>
        <v>INSERT INTO furnitures (name, materialID, categoryID, price, colorID) VALUES ('klämmarep',4,1,830,2);</v>
      </c>
    </row>
    <row r="4690" spans="1:6" x14ac:dyDescent="0.35">
      <c r="A4690" t="s">
        <v>2835</v>
      </c>
      <c r="B4690">
        <v>4</v>
      </c>
      <c r="C4690">
        <v>1</v>
      </c>
      <c r="D4690">
        <v>426</v>
      </c>
      <c r="E4690">
        <v>3</v>
      </c>
      <c r="F4690" t="str">
        <f t="shared" si="73"/>
        <v>INSERT INTO furnitures (name, materialID, categoryID, price, colorID) VALUES ('ligganär',4,1,426,3);</v>
      </c>
    </row>
    <row r="4691" spans="1:6" x14ac:dyDescent="0.35">
      <c r="A4691" t="s">
        <v>4590</v>
      </c>
      <c r="B4691">
        <v>3</v>
      </c>
      <c r="C4691">
        <v>4</v>
      </c>
      <c r="D4691">
        <v>961</v>
      </c>
      <c r="E4691">
        <v>3</v>
      </c>
      <c r="F4691" t="str">
        <f t="shared" si="73"/>
        <v>INSERT INTO furnitures (name, materialID, categoryID, price, colorID) VALUES ('fjäderrund',3,4,961,3);</v>
      </c>
    </row>
    <row r="4692" spans="1:6" x14ac:dyDescent="0.35">
      <c r="A4692" t="s">
        <v>279</v>
      </c>
      <c r="B4692">
        <v>2</v>
      </c>
      <c r="C4692">
        <v>5</v>
      </c>
      <c r="D4692">
        <v>229</v>
      </c>
      <c r="E4692">
        <v>1</v>
      </c>
      <c r="F4692" t="str">
        <f t="shared" si="73"/>
        <v>INSERT INTO furnitures (name, materialID, categoryID, price, colorID) VALUES ('issjö',2,5,229,1);</v>
      </c>
    </row>
    <row r="4693" spans="1:6" x14ac:dyDescent="0.35">
      <c r="A4693" t="s">
        <v>466</v>
      </c>
      <c r="B4693">
        <v>4</v>
      </c>
      <c r="C4693">
        <v>3</v>
      </c>
      <c r="D4693">
        <v>439</v>
      </c>
      <c r="E4693">
        <v>3</v>
      </c>
      <c r="F4693" t="str">
        <f t="shared" si="73"/>
        <v>INSERT INTO furnitures (name, materialID, categoryID, price, colorID) VALUES ('kastaannan',4,3,439,3);</v>
      </c>
    </row>
    <row r="4694" spans="1:6" x14ac:dyDescent="0.35">
      <c r="A4694" t="s">
        <v>4591</v>
      </c>
      <c r="B4694">
        <v>4</v>
      </c>
      <c r="C4694">
        <v>3</v>
      </c>
      <c r="D4694">
        <v>534</v>
      </c>
      <c r="E4694">
        <v>3</v>
      </c>
      <c r="F4694" t="str">
        <f t="shared" si="73"/>
        <v>INSERT INTO furnitures (name, materialID, categoryID, price, colorID) VALUES ('levaveta',4,3,534,3);</v>
      </c>
    </row>
    <row r="4695" spans="1:6" x14ac:dyDescent="0.35">
      <c r="A4695" t="s">
        <v>2453</v>
      </c>
      <c r="B4695">
        <v>2</v>
      </c>
      <c r="C4695">
        <v>4</v>
      </c>
      <c r="D4695">
        <v>662</v>
      </c>
      <c r="E4695">
        <v>3</v>
      </c>
      <c r="F4695" t="str">
        <f t="shared" si="73"/>
        <v>INSERT INTO furnitures (name, materialID, categoryID, price, colorID) VALUES ('issmutsig',2,4,662,3);</v>
      </c>
    </row>
    <row r="4696" spans="1:6" x14ac:dyDescent="0.35">
      <c r="A4696" t="s">
        <v>4592</v>
      </c>
      <c r="B4696">
        <v>4</v>
      </c>
      <c r="C4696">
        <v>2</v>
      </c>
      <c r="D4696">
        <v>508</v>
      </c>
      <c r="E4696">
        <v>1</v>
      </c>
      <c r="F4696" t="str">
        <f t="shared" si="73"/>
        <v>INSERT INTO furnitures (name, materialID, categoryID, price, colorID) VALUES ('vadalla',4,2,508,1);</v>
      </c>
    </row>
    <row r="4697" spans="1:6" x14ac:dyDescent="0.35">
      <c r="A4697" t="s">
        <v>4593</v>
      </c>
      <c r="B4697">
        <v>4</v>
      </c>
      <c r="C4697">
        <v>3</v>
      </c>
      <c r="D4697">
        <v>735</v>
      </c>
      <c r="E4697">
        <v>3</v>
      </c>
      <c r="F4697" t="str">
        <f t="shared" si="73"/>
        <v>INSERT INTO furnitures (name, materialID, categoryID, price, colorID) VALUES ('simmase',4,3,735,3);</v>
      </c>
    </row>
    <row r="4698" spans="1:6" x14ac:dyDescent="0.35">
      <c r="A4698" t="s">
        <v>4594</v>
      </c>
      <c r="B4698">
        <v>1</v>
      </c>
      <c r="C4698">
        <v>2</v>
      </c>
      <c r="D4698">
        <v>604</v>
      </c>
      <c r="E4698">
        <v>1</v>
      </c>
      <c r="F4698" t="str">
        <f t="shared" si="73"/>
        <v>INSERT INTO furnitures (name, materialID, categoryID, price, colorID) VALUES ('vitöra',1,2,604,1);</v>
      </c>
    </row>
    <row r="4699" spans="1:6" x14ac:dyDescent="0.35">
      <c r="A4699" t="s">
        <v>4595</v>
      </c>
      <c r="B4699">
        <v>3</v>
      </c>
      <c r="C4699">
        <v>1</v>
      </c>
      <c r="D4699">
        <v>271</v>
      </c>
      <c r="E4699">
        <v>2</v>
      </c>
      <c r="F4699" t="str">
        <f t="shared" si="73"/>
        <v>INSERT INTO furnitures (name, materialID, categoryID, price, colorID) VALUES ('litentorr',3,1,271,2);</v>
      </c>
    </row>
    <row r="4700" spans="1:6" x14ac:dyDescent="0.35">
      <c r="A4700" t="s">
        <v>4596</v>
      </c>
      <c r="B4700">
        <v>4</v>
      </c>
      <c r="C4700">
        <v>4</v>
      </c>
      <c r="D4700">
        <v>93</v>
      </c>
      <c r="E4700">
        <v>3</v>
      </c>
      <c r="F4700" t="str">
        <f t="shared" si="73"/>
        <v>INSERT INTO furnitures (name, materialID, categoryID, price, colorID) VALUES ('köttrök',4,4,93,3);</v>
      </c>
    </row>
    <row r="4701" spans="1:6" x14ac:dyDescent="0.35">
      <c r="A4701" t="s">
        <v>4597</v>
      </c>
      <c r="B4701">
        <v>2</v>
      </c>
      <c r="C4701">
        <v>5</v>
      </c>
      <c r="D4701">
        <v>402</v>
      </c>
      <c r="E4701">
        <v>1</v>
      </c>
      <c r="F4701" t="str">
        <f t="shared" si="73"/>
        <v>INSERT INTO furnitures (name, materialID, categoryID, price, colorID) VALUES ('kommatre',2,5,402,1);</v>
      </c>
    </row>
    <row r="4702" spans="1:6" x14ac:dyDescent="0.35">
      <c r="A4702" t="s">
        <v>4598</v>
      </c>
      <c r="B4702">
        <v>2</v>
      </c>
      <c r="C4702">
        <v>5</v>
      </c>
      <c r="D4702">
        <v>246</v>
      </c>
      <c r="E4702">
        <v>2</v>
      </c>
      <c r="F4702" t="str">
        <f t="shared" si="73"/>
        <v>INSERT INTO furnitures (name, materialID, categoryID, price, colorID) VALUES ('maskrutten',2,5,246,2);</v>
      </c>
    </row>
    <row r="4703" spans="1:6" x14ac:dyDescent="0.35">
      <c r="A4703" t="s">
        <v>4599</v>
      </c>
      <c r="B4703">
        <v>1</v>
      </c>
      <c r="C4703">
        <v>5</v>
      </c>
      <c r="D4703">
        <v>726</v>
      </c>
      <c r="E4703">
        <v>3</v>
      </c>
      <c r="F4703" t="str">
        <f t="shared" si="73"/>
        <v>INSERT INTO furnitures (name, materialID, categoryID, price, colorID) VALUES ('sytung',1,5,726,3);</v>
      </c>
    </row>
    <row r="4704" spans="1:6" x14ac:dyDescent="0.35">
      <c r="A4704" t="s">
        <v>4600</v>
      </c>
      <c r="B4704">
        <v>2</v>
      </c>
      <c r="C4704">
        <v>2</v>
      </c>
      <c r="D4704">
        <v>151</v>
      </c>
      <c r="E4704">
        <v>3</v>
      </c>
      <c r="F4704" t="str">
        <f t="shared" si="73"/>
        <v>INSERT INTO furnitures (name, materialID, categoryID, price, colorID) VALUES ('höraöga',2,2,151,3);</v>
      </c>
    </row>
    <row r="4705" spans="1:6" x14ac:dyDescent="0.35">
      <c r="A4705" t="s">
        <v>4393</v>
      </c>
      <c r="B4705">
        <v>3</v>
      </c>
      <c r="C4705">
        <v>2</v>
      </c>
      <c r="D4705">
        <v>856</v>
      </c>
      <c r="E4705">
        <v>2</v>
      </c>
      <c r="F4705" t="str">
        <f t="shared" si="73"/>
        <v>INSERT INTO furnitures (name, materialID, categoryID, price, colorID) VALUES ('vindblåsa',3,2,856,2);</v>
      </c>
    </row>
    <row r="4706" spans="1:6" x14ac:dyDescent="0.35">
      <c r="A4706" t="s">
        <v>4601</v>
      </c>
      <c r="B4706">
        <v>4</v>
      </c>
      <c r="C4706">
        <v>3</v>
      </c>
      <c r="D4706">
        <v>519</v>
      </c>
      <c r="E4706">
        <v>1</v>
      </c>
      <c r="F4706" t="str">
        <f t="shared" si="73"/>
        <v>INSERT INTO furnitures (name, materialID, categoryID, price, colorID) VALUES ('skjutadö',4,3,519,1);</v>
      </c>
    </row>
    <row r="4707" spans="1:6" x14ac:dyDescent="0.35">
      <c r="A4707" t="s">
        <v>4602</v>
      </c>
      <c r="B4707">
        <v>3</v>
      </c>
      <c r="C4707">
        <v>4</v>
      </c>
      <c r="D4707">
        <v>972</v>
      </c>
      <c r="E4707">
        <v>1</v>
      </c>
      <c r="F4707" t="str">
        <f t="shared" si="73"/>
        <v>INSERT INTO furnitures (name, materialID, categoryID, price, colorID) VALUES ('fruflyga',3,4,972,1);</v>
      </c>
    </row>
    <row r="4708" spans="1:6" x14ac:dyDescent="0.35">
      <c r="A4708" t="s">
        <v>4603</v>
      </c>
      <c r="B4708">
        <v>2</v>
      </c>
      <c r="C4708">
        <v>3</v>
      </c>
      <c r="D4708">
        <v>758</v>
      </c>
      <c r="E4708">
        <v>3</v>
      </c>
      <c r="F4708" t="str">
        <f t="shared" si="73"/>
        <v>INSERT INTO furnitures (name, materialID, categoryID, price, colorID) VALUES ('sandannan',2,3,758,3);</v>
      </c>
    </row>
    <row r="4709" spans="1:6" x14ac:dyDescent="0.35">
      <c r="A4709" t="s">
        <v>4604</v>
      </c>
      <c r="B4709">
        <v>1</v>
      </c>
      <c r="C4709">
        <v>2</v>
      </c>
      <c r="D4709">
        <v>385</v>
      </c>
      <c r="E4709">
        <v>2</v>
      </c>
      <c r="F4709" t="str">
        <f t="shared" si="73"/>
        <v>INSERT INTO furnitures (name, materialID, categoryID, price, colorID) VALUES ('någraandas',1,2,385,2);</v>
      </c>
    </row>
    <row r="4710" spans="1:6" x14ac:dyDescent="0.35">
      <c r="A4710" t="s">
        <v>4605</v>
      </c>
      <c r="B4710">
        <v>4</v>
      </c>
      <c r="C4710">
        <v>3</v>
      </c>
      <c r="D4710">
        <v>259</v>
      </c>
      <c r="E4710">
        <v>1</v>
      </c>
      <c r="F4710" t="str">
        <f t="shared" si="73"/>
        <v>INSERT INTO furnitures (name, materialID, categoryID, price, colorID) VALUES ('torrväg',4,3,259,1);</v>
      </c>
    </row>
    <row r="4711" spans="1:6" x14ac:dyDescent="0.35">
      <c r="A4711" t="s">
        <v>4606</v>
      </c>
      <c r="B4711">
        <v>4</v>
      </c>
      <c r="C4711">
        <v>3</v>
      </c>
      <c r="D4711">
        <v>517</v>
      </c>
      <c r="E4711">
        <v>3</v>
      </c>
      <c r="F4711" t="str">
        <f t="shared" si="73"/>
        <v>INSERT INTO furnitures (name, materialID, categoryID, price, colorID) VALUES ('jagdöda',4,3,517,3);</v>
      </c>
    </row>
    <row r="4712" spans="1:6" x14ac:dyDescent="0.35">
      <c r="A4712" t="s">
        <v>4607</v>
      </c>
      <c r="B4712">
        <v>1</v>
      </c>
      <c r="C4712">
        <v>5</v>
      </c>
      <c r="D4712">
        <v>679</v>
      </c>
      <c r="E4712">
        <v>3</v>
      </c>
      <c r="F4712" t="str">
        <f t="shared" si="73"/>
        <v>INSERT INTO furnitures (name, materialID, categoryID, price, colorID) VALUES ('dåligvåt',1,5,679,3);</v>
      </c>
    </row>
    <row r="4713" spans="1:6" x14ac:dyDescent="0.35">
      <c r="A4713" t="s">
        <v>4608</v>
      </c>
      <c r="B4713">
        <v>4</v>
      </c>
      <c r="C4713">
        <v>5</v>
      </c>
      <c r="D4713">
        <v>108</v>
      </c>
      <c r="E4713">
        <v>1</v>
      </c>
      <c r="F4713" t="str">
        <f t="shared" si="73"/>
        <v>INSERT INTO furnitures (name, materialID, categoryID, price, colorID) VALUES ('solkasta',4,5,108,1);</v>
      </c>
    </row>
    <row r="4714" spans="1:6" x14ac:dyDescent="0.35">
      <c r="A4714" t="s">
        <v>4609</v>
      </c>
      <c r="B4714">
        <v>3</v>
      </c>
      <c r="C4714">
        <v>5</v>
      </c>
      <c r="D4714">
        <v>461</v>
      </c>
      <c r="E4714">
        <v>3</v>
      </c>
      <c r="F4714" t="str">
        <f t="shared" si="73"/>
        <v>INSERT INTO furnitures (name, materialID, categoryID, price, colorID) VALUES ('grävadra',3,5,461,3);</v>
      </c>
    </row>
    <row r="4715" spans="1:6" x14ac:dyDescent="0.35">
      <c r="A4715" t="s">
        <v>4610</v>
      </c>
      <c r="B4715">
        <v>1</v>
      </c>
      <c r="C4715">
        <v>2</v>
      </c>
      <c r="D4715">
        <v>648</v>
      </c>
      <c r="E4715">
        <v>3</v>
      </c>
      <c r="F4715" t="str">
        <f t="shared" si="73"/>
        <v>INSERT INTO furnitures (name, materialID, categoryID, price, colorID) VALUES ('dennagrön',1,2,648,3);</v>
      </c>
    </row>
    <row r="4716" spans="1:6" x14ac:dyDescent="0.35">
      <c r="A4716" t="s">
        <v>4611</v>
      </c>
      <c r="B4716">
        <v>2</v>
      </c>
      <c r="C4716">
        <v>5</v>
      </c>
      <c r="D4716">
        <v>948</v>
      </c>
      <c r="E4716">
        <v>2</v>
      </c>
      <c r="F4716" t="str">
        <f t="shared" si="73"/>
        <v>INSERT INTO furnitures (name, materialID, categoryID, price, colorID) VALUES ('lusleka',2,5,948,2);</v>
      </c>
    </row>
    <row r="4717" spans="1:6" x14ac:dyDescent="0.35">
      <c r="A4717" t="s">
        <v>4612</v>
      </c>
      <c r="B4717">
        <v>1</v>
      </c>
      <c r="C4717">
        <v>1</v>
      </c>
      <c r="D4717">
        <v>458</v>
      </c>
      <c r="E4717">
        <v>1</v>
      </c>
      <c r="F4717" t="str">
        <f t="shared" si="73"/>
        <v>INSERT INTO furnitures (name, materialID, categoryID, price, colorID) VALUES ('blodknä',1,1,458,1);</v>
      </c>
    </row>
    <row r="4718" spans="1:6" x14ac:dyDescent="0.35">
      <c r="A4718" t="s">
        <v>4613</v>
      </c>
      <c r="B4718">
        <v>2</v>
      </c>
      <c r="C4718">
        <v>5</v>
      </c>
      <c r="D4718">
        <v>249</v>
      </c>
      <c r="E4718">
        <v>2</v>
      </c>
      <c r="F4718" t="str">
        <f t="shared" si="73"/>
        <v>INSERT INTO furnitures (name, materialID, categoryID, price, colorID) VALUES ('dammdålig',2,5,249,2);</v>
      </c>
    </row>
    <row r="4719" spans="1:6" x14ac:dyDescent="0.35">
      <c r="A4719" t="s">
        <v>4614</v>
      </c>
      <c r="B4719">
        <v>4</v>
      </c>
      <c r="C4719">
        <v>4</v>
      </c>
      <c r="D4719">
        <v>430</v>
      </c>
      <c r="E4719">
        <v>3</v>
      </c>
      <c r="F4719" t="str">
        <f t="shared" si="73"/>
        <v>INSERT INTO furnitures (name, materialID, categoryID, price, colorID) VALUES ('nykomma',4,4,430,3);</v>
      </c>
    </row>
    <row r="4720" spans="1:6" x14ac:dyDescent="0.35">
      <c r="A4720" t="s">
        <v>4615</v>
      </c>
      <c r="B4720">
        <v>2</v>
      </c>
      <c r="C4720">
        <v>2</v>
      </c>
      <c r="D4720">
        <v>450</v>
      </c>
      <c r="E4720">
        <v>1</v>
      </c>
      <c r="F4720" t="str">
        <f t="shared" si="73"/>
        <v>INSERT INTO furnitures (name, materialID, categoryID, price, colorID) VALUES ('bennär',2,2,450,1);</v>
      </c>
    </row>
    <row r="4721" spans="1:6" x14ac:dyDescent="0.35">
      <c r="A4721" t="s">
        <v>4616</v>
      </c>
      <c r="B4721">
        <v>4</v>
      </c>
      <c r="C4721">
        <v>1</v>
      </c>
      <c r="D4721">
        <v>627</v>
      </c>
      <c r="E4721">
        <v>3</v>
      </c>
      <c r="F4721" t="str">
        <f t="shared" si="73"/>
        <v>INSERT INTO furnitures (name, materialID, categoryID, price, colorID) VALUES ('frösvans',4,1,627,3);</v>
      </c>
    </row>
    <row r="4722" spans="1:6" x14ac:dyDescent="0.35">
      <c r="A4722" t="s">
        <v>795</v>
      </c>
      <c r="B4722">
        <v>3</v>
      </c>
      <c r="C4722">
        <v>5</v>
      </c>
      <c r="D4722">
        <v>443</v>
      </c>
      <c r="E4722">
        <v>2</v>
      </c>
      <c r="F4722" t="str">
        <f t="shared" si="73"/>
        <v>INSERT INTO furnitures (name, materialID, categoryID, price, colorID) VALUES ('solkort',3,5,443,2);</v>
      </c>
    </row>
    <row r="4723" spans="1:6" x14ac:dyDescent="0.35">
      <c r="A4723" t="s">
        <v>4617</v>
      </c>
      <c r="B4723">
        <v>2</v>
      </c>
      <c r="C4723">
        <v>1</v>
      </c>
      <c r="D4723">
        <v>83</v>
      </c>
      <c r="E4723">
        <v>2</v>
      </c>
      <c r="F4723" t="str">
        <f t="shared" si="73"/>
        <v>INSERT INTO furnitures (name, materialID, categoryID, price, colorID) VALUES ('näsavi',2,1,83,2);</v>
      </c>
    </row>
    <row r="4724" spans="1:6" x14ac:dyDescent="0.35">
      <c r="A4724" t="s">
        <v>4618</v>
      </c>
      <c r="B4724">
        <v>2</v>
      </c>
      <c r="C4724">
        <v>3</v>
      </c>
      <c r="D4724">
        <v>232</v>
      </c>
      <c r="E4724">
        <v>3</v>
      </c>
      <c r="F4724" t="str">
        <f t="shared" si="73"/>
        <v>INSERT INTO furnitures (name, materialID, categoryID, price, colorID) VALUES ('slökall',2,3,232,3);</v>
      </c>
    </row>
    <row r="4725" spans="1:6" x14ac:dyDescent="0.35">
      <c r="A4725" t="s">
        <v>4619</v>
      </c>
      <c r="B4725">
        <v>2</v>
      </c>
      <c r="C4725">
        <v>5</v>
      </c>
      <c r="D4725">
        <v>801</v>
      </c>
      <c r="E4725">
        <v>1</v>
      </c>
      <c r="F4725" t="str">
        <f t="shared" si="73"/>
        <v>INSERT INTO furnitures (name, materialID, categoryID, price, colorID) VALUES ('frysafett',2,5,801,1);</v>
      </c>
    </row>
    <row r="4726" spans="1:6" x14ac:dyDescent="0.35">
      <c r="A4726" t="s">
        <v>4620</v>
      </c>
      <c r="B4726">
        <v>2</v>
      </c>
      <c r="C4726">
        <v>3</v>
      </c>
      <c r="D4726">
        <v>231</v>
      </c>
      <c r="E4726">
        <v>3</v>
      </c>
      <c r="F4726" t="str">
        <f t="shared" si="73"/>
        <v>INSERT INTO furnitures (name, materialID, categoryID, price, colorID) VALUES ('gnidahand',2,3,231,3);</v>
      </c>
    </row>
    <row r="4727" spans="1:6" x14ac:dyDescent="0.35">
      <c r="A4727" t="s">
        <v>4621</v>
      </c>
      <c r="B4727">
        <v>1</v>
      </c>
      <c r="C4727">
        <v>1</v>
      </c>
      <c r="D4727">
        <v>220</v>
      </c>
      <c r="E4727">
        <v>2</v>
      </c>
      <c r="F4727" t="str">
        <f t="shared" si="73"/>
        <v>INSERT INTO furnitures (name, materialID, categoryID, price, colorID) VALUES ('dennasvans',1,1,220,2);</v>
      </c>
    </row>
    <row r="4728" spans="1:6" x14ac:dyDescent="0.35">
      <c r="A4728" t="s">
        <v>4622</v>
      </c>
      <c r="B4728">
        <v>3</v>
      </c>
      <c r="C4728">
        <v>1</v>
      </c>
      <c r="D4728">
        <v>65</v>
      </c>
      <c r="E4728">
        <v>2</v>
      </c>
      <c r="F4728" t="str">
        <f t="shared" si="73"/>
        <v>INSERT INTO furnitures (name, materialID, categoryID, price, colorID) VALUES ('intebra',3,1,65,2);</v>
      </c>
    </row>
    <row r="4729" spans="1:6" x14ac:dyDescent="0.35">
      <c r="A4729" t="s">
        <v>4623</v>
      </c>
      <c r="B4729">
        <v>4</v>
      </c>
      <c r="C4729">
        <v>1</v>
      </c>
      <c r="D4729">
        <v>717</v>
      </c>
      <c r="E4729">
        <v>3</v>
      </c>
      <c r="F4729" t="str">
        <f t="shared" si="73"/>
        <v>INSERT INTO furnitures (name, materialID, categoryID, price, colorID) VALUES ('drickaveta',4,1,717,3);</v>
      </c>
    </row>
    <row r="4730" spans="1:6" x14ac:dyDescent="0.35">
      <c r="A4730" t="s">
        <v>1346</v>
      </c>
      <c r="B4730">
        <v>2</v>
      </c>
      <c r="C4730">
        <v>4</v>
      </c>
      <c r="D4730">
        <v>610</v>
      </c>
      <c r="E4730">
        <v>3</v>
      </c>
      <c r="F4730" t="str">
        <f t="shared" si="73"/>
        <v>INSERT INTO furnitures (name, materialID, categoryID, price, colorID) VALUES ('svansgräva',2,4,610,3);</v>
      </c>
    </row>
    <row r="4731" spans="1:6" x14ac:dyDescent="0.35">
      <c r="A4731" t="s">
        <v>4624</v>
      </c>
      <c r="B4731">
        <v>1</v>
      </c>
      <c r="C4731">
        <v>3</v>
      </c>
      <c r="D4731">
        <v>32</v>
      </c>
      <c r="E4731">
        <v>1</v>
      </c>
      <c r="F4731" t="str">
        <f t="shared" si="73"/>
        <v>INSERT INTO furnitures (name, materialID, categoryID, price, colorID) VALUES ('slätsten',1,3,32,1);</v>
      </c>
    </row>
    <row r="4732" spans="1:6" x14ac:dyDescent="0.35">
      <c r="A4732" t="s">
        <v>4625</v>
      </c>
      <c r="B4732">
        <v>2</v>
      </c>
      <c r="C4732">
        <v>5</v>
      </c>
      <c r="D4732">
        <v>859</v>
      </c>
      <c r="E4732">
        <v>2</v>
      </c>
      <c r="F4732" t="str">
        <f t="shared" si="73"/>
        <v>INSERT INTO furnitures (name, materialID, categoryID, price, colorID) VALUES ('beninte',2,5,859,2);</v>
      </c>
    </row>
    <row r="4733" spans="1:6" x14ac:dyDescent="0.35">
      <c r="A4733" t="s">
        <v>4626</v>
      </c>
      <c r="B4733">
        <v>2</v>
      </c>
      <c r="C4733">
        <v>5</v>
      </c>
      <c r="D4733">
        <v>909</v>
      </c>
      <c r="E4733">
        <v>3</v>
      </c>
      <c r="F4733" t="str">
        <f t="shared" si="73"/>
        <v>INSERT INTO furnitures (name, materialID, categoryID, price, colorID) VALUES ('lekarygg',2,5,909,3);</v>
      </c>
    </row>
    <row r="4734" spans="1:6" x14ac:dyDescent="0.35">
      <c r="A4734" t="s">
        <v>4627</v>
      </c>
      <c r="B4734">
        <v>3</v>
      </c>
      <c r="C4734">
        <v>5</v>
      </c>
      <c r="D4734">
        <v>689</v>
      </c>
      <c r="E4734">
        <v>3</v>
      </c>
      <c r="F4734" t="str">
        <f t="shared" si="73"/>
        <v>INSERT INTO furnitures (name, materialID, categoryID, price, colorID) VALUES ('rökstjärna',3,5,689,3);</v>
      </c>
    </row>
    <row r="4735" spans="1:6" x14ac:dyDescent="0.35">
      <c r="A4735" t="s">
        <v>4628</v>
      </c>
      <c r="B4735">
        <v>3</v>
      </c>
      <c r="C4735">
        <v>5</v>
      </c>
      <c r="D4735">
        <v>12</v>
      </c>
      <c r="E4735">
        <v>3</v>
      </c>
      <c r="F4735" t="str">
        <f t="shared" si="73"/>
        <v>INSERT INTO furnitures (name, materialID, categoryID, price, colorID) VALUES ('hurkämpa',3,5,12,3);</v>
      </c>
    </row>
    <row r="4736" spans="1:6" x14ac:dyDescent="0.35">
      <c r="A4736" t="s">
        <v>1139</v>
      </c>
      <c r="B4736">
        <v>1</v>
      </c>
      <c r="C4736">
        <v>3</v>
      </c>
      <c r="D4736">
        <v>796</v>
      </c>
      <c r="E4736">
        <v>3</v>
      </c>
      <c r="F4736" t="str">
        <f t="shared" si="73"/>
        <v>INSERT INTO furnitures (name, materialID, categoryID, price, colorID) VALUES ('fruflyta',1,3,796,3);</v>
      </c>
    </row>
    <row r="4737" spans="1:6" x14ac:dyDescent="0.35">
      <c r="A4737" t="s">
        <v>4629</v>
      </c>
      <c r="B4737">
        <v>1</v>
      </c>
      <c r="C4737">
        <v>1</v>
      </c>
      <c r="D4737">
        <v>736</v>
      </c>
      <c r="E4737">
        <v>3</v>
      </c>
      <c r="F4737" t="str">
        <f t="shared" si="73"/>
        <v>INSERT INTO furnitures (name, materialID, categoryID, price, colorID) VALUES ('gammalmage',1,1,736,3);</v>
      </c>
    </row>
    <row r="4738" spans="1:6" x14ac:dyDescent="0.35">
      <c r="A4738" t="s">
        <v>4630</v>
      </c>
      <c r="B4738">
        <v>2</v>
      </c>
      <c r="C4738">
        <v>3</v>
      </c>
      <c r="D4738">
        <v>529</v>
      </c>
      <c r="E4738">
        <v>1</v>
      </c>
      <c r="F4738" t="str">
        <f t="shared" ref="F4738:F4801" si="74">_xlfn.CONCAT("INSERT INTO furnitures (name, materialID, categoryID, price, colorID) VALUES ('",A4738,"',",B4738,",",C4738,",",D4738,",",E4738,");")</f>
        <v>INSERT INTO furnitures (name, materialID, categoryID, price, colorID) VALUES ('torrflyta',2,3,529,1);</v>
      </c>
    </row>
    <row r="4739" spans="1:6" x14ac:dyDescent="0.35">
      <c r="A4739" t="s">
        <v>4631</v>
      </c>
      <c r="B4739">
        <v>1</v>
      </c>
      <c r="C4739">
        <v>1</v>
      </c>
      <c r="D4739">
        <v>643</v>
      </c>
      <c r="E4739">
        <v>3</v>
      </c>
      <c r="F4739" t="str">
        <f t="shared" si="74"/>
        <v>INSERT INTO furnitures (name, materialID, categoryID, price, colorID) VALUES ('dukort',1,1,643,3);</v>
      </c>
    </row>
    <row r="4740" spans="1:6" x14ac:dyDescent="0.35">
      <c r="A4740" t="s">
        <v>4632</v>
      </c>
      <c r="B4740">
        <v>2</v>
      </c>
      <c r="C4740">
        <v>3</v>
      </c>
      <c r="D4740">
        <v>759</v>
      </c>
      <c r="E4740">
        <v>2</v>
      </c>
      <c r="F4740" t="str">
        <f t="shared" si="74"/>
        <v>INSERT INTO furnitures (name, materialID, categoryID, price, colorID) VALUES ('eldfrysa',2,3,759,2);</v>
      </c>
    </row>
    <row r="4741" spans="1:6" x14ac:dyDescent="0.35">
      <c r="A4741" t="s">
        <v>4633</v>
      </c>
      <c r="B4741">
        <v>3</v>
      </c>
      <c r="C4741">
        <v>5</v>
      </c>
      <c r="D4741">
        <v>793</v>
      </c>
      <c r="E4741">
        <v>1</v>
      </c>
      <c r="F4741" t="str">
        <f t="shared" si="74"/>
        <v>INSERT INTO furnitures (name, materialID, categoryID, price, colorID) VALUES ('kortnär',3,5,793,1);</v>
      </c>
    </row>
    <row r="4742" spans="1:6" x14ac:dyDescent="0.35">
      <c r="A4742" t="s">
        <v>4634</v>
      </c>
      <c r="B4742">
        <v>4</v>
      </c>
      <c r="C4742">
        <v>2</v>
      </c>
      <c r="D4742">
        <v>655</v>
      </c>
      <c r="E4742">
        <v>3</v>
      </c>
      <c r="F4742" t="str">
        <f t="shared" si="74"/>
        <v>INSERT INTO furnitures (name, materialID, categoryID, price, colorID) VALUES ('sägatre',4,2,655,3);</v>
      </c>
    </row>
    <row r="4743" spans="1:6" x14ac:dyDescent="0.35">
      <c r="A4743" t="s">
        <v>4635</v>
      </c>
      <c r="B4743">
        <v>3</v>
      </c>
      <c r="C4743">
        <v>4</v>
      </c>
      <c r="D4743">
        <v>705</v>
      </c>
      <c r="E4743">
        <v>3</v>
      </c>
      <c r="F4743" t="str">
        <f t="shared" si="74"/>
        <v>INSERT INTO furnitures (name, materialID, categoryID, price, colorID) VALUES ('liggadålig',3,4,705,3);</v>
      </c>
    </row>
    <row r="4744" spans="1:6" x14ac:dyDescent="0.35">
      <c r="A4744" t="s">
        <v>4636</v>
      </c>
      <c r="B4744">
        <v>4</v>
      </c>
      <c r="C4744">
        <v>5</v>
      </c>
      <c r="D4744">
        <v>565</v>
      </c>
      <c r="E4744">
        <v>3</v>
      </c>
      <c r="F4744" t="str">
        <f t="shared" si="74"/>
        <v>INSERT INTO furnitures (name, materialID, categoryID, price, colorID) VALUES ('skrattasten',4,5,565,3);</v>
      </c>
    </row>
    <row r="4745" spans="1:6" x14ac:dyDescent="0.35">
      <c r="A4745" t="s">
        <v>4637</v>
      </c>
      <c r="B4745">
        <v>3</v>
      </c>
      <c r="C4745">
        <v>5</v>
      </c>
      <c r="D4745">
        <v>48</v>
      </c>
      <c r="E4745">
        <v>2</v>
      </c>
      <c r="F4745" t="str">
        <f t="shared" si="74"/>
        <v>INSERT INTO furnitures (name, materialID, categoryID, price, colorID) VALUES ('bredblåsa',3,5,48,2);</v>
      </c>
    </row>
    <row r="4746" spans="1:6" x14ac:dyDescent="0.35">
      <c r="A4746" t="s">
        <v>4638</v>
      </c>
      <c r="B4746">
        <v>4</v>
      </c>
      <c r="C4746">
        <v>3</v>
      </c>
      <c r="D4746">
        <v>360</v>
      </c>
      <c r="E4746">
        <v>3</v>
      </c>
      <c r="F4746" t="str">
        <f t="shared" si="74"/>
        <v>INSERT INTO furnitures (name, materialID, categoryID, price, colorID) VALUES ('hanmage',4,3,360,3);</v>
      </c>
    </row>
    <row r="4747" spans="1:6" x14ac:dyDescent="0.35">
      <c r="A4747" t="s">
        <v>4639</v>
      </c>
      <c r="B4747">
        <v>2</v>
      </c>
      <c r="C4747">
        <v>4</v>
      </c>
      <c r="D4747">
        <v>375</v>
      </c>
      <c r="E4747">
        <v>1</v>
      </c>
      <c r="F4747" t="str">
        <f t="shared" si="74"/>
        <v>INSERT INTO furnitures (name, materialID, categoryID, price, colorID) VALUES ('flytaknä',2,4,375,1);</v>
      </c>
    </row>
    <row r="4748" spans="1:6" x14ac:dyDescent="0.35">
      <c r="A4748" t="s">
        <v>4640</v>
      </c>
      <c r="B4748">
        <v>4</v>
      </c>
      <c r="C4748">
        <v>3</v>
      </c>
      <c r="D4748">
        <v>758</v>
      </c>
      <c r="E4748">
        <v>2</v>
      </c>
      <c r="F4748" t="str">
        <f t="shared" si="74"/>
        <v>INSERT INTO furnitures (name, materialID, categoryID, price, colorID) VALUES ('nygammal',4,3,758,2);</v>
      </c>
    </row>
    <row r="4749" spans="1:6" x14ac:dyDescent="0.35">
      <c r="A4749" t="s">
        <v>4641</v>
      </c>
      <c r="B4749">
        <v>3</v>
      </c>
      <c r="C4749">
        <v>1</v>
      </c>
      <c r="D4749">
        <v>152</v>
      </c>
      <c r="E4749">
        <v>3</v>
      </c>
      <c r="F4749" t="str">
        <f t="shared" si="74"/>
        <v>INSERT INTO furnitures (name, materialID, categoryID, price, colorID) VALUES ('vindnatt',3,1,152,3);</v>
      </c>
    </row>
    <row r="4750" spans="1:6" x14ac:dyDescent="0.35">
      <c r="A4750" t="s">
        <v>4642</v>
      </c>
      <c r="B4750">
        <v>2</v>
      </c>
      <c r="C4750">
        <v>5</v>
      </c>
      <c r="D4750">
        <v>652</v>
      </c>
      <c r="E4750">
        <v>3</v>
      </c>
      <c r="F4750" t="str">
        <f t="shared" si="74"/>
        <v>INSERT INTO furnitures (name, materialID, categoryID, price, colorID) VALUES ('barkrak',2,5,652,3);</v>
      </c>
    </row>
    <row r="4751" spans="1:6" x14ac:dyDescent="0.35">
      <c r="A4751" t="s">
        <v>1933</v>
      </c>
      <c r="B4751">
        <v>1</v>
      </c>
      <c r="C4751">
        <v>3</v>
      </c>
      <c r="D4751">
        <v>980</v>
      </c>
      <c r="E4751">
        <v>1</v>
      </c>
      <c r="F4751" t="str">
        <f t="shared" si="74"/>
        <v>INSERT INTO furnitures (name, materialID, categoryID, price, colorID) VALUES ('näraett',1,3,980,1);</v>
      </c>
    </row>
    <row r="4752" spans="1:6" x14ac:dyDescent="0.35">
      <c r="A4752" t="s">
        <v>4643</v>
      </c>
      <c r="B4752">
        <v>4</v>
      </c>
      <c r="C4752">
        <v>5</v>
      </c>
      <c r="D4752">
        <v>807</v>
      </c>
      <c r="E4752">
        <v>1</v>
      </c>
      <c r="F4752" t="str">
        <f t="shared" si="74"/>
        <v>INSERT INTO furnitures (name, materialID, categoryID, price, colorID) VALUES ('barnkvinna',4,5,807,1);</v>
      </c>
    </row>
    <row r="4753" spans="1:6" x14ac:dyDescent="0.35">
      <c r="A4753" t="s">
        <v>4644</v>
      </c>
      <c r="B4753">
        <v>3</v>
      </c>
      <c r="C4753">
        <v>1</v>
      </c>
      <c r="D4753">
        <v>344</v>
      </c>
      <c r="E4753">
        <v>1</v>
      </c>
      <c r="F4753" t="str">
        <f t="shared" si="74"/>
        <v>INSERT INTO furnitures (name, materialID, categoryID, price, colorID) VALUES ('ryggeld',3,1,344,1);</v>
      </c>
    </row>
    <row r="4754" spans="1:6" x14ac:dyDescent="0.35">
      <c r="A4754" t="s">
        <v>4645</v>
      </c>
      <c r="B4754">
        <v>2</v>
      </c>
      <c r="C4754">
        <v>2</v>
      </c>
      <c r="D4754">
        <v>748</v>
      </c>
      <c r="E4754">
        <v>1</v>
      </c>
      <c r="F4754" t="str">
        <f t="shared" si="74"/>
        <v>INSERT INTO furnitures (name, materialID, categoryID, price, colorID) VALUES ('fotkämpa',2,2,748,1);</v>
      </c>
    </row>
    <row r="4755" spans="1:6" x14ac:dyDescent="0.35">
      <c r="A4755" t="s">
        <v>4646</v>
      </c>
      <c r="B4755">
        <v>3</v>
      </c>
      <c r="C4755">
        <v>4</v>
      </c>
      <c r="D4755">
        <v>20</v>
      </c>
      <c r="E4755">
        <v>1</v>
      </c>
      <c r="F4755" t="str">
        <f t="shared" si="74"/>
        <v>INSERT INTO furnitures (name, materialID, categoryID, price, colorID) VALUES ('huvuddjur',3,4,20,1);</v>
      </c>
    </row>
    <row r="4756" spans="1:6" x14ac:dyDescent="0.35">
      <c r="A4756" t="s">
        <v>4647</v>
      </c>
      <c r="B4756">
        <v>4</v>
      </c>
      <c r="C4756">
        <v>4</v>
      </c>
      <c r="D4756">
        <v>701</v>
      </c>
      <c r="E4756">
        <v>2</v>
      </c>
      <c r="F4756" t="str">
        <f t="shared" si="74"/>
        <v>INSERT INTO furnitures (name, materialID, categoryID, price, colorID) VALUES ('ätaslå',4,4,701,2);</v>
      </c>
    </row>
    <row r="4757" spans="1:6" x14ac:dyDescent="0.35">
      <c r="A4757" t="s">
        <v>4648</v>
      </c>
      <c r="B4757">
        <v>3</v>
      </c>
      <c r="C4757">
        <v>4</v>
      </c>
      <c r="D4757">
        <v>391</v>
      </c>
      <c r="E4757">
        <v>1</v>
      </c>
      <c r="F4757" t="str">
        <f t="shared" si="74"/>
        <v>INSERT INTO furnitures (name, materialID, categoryID, price, colorID) VALUES ('fotbred',3,4,391,1);</v>
      </c>
    </row>
    <row r="4758" spans="1:6" x14ac:dyDescent="0.35">
      <c r="A4758" t="s">
        <v>4649</v>
      </c>
      <c r="B4758">
        <v>1</v>
      </c>
      <c r="C4758">
        <v>5</v>
      </c>
      <c r="D4758">
        <v>90</v>
      </c>
      <c r="E4758">
        <v>3</v>
      </c>
      <c r="F4758" t="str">
        <f t="shared" si="74"/>
        <v>INSERT INTO furnitures (name, materialID, categoryID, price, colorID) VALUES ('kortröd',1,5,90,3);</v>
      </c>
    </row>
    <row r="4759" spans="1:6" x14ac:dyDescent="0.35">
      <c r="A4759" t="s">
        <v>4650</v>
      </c>
      <c r="B4759">
        <v>3</v>
      </c>
      <c r="C4759">
        <v>5</v>
      </c>
      <c r="D4759">
        <v>206</v>
      </c>
      <c r="E4759">
        <v>2</v>
      </c>
      <c r="F4759" t="str">
        <f t="shared" si="74"/>
        <v>INSERT INTO furnitures (name, materialID, categoryID, price, colorID) VALUES ('huvudsmutsig',3,5,206,2);</v>
      </c>
    </row>
    <row r="4760" spans="1:6" x14ac:dyDescent="0.35">
      <c r="A4760" t="s">
        <v>4651</v>
      </c>
      <c r="B4760">
        <v>4</v>
      </c>
      <c r="C4760">
        <v>4</v>
      </c>
      <c r="D4760">
        <v>68</v>
      </c>
      <c r="E4760">
        <v>3</v>
      </c>
      <c r="F4760" t="str">
        <f t="shared" si="74"/>
        <v>INSERT INTO furnitures (name, materialID, categoryID, price, colorID) VALUES ('kallfjäder',4,4,68,3);</v>
      </c>
    </row>
    <row r="4761" spans="1:6" x14ac:dyDescent="0.35">
      <c r="A4761" t="s">
        <v>891</v>
      </c>
      <c r="B4761">
        <v>2</v>
      </c>
      <c r="C4761">
        <v>2</v>
      </c>
      <c r="D4761">
        <v>372</v>
      </c>
      <c r="E4761">
        <v>3</v>
      </c>
      <c r="F4761" t="str">
        <f t="shared" si="74"/>
        <v>INSERT INTO furnitures (name, materialID, categoryID, price, colorID) VALUES ('flygakall',2,2,372,3);</v>
      </c>
    </row>
    <row r="4762" spans="1:6" x14ac:dyDescent="0.35">
      <c r="A4762" t="s">
        <v>4652</v>
      </c>
      <c r="B4762">
        <v>2</v>
      </c>
      <c r="C4762">
        <v>5</v>
      </c>
      <c r="D4762">
        <v>611</v>
      </c>
      <c r="E4762">
        <v>1</v>
      </c>
      <c r="F4762" t="str">
        <f t="shared" si="74"/>
        <v>INSERT INTO furnitures (name, materialID, categoryID, price, colorID) VALUES ('braligga',2,5,611,1);</v>
      </c>
    </row>
    <row r="4763" spans="1:6" x14ac:dyDescent="0.35">
      <c r="A4763" t="s">
        <v>4653</v>
      </c>
      <c r="B4763">
        <v>1</v>
      </c>
      <c r="C4763">
        <v>2</v>
      </c>
      <c r="D4763">
        <v>479</v>
      </c>
      <c r="E4763">
        <v>1</v>
      </c>
      <c r="F4763" t="str">
        <f t="shared" si="74"/>
        <v>INSERT INTO furnitures (name, materialID, categoryID, price, colorID) VALUES ('grävahav',1,2,479,1);</v>
      </c>
    </row>
    <row r="4764" spans="1:6" x14ac:dyDescent="0.35">
      <c r="A4764" t="s">
        <v>4654</v>
      </c>
      <c r="B4764">
        <v>1</v>
      </c>
      <c r="C4764">
        <v>1</v>
      </c>
      <c r="D4764">
        <v>132</v>
      </c>
      <c r="E4764">
        <v>1</v>
      </c>
      <c r="F4764" t="str">
        <f t="shared" si="74"/>
        <v>INSERT INTO furnitures (name, materialID, categoryID, price, colorID) VALUES ('nagelkall',1,1,132,1);</v>
      </c>
    </row>
    <row r="4765" spans="1:6" x14ac:dyDescent="0.35">
      <c r="A4765" t="s">
        <v>4655</v>
      </c>
      <c r="B4765">
        <v>1</v>
      </c>
      <c r="C4765">
        <v>5</v>
      </c>
      <c r="D4765">
        <v>796</v>
      </c>
      <c r="E4765">
        <v>1</v>
      </c>
      <c r="F4765" t="str">
        <f t="shared" si="74"/>
        <v>INSERT INTO furnitures (name, materialID, categoryID, price, colorID) VALUES ('fruhud',1,5,796,1);</v>
      </c>
    </row>
    <row r="4766" spans="1:6" x14ac:dyDescent="0.35">
      <c r="A4766" t="s">
        <v>4656</v>
      </c>
      <c r="B4766">
        <v>2</v>
      </c>
      <c r="C4766">
        <v>3</v>
      </c>
      <c r="D4766">
        <v>909</v>
      </c>
      <c r="E4766">
        <v>2</v>
      </c>
      <c r="F4766" t="str">
        <f t="shared" si="74"/>
        <v>INSERT INTO furnitures (name, materialID, categoryID, price, colorID) VALUES ('slätfrysa',2,3,909,2);</v>
      </c>
    </row>
    <row r="4767" spans="1:6" x14ac:dyDescent="0.35">
      <c r="A4767" t="s">
        <v>4657</v>
      </c>
      <c r="B4767">
        <v>1</v>
      </c>
      <c r="C4767">
        <v>2</v>
      </c>
      <c r="D4767">
        <v>183</v>
      </c>
      <c r="E4767">
        <v>3</v>
      </c>
      <c r="F4767" t="str">
        <f t="shared" si="74"/>
        <v>INSERT INTO furnitures (name, materialID, categoryID, price, colorID) VALUES ('rothuvud',1,2,183,3);</v>
      </c>
    </row>
    <row r="4768" spans="1:6" x14ac:dyDescent="0.35">
      <c r="A4768" t="s">
        <v>4658</v>
      </c>
      <c r="B4768">
        <v>4</v>
      </c>
      <c r="C4768">
        <v>5</v>
      </c>
      <c r="D4768">
        <v>207</v>
      </c>
      <c r="E4768">
        <v>2</v>
      </c>
      <c r="F4768" t="str">
        <f t="shared" si="74"/>
        <v>INSERT INTO furnitures (name, materialID, categoryID, price, colorID) VALUES ('vemsalt',4,5,207,2);</v>
      </c>
    </row>
    <row r="4769" spans="1:6" x14ac:dyDescent="0.35">
      <c r="A4769" t="s">
        <v>4659</v>
      </c>
      <c r="B4769">
        <v>3</v>
      </c>
      <c r="C4769">
        <v>1</v>
      </c>
      <c r="D4769">
        <v>897</v>
      </c>
      <c r="E4769">
        <v>1</v>
      </c>
      <c r="F4769" t="str">
        <f t="shared" si="74"/>
        <v>INSERT INTO furnitures (name, materialID, categoryID, price, colorID) VALUES ('drabarn',3,1,897,1);</v>
      </c>
    </row>
    <row r="4770" spans="1:6" x14ac:dyDescent="0.35">
      <c r="A4770" t="s">
        <v>4660</v>
      </c>
      <c r="B4770">
        <v>4</v>
      </c>
      <c r="C4770">
        <v>5</v>
      </c>
      <c r="D4770">
        <v>59</v>
      </c>
      <c r="E4770">
        <v>2</v>
      </c>
      <c r="F4770" t="str">
        <f t="shared" si="74"/>
        <v>INSERT INTO furnitures (name, materialID, categoryID, price, colorID) VALUES ('nagelavlägsen',4,5,59,2);</v>
      </c>
    </row>
    <row r="4771" spans="1:6" x14ac:dyDescent="0.35">
      <c r="A4771" t="s">
        <v>4661</v>
      </c>
      <c r="B4771">
        <v>1</v>
      </c>
      <c r="C4771">
        <v>3</v>
      </c>
      <c r="D4771">
        <v>314</v>
      </c>
      <c r="E4771">
        <v>1</v>
      </c>
      <c r="F4771" t="str">
        <f t="shared" si="74"/>
        <v>INSERT INTO furnitures (name, materialID, categoryID, price, colorID) VALUES ('geskratta',1,3,314,1);</v>
      </c>
    </row>
    <row r="4772" spans="1:6" x14ac:dyDescent="0.35">
      <c r="A4772" t="s">
        <v>4662</v>
      </c>
      <c r="B4772">
        <v>1</v>
      </c>
      <c r="C4772">
        <v>1</v>
      </c>
      <c r="D4772">
        <v>553</v>
      </c>
      <c r="E4772">
        <v>2</v>
      </c>
      <c r="F4772" t="str">
        <f t="shared" si="74"/>
        <v>INSERT INTO furnitures (name, materialID, categoryID, price, colorID) VALUES ('liggatänka',1,1,553,2);</v>
      </c>
    </row>
    <row r="4773" spans="1:6" x14ac:dyDescent="0.35">
      <c r="A4773" t="s">
        <v>4663</v>
      </c>
      <c r="B4773">
        <v>2</v>
      </c>
      <c r="C4773">
        <v>1</v>
      </c>
      <c r="D4773">
        <v>422</v>
      </c>
      <c r="E4773">
        <v>1</v>
      </c>
      <c r="F4773" t="str">
        <f t="shared" si="74"/>
        <v>INSERT INTO furnitures (name, materialID, categoryID, price, colorID) VALUES ('vara räddeld',2,1,422,1);</v>
      </c>
    </row>
    <row r="4774" spans="1:6" x14ac:dyDescent="0.35">
      <c r="A4774" t="s">
        <v>4664</v>
      </c>
      <c r="B4774">
        <v>3</v>
      </c>
      <c r="C4774">
        <v>1</v>
      </c>
      <c r="D4774">
        <v>169</v>
      </c>
      <c r="E4774">
        <v>3</v>
      </c>
      <c r="F4774" t="str">
        <f t="shared" si="74"/>
        <v>INSERT INTO furnitures (name, materialID, categoryID, price, colorID) VALUES ('femrak',3,1,169,3);</v>
      </c>
    </row>
    <row r="4775" spans="1:6" x14ac:dyDescent="0.35">
      <c r="A4775" t="s">
        <v>4665</v>
      </c>
      <c r="B4775">
        <v>4</v>
      </c>
      <c r="C4775">
        <v>3</v>
      </c>
      <c r="D4775">
        <v>291</v>
      </c>
      <c r="E4775">
        <v>3</v>
      </c>
      <c r="F4775" t="str">
        <f t="shared" si="74"/>
        <v>INSERT INTO furnitures (name, materialID, categoryID, price, colorID) VALUES ('bitaskära',4,3,291,3);</v>
      </c>
    </row>
    <row r="4776" spans="1:6" x14ac:dyDescent="0.35">
      <c r="A4776" t="s">
        <v>4666</v>
      </c>
      <c r="B4776">
        <v>4</v>
      </c>
      <c r="C4776">
        <v>1</v>
      </c>
      <c r="D4776">
        <v>160</v>
      </c>
      <c r="E4776">
        <v>3</v>
      </c>
      <c r="F4776" t="str">
        <f t="shared" si="74"/>
        <v>INSERT INTO furnitures (name, materialID, categoryID, price, colorID) VALUES ('trångspotta',4,1,160,3);</v>
      </c>
    </row>
    <row r="4777" spans="1:6" x14ac:dyDescent="0.35">
      <c r="A4777" t="s">
        <v>312</v>
      </c>
      <c r="B4777">
        <v>1</v>
      </c>
      <c r="C4777">
        <v>1</v>
      </c>
      <c r="D4777">
        <v>465</v>
      </c>
      <c r="E4777">
        <v>3</v>
      </c>
      <c r="F4777" t="str">
        <f t="shared" si="74"/>
        <v>INSERT INTO furnitures (name, materialID, categoryID, price, colorID) VALUES ('gånär',1,1,465,3);</v>
      </c>
    </row>
    <row r="4778" spans="1:6" x14ac:dyDescent="0.35">
      <c r="A4778" t="s">
        <v>507</v>
      </c>
      <c r="B4778">
        <v>1</v>
      </c>
      <c r="C4778">
        <v>3</v>
      </c>
      <c r="D4778">
        <v>821</v>
      </c>
      <c r="E4778">
        <v>2</v>
      </c>
      <c r="F4778" t="str">
        <f t="shared" si="74"/>
        <v>INSERT INTO furnitures (name, materialID, categoryID, price, colorID) VALUES ('gulvinge',1,3,821,2);</v>
      </c>
    </row>
    <row r="4779" spans="1:6" x14ac:dyDescent="0.35">
      <c r="A4779" t="s">
        <v>4667</v>
      </c>
      <c r="B4779">
        <v>4</v>
      </c>
      <c r="C4779">
        <v>3</v>
      </c>
      <c r="D4779">
        <v>24</v>
      </c>
      <c r="E4779">
        <v>1</v>
      </c>
      <c r="F4779" t="str">
        <f t="shared" si="74"/>
        <v>INSERT INTO furnitures (name, materialID, categoryID, price, colorID) VALUES ('dennaöga',4,3,24,1);</v>
      </c>
    </row>
    <row r="4780" spans="1:6" x14ac:dyDescent="0.35">
      <c r="A4780" t="s">
        <v>4668</v>
      </c>
      <c r="B4780">
        <v>2</v>
      </c>
      <c r="C4780">
        <v>4</v>
      </c>
      <c r="D4780">
        <v>774</v>
      </c>
      <c r="E4780">
        <v>1</v>
      </c>
      <c r="F4780" t="str">
        <f t="shared" si="74"/>
        <v>INSERT INTO furnitures (name, materialID, categoryID, price, colorID) VALUES ('dennatvå',2,4,774,1);</v>
      </c>
    </row>
    <row r="4781" spans="1:6" x14ac:dyDescent="0.35">
      <c r="A4781" t="s">
        <v>4669</v>
      </c>
      <c r="B4781">
        <v>1</v>
      </c>
      <c r="C4781">
        <v>4</v>
      </c>
      <c r="D4781">
        <v>428</v>
      </c>
      <c r="E4781">
        <v>2</v>
      </c>
      <c r="F4781" t="str">
        <f t="shared" si="74"/>
        <v>INSERT INTO furnitures (name, materialID, categoryID, price, colorID) VALUES ('simmarinna',1,4,428,2);</v>
      </c>
    </row>
    <row r="4782" spans="1:6" x14ac:dyDescent="0.35">
      <c r="A4782" t="s">
        <v>4670</v>
      </c>
      <c r="B4782">
        <v>1</v>
      </c>
      <c r="C4782">
        <v>2</v>
      </c>
      <c r="D4782">
        <v>610</v>
      </c>
      <c r="E4782">
        <v>2</v>
      </c>
      <c r="F4782" t="str">
        <f t="shared" si="74"/>
        <v>INSERT INTO furnitures (name, materialID, categoryID, price, colorID) VALUES ('klämmafrukt',1,2,610,2);</v>
      </c>
    </row>
    <row r="4783" spans="1:6" x14ac:dyDescent="0.35">
      <c r="A4783" t="s">
        <v>4671</v>
      </c>
      <c r="B4783">
        <v>4</v>
      </c>
      <c r="C4783">
        <v>1</v>
      </c>
      <c r="D4783">
        <v>240</v>
      </c>
      <c r="E4783">
        <v>2</v>
      </c>
      <c r="F4783" t="str">
        <f t="shared" si="74"/>
        <v>INSERT INTO furnitures (name, materialID, categoryID, price, colorID) VALUES ('klianära',4,1,240,2);</v>
      </c>
    </row>
    <row r="4784" spans="1:6" x14ac:dyDescent="0.35">
      <c r="A4784" t="s">
        <v>4672</v>
      </c>
      <c r="B4784">
        <v>2</v>
      </c>
      <c r="C4784">
        <v>1</v>
      </c>
      <c r="D4784">
        <v>759</v>
      </c>
      <c r="E4784">
        <v>1</v>
      </c>
      <c r="F4784" t="str">
        <f t="shared" si="74"/>
        <v>INSERT INTO furnitures (name, materialID, categoryID, price, colorID) VALUES ('hjärtamånga',2,1,759,1);</v>
      </c>
    </row>
    <row r="4785" spans="1:6" x14ac:dyDescent="0.35">
      <c r="A4785" t="s">
        <v>4673</v>
      </c>
      <c r="B4785">
        <v>1</v>
      </c>
      <c r="C4785">
        <v>3</v>
      </c>
      <c r="D4785">
        <v>655</v>
      </c>
      <c r="E4785">
        <v>3</v>
      </c>
      <c r="F4785" t="str">
        <f t="shared" si="74"/>
        <v>INSERT INTO furnitures (name, materialID, categoryID, price, colorID) VALUES ('litenfem',1,3,655,3);</v>
      </c>
    </row>
    <row r="4786" spans="1:6" x14ac:dyDescent="0.35">
      <c r="A4786" t="s">
        <v>1671</v>
      </c>
      <c r="B4786">
        <v>4</v>
      </c>
      <c r="C4786">
        <v>3</v>
      </c>
      <c r="D4786">
        <v>17</v>
      </c>
      <c r="E4786">
        <v>2</v>
      </c>
      <c r="F4786" t="str">
        <f t="shared" si="74"/>
        <v>INSERT INTO furnitures (name, materialID, categoryID, price, colorID) VALUES ('knytaben',4,3,17,2);</v>
      </c>
    </row>
    <row r="4787" spans="1:6" x14ac:dyDescent="0.35">
      <c r="A4787" t="s">
        <v>4674</v>
      </c>
      <c r="B4787">
        <v>2</v>
      </c>
      <c r="C4787">
        <v>4</v>
      </c>
      <c r="D4787">
        <v>750</v>
      </c>
      <c r="E4787">
        <v>1</v>
      </c>
      <c r="F4787" t="str">
        <f t="shared" si="74"/>
        <v>INSERT INTO furnitures (name, materialID, categoryID, price, colorID) VALUES ('dödadjur',2,4,750,1);</v>
      </c>
    </row>
    <row r="4788" spans="1:6" x14ac:dyDescent="0.35">
      <c r="A4788" t="s">
        <v>4675</v>
      </c>
      <c r="B4788">
        <v>2</v>
      </c>
      <c r="C4788">
        <v>4</v>
      </c>
      <c r="D4788">
        <v>530</v>
      </c>
      <c r="E4788">
        <v>2</v>
      </c>
      <c r="F4788" t="str">
        <f t="shared" si="74"/>
        <v>INSERT INTO furnitures (name, materialID, categoryID, price, colorID) VALUES ('grävakall',2,4,530,2);</v>
      </c>
    </row>
    <row r="4789" spans="1:6" x14ac:dyDescent="0.35">
      <c r="A4789" t="s">
        <v>3735</v>
      </c>
      <c r="B4789">
        <v>1</v>
      </c>
      <c r="C4789">
        <v>4</v>
      </c>
      <c r="D4789">
        <v>291</v>
      </c>
      <c r="E4789">
        <v>3</v>
      </c>
      <c r="F4789" t="str">
        <f t="shared" si="74"/>
        <v>INSERT INTO furnitures (name, materialID, categoryID, price, colorID) VALUES ('skjutaöga',1,4,291,3);</v>
      </c>
    </row>
    <row r="4790" spans="1:6" x14ac:dyDescent="0.35">
      <c r="A4790" t="s">
        <v>4057</v>
      </c>
      <c r="B4790">
        <v>1</v>
      </c>
      <c r="C4790">
        <v>2</v>
      </c>
      <c r="D4790">
        <v>11</v>
      </c>
      <c r="E4790">
        <v>3</v>
      </c>
      <c r="F4790" t="str">
        <f t="shared" si="74"/>
        <v>INSERT INTO furnitures (name, materialID, categoryID, price, colorID) VALUES ('inteklia',1,2,11,3);</v>
      </c>
    </row>
    <row r="4791" spans="1:6" x14ac:dyDescent="0.35">
      <c r="A4791" t="s">
        <v>4676</v>
      </c>
      <c r="B4791">
        <v>3</v>
      </c>
      <c r="C4791">
        <v>4</v>
      </c>
      <c r="D4791">
        <v>659</v>
      </c>
      <c r="E4791">
        <v>1</v>
      </c>
      <c r="F4791" t="str">
        <f t="shared" si="74"/>
        <v>INSERT INTO furnitures (name, materialID, categoryID, price, colorID) VALUES ('fröbra',3,4,659,1);</v>
      </c>
    </row>
    <row r="4792" spans="1:6" x14ac:dyDescent="0.35">
      <c r="A4792" t="s">
        <v>4677</v>
      </c>
      <c r="B4792">
        <v>1</v>
      </c>
      <c r="C4792">
        <v>4</v>
      </c>
      <c r="D4792">
        <v>555</v>
      </c>
      <c r="E4792">
        <v>2</v>
      </c>
      <c r="F4792" t="str">
        <f t="shared" si="74"/>
        <v>INSERT INTO furnitures (name, materialID, categoryID, price, colorID) VALUES ('brinnadu',1,4,555,2);</v>
      </c>
    </row>
    <row r="4793" spans="1:6" x14ac:dyDescent="0.35">
      <c r="A4793" t="s">
        <v>4678</v>
      </c>
      <c r="B4793">
        <v>2</v>
      </c>
      <c r="C4793">
        <v>1</v>
      </c>
      <c r="D4793">
        <v>217</v>
      </c>
      <c r="E4793">
        <v>1</v>
      </c>
      <c r="F4793" t="str">
        <f t="shared" si="74"/>
        <v>INSERT INTO furnitures (name, materialID, categoryID, price, colorID) VALUES ('litenstor',2,1,217,1);</v>
      </c>
    </row>
    <row r="4794" spans="1:6" x14ac:dyDescent="0.35">
      <c r="A4794" t="s">
        <v>4679</v>
      </c>
      <c r="B4794">
        <v>2</v>
      </c>
      <c r="C4794">
        <v>3</v>
      </c>
      <c r="D4794">
        <v>866</v>
      </c>
      <c r="E4794">
        <v>1</v>
      </c>
      <c r="F4794" t="str">
        <f t="shared" si="74"/>
        <v>INSERT INTO furnitures (name, materialID, categoryID, price, colorID) VALUES ('annanflod',2,3,866,1);</v>
      </c>
    </row>
    <row r="4795" spans="1:6" x14ac:dyDescent="0.35">
      <c r="A4795" t="s">
        <v>4680</v>
      </c>
      <c r="B4795">
        <v>2</v>
      </c>
      <c r="C4795">
        <v>3</v>
      </c>
      <c r="D4795">
        <v>741</v>
      </c>
      <c r="E4795">
        <v>3</v>
      </c>
      <c r="F4795" t="str">
        <f t="shared" si="74"/>
        <v>INSERT INTO furnitures (name, materialID, categoryID, price, colorID) VALUES ('kortvad',2,3,741,3);</v>
      </c>
    </row>
    <row r="4796" spans="1:6" x14ac:dyDescent="0.35">
      <c r="A4796" t="s">
        <v>4681</v>
      </c>
      <c r="B4796">
        <v>3</v>
      </c>
      <c r="C4796">
        <v>3</v>
      </c>
      <c r="D4796">
        <v>868</v>
      </c>
      <c r="E4796">
        <v>1</v>
      </c>
      <c r="F4796" t="str">
        <f t="shared" si="74"/>
        <v>INSERT INTO furnitures (name, materialID, categoryID, price, colorID) VALUES ('hjärtadela',3,3,868,1);</v>
      </c>
    </row>
    <row r="4797" spans="1:6" x14ac:dyDescent="0.35">
      <c r="A4797" t="s">
        <v>4682</v>
      </c>
      <c r="B4797">
        <v>1</v>
      </c>
      <c r="C4797">
        <v>4</v>
      </c>
      <c r="D4797">
        <v>235</v>
      </c>
      <c r="E4797">
        <v>3</v>
      </c>
      <c r="F4797" t="str">
        <f t="shared" si="74"/>
        <v>INSERT INTO furnitures (name, materialID, categoryID, price, colorID) VALUES ('jagaräkna',1,4,235,3);</v>
      </c>
    </row>
    <row r="4798" spans="1:6" x14ac:dyDescent="0.35">
      <c r="A4798" t="s">
        <v>4683</v>
      </c>
      <c r="B4798">
        <v>3</v>
      </c>
      <c r="C4798">
        <v>1</v>
      </c>
      <c r="D4798">
        <v>472</v>
      </c>
      <c r="E4798">
        <v>1</v>
      </c>
      <c r="F4798" t="str">
        <f t="shared" si="74"/>
        <v>INSERT INTO furnitures (name, materialID, categoryID, price, colorID) VALUES ('flyganagel',3,1,472,1);</v>
      </c>
    </row>
    <row r="4799" spans="1:6" x14ac:dyDescent="0.35">
      <c r="A4799" t="s">
        <v>4684</v>
      </c>
      <c r="B4799">
        <v>4</v>
      </c>
      <c r="C4799">
        <v>3</v>
      </c>
      <c r="D4799">
        <v>393</v>
      </c>
      <c r="E4799">
        <v>3</v>
      </c>
      <c r="F4799" t="str">
        <f t="shared" si="74"/>
        <v>INSERT INTO furnitures (name, materialID, categoryID, price, colorID) VALUES ('isni',4,3,393,3);</v>
      </c>
    </row>
    <row r="4800" spans="1:6" x14ac:dyDescent="0.35">
      <c r="A4800" t="s">
        <v>4685</v>
      </c>
      <c r="B4800">
        <v>3</v>
      </c>
      <c r="C4800">
        <v>3</v>
      </c>
      <c r="D4800">
        <v>921</v>
      </c>
      <c r="E4800">
        <v>3</v>
      </c>
      <c r="F4800" t="str">
        <f t="shared" si="74"/>
        <v>INSERT INTO furnitures (name, materialID, categoryID, price, colorID) VALUES ('trånghugga',3,3,921,3);</v>
      </c>
    </row>
    <row r="4801" spans="1:6" x14ac:dyDescent="0.35">
      <c r="A4801" t="s">
        <v>4686</v>
      </c>
      <c r="B4801">
        <v>1</v>
      </c>
      <c r="C4801">
        <v>4</v>
      </c>
      <c r="D4801">
        <v>510</v>
      </c>
      <c r="E4801">
        <v>2</v>
      </c>
      <c r="F4801" t="str">
        <f t="shared" si="74"/>
        <v>INSERT INTO furnitures (name, materialID, categoryID, price, colorID) VALUES ('tjockdricka',1,4,510,2);</v>
      </c>
    </row>
    <row r="4802" spans="1:6" x14ac:dyDescent="0.35">
      <c r="A4802" t="s">
        <v>4687</v>
      </c>
      <c r="B4802">
        <v>1</v>
      </c>
      <c r="C4802">
        <v>5</v>
      </c>
      <c r="D4802">
        <v>477</v>
      </c>
      <c r="E4802">
        <v>2</v>
      </c>
      <c r="F4802" t="str">
        <f t="shared" ref="F4802:F4865" si="75">_xlfn.CONCAT("INSERT INTO furnitures (name, materialID, categoryID, price, colorID) VALUES ('",A4802,"',",B4802,",",C4802,",",D4802,",",E4802,");")</f>
        <v>INSERT INTO furnitures (name, materialID, categoryID, price, colorID) VALUES ('vasstjock',1,5,477,2);</v>
      </c>
    </row>
    <row r="4803" spans="1:6" x14ac:dyDescent="0.35">
      <c r="A4803" t="s">
        <v>2463</v>
      </c>
      <c r="B4803">
        <v>1</v>
      </c>
      <c r="C4803">
        <v>3</v>
      </c>
      <c r="D4803">
        <v>725</v>
      </c>
      <c r="E4803">
        <v>2</v>
      </c>
      <c r="F4803" t="str">
        <f t="shared" si="75"/>
        <v>INSERT INTO furnitures (name, materialID, categoryID, price, colorID) VALUES ('stenny',1,3,725,2);</v>
      </c>
    </row>
    <row r="4804" spans="1:6" x14ac:dyDescent="0.35">
      <c r="A4804" t="s">
        <v>4688</v>
      </c>
      <c r="B4804">
        <v>2</v>
      </c>
      <c r="C4804">
        <v>3</v>
      </c>
      <c r="D4804">
        <v>125</v>
      </c>
      <c r="E4804">
        <v>2</v>
      </c>
      <c r="F4804" t="str">
        <f t="shared" si="75"/>
        <v>INSERT INTO furnitures (name, materialID, categoryID, price, colorID) VALUES ('människaben',2,3,125,2);</v>
      </c>
    </row>
    <row r="4805" spans="1:6" x14ac:dyDescent="0.35">
      <c r="A4805" t="s">
        <v>4689</v>
      </c>
      <c r="B4805">
        <v>2</v>
      </c>
      <c r="C4805">
        <v>3</v>
      </c>
      <c r="D4805">
        <v>783</v>
      </c>
      <c r="E4805">
        <v>2</v>
      </c>
      <c r="F4805" t="str">
        <f t="shared" si="75"/>
        <v>INSERT INTO furnitures (name, materialID, categoryID, price, colorID) VALUES ('flodstjärna',2,3,783,2);</v>
      </c>
    </row>
    <row r="4806" spans="1:6" x14ac:dyDescent="0.35">
      <c r="A4806" t="s">
        <v>4690</v>
      </c>
      <c r="B4806">
        <v>4</v>
      </c>
      <c r="C4806">
        <v>2</v>
      </c>
      <c r="D4806">
        <v>354</v>
      </c>
      <c r="E4806">
        <v>1</v>
      </c>
      <c r="F4806" t="str">
        <f t="shared" si="75"/>
        <v>INSERT INTO furnitures (name, materialID, categoryID, price, colorID) VALUES ('blåsamåne',4,2,354,1);</v>
      </c>
    </row>
    <row r="4807" spans="1:6" x14ac:dyDescent="0.35">
      <c r="A4807" t="s">
        <v>4691</v>
      </c>
      <c r="B4807">
        <v>1</v>
      </c>
      <c r="C4807">
        <v>3</v>
      </c>
      <c r="D4807">
        <v>89</v>
      </c>
      <c r="E4807">
        <v>3</v>
      </c>
      <c r="F4807" t="str">
        <f t="shared" si="75"/>
        <v>INSERT INTO furnitures (name, materialID, categoryID, price, colorID) VALUES ('ståsnö',1,3,89,3);</v>
      </c>
    </row>
    <row r="4808" spans="1:6" x14ac:dyDescent="0.35">
      <c r="A4808" t="s">
        <v>4692</v>
      </c>
      <c r="B4808">
        <v>4</v>
      </c>
      <c r="C4808">
        <v>4</v>
      </c>
      <c r="D4808">
        <v>789</v>
      </c>
      <c r="E4808">
        <v>1</v>
      </c>
      <c r="F4808" t="str">
        <f t="shared" si="75"/>
        <v>INSERT INTO furnitures (name, materialID, categoryID, price, colorID) VALUES ('gräsnagel',4,4,789,1);</v>
      </c>
    </row>
    <row r="4809" spans="1:6" x14ac:dyDescent="0.35">
      <c r="A4809" t="s">
        <v>4693</v>
      </c>
      <c r="B4809">
        <v>3</v>
      </c>
      <c r="C4809">
        <v>3</v>
      </c>
      <c r="D4809">
        <v>191</v>
      </c>
      <c r="E4809">
        <v>2</v>
      </c>
      <c r="F4809" t="str">
        <f t="shared" si="75"/>
        <v>INSERT INTO furnitures (name, materialID, categoryID, price, colorID) VALUES ('pinnenågra',3,3,191,2);</v>
      </c>
    </row>
    <row r="4810" spans="1:6" x14ac:dyDescent="0.35">
      <c r="A4810" t="s">
        <v>4694</v>
      </c>
      <c r="B4810">
        <v>3</v>
      </c>
      <c r="C4810">
        <v>3</v>
      </c>
      <c r="D4810">
        <v>710</v>
      </c>
      <c r="E4810">
        <v>3</v>
      </c>
      <c r="F4810" t="str">
        <f t="shared" si="75"/>
        <v>INSERT INTO furnitures (name, materialID, categoryID, price, colorID) VALUES ('maninälvor',3,3,710,3);</v>
      </c>
    </row>
    <row r="4811" spans="1:6" x14ac:dyDescent="0.35">
      <c r="A4811" t="s">
        <v>4695</v>
      </c>
      <c r="B4811">
        <v>1</v>
      </c>
      <c r="C4811">
        <v>5</v>
      </c>
      <c r="D4811">
        <v>71</v>
      </c>
      <c r="E4811">
        <v>2</v>
      </c>
      <c r="F4811" t="str">
        <f t="shared" si="75"/>
        <v>INSERT INTO furnitures (name, materialID, categoryID, price, colorID) VALUES ('människaaska',1,5,71,2);</v>
      </c>
    </row>
    <row r="4812" spans="1:6" x14ac:dyDescent="0.35">
      <c r="A4812" t="s">
        <v>3326</v>
      </c>
      <c r="B4812">
        <v>2</v>
      </c>
      <c r="C4812">
        <v>5</v>
      </c>
      <c r="D4812">
        <v>989</v>
      </c>
      <c r="E4812">
        <v>1</v>
      </c>
      <c r="F4812" t="str">
        <f t="shared" si="75"/>
        <v>INSERT INTO furnitures (name, materialID, categoryID, price, colorID) VALUES ('raksten',2,5,989,1);</v>
      </c>
    </row>
    <row r="4813" spans="1:6" x14ac:dyDescent="0.35">
      <c r="A4813" t="s">
        <v>4696</v>
      </c>
      <c r="B4813">
        <v>2</v>
      </c>
      <c r="C4813">
        <v>4</v>
      </c>
      <c r="D4813">
        <v>211</v>
      </c>
      <c r="E4813">
        <v>1</v>
      </c>
      <c r="F4813" t="str">
        <f t="shared" si="75"/>
        <v>INSERT INTO furnitures (name, materialID, categoryID, price, colorID) VALUES ('nattdö',2,4,211,1);</v>
      </c>
    </row>
    <row r="4814" spans="1:6" x14ac:dyDescent="0.35">
      <c r="A4814" t="s">
        <v>4697</v>
      </c>
      <c r="B4814">
        <v>3</v>
      </c>
      <c r="C4814">
        <v>2</v>
      </c>
      <c r="D4814">
        <v>949</v>
      </c>
      <c r="E4814">
        <v>1</v>
      </c>
      <c r="F4814" t="str">
        <f t="shared" si="75"/>
        <v>INSERT INTO furnitures (name, materialID, categoryID, price, colorID) VALUES ('höraliten',3,2,949,1);</v>
      </c>
    </row>
    <row r="4815" spans="1:6" x14ac:dyDescent="0.35">
      <c r="A4815" t="s">
        <v>4698</v>
      </c>
      <c r="B4815">
        <v>3</v>
      </c>
      <c r="C4815">
        <v>1</v>
      </c>
      <c r="D4815">
        <v>64</v>
      </c>
      <c r="E4815">
        <v>3</v>
      </c>
      <c r="F4815" t="str">
        <f t="shared" si="75"/>
        <v>INSERT INTO furnitures (name, materialID, categoryID, price, colorID) VALUES ('närahuvud',3,1,64,3);</v>
      </c>
    </row>
    <row r="4816" spans="1:6" x14ac:dyDescent="0.35">
      <c r="A4816" t="s">
        <v>4699</v>
      </c>
      <c r="B4816">
        <v>3</v>
      </c>
      <c r="C4816">
        <v>3</v>
      </c>
      <c r="D4816">
        <v>474</v>
      </c>
      <c r="E4816">
        <v>1</v>
      </c>
      <c r="F4816" t="str">
        <f t="shared" si="75"/>
        <v>INSERT INTO furnitures (name, materialID, categoryID, price, colorID) VALUES ('frysahär',3,3,474,1);</v>
      </c>
    </row>
    <row r="4817" spans="1:6" x14ac:dyDescent="0.35">
      <c r="A4817" t="s">
        <v>617</v>
      </c>
      <c r="B4817">
        <v>4</v>
      </c>
      <c r="C4817">
        <v>3</v>
      </c>
      <c r="D4817">
        <v>474</v>
      </c>
      <c r="E4817">
        <v>2</v>
      </c>
      <c r="F4817" t="str">
        <f t="shared" si="75"/>
        <v>INSERT INTO furnitures (name, materialID, categoryID, price, colorID) VALUES ('ismun',4,3,474,2);</v>
      </c>
    </row>
    <row r="4818" spans="1:6" x14ac:dyDescent="0.35">
      <c r="A4818" t="s">
        <v>4700</v>
      </c>
      <c r="B4818">
        <v>3</v>
      </c>
      <c r="C4818">
        <v>3</v>
      </c>
      <c r="D4818">
        <v>202</v>
      </c>
      <c r="E4818">
        <v>1</v>
      </c>
      <c r="F4818" t="str">
        <f t="shared" si="75"/>
        <v>INSERT INTO furnitures (name, materialID, categoryID, price, colorID) VALUES ('rödeld',3,3,202,1);</v>
      </c>
    </row>
    <row r="4819" spans="1:6" x14ac:dyDescent="0.35">
      <c r="A4819" t="s">
        <v>4701</v>
      </c>
      <c r="B4819">
        <v>2</v>
      </c>
      <c r="C4819">
        <v>3</v>
      </c>
      <c r="D4819">
        <v>174</v>
      </c>
      <c r="E4819">
        <v>1</v>
      </c>
      <c r="F4819" t="str">
        <f t="shared" si="75"/>
        <v>INSERT INTO furnitures (name, materialID, categoryID, price, colorID) VALUES ('benväg',2,3,174,1);</v>
      </c>
    </row>
    <row r="4820" spans="1:6" x14ac:dyDescent="0.35">
      <c r="A4820" t="s">
        <v>4702</v>
      </c>
      <c r="B4820">
        <v>4</v>
      </c>
      <c r="C4820">
        <v>4</v>
      </c>
      <c r="D4820">
        <v>348</v>
      </c>
      <c r="E4820">
        <v>1</v>
      </c>
      <c r="F4820" t="str">
        <f t="shared" si="75"/>
        <v>INSERT INTO furnitures (name, materialID, categoryID, price, colorID) VALUES ('nifem',4,4,348,1);</v>
      </c>
    </row>
    <row r="4821" spans="1:6" x14ac:dyDescent="0.35">
      <c r="A4821" t="s">
        <v>4703</v>
      </c>
      <c r="B4821">
        <v>1</v>
      </c>
      <c r="C4821">
        <v>3</v>
      </c>
      <c r="D4821">
        <v>215</v>
      </c>
      <c r="E4821">
        <v>2</v>
      </c>
      <c r="F4821" t="str">
        <f t="shared" si="75"/>
        <v>INSERT INTO furnitures (name, materialID, categoryID, price, colorID) VALUES ('benspotta',1,3,215,2);</v>
      </c>
    </row>
    <row r="4822" spans="1:6" x14ac:dyDescent="0.35">
      <c r="A4822" t="s">
        <v>4704</v>
      </c>
      <c r="B4822">
        <v>3</v>
      </c>
      <c r="C4822">
        <v>2</v>
      </c>
      <c r="D4822">
        <v>358</v>
      </c>
      <c r="E4822">
        <v>2</v>
      </c>
      <c r="F4822" t="str">
        <f t="shared" si="75"/>
        <v>INSERT INTO furnitures (name, materialID, categoryID, price, colorID) VALUES ('allablod',3,2,358,2);</v>
      </c>
    </row>
    <row r="4823" spans="1:6" x14ac:dyDescent="0.35">
      <c r="A4823" t="s">
        <v>4705</v>
      </c>
      <c r="B4823">
        <v>3</v>
      </c>
      <c r="C4823">
        <v>5</v>
      </c>
      <c r="D4823">
        <v>458</v>
      </c>
      <c r="E4823">
        <v>2</v>
      </c>
      <c r="F4823" t="str">
        <f t="shared" si="75"/>
        <v>INSERT INTO furnitures (name, materialID, categoryID, price, colorID) VALUES ('eldvass',3,5,458,2);</v>
      </c>
    </row>
    <row r="4824" spans="1:6" x14ac:dyDescent="0.35">
      <c r="A4824" t="s">
        <v>4706</v>
      </c>
      <c r="B4824">
        <v>3</v>
      </c>
      <c r="C4824">
        <v>1</v>
      </c>
      <c r="D4824">
        <v>639</v>
      </c>
      <c r="E4824">
        <v>2</v>
      </c>
      <c r="F4824" t="str">
        <f t="shared" si="75"/>
        <v>INSERT INTO furnitures (name, materialID, categoryID, price, colorID) VALUES ('dåligfot',3,1,639,2);</v>
      </c>
    </row>
    <row r="4825" spans="1:6" x14ac:dyDescent="0.35">
      <c r="A4825" t="s">
        <v>4707</v>
      </c>
      <c r="B4825">
        <v>3</v>
      </c>
      <c r="C4825">
        <v>2</v>
      </c>
      <c r="D4825">
        <v>746</v>
      </c>
      <c r="E4825">
        <v>3</v>
      </c>
      <c r="F4825" t="str">
        <f t="shared" si="75"/>
        <v>INSERT INTO furnitures (name, materialID, categoryID, price, colorID) VALUES ('blodrinna',3,2,746,3);</v>
      </c>
    </row>
    <row r="4826" spans="1:6" x14ac:dyDescent="0.35">
      <c r="A4826" t="s">
        <v>4708</v>
      </c>
      <c r="B4826">
        <v>4</v>
      </c>
      <c r="C4826">
        <v>3</v>
      </c>
      <c r="D4826">
        <v>499</v>
      </c>
      <c r="E4826">
        <v>2</v>
      </c>
      <c r="F4826" t="str">
        <f t="shared" si="75"/>
        <v>INSERT INTO furnitures (name, materialID, categoryID, price, colorID) VALUES ('köttsol',4,3,499,2);</v>
      </c>
    </row>
    <row r="4827" spans="1:6" x14ac:dyDescent="0.35">
      <c r="A4827" t="s">
        <v>4709</v>
      </c>
      <c r="B4827">
        <v>2</v>
      </c>
      <c r="C4827">
        <v>4</v>
      </c>
      <c r="D4827">
        <v>263</v>
      </c>
      <c r="E4827">
        <v>3</v>
      </c>
      <c r="F4827" t="str">
        <f t="shared" si="75"/>
        <v>INSERT INTO furnitures (name, materialID, categoryID, price, colorID) VALUES ('andasdra',2,4,263,3);</v>
      </c>
    </row>
    <row r="4828" spans="1:6" x14ac:dyDescent="0.35">
      <c r="A4828" t="s">
        <v>4710</v>
      </c>
      <c r="B4828">
        <v>3</v>
      </c>
      <c r="C4828">
        <v>1</v>
      </c>
      <c r="D4828">
        <v>359</v>
      </c>
      <c r="E4828">
        <v>3</v>
      </c>
      <c r="F4828" t="str">
        <f t="shared" si="75"/>
        <v>INSERT INTO furnitures (name, materialID, categoryID, price, colorID) VALUES ('himmelvem',3,1,359,3);</v>
      </c>
    </row>
    <row r="4829" spans="1:6" x14ac:dyDescent="0.35">
      <c r="A4829" t="s">
        <v>4711</v>
      </c>
      <c r="B4829">
        <v>3</v>
      </c>
      <c r="C4829">
        <v>3</v>
      </c>
      <c r="D4829">
        <v>12</v>
      </c>
      <c r="E4829">
        <v>2</v>
      </c>
      <c r="F4829" t="str">
        <f t="shared" si="75"/>
        <v>INSERT INTO furnitures (name, materialID, categoryID, price, colorID) VALUES ('dammhår',3,3,12,2);</v>
      </c>
    </row>
    <row r="4830" spans="1:6" x14ac:dyDescent="0.35">
      <c r="A4830" t="s">
        <v>4712</v>
      </c>
      <c r="B4830">
        <v>4</v>
      </c>
      <c r="C4830">
        <v>5</v>
      </c>
      <c r="D4830">
        <v>429</v>
      </c>
      <c r="E4830">
        <v>1</v>
      </c>
      <c r="F4830" t="str">
        <f t="shared" si="75"/>
        <v>INSERT INTO furnitures (name, materialID, categoryID, price, colorID) VALUES ('nagelbita',4,5,429,1);</v>
      </c>
    </row>
    <row r="4831" spans="1:6" x14ac:dyDescent="0.35">
      <c r="A4831" t="s">
        <v>4713</v>
      </c>
      <c r="B4831">
        <v>3</v>
      </c>
      <c r="C4831">
        <v>4</v>
      </c>
      <c r="D4831">
        <v>969</v>
      </c>
      <c r="E4831">
        <v>2</v>
      </c>
      <c r="F4831" t="str">
        <f t="shared" si="75"/>
        <v>INSERT INTO furnitures (name, materialID, categoryID, price, colorID) VALUES ('dimmaöra',3,4,969,2);</v>
      </c>
    </row>
    <row r="4832" spans="1:6" x14ac:dyDescent="0.35">
      <c r="A4832" t="s">
        <v>4714</v>
      </c>
      <c r="B4832">
        <v>4</v>
      </c>
      <c r="C4832">
        <v>1</v>
      </c>
      <c r="D4832">
        <v>469</v>
      </c>
      <c r="E4832">
        <v>3</v>
      </c>
      <c r="F4832" t="str">
        <f t="shared" si="75"/>
        <v>INSERT INTO furnitures (name, materialID, categoryID, price, colorID) VALUES ('gåmun',4,1,469,3);</v>
      </c>
    </row>
    <row r="4833" spans="1:6" x14ac:dyDescent="0.35">
      <c r="A4833" t="s">
        <v>4715</v>
      </c>
      <c r="B4833">
        <v>2</v>
      </c>
      <c r="C4833">
        <v>1</v>
      </c>
      <c r="D4833">
        <v>807</v>
      </c>
      <c r="E4833">
        <v>3</v>
      </c>
      <c r="F4833" t="str">
        <f t="shared" si="75"/>
        <v>INSERT INTO furnitures (name, materialID, categoryID, price, colorID) VALUES ('kämpatre',2,1,807,3);</v>
      </c>
    </row>
    <row r="4834" spans="1:6" x14ac:dyDescent="0.35">
      <c r="A4834" t="s">
        <v>4716</v>
      </c>
      <c r="B4834">
        <v>3</v>
      </c>
      <c r="C4834">
        <v>3</v>
      </c>
      <c r="D4834">
        <v>658</v>
      </c>
      <c r="E4834">
        <v>3</v>
      </c>
      <c r="F4834" t="str">
        <f t="shared" si="75"/>
        <v>INSERT INTO furnitures (name, materialID, categoryID, price, colorID) VALUES ('natthur',3,3,658,3);</v>
      </c>
    </row>
    <row r="4835" spans="1:6" x14ac:dyDescent="0.35">
      <c r="A4835" t="s">
        <v>4717</v>
      </c>
      <c r="B4835">
        <v>2</v>
      </c>
      <c r="C4835">
        <v>3</v>
      </c>
      <c r="D4835">
        <v>358</v>
      </c>
      <c r="E4835">
        <v>1</v>
      </c>
      <c r="F4835" t="str">
        <f t="shared" si="75"/>
        <v>INSERT INTO furnitures (name, materialID, categoryID, price, colorID) VALUES ('löväta',2,3,358,1);</v>
      </c>
    </row>
    <row r="4836" spans="1:6" x14ac:dyDescent="0.35">
      <c r="A4836" t="s">
        <v>4718</v>
      </c>
      <c r="B4836">
        <v>1</v>
      </c>
      <c r="C4836">
        <v>2</v>
      </c>
      <c r="D4836">
        <v>577</v>
      </c>
      <c r="E4836">
        <v>3</v>
      </c>
      <c r="F4836" t="str">
        <f t="shared" si="75"/>
        <v>INSERT INTO furnitures (name, materialID, categoryID, price, colorID) VALUES ('dödahöra',1,2,577,3);</v>
      </c>
    </row>
    <row r="4837" spans="1:6" x14ac:dyDescent="0.35">
      <c r="A4837" t="s">
        <v>4719</v>
      </c>
      <c r="B4837">
        <v>3</v>
      </c>
      <c r="C4837">
        <v>4</v>
      </c>
      <c r="D4837">
        <v>532</v>
      </c>
      <c r="E4837">
        <v>3</v>
      </c>
      <c r="F4837" t="str">
        <f t="shared" si="75"/>
        <v>INSERT INTO furnitures (name, materialID, categoryID, price, colorID) VALUES ('munsy',3,4,532,3);</v>
      </c>
    </row>
    <row r="4838" spans="1:6" x14ac:dyDescent="0.35">
      <c r="A4838" t="s">
        <v>4720</v>
      </c>
      <c r="B4838">
        <v>1</v>
      </c>
      <c r="C4838">
        <v>4</v>
      </c>
      <c r="D4838">
        <v>106</v>
      </c>
      <c r="E4838">
        <v>1</v>
      </c>
      <c r="F4838" t="str">
        <f t="shared" si="75"/>
        <v>INSERT INTO furnitures (name, materialID, categoryID, price, colorID) VALUES ('kallnacke',1,4,106,1);</v>
      </c>
    </row>
    <row r="4839" spans="1:6" x14ac:dyDescent="0.35">
      <c r="A4839" t="s">
        <v>4721</v>
      </c>
      <c r="B4839">
        <v>3</v>
      </c>
      <c r="C4839">
        <v>2</v>
      </c>
      <c r="D4839">
        <v>459</v>
      </c>
      <c r="E4839">
        <v>2</v>
      </c>
      <c r="F4839" t="str">
        <f t="shared" si="75"/>
        <v>INSERT INTO furnitures (name, materialID, categoryID, price, colorID) VALUES ('kliasand',3,2,459,2);</v>
      </c>
    </row>
    <row r="4840" spans="1:6" x14ac:dyDescent="0.35">
      <c r="A4840" t="s">
        <v>1017</v>
      </c>
      <c r="B4840">
        <v>2</v>
      </c>
      <c r="C4840">
        <v>4</v>
      </c>
      <c r="D4840">
        <v>885</v>
      </c>
      <c r="E4840">
        <v>3</v>
      </c>
      <c r="F4840" t="str">
        <f t="shared" si="75"/>
        <v>INSERT INTO furnitures (name, materialID, categoryID, price, colorID) VALUES ('kommaaska',2,4,885,3);</v>
      </c>
    </row>
    <row r="4841" spans="1:6" x14ac:dyDescent="0.35">
      <c r="A4841" t="s">
        <v>4722</v>
      </c>
      <c r="B4841">
        <v>2</v>
      </c>
      <c r="C4841">
        <v>5</v>
      </c>
      <c r="D4841">
        <v>47</v>
      </c>
      <c r="E4841">
        <v>3</v>
      </c>
      <c r="F4841" t="str">
        <f t="shared" si="75"/>
        <v>INSERT INTO furnitures (name, materialID, categoryID, price, colorID) VALUES ('repkort',2,5,47,3);</v>
      </c>
    </row>
    <row r="4842" spans="1:6" x14ac:dyDescent="0.35">
      <c r="A4842" t="s">
        <v>1218</v>
      </c>
      <c r="B4842">
        <v>2</v>
      </c>
      <c r="C4842">
        <v>4</v>
      </c>
      <c r="D4842">
        <v>210</v>
      </c>
      <c r="E4842">
        <v>3</v>
      </c>
      <c r="F4842" t="str">
        <f t="shared" si="75"/>
        <v>INSERT INTO furnitures (name, materialID, categoryID, price, colorID) VALUES ('dåligblåsa',2,4,210,3);</v>
      </c>
    </row>
    <row r="4843" spans="1:6" x14ac:dyDescent="0.35">
      <c r="A4843" t="s">
        <v>4723</v>
      </c>
      <c r="B4843">
        <v>3</v>
      </c>
      <c r="C4843">
        <v>2</v>
      </c>
      <c r="D4843">
        <v>691</v>
      </c>
      <c r="E4843">
        <v>3</v>
      </c>
      <c r="F4843" t="str">
        <f t="shared" si="75"/>
        <v>INSERT INTO furnitures (name, materialID, categoryID, price, colorID) VALUES ('tunnvi',3,2,691,3);</v>
      </c>
    </row>
    <row r="4844" spans="1:6" x14ac:dyDescent="0.35">
      <c r="A4844" t="s">
        <v>4724</v>
      </c>
      <c r="B4844">
        <v>2</v>
      </c>
      <c r="C4844">
        <v>1</v>
      </c>
      <c r="D4844">
        <v>219</v>
      </c>
      <c r="E4844">
        <v>1</v>
      </c>
      <c r="F4844" t="str">
        <f t="shared" si="75"/>
        <v>INSERT INTO furnitures (name, materialID, categoryID, price, colorID) VALUES ('andaskräkas',2,1,219,1);</v>
      </c>
    </row>
    <row r="4845" spans="1:6" x14ac:dyDescent="0.35">
      <c r="A4845" t="s">
        <v>4725</v>
      </c>
      <c r="B4845">
        <v>2</v>
      </c>
      <c r="C4845">
        <v>5</v>
      </c>
      <c r="D4845">
        <v>915</v>
      </c>
      <c r="E4845">
        <v>3</v>
      </c>
      <c r="F4845" t="str">
        <f t="shared" si="75"/>
        <v>INSERT INTO furnitures (name, materialID, categoryID, price, colorID) VALUES ('fullrot',2,5,915,3);</v>
      </c>
    </row>
    <row r="4846" spans="1:6" x14ac:dyDescent="0.35">
      <c r="A4846" t="s">
        <v>1960</v>
      </c>
      <c r="B4846">
        <v>4</v>
      </c>
      <c r="C4846">
        <v>3</v>
      </c>
      <c r="D4846">
        <v>932</v>
      </c>
      <c r="E4846">
        <v>2</v>
      </c>
      <c r="F4846" t="str">
        <f t="shared" si="75"/>
        <v>INSERT INTO furnitures (name, materialID, categoryID, price, colorID) VALUES ('svällaannan',4,3,932,2);</v>
      </c>
    </row>
    <row r="4847" spans="1:6" x14ac:dyDescent="0.35">
      <c r="A4847" t="s">
        <v>4726</v>
      </c>
      <c r="B4847">
        <v>2</v>
      </c>
      <c r="C4847">
        <v>4</v>
      </c>
      <c r="D4847">
        <v>190</v>
      </c>
      <c r="E4847">
        <v>1</v>
      </c>
      <c r="F4847" t="str">
        <f t="shared" si="75"/>
        <v>INSERT INTO furnitures (name, materialID, categoryID, price, colorID) VALUES ('rättmänniska',2,4,190,1);</v>
      </c>
    </row>
    <row r="4848" spans="1:6" x14ac:dyDescent="0.35">
      <c r="A4848" t="s">
        <v>4727</v>
      </c>
      <c r="B4848">
        <v>2</v>
      </c>
      <c r="C4848">
        <v>5</v>
      </c>
      <c r="D4848">
        <v>954</v>
      </c>
      <c r="E4848">
        <v>3</v>
      </c>
      <c r="F4848" t="str">
        <f t="shared" si="75"/>
        <v>INSERT INTO furnitures (name, materialID, categoryID, price, colorID) VALUES ('lövleka',2,5,954,3);</v>
      </c>
    </row>
    <row r="4849" spans="1:6" x14ac:dyDescent="0.35">
      <c r="A4849" t="s">
        <v>4728</v>
      </c>
      <c r="B4849">
        <v>4</v>
      </c>
      <c r="C4849">
        <v>1</v>
      </c>
      <c r="D4849">
        <v>82</v>
      </c>
      <c r="E4849">
        <v>1</v>
      </c>
      <c r="F4849" t="str">
        <f t="shared" si="75"/>
        <v>INSERT INTO furnitures (name, materialID, categoryID, price, colorID) VALUES ('dimmaman',4,1,82,1);</v>
      </c>
    </row>
    <row r="4850" spans="1:6" x14ac:dyDescent="0.35">
      <c r="A4850" t="s">
        <v>4729</v>
      </c>
      <c r="B4850">
        <v>2</v>
      </c>
      <c r="C4850">
        <v>3</v>
      </c>
      <c r="D4850">
        <v>429</v>
      </c>
      <c r="E4850">
        <v>2</v>
      </c>
      <c r="F4850" t="str">
        <f t="shared" si="75"/>
        <v>INSERT INTO furnitures (name, materialID, categoryID, price, colorID) VALUES ('rökskjuta',2,3,429,2);</v>
      </c>
    </row>
    <row r="4851" spans="1:6" x14ac:dyDescent="0.35">
      <c r="A4851" t="s">
        <v>4730</v>
      </c>
      <c r="B4851">
        <v>2</v>
      </c>
      <c r="C4851">
        <v>5</v>
      </c>
      <c r="D4851">
        <v>810</v>
      </c>
      <c r="E4851">
        <v>3</v>
      </c>
      <c r="F4851" t="str">
        <f t="shared" si="75"/>
        <v>INSERT INTO furnitures (name, materialID, categoryID, price, colorID) VALUES ('torrvara rädd',2,5,810,3);</v>
      </c>
    </row>
    <row r="4852" spans="1:6" x14ac:dyDescent="0.35">
      <c r="A4852" t="s">
        <v>4731</v>
      </c>
      <c r="B4852">
        <v>2</v>
      </c>
      <c r="C4852">
        <v>1</v>
      </c>
      <c r="D4852">
        <v>271</v>
      </c>
      <c r="E4852">
        <v>2</v>
      </c>
      <c r="F4852" t="str">
        <f t="shared" si="75"/>
        <v>INSERT INTO furnitures (name, materialID, categoryID, price, colorID) VALUES ('dulus',2,1,271,2);</v>
      </c>
    </row>
    <row r="4853" spans="1:6" x14ac:dyDescent="0.35">
      <c r="A4853" t="s">
        <v>4732</v>
      </c>
      <c r="B4853">
        <v>1</v>
      </c>
      <c r="C4853">
        <v>3</v>
      </c>
      <c r="D4853">
        <v>525</v>
      </c>
      <c r="E4853">
        <v>1</v>
      </c>
      <c r="F4853" t="str">
        <f t="shared" si="75"/>
        <v>INSERT INTO furnitures (name, materialID, categoryID, price, colorID) VALUES ('himmelfå',1,3,525,1);</v>
      </c>
    </row>
    <row r="4854" spans="1:6" x14ac:dyDescent="0.35">
      <c r="A4854" t="s">
        <v>4733</v>
      </c>
      <c r="B4854">
        <v>4</v>
      </c>
      <c r="C4854">
        <v>3</v>
      </c>
      <c r="D4854">
        <v>952</v>
      </c>
      <c r="E4854">
        <v>2</v>
      </c>
      <c r="F4854" t="str">
        <f t="shared" si="75"/>
        <v>INSERT INTO furnitures (name, materialID, categoryID, price, colorID) VALUES ('vadkött',4,3,952,2);</v>
      </c>
    </row>
    <row r="4855" spans="1:6" x14ac:dyDescent="0.35">
      <c r="A4855" t="s">
        <v>4734</v>
      </c>
      <c r="B4855">
        <v>4</v>
      </c>
      <c r="C4855">
        <v>4</v>
      </c>
      <c r="D4855">
        <v>425</v>
      </c>
      <c r="E4855">
        <v>1</v>
      </c>
      <c r="F4855" t="str">
        <f t="shared" si="75"/>
        <v>INSERT INTO furnitures (name, materialID, categoryID, price, colorID) VALUES ('årman',4,4,425,1);</v>
      </c>
    </row>
    <row r="4856" spans="1:6" x14ac:dyDescent="0.35">
      <c r="A4856" t="s">
        <v>4735</v>
      </c>
      <c r="B4856">
        <v>4</v>
      </c>
      <c r="C4856">
        <v>1</v>
      </c>
      <c r="D4856">
        <v>285</v>
      </c>
      <c r="E4856">
        <v>3</v>
      </c>
      <c r="F4856" t="str">
        <f t="shared" si="75"/>
        <v>INSERT INTO furnitures (name, materialID, categoryID, price, colorID) VALUES ('sugaskog',4,1,285,3);</v>
      </c>
    </row>
    <row r="4857" spans="1:6" x14ac:dyDescent="0.35">
      <c r="A4857" t="s">
        <v>4736</v>
      </c>
      <c r="B4857">
        <v>3</v>
      </c>
      <c r="C4857">
        <v>1</v>
      </c>
      <c r="D4857">
        <v>467</v>
      </c>
      <c r="E4857">
        <v>3</v>
      </c>
      <c r="F4857" t="str">
        <f t="shared" si="75"/>
        <v>INSERT INTO furnitures (name, materialID, categoryID, price, colorID) VALUES ('gröntorr',3,1,467,3);</v>
      </c>
    </row>
    <row r="4858" spans="1:6" x14ac:dyDescent="0.35">
      <c r="A4858" t="s">
        <v>4737</v>
      </c>
      <c r="B4858">
        <v>3</v>
      </c>
      <c r="C4858">
        <v>1</v>
      </c>
      <c r="D4858">
        <v>446</v>
      </c>
      <c r="E4858">
        <v>1</v>
      </c>
      <c r="F4858" t="str">
        <f t="shared" si="75"/>
        <v>INSERT INTO furnitures (name, materialID, categoryID, price, colorID) VALUES ('tvåsmutsig',3,1,446,1);</v>
      </c>
    </row>
    <row r="4859" spans="1:6" x14ac:dyDescent="0.35">
      <c r="A4859" t="s">
        <v>4738</v>
      </c>
      <c r="B4859">
        <v>3</v>
      </c>
      <c r="C4859">
        <v>1</v>
      </c>
      <c r="D4859">
        <v>590</v>
      </c>
      <c r="E4859">
        <v>2</v>
      </c>
      <c r="F4859" t="str">
        <f t="shared" si="75"/>
        <v>INSERT INTO furnitures (name, materialID, categoryID, price, colorID) VALUES ('någragrön',3,1,590,2);</v>
      </c>
    </row>
    <row r="4860" spans="1:6" x14ac:dyDescent="0.35">
      <c r="A4860" t="s">
        <v>4739</v>
      </c>
      <c r="B4860">
        <v>2</v>
      </c>
      <c r="C4860">
        <v>2</v>
      </c>
      <c r="D4860">
        <v>9</v>
      </c>
      <c r="E4860">
        <v>1</v>
      </c>
      <c r="F4860" t="str">
        <f t="shared" si="75"/>
        <v>INSERT INTO furnitures (name, materialID, categoryID, price, colorID) VALUES ('frysakall',2,2,9,1);</v>
      </c>
    </row>
    <row r="4861" spans="1:6" x14ac:dyDescent="0.35">
      <c r="A4861" t="s">
        <v>4740</v>
      </c>
      <c r="B4861">
        <v>1</v>
      </c>
      <c r="C4861">
        <v>3</v>
      </c>
      <c r="D4861">
        <v>71</v>
      </c>
      <c r="E4861">
        <v>2</v>
      </c>
      <c r="F4861" t="str">
        <f t="shared" si="75"/>
        <v>INSERT INTO furnitures (name, materialID, categoryID, price, colorID) VALUES ('geden där',1,3,71,2);</v>
      </c>
    </row>
    <row r="4862" spans="1:6" x14ac:dyDescent="0.35">
      <c r="A4862" t="s">
        <v>4741</v>
      </c>
      <c r="B4862">
        <v>3</v>
      </c>
      <c r="C4862">
        <v>5</v>
      </c>
      <c r="D4862">
        <v>162</v>
      </c>
      <c r="E4862">
        <v>3</v>
      </c>
      <c r="F4862" t="str">
        <f t="shared" si="75"/>
        <v>INSERT INTO furnitures (name, materialID, categoryID, price, colorID) VALUES ('havgnida',3,5,162,3);</v>
      </c>
    </row>
    <row r="4863" spans="1:6" x14ac:dyDescent="0.35">
      <c r="A4863" t="s">
        <v>2169</v>
      </c>
      <c r="B4863">
        <v>2</v>
      </c>
      <c r="C4863">
        <v>1</v>
      </c>
      <c r="D4863">
        <v>678</v>
      </c>
      <c r="E4863">
        <v>2</v>
      </c>
      <c r="F4863" t="str">
        <f t="shared" si="75"/>
        <v>INSERT INTO furnitures (name, materialID, categoryID, price, colorID) VALUES ('rakis',2,1,678,2);</v>
      </c>
    </row>
    <row r="4864" spans="1:6" x14ac:dyDescent="0.35">
      <c r="A4864" t="s">
        <v>4742</v>
      </c>
      <c r="B4864">
        <v>2</v>
      </c>
      <c r="C4864">
        <v>2</v>
      </c>
      <c r="D4864">
        <v>832</v>
      </c>
      <c r="E4864">
        <v>2</v>
      </c>
      <c r="F4864" t="str">
        <f t="shared" si="75"/>
        <v>INSERT INTO furnitures (name, materialID, categoryID, price, colorID) VALUES ('svanshöra',2,2,832,2);</v>
      </c>
    </row>
    <row r="4865" spans="1:6" x14ac:dyDescent="0.35">
      <c r="A4865" t="s">
        <v>4743</v>
      </c>
      <c r="B4865">
        <v>4</v>
      </c>
      <c r="C4865">
        <v>2</v>
      </c>
      <c r="D4865">
        <v>350</v>
      </c>
      <c r="E4865">
        <v>2</v>
      </c>
      <c r="F4865" t="str">
        <f t="shared" si="75"/>
        <v>INSERT INTO furnitures (name, materialID, categoryID, price, colorID) VALUES ('den därde',4,2,350,2);</v>
      </c>
    </row>
    <row r="4866" spans="1:6" x14ac:dyDescent="0.35">
      <c r="A4866" t="s">
        <v>1635</v>
      </c>
      <c r="B4866">
        <v>1</v>
      </c>
      <c r="C4866">
        <v>4</v>
      </c>
      <c r="D4866">
        <v>650</v>
      </c>
      <c r="E4866">
        <v>1</v>
      </c>
      <c r="F4866" t="str">
        <f t="shared" ref="F4866:F4929" si="76">_xlfn.CONCAT("INSERT INTO furnitures (name, materialID, categoryID, price, colorID) VALUES ('",A4866,"',",B4866,",",C4866,",",D4866,",",E4866,");")</f>
        <v>INSERT INTO furnitures (name, materialID, categoryID, price, colorID) VALUES ('räknarinna',1,4,650,1);</v>
      </c>
    </row>
    <row r="4867" spans="1:6" x14ac:dyDescent="0.35">
      <c r="A4867" t="s">
        <v>4744</v>
      </c>
      <c r="B4867">
        <v>2</v>
      </c>
      <c r="C4867">
        <v>3</v>
      </c>
      <c r="D4867">
        <v>410</v>
      </c>
      <c r="E4867">
        <v>3</v>
      </c>
      <c r="F4867" t="str">
        <f t="shared" si="76"/>
        <v>INSERT INTO furnitures (name, materialID, categoryID, price, colorID) VALUES ('delasmutsig',2,3,410,3);</v>
      </c>
    </row>
    <row r="4868" spans="1:6" x14ac:dyDescent="0.35">
      <c r="A4868" t="s">
        <v>4745</v>
      </c>
      <c r="B4868">
        <v>4</v>
      </c>
      <c r="C4868">
        <v>3</v>
      </c>
      <c r="D4868">
        <v>994</v>
      </c>
      <c r="E4868">
        <v>3</v>
      </c>
      <c r="F4868" t="str">
        <f t="shared" si="76"/>
        <v>INSERT INTO furnitures (name, materialID, categoryID, price, colorID) VALUES ('lusrak',4,3,994,3);</v>
      </c>
    </row>
    <row r="4869" spans="1:6" x14ac:dyDescent="0.35">
      <c r="A4869" t="s">
        <v>4746</v>
      </c>
      <c r="B4869">
        <v>3</v>
      </c>
      <c r="C4869">
        <v>1</v>
      </c>
      <c r="D4869">
        <v>822</v>
      </c>
      <c r="E4869">
        <v>3</v>
      </c>
      <c r="F4869" t="str">
        <f t="shared" si="76"/>
        <v>INSERT INTO furnitures (name, materialID, categoryID, price, colorID) VALUES ('masknacke',3,1,822,3);</v>
      </c>
    </row>
    <row r="4870" spans="1:6" x14ac:dyDescent="0.35">
      <c r="A4870" t="s">
        <v>2045</v>
      </c>
      <c r="B4870">
        <v>4</v>
      </c>
      <c r="C4870">
        <v>2</v>
      </c>
      <c r="D4870">
        <v>801</v>
      </c>
      <c r="E4870">
        <v>1</v>
      </c>
      <c r="F4870" t="str">
        <f t="shared" si="76"/>
        <v>INSERT INTO furnitures (name, materialID, categoryID, price, colorID) VALUES ('sandhorn',4,2,801,1);</v>
      </c>
    </row>
    <row r="4871" spans="1:6" x14ac:dyDescent="0.35">
      <c r="A4871" t="s">
        <v>4747</v>
      </c>
      <c r="B4871">
        <v>4</v>
      </c>
      <c r="C4871">
        <v>4</v>
      </c>
      <c r="D4871">
        <v>555</v>
      </c>
      <c r="E4871">
        <v>3</v>
      </c>
      <c r="F4871" t="str">
        <f t="shared" si="76"/>
        <v>INSERT INTO furnitures (name, materialID, categoryID, price, colorID) VALUES ('örainte',4,4,555,3);</v>
      </c>
    </row>
    <row r="4872" spans="1:6" x14ac:dyDescent="0.35">
      <c r="A4872" t="s">
        <v>4748</v>
      </c>
      <c r="B4872">
        <v>3</v>
      </c>
      <c r="C4872">
        <v>4</v>
      </c>
      <c r="D4872">
        <v>852</v>
      </c>
      <c r="E4872">
        <v>1</v>
      </c>
      <c r="F4872" t="str">
        <f t="shared" si="76"/>
        <v>INSERT INTO furnitures (name, materialID, categoryID, price, colorID) VALUES ('tjockstor',3,4,852,1);</v>
      </c>
    </row>
    <row r="4873" spans="1:6" x14ac:dyDescent="0.35">
      <c r="A4873" t="s">
        <v>4749</v>
      </c>
      <c r="B4873">
        <v>2</v>
      </c>
      <c r="C4873">
        <v>2</v>
      </c>
      <c r="D4873">
        <v>636</v>
      </c>
      <c r="E4873">
        <v>3</v>
      </c>
      <c r="F4873" t="str">
        <f t="shared" si="76"/>
        <v>INSERT INTO furnitures (name, materialID, categoryID, price, colorID) VALUES ('brösttand',2,2,636,3);</v>
      </c>
    </row>
    <row r="4874" spans="1:6" x14ac:dyDescent="0.35">
      <c r="A4874" t="s">
        <v>4750</v>
      </c>
      <c r="B4874">
        <v>2</v>
      </c>
      <c r="C4874">
        <v>4</v>
      </c>
      <c r="D4874">
        <v>683</v>
      </c>
      <c r="E4874">
        <v>1</v>
      </c>
      <c r="F4874" t="str">
        <f t="shared" si="76"/>
        <v>INSERT INTO furnitures (name, materialID, categoryID, price, colorID) VALUES ('månehund',2,4,683,1);</v>
      </c>
    </row>
    <row r="4875" spans="1:6" x14ac:dyDescent="0.35">
      <c r="A4875" t="s">
        <v>4751</v>
      </c>
      <c r="B4875">
        <v>1</v>
      </c>
      <c r="C4875">
        <v>4</v>
      </c>
      <c r="D4875">
        <v>406</v>
      </c>
      <c r="E4875">
        <v>3</v>
      </c>
      <c r="F4875" t="str">
        <f t="shared" si="76"/>
        <v>INSERT INTO furnitures (name, materialID, categoryID, price, colorID) VALUES ('tjockhund',1,4,406,3);</v>
      </c>
    </row>
    <row r="4876" spans="1:6" x14ac:dyDescent="0.35">
      <c r="A4876" t="s">
        <v>4752</v>
      </c>
      <c r="B4876">
        <v>1</v>
      </c>
      <c r="C4876">
        <v>5</v>
      </c>
      <c r="D4876">
        <v>772</v>
      </c>
      <c r="E4876">
        <v>1</v>
      </c>
      <c r="F4876" t="str">
        <f t="shared" si="76"/>
        <v>INSERT INTO furnitures (name, materialID, categoryID, price, colorID) VALUES ('tjockhöger',1,5,772,1);</v>
      </c>
    </row>
    <row r="4877" spans="1:6" x14ac:dyDescent="0.35">
      <c r="A4877" t="s">
        <v>4753</v>
      </c>
      <c r="B4877">
        <v>2</v>
      </c>
      <c r="C4877">
        <v>1</v>
      </c>
      <c r="D4877">
        <v>962</v>
      </c>
      <c r="E4877">
        <v>1</v>
      </c>
      <c r="F4877" t="str">
        <f t="shared" si="76"/>
        <v>INSERT INTO furnitures (name, materialID, categoryID, price, colorID) VALUES ('fisksimma',2,1,962,1);</v>
      </c>
    </row>
    <row r="4878" spans="1:6" x14ac:dyDescent="0.35">
      <c r="A4878" t="s">
        <v>4754</v>
      </c>
      <c r="B4878">
        <v>2</v>
      </c>
      <c r="C4878">
        <v>1</v>
      </c>
      <c r="D4878">
        <v>321</v>
      </c>
      <c r="E4878">
        <v>3</v>
      </c>
      <c r="F4878" t="str">
        <f t="shared" si="76"/>
        <v>INSERT INTO furnitures (name, materialID, categoryID, price, colorID) VALUES ('handslö',2,1,321,3);</v>
      </c>
    </row>
    <row r="4879" spans="1:6" x14ac:dyDescent="0.35">
      <c r="A4879" t="s">
        <v>4755</v>
      </c>
      <c r="B4879">
        <v>2</v>
      </c>
      <c r="C4879">
        <v>1</v>
      </c>
      <c r="D4879">
        <v>642</v>
      </c>
      <c r="E4879">
        <v>1</v>
      </c>
      <c r="F4879" t="str">
        <f t="shared" si="76"/>
        <v>INSERT INTO furnitures (name, materialID, categoryID, price, colorID) VALUES ('vindhår',2,1,642,1);</v>
      </c>
    </row>
    <row r="4880" spans="1:6" x14ac:dyDescent="0.35">
      <c r="A4880" t="s">
        <v>4756</v>
      </c>
      <c r="B4880">
        <v>1</v>
      </c>
      <c r="C4880">
        <v>5</v>
      </c>
      <c r="D4880">
        <v>153</v>
      </c>
      <c r="E4880">
        <v>1</v>
      </c>
      <c r="F4880" t="str">
        <f t="shared" si="76"/>
        <v>INSERT INTO furnitures (name, materialID, categoryID, price, colorID) VALUES ('närasova',1,5,153,1);</v>
      </c>
    </row>
    <row r="4881" spans="1:6" x14ac:dyDescent="0.35">
      <c r="A4881" t="s">
        <v>4757</v>
      </c>
      <c r="B4881">
        <v>1</v>
      </c>
      <c r="C4881">
        <v>2</v>
      </c>
      <c r="D4881">
        <v>583</v>
      </c>
      <c r="E4881">
        <v>2</v>
      </c>
      <c r="F4881" t="str">
        <f t="shared" si="76"/>
        <v>INSERT INTO furnitures (name, materialID, categoryID, price, colorID) VALUES ('jordslät',1,2,583,2);</v>
      </c>
    </row>
    <row r="4882" spans="1:6" x14ac:dyDescent="0.35">
      <c r="A4882" t="s">
        <v>4758</v>
      </c>
      <c r="B4882">
        <v>2</v>
      </c>
      <c r="C4882">
        <v>5</v>
      </c>
      <c r="D4882">
        <v>407</v>
      </c>
      <c r="E4882">
        <v>3</v>
      </c>
      <c r="F4882" t="str">
        <f t="shared" si="76"/>
        <v>INSERT INTO furnitures (name, materialID, categoryID, price, colorID) VALUES ('dödatunn',2,5,407,3);</v>
      </c>
    </row>
    <row r="4883" spans="1:6" x14ac:dyDescent="0.35">
      <c r="A4883" t="s">
        <v>4759</v>
      </c>
      <c r="B4883">
        <v>3</v>
      </c>
      <c r="C4883">
        <v>2</v>
      </c>
      <c r="D4883">
        <v>753</v>
      </c>
      <c r="E4883">
        <v>2</v>
      </c>
      <c r="F4883" t="str">
        <f t="shared" si="76"/>
        <v>INSERT INTO furnitures (name, materialID, categoryID, price, colorID) VALUES ('blåsaskog',3,2,753,2);</v>
      </c>
    </row>
    <row r="4884" spans="1:6" x14ac:dyDescent="0.35">
      <c r="A4884" t="s">
        <v>4760</v>
      </c>
      <c r="B4884">
        <v>3</v>
      </c>
      <c r="C4884">
        <v>5</v>
      </c>
      <c r="D4884">
        <v>578</v>
      </c>
      <c r="E4884">
        <v>2</v>
      </c>
      <c r="F4884" t="str">
        <f t="shared" si="76"/>
        <v>INSERT INTO furnitures (name, materialID, categoryID, price, colorID) VALUES ('tungsjö',3,5,578,2);</v>
      </c>
    </row>
    <row r="4885" spans="1:6" x14ac:dyDescent="0.35">
      <c r="A4885" t="s">
        <v>4761</v>
      </c>
      <c r="B4885">
        <v>4</v>
      </c>
      <c r="C4885">
        <v>3</v>
      </c>
      <c r="D4885">
        <v>323</v>
      </c>
      <c r="E4885">
        <v>2</v>
      </c>
      <c r="F4885" t="str">
        <f t="shared" si="76"/>
        <v>INSERT INTO furnitures (name, materialID, categoryID, price, colorID) VALUES ('närarep',4,3,323,2);</v>
      </c>
    </row>
    <row r="4886" spans="1:6" x14ac:dyDescent="0.35">
      <c r="A4886" t="s">
        <v>4762</v>
      </c>
      <c r="B4886">
        <v>3</v>
      </c>
      <c r="C4886">
        <v>5</v>
      </c>
      <c r="D4886">
        <v>470</v>
      </c>
      <c r="E4886">
        <v>1</v>
      </c>
      <c r="F4886" t="str">
        <f t="shared" si="76"/>
        <v>INSERT INTO furnitures (name, materialID, categoryID, price, colorID) VALUES ('snöandas',3,5,470,1);</v>
      </c>
    </row>
    <row r="4887" spans="1:6" x14ac:dyDescent="0.35">
      <c r="A4887" t="s">
        <v>4763</v>
      </c>
      <c r="B4887">
        <v>3</v>
      </c>
      <c r="C4887">
        <v>4</v>
      </c>
      <c r="D4887">
        <v>835</v>
      </c>
      <c r="E4887">
        <v>1</v>
      </c>
      <c r="F4887" t="str">
        <f t="shared" si="76"/>
        <v>INSERT INTO furnitures (name, materialID, categoryID, price, colorID) VALUES ('svängaliten',3,4,835,1);</v>
      </c>
    </row>
    <row r="4888" spans="1:6" x14ac:dyDescent="0.35">
      <c r="A4888" t="s">
        <v>4764</v>
      </c>
      <c r="B4888">
        <v>1</v>
      </c>
      <c r="C4888">
        <v>1</v>
      </c>
      <c r="D4888">
        <v>99</v>
      </c>
      <c r="E4888">
        <v>3</v>
      </c>
      <c r="F4888" t="str">
        <f t="shared" si="76"/>
        <v>INSERT INTO furnitures (name, materialID, categoryID, price, colorID) VALUES ('vitfull',1,1,99,3);</v>
      </c>
    </row>
    <row r="4889" spans="1:6" x14ac:dyDescent="0.35">
      <c r="A4889" t="s">
        <v>4765</v>
      </c>
      <c r="B4889">
        <v>3</v>
      </c>
      <c r="C4889">
        <v>4</v>
      </c>
      <c r="D4889">
        <v>174</v>
      </c>
      <c r="E4889">
        <v>3</v>
      </c>
      <c r="F4889" t="str">
        <f t="shared" si="76"/>
        <v>INSERT INTO furnitures (name, materialID, categoryID, price, colorID) VALUES ('sandskära',3,4,174,3);</v>
      </c>
    </row>
    <row r="4890" spans="1:6" x14ac:dyDescent="0.35">
      <c r="A4890" t="s">
        <v>4766</v>
      </c>
      <c r="B4890">
        <v>2</v>
      </c>
      <c r="C4890">
        <v>2</v>
      </c>
      <c r="D4890">
        <v>419</v>
      </c>
      <c r="E4890">
        <v>3</v>
      </c>
      <c r="F4890" t="str">
        <f t="shared" si="76"/>
        <v>INSERT INTO furnitures (name, materialID, categoryID, price, colorID) VALUES ('saltöra',2,2,419,3);</v>
      </c>
    </row>
    <row r="4891" spans="1:6" x14ac:dyDescent="0.35">
      <c r="A4891" t="s">
        <v>4767</v>
      </c>
      <c r="B4891">
        <v>3</v>
      </c>
      <c r="C4891">
        <v>4</v>
      </c>
      <c r="D4891">
        <v>20</v>
      </c>
      <c r="E4891">
        <v>2</v>
      </c>
      <c r="F4891" t="str">
        <f t="shared" si="76"/>
        <v>INSERT INTO furnitures (name, materialID, categoryID, price, colorID) VALUES ('huvuddöda',3,4,20,2);</v>
      </c>
    </row>
    <row r="4892" spans="1:6" x14ac:dyDescent="0.35">
      <c r="A4892" t="s">
        <v>4768</v>
      </c>
      <c r="B4892">
        <v>4</v>
      </c>
      <c r="C4892">
        <v>5</v>
      </c>
      <c r="D4892">
        <v>632</v>
      </c>
      <c r="E4892">
        <v>3</v>
      </c>
      <c r="F4892" t="str">
        <f t="shared" si="76"/>
        <v>INSERT INTO furnitures (name, materialID, categoryID, price, colorID) VALUES ('gräsgul',4,5,632,3);</v>
      </c>
    </row>
    <row r="4893" spans="1:6" x14ac:dyDescent="0.35">
      <c r="A4893" t="s">
        <v>4088</v>
      </c>
      <c r="B4893">
        <v>1</v>
      </c>
      <c r="C4893">
        <v>2</v>
      </c>
      <c r="D4893">
        <v>359</v>
      </c>
      <c r="E4893">
        <v>3</v>
      </c>
      <c r="F4893" t="str">
        <f t="shared" si="76"/>
        <v>INSERT INTO furnitures (name, materialID, categoryID, price, colorID) VALUES ('sjöflyga',1,2,359,3);</v>
      </c>
    </row>
    <row r="4894" spans="1:6" x14ac:dyDescent="0.35">
      <c r="A4894" t="s">
        <v>4769</v>
      </c>
      <c r="B4894">
        <v>1</v>
      </c>
      <c r="C4894">
        <v>2</v>
      </c>
      <c r="D4894">
        <v>434</v>
      </c>
      <c r="E4894">
        <v>3</v>
      </c>
      <c r="F4894" t="str">
        <f t="shared" si="76"/>
        <v>INSERT INTO furnitures (name, materialID, categoryID, price, colorID) VALUES ('mageveta',1,2,434,3);</v>
      </c>
    </row>
    <row r="4895" spans="1:6" x14ac:dyDescent="0.35">
      <c r="A4895" t="s">
        <v>4167</v>
      </c>
      <c r="B4895">
        <v>4</v>
      </c>
      <c r="C4895">
        <v>5</v>
      </c>
      <c r="D4895">
        <v>320</v>
      </c>
      <c r="E4895">
        <v>2</v>
      </c>
      <c r="F4895" t="str">
        <f t="shared" si="76"/>
        <v>INSERT INTO furnitures (name, materialID, categoryID, price, colorID) VALUES ('slöett',4,5,320,2);</v>
      </c>
    </row>
    <row r="4896" spans="1:6" x14ac:dyDescent="0.35">
      <c r="A4896" t="s">
        <v>4770</v>
      </c>
      <c r="B4896">
        <v>3</v>
      </c>
      <c r="C4896">
        <v>1</v>
      </c>
      <c r="D4896">
        <v>799</v>
      </c>
      <c r="E4896">
        <v>2</v>
      </c>
      <c r="F4896" t="str">
        <f t="shared" si="76"/>
        <v>INSERT INTO furnitures (name, materialID, categoryID, price, colorID) VALUES ('tungägg',3,1,799,2);</v>
      </c>
    </row>
    <row r="4897" spans="1:6" x14ac:dyDescent="0.35">
      <c r="A4897" t="s">
        <v>4771</v>
      </c>
      <c r="B4897">
        <v>2</v>
      </c>
      <c r="C4897">
        <v>5</v>
      </c>
      <c r="D4897">
        <v>820</v>
      </c>
      <c r="E4897">
        <v>2</v>
      </c>
      <c r="F4897" t="str">
        <f t="shared" si="76"/>
        <v>INSERT INTO furnitures (name, materialID, categoryID, price, colorID) VALUES ('torrhålla',2,5,820,2);</v>
      </c>
    </row>
    <row r="4898" spans="1:6" x14ac:dyDescent="0.35">
      <c r="A4898" t="s">
        <v>2274</v>
      </c>
      <c r="B4898">
        <v>4</v>
      </c>
      <c r="C4898">
        <v>1</v>
      </c>
      <c r="D4898">
        <v>703</v>
      </c>
      <c r="E4898">
        <v>1</v>
      </c>
      <c r="F4898" t="str">
        <f t="shared" si="76"/>
        <v>INSERT INTO furnitures (name, materialID, categoryID, price, colorID) VALUES ('köttgnida',4,1,703,1);</v>
      </c>
    </row>
    <row r="4899" spans="1:6" x14ac:dyDescent="0.35">
      <c r="A4899" t="s">
        <v>3544</v>
      </c>
      <c r="B4899">
        <v>2</v>
      </c>
      <c r="C4899">
        <v>4</v>
      </c>
      <c r="D4899">
        <v>972</v>
      </c>
      <c r="E4899">
        <v>2</v>
      </c>
      <c r="F4899" t="str">
        <f t="shared" si="76"/>
        <v>INSERT INTO furnitures (name, materialID, categoryID, price, colorID) VALUES ('långskog',2,4,972,2);</v>
      </c>
    </row>
    <row r="4900" spans="1:6" x14ac:dyDescent="0.35">
      <c r="A4900" t="s">
        <v>4772</v>
      </c>
      <c r="B4900">
        <v>4</v>
      </c>
      <c r="C4900">
        <v>3</v>
      </c>
      <c r="D4900">
        <v>835</v>
      </c>
      <c r="E4900">
        <v>1</v>
      </c>
      <c r="F4900" t="str">
        <f t="shared" si="76"/>
        <v>INSERT INTO furnitures (name, materialID, categoryID, price, colorID) VALUES ('barkhand',4,3,835,1);</v>
      </c>
    </row>
    <row r="4901" spans="1:6" x14ac:dyDescent="0.35">
      <c r="A4901" t="s">
        <v>4773</v>
      </c>
      <c r="B4901">
        <v>3</v>
      </c>
      <c r="C4901">
        <v>2</v>
      </c>
      <c r="D4901">
        <v>750</v>
      </c>
      <c r="E4901">
        <v>1</v>
      </c>
      <c r="F4901" t="str">
        <f t="shared" si="76"/>
        <v>INSERT INTO furnitures (name, materialID, categoryID, price, colorID) VALUES ('grönberg',3,2,750,1);</v>
      </c>
    </row>
    <row r="4902" spans="1:6" x14ac:dyDescent="0.35">
      <c r="A4902" t="s">
        <v>4774</v>
      </c>
      <c r="B4902">
        <v>2</v>
      </c>
      <c r="C4902">
        <v>4</v>
      </c>
      <c r="D4902">
        <v>806</v>
      </c>
      <c r="E4902">
        <v>1</v>
      </c>
      <c r="F4902" t="str">
        <f t="shared" si="76"/>
        <v>INSERT INTO furnitures (name, materialID, categoryID, price, colorID) VALUES ('högerpinne',2,4,806,1);</v>
      </c>
    </row>
    <row r="4903" spans="1:6" x14ac:dyDescent="0.35">
      <c r="A4903" t="s">
        <v>4775</v>
      </c>
      <c r="B4903">
        <v>1</v>
      </c>
      <c r="C4903">
        <v>4</v>
      </c>
      <c r="D4903">
        <v>633</v>
      </c>
      <c r="E4903">
        <v>2</v>
      </c>
      <c r="F4903" t="str">
        <f t="shared" si="76"/>
        <v>INSERT INTO furnitures (name, materialID, categoryID, price, colorID) VALUES ('stågammal',1,4,633,2);</v>
      </c>
    </row>
    <row r="4904" spans="1:6" x14ac:dyDescent="0.35">
      <c r="A4904" t="s">
        <v>4776</v>
      </c>
      <c r="B4904">
        <v>4</v>
      </c>
      <c r="C4904">
        <v>1</v>
      </c>
      <c r="D4904">
        <v>195</v>
      </c>
      <c r="E4904">
        <v>2</v>
      </c>
      <c r="F4904" t="str">
        <f t="shared" si="76"/>
        <v>INSERT INTO furnitures (name, materialID, categoryID, price, colorID) VALUES ('tänkagräs',4,1,195,2);</v>
      </c>
    </row>
    <row r="4905" spans="1:6" x14ac:dyDescent="0.35">
      <c r="A4905" t="s">
        <v>478</v>
      </c>
      <c r="B4905">
        <v>2</v>
      </c>
      <c r="C4905">
        <v>2</v>
      </c>
      <c r="D4905">
        <v>752</v>
      </c>
      <c r="E4905">
        <v>2</v>
      </c>
      <c r="F4905" t="str">
        <f t="shared" si="76"/>
        <v>INSERT INTO furnitures (name, materialID, categoryID, price, colorID) VALUES ('havmage',2,2,752,2);</v>
      </c>
    </row>
    <row r="4906" spans="1:6" x14ac:dyDescent="0.35">
      <c r="A4906" t="s">
        <v>4777</v>
      </c>
      <c r="B4906">
        <v>4</v>
      </c>
      <c r="C4906">
        <v>3</v>
      </c>
      <c r="D4906">
        <v>290</v>
      </c>
      <c r="E4906">
        <v>1</v>
      </c>
      <c r="F4906" t="str">
        <f t="shared" si="76"/>
        <v>INSERT INTO furnitures (name, materialID, categoryID, price, colorID) VALUES ('nyflod',4,3,290,1);</v>
      </c>
    </row>
    <row r="4907" spans="1:6" x14ac:dyDescent="0.35">
      <c r="A4907" t="s">
        <v>4778</v>
      </c>
      <c r="B4907">
        <v>4</v>
      </c>
      <c r="C4907">
        <v>5</v>
      </c>
      <c r="D4907">
        <v>924</v>
      </c>
      <c r="E4907">
        <v>1</v>
      </c>
      <c r="F4907" t="str">
        <f t="shared" si="76"/>
        <v>INSERT INTO furnitures (name, materialID, categoryID, price, colorID) VALUES ('hudrätt',4,5,924,1);</v>
      </c>
    </row>
    <row r="4908" spans="1:6" x14ac:dyDescent="0.35">
      <c r="A4908" t="s">
        <v>4779</v>
      </c>
      <c r="B4908">
        <v>1</v>
      </c>
      <c r="C4908">
        <v>2</v>
      </c>
      <c r="D4908">
        <v>217</v>
      </c>
      <c r="E4908">
        <v>1</v>
      </c>
      <c r="F4908" t="str">
        <f t="shared" si="76"/>
        <v>INSERT INTO furnitures (name, materialID, categoryID, price, colorID) VALUES ('äggväg',1,2,217,1);</v>
      </c>
    </row>
    <row r="4909" spans="1:6" x14ac:dyDescent="0.35">
      <c r="A4909" t="s">
        <v>4780</v>
      </c>
      <c r="B4909">
        <v>3</v>
      </c>
      <c r="C4909">
        <v>2</v>
      </c>
      <c r="D4909">
        <v>962</v>
      </c>
      <c r="E4909">
        <v>2</v>
      </c>
      <c r="F4909" t="str">
        <f t="shared" si="76"/>
        <v>INSERT INTO furnitures (name, materialID, categoryID, price, colorID) VALUES ('storbra',3,2,962,2);</v>
      </c>
    </row>
    <row r="4910" spans="1:6" x14ac:dyDescent="0.35">
      <c r="A4910" t="s">
        <v>4781</v>
      </c>
      <c r="B4910">
        <v>2</v>
      </c>
      <c r="C4910">
        <v>2</v>
      </c>
      <c r="D4910">
        <v>371</v>
      </c>
      <c r="E4910">
        <v>2</v>
      </c>
      <c r="F4910" t="str">
        <f t="shared" si="76"/>
        <v>INSERT INTO furnitures (name, materialID, categoryID, price, colorID) VALUES ('himmelvass',2,2,371,2);</v>
      </c>
    </row>
    <row r="4911" spans="1:6" x14ac:dyDescent="0.35">
      <c r="A4911" t="s">
        <v>4782</v>
      </c>
      <c r="B4911">
        <v>3</v>
      </c>
      <c r="C4911">
        <v>4</v>
      </c>
      <c r="D4911">
        <v>947</v>
      </c>
      <c r="E4911">
        <v>1</v>
      </c>
      <c r="F4911" t="str">
        <f t="shared" si="76"/>
        <v>INSERT INTO furnitures (name, materialID, categoryID, price, colorID) VALUES ('muntjock',3,4,947,1);</v>
      </c>
    </row>
    <row r="4912" spans="1:6" x14ac:dyDescent="0.35">
      <c r="A4912" t="s">
        <v>4783</v>
      </c>
      <c r="B4912">
        <v>1</v>
      </c>
      <c r="C4912">
        <v>2</v>
      </c>
      <c r="D4912">
        <v>799</v>
      </c>
      <c r="E4912">
        <v>2</v>
      </c>
      <c r="F4912" t="str">
        <f t="shared" si="76"/>
        <v>INSERT INTO furnitures (name, materialID, categoryID, price, colorID) VALUES ('örakasta',1,2,799,2);</v>
      </c>
    </row>
    <row r="4913" spans="1:6" x14ac:dyDescent="0.35">
      <c r="A4913" t="s">
        <v>4784</v>
      </c>
      <c r="B4913">
        <v>1</v>
      </c>
      <c r="C4913">
        <v>4</v>
      </c>
      <c r="D4913">
        <v>896</v>
      </c>
      <c r="E4913">
        <v>3</v>
      </c>
      <c r="F4913" t="str">
        <f t="shared" si="76"/>
        <v>INSERT INTO furnitures (name, materialID, categoryID, price, colorID) VALUES ('vägaska',1,4,896,3);</v>
      </c>
    </row>
    <row r="4914" spans="1:6" x14ac:dyDescent="0.35">
      <c r="A4914" t="s">
        <v>4785</v>
      </c>
      <c r="B4914">
        <v>1</v>
      </c>
      <c r="C4914">
        <v>3</v>
      </c>
      <c r="D4914">
        <v>44</v>
      </c>
      <c r="E4914">
        <v>2</v>
      </c>
      <c r="F4914" t="str">
        <f t="shared" si="76"/>
        <v>INSERT INTO furnitures (name, materialID, categoryID, price, colorID) VALUES ('sugase',1,3,44,2);</v>
      </c>
    </row>
    <row r="4915" spans="1:6" x14ac:dyDescent="0.35">
      <c r="A4915" t="s">
        <v>4786</v>
      </c>
      <c r="B4915">
        <v>3</v>
      </c>
      <c r="C4915">
        <v>2</v>
      </c>
      <c r="D4915">
        <v>22</v>
      </c>
      <c r="E4915">
        <v>1</v>
      </c>
      <c r="F4915" t="str">
        <f t="shared" si="76"/>
        <v>INSERT INTO furnitures (name, materialID, categoryID, price, colorID) VALUES ('frysarätt',3,2,22,1);</v>
      </c>
    </row>
    <row r="4916" spans="1:6" x14ac:dyDescent="0.35">
      <c r="A4916" t="s">
        <v>4787</v>
      </c>
      <c r="B4916">
        <v>3</v>
      </c>
      <c r="C4916">
        <v>2</v>
      </c>
      <c r="D4916">
        <v>112</v>
      </c>
      <c r="E4916">
        <v>2</v>
      </c>
      <c r="F4916" t="str">
        <f t="shared" si="76"/>
        <v>INSERT INTO furnitures (name, materialID, categoryID, price, colorID) VALUES ('rotde',3,2,112,2);</v>
      </c>
    </row>
    <row r="4917" spans="1:6" x14ac:dyDescent="0.35">
      <c r="A4917" t="s">
        <v>4788</v>
      </c>
      <c r="B4917">
        <v>3</v>
      </c>
      <c r="C4917">
        <v>1</v>
      </c>
      <c r="D4917">
        <v>673</v>
      </c>
      <c r="E4917">
        <v>3</v>
      </c>
      <c r="F4917" t="str">
        <f t="shared" si="76"/>
        <v>INSERT INTO furnitures (name, materialID, categoryID, price, colorID) VALUES ('gulden där',3,1,673,3);</v>
      </c>
    </row>
    <row r="4918" spans="1:6" x14ac:dyDescent="0.35">
      <c r="A4918" t="s">
        <v>4789</v>
      </c>
      <c r="B4918">
        <v>2</v>
      </c>
      <c r="C4918">
        <v>2</v>
      </c>
      <c r="D4918">
        <v>480</v>
      </c>
      <c r="E4918">
        <v>3</v>
      </c>
      <c r="F4918" t="str">
        <f t="shared" si="76"/>
        <v>INSERT INTO furnitures (name, materialID, categoryID, price, colorID) VALUES ('brinnasuga',2,2,480,3);</v>
      </c>
    </row>
    <row r="4919" spans="1:6" x14ac:dyDescent="0.35">
      <c r="A4919" t="s">
        <v>1514</v>
      </c>
      <c r="B4919">
        <v>4</v>
      </c>
      <c r="C4919">
        <v>3</v>
      </c>
      <c r="D4919">
        <v>107</v>
      </c>
      <c r="E4919">
        <v>1</v>
      </c>
      <c r="F4919" t="str">
        <f t="shared" si="76"/>
        <v>INSERT INTO furnitures (name, materialID, categoryID, price, colorID) VALUES ('sittamänniska',4,3,107,1);</v>
      </c>
    </row>
    <row r="4920" spans="1:6" x14ac:dyDescent="0.35">
      <c r="A4920" t="s">
        <v>4790</v>
      </c>
      <c r="B4920">
        <v>3</v>
      </c>
      <c r="C4920">
        <v>5</v>
      </c>
      <c r="D4920">
        <v>890</v>
      </c>
      <c r="E4920">
        <v>1</v>
      </c>
      <c r="F4920" t="str">
        <f t="shared" si="76"/>
        <v>INSERT INTO furnitures (name, materialID, categoryID, price, colorID) VALUES ('kallvad',3,5,890,1);</v>
      </c>
    </row>
    <row r="4921" spans="1:6" x14ac:dyDescent="0.35">
      <c r="A4921" t="s">
        <v>4791</v>
      </c>
      <c r="B4921">
        <v>4</v>
      </c>
      <c r="C4921">
        <v>4</v>
      </c>
      <c r="D4921">
        <v>537</v>
      </c>
      <c r="E4921">
        <v>2</v>
      </c>
      <c r="F4921" t="str">
        <f t="shared" si="76"/>
        <v>INSERT INTO furnitures (name, materialID, categoryID, price, colorID) VALUES ('lekaleva',4,4,537,2);</v>
      </c>
    </row>
    <row r="4922" spans="1:6" x14ac:dyDescent="0.35">
      <c r="A4922" t="s">
        <v>4792</v>
      </c>
      <c r="B4922">
        <v>2</v>
      </c>
      <c r="C4922">
        <v>1</v>
      </c>
      <c r="D4922">
        <v>117</v>
      </c>
      <c r="E4922">
        <v>2</v>
      </c>
      <c r="F4922" t="str">
        <f t="shared" si="76"/>
        <v>INSERT INTO furnitures (name, materialID, categoryID, price, colorID) VALUES ('fåveta',2,1,117,2);</v>
      </c>
    </row>
    <row r="4923" spans="1:6" x14ac:dyDescent="0.35">
      <c r="A4923" t="s">
        <v>4793</v>
      </c>
      <c r="B4923">
        <v>3</v>
      </c>
      <c r="C4923">
        <v>5</v>
      </c>
      <c r="D4923">
        <v>236</v>
      </c>
      <c r="E4923">
        <v>3</v>
      </c>
      <c r="F4923" t="str">
        <f t="shared" si="76"/>
        <v>INSERT INTO furnitures (name, materialID, categoryID, price, colorID) VALUES ('segnida',3,5,236,3);</v>
      </c>
    </row>
    <row r="4924" spans="1:6" x14ac:dyDescent="0.35">
      <c r="A4924" t="s">
        <v>3716</v>
      </c>
      <c r="B4924">
        <v>3</v>
      </c>
      <c r="C4924">
        <v>2</v>
      </c>
      <c r="D4924">
        <v>147</v>
      </c>
      <c r="E4924">
        <v>3</v>
      </c>
      <c r="F4924" t="str">
        <f t="shared" si="76"/>
        <v>INSERT INTO furnitures (name, materialID, categoryID, price, colorID) VALUES ('fruktröd',3,2,147,3);</v>
      </c>
    </row>
    <row r="4925" spans="1:6" x14ac:dyDescent="0.35">
      <c r="A4925" t="s">
        <v>4794</v>
      </c>
      <c r="B4925">
        <v>4</v>
      </c>
      <c r="C4925">
        <v>1</v>
      </c>
      <c r="D4925">
        <v>810</v>
      </c>
      <c r="E4925">
        <v>1</v>
      </c>
      <c r="F4925" t="str">
        <f t="shared" si="76"/>
        <v>INSERT INTO furnitures (name, materialID, categoryID, price, colorID) VALUES ('dammhur',4,1,810,1);</v>
      </c>
    </row>
    <row r="4926" spans="1:6" x14ac:dyDescent="0.35">
      <c r="A4926" t="s">
        <v>4795</v>
      </c>
      <c r="B4926">
        <v>3</v>
      </c>
      <c r="C4926">
        <v>4</v>
      </c>
      <c r="D4926">
        <v>71</v>
      </c>
      <c r="E4926">
        <v>2</v>
      </c>
      <c r="F4926" t="str">
        <f t="shared" si="76"/>
        <v>INSERT INTO furnitures (name, materialID, categoryID, price, colorID) VALUES ('kräkasdöda',3,4,71,2);</v>
      </c>
    </row>
    <row r="4927" spans="1:6" x14ac:dyDescent="0.35">
      <c r="A4927" t="s">
        <v>4796</v>
      </c>
      <c r="B4927">
        <v>2</v>
      </c>
      <c r="C4927">
        <v>5</v>
      </c>
      <c r="D4927">
        <v>56</v>
      </c>
      <c r="E4927">
        <v>3</v>
      </c>
      <c r="F4927" t="str">
        <f t="shared" si="76"/>
        <v>INSERT INTO furnitures (name, materialID, categoryID, price, colorID) VALUES ('vingeliten',2,5,56,3);</v>
      </c>
    </row>
    <row r="4928" spans="1:6" x14ac:dyDescent="0.35">
      <c r="A4928" t="s">
        <v>4797</v>
      </c>
      <c r="B4928">
        <v>1</v>
      </c>
      <c r="C4928">
        <v>5</v>
      </c>
      <c r="D4928">
        <v>292</v>
      </c>
      <c r="E4928">
        <v>3</v>
      </c>
      <c r="F4928" t="str">
        <f t="shared" si="76"/>
        <v>INSERT INTO furnitures (name, materialID, categoryID, price, colorID) VALUES ('ryggfågel',1,5,292,3);</v>
      </c>
    </row>
    <row r="4929" spans="1:6" x14ac:dyDescent="0.35">
      <c r="A4929" t="s">
        <v>4798</v>
      </c>
      <c r="B4929">
        <v>3</v>
      </c>
      <c r="C4929">
        <v>3</v>
      </c>
      <c r="D4929">
        <v>204</v>
      </c>
      <c r="E4929">
        <v>2</v>
      </c>
      <c r="F4929" t="str">
        <f t="shared" si="76"/>
        <v>INSERT INTO furnitures (name, materialID, categoryID, price, colorID) VALUES ('rundsalt',3,3,204,2);</v>
      </c>
    </row>
    <row r="4930" spans="1:6" x14ac:dyDescent="0.35">
      <c r="A4930" t="s">
        <v>1828</v>
      </c>
      <c r="B4930">
        <v>2</v>
      </c>
      <c r="C4930">
        <v>5</v>
      </c>
      <c r="D4930">
        <v>131</v>
      </c>
      <c r="E4930">
        <v>3</v>
      </c>
      <c r="F4930" t="str">
        <f t="shared" ref="F4930:F4993" si="77">_xlfn.CONCAT("INSERT INTO furnitures (name, materialID, categoryID, price, colorID) VALUES ('",A4930,"',",B4930,",",C4930,",",D4930,",",E4930,");")</f>
        <v>INSERT INTO furnitures (name, materialID, categoryID, price, colorID) VALUES ('vetalöv',2,5,131,3);</v>
      </c>
    </row>
    <row r="4931" spans="1:6" x14ac:dyDescent="0.35">
      <c r="A4931" t="s">
        <v>4799</v>
      </c>
      <c r="B4931">
        <v>2</v>
      </c>
      <c r="C4931">
        <v>1</v>
      </c>
      <c r="D4931">
        <v>426</v>
      </c>
      <c r="E4931">
        <v>3</v>
      </c>
      <c r="F4931" t="str">
        <f t="shared" si="77"/>
        <v>INSERT INTO furnitures (name, materialID, categoryID, price, colorID) VALUES ('dödaeld',2,1,426,3);</v>
      </c>
    </row>
    <row r="4932" spans="1:6" x14ac:dyDescent="0.35">
      <c r="A4932" t="s">
        <v>4800</v>
      </c>
      <c r="B4932">
        <v>4</v>
      </c>
      <c r="C4932">
        <v>5</v>
      </c>
      <c r="D4932">
        <v>369</v>
      </c>
      <c r="E4932">
        <v>3</v>
      </c>
      <c r="F4932" t="str">
        <f t="shared" si="77"/>
        <v>INSERT INTO furnitures (name, materialID, categoryID, price, colorID) VALUES ('varlukta',4,5,369,3);</v>
      </c>
    </row>
    <row r="4933" spans="1:6" x14ac:dyDescent="0.35">
      <c r="A4933" t="s">
        <v>4801</v>
      </c>
      <c r="B4933">
        <v>1</v>
      </c>
      <c r="C4933">
        <v>3</v>
      </c>
      <c r="D4933">
        <v>531</v>
      </c>
      <c r="E4933">
        <v>1</v>
      </c>
      <c r="F4933" t="str">
        <f t="shared" si="77"/>
        <v>INSERT INTO furnitures (name, materialID, categoryID, price, colorID) VALUES ('torrhund',1,3,531,1);</v>
      </c>
    </row>
    <row r="4934" spans="1:6" x14ac:dyDescent="0.35">
      <c r="A4934" t="s">
        <v>2684</v>
      </c>
      <c r="B4934">
        <v>4</v>
      </c>
      <c r="C4934">
        <v>5</v>
      </c>
      <c r="D4934">
        <v>196</v>
      </c>
      <c r="E4934">
        <v>3</v>
      </c>
      <c r="F4934" t="str">
        <f t="shared" si="77"/>
        <v>INSERT INTO furnitures (name, materialID, categoryID, price, colorID) VALUES ('bredtänka',4,5,196,3);</v>
      </c>
    </row>
    <row r="4935" spans="1:6" x14ac:dyDescent="0.35">
      <c r="A4935" t="s">
        <v>4802</v>
      </c>
      <c r="B4935">
        <v>4</v>
      </c>
      <c r="C4935">
        <v>1</v>
      </c>
      <c r="D4935">
        <v>752</v>
      </c>
      <c r="E4935">
        <v>3</v>
      </c>
      <c r="F4935" t="str">
        <f t="shared" si="77"/>
        <v>INSERT INTO furnitures (name, materialID, categoryID, price, colorID) VALUES ('rundrot',4,1,752,3);</v>
      </c>
    </row>
    <row r="4936" spans="1:6" x14ac:dyDescent="0.35">
      <c r="A4936" t="s">
        <v>4803</v>
      </c>
      <c r="B4936">
        <v>3</v>
      </c>
      <c r="C4936">
        <v>3</v>
      </c>
      <c r="D4936">
        <v>700</v>
      </c>
      <c r="E4936">
        <v>2</v>
      </c>
      <c r="F4936" t="str">
        <f t="shared" si="77"/>
        <v>INSERT INTO furnitures (name, materialID, categoryID, price, colorID) VALUES ('askatänka',3,3,700,2);</v>
      </c>
    </row>
    <row r="4937" spans="1:6" x14ac:dyDescent="0.35">
      <c r="A4937" t="s">
        <v>3080</v>
      </c>
      <c r="B4937">
        <v>2</v>
      </c>
      <c r="C4937">
        <v>1</v>
      </c>
      <c r="D4937">
        <v>978</v>
      </c>
      <c r="E4937">
        <v>1</v>
      </c>
      <c r="F4937" t="str">
        <f t="shared" si="77"/>
        <v>INSERT INTO furnitures (name, materialID, categoryID, price, colorID) VALUES ('stårak',2,1,978,1);</v>
      </c>
    </row>
    <row r="4938" spans="1:6" x14ac:dyDescent="0.35">
      <c r="A4938" t="s">
        <v>2041</v>
      </c>
      <c r="B4938">
        <v>1</v>
      </c>
      <c r="C4938">
        <v>3</v>
      </c>
      <c r="D4938">
        <v>774</v>
      </c>
      <c r="E4938">
        <v>2</v>
      </c>
      <c r="F4938" t="str">
        <f t="shared" si="77"/>
        <v>INSERT INTO furnitures (name, materialID, categoryID, price, colorID) VALUES ('sovahud',1,3,774,2);</v>
      </c>
    </row>
    <row r="4939" spans="1:6" x14ac:dyDescent="0.35">
      <c r="A4939" t="s">
        <v>4804</v>
      </c>
      <c r="B4939">
        <v>1</v>
      </c>
      <c r="C4939">
        <v>3</v>
      </c>
      <c r="D4939">
        <v>788</v>
      </c>
      <c r="E4939">
        <v>3</v>
      </c>
      <c r="F4939" t="str">
        <f t="shared" si="77"/>
        <v>INSERT INTO furnitures (name, materialID, categoryID, price, colorID) VALUES ('hornregn',1,3,788,3);</v>
      </c>
    </row>
    <row r="4940" spans="1:6" x14ac:dyDescent="0.35">
      <c r="A4940" t="s">
        <v>4805</v>
      </c>
      <c r="B4940">
        <v>2</v>
      </c>
      <c r="C4940">
        <v>3</v>
      </c>
      <c r="D4940">
        <v>990</v>
      </c>
      <c r="E4940">
        <v>3</v>
      </c>
      <c r="F4940" t="str">
        <f t="shared" si="77"/>
        <v>INSERT INTO furnitures (name, materialID, categoryID, price, colorID) VALUES ('trädlöv',2,3,990,3);</v>
      </c>
    </row>
    <row r="4941" spans="1:6" x14ac:dyDescent="0.35">
      <c r="A4941" t="s">
        <v>4806</v>
      </c>
      <c r="B4941">
        <v>3</v>
      </c>
      <c r="C4941">
        <v>1</v>
      </c>
      <c r="D4941">
        <v>527</v>
      </c>
      <c r="E4941">
        <v>2</v>
      </c>
      <c r="F4941" t="str">
        <f t="shared" si="77"/>
        <v>INSERT INTO furnitures (name, materialID, categoryID, price, colorID) VALUES ('rakspotta',3,1,527,2);</v>
      </c>
    </row>
    <row r="4942" spans="1:6" x14ac:dyDescent="0.35">
      <c r="A4942" t="s">
        <v>4807</v>
      </c>
      <c r="B4942">
        <v>2</v>
      </c>
      <c r="C4942">
        <v>3</v>
      </c>
      <c r="D4942">
        <v>675</v>
      </c>
      <c r="E4942">
        <v>3</v>
      </c>
      <c r="F4942" t="str">
        <f t="shared" si="77"/>
        <v>INSERT INTO furnitures (name, materialID, categoryID, price, colorID) VALUES ('slätår',2,3,675,3);</v>
      </c>
    </row>
    <row r="4943" spans="1:6" x14ac:dyDescent="0.35">
      <c r="A4943" t="s">
        <v>747</v>
      </c>
      <c r="B4943">
        <v>3</v>
      </c>
      <c r="C4943">
        <v>4</v>
      </c>
      <c r="D4943">
        <v>668</v>
      </c>
      <c r="E4943">
        <v>2</v>
      </c>
      <c r="F4943" t="str">
        <f t="shared" si="77"/>
        <v>INSERT INTO furnitures (name, materialID, categoryID, price, colorID) VALUES ('sugamask',3,4,668,2);</v>
      </c>
    </row>
    <row r="4944" spans="1:6" x14ac:dyDescent="0.35">
      <c r="A4944" t="s">
        <v>2310</v>
      </c>
      <c r="B4944">
        <v>2</v>
      </c>
      <c r="C4944">
        <v>3</v>
      </c>
      <c r="D4944">
        <v>243</v>
      </c>
      <c r="E4944">
        <v>3</v>
      </c>
      <c r="F4944" t="str">
        <f t="shared" si="77"/>
        <v>INSERT INTO furnitures (name, materialID, categoryID, price, colorID) VALUES ('tandgrön',2,3,243,3);</v>
      </c>
    </row>
    <row r="4945" spans="1:6" x14ac:dyDescent="0.35">
      <c r="A4945" t="s">
        <v>4808</v>
      </c>
      <c r="B4945">
        <v>3</v>
      </c>
      <c r="C4945">
        <v>2</v>
      </c>
      <c r="D4945">
        <v>783</v>
      </c>
      <c r="E4945">
        <v>3</v>
      </c>
      <c r="F4945" t="str">
        <f t="shared" si="77"/>
        <v>INSERT INTO furnitures (name, materialID, categoryID, price, colorID) VALUES ('närlukta',3,2,783,3);</v>
      </c>
    </row>
    <row r="4946" spans="1:6" x14ac:dyDescent="0.35">
      <c r="A4946" t="s">
        <v>4809</v>
      </c>
      <c r="B4946">
        <v>3</v>
      </c>
      <c r="C4946">
        <v>1</v>
      </c>
      <c r="D4946">
        <v>292</v>
      </c>
      <c r="E4946">
        <v>2</v>
      </c>
      <c r="F4946" t="str">
        <f t="shared" si="77"/>
        <v>INSERT INTO furnitures (name, materialID, categoryID, price, colorID) VALUES ('dåligvarm',3,1,292,2);</v>
      </c>
    </row>
    <row r="4947" spans="1:6" x14ac:dyDescent="0.35">
      <c r="A4947" t="s">
        <v>4810</v>
      </c>
      <c r="B4947">
        <v>4</v>
      </c>
      <c r="C4947">
        <v>3</v>
      </c>
      <c r="D4947">
        <v>710</v>
      </c>
      <c r="E4947">
        <v>2</v>
      </c>
      <c r="F4947" t="str">
        <f t="shared" si="77"/>
        <v>INSERT INTO furnitures (name, materialID, categoryID, price, colorID) VALUES ('magefot',4,3,710,2);</v>
      </c>
    </row>
    <row r="4948" spans="1:6" x14ac:dyDescent="0.35">
      <c r="A4948" t="s">
        <v>2480</v>
      </c>
      <c r="B4948">
        <v>3</v>
      </c>
      <c r="C4948">
        <v>2</v>
      </c>
      <c r="D4948">
        <v>167</v>
      </c>
      <c r="E4948">
        <v>2</v>
      </c>
      <c r="F4948" t="str">
        <f t="shared" si="77"/>
        <v>INSERT INTO furnitures (name, materialID, categoryID, price, colorID) VALUES ('blommanågra',3,2,167,2);</v>
      </c>
    </row>
    <row r="4949" spans="1:6" x14ac:dyDescent="0.35">
      <c r="A4949" t="s">
        <v>4811</v>
      </c>
      <c r="B4949">
        <v>1</v>
      </c>
      <c r="C4949">
        <v>2</v>
      </c>
      <c r="D4949">
        <v>75</v>
      </c>
      <c r="E4949">
        <v>1</v>
      </c>
      <c r="F4949" t="str">
        <f t="shared" si="77"/>
        <v>INSERT INTO furnitures (name, materialID, categoryID, price, colorID) VALUES ('rakhimmel',1,2,75,1);</v>
      </c>
    </row>
    <row r="4950" spans="1:6" x14ac:dyDescent="0.35">
      <c r="A4950" t="s">
        <v>4812</v>
      </c>
      <c r="B4950">
        <v>4</v>
      </c>
      <c r="C4950">
        <v>4</v>
      </c>
      <c r="D4950">
        <v>238</v>
      </c>
      <c r="E4950">
        <v>1</v>
      </c>
      <c r="F4950" t="str">
        <f t="shared" si="77"/>
        <v>INSERT INTO furnitures (name, materialID, categoryID, price, colorID) VALUES ('vemflod',4,4,238,1);</v>
      </c>
    </row>
    <row r="4951" spans="1:6" x14ac:dyDescent="0.35">
      <c r="A4951" t="s">
        <v>4813</v>
      </c>
      <c r="B4951">
        <v>1</v>
      </c>
      <c r="C4951">
        <v>3</v>
      </c>
      <c r="D4951">
        <v>471</v>
      </c>
      <c r="E4951">
        <v>1</v>
      </c>
      <c r="F4951" t="str">
        <f t="shared" si="77"/>
        <v>INSERT INTO furnitures (name, materialID, categoryID, price, colorID) VALUES ('lekarinna',1,3,471,1);</v>
      </c>
    </row>
    <row r="4952" spans="1:6" x14ac:dyDescent="0.35">
      <c r="A4952" t="s">
        <v>4814</v>
      </c>
      <c r="B4952">
        <v>4</v>
      </c>
      <c r="C4952">
        <v>2</v>
      </c>
      <c r="D4952">
        <v>18</v>
      </c>
      <c r="E4952">
        <v>3</v>
      </c>
      <c r="F4952" t="str">
        <f t="shared" si="77"/>
        <v>INSERT INTO furnitures (name, materialID, categoryID, price, colorID) VALUES ('munkräkas',4,2,18,3);</v>
      </c>
    </row>
    <row r="4953" spans="1:6" x14ac:dyDescent="0.35">
      <c r="A4953" t="s">
        <v>4815</v>
      </c>
      <c r="B4953">
        <v>2</v>
      </c>
      <c r="C4953">
        <v>3</v>
      </c>
      <c r="D4953">
        <v>259</v>
      </c>
      <c r="E4953">
        <v>3</v>
      </c>
      <c r="F4953" t="str">
        <f t="shared" si="77"/>
        <v>INSERT INTO furnitures (name, materialID, categoryID, price, colorID) VALUES ('nattvatten',2,3,259,3);</v>
      </c>
    </row>
    <row r="4954" spans="1:6" x14ac:dyDescent="0.35">
      <c r="A4954" t="s">
        <v>4229</v>
      </c>
      <c r="B4954">
        <v>4</v>
      </c>
      <c r="C4954">
        <v>5</v>
      </c>
      <c r="D4954">
        <v>135</v>
      </c>
      <c r="E4954">
        <v>2</v>
      </c>
      <c r="F4954" t="str">
        <f t="shared" si="77"/>
        <v>INSERT INTO furnitures (name, materialID, categoryID, price, colorID) VALUES ('dödagräs',4,5,135,2);</v>
      </c>
    </row>
    <row r="4955" spans="1:6" x14ac:dyDescent="0.35">
      <c r="A4955" t="s">
        <v>4816</v>
      </c>
      <c r="B4955">
        <v>2</v>
      </c>
      <c r="C4955">
        <v>2</v>
      </c>
      <c r="D4955">
        <v>318</v>
      </c>
      <c r="E4955">
        <v>3</v>
      </c>
      <c r="F4955" t="str">
        <f t="shared" si="77"/>
        <v>INSERT INTO furnitures (name, materialID, categoryID, price, colorID) VALUES ('hörafull',2,2,318,3);</v>
      </c>
    </row>
    <row r="4956" spans="1:6" x14ac:dyDescent="0.35">
      <c r="A4956" t="s">
        <v>4817</v>
      </c>
      <c r="B4956">
        <v>2</v>
      </c>
      <c r="C4956">
        <v>2</v>
      </c>
      <c r="D4956">
        <v>558</v>
      </c>
      <c r="E4956">
        <v>2</v>
      </c>
      <c r="F4956" t="str">
        <f t="shared" si="77"/>
        <v>INSERT INTO furnitures (name, materialID, categoryID, price, colorID) VALUES ('havdöda',2,2,558,2);</v>
      </c>
    </row>
    <row r="4957" spans="1:6" x14ac:dyDescent="0.35">
      <c r="A4957" t="s">
        <v>4818</v>
      </c>
      <c r="B4957">
        <v>4</v>
      </c>
      <c r="C4957">
        <v>2</v>
      </c>
      <c r="D4957">
        <v>307</v>
      </c>
      <c r="E4957">
        <v>2</v>
      </c>
      <c r="F4957" t="str">
        <f t="shared" si="77"/>
        <v>INSERT INTO furnitures (name, materialID, categoryID, price, colorID) VALUES ('sege',4,2,307,2);</v>
      </c>
    </row>
    <row r="4958" spans="1:6" x14ac:dyDescent="0.35">
      <c r="A4958" t="s">
        <v>3050</v>
      </c>
      <c r="B4958">
        <v>1</v>
      </c>
      <c r="C4958">
        <v>4</v>
      </c>
      <c r="D4958">
        <v>608</v>
      </c>
      <c r="E4958">
        <v>3</v>
      </c>
      <c r="F4958" t="str">
        <f t="shared" si="77"/>
        <v>INSERT INTO furnitures (name, materialID, categoryID, price, colorID) VALUES ('djurår',1,4,608,3);</v>
      </c>
    </row>
    <row r="4959" spans="1:6" x14ac:dyDescent="0.35">
      <c r="A4959" t="s">
        <v>4819</v>
      </c>
      <c r="B4959">
        <v>2</v>
      </c>
      <c r="C4959">
        <v>4</v>
      </c>
      <c r="D4959">
        <v>415</v>
      </c>
      <c r="E4959">
        <v>2</v>
      </c>
      <c r="F4959" t="str">
        <f t="shared" si="77"/>
        <v>INSERT INTO furnitures (name, materialID, categoryID, price, colorID) VALUES ('månegrön',2,4,415,2);</v>
      </c>
    </row>
    <row r="4960" spans="1:6" x14ac:dyDescent="0.35">
      <c r="A4960" t="s">
        <v>4820</v>
      </c>
      <c r="B4960">
        <v>2</v>
      </c>
      <c r="C4960">
        <v>4</v>
      </c>
      <c r="D4960">
        <v>842</v>
      </c>
      <c r="E4960">
        <v>1</v>
      </c>
      <c r="F4960" t="str">
        <f t="shared" si="77"/>
        <v>INSERT INTO furnitures (name, materialID, categoryID, price, colorID) VALUES ('soltunn',2,4,842,1);</v>
      </c>
    </row>
    <row r="4961" spans="1:6" x14ac:dyDescent="0.35">
      <c r="A4961" t="s">
        <v>4821</v>
      </c>
      <c r="B4961">
        <v>3</v>
      </c>
      <c r="C4961">
        <v>2</v>
      </c>
      <c r="D4961">
        <v>86</v>
      </c>
      <c r="E4961">
        <v>1</v>
      </c>
      <c r="F4961" t="str">
        <f t="shared" si="77"/>
        <v>INSERT INTO furnitures (name, materialID, categoryID, price, colorID) VALUES ('slåäta',3,2,86,1);</v>
      </c>
    </row>
    <row r="4962" spans="1:6" x14ac:dyDescent="0.35">
      <c r="A4962" t="s">
        <v>4822</v>
      </c>
      <c r="B4962">
        <v>2</v>
      </c>
      <c r="C4962">
        <v>2</v>
      </c>
      <c r="D4962">
        <v>617</v>
      </c>
      <c r="E4962">
        <v>3</v>
      </c>
      <c r="F4962" t="str">
        <f t="shared" si="77"/>
        <v>INSERT INTO furnitures (name, materialID, categoryID, price, colorID) VALUES ('rundgräs',2,2,617,3);</v>
      </c>
    </row>
    <row r="4963" spans="1:6" x14ac:dyDescent="0.35">
      <c r="A4963" t="s">
        <v>4823</v>
      </c>
      <c r="B4963">
        <v>4</v>
      </c>
      <c r="C4963">
        <v>5</v>
      </c>
      <c r="D4963">
        <v>817</v>
      </c>
      <c r="E4963">
        <v>1</v>
      </c>
      <c r="F4963" t="str">
        <f t="shared" si="77"/>
        <v>INSERT INTO furnitures (name, materialID, categoryID, price, colorID) VALUES ('jagarygg',4,5,817,1);</v>
      </c>
    </row>
    <row r="4964" spans="1:6" x14ac:dyDescent="0.35">
      <c r="A4964" t="s">
        <v>4824</v>
      </c>
      <c r="B4964">
        <v>2</v>
      </c>
      <c r="C4964">
        <v>3</v>
      </c>
      <c r="D4964">
        <v>881</v>
      </c>
      <c r="E4964">
        <v>2</v>
      </c>
      <c r="F4964" t="str">
        <f t="shared" si="77"/>
        <v>INSERT INTO furnitures (name, materialID, categoryID, price, colorID) VALUES ('flodhur',2,3,881,2);</v>
      </c>
    </row>
    <row r="4965" spans="1:6" x14ac:dyDescent="0.35">
      <c r="A4965" t="s">
        <v>4825</v>
      </c>
      <c r="B4965">
        <v>2</v>
      </c>
      <c r="C4965">
        <v>1</v>
      </c>
      <c r="D4965">
        <v>780</v>
      </c>
      <c r="E4965">
        <v>1</v>
      </c>
      <c r="F4965" t="str">
        <f t="shared" si="77"/>
        <v>INSERT INTO furnitures (name, materialID, categoryID, price, colorID) VALUES ('fröfem',2,1,780,1);</v>
      </c>
    </row>
    <row r="4966" spans="1:6" x14ac:dyDescent="0.35">
      <c r="A4966" t="s">
        <v>4745</v>
      </c>
      <c r="B4966">
        <v>3</v>
      </c>
      <c r="C4966">
        <v>5</v>
      </c>
      <c r="D4966">
        <v>265</v>
      </c>
      <c r="E4966">
        <v>1</v>
      </c>
      <c r="F4966" t="str">
        <f t="shared" si="77"/>
        <v>INSERT INTO furnitures (name, materialID, categoryID, price, colorID) VALUES ('lusrak',3,5,265,1);</v>
      </c>
    </row>
    <row r="4967" spans="1:6" x14ac:dyDescent="0.35">
      <c r="A4967" t="s">
        <v>4826</v>
      </c>
      <c r="B4967">
        <v>1</v>
      </c>
      <c r="C4967">
        <v>2</v>
      </c>
      <c r="D4967">
        <v>103</v>
      </c>
      <c r="E4967">
        <v>3</v>
      </c>
      <c r="F4967" t="str">
        <f t="shared" si="77"/>
        <v>INSERT INTO furnitures (name, materialID, categoryID, price, colorID) VALUES ('närhud',1,2,103,3);</v>
      </c>
    </row>
    <row r="4968" spans="1:6" x14ac:dyDescent="0.35">
      <c r="A4968" t="s">
        <v>4827</v>
      </c>
      <c r="B4968">
        <v>4</v>
      </c>
      <c r="C4968">
        <v>3</v>
      </c>
      <c r="D4968">
        <v>419</v>
      </c>
      <c r="E4968">
        <v>3</v>
      </c>
      <c r="F4968" t="str">
        <f t="shared" si="77"/>
        <v>INSERT INTO furnitures (name, materialID, categoryID, price, colorID) VALUES ('solhan',4,3,419,3);</v>
      </c>
    </row>
    <row r="4969" spans="1:6" x14ac:dyDescent="0.35">
      <c r="A4969" t="s">
        <v>4828</v>
      </c>
      <c r="B4969">
        <v>4</v>
      </c>
      <c r="C4969">
        <v>1</v>
      </c>
      <c r="D4969">
        <v>87</v>
      </c>
      <c r="E4969">
        <v>3</v>
      </c>
      <c r="F4969" t="str">
        <f t="shared" si="77"/>
        <v>INSERT INTO furnitures (name, materialID, categoryID, price, colorID) VALUES ('svartny',4,1,87,3);</v>
      </c>
    </row>
    <row r="4970" spans="1:6" x14ac:dyDescent="0.35">
      <c r="A4970" t="s">
        <v>4829</v>
      </c>
      <c r="B4970">
        <v>4</v>
      </c>
      <c r="C4970">
        <v>1</v>
      </c>
      <c r="D4970">
        <v>358</v>
      </c>
      <c r="E4970">
        <v>3</v>
      </c>
      <c r="F4970" t="str">
        <f t="shared" si="77"/>
        <v>INSERT INTO furnitures (name, materialID, categoryID, price, colorID) VALUES ('varmröd',4,1,358,3);</v>
      </c>
    </row>
    <row r="4971" spans="1:6" x14ac:dyDescent="0.35">
      <c r="A4971" t="s">
        <v>4830</v>
      </c>
      <c r="B4971">
        <v>1</v>
      </c>
      <c r="C4971">
        <v>5</v>
      </c>
      <c r="D4971">
        <v>716</v>
      </c>
      <c r="E4971">
        <v>2</v>
      </c>
      <c r="F4971" t="str">
        <f t="shared" si="77"/>
        <v>INSERT INTO furnitures (name, materialID, categoryID, price, colorID) VALUES ('brainte',1,5,716,2);</v>
      </c>
    </row>
    <row r="4972" spans="1:6" x14ac:dyDescent="0.35">
      <c r="A4972" t="s">
        <v>4831</v>
      </c>
      <c r="B4972">
        <v>4</v>
      </c>
      <c r="C4972">
        <v>1</v>
      </c>
      <c r="D4972">
        <v>514</v>
      </c>
      <c r="E4972">
        <v>1</v>
      </c>
      <c r="F4972" t="str">
        <f t="shared" si="77"/>
        <v>INSERT INTO furnitures (name, materialID, categoryID, price, colorID) VALUES ('årkämpa',4,1,514,1);</v>
      </c>
    </row>
    <row r="4973" spans="1:6" x14ac:dyDescent="0.35">
      <c r="A4973" t="s">
        <v>489</v>
      </c>
      <c r="B4973">
        <v>3</v>
      </c>
      <c r="C4973">
        <v>4</v>
      </c>
      <c r="D4973">
        <v>76</v>
      </c>
      <c r="E4973">
        <v>1</v>
      </c>
      <c r="F4973" t="str">
        <f t="shared" si="77"/>
        <v>INSERT INTO furnitures (name, materialID, categoryID, price, colorID) VALUES ('benskratta',3,4,76,1);</v>
      </c>
    </row>
    <row r="4974" spans="1:6" x14ac:dyDescent="0.35">
      <c r="A4974" t="s">
        <v>4832</v>
      </c>
      <c r="B4974">
        <v>3</v>
      </c>
      <c r="C4974">
        <v>2</v>
      </c>
      <c r="D4974">
        <v>992</v>
      </c>
      <c r="E4974">
        <v>1</v>
      </c>
      <c r="F4974" t="str">
        <f t="shared" si="77"/>
        <v>INSERT INTO furnitures (name, materialID, categoryID, price, colorID) VALUES ('hjärtarök',3,2,992,1);</v>
      </c>
    </row>
    <row r="4975" spans="1:6" x14ac:dyDescent="0.35">
      <c r="A4975" t="s">
        <v>4833</v>
      </c>
      <c r="B4975">
        <v>4</v>
      </c>
      <c r="C4975">
        <v>4</v>
      </c>
      <c r="D4975">
        <v>55</v>
      </c>
      <c r="E4975">
        <v>3</v>
      </c>
      <c r="F4975" t="str">
        <f t="shared" si="77"/>
        <v>INSERT INTO furnitures (name, materialID, categoryID, price, colorID) VALUES ('tunnfå',4,4,55,3);</v>
      </c>
    </row>
    <row r="4976" spans="1:6" x14ac:dyDescent="0.35">
      <c r="A4976" t="s">
        <v>4834</v>
      </c>
      <c r="B4976">
        <v>3</v>
      </c>
      <c r="C4976">
        <v>5</v>
      </c>
      <c r="D4976">
        <v>729</v>
      </c>
      <c r="E4976">
        <v>1</v>
      </c>
      <c r="F4976" t="str">
        <f t="shared" si="77"/>
        <v>INSERT INTO furnitures (name, materialID, categoryID, price, colorID) VALUES ('drickainte',3,5,729,1);</v>
      </c>
    </row>
    <row r="4977" spans="1:6" x14ac:dyDescent="0.35">
      <c r="A4977" t="s">
        <v>4835</v>
      </c>
      <c r="B4977">
        <v>3</v>
      </c>
      <c r="C4977">
        <v>2</v>
      </c>
      <c r="D4977">
        <v>937</v>
      </c>
      <c r="E4977">
        <v>1</v>
      </c>
      <c r="F4977" t="str">
        <f t="shared" si="77"/>
        <v>INSERT INTO furnitures (name, materialID, categoryID, price, colorID) VALUES ('ettäta',3,2,937,1);</v>
      </c>
    </row>
    <row r="4978" spans="1:6" x14ac:dyDescent="0.35">
      <c r="A4978" t="s">
        <v>4836</v>
      </c>
      <c r="B4978">
        <v>1</v>
      </c>
      <c r="C4978">
        <v>1</v>
      </c>
      <c r="D4978">
        <v>866</v>
      </c>
      <c r="E4978">
        <v>1</v>
      </c>
      <c r="F4978" t="str">
        <f t="shared" si="77"/>
        <v>INSERT INTO furnitures (name, materialID, categoryID, price, colorID) VALUES ('himmeldamm',1,1,866,1);</v>
      </c>
    </row>
    <row r="4979" spans="1:6" x14ac:dyDescent="0.35">
      <c r="A4979" t="s">
        <v>4837</v>
      </c>
      <c r="B4979">
        <v>2</v>
      </c>
      <c r="C4979">
        <v>5</v>
      </c>
      <c r="D4979">
        <v>828</v>
      </c>
      <c r="E4979">
        <v>1</v>
      </c>
      <c r="F4979" t="str">
        <f t="shared" si="77"/>
        <v>INSERT INTO furnitures (name, materialID, categoryID, price, colorID) VALUES ('benvåt',2,5,828,1);</v>
      </c>
    </row>
    <row r="4980" spans="1:6" x14ac:dyDescent="0.35">
      <c r="A4980" t="s">
        <v>4838</v>
      </c>
      <c r="B4980">
        <v>1</v>
      </c>
      <c r="C4980">
        <v>5</v>
      </c>
      <c r="D4980">
        <v>681</v>
      </c>
      <c r="E4980">
        <v>3</v>
      </c>
      <c r="F4980" t="str">
        <f t="shared" si="77"/>
        <v>INSERT INTO furnitures (name, materialID, categoryID, price, colorID) VALUES ('närett',1,5,681,3);</v>
      </c>
    </row>
    <row r="4981" spans="1:6" x14ac:dyDescent="0.35">
      <c r="A4981" t="s">
        <v>4839</v>
      </c>
      <c r="B4981">
        <v>4</v>
      </c>
      <c r="C4981">
        <v>2</v>
      </c>
      <c r="D4981">
        <v>44</v>
      </c>
      <c r="E4981">
        <v>1</v>
      </c>
      <c r="F4981" t="str">
        <f t="shared" si="77"/>
        <v>INSERT INTO furnitures (name, materialID, categoryID, price, colorID) VALUES ('tvåalla',4,2,44,1);</v>
      </c>
    </row>
    <row r="4982" spans="1:6" x14ac:dyDescent="0.35">
      <c r="A4982" t="s">
        <v>4498</v>
      </c>
      <c r="B4982">
        <v>4</v>
      </c>
      <c r="C4982">
        <v>3</v>
      </c>
      <c r="D4982">
        <v>717</v>
      </c>
      <c r="E4982">
        <v>1</v>
      </c>
      <c r="F4982" t="str">
        <f t="shared" si="77"/>
        <v>INSERT INTO furnitures (name, materialID, categoryID, price, colorID) VALUES ('trekräkas',4,3,717,1);</v>
      </c>
    </row>
    <row r="4983" spans="1:6" x14ac:dyDescent="0.35">
      <c r="A4983" t="s">
        <v>2482</v>
      </c>
      <c r="B4983">
        <v>2</v>
      </c>
      <c r="C4983">
        <v>1</v>
      </c>
      <c r="D4983">
        <v>842</v>
      </c>
      <c r="E4983">
        <v>3</v>
      </c>
      <c r="F4983" t="str">
        <f t="shared" si="77"/>
        <v>INSERT INTO furnitures (name, materialID, categoryID, price, colorID) VALUES ('slätorm',2,1,842,3);</v>
      </c>
    </row>
    <row r="4984" spans="1:6" x14ac:dyDescent="0.35">
      <c r="A4984" t="s">
        <v>4840</v>
      </c>
      <c r="B4984">
        <v>4</v>
      </c>
      <c r="C4984">
        <v>3</v>
      </c>
      <c r="D4984">
        <v>968</v>
      </c>
      <c r="E4984">
        <v>2</v>
      </c>
      <c r="F4984" t="str">
        <f t="shared" si="77"/>
        <v>INSERT INTO furnitures (name, materialID, categoryID, price, colorID) VALUES ('maskknyta',4,3,968,2);</v>
      </c>
    </row>
    <row r="4985" spans="1:6" x14ac:dyDescent="0.35">
      <c r="A4985" t="s">
        <v>4841</v>
      </c>
      <c r="B4985">
        <v>3</v>
      </c>
      <c r="C4985">
        <v>5</v>
      </c>
      <c r="D4985">
        <v>268</v>
      </c>
      <c r="E4985">
        <v>3</v>
      </c>
      <c r="F4985" t="str">
        <f t="shared" si="77"/>
        <v>INSERT INTO furnitures (name, materialID, categoryID, price, colorID) VALUES ('sydålig',3,5,268,3);</v>
      </c>
    </row>
    <row r="4986" spans="1:6" x14ac:dyDescent="0.35">
      <c r="A4986" t="s">
        <v>4842</v>
      </c>
      <c r="B4986">
        <v>4</v>
      </c>
      <c r="C4986">
        <v>5</v>
      </c>
      <c r="D4986">
        <v>490</v>
      </c>
      <c r="E4986">
        <v>1</v>
      </c>
      <c r="F4986" t="str">
        <f t="shared" si="77"/>
        <v>INSERT INTO furnitures (name, materialID, categoryID, price, colorID) VALUES ('ryggsjö',4,5,490,1);</v>
      </c>
    </row>
    <row r="4987" spans="1:6" x14ac:dyDescent="0.35">
      <c r="A4987" t="s">
        <v>4843</v>
      </c>
      <c r="B4987">
        <v>4</v>
      </c>
      <c r="C4987">
        <v>3</v>
      </c>
      <c r="D4987">
        <v>557</v>
      </c>
      <c r="E4987">
        <v>3</v>
      </c>
      <c r="F4987" t="str">
        <f t="shared" si="77"/>
        <v>INSERT INTO furnitures (name, materialID, categoryID, price, colorID) VALUES ('brinnavit',4,3,557,3);</v>
      </c>
    </row>
    <row r="4988" spans="1:6" x14ac:dyDescent="0.35">
      <c r="A4988" t="s">
        <v>4844</v>
      </c>
      <c r="B4988">
        <v>1</v>
      </c>
      <c r="C4988">
        <v>3</v>
      </c>
      <c r="D4988">
        <v>235</v>
      </c>
      <c r="E4988">
        <v>2</v>
      </c>
      <c r="F4988" t="str">
        <f t="shared" si="77"/>
        <v>INSERT INTO furnitures (name, materialID, categoryID, price, colorID) VALUES ('kommaväg',1,3,235,2);</v>
      </c>
    </row>
    <row r="4989" spans="1:6" x14ac:dyDescent="0.35">
      <c r="A4989" t="s">
        <v>4845</v>
      </c>
      <c r="B4989">
        <v>2</v>
      </c>
      <c r="C4989">
        <v>5</v>
      </c>
      <c r="D4989">
        <v>45</v>
      </c>
      <c r="E4989">
        <v>2</v>
      </c>
      <c r="F4989" t="str">
        <f t="shared" si="77"/>
        <v>INSERT INTO furnitures (name, materialID, categoryID, price, colorID) VALUES ('varaska',2,5,45,2);</v>
      </c>
    </row>
    <row r="4990" spans="1:6" x14ac:dyDescent="0.35">
      <c r="A4990" t="s">
        <v>4846</v>
      </c>
      <c r="B4990">
        <v>3</v>
      </c>
      <c r="C4990">
        <v>2</v>
      </c>
      <c r="D4990">
        <v>884</v>
      </c>
      <c r="E4990">
        <v>1</v>
      </c>
      <c r="F4990" t="str">
        <f t="shared" si="77"/>
        <v>INSERT INTO furnitures (name, materialID, categoryID, price, colorID) VALUES ('solskratta',3,2,884,1);</v>
      </c>
    </row>
    <row r="4991" spans="1:6" x14ac:dyDescent="0.35">
      <c r="A4991" t="s">
        <v>4847</v>
      </c>
      <c r="B4991">
        <v>3</v>
      </c>
      <c r="C4991">
        <v>2</v>
      </c>
      <c r="D4991">
        <v>659</v>
      </c>
      <c r="E4991">
        <v>2</v>
      </c>
      <c r="F4991" t="str">
        <f t="shared" si="77"/>
        <v>INSERT INTO furnitures (name, materialID, categoryID, price, colorID) VALUES ('visvans',3,2,659,2);</v>
      </c>
    </row>
    <row r="4992" spans="1:6" x14ac:dyDescent="0.35">
      <c r="A4992" t="s">
        <v>4848</v>
      </c>
      <c r="B4992">
        <v>2</v>
      </c>
      <c r="C4992">
        <v>2</v>
      </c>
      <c r="D4992">
        <v>335</v>
      </c>
      <c r="E4992">
        <v>3</v>
      </c>
      <c r="F4992" t="str">
        <f t="shared" si="77"/>
        <v>INSERT INTO furnitures (name, materialID, categoryID, price, colorID) VALUES ('kalllång',2,2,335,3);</v>
      </c>
    </row>
    <row r="4993" spans="1:6" x14ac:dyDescent="0.35">
      <c r="A4993" t="s">
        <v>4849</v>
      </c>
      <c r="B4993">
        <v>4</v>
      </c>
      <c r="C4993">
        <v>5</v>
      </c>
      <c r="D4993">
        <v>920</v>
      </c>
      <c r="E4993">
        <v>1</v>
      </c>
      <c r="F4993" t="str">
        <f t="shared" si="77"/>
        <v>INSERT INTO furnitures (name, materialID, categoryID, price, colorID) VALUES ('äggkräkas',4,5,920,1);</v>
      </c>
    </row>
    <row r="4994" spans="1:6" x14ac:dyDescent="0.35">
      <c r="A4994" t="s">
        <v>4850</v>
      </c>
      <c r="B4994">
        <v>3</v>
      </c>
      <c r="C4994">
        <v>2</v>
      </c>
      <c r="D4994">
        <v>962</v>
      </c>
      <c r="E4994">
        <v>1</v>
      </c>
      <c r="F4994" t="str">
        <f t="shared" ref="F4994:F5057" si="78">_xlfn.CONCAT("INSERT INTO furnitures (name, materialID, categoryID, price, colorID) VALUES ('",A4994,"',",B4994,",",C4994,",",D4994,",",E4994,");")</f>
        <v>INSERT INTO furnitures (name, materialID, categoryID, price, colorID) VALUES ('kommaliten',3,2,962,1);</v>
      </c>
    </row>
    <row r="4995" spans="1:6" x14ac:dyDescent="0.35">
      <c r="A4995" t="s">
        <v>4851</v>
      </c>
      <c r="B4995">
        <v>2</v>
      </c>
      <c r="C4995">
        <v>1</v>
      </c>
      <c r="D4995">
        <v>199</v>
      </c>
      <c r="E4995">
        <v>3</v>
      </c>
      <c r="F4995" t="str">
        <f t="shared" si="78"/>
        <v>INSERT INTO furnitures (name, materialID, categoryID, price, colorID) VALUES ('slätsalt',2,1,199,3);</v>
      </c>
    </row>
    <row r="4996" spans="1:6" x14ac:dyDescent="0.35">
      <c r="A4996" t="s">
        <v>4852</v>
      </c>
      <c r="B4996">
        <v>4</v>
      </c>
      <c r="C4996">
        <v>3</v>
      </c>
      <c r="D4996">
        <v>149</v>
      </c>
      <c r="E4996">
        <v>3</v>
      </c>
      <c r="F4996" t="str">
        <f t="shared" si="78"/>
        <v>INSERT INTO furnitures (name, materialID, categoryID, price, colorID) VALUES ('sugavinge',4,3,149,3);</v>
      </c>
    </row>
    <row r="4997" spans="1:6" x14ac:dyDescent="0.35">
      <c r="A4997" t="s">
        <v>4853</v>
      </c>
      <c r="B4997">
        <v>2</v>
      </c>
      <c r="C4997">
        <v>5</v>
      </c>
      <c r="D4997">
        <v>553</v>
      </c>
      <c r="E4997">
        <v>1</v>
      </c>
      <c r="F4997" t="str">
        <f t="shared" si="78"/>
        <v>INSERT INTO furnitures (name, materialID, categoryID, price, colorID) VALUES ('djurfett',2,5,553,1);</v>
      </c>
    </row>
    <row r="4998" spans="1:6" x14ac:dyDescent="0.35">
      <c r="A4998" t="s">
        <v>4854</v>
      </c>
      <c r="B4998">
        <v>2</v>
      </c>
      <c r="C4998">
        <v>2</v>
      </c>
      <c r="D4998">
        <v>714</v>
      </c>
      <c r="E4998">
        <v>1</v>
      </c>
      <c r="F4998" t="str">
        <f t="shared" si="78"/>
        <v>INSERT INTO furnitures (name, materialID, categoryID, price, colorID) VALUES ('flygaklia',2,2,714,1);</v>
      </c>
    </row>
    <row r="4999" spans="1:6" x14ac:dyDescent="0.35">
      <c r="A4999" t="s">
        <v>4855</v>
      </c>
      <c r="B4999">
        <v>4</v>
      </c>
      <c r="C4999">
        <v>4</v>
      </c>
      <c r="D4999">
        <v>157</v>
      </c>
      <c r="E4999">
        <v>3</v>
      </c>
      <c r="F4999" t="str">
        <f t="shared" si="78"/>
        <v>INSERT INTO furnitures (name, materialID, categoryID, price, colorID) VALUES ('räknadag',4,4,157,3);</v>
      </c>
    </row>
    <row r="5000" spans="1:6" x14ac:dyDescent="0.35">
      <c r="A5000" t="s">
        <v>4856</v>
      </c>
      <c r="B5000">
        <v>3</v>
      </c>
      <c r="C5000">
        <v>2</v>
      </c>
      <c r="D5000">
        <v>33</v>
      </c>
      <c r="E5000">
        <v>2</v>
      </c>
      <c r="F5000" t="str">
        <f t="shared" si="78"/>
        <v>INSERT INTO furnitures (name, materialID, categoryID, price, colorID) VALUES ('flygavar',3,2,33,2);</v>
      </c>
    </row>
    <row r="5001" spans="1:6" x14ac:dyDescent="0.35">
      <c r="A5001" t="s">
        <v>4857</v>
      </c>
      <c r="B5001">
        <v>1</v>
      </c>
      <c r="C5001">
        <v>5</v>
      </c>
      <c r="D5001">
        <v>864</v>
      </c>
      <c r="E5001">
        <v>2</v>
      </c>
      <c r="F5001" t="str">
        <f t="shared" si="78"/>
        <v>INSERT INTO furnitures (name, materialID, categoryID, price, colorID) VALUES ('vassöga',1,5,864,2);</v>
      </c>
    </row>
    <row r="5002" spans="1:6" x14ac:dyDescent="0.35">
      <c r="A5002" t="s">
        <v>4858</v>
      </c>
      <c r="B5002">
        <v>4</v>
      </c>
      <c r="C5002">
        <v>3</v>
      </c>
      <c r="D5002">
        <v>217</v>
      </c>
      <c r="E5002">
        <v>3</v>
      </c>
      <c r="F5002" t="str">
        <f t="shared" si="78"/>
        <v>INSERT INTO furnitures (name, materialID, categoryID, price, colorID) VALUES ('simmavar',4,3,217,3);</v>
      </c>
    </row>
    <row r="5003" spans="1:6" x14ac:dyDescent="0.35">
      <c r="A5003" t="s">
        <v>4859</v>
      </c>
      <c r="B5003">
        <v>1</v>
      </c>
      <c r="C5003">
        <v>4</v>
      </c>
      <c r="D5003">
        <v>754</v>
      </c>
      <c r="E5003">
        <v>1</v>
      </c>
      <c r="F5003" t="str">
        <f t="shared" si="78"/>
        <v>INSERT INTO furnitures (name, materialID, categoryID, price, colorID) VALUES ('tjockinälvor',1,4,754,1);</v>
      </c>
    </row>
    <row r="5004" spans="1:6" x14ac:dyDescent="0.35">
      <c r="A5004" t="s">
        <v>4860</v>
      </c>
      <c r="B5004">
        <v>3</v>
      </c>
      <c r="C5004">
        <v>4</v>
      </c>
      <c r="D5004">
        <v>7</v>
      </c>
      <c r="E5004">
        <v>2</v>
      </c>
      <c r="F5004" t="str">
        <f t="shared" si="78"/>
        <v>INSERT INTO furnitures (name, materialID, categoryID, price, colorID) VALUES ('lövfågel',3,4,7,2);</v>
      </c>
    </row>
    <row r="5005" spans="1:6" x14ac:dyDescent="0.35">
      <c r="A5005" t="s">
        <v>4861</v>
      </c>
      <c r="B5005">
        <v>2</v>
      </c>
      <c r="C5005">
        <v>3</v>
      </c>
      <c r="D5005">
        <v>658</v>
      </c>
      <c r="E5005">
        <v>3</v>
      </c>
      <c r="F5005" t="str">
        <f t="shared" si="78"/>
        <v>INSERT INTO furnitures (name, materialID, categoryID, price, colorID) VALUES ('hudår',2,3,658,3);</v>
      </c>
    </row>
    <row r="5006" spans="1:6" x14ac:dyDescent="0.35">
      <c r="A5006" t="s">
        <v>4862</v>
      </c>
      <c r="B5006">
        <v>2</v>
      </c>
      <c r="C5006">
        <v>4</v>
      </c>
      <c r="D5006">
        <v>211</v>
      </c>
      <c r="E5006">
        <v>2</v>
      </c>
      <c r="F5006" t="str">
        <f t="shared" si="78"/>
        <v>INSERT INTO furnitures (name, materialID, categoryID, price, colorID) VALUES ('ettsol',2,4,211,2);</v>
      </c>
    </row>
    <row r="5007" spans="1:6" x14ac:dyDescent="0.35">
      <c r="A5007" t="s">
        <v>4863</v>
      </c>
      <c r="B5007">
        <v>2</v>
      </c>
      <c r="C5007">
        <v>3</v>
      </c>
      <c r="D5007">
        <v>107</v>
      </c>
      <c r="E5007">
        <v>2</v>
      </c>
      <c r="F5007" t="str">
        <f t="shared" si="78"/>
        <v>INSERT INTO furnitures (name, materialID, categoryID, price, colorID) VALUES ('kliafrukt',2,3,107,2);</v>
      </c>
    </row>
    <row r="5008" spans="1:6" x14ac:dyDescent="0.35">
      <c r="A5008" t="s">
        <v>4864</v>
      </c>
      <c r="B5008">
        <v>1</v>
      </c>
      <c r="C5008">
        <v>3</v>
      </c>
      <c r="D5008">
        <v>766</v>
      </c>
      <c r="E5008">
        <v>3</v>
      </c>
      <c r="F5008" t="str">
        <f t="shared" si="78"/>
        <v>INSERT INTO furnitures (name, materialID, categoryID, price, colorID) VALUES ('tvåhud',1,3,766,3);</v>
      </c>
    </row>
    <row r="5009" spans="1:6" x14ac:dyDescent="0.35">
      <c r="A5009" t="s">
        <v>4865</v>
      </c>
      <c r="B5009">
        <v>4</v>
      </c>
      <c r="C5009">
        <v>1</v>
      </c>
      <c r="D5009">
        <v>737</v>
      </c>
      <c r="E5009">
        <v>1</v>
      </c>
      <c r="F5009" t="str">
        <f t="shared" si="78"/>
        <v>INSERT INTO furnitures (name, materialID, categoryID, price, colorID) VALUES ('eldstor',4,1,737,1);</v>
      </c>
    </row>
    <row r="5010" spans="1:6" x14ac:dyDescent="0.35">
      <c r="A5010" t="s">
        <v>4866</v>
      </c>
      <c r="B5010">
        <v>2</v>
      </c>
      <c r="C5010">
        <v>5</v>
      </c>
      <c r="D5010">
        <v>825</v>
      </c>
      <c r="E5010">
        <v>1</v>
      </c>
      <c r="F5010" t="str">
        <f t="shared" si="78"/>
        <v>INSERT INTO furnitures (name, materialID, categoryID, price, colorID) VALUES ('årrygg',2,5,825,1);</v>
      </c>
    </row>
    <row r="5011" spans="1:6" x14ac:dyDescent="0.35">
      <c r="A5011" t="s">
        <v>1931</v>
      </c>
      <c r="B5011">
        <v>1</v>
      </c>
      <c r="C5011">
        <v>4</v>
      </c>
      <c r="D5011">
        <v>491</v>
      </c>
      <c r="E5011">
        <v>1</v>
      </c>
      <c r="F5011" t="str">
        <f t="shared" si="78"/>
        <v>INSERT INTO furnitures (name, materialID, categoryID, price, colorID) VALUES ('dagfett',1,4,491,1);</v>
      </c>
    </row>
    <row r="5012" spans="1:6" x14ac:dyDescent="0.35">
      <c r="A5012" t="s">
        <v>4867</v>
      </c>
      <c r="B5012">
        <v>3</v>
      </c>
      <c r="C5012">
        <v>4</v>
      </c>
      <c r="D5012">
        <v>842</v>
      </c>
      <c r="E5012">
        <v>2</v>
      </c>
      <c r="F5012" t="str">
        <f t="shared" si="78"/>
        <v>INSERT INTO furnitures (name, materialID, categoryID, price, colorID) VALUES ('nackestor',3,4,842,2);</v>
      </c>
    </row>
    <row r="5013" spans="1:6" x14ac:dyDescent="0.35">
      <c r="A5013" t="s">
        <v>4868</v>
      </c>
      <c r="B5013">
        <v>4</v>
      </c>
      <c r="C5013">
        <v>5</v>
      </c>
      <c r="D5013">
        <v>790</v>
      </c>
      <c r="E5013">
        <v>2</v>
      </c>
      <c r="F5013" t="str">
        <f t="shared" si="78"/>
        <v>INSERT INTO furnitures (name, materialID, categoryID, price, colorID) VALUES ('storis',4,5,790,2);</v>
      </c>
    </row>
    <row r="5014" spans="1:6" x14ac:dyDescent="0.35">
      <c r="A5014" t="s">
        <v>4869</v>
      </c>
      <c r="B5014">
        <v>1</v>
      </c>
      <c r="C5014">
        <v>2</v>
      </c>
      <c r="D5014">
        <v>753</v>
      </c>
      <c r="E5014">
        <v>1</v>
      </c>
      <c r="F5014" t="str">
        <f t="shared" si="78"/>
        <v>INSERT INTO furnitures (name, materialID, categoryID, price, colorID) VALUES ('fjäderregn',1,2,753,1);</v>
      </c>
    </row>
    <row r="5015" spans="1:6" x14ac:dyDescent="0.35">
      <c r="A5015" t="s">
        <v>4870</v>
      </c>
      <c r="B5015">
        <v>3</v>
      </c>
      <c r="C5015">
        <v>2</v>
      </c>
      <c r="D5015">
        <v>832</v>
      </c>
      <c r="E5015">
        <v>3</v>
      </c>
      <c r="F5015" t="str">
        <f t="shared" si="78"/>
        <v>INSERT INTO furnitures (name, materialID, categoryID, price, colorID) VALUES ('gulmåne',3,2,832,3);</v>
      </c>
    </row>
    <row r="5016" spans="1:6" x14ac:dyDescent="0.35">
      <c r="A5016" t="s">
        <v>4871</v>
      </c>
      <c r="B5016">
        <v>3</v>
      </c>
      <c r="C5016">
        <v>1</v>
      </c>
      <c r="D5016">
        <v>594</v>
      </c>
      <c r="E5016">
        <v>2</v>
      </c>
      <c r="F5016" t="str">
        <f t="shared" si="78"/>
        <v>INSERT INTO furnitures (name, materialID, categoryID, price, colorID) VALUES ('kliaskratta',3,1,594,2);</v>
      </c>
    </row>
    <row r="5017" spans="1:6" x14ac:dyDescent="0.35">
      <c r="A5017" t="s">
        <v>4872</v>
      </c>
      <c r="B5017">
        <v>2</v>
      </c>
      <c r="C5017">
        <v>3</v>
      </c>
      <c r="D5017">
        <v>823</v>
      </c>
      <c r="E5017">
        <v>2</v>
      </c>
      <c r="F5017" t="str">
        <f t="shared" si="78"/>
        <v>INSERT INTO furnitures (name, materialID, categoryID, price, colorID) VALUES ('drickasnö',2,3,823,2);</v>
      </c>
    </row>
    <row r="5018" spans="1:6" x14ac:dyDescent="0.35">
      <c r="A5018" t="s">
        <v>2271</v>
      </c>
      <c r="B5018">
        <v>4</v>
      </c>
      <c r="C5018">
        <v>3</v>
      </c>
      <c r="D5018">
        <v>494</v>
      </c>
      <c r="E5018">
        <v>2</v>
      </c>
      <c r="F5018" t="str">
        <f t="shared" si="78"/>
        <v>INSERT INTO furnitures (name, materialID, categoryID, price, colorID) VALUES ('ormstå',4,3,494,2);</v>
      </c>
    </row>
    <row r="5019" spans="1:6" x14ac:dyDescent="0.35">
      <c r="A5019" t="s">
        <v>4873</v>
      </c>
      <c r="B5019">
        <v>2</v>
      </c>
      <c r="C5019">
        <v>5</v>
      </c>
      <c r="D5019">
        <v>825</v>
      </c>
      <c r="E5019">
        <v>3</v>
      </c>
      <c r="F5019" t="str">
        <f t="shared" si="78"/>
        <v>INSERT INTO furnitures (name, materialID, categoryID, price, colorID) VALUES ('nyvind',2,5,825,3);</v>
      </c>
    </row>
    <row r="5020" spans="1:6" x14ac:dyDescent="0.35">
      <c r="A5020" t="s">
        <v>4874</v>
      </c>
      <c r="B5020">
        <v>3</v>
      </c>
      <c r="C5020">
        <v>4</v>
      </c>
      <c r="D5020">
        <v>359</v>
      </c>
      <c r="E5020">
        <v>1</v>
      </c>
      <c r="F5020" t="str">
        <f t="shared" si="78"/>
        <v>INSERT INTO furnitures (name, materialID, categoryID, price, colorID) VALUES ('sjöman',3,4,359,1);</v>
      </c>
    </row>
    <row r="5021" spans="1:6" x14ac:dyDescent="0.35">
      <c r="A5021" t="s">
        <v>4875</v>
      </c>
      <c r="B5021">
        <v>4</v>
      </c>
      <c r="C5021">
        <v>1</v>
      </c>
      <c r="D5021">
        <v>892</v>
      </c>
      <c r="E5021">
        <v>2</v>
      </c>
      <c r="F5021" t="str">
        <f t="shared" si="78"/>
        <v>INSERT INTO furnitures (name, materialID, categoryID, price, colorID) VALUES ('fröklia',4,1,892,2);</v>
      </c>
    </row>
    <row r="5022" spans="1:6" x14ac:dyDescent="0.35">
      <c r="A5022" t="s">
        <v>4876</v>
      </c>
      <c r="B5022">
        <v>4</v>
      </c>
      <c r="C5022">
        <v>1</v>
      </c>
      <c r="D5022">
        <v>23</v>
      </c>
      <c r="E5022">
        <v>2</v>
      </c>
      <c r="F5022" t="str">
        <f t="shared" si="78"/>
        <v>INSERT INTO furnitures (name, materialID, categoryID, price, colorID) VALUES ('vetadra',4,1,23,2);</v>
      </c>
    </row>
    <row r="5023" spans="1:6" x14ac:dyDescent="0.35">
      <c r="A5023" t="s">
        <v>4877</v>
      </c>
      <c r="B5023">
        <v>4</v>
      </c>
      <c r="C5023">
        <v>2</v>
      </c>
      <c r="D5023">
        <v>83</v>
      </c>
      <c r="E5023">
        <v>2</v>
      </c>
      <c r="F5023" t="str">
        <f t="shared" si="78"/>
        <v>INSERT INTO furnitures (name, materialID, categoryID, price, colorID) VALUES ('gulhimmel',4,2,83,2);</v>
      </c>
    </row>
    <row r="5024" spans="1:6" x14ac:dyDescent="0.35">
      <c r="A5024" t="s">
        <v>4878</v>
      </c>
      <c r="B5024">
        <v>4</v>
      </c>
      <c r="C5024">
        <v>4</v>
      </c>
      <c r="D5024">
        <v>886</v>
      </c>
      <c r="E5024">
        <v>3</v>
      </c>
      <c r="F5024" t="str">
        <f t="shared" si="78"/>
        <v>INSERT INTO furnitures (name, materialID, categoryID, price, colorID) VALUES ('tvåis',4,4,886,3);</v>
      </c>
    </row>
    <row r="5025" spans="1:6" x14ac:dyDescent="0.35">
      <c r="A5025" t="s">
        <v>4879</v>
      </c>
      <c r="B5025">
        <v>3</v>
      </c>
      <c r="C5025">
        <v>5</v>
      </c>
      <c r="D5025">
        <v>279</v>
      </c>
      <c r="E5025">
        <v>2</v>
      </c>
      <c r="F5025" t="str">
        <f t="shared" si="78"/>
        <v>INSERT INTO furnitures (name, materialID, categoryID, price, colorID) VALUES ('rökblod',3,5,279,2);</v>
      </c>
    </row>
    <row r="5026" spans="1:6" x14ac:dyDescent="0.35">
      <c r="A5026" t="s">
        <v>4880</v>
      </c>
      <c r="B5026">
        <v>1</v>
      </c>
      <c r="C5026">
        <v>1</v>
      </c>
      <c r="D5026">
        <v>823</v>
      </c>
      <c r="E5026">
        <v>2</v>
      </c>
      <c r="F5026" t="str">
        <f t="shared" si="78"/>
        <v>INSERT INTO furnitures (name, materialID, categoryID, price, colorID) VALUES ('fröben',1,1,823,2);</v>
      </c>
    </row>
    <row r="5027" spans="1:6" x14ac:dyDescent="0.35">
      <c r="A5027" t="s">
        <v>4881</v>
      </c>
      <c r="B5027">
        <v>3</v>
      </c>
      <c r="C5027">
        <v>2</v>
      </c>
      <c r="D5027">
        <v>846</v>
      </c>
      <c r="E5027">
        <v>2</v>
      </c>
      <c r="F5027" t="str">
        <f t="shared" si="78"/>
        <v>INSERT INTO furnitures (name, materialID, categoryID, price, colorID) VALUES ('årnagel',3,2,846,2);</v>
      </c>
    </row>
    <row r="5028" spans="1:6" x14ac:dyDescent="0.35">
      <c r="A5028" t="s">
        <v>4882</v>
      </c>
      <c r="B5028">
        <v>4</v>
      </c>
      <c r="C5028">
        <v>3</v>
      </c>
      <c r="D5028">
        <v>529</v>
      </c>
      <c r="E5028">
        <v>3</v>
      </c>
      <c r="F5028" t="str">
        <f t="shared" si="78"/>
        <v>INSERT INTO furnitures (name, materialID, categoryID, price, colorID) VALUES ('fågelgnida',4,3,529,3);</v>
      </c>
    </row>
    <row r="5029" spans="1:6" x14ac:dyDescent="0.35">
      <c r="A5029" t="s">
        <v>4883</v>
      </c>
      <c r="B5029">
        <v>2</v>
      </c>
      <c r="C5029">
        <v>1</v>
      </c>
      <c r="D5029">
        <v>409</v>
      </c>
      <c r="E5029">
        <v>2</v>
      </c>
      <c r="F5029" t="str">
        <f t="shared" si="78"/>
        <v>INSERT INTO furnitures (name, materialID, categoryID, price, colorID) VALUES ('gammalräkna',2,1,409,2);</v>
      </c>
    </row>
    <row r="5030" spans="1:6" x14ac:dyDescent="0.35">
      <c r="A5030" t="s">
        <v>4884</v>
      </c>
      <c r="B5030">
        <v>4</v>
      </c>
      <c r="C5030">
        <v>2</v>
      </c>
      <c r="D5030">
        <v>408</v>
      </c>
      <c r="E5030">
        <v>1</v>
      </c>
      <c r="F5030" t="str">
        <f t="shared" si="78"/>
        <v>INSERT INTO furnitures (name, materialID, categoryID, price, colorID) VALUES ('mångakomma',4,2,408,1);</v>
      </c>
    </row>
    <row r="5031" spans="1:6" x14ac:dyDescent="0.35">
      <c r="A5031" t="s">
        <v>2636</v>
      </c>
      <c r="B5031">
        <v>1</v>
      </c>
      <c r="C5031">
        <v>5</v>
      </c>
      <c r="D5031">
        <v>51</v>
      </c>
      <c r="E5031">
        <v>3</v>
      </c>
      <c r="F5031" t="str">
        <f t="shared" si="78"/>
        <v>INSERT INTO furnitures (name, materialID, categoryID, price, colorID) VALUES ('bergägg',1,5,51,3);</v>
      </c>
    </row>
    <row r="5032" spans="1:6" x14ac:dyDescent="0.35">
      <c r="A5032" t="s">
        <v>4885</v>
      </c>
      <c r="B5032">
        <v>1</v>
      </c>
      <c r="C5032">
        <v>3</v>
      </c>
      <c r="D5032">
        <v>79</v>
      </c>
      <c r="E5032">
        <v>3</v>
      </c>
      <c r="F5032" t="str">
        <f t="shared" si="78"/>
        <v>INSERT INTO furnitures (name, materialID, categoryID, price, colorID) VALUES ('dagbröst',1,3,79,3);</v>
      </c>
    </row>
    <row r="5033" spans="1:6" x14ac:dyDescent="0.35">
      <c r="A5033" t="s">
        <v>4886</v>
      </c>
      <c r="B5033">
        <v>2</v>
      </c>
      <c r="C5033">
        <v>4</v>
      </c>
      <c r="D5033">
        <v>173</v>
      </c>
      <c r="E5033">
        <v>2</v>
      </c>
      <c r="F5033" t="str">
        <f t="shared" si="78"/>
        <v>INSERT INTO furnitures (name, materialID, categoryID, price, colorID) VALUES ('vara räddvass',2,4,173,2);</v>
      </c>
    </row>
    <row r="5034" spans="1:6" x14ac:dyDescent="0.35">
      <c r="A5034" t="s">
        <v>4887</v>
      </c>
      <c r="B5034">
        <v>2</v>
      </c>
      <c r="C5034">
        <v>1</v>
      </c>
      <c r="D5034">
        <v>497</v>
      </c>
      <c r="E5034">
        <v>1</v>
      </c>
      <c r="F5034" t="str">
        <f t="shared" si="78"/>
        <v>INSERT INTO furnitures (name, materialID, categoryID, price, colorID) VALUES ('eldkämpa',2,1,497,1);</v>
      </c>
    </row>
    <row r="5035" spans="1:6" x14ac:dyDescent="0.35">
      <c r="A5035" t="s">
        <v>4888</v>
      </c>
      <c r="B5035">
        <v>1</v>
      </c>
      <c r="C5035">
        <v>5</v>
      </c>
      <c r="D5035">
        <v>285</v>
      </c>
      <c r="E5035">
        <v>1</v>
      </c>
      <c r="F5035" t="str">
        <f t="shared" si="78"/>
        <v>INSERT INTO furnitures (name, materialID, categoryID, price, colorID) VALUES ('fröfågel',1,5,285,1);</v>
      </c>
    </row>
    <row r="5036" spans="1:6" x14ac:dyDescent="0.35">
      <c r="A5036" t="s">
        <v>4889</v>
      </c>
      <c r="B5036">
        <v>2</v>
      </c>
      <c r="C5036">
        <v>1</v>
      </c>
      <c r="D5036">
        <v>335</v>
      </c>
      <c r="E5036">
        <v>2</v>
      </c>
      <c r="F5036" t="str">
        <f t="shared" si="78"/>
        <v>INSERT INTO furnitures (name, materialID, categoryID, price, colorID) VALUES ('närknyta',2,1,335,2);</v>
      </c>
    </row>
    <row r="5037" spans="1:6" x14ac:dyDescent="0.35">
      <c r="A5037" t="s">
        <v>4890</v>
      </c>
      <c r="B5037">
        <v>4</v>
      </c>
      <c r="C5037">
        <v>4</v>
      </c>
      <c r="D5037">
        <v>539</v>
      </c>
      <c r="E5037">
        <v>2</v>
      </c>
      <c r="F5037" t="str">
        <f t="shared" si="78"/>
        <v>INSERT INTO furnitures (name, materialID, categoryID, price, colorID) VALUES ('askasten',4,4,539,2);</v>
      </c>
    </row>
    <row r="5038" spans="1:6" x14ac:dyDescent="0.35">
      <c r="A5038" t="s">
        <v>4891</v>
      </c>
      <c r="B5038">
        <v>2</v>
      </c>
      <c r="C5038">
        <v>1</v>
      </c>
      <c r="D5038">
        <v>877</v>
      </c>
      <c r="E5038">
        <v>1</v>
      </c>
      <c r="F5038" t="str">
        <f t="shared" si="78"/>
        <v>INSERT INTO furnitures (name, materialID, categoryID, price, colorID) VALUES ('nattfot',2,1,877,1);</v>
      </c>
    </row>
    <row r="5039" spans="1:6" x14ac:dyDescent="0.35">
      <c r="A5039" t="s">
        <v>4892</v>
      </c>
      <c r="B5039">
        <v>2</v>
      </c>
      <c r="C5039">
        <v>1</v>
      </c>
      <c r="D5039">
        <v>393</v>
      </c>
      <c r="E5039">
        <v>1</v>
      </c>
      <c r="F5039" t="str">
        <f t="shared" si="78"/>
        <v>INSERT INTO furnitures (name, materialID, categoryID, price, colorID) VALUES ('ettgräva',2,1,393,1);</v>
      </c>
    </row>
    <row r="5040" spans="1:6" x14ac:dyDescent="0.35">
      <c r="A5040" t="s">
        <v>1836</v>
      </c>
      <c r="B5040">
        <v>4</v>
      </c>
      <c r="C5040">
        <v>1</v>
      </c>
      <c r="D5040">
        <v>1</v>
      </c>
      <c r="E5040">
        <v>2</v>
      </c>
      <c r="F5040" t="str">
        <f t="shared" si="78"/>
        <v>INSERT INTO furnitures (name, materialID, categoryID, price, colorID) VALUES ('tvättamåne',4,1,1,2);</v>
      </c>
    </row>
    <row r="5041" spans="1:6" x14ac:dyDescent="0.35">
      <c r="A5041" t="s">
        <v>4893</v>
      </c>
      <c r="B5041">
        <v>1</v>
      </c>
      <c r="C5041">
        <v>4</v>
      </c>
      <c r="D5041">
        <v>574</v>
      </c>
      <c r="E5041">
        <v>1</v>
      </c>
      <c r="F5041" t="str">
        <f t="shared" si="78"/>
        <v>INSERT INTO furnitures (name, materialID, categoryID, price, colorID) VALUES ('annanfrukt',1,4,574,1);</v>
      </c>
    </row>
    <row r="5042" spans="1:6" x14ac:dyDescent="0.35">
      <c r="A5042" t="s">
        <v>4493</v>
      </c>
      <c r="B5042">
        <v>1</v>
      </c>
      <c r="C5042">
        <v>1</v>
      </c>
      <c r="D5042">
        <v>594</v>
      </c>
      <c r="E5042">
        <v>3</v>
      </c>
      <c r="F5042" t="str">
        <f t="shared" si="78"/>
        <v>INSERT INTO furnitures (name, materialID, categoryID, price, colorID) VALUES ('högerdra',1,1,594,3);</v>
      </c>
    </row>
    <row r="5043" spans="1:6" x14ac:dyDescent="0.35">
      <c r="A5043" t="s">
        <v>4894</v>
      </c>
      <c r="B5043">
        <v>4</v>
      </c>
      <c r="C5043">
        <v>4</v>
      </c>
      <c r="D5043">
        <v>970</v>
      </c>
      <c r="E5043">
        <v>2</v>
      </c>
      <c r="F5043" t="str">
        <f t="shared" si="78"/>
        <v>INSERT INTO furnitures (name, materialID, categoryID, price, colorID) VALUES ('rundäta',4,4,970,2);</v>
      </c>
    </row>
    <row r="5044" spans="1:6" x14ac:dyDescent="0.35">
      <c r="A5044" t="s">
        <v>4895</v>
      </c>
      <c r="B5044">
        <v>1</v>
      </c>
      <c r="C5044">
        <v>5</v>
      </c>
      <c r="D5044">
        <v>216</v>
      </c>
      <c r="E5044">
        <v>3</v>
      </c>
      <c r="F5044" t="str">
        <f t="shared" si="78"/>
        <v>INSERT INTO furnitures (name, materialID, categoryID, price, colorID) VALUES ('vemrund',1,5,216,3);</v>
      </c>
    </row>
    <row r="5045" spans="1:6" x14ac:dyDescent="0.35">
      <c r="A5045" t="s">
        <v>4896</v>
      </c>
      <c r="B5045">
        <v>2</v>
      </c>
      <c r="C5045">
        <v>2</v>
      </c>
      <c r="D5045">
        <v>727</v>
      </c>
      <c r="E5045">
        <v>2</v>
      </c>
      <c r="F5045" t="str">
        <f t="shared" si="78"/>
        <v>INSERT INTO furnitures (name, materialID, categoryID, price, colorID) VALUES ('månehud',2,2,727,2);</v>
      </c>
    </row>
    <row r="5046" spans="1:6" x14ac:dyDescent="0.35">
      <c r="A5046" t="s">
        <v>4897</v>
      </c>
      <c r="B5046">
        <v>1</v>
      </c>
      <c r="C5046">
        <v>3</v>
      </c>
      <c r="D5046">
        <v>415</v>
      </c>
      <c r="E5046">
        <v>1</v>
      </c>
      <c r="F5046" t="str">
        <f t="shared" si="78"/>
        <v>INSERT INTO furnitures (name, materialID, categoryID, price, colorID) VALUES ('grävaleka',1,3,415,1);</v>
      </c>
    </row>
    <row r="5047" spans="1:6" x14ac:dyDescent="0.35">
      <c r="A5047" t="s">
        <v>4898</v>
      </c>
      <c r="B5047">
        <v>1</v>
      </c>
      <c r="C5047">
        <v>1</v>
      </c>
      <c r="D5047">
        <v>246</v>
      </c>
      <c r="E5047">
        <v>1</v>
      </c>
      <c r="F5047" t="str">
        <f t="shared" si="78"/>
        <v>INSERT INTO furnitures (name, materialID, categoryID, price, colorID) VALUES ('benvit',1,1,246,1);</v>
      </c>
    </row>
    <row r="5048" spans="1:6" x14ac:dyDescent="0.35">
      <c r="A5048" t="s">
        <v>4899</v>
      </c>
      <c r="B5048">
        <v>2</v>
      </c>
      <c r="C5048">
        <v>2</v>
      </c>
      <c r="D5048">
        <v>986</v>
      </c>
      <c r="E5048">
        <v>2</v>
      </c>
      <c r="F5048" t="str">
        <f t="shared" si="78"/>
        <v>INSERT INTO furnitures (name, materialID, categoryID, price, colorID) VALUES ('allarund',2,2,986,2);</v>
      </c>
    </row>
    <row r="5049" spans="1:6" x14ac:dyDescent="0.35">
      <c r="A5049" t="s">
        <v>4900</v>
      </c>
      <c r="B5049">
        <v>2</v>
      </c>
      <c r="C5049">
        <v>4</v>
      </c>
      <c r="D5049">
        <v>889</v>
      </c>
      <c r="E5049">
        <v>3</v>
      </c>
      <c r="F5049" t="str">
        <f t="shared" si="78"/>
        <v>INSERT INTO furnitures (name, materialID, categoryID, price, colorID) VALUES ('gröndö',2,4,889,3);</v>
      </c>
    </row>
    <row r="5050" spans="1:6" x14ac:dyDescent="0.35">
      <c r="A5050" t="s">
        <v>4901</v>
      </c>
      <c r="B5050">
        <v>1</v>
      </c>
      <c r="C5050">
        <v>1</v>
      </c>
      <c r="D5050">
        <v>292</v>
      </c>
      <c r="E5050">
        <v>2</v>
      </c>
      <c r="F5050" t="str">
        <f t="shared" si="78"/>
        <v>INSERT INTO furnitures (name, materialID, categoryID, price, colorID) VALUES ('vitblåsa',1,1,292,2);</v>
      </c>
    </row>
    <row r="5051" spans="1:6" x14ac:dyDescent="0.35">
      <c r="A5051" t="s">
        <v>4902</v>
      </c>
      <c r="B5051">
        <v>2</v>
      </c>
      <c r="C5051">
        <v>2</v>
      </c>
      <c r="D5051">
        <v>176</v>
      </c>
      <c r="E5051">
        <v>2</v>
      </c>
      <c r="F5051" t="str">
        <f t="shared" si="78"/>
        <v>INSERT INTO furnitures (name, materialID, categoryID, price, colorID) VALUES ('varmsova',2,2,176,2);</v>
      </c>
    </row>
    <row r="5052" spans="1:6" x14ac:dyDescent="0.35">
      <c r="A5052" t="s">
        <v>4903</v>
      </c>
      <c r="B5052">
        <v>3</v>
      </c>
      <c r="C5052">
        <v>3</v>
      </c>
      <c r="D5052">
        <v>236</v>
      </c>
      <c r="E5052">
        <v>1</v>
      </c>
      <c r="F5052" t="str">
        <f t="shared" si="78"/>
        <v>INSERT INTO furnitures (name, materialID, categoryID, price, colorID) VALUES ('dammfisk',3,3,236,1);</v>
      </c>
    </row>
    <row r="5053" spans="1:6" x14ac:dyDescent="0.35">
      <c r="A5053" t="s">
        <v>4904</v>
      </c>
      <c r="B5053">
        <v>4</v>
      </c>
      <c r="C5053">
        <v>3</v>
      </c>
      <c r="D5053">
        <v>434</v>
      </c>
      <c r="E5053">
        <v>3</v>
      </c>
      <c r="F5053" t="str">
        <f t="shared" si="78"/>
        <v>INSERT INTO furnitures (name, materialID, categoryID, price, colorID) VALUES ('storknyta',4,3,434,3);</v>
      </c>
    </row>
    <row r="5054" spans="1:6" x14ac:dyDescent="0.35">
      <c r="A5054" t="s">
        <v>4905</v>
      </c>
      <c r="B5054">
        <v>2</v>
      </c>
      <c r="C5054">
        <v>4</v>
      </c>
      <c r="D5054">
        <v>328</v>
      </c>
      <c r="E5054">
        <v>3</v>
      </c>
      <c r="F5054" t="str">
        <f t="shared" si="78"/>
        <v>INSERT INTO furnitures (name, materialID, categoryID, price, colorID) VALUES ('trädtänka',2,4,328,3);</v>
      </c>
    </row>
    <row r="5055" spans="1:6" x14ac:dyDescent="0.35">
      <c r="A5055" t="s">
        <v>4906</v>
      </c>
      <c r="B5055">
        <v>3</v>
      </c>
      <c r="C5055">
        <v>1</v>
      </c>
      <c r="D5055">
        <v>898</v>
      </c>
      <c r="E5055">
        <v>3</v>
      </c>
      <c r="F5055" t="str">
        <f t="shared" si="78"/>
        <v>INSERT INTO furnitures (name, materialID, categoryID, price, colorID) VALUES ('benöra',3,1,898,3);</v>
      </c>
    </row>
    <row r="5056" spans="1:6" x14ac:dyDescent="0.35">
      <c r="A5056" t="s">
        <v>2177</v>
      </c>
      <c r="B5056">
        <v>1</v>
      </c>
      <c r="C5056">
        <v>3</v>
      </c>
      <c r="D5056">
        <v>265</v>
      </c>
      <c r="E5056">
        <v>2</v>
      </c>
      <c r="F5056" t="str">
        <f t="shared" si="78"/>
        <v>INSERT INTO furnitures (name, materialID, categoryID, price, colorID) VALUES ('vägrot',1,3,265,2);</v>
      </c>
    </row>
    <row r="5057" spans="1:6" x14ac:dyDescent="0.35">
      <c r="A5057" t="s">
        <v>4907</v>
      </c>
      <c r="B5057">
        <v>4</v>
      </c>
      <c r="C5057">
        <v>2</v>
      </c>
      <c r="D5057">
        <v>394</v>
      </c>
      <c r="E5057">
        <v>1</v>
      </c>
      <c r="F5057" t="str">
        <f t="shared" si="78"/>
        <v>INSERT INTO furnitures (name, materialID, categoryID, price, colorID) VALUES ('magehorn',4,2,394,1);</v>
      </c>
    </row>
    <row r="5058" spans="1:6" x14ac:dyDescent="0.35">
      <c r="A5058" t="s">
        <v>4908</v>
      </c>
      <c r="B5058">
        <v>4</v>
      </c>
      <c r="C5058">
        <v>5</v>
      </c>
      <c r="D5058">
        <v>865</v>
      </c>
      <c r="E5058">
        <v>3</v>
      </c>
      <c r="F5058" t="str">
        <f t="shared" ref="F5058:F5121" si="79">_xlfn.CONCAT("INSERT INTO furnitures (name, materialID, categoryID, price, colorID) VALUES ('",A5058,"',",B5058,",",C5058,",",D5058,",",E5058,");")</f>
        <v>INSERT INTO furnitures (name, materialID, categoryID, price, colorID) VALUES ('solhuvud',4,5,865,3);</v>
      </c>
    </row>
    <row r="5059" spans="1:6" x14ac:dyDescent="0.35">
      <c r="A5059" t="s">
        <v>4909</v>
      </c>
      <c r="B5059">
        <v>3</v>
      </c>
      <c r="C5059">
        <v>5</v>
      </c>
      <c r="D5059">
        <v>679</v>
      </c>
      <c r="E5059">
        <v>2</v>
      </c>
      <c r="F5059" t="str">
        <f t="shared" si="79"/>
        <v>INSERT INTO furnitures (name, materialID, categoryID, price, colorID) VALUES ('grävafjäder',3,5,679,2);</v>
      </c>
    </row>
    <row r="5060" spans="1:6" x14ac:dyDescent="0.35">
      <c r="A5060" t="s">
        <v>4910</v>
      </c>
      <c r="B5060">
        <v>2</v>
      </c>
      <c r="C5060">
        <v>2</v>
      </c>
      <c r="D5060">
        <v>996</v>
      </c>
      <c r="E5060">
        <v>3</v>
      </c>
      <c r="F5060" t="str">
        <f t="shared" si="79"/>
        <v>INSERT INTO furnitures (name, materialID, categoryID, price, colorID) VALUES ('vassdjur',2,2,996,3);</v>
      </c>
    </row>
    <row r="5061" spans="1:6" x14ac:dyDescent="0.35">
      <c r="A5061" t="s">
        <v>3352</v>
      </c>
      <c r="B5061">
        <v>3</v>
      </c>
      <c r="C5061">
        <v>3</v>
      </c>
      <c r="D5061">
        <v>816</v>
      </c>
      <c r="E5061">
        <v>3</v>
      </c>
      <c r="F5061" t="str">
        <f t="shared" si="79"/>
        <v>INSERT INTO furnitures (name, materialID, categoryID, price, colorID) VALUES ('drarep',3,3,816,3);</v>
      </c>
    </row>
    <row r="5062" spans="1:6" x14ac:dyDescent="0.35">
      <c r="A5062" t="s">
        <v>4911</v>
      </c>
      <c r="B5062">
        <v>4</v>
      </c>
      <c r="C5062">
        <v>3</v>
      </c>
      <c r="D5062">
        <v>527</v>
      </c>
      <c r="E5062">
        <v>1</v>
      </c>
      <c r="F5062" t="str">
        <f t="shared" si="79"/>
        <v>INSERT INTO furnitures (name, materialID, categoryID, price, colorID) VALUES ('isnacke',4,3,527,1);</v>
      </c>
    </row>
    <row r="5063" spans="1:6" x14ac:dyDescent="0.35">
      <c r="A5063" t="s">
        <v>4912</v>
      </c>
      <c r="B5063">
        <v>1</v>
      </c>
      <c r="C5063">
        <v>2</v>
      </c>
      <c r="D5063">
        <v>542</v>
      </c>
      <c r="E5063">
        <v>3</v>
      </c>
      <c r="F5063" t="str">
        <f t="shared" si="79"/>
        <v>INSERT INTO furnitures (name, materialID, categoryID, price, colorID) VALUES ('drickavind',1,2,542,3);</v>
      </c>
    </row>
    <row r="5064" spans="1:6" x14ac:dyDescent="0.35">
      <c r="A5064" t="s">
        <v>4913</v>
      </c>
      <c r="B5064">
        <v>3</v>
      </c>
      <c r="C5064">
        <v>1</v>
      </c>
      <c r="D5064">
        <v>184</v>
      </c>
      <c r="E5064">
        <v>2</v>
      </c>
      <c r="F5064" t="str">
        <f t="shared" si="79"/>
        <v>INSERT INTO furnitures (name, materialID, categoryID, price, colorID) VALUES ('köttbarn',3,1,184,2);</v>
      </c>
    </row>
    <row r="5065" spans="1:6" x14ac:dyDescent="0.35">
      <c r="A5065" t="s">
        <v>3329</v>
      </c>
      <c r="B5065">
        <v>2</v>
      </c>
      <c r="C5065">
        <v>2</v>
      </c>
      <c r="D5065">
        <v>836</v>
      </c>
      <c r="E5065">
        <v>3</v>
      </c>
      <c r="F5065" t="str">
        <f t="shared" si="79"/>
        <v>INSERT INTO furnitures (name, materialID, categoryID, price, colorID) VALUES ('himmelmask',2,2,836,3);</v>
      </c>
    </row>
    <row r="5066" spans="1:6" x14ac:dyDescent="0.35">
      <c r="A5066" t="s">
        <v>4914</v>
      </c>
      <c r="B5066">
        <v>4</v>
      </c>
      <c r="C5066">
        <v>4</v>
      </c>
      <c r="D5066">
        <v>804</v>
      </c>
      <c r="E5066">
        <v>1</v>
      </c>
      <c r="F5066" t="str">
        <f t="shared" si="79"/>
        <v>INSERT INTO furnitures (name, materialID, categoryID, price, colorID) VALUES ('bröstinälvor',4,4,804,1);</v>
      </c>
    </row>
    <row r="5067" spans="1:6" x14ac:dyDescent="0.35">
      <c r="A5067" t="s">
        <v>4915</v>
      </c>
      <c r="B5067">
        <v>3</v>
      </c>
      <c r="C5067">
        <v>3</v>
      </c>
      <c r="D5067">
        <v>792</v>
      </c>
      <c r="E5067">
        <v>2</v>
      </c>
      <c r="F5067" t="str">
        <f t="shared" si="79"/>
        <v>INSERT INTO furnitures (name, materialID, categoryID, price, colorID) VALUES ('hjärtaandas',3,3,792,2);</v>
      </c>
    </row>
    <row r="5068" spans="1:6" x14ac:dyDescent="0.35">
      <c r="A5068" t="s">
        <v>4916</v>
      </c>
      <c r="B5068">
        <v>1</v>
      </c>
      <c r="C5068">
        <v>5</v>
      </c>
      <c r="D5068">
        <v>877</v>
      </c>
      <c r="E5068">
        <v>3</v>
      </c>
      <c r="F5068" t="str">
        <f t="shared" si="79"/>
        <v>INSERT INTO furnitures (name, materialID, categoryID, price, colorID) VALUES ('skogden där',1,5,877,3);</v>
      </c>
    </row>
    <row r="5069" spans="1:6" x14ac:dyDescent="0.35">
      <c r="A5069" t="s">
        <v>4917</v>
      </c>
      <c r="B5069">
        <v>2</v>
      </c>
      <c r="C5069">
        <v>3</v>
      </c>
      <c r="D5069">
        <v>449</v>
      </c>
      <c r="E5069">
        <v>2</v>
      </c>
      <c r="F5069" t="str">
        <f t="shared" si="79"/>
        <v>INSERT INTO furnitures (name, materialID, categoryID, price, colorID) VALUES ('svällatvätta',2,3,449,2);</v>
      </c>
    </row>
    <row r="5070" spans="1:6" x14ac:dyDescent="0.35">
      <c r="A5070" t="s">
        <v>4918</v>
      </c>
      <c r="B5070">
        <v>1</v>
      </c>
      <c r="C5070">
        <v>5</v>
      </c>
      <c r="D5070">
        <v>9</v>
      </c>
      <c r="E5070">
        <v>1</v>
      </c>
      <c r="F5070" t="str">
        <f t="shared" si="79"/>
        <v>INSERT INTO furnitures (name, materialID, categoryID, price, colorID) VALUES ('grävaklämma',1,5,9,1);</v>
      </c>
    </row>
    <row r="5071" spans="1:6" x14ac:dyDescent="0.35">
      <c r="A5071" t="s">
        <v>4919</v>
      </c>
      <c r="B5071">
        <v>2</v>
      </c>
      <c r="C5071">
        <v>1</v>
      </c>
      <c r="D5071">
        <v>302</v>
      </c>
      <c r="E5071">
        <v>1</v>
      </c>
      <c r="F5071" t="str">
        <f t="shared" si="79"/>
        <v>INSERT INTO furnitures (name, materialID, categoryID, price, colorID) VALUES ('slätliten',2,1,302,1);</v>
      </c>
    </row>
    <row r="5072" spans="1:6" x14ac:dyDescent="0.35">
      <c r="A5072" t="s">
        <v>4920</v>
      </c>
      <c r="B5072">
        <v>2</v>
      </c>
      <c r="C5072">
        <v>2</v>
      </c>
      <c r="D5072">
        <v>988</v>
      </c>
      <c r="E5072">
        <v>2</v>
      </c>
      <c r="F5072" t="str">
        <f t="shared" si="79"/>
        <v>INSERT INTO furnitures (name, materialID, categoryID, price, colorID) VALUES ('fotknyta',2,2,988,2);</v>
      </c>
    </row>
    <row r="5073" spans="1:6" x14ac:dyDescent="0.35">
      <c r="A5073" t="s">
        <v>4345</v>
      </c>
      <c r="B5073">
        <v>3</v>
      </c>
      <c r="C5073">
        <v>4</v>
      </c>
      <c r="D5073">
        <v>313</v>
      </c>
      <c r="E5073">
        <v>3</v>
      </c>
      <c r="F5073" t="str">
        <f t="shared" si="79"/>
        <v>INSERT INTO furnitures (name, materialID, categoryID, price, colorID) VALUES ('långfrukt',3,4,313,3);</v>
      </c>
    </row>
    <row r="5074" spans="1:6" x14ac:dyDescent="0.35">
      <c r="A5074" t="s">
        <v>4921</v>
      </c>
      <c r="B5074">
        <v>1</v>
      </c>
      <c r="C5074">
        <v>3</v>
      </c>
      <c r="D5074">
        <v>586</v>
      </c>
      <c r="E5074">
        <v>1</v>
      </c>
      <c r="F5074" t="str">
        <f t="shared" si="79"/>
        <v>INSERT INTO furnitures (name, materialID, categoryID, price, colorID) VALUES ('ryggtvätta',1,3,586,1);</v>
      </c>
    </row>
    <row r="5075" spans="1:6" x14ac:dyDescent="0.35">
      <c r="A5075" t="s">
        <v>4922</v>
      </c>
      <c r="B5075">
        <v>1</v>
      </c>
      <c r="C5075">
        <v>3</v>
      </c>
      <c r="D5075">
        <v>641</v>
      </c>
      <c r="E5075">
        <v>3</v>
      </c>
      <c r="F5075" t="str">
        <f t="shared" si="79"/>
        <v>INSERT INTO furnitures (name, materialID, categoryID, price, colorID) VALUES ('isjag',1,3,641,3);</v>
      </c>
    </row>
    <row r="5076" spans="1:6" x14ac:dyDescent="0.35">
      <c r="A5076" t="s">
        <v>4923</v>
      </c>
      <c r="B5076">
        <v>4</v>
      </c>
      <c r="C5076">
        <v>2</v>
      </c>
      <c r="D5076">
        <v>443</v>
      </c>
      <c r="E5076">
        <v>3</v>
      </c>
      <c r="F5076" t="str">
        <f t="shared" si="79"/>
        <v>INSERT INTO furnitures (name, materialID, categoryID, price, colorID) VALUES ('saltdöda',4,2,443,3);</v>
      </c>
    </row>
    <row r="5077" spans="1:6" x14ac:dyDescent="0.35">
      <c r="A5077" t="s">
        <v>2671</v>
      </c>
      <c r="B5077">
        <v>1</v>
      </c>
      <c r="C5077">
        <v>3</v>
      </c>
      <c r="D5077">
        <v>323</v>
      </c>
      <c r="E5077">
        <v>2</v>
      </c>
      <c r="F5077" t="str">
        <f t="shared" si="79"/>
        <v>INSERT INTO furnitures (name, materialID, categoryID, price, colorID) VALUES ('huggaväg',1,3,323,2);</v>
      </c>
    </row>
    <row r="5078" spans="1:6" x14ac:dyDescent="0.35">
      <c r="A5078" t="s">
        <v>4924</v>
      </c>
      <c r="B5078">
        <v>4</v>
      </c>
      <c r="C5078">
        <v>5</v>
      </c>
      <c r="D5078">
        <v>208</v>
      </c>
      <c r="E5078">
        <v>2</v>
      </c>
      <c r="F5078" t="str">
        <f t="shared" si="79"/>
        <v>INSERT INTO furnitures (name, materialID, categoryID, price, colorID) VALUES ('gålång',4,5,208,2);</v>
      </c>
    </row>
    <row r="5079" spans="1:6" x14ac:dyDescent="0.35">
      <c r="A5079" t="s">
        <v>4925</v>
      </c>
      <c r="B5079">
        <v>4</v>
      </c>
      <c r="C5079">
        <v>3</v>
      </c>
      <c r="D5079">
        <v>136</v>
      </c>
      <c r="E5079">
        <v>3</v>
      </c>
      <c r="F5079" t="str">
        <f t="shared" si="79"/>
        <v>INSERT INTO furnitures (name, materialID, categoryID, price, colorID) VALUES ('barnflod',4,3,136,3);</v>
      </c>
    </row>
    <row r="5080" spans="1:6" x14ac:dyDescent="0.35">
      <c r="A5080" t="s">
        <v>4926</v>
      </c>
      <c r="B5080">
        <v>2</v>
      </c>
      <c r="C5080">
        <v>5</v>
      </c>
      <c r="D5080">
        <v>834</v>
      </c>
      <c r="E5080">
        <v>1</v>
      </c>
      <c r="F5080" t="str">
        <f t="shared" si="79"/>
        <v>INSERT INTO furnitures (name, materialID, categoryID, price, colorID) VALUES ('slätflod',2,5,834,1);</v>
      </c>
    </row>
    <row r="5081" spans="1:6" x14ac:dyDescent="0.35">
      <c r="A5081" t="s">
        <v>455</v>
      </c>
      <c r="B5081">
        <v>2</v>
      </c>
      <c r="C5081">
        <v>5</v>
      </c>
      <c r="D5081">
        <v>750</v>
      </c>
      <c r="E5081">
        <v>2</v>
      </c>
      <c r="F5081" t="str">
        <f t="shared" si="79"/>
        <v>INSERT INTO furnitures (name, materialID, categoryID, price, colorID) VALUES ('maskdra',2,5,750,2);</v>
      </c>
    </row>
    <row r="5082" spans="1:6" x14ac:dyDescent="0.35">
      <c r="A5082" t="s">
        <v>4927</v>
      </c>
      <c r="B5082">
        <v>3</v>
      </c>
      <c r="C5082">
        <v>3</v>
      </c>
      <c r="D5082">
        <v>664</v>
      </c>
      <c r="E5082">
        <v>3</v>
      </c>
      <c r="F5082" t="str">
        <f t="shared" si="79"/>
        <v>INSERT INTO furnitures (name, materialID, categoryID, price, colorID) VALUES ('regnavlägsen',3,3,664,3);</v>
      </c>
    </row>
    <row r="5083" spans="1:6" x14ac:dyDescent="0.35">
      <c r="A5083" t="s">
        <v>4928</v>
      </c>
      <c r="B5083">
        <v>1</v>
      </c>
      <c r="C5083">
        <v>1</v>
      </c>
      <c r="D5083">
        <v>636</v>
      </c>
      <c r="E5083">
        <v>3</v>
      </c>
      <c r="F5083" t="str">
        <f t="shared" si="79"/>
        <v>INSERT INTO furnitures (name, materialID, categoryID, price, colorID) VALUES ('ormpinne',1,1,636,3);</v>
      </c>
    </row>
    <row r="5084" spans="1:6" x14ac:dyDescent="0.35">
      <c r="A5084" t="s">
        <v>4929</v>
      </c>
      <c r="B5084">
        <v>4</v>
      </c>
      <c r="C5084">
        <v>2</v>
      </c>
      <c r="D5084">
        <v>416</v>
      </c>
      <c r="E5084">
        <v>3</v>
      </c>
      <c r="F5084" t="str">
        <f t="shared" si="79"/>
        <v>INSERT INTO furnitures (name, materialID, categoryID, price, colorID) VALUES ('tungaden där',4,2,416,3);</v>
      </c>
    </row>
    <row r="5085" spans="1:6" x14ac:dyDescent="0.35">
      <c r="A5085" t="s">
        <v>4930</v>
      </c>
      <c r="B5085">
        <v>4</v>
      </c>
      <c r="C5085">
        <v>1</v>
      </c>
      <c r="D5085">
        <v>720</v>
      </c>
      <c r="E5085">
        <v>1</v>
      </c>
      <c r="F5085" t="str">
        <f t="shared" si="79"/>
        <v>INSERT INTO furnitures (name, materialID, categoryID, price, colorID) VALUES ('gnidadra',4,1,720,1);</v>
      </c>
    </row>
    <row r="5086" spans="1:6" x14ac:dyDescent="0.35">
      <c r="A5086" t="s">
        <v>4931</v>
      </c>
      <c r="B5086">
        <v>3</v>
      </c>
      <c r="C5086">
        <v>1</v>
      </c>
      <c r="D5086">
        <v>26</v>
      </c>
      <c r="E5086">
        <v>1</v>
      </c>
      <c r="F5086" t="str">
        <f t="shared" si="79"/>
        <v>INSERT INTO furnitures (name, materialID, categoryID, price, colorID) VALUES ('dåligdjur',3,1,26,1);</v>
      </c>
    </row>
    <row r="5087" spans="1:6" x14ac:dyDescent="0.35">
      <c r="A5087" t="s">
        <v>4932</v>
      </c>
      <c r="B5087">
        <v>3</v>
      </c>
      <c r="C5087">
        <v>2</v>
      </c>
      <c r="D5087">
        <v>652</v>
      </c>
      <c r="E5087">
        <v>3</v>
      </c>
      <c r="F5087" t="str">
        <f t="shared" si="79"/>
        <v>INSERT INTO furnitures (name, materialID, categoryID, price, colorID) VALUES ('repräkna',3,2,652,3);</v>
      </c>
    </row>
    <row r="5088" spans="1:6" x14ac:dyDescent="0.35">
      <c r="A5088" t="s">
        <v>4933</v>
      </c>
      <c r="B5088">
        <v>4</v>
      </c>
      <c r="C5088">
        <v>1</v>
      </c>
      <c r="D5088">
        <v>585</v>
      </c>
      <c r="E5088">
        <v>2</v>
      </c>
      <c r="F5088" t="str">
        <f t="shared" si="79"/>
        <v>INSERT INTO furnitures (name, materialID, categoryID, price, colorID) VALUES ('stjärnaleva',4,1,585,2);</v>
      </c>
    </row>
    <row r="5089" spans="1:6" x14ac:dyDescent="0.35">
      <c r="A5089" t="s">
        <v>4934</v>
      </c>
      <c r="B5089">
        <v>1</v>
      </c>
      <c r="C5089">
        <v>3</v>
      </c>
      <c r="D5089">
        <v>375</v>
      </c>
      <c r="E5089">
        <v>1</v>
      </c>
      <c r="F5089" t="str">
        <f t="shared" si="79"/>
        <v>INSERT INTO furnitures (name, materialID, categoryID, price, colorID) VALUES ('huggatrång',1,3,375,1);</v>
      </c>
    </row>
    <row r="5090" spans="1:6" x14ac:dyDescent="0.35">
      <c r="A5090" t="s">
        <v>4935</v>
      </c>
      <c r="B5090">
        <v>4</v>
      </c>
      <c r="C5090">
        <v>1</v>
      </c>
      <c r="D5090">
        <v>121</v>
      </c>
      <c r="E5090">
        <v>3</v>
      </c>
      <c r="F5090" t="str">
        <f t="shared" si="79"/>
        <v>INSERT INTO furnitures (name, materialID, categoryID, price, colorID) VALUES ('torkablod',4,1,121,3);</v>
      </c>
    </row>
    <row r="5091" spans="1:6" x14ac:dyDescent="0.35">
      <c r="A5091" t="s">
        <v>4936</v>
      </c>
      <c r="B5091">
        <v>2</v>
      </c>
      <c r="C5091">
        <v>3</v>
      </c>
      <c r="D5091">
        <v>17</v>
      </c>
      <c r="E5091">
        <v>1</v>
      </c>
      <c r="F5091" t="str">
        <f t="shared" si="79"/>
        <v>INSERT INTO furnitures (name, materialID, categoryID, price, colorID) VALUES ('videla',2,3,17,1);</v>
      </c>
    </row>
    <row r="5092" spans="1:6" x14ac:dyDescent="0.35">
      <c r="A5092" t="s">
        <v>4937</v>
      </c>
      <c r="B5092">
        <v>1</v>
      </c>
      <c r="C5092">
        <v>5</v>
      </c>
      <c r="D5092">
        <v>506</v>
      </c>
      <c r="E5092">
        <v>2</v>
      </c>
      <c r="F5092" t="str">
        <f t="shared" si="79"/>
        <v>INSERT INTO furnitures (name, materialID, categoryID, price, colorID) VALUES ('kortfå',1,5,506,2);</v>
      </c>
    </row>
    <row r="5093" spans="1:6" x14ac:dyDescent="0.35">
      <c r="A5093" t="s">
        <v>4938</v>
      </c>
      <c r="B5093">
        <v>3</v>
      </c>
      <c r="C5093">
        <v>2</v>
      </c>
      <c r="D5093">
        <v>639</v>
      </c>
      <c r="E5093">
        <v>1</v>
      </c>
      <c r="F5093" t="str">
        <f t="shared" si="79"/>
        <v>INSERT INTO furnitures (name, materialID, categoryID, price, colorID) VALUES ('vidag',3,2,639,1);</v>
      </c>
    </row>
    <row r="5094" spans="1:6" x14ac:dyDescent="0.35">
      <c r="A5094" t="s">
        <v>4939</v>
      </c>
      <c r="B5094">
        <v>2</v>
      </c>
      <c r="C5094">
        <v>3</v>
      </c>
      <c r="D5094">
        <v>916</v>
      </c>
      <c r="E5094">
        <v>3</v>
      </c>
      <c r="F5094" t="str">
        <f t="shared" si="79"/>
        <v>INSERT INTO furnitures (name, materialID, categoryID, price, colorID) VALUES ('kliasvans',2,3,916,3);</v>
      </c>
    </row>
    <row r="5095" spans="1:6" x14ac:dyDescent="0.35">
      <c r="A5095" t="s">
        <v>1082</v>
      </c>
      <c r="B5095">
        <v>3</v>
      </c>
      <c r="C5095">
        <v>5</v>
      </c>
      <c r="D5095">
        <v>575</v>
      </c>
      <c r="E5095">
        <v>1</v>
      </c>
      <c r="F5095" t="str">
        <f t="shared" si="79"/>
        <v>INSERT INTO furnitures (name, materialID, categoryID, price, colorID) VALUES ('regnnära',3,5,575,1);</v>
      </c>
    </row>
    <row r="5096" spans="1:6" x14ac:dyDescent="0.35">
      <c r="A5096" t="s">
        <v>4940</v>
      </c>
      <c r="B5096">
        <v>3</v>
      </c>
      <c r="C5096">
        <v>5</v>
      </c>
      <c r="D5096">
        <v>626</v>
      </c>
      <c r="E5096">
        <v>2</v>
      </c>
      <c r="F5096" t="str">
        <f t="shared" si="79"/>
        <v>INSERT INTO furnitures (name, materialID, categoryID, price, colorID) VALUES ('härden där',3,5,626,2);</v>
      </c>
    </row>
    <row r="5097" spans="1:6" x14ac:dyDescent="0.35">
      <c r="A5097" t="s">
        <v>4941</v>
      </c>
      <c r="B5097">
        <v>1</v>
      </c>
      <c r="C5097">
        <v>5</v>
      </c>
      <c r="D5097">
        <v>136</v>
      </c>
      <c r="E5097">
        <v>3</v>
      </c>
      <c r="F5097" t="str">
        <f t="shared" si="79"/>
        <v>INSERT INTO furnitures (name, materialID, categoryID, price, colorID) VALUES ('ätapinne',1,5,136,3);</v>
      </c>
    </row>
    <row r="5098" spans="1:6" x14ac:dyDescent="0.35">
      <c r="A5098" t="s">
        <v>4942</v>
      </c>
      <c r="B5098">
        <v>3</v>
      </c>
      <c r="C5098">
        <v>4</v>
      </c>
      <c r="D5098">
        <v>335</v>
      </c>
      <c r="E5098">
        <v>1</v>
      </c>
      <c r="F5098" t="str">
        <f t="shared" si="79"/>
        <v>INSERT INTO furnitures (name, materialID, categoryID, price, colorID) VALUES ('viliten',3,4,335,1);</v>
      </c>
    </row>
    <row r="5099" spans="1:6" x14ac:dyDescent="0.35">
      <c r="A5099" t="s">
        <v>4943</v>
      </c>
      <c r="B5099">
        <v>4</v>
      </c>
      <c r="C5099">
        <v>1</v>
      </c>
      <c r="D5099">
        <v>21</v>
      </c>
      <c r="E5099">
        <v>2</v>
      </c>
      <c r="F5099" t="str">
        <f t="shared" si="79"/>
        <v>INSERT INTO furnitures (name, materialID, categoryID, price, colorID) VALUES ('blommafå',4,1,21,2);</v>
      </c>
    </row>
    <row r="5100" spans="1:6" x14ac:dyDescent="0.35">
      <c r="A5100" t="s">
        <v>1570</v>
      </c>
      <c r="B5100">
        <v>1</v>
      </c>
      <c r="C5100">
        <v>5</v>
      </c>
      <c r="D5100">
        <v>933</v>
      </c>
      <c r="E5100">
        <v>2</v>
      </c>
      <c r="F5100" t="str">
        <f t="shared" si="79"/>
        <v>INSERT INTO furnitures (name, materialID, categoryID, price, colorID) VALUES ('kortben',1,5,933,2);</v>
      </c>
    </row>
    <row r="5101" spans="1:6" x14ac:dyDescent="0.35">
      <c r="A5101" t="s">
        <v>4944</v>
      </c>
      <c r="B5101">
        <v>1</v>
      </c>
      <c r="C5101">
        <v>5</v>
      </c>
      <c r="D5101">
        <v>405</v>
      </c>
      <c r="E5101">
        <v>2</v>
      </c>
      <c r="F5101" t="str">
        <f t="shared" si="79"/>
        <v>INSERT INTO furnitures (name, materialID, categoryID, price, colorID) VALUES ('blommatrång',1,5,405,2);</v>
      </c>
    </row>
    <row r="5102" spans="1:6" x14ac:dyDescent="0.35">
      <c r="A5102" t="s">
        <v>4945</v>
      </c>
      <c r="B5102">
        <v>4</v>
      </c>
      <c r="C5102">
        <v>1</v>
      </c>
      <c r="D5102">
        <v>549</v>
      </c>
      <c r="E5102">
        <v>3</v>
      </c>
      <c r="F5102" t="str">
        <f t="shared" si="79"/>
        <v>INSERT INTO furnitures (name, materialID, categoryID, price, colorID) VALUES ('slökort',4,1,549,3);</v>
      </c>
    </row>
    <row r="5103" spans="1:6" x14ac:dyDescent="0.35">
      <c r="A5103" t="s">
        <v>4946</v>
      </c>
      <c r="B5103">
        <v>4</v>
      </c>
      <c r="C5103">
        <v>2</v>
      </c>
      <c r="D5103">
        <v>884</v>
      </c>
      <c r="E5103">
        <v>2</v>
      </c>
      <c r="F5103" t="str">
        <f t="shared" si="79"/>
        <v>INSERT INTO furnitures (name, materialID, categoryID, price, colorID) VALUES ('molnben',4,2,884,2);</v>
      </c>
    </row>
    <row r="5104" spans="1:6" x14ac:dyDescent="0.35">
      <c r="A5104" t="s">
        <v>4947</v>
      </c>
      <c r="B5104">
        <v>2</v>
      </c>
      <c r="C5104">
        <v>1</v>
      </c>
      <c r="D5104">
        <v>474</v>
      </c>
      <c r="E5104">
        <v>1</v>
      </c>
      <c r="F5104" t="str">
        <f t="shared" si="79"/>
        <v>INSERT INTO furnitures (name, materialID, categoryID, price, colorID) VALUES ('sjöaska',2,1,474,1);</v>
      </c>
    </row>
    <row r="5105" spans="1:6" x14ac:dyDescent="0.35">
      <c r="A5105" t="s">
        <v>4948</v>
      </c>
      <c r="B5105">
        <v>1</v>
      </c>
      <c r="C5105">
        <v>5</v>
      </c>
      <c r="D5105">
        <v>566</v>
      </c>
      <c r="E5105">
        <v>2</v>
      </c>
      <c r="F5105" t="str">
        <f t="shared" si="79"/>
        <v>INSERT INTO furnitures (name, materialID, categoryID, price, colorID) VALUES ('tänkaöra',1,5,566,2);</v>
      </c>
    </row>
    <row r="5106" spans="1:6" x14ac:dyDescent="0.35">
      <c r="A5106" t="s">
        <v>4949</v>
      </c>
      <c r="B5106">
        <v>2</v>
      </c>
      <c r="C5106">
        <v>1</v>
      </c>
      <c r="D5106">
        <v>59</v>
      </c>
      <c r="E5106">
        <v>3</v>
      </c>
      <c r="F5106" t="str">
        <f t="shared" si="79"/>
        <v>INSERT INTO furnitures (name, materialID, categoryID, price, colorID) VALUES ('skäranära',2,1,59,3);</v>
      </c>
    </row>
    <row r="5107" spans="1:6" x14ac:dyDescent="0.35">
      <c r="A5107" t="s">
        <v>4950</v>
      </c>
      <c r="B5107">
        <v>2</v>
      </c>
      <c r="C5107">
        <v>4</v>
      </c>
      <c r="D5107">
        <v>350</v>
      </c>
      <c r="E5107">
        <v>1</v>
      </c>
      <c r="F5107" t="str">
        <f t="shared" si="79"/>
        <v>INSERT INTO furnitures (name, materialID, categoryID, price, colorID) VALUES ('sjöblomma',2,4,350,1);</v>
      </c>
    </row>
    <row r="5108" spans="1:6" x14ac:dyDescent="0.35">
      <c r="A5108" t="s">
        <v>4951</v>
      </c>
      <c r="B5108">
        <v>1</v>
      </c>
      <c r="C5108">
        <v>5</v>
      </c>
      <c r="D5108">
        <v>745</v>
      </c>
      <c r="E5108">
        <v>2</v>
      </c>
      <c r="F5108" t="str">
        <f t="shared" si="79"/>
        <v>INSERT INTO furnitures (name, materialID, categoryID, price, colorID) VALUES ('vassdag',1,5,745,2);</v>
      </c>
    </row>
    <row r="5109" spans="1:6" x14ac:dyDescent="0.35">
      <c r="A5109" t="s">
        <v>4952</v>
      </c>
      <c r="B5109">
        <v>2</v>
      </c>
      <c r="C5109">
        <v>4</v>
      </c>
      <c r="D5109">
        <v>167</v>
      </c>
      <c r="E5109">
        <v>3</v>
      </c>
      <c r="F5109" t="str">
        <f t="shared" si="79"/>
        <v>INSERT INTO furnitures (name, materialID, categoryID, price, colorID) VALUES ('gultunn',2,4,167,3);</v>
      </c>
    </row>
    <row r="5110" spans="1:6" x14ac:dyDescent="0.35">
      <c r="A5110" t="s">
        <v>542</v>
      </c>
      <c r="B5110">
        <v>4</v>
      </c>
      <c r="C5110">
        <v>2</v>
      </c>
      <c r="D5110">
        <v>336</v>
      </c>
      <c r="E5110">
        <v>1</v>
      </c>
      <c r="F5110" t="str">
        <f t="shared" si="79"/>
        <v>INSERT INTO furnitures (name, materialID, categoryID, price, colorID) VALUES ('hjärtavass',4,2,336,1);</v>
      </c>
    </row>
    <row r="5111" spans="1:6" x14ac:dyDescent="0.35">
      <c r="A5111" t="s">
        <v>4953</v>
      </c>
      <c r="B5111">
        <v>2</v>
      </c>
      <c r="C5111">
        <v>3</v>
      </c>
      <c r="D5111">
        <v>586</v>
      </c>
      <c r="E5111">
        <v>3</v>
      </c>
      <c r="F5111" t="str">
        <f t="shared" si="79"/>
        <v>INSERT INTO furnitures (name, materialID, categoryID, price, colorID) VALUES ('storsalt',2,3,586,3);</v>
      </c>
    </row>
    <row r="5112" spans="1:6" x14ac:dyDescent="0.35">
      <c r="A5112" t="s">
        <v>4954</v>
      </c>
      <c r="B5112">
        <v>4</v>
      </c>
      <c r="C5112">
        <v>3</v>
      </c>
      <c r="D5112">
        <v>367</v>
      </c>
      <c r="E5112">
        <v>2</v>
      </c>
      <c r="F5112" t="str">
        <f t="shared" si="79"/>
        <v>INSERT INTO furnitures (name, materialID, categoryID, price, colorID) VALUES ('intefågel',4,3,367,2);</v>
      </c>
    </row>
    <row r="5113" spans="1:6" x14ac:dyDescent="0.35">
      <c r="A5113" t="s">
        <v>4955</v>
      </c>
      <c r="B5113">
        <v>2</v>
      </c>
      <c r="C5113">
        <v>5</v>
      </c>
      <c r="D5113">
        <v>874</v>
      </c>
      <c r="E5113">
        <v>3</v>
      </c>
      <c r="F5113" t="str">
        <f t="shared" si="79"/>
        <v>INSERT INTO furnitures (name, materialID, categoryID, price, colorID) VALUES ('jordsitta',2,5,874,3);</v>
      </c>
    </row>
    <row r="5114" spans="1:6" x14ac:dyDescent="0.35">
      <c r="A5114" t="s">
        <v>4956</v>
      </c>
      <c r="B5114">
        <v>3</v>
      </c>
      <c r="C5114">
        <v>2</v>
      </c>
      <c r="D5114">
        <v>378</v>
      </c>
      <c r="E5114">
        <v>1</v>
      </c>
      <c r="F5114" t="str">
        <f t="shared" si="79"/>
        <v>INSERT INTO furnitures (name, materialID, categoryID, price, colorID) VALUES ('vingefalla',3,2,378,1);</v>
      </c>
    </row>
    <row r="5115" spans="1:6" x14ac:dyDescent="0.35">
      <c r="A5115" t="s">
        <v>4957</v>
      </c>
      <c r="B5115">
        <v>4</v>
      </c>
      <c r="C5115">
        <v>3</v>
      </c>
      <c r="D5115">
        <v>314</v>
      </c>
      <c r="E5115">
        <v>2</v>
      </c>
      <c r="F5115" t="str">
        <f t="shared" si="79"/>
        <v>INSERT INTO furnitures (name, materialID, categoryID, price, colorID) VALUES ('vassrund',4,3,314,2);</v>
      </c>
    </row>
    <row r="5116" spans="1:6" x14ac:dyDescent="0.35">
      <c r="A5116" t="s">
        <v>4958</v>
      </c>
      <c r="B5116">
        <v>3</v>
      </c>
      <c r="C5116">
        <v>2</v>
      </c>
      <c r="D5116">
        <v>536</v>
      </c>
      <c r="E5116">
        <v>1</v>
      </c>
      <c r="F5116" t="str">
        <f t="shared" si="79"/>
        <v>INSERT INTO furnitures (name, materialID, categoryID, price, colorID) VALUES ('bergveta',3,2,536,1);</v>
      </c>
    </row>
    <row r="5117" spans="1:6" x14ac:dyDescent="0.35">
      <c r="A5117" t="s">
        <v>4959</v>
      </c>
      <c r="B5117">
        <v>4</v>
      </c>
      <c r="C5117">
        <v>1</v>
      </c>
      <c r="D5117">
        <v>948</v>
      </c>
      <c r="E5117">
        <v>2</v>
      </c>
      <c r="F5117" t="str">
        <f t="shared" si="79"/>
        <v>INSERT INTO furnitures (name, materialID, categoryID, price, colorID) VALUES ('lekagrön',4,1,948,2);</v>
      </c>
    </row>
    <row r="5118" spans="1:6" x14ac:dyDescent="0.35">
      <c r="A5118" t="s">
        <v>4960</v>
      </c>
      <c r="B5118">
        <v>1</v>
      </c>
      <c r="C5118">
        <v>3</v>
      </c>
      <c r="D5118">
        <v>731</v>
      </c>
      <c r="E5118">
        <v>3</v>
      </c>
      <c r="F5118" t="str">
        <f t="shared" si="79"/>
        <v>INSERT INTO furnitures (name, materialID, categoryID, price, colorID) VALUES ('kortfru',1,3,731,3);</v>
      </c>
    </row>
    <row r="5119" spans="1:6" x14ac:dyDescent="0.35">
      <c r="A5119" t="s">
        <v>4961</v>
      </c>
      <c r="B5119">
        <v>1</v>
      </c>
      <c r="C5119">
        <v>5</v>
      </c>
      <c r="D5119">
        <v>864</v>
      </c>
      <c r="E5119">
        <v>3</v>
      </c>
      <c r="F5119" t="str">
        <f t="shared" si="79"/>
        <v>INSERT INTO furnitures (name, materialID, categoryID, price, colorID) VALUES ('rakinte',1,5,864,3);</v>
      </c>
    </row>
    <row r="5120" spans="1:6" x14ac:dyDescent="0.35">
      <c r="A5120" t="s">
        <v>4962</v>
      </c>
      <c r="B5120">
        <v>1</v>
      </c>
      <c r="C5120">
        <v>4</v>
      </c>
      <c r="D5120">
        <v>428</v>
      </c>
      <c r="E5120">
        <v>3</v>
      </c>
      <c r="F5120" t="str">
        <f t="shared" si="79"/>
        <v>INSERT INTO furnitures (name, materialID, categoryID, price, colorID) VALUES ('demåne',1,4,428,3);</v>
      </c>
    </row>
    <row r="5121" spans="1:6" x14ac:dyDescent="0.35">
      <c r="A5121" t="s">
        <v>1389</v>
      </c>
      <c r="B5121">
        <v>1</v>
      </c>
      <c r="C5121">
        <v>5</v>
      </c>
      <c r="D5121">
        <v>611</v>
      </c>
      <c r="E5121">
        <v>1</v>
      </c>
      <c r="F5121" t="str">
        <f t="shared" si="79"/>
        <v>INSERT INTO furnitures (name, materialID, categoryID, price, colorID) VALUES ('drickadimma',1,5,611,1);</v>
      </c>
    </row>
    <row r="5122" spans="1:6" x14ac:dyDescent="0.35">
      <c r="A5122" t="s">
        <v>4963</v>
      </c>
      <c r="B5122">
        <v>1</v>
      </c>
      <c r="C5122">
        <v>1</v>
      </c>
      <c r="D5122">
        <v>47</v>
      </c>
      <c r="E5122">
        <v>1</v>
      </c>
      <c r="F5122" t="str">
        <f t="shared" ref="F5122:F5185" si="80">_xlfn.CONCAT("INSERT INTO furnitures (name, materialID, categoryID, price, colorID) VALUES ('",A5122,"',",B5122,",",C5122,",",D5122,",",E5122,");")</f>
        <v>INSERT INTO furnitures (name, materialID, categoryID, price, colorID) VALUES ('detunga',1,1,47,1);</v>
      </c>
    </row>
    <row r="5123" spans="1:6" x14ac:dyDescent="0.35">
      <c r="A5123" t="s">
        <v>4964</v>
      </c>
      <c r="B5123">
        <v>2</v>
      </c>
      <c r="C5123">
        <v>5</v>
      </c>
      <c r="D5123">
        <v>365</v>
      </c>
      <c r="E5123">
        <v>3</v>
      </c>
      <c r="F5123" t="str">
        <f t="shared" si="80"/>
        <v>INSERT INTO furnitures (name, materialID, categoryID, price, colorID) VALUES ('kvinnamåne',2,5,365,3);</v>
      </c>
    </row>
    <row r="5124" spans="1:6" x14ac:dyDescent="0.35">
      <c r="A5124" t="s">
        <v>4965</v>
      </c>
      <c r="B5124">
        <v>1</v>
      </c>
      <c r="C5124">
        <v>2</v>
      </c>
      <c r="D5124">
        <v>465</v>
      </c>
      <c r="E5124">
        <v>2</v>
      </c>
      <c r="F5124" t="str">
        <f t="shared" si="80"/>
        <v>INSERT INTO furnitures (name, materialID, categoryID, price, colorID) VALUES ('svällahorn',1,2,465,2);</v>
      </c>
    </row>
    <row r="5125" spans="1:6" x14ac:dyDescent="0.35">
      <c r="A5125" t="s">
        <v>4966</v>
      </c>
      <c r="B5125">
        <v>2</v>
      </c>
      <c r="C5125">
        <v>3</v>
      </c>
      <c r="D5125">
        <v>752</v>
      </c>
      <c r="E5125">
        <v>2</v>
      </c>
      <c r="F5125" t="str">
        <f t="shared" si="80"/>
        <v>INSERT INTO furnitures (name, materialID, categoryID, price, colorID) VALUES ('drahund',2,3,752,2);</v>
      </c>
    </row>
    <row r="5126" spans="1:6" x14ac:dyDescent="0.35">
      <c r="A5126" t="s">
        <v>4967</v>
      </c>
      <c r="B5126">
        <v>2</v>
      </c>
      <c r="C5126">
        <v>4</v>
      </c>
      <c r="D5126">
        <v>111</v>
      </c>
      <c r="E5126">
        <v>1</v>
      </c>
      <c r="F5126" t="str">
        <f t="shared" si="80"/>
        <v>INSERT INTO furnitures (name, materialID, categoryID, price, colorID) VALUES ('smutsiglus',2,4,111,1);</v>
      </c>
    </row>
    <row r="5127" spans="1:6" x14ac:dyDescent="0.35">
      <c r="A5127" t="s">
        <v>4968</v>
      </c>
      <c r="B5127">
        <v>2</v>
      </c>
      <c r="C5127">
        <v>1</v>
      </c>
      <c r="D5127">
        <v>46</v>
      </c>
      <c r="E5127">
        <v>2</v>
      </c>
      <c r="F5127" t="str">
        <f t="shared" si="80"/>
        <v>INSERT INTO furnitures (name, materialID, categoryID, price, colorID) VALUES ('vargå',2,1,46,2);</v>
      </c>
    </row>
    <row r="5128" spans="1:6" x14ac:dyDescent="0.35">
      <c r="A5128" t="s">
        <v>4969</v>
      </c>
      <c r="B5128">
        <v>1</v>
      </c>
      <c r="C5128">
        <v>1</v>
      </c>
      <c r="D5128">
        <v>148</v>
      </c>
      <c r="E5128">
        <v>3</v>
      </c>
      <c r="F5128" t="str">
        <f t="shared" si="80"/>
        <v>INSERT INTO furnitures (name, materialID, categoryID, price, colorID) VALUES ('tvåni',1,1,148,3);</v>
      </c>
    </row>
    <row r="5129" spans="1:6" x14ac:dyDescent="0.35">
      <c r="A5129" t="s">
        <v>4970</v>
      </c>
      <c r="B5129">
        <v>4</v>
      </c>
      <c r="C5129">
        <v>5</v>
      </c>
      <c r="D5129">
        <v>91</v>
      </c>
      <c r="E5129">
        <v>1</v>
      </c>
      <c r="F5129" t="str">
        <f t="shared" si="80"/>
        <v>INSERT INTO furnitures (name, materialID, categoryID, price, colorID) VALUES ('fyrasuga',4,5,91,1);</v>
      </c>
    </row>
    <row r="5130" spans="1:6" x14ac:dyDescent="0.35">
      <c r="A5130" t="s">
        <v>4971</v>
      </c>
      <c r="B5130">
        <v>1</v>
      </c>
      <c r="C5130">
        <v>2</v>
      </c>
      <c r="D5130">
        <v>153</v>
      </c>
      <c r="E5130">
        <v>1</v>
      </c>
      <c r="F5130" t="str">
        <f t="shared" si="80"/>
        <v>INSERT INTO furnitures (name, materialID, categoryID, price, colorID) VALUES ('fiskfågel',1,2,153,1);</v>
      </c>
    </row>
    <row r="5131" spans="1:6" x14ac:dyDescent="0.35">
      <c r="A5131" t="s">
        <v>4972</v>
      </c>
      <c r="B5131">
        <v>1</v>
      </c>
      <c r="C5131">
        <v>2</v>
      </c>
      <c r="D5131">
        <v>262</v>
      </c>
      <c r="E5131">
        <v>2</v>
      </c>
      <c r="F5131" t="str">
        <f t="shared" si="80"/>
        <v>INSERT INTO furnitures (name, materialID, categoryID, price, colorID) VALUES ('skogbrinna',1,2,262,2);</v>
      </c>
    </row>
    <row r="5132" spans="1:6" x14ac:dyDescent="0.35">
      <c r="A5132" t="s">
        <v>3343</v>
      </c>
      <c r="B5132">
        <v>1</v>
      </c>
      <c r="C5132">
        <v>3</v>
      </c>
      <c r="D5132">
        <v>968</v>
      </c>
      <c r="E5132">
        <v>2</v>
      </c>
      <c r="F5132" t="str">
        <f t="shared" si="80"/>
        <v>INSERT INTO furnitures (name, materialID, categoryID, price, colorID) VALUES ('liggagräva',1,3,968,2);</v>
      </c>
    </row>
    <row r="5133" spans="1:6" x14ac:dyDescent="0.35">
      <c r="A5133" t="s">
        <v>4973</v>
      </c>
      <c r="B5133">
        <v>1</v>
      </c>
      <c r="C5133">
        <v>3</v>
      </c>
      <c r="D5133">
        <v>71</v>
      </c>
      <c r="E5133">
        <v>2</v>
      </c>
      <c r="F5133" t="str">
        <f t="shared" si="80"/>
        <v>INSERT INTO furnitures (name, materialID, categoryID, price, colorID) VALUES ('himmelsmutsig',1,3,71,2);</v>
      </c>
    </row>
    <row r="5134" spans="1:6" x14ac:dyDescent="0.35">
      <c r="A5134" t="s">
        <v>4974</v>
      </c>
      <c r="B5134">
        <v>2</v>
      </c>
      <c r="C5134">
        <v>4</v>
      </c>
      <c r="D5134">
        <v>795</v>
      </c>
      <c r="E5134">
        <v>1</v>
      </c>
      <c r="F5134" t="str">
        <f t="shared" si="80"/>
        <v>INSERT INTO furnitures (name, materialID, categoryID, price, colorID) VALUES ('trädrutten',2,4,795,1);</v>
      </c>
    </row>
    <row r="5135" spans="1:6" x14ac:dyDescent="0.35">
      <c r="A5135" t="s">
        <v>4975</v>
      </c>
      <c r="B5135">
        <v>1</v>
      </c>
      <c r="C5135">
        <v>5</v>
      </c>
      <c r="D5135">
        <v>532</v>
      </c>
      <c r="E5135">
        <v>3</v>
      </c>
      <c r="F5135" t="str">
        <f t="shared" si="80"/>
        <v>INSERT INTO furnitures (name, materialID, categoryID, price, colorID) VALUES ('drahår',1,5,532,3);</v>
      </c>
    </row>
    <row r="5136" spans="1:6" x14ac:dyDescent="0.35">
      <c r="A5136" t="s">
        <v>4976</v>
      </c>
      <c r="B5136">
        <v>2</v>
      </c>
      <c r="C5136">
        <v>2</v>
      </c>
      <c r="D5136">
        <v>430</v>
      </c>
      <c r="E5136">
        <v>2</v>
      </c>
      <c r="F5136" t="str">
        <f t="shared" si="80"/>
        <v>INSERT INTO furnitures (name, materialID, categoryID, price, colorID) VALUES ('allanatt',2,2,430,2);</v>
      </c>
    </row>
    <row r="5137" spans="1:6" x14ac:dyDescent="0.35">
      <c r="A5137" t="s">
        <v>1972</v>
      </c>
      <c r="B5137">
        <v>1</v>
      </c>
      <c r="C5137">
        <v>1</v>
      </c>
      <c r="D5137">
        <v>767</v>
      </c>
      <c r="E5137">
        <v>2</v>
      </c>
      <c r="F5137" t="str">
        <f t="shared" si="80"/>
        <v>INSERT INTO furnitures (name, materialID, categoryID, price, colorID) VALUES ('långägg',1,1,767,2);</v>
      </c>
    </row>
    <row r="5138" spans="1:6" x14ac:dyDescent="0.35">
      <c r="A5138" t="s">
        <v>4977</v>
      </c>
      <c r="B5138">
        <v>2</v>
      </c>
      <c r="C5138">
        <v>1</v>
      </c>
      <c r="D5138">
        <v>254</v>
      </c>
      <c r="E5138">
        <v>3</v>
      </c>
      <c r="F5138" t="str">
        <f t="shared" si="80"/>
        <v>INSERT INTO furnitures (name, materialID, categoryID, price, colorID) VALUES ('brahund',2,1,254,3);</v>
      </c>
    </row>
    <row r="5139" spans="1:6" x14ac:dyDescent="0.35">
      <c r="A5139" t="s">
        <v>4978</v>
      </c>
      <c r="B5139">
        <v>3</v>
      </c>
      <c r="C5139">
        <v>1</v>
      </c>
      <c r="D5139">
        <v>281</v>
      </c>
      <c r="E5139">
        <v>2</v>
      </c>
      <c r="F5139" t="str">
        <f t="shared" si="80"/>
        <v>INSERT INTO furnitures (name, materialID, categoryID, price, colorID) VALUES ('ätasalt',3,1,281,2);</v>
      </c>
    </row>
    <row r="5140" spans="1:6" x14ac:dyDescent="0.35">
      <c r="A5140" t="s">
        <v>4979</v>
      </c>
      <c r="B5140">
        <v>4</v>
      </c>
      <c r="C5140">
        <v>3</v>
      </c>
      <c r="D5140">
        <v>178</v>
      </c>
      <c r="E5140">
        <v>1</v>
      </c>
      <c r="F5140" t="str">
        <f t="shared" si="80"/>
        <v>INSERT INTO furnitures (name, materialID, categoryID, price, colorID) VALUES ('sjödricka',4,3,178,1);</v>
      </c>
    </row>
    <row r="5141" spans="1:6" x14ac:dyDescent="0.35">
      <c r="A5141" t="s">
        <v>4980</v>
      </c>
      <c r="B5141">
        <v>3</v>
      </c>
      <c r="C5141">
        <v>3</v>
      </c>
      <c r="D5141">
        <v>976</v>
      </c>
      <c r="E5141">
        <v>1</v>
      </c>
      <c r="F5141" t="str">
        <f t="shared" si="80"/>
        <v>INSERT INTO furnitures (name, materialID, categoryID, price, colorID) VALUES ('handskjuta',3,3,976,1);</v>
      </c>
    </row>
    <row r="5142" spans="1:6" x14ac:dyDescent="0.35">
      <c r="A5142" t="s">
        <v>4981</v>
      </c>
      <c r="B5142">
        <v>1</v>
      </c>
      <c r="C5142">
        <v>2</v>
      </c>
      <c r="D5142">
        <v>834</v>
      </c>
      <c r="E5142">
        <v>2</v>
      </c>
      <c r="F5142" t="str">
        <f t="shared" si="80"/>
        <v>INSERT INTO furnitures (name, materialID, categoryID, price, colorID) VALUES ('hundfett',1,2,834,2);</v>
      </c>
    </row>
    <row r="5143" spans="1:6" x14ac:dyDescent="0.35">
      <c r="A5143" t="s">
        <v>4982</v>
      </c>
      <c r="B5143">
        <v>1</v>
      </c>
      <c r="C5143">
        <v>2</v>
      </c>
      <c r="D5143">
        <v>84</v>
      </c>
      <c r="E5143">
        <v>2</v>
      </c>
      <c r="F5143" t="str">
        <f t="shared" si="80"/>
        <v>INSERT INTO furnitures (name, materialID, categoryID, price, colorID) VALUES ('dunäsa',1,2,84,2);</v>
      </c>
    </row>
    <row r="5144" spans="1:6" x14ac:dyDescent="0.35">
      <c r="A5144" t="s">
        <v>4983</v>
      </c>
      <c r="B5144">
        <v>1</v>
      </c>
      <c r="C5144">
        <v>4</v>
      </c>
      <c r="D5144">
        <v>270</v>
      </c>
      <c r="E5144">
        <v>2</v>
      </c>
      <c r="F5144" t="str">
        <f t="shared" si="80"/>
        <v>INSERT INTO furnitures (name, materialID, categoryID, price, colorID) VALUES ('gåsand',1,4,270,2);</v>
      </c>
    </row>
    <row r="5145" spans="1:6" x14ac:dyDescent="0.35">
      <c r="A5145" t="s">
        <v>4984</v>
      </c>
      <c r="B5145">
        <v>1</v>
      </c>
      <c r="C5145">
        <v>3</v>
      </c>
      <c r="D5145">
        <v>689</v>
      </c>
      <c r="E5145">
        <v>2</v>
      </c>
      <c r="F5145" t="str">
        <f t="shared" si="80"/>
        <v>INSERT INTO furnitures (name, materialID, categoryID, price, colorID) VALUES ('kastasuga',1,3,689,2);</v>
      </c>
    </row>
    <row r="5146" spans="1:6" x14ac:dyDescent="0.35">
      <c r="A5146" t="s">
        <v>2277</v>
      </c>
      <c r="B5146">
        <v>3</v>
      </c>
      <c r="C5146">
        <v>1</v>
      </c>
      <c r="D5146">
        <v>728</v>
      </c>
      <c r="E5146">
        <v>2</v>
      </c>
      <c r="F5146" t="str">
        <f t="shared" si="80"/>
        <v>INSERT INTO furnitures (name, materialID, categoryID, price, colorID) VALUES ('berghjärta',3,1,728,2);</v>
      </c>
    </row>
    <row r="5147" spans="1:6" x14ac:dyDescent="0.35">
      <c r="A5147" t="s">
        <v>4985</v>
      </c>
      <c r="B5147">
        <v>1</v>
      </c>
      <c r="C5147">
        <v>4</v>
      </c>
      <c r="D5147">
        <v>865</v>
      </c>
      <c r="E5147">
        <v>2</v>
      </c>
      <c r="F5147" t="str">
        <f t="shared" si="80"/>
        <v>INSERT INTO furnitures (name, materialID, categoryID, price, colorID) VALUES ('djurmoln',1,4,865,2);</v>
      </c>
    </row>
    <row r="5148" spans="1:6" x14ac:dyDescent="0.35">
      <c r="A5148" t="s">
        <v>4986</v>
      </c>
      <c r="B5148">
        <v>1</v>
      </c>
      <c r="C5148">
        <v>4</v>
      </c>
      <c r="D5148">
        <v>914</v>
      </c>
      <c r="E5148">
        <v>3</v>
      </c>
      <c r="F5148" t="str">
        <f t="shared" si="80"/>
        <v>INSERT INTO furnitures (name, materialID, categoryID, price, colorID) VALUES ('fiskandas',1,4,914,3);</v>
      </c>
    </row>
    <row r="5149" spans="1:6" x14ac:dyDescent="0.35">
      <c r="A5149" t="s">
        <v>4987</v>
      </c>
      <c r="B5149">
        <v>4</v>
      </c>
      <c r="C5149">
        <v>1</v>
      </c>
      <c r="D5149">
        <v>18</v>
      </c>
      <c r="E5149">
        <v>1</v>
      </c>
      <c r="F5149" t="str">
        <f t="shared" si="80"/>
        <v>INSERT INTO furnitures (name, materialID, categoryID, price, colorID) VALUES ('bratre',4,1,18,1);</v>
      </c>
    </row>
    <row r="5150" spans="1:6" x14ac:dyDescent="0.35">
      <c r="A5150" t="s">
        <v>4988</v>
      </c>
      <c r="B5150">
        <v>3</v>
      </c>
      <c r="C5150">
        <v>1</v>
      </c>
      <c r="D5150">
        <v>141</v>
      </c>
      <c r="E5150">
        <v>3</v>
      </c>
      <c r="F5150" t="str">
        <f t="shared" si="80"/>
        <v>INSERT INTO furnitures (name, materialID, categoryID, price, colorID) VALUES ('fiskhär',3,1,141,3);</v>
      </c>
    </row>
    <row r="5151" spans="1:6" x14ac:dyDescent="0.35">
      <c r="A5151" t="s">
        <v>4989</v>
      </c>
      <c r="B5151">
        <v>4</v>
      </c>
      <c r="C5151">
        <v>3</v>
      </c>
      <c r="D5151">
        <v>716</v>
      </c>
      <c r="E5151">
        <v>1</v>
      </c>
      <c r="F5151" t="str">
        <f t="shared" si="80"/>
        <v>INSERT INTO furnitures (name, materialID, categoryID, price, colorID) VALUES ('dödaden där',4,3,716,1);</v>
      </c>
    </row>
    <row r="5152" spans="1:6" x14ac:dyDescent="0.35">
      <c r="A5152" t="s">
        <v>4990</v>
      </c>
      <c r="B5152">
        <v>4</v>
      </c>
      <c r="C5152">
        <v>1</v>
      </c>
      <c r="D5152">
        <v>322</v>
      </c>
      <c r="E5152">
        <v>1</v>
      </c>
      <c r="F5152" t="str">
        <f t="shared" si="80"/>
        <v>INSERT INTO furnitures (name, materialID, categoryID, price, colorID) VALUES ('hansalt',4,1,322,1);</v>
      </c>
    </row>
    <row r="5153" spans="1:6" x14ac:dyDescent="0.35">
      <c r="A5153" t="s">
        <v>288</v>
      </c>
      <c r="B5153">
        <v>3</v>
      </c>
      <c r="C5153">
        <v>5</v>
      </c>
      <c r="D5153">
        <v>784</v>
      </c>
      <c r="E5153">
        <v>3</v>
      </c>
      <c r="F5153" t="str">
        <f t="shared" si="80"/>
        <v>INSERT INTO furnitures (name, materialID, categoryID, price, colorID) VALUES ('flytaregn',3,5,784,3);</v>
      </c>
    </row>
    <row r="5154" spans="1:6" x14ac:dyDescent="0.35">
      <c r="A5154" t="s">
        <v>4991</v>
      </c>
      <c r="B5154">
        <v>2</v>
      </c>
      <c r="C5154">
        <v>5</v>
      </c>
      <c r="D5154">
        <v>353</v>
      </c>
      <c r="E5154">
        <v>3</v>
      </c>
      <c r="F5154" t="str">
        <f t="shared" si="80"/>
        <v>INSERT INTO furnitures (name, materialID, categoryID, price, colorID) VALUES ('fruktde',2,5,353,3);</v>
      </c>
    </row>
    <row r="5155" spans="1:6" x14ac:dyDescent="0.35">
      <c r="A5155" t="s">
        <v>4992</v>
      </c>
      <c r="B5155">
        <v>1</v>
      </c>
      <c r="C5155">
        <v>5</v>
      </c>
      <c r="D5155">
        <v>103</v>
      </c>
      <c r="E5155">
        <v>2</v>
      </c>
      <c r="F5155" t="str">
        <f t="shared" si="80"/>
        <v>INSERT INTO furnitures (name, materialID, categoryID, price, colorID) VALUES ('hansand',1,5,103,2);</v>
      </c>
    </row>
    <row r="5156" spans="1:6" x14ac:dyDescent="0.35">
      <c r="A5156" t="s">
        <v>4993</v>
      </c>
      <c r="B5156">
        <v>4</v>
      </c>
      <c r="C5156">
        <v>4</v>
      </c>
      <c r="D5156">
        <v>775</v>
      </c>
      <c r="E5156">
        <v>1</v>
      </c>
      <c r="F5156" t="str">
        <f t="shared" si="80"/>
        <v>INSERT INTO furnitures (name, materialID, categoryID, price, colorID) VALUES ('hållaknä',4,4,775,1);</v>
      </c>
    </row>
    <row r="5157" spans="1:6" x14ac:dyDescent="0.35">
      <c r="A5157" t="s">
        <v>4994</v>
      </c>
      <c r="B5157">
        <v>4</v>
      </c>
      <c r="C5157">
        <v>5</v>
      </c>
      <c r="D5157">
        <v>260</v>
      </c>
      <c r="E5157">
        <v>1</v>
      </c>
      <c r="F5157" t="str">
        <f t="shared" si="80"/>
        <v>INSERT INTO furnitures (name, materialID, categoryID, price, colorID) VALUES ('maskspotta',4,5,260,1);</v>
      </c>
    </row>
    <row r="5158" spans="1:6" x14ac:dyDescent="0.35">
      <c r="A5158" t="s">
        <v>4995</v>
      </c>
      <c r="B5158">
        <v>1</v>
      </c>
      <c r="C5158">
        <v>3</v>
      </c>
      <c r="D5158">
        <v>682</v>
      </c>
      <c r="E5158">
        <v>3</v>
      </c>
      <c r="F5158" t="str">
        <f t="shared" si="80"/>
        <v>INSERT INTO furnitures (name, materialID, categoryID, price, colorID) VALUES ('ryggnär',1,3,682,3);</v>
      </c>
    </row>
    <row r="5159" spans="1:6" x14ac:dyDescent="0.35">
      <c r="A5159" t="s">
        <v>726</v>
      </c>
      <c r="B5159">
        <v>1</v>
      </c>
      <c r="C5159">
        <v>2</v>
      </c>
      <c r="D5159">
        <v>166</v>
      </c>
      <c r="E5159">
        <v>1</v>
      </c>
      <c r="F5159" t="str">
        <f t="shared" si="80"/>
        <v>INSERT INTO furnitures (name, materialID, categoryID, price, colorID) VALUES ('frysaveta',1,2,166,1);</v>
      </c>
    </row>
    <row r="5160" spans="1:6" x14ac:dyDescent="0.35">
      <c r="A5160" t="s">
        <v>4996</v>
      </c>
      <c r="B5160">
        <v>4</v>
      </c>
      <c r="C5160">
        <v>3</v>
      </c>
      <c r="D5160">
        <v>88</v>
      </c>
      <c r="E5160">
        <v>2</v>
      </c>
      <c r="F5160" t="str">
        <f t="shared" si="80"/>
        <v>INSERT INTO furnitures (name, materialID, categoryID, price, colorID) VALUES ('kommabita',4,3,88,2);</v>
      </c>
    </row>
    <row r="5161" spans="1:6" x14ac:dyDescent="0.35">
      <c r="A5161" t="s">
        <v>4997</v>
      </c>
      <c r="B5161">
        <v>4</v>
      </c>
      <c r="C5161">
        <v>1</v>
      </c>
      <c r="D5161">
        <v>339</v>
      </c>
      <c r="E5161">
        <v>1</v>
      </c>
      <c r="F5161" t="str">
        <f t="shared" si="80"/>
        <v>INSERT INTO furnitures (name, materialID, categoryID, price, colorID) VALUES ('barnhöra',4,1,339,1);</v>
      </c>
    </row>
    <row r="5162" spans="1:6" x14ac:dyDescent="0.35">
      <c r="A5162" t="s">
        <v>4998</v>
      </c>
      <c r="B5162">
        <v>2</v>
      </c>
      <c r="C5162">
        <v>5</v>
      </c>
      <c r="D5162">
        <v>384</v>
      </c>
      <c r="E5162">
        <v>1</v>
      </c>
      <c r="F5162" t="str">
        <f t="shared" si="80"/>
        <v>INSERT INTO furnitures (name, materialID, categoryID, price, colorID) VALUES ('snöbra',2,5,384,1);</v>
      </c>
    </row>
    <row r="5163" spans="1:6" x14ac:dyDescent="0.35">
      <c r="A5163" t="s">
        <v>4999</v>
      </c>
      <c r="B5163">
        <v>2</v>
      </c>
      <c r="C5163">
        <v>1</v>
      </c>
      <c r="D5163">
        <v>799</v>
      </c>
      <c r="E5163">
        <v>2</v>
      </c>
      <c r="F5163" t="str">
        <f t="shared" si="80"/>
        <v>INSERT INTO furnitures (name, materialID, categoryID, price, colorID) VALUES ('tresvälla',2,1,799,2);</v>
      </c>
    </row>
    <row r="5164" spans="1:6" x14ac:dyDescent="0.35">
      <c r="A5164" t="s">
        <v>5000</v>
      </c>
      <c r="B5164">
        <v>2</v>
      </c>
      <c r="C5164">
        <v>2</v>
      </c>
      <c r="D5164">
        <v>12</v>
      </c>
      <c r="E5164">
        <v>3</v>
      </c>
      <c r="F5164" t="str">
        <f t="shared" si="80"/>
        <v>INSERT INTO furnitures (name, materialID, categoryID, price, colorID) VALUES ('blodni',2,2,12,3);</v>
      </c>
    </row>
    <row r="5165" spans="1:6" x14ac:dyDescent="0.35">
      <c r="A5165" t="s">
        <v>5001</v>
      </c>
      <c r="B5165">
        <v>2</v>
      </c>
      <c r="C5165">
        <v>2</v>
      </c>
      <c r="D5165">
        <v>490</v>
      </c>
      <c r="E5165">
        <v>3</v>
      </c>
      <c r="F5165" t="str">
        <f t="shared" si="80"/>
        <v>INSERT INTO furnitures (name, materialID, categoryID, price, colorID) VALUES ('trädben',2,2,490,3);</v>
      </c>
    </row>
    <row r="5166" spans="1:6" x14ac:dyDescent="0.35">
      <c r="A5166" t="s">
        <v>5002</v>
      </c>
      <c r="B5166">
        <v>2</v>
      </c>
      <c r="C5166">
        <v>4</v>
      </c>
      <c r="D5166">
        <v>91</v>
      </c>
      <c r="E5166">
        <v>1</v>
      </c>
      <c r="F5166" t="str">
        <f t="shared" si="80"/>
        <v>INSERT INTO furnitures (name, materialID, categoryID, price, colorID) VALUES ('näramask',2,4,91,1);</v>
      </c>
    </row>
    <row r="5167" spans="1:6" x14ac:dyDescent="0.35">
      <c r="A5167" t="s">
        <v>5003</v>
      </c>
      <c r="B5167">
        <v>2</v>
      </c>
      <c r="C5167">
        <v>1</v>
      </c>
      <c r="D5167">
        <v>587</v>
      </c>
      <c r="E5167">
        <v>1</v>
      </c>
      <c r="F5167" t="str">
        <f t="shared" si="80"/>
        <v>INSERT INTO furnitures (name, materialID, categoryID, price, colorID) VALUES ('kämpatung',2,1,587,1);</v>
      </c>
    </row>
    <row r="5168" spans="1:6" x14ac:dyDescent="0.35">
      <c r="A5168" t="s">
        <v>5004</v>
      </c>
      <c r="B5168">
        <v>3</v>
      </c>
      <c r="C5168">
        <v>1</v>
      </c>
      <c r="D5168">
        <v>706</v>
      </c>
      <c r="E5168">
        <v>2</v>
      </c>
      <c r="F5168" t="str">
        <f t="shared" si="80"/>
        <v>INSERT INTO furnitures (name, materialID, categoryID, price, colorID) VALUES ('tunglukta',3,1,706,2);</v>
      </c>
    </row>
    <row r="5169" spans="1:6" x14ac:dyDescent="0.35">
      <c r="A5169" t="s">
        <v>5005</v>
      </c>
      <c r="B5169">
        <v>1</v>
      </c>
      <c r="C5169">
        <v>4</v>
      </c>
      <c r="D5169">
        <v>300</v>
      </c>
      <c r="E5169">
        <v>1</v>
      </c>
      <c r="F5169" t="str">
        <f t="shared" si="80"/>
        <v>INSERT INTO furnitures (name, materialID, categoryID, price, colorID) VALUES ('lekadö',1,4,300,1);</v>
      </c>
    </row>
    <row r="5170" spans="1:6" x14ac:dyDescent="0.35">
      <c r="A5170" t="s">
        <v>5006</v>
      </c>
      <c r="B5170">
        <v>1</v>
      </c>
      <c r="C5170">
        <v>1</v>
      </c>
      <c r="D5170">
        <v>83</v>
      </c>
      <c r="E5170">
        <v>3</v>
      </c>
      <c r="F5170" t="str">
        <f t="shared" si="80"/>
        <v>INSERT INTO furnitures (name, materialID, categoryID, price, colorID) VALUES ('ätatvå',1,1,83,3);</v>
      </c>
    </row>
    <row r="5171" spans="1:6" x14ac:dyDescent="0.35">
      <c r="A5171" t="s">
        <v>5007</v>
      </c>
      <c r="B5171">
        <v>3</v>
      </c>
      <c r="C5171">
        <v>3</v>
      </c>
      <c r="D5171">
        <v>346</v>
      </c>
      <c r="E5171">
        <v>1</v>
      </c>
      <c r="F5171" t="str">
        <f t="shared" si="80"/>
        <v>INSERT INTO furnitures (name, materialID, categoryID, price, colorID) VALUES ('vasslus',3,3,346,1);</v>
      </c>
    </row>
    <row r="5172" spans="1:6" x14ac:dyDescent="0.35">
      <c r="A5172" t="s">
        <v>5008</v>
      </c>
      <c r="B5172">
        <v>4</v>
      </c>
      <c r="C5172">
        <v>2</v>
      </c>
      <c r="D5172">
        <v>700</v>
      </c>
      <c r="E5172">
        <v>2</v>
      </c>
      <c r="F5172" t="str">
        <f t="shared" si="80"/>
        <v>INSERT INTO furnitures (name, materialID, categoryID, price, colorID) VALUES ('barnhud',4,2,700,2);</v>
      </c>
    </row>
    <row r="5173" spans="1:6" x14ac:dyDescent="0.35">
      <c r="A5173" t="s">
        <v>5009</v>
      </c>
      <c r="B5173">
        <v>4</v>
      </c>
      <c r="C5173">
        <v>4</v>
      </c>
      <c r="D5173">
        <v>330</v>
      </c>
      <c r="E5173">
        <v>3</v>
      </c>
      <c r="F5173" t="str">
        <f t="shared" si="80"/>
        <v>INSERT INTO furnitures (name, materialID, categoryID, price, colorID) VALUES ('fulllus',4,4,330,3);</v>
      </c>
    </row>
    <row r="5174" spans="1:6" x14ac:dyDescent="0.35">
      <c r="A5174" t="s">
        <v>5010</v>
      </c>
      <c r="B5174">
        <v>3</v>
      </c>
      <c r="C5174">
        <v>5</v>
      </c>
      <c r="D5174">
        <v>807</v>
      </c>
      <c r="E5174">
        <v>1</v>
      </c>
      <c r="F5174" t="str">
        <f t="shared" si="80"/>
        <v>INSERT INTO furnitures (name, materialID, categoryID, price, colorID) VALUES ('blodsitta',3,5,807,1);</v>
      </c>
    </row>
    <row r="5175" spans="1:6" x14ac:dyDescent="0.35">
      <c r="A5175" t="s">
        <v>5011</v>
      </c>
      <c r="B5175">
        <v>3</v>
      </c>
      <c r="C5175">
        <v>4</v>
      </c>
      <c r="D5175">
        <v>815</v>
      </c>
      <c r="E5175">
        <v>2</v>
      </c>
      <c r="F5175" t="str">
        <f t="shared" si="80"/>
        <v>INSERT INTO furnitures (name, materialID, categoryID, price, colorID) VALUES ('soldenna',3,4,815,2);</v>
      </c>
    </row>
    <row r="5176" spans="1:6" x14ac:dyDescent="0.35">
      <c r="A5176" t="s">
        <v>5012</v>
      </c>
      <c r="B5176">
        <v>3</v>
      </c>
      <c r="C5176">
        <v>3</v>
      </c>
      <c r="D5176">
        <v>572</v>
      </c>
      <c r="E5176">
        <v>1</v>
      </c>
      <c r="F5176" t="str">
        <f t="shared" si="80"/>
        <v>INSERT INTO furnitures (name, materialID, categoryID, price, colorID) VALUES ('handnäsa',3,3,572,1);</v>
      </c>
    </row>
    <row r="5177" spans="1:6" x14ac:dyDescent="0.35">
      <c r="A5177" t="s">
        <v>5013</v>
      </c>
      <c r="B5177">
        <v>4</v>
      </c>
      <c r="C5177">
        <v>1</v>
      </c>
      <c r="D5177">
        <v>868</v>
      </c>
      <c r="E5177">
        <v>3</v>
      </c>
      <c r="F5177" t="str">
        <f t="shared" si="80"/>
        <v>INSERT INTO furnitures (name, materialID, categoryID, price, colorID) VALUES ('mångafrysa',4,1,868,3);</v>
      </c>
    </row>
    <row r="5178" spans="1:6" x14ac:dyDescent="0.35">
      <c r="A5178" t="s">
        <v>5014</v>
      </c>
      <c r="B5178">
        <v>4</v>
      </c>
      <c r="C5178">
        <v>3</v>
      </c>
      <c r="D5178">
        <v>226</v>
      </c>
      <c r="E5178">
        <v>3</v>
      </c>
      <c r="F5178" t="str">
        <f t="shared" si="80"/>
        <v>INSERT INTO furnitures (name, materialID, categoryID, price, colorID) VALUES ('knähuvud',4,3,226,3);</v>
      </c>
    </row>
    <row r="5179" spans="1:6" x14ac:dyDescent="0.35">
      <c r="A5179" t="s">
        <v>5015</v>
      </c>
      <c r="B5179">
        <v>2</v>
      </c>
      <c r="C5179">
        <v>4</v>
      </c>
      <c r="D5179">
        <v>436</v>
      </c>
      <c r="E5179">
        <v>2</v>
      </c>
      <c r="F5179" t="str">
        <f t="shared" si="80"/>
        <v>INSERT INTO furnitures (name, materialID, categoryID, price, colorID) VALUES ('barknatt',2,4,436,2);</v>
      </c>
    </row>
    <row r="5180" spans="1:6" x14ac:dyDescent="0.35">
      <c r="A5180" t="s">
        <v>5016</v>
      </c>
      <c r="B5180">
        <v>1</v>
      </c>
      <c r="C5180">
        <v>4</v>
      </c>
      <c r="D5180">
        <v>412</v>
      </c>
      <c r="E5180">
        <v>1</v>
      </c>
      <c r="F5180" t="str">
        <f t="shared" si="80"/>
        <v>INSERT INTO furnitures (name, materialID, categoryID, price, colorID) VALUES ('havni',1,4,412,1);</v>
      </c>
    </row>
    <row r="5181" spans="1:6" x14ac:dyDescent="0.35">
      <c r="A5181" t="s">
        <v>5017</v>
      </c>
      <c r="B5181">
        <v>4</v>
      </c>
      <c r="C5181">
        <v>2</v>
      </c>
      <c r="D5181">
        <v>922</v>
      </c>
      <c r="E5181">
        <v>1</v>
      </c>
      <c r="F5181" t="str">
        <f t="shared" si="80"/>
        <v>INSERT INTO furnitures (name, materialID, categoryID, price, colorID) VALUES ('ettstor',4,2,922,1);</v>
      </c>
    </row>
    <row r="5182" spans="1:6" x14ac:dyDescent="0.35">
      <c r="A5182" t="s">
        <v>5018</v>
      </c>
      <c r="B5182">
        <v>4</v>
      </c>
      <c r="C5182">
        <v>2</v>
      </c>
      <c r="D5182">
        <v>333</v>
      </c>
      <c r="E5182">
        <v>1</v>
      </c>
      <c r="F5182" t="str">
        <f t="shared" si="80"/>
        <v>INSERT INTO furnitures (name, materialID, categoryID, price, colorID) VALUES ('säganära',4,2,333,1);</v>
      </c>
    </row>
    <row r="5183" spans="1:6" x14ac:dyDescent="0.35">
      <c r="A5183" t="s">
        <v>5019</v>
      </c>
      <c r="B5183">
        <v>4</v>
      </c>
      <c r="C5183">
        <v>4</v>
      </c>
      <c r="D5183">
        <v>344</v>
      </c>
      <c r="E5183">
        <v>3</v>
      </c>
      <c r="F5183" t="str">
        <f t="shared" si="80"/>
        <v>INSERT INTO furnitures (name, materialID, categoryID, price, colorID) VALUES ('nattrot',4,4,344,3);</v>
      </c>
    </row>
    <row r="5184" spans="1:6" x14ac:dyDescent="0.35">
      <c r="A5184" t="s">
        <v>5020</v>
      </c>
      <c r="B5184">
        <v>4</v>
      </c>
      <c r="C5184">
        <v>3</v>
      </c>
      <c r="D5184">
        <v>583</v>
      </c>
      <c r="E5184">
        <v>1</v>
      </c>
      <c r="F5184" t="str">
        <f t="shared" si="80"/>
        <v>INSERT INTO furnitures (name, materialID, categoryID, price, colorID) VALUES ('trevåt',4,3,583,1);</v>
      </c>
    </row>
    <row r="5185" spans="1:6" x14ac:dyDescent="0.35">
      <c r="A5185" t="s">
        <v>5021</v>
      </c>
      <c r="B5185">
        <v>1</v>
      </c>
      <c r="C5185">
        <v>5</v>
      </c>
      <c r="D5185">
        <v>862</v>
      </c>
      <c r="E5185">
        <v>3</v>
      </c>
      <c r="F5185" t="str">
        <f t="shared" si="80"/>
        <v>INSERT INTO furnitures (name, materialID, categoryID, price, colorID) VALUES ('fullgrön',1,5,862,3);</v>
      </c>
    </row>
    <row r="5186" spans="1:6" x14ac:dyDescent="0.35">
      <c r="A5186" t="s">
        <v>5022</v>
      </c>
      <c r="B5186">
        <v>4</v>
      </c>
      <c r="C5186">
        <v>1</v>
      </c>
      <c r="D5186">
        <v>357</v>
      </c>
      <c r="E5186">
        <v>1</v>
      </c>
      <c r="F5186" t="str">
        <f t="shared" ref="F5186:F5249" si="81">_xlfn.CONCAT("INSERT INTO furnitures (name, materialID, categoryID, price, colorID) VALUES ('",A5186,"',",B5186,",",C5186,",",D5186,",",E5186,");")</f>
        <v>INSERT INTO furnitures (name, materialID, categoryID, price, colorID) VALUES ('delasnö',4,1,357,1);</v>
      </c>
    </row>
    <row r="5187" spans="1:6" x14ac:dyDescent="0.35">
      <c r="A5187" t="s">
        <v>905</v>
      </c>
      <c r="B5187">
        <v>4</v>
      </c>
      <c r="C5187">
        <v>1</v>
      </c>
      <c r="D5187">
        <v>697</v>
      </c>
      <c r="E5187">
        <v>2</v>
      </c>
      <c r="F5187" t="str">
        <f t="shared" si="81"/>
        <v>INSERT INTO furnitures (name, materialID, categoryID, price, colorID) VALUES ('hållahär',4,1,697,2);</v>
      </c>
    </row>
    <row r="5188" spans="1:6" x14ac:dyDescent="0.35">
      <c r="A5188" t="s">
        <v>5023</v>
      </c>
      <c r="B5188">
        <v>1</v>
      </c>
      <c r="C5188">
        <v>1</v>
      </c>
      <c r="D5188">
        <v>843</v>
      </c>
      <c r="E5188">
        <v>1</v>
      </c>
      <c r="F5188" t="str">
        <f t="shared" si="81"/>
        <v>INSERT INTO furnitures (name, materialID, categoryID, price, colorID) VALUES ('liggafull',1,1,843,1);</v>
      </c>
    </row>
    <row r="5189" spans="1:6" x14ac:dyDescent="0.35">
      <c r="A5189" t="s">
        <v>5024</v>
      </c>
      <c r="B5189">
        <v>4</v>
      </c>
      <c r="C5189">
        <v>2</v>
      </c>
      <c r="D5189">
        <v>385</v>
      </c>
      <c r="E5189">
        <v>2</v>
      </c>
      <c r="F5189" t="str">
        <f t="shared" si="81"/>
        <v>INSERT INTO furnitures (name, materialID, categoryID, price, colorID) VALUES ('månganagel',4,2,385,2);</v>
      </c>
    </row>
    <row r="5190" spans="1:6" x14ac:dyDescent="0.35">
      <c r="A5190" t="s">
        <v>5025</v>
      </c>
      <c r="B5190">
        <v>3</v>
      </c>
      <c r="C5190">
        <v>1</v>
      </c>
      <c r="D5190">
        <v>643</v>
      </c>
      <c r="E5190">
        <v>1</v>
      </c>
      <c r="F5190" t="str">
        <f t="shared" si="81"/>
        <v>INSERT INTO furnitures (name, materialID, categoryID, price, colorID) VALUES ('trädhud',3,1,643,1);</v>
      </c>
    </row>
    <row r="5191" spans="1:6" x14ac:dyDescent="0.35">
      <c r="A5191" t="s">
        <v>5026</v>
      </c>
      <c r="B5191">
        <v>2</v>
      </c>
      <c r="C5191">
        <v>3</v>
      </c>
      <c r="D5191">
        <v>520</v>
      </c>
      <c r="E5191">
        <v>1</v>
      </c>
      <c r="F5191" t="str">
        <f t="shared" si="81"/>
        <v>INSERT INTO furnitures (name, materialID, categoryID, price, colorID) VALUES ('mångadär',2,3,520,1);</v>
      </c>
    </row>
    <row r="5192" spans="1:6" x14ac:dyDescent="0.35">
      <c r="A5192" t="s">
        <v>5027</v>
      </c>
      <c r="B5192">
        <v>1</v>
      </c>
      <c r="C5192">
        <v>4</v>
      </c>
      <c r="D5192">
        <v>485</v>
      </c>
      <c r="E5192">
        <v>2</v>
      </c>
      <c r="F5192" t="str">
        <f t="shared" si="81"/>
        <v>INSERT INTO furnitures (name, materialID, categoryID, price, colorID) VALUES ('himmelny',1,4,485,2);</v>
      </c>
    </row>
    <row r="5193" spans="1:6" x14ac:dyDescent="0.35">
      <c r="A5193" t="s">
        <v>5028</v>
      </c>
      <c r="B5193">
        <v>1</v>
      </c>
      <c r="C5193">
        <v>3</v>
      </c>
      <c r="D5193">
        <v>137</v>
      </c>
      <c r="E5193">
        <v>2</v>
      </c>
      <c r="F5193" t="str">
        <f t="shared" si="81"/>
        <v>INSERT INTO furnitures (name, materialID, categoryID, price, colorID) VALUES ('slönagel',1,3,137,2);</v>
      </c>
    </row>
    <row r="5194" spans="1:6" x14ac:dyDescent="0.35">
      <c r="A5194" t="s">
        <v>5029</v>
      </c>
      <c r="B5194">
        <v>2</v>
      </c>
      <c r="C5194">
        <v>2</v>
      </c>
      <c r="D5194">
        <v>78</v>
      </c>
      <c r="E5194">
        <v>1</v>
      </c>
      <c r="F5194" t="str">
        <f t="shared" si="81"/>
        <v>INSERT INTO furnitures (name, materialID, categoryID, price, colorID) VALUES ('hundrak',2,2,78,1);</v>
      </c>
    </row>
    <row r="5195" spans="1:6" x14ac:dyDescent="0.35">
      <c r="A5195" t="s">
        <v>5030</v>
      </c>
      <c r="B5195">
        <v>4</v>
      </c>
      <c r="C5195">
        <v>5</v>
      </c>
      <c r="D5195">
        <v>619</v>
      </c>
      <c r="E5195">
        <v>1</v>
      </c>
      <c r="F5195" t="str">
        <f t="shared" si="81"/>
        <v>INSERT INTO furnitures (name, materialID, categoryID, price, colorID) VALUES ('lövliten',4,5,619,1);</v>
      </c>
    </row>
    <row r="5196" spans="1:6" x14ac:dyDescent="0.35">
      <c r="A5196" t="s">
        <v>5031</v>
      </c>
      <c r="B5196">
        <v>2</v>
      </c>
      <c r="C5196">
        <v>5</v>
      </c>
      <c r="D5196">
        <v>231</v>
      </c>
      <c r="E5196">
        <v>3</v>
      </c>
      <c r="F5196" t="str">
        <f t="shared" si="81"/>
        <v>INSERT INTO furnitures (name, materialID, categoryID, price, colorID) VALUES ('vara räddben',2,5,231,3);</v>
      </c>
    </row>
    <row r="5197" spans="1:6" x14ac:dyDescent="0.35">
      <c r="A5197" t="s">
        <v>5032</v>
      </c>
      <c r="B5197">
        <v>3</v>
      </c>
      <c r="C5197">
        <v>1</v>
      </c>
      <c r="D5197">
        <v>6</v>
      </c>
      <c r="E5197">
        <v>3</v>
      </c>
      <c r="F5197" t="str">
        <f t="shared" si="81"/>
        <v>INSERT INTO furnitures (name, materialID, categoryID, price, colorID) VALUES ('svällatung',3,1,6,3);</v>
      </c>
    </row>
    <row r="5198" spans="1:6" x14ac:dyDescent="0.35">
      <c r="A5198" t="s">
        <v>2774</v>
      </c>
      <c r="B5198">
        <v>4</v>
      </c>
      <c r="C5198">
        <v>2</v>
      </c>
      <c r="D5198">
        <v>589</v>
      </c>
      <c r="E5198">
        <v>3</v>
      </c>
      <c r="F5198" t="str">
        <f t="shared" si="81"/>
        <v>INSERT INTO furnitures (name, materialID, categoryID, price, colorID) VALUES ('annansand',4,2,589,3);</v>
      </c>
    </row>
    <row r="5199" spans="1:6" x14ac:dyDescent="0.35">
      <c r="A5199" t="s">
        <v>5033</v>
      </c>
      <c r="B5199">
        <v>3</v>
      </c>
      <c r="C5199">
        <v>4</v>
      </c>
      <c r="D5199">
        <v>266</v>
      </c>
      <c r="E5199">
        <v>3</v>
      </c>
      <c r="F5199" t="str">
        <f t="shared" si="81"/>
        <v>INSERT INTO furnitures (name, materialID, categoryID, price, colorID) VALUES ('sägahugga',3,4,266,3);</v>
      </c>
    </row>
    <row r="5200" spans="1:6" x14ac:dyDescent="0.35">
      <c r="A5200" t="s">
        <v>5034</v>
      </c>
      <c r="B5200">
        <v>2</v>
      </c>
      <c r="C5200">
        <v>5</v>
      </c>
      <c r="D5200">
        <v>208</v>
      </c>
      <c r="E5200">
        <v>1</v>
      </c>
      <c r="F5200" t="str">
        <f t="shared" si="81"/>
        <v>INSERT INTO furnitures (name, materialID, categoryID, price, colorID) VALUES ('blodsjunga',2,5,208,1);</v>
      </c>
    </row>
    <row r="5201" spans="1:6" x14ac:dyDescent="0.35">
      <c r="A5201" t="s">
        <v>5035</v>
      </c>
      <c r="B5201">
        <v>3</v>
      </c>
      <c r="C5201">
        <v>3</v>
      </c>
      <c r="D5201">
        <v>780</v>
      </c>
      <c r="E5201">
        <v>2</v>
      </c>
      <c r="F5201" t="str">
        <f t="shared" si="81"/>
        <v>INSERT INTO furnitures (name, materialID, categoryID, price, colorID) VALUES ('molnmånga',3,3,780,2);</v>
      </c>
    </row>
    <row r="5202" spans="1:6" x14ac:dyDescent="0.35">
      <c r="A5202" t="s">
        <v>5036</v>
      </c>
      <c r="B5202">
        <v>1</v>
      </c>
      <c r="C5202">
        <v>2</v>
      </c>
      <c r="D5202">
        <v>414</v>
      </c>
      <c r="E5202">
        <v>1</v>
      </c>
      <c r="F5202" t="str">
        <f t="shared" si="81"/>
        <v>INSERT INTO furnitures (name, materialID, categoryID, price, colorID) VALUES ('mungräva',1,2,414,1);</v>
      </c>
    </row>
    <row r="5203" spans="1:6" x14ac:dyDescent="0.35">
      <c r="A5203" t="s">
        <v>5037</v>
      </c>
      <c r="B5203">
        <v>3</v>
      </c>
      <c r="C5203">
        <v>3</v>
      </c>
      <c r="D5203">
        <v>938</v>
      </c>
      <c r="E5203">
        <v>1</v>
      </c>
      <c r="F5203" t="str">
        <f t="shared" si="81"/>
        <v>INSERT INTO furnitures (name, materialID, categoryID, price, colorID) VALUES ('trädlång',3,3,938,1);</v>
      </c>
    </row>
    <row r="5204" spans="1:6" x14ac:dyDescent="0.35">
      <c r="A5204" t="s">
        <v>3693</v>
      </c>
      <c r="B5204">
        <v>3</v>
      </c>
      <c r="C5204">
        <v>3</v>
      </c>
      <c r="D5204">
        <v>737</v>
      </c>
      <c r="E5204">
        <v>3</v>
      </c>
      <c r="F5204" t="str">
        <f t="shared" si="81"/>
        <v>INSERT INTO furnitures (name, materialID, categoryID, price, colorID) VALUES ('stjärnarot',3,3,737,3);</v>
      </c>
    </row>
    <row r="5205" spans="1:6" x14ac:dyDescent="0.35">
      <c r="A5205" t="s">
        <v>3004</v>
      </c>
      <c r="B5205">
        <v>1</v>
      </c>
      <c r="C5205">
        <v>1</v>
      </c>
      <c r="D5205">
        <v>917</v>
      </c>
      <c r="E5205">
        <v>3</v>
      </c>
      <c r="F5205" t="str">
        <f t="shared" si="81"/>
        <v>INSERT INTO furnitures (name, materialID, categoryID, price, colorID) VALUES ('dimmase',1,1,917,3);</v>
      </c>
    </row>
    <row r="5206" spans="1:6" x14ac:dyDescent="0.35">
      <c r="A5206" t="s">
        <v>5038</v>
      </c>
      <c r="B5206">
        <v>1</v>
      </c>
      <c r="C5206">
        <v>5</v>
      </c>
      <c r="D5206">
        <v>90</v>
      </c>
      <c r="E5206">
        <v>2</v>
      </c>
      <c r="F5206" t="str">
        <f t="shared" si="81"/>
        <v>INSERT INTO furnitures (name, materialID, categoryID, price, colorID) VALUES ('dödarot',1,5,90,2);</v>
      </c>
    </row>
    <row r="5207" spans="1:6" x14ac:dyDescent="0.35">
      <c r="A5207" t="s">
        <v>5039</v>
      </c>
      <c r="B5207">
        <v>2</v>
      </c>
      <c r="C5207">
        <v>1</v>
      </c>
      <c r="D5207">
        <v>223</v>
      </c>
      <c r="E5207">
        <v>1</v>
      </c>
      <c r="F5207" t="str">
        <f t="shared" si="81"/>
        <v>INSERT INTO furnitures (name, materialID, categoryID, price, colorID) VALUES ('hurdöda',2,1,223,1);</v>
      </c>
    </row>
    <row r="5208" spans="1:6" x14ac:dyDescent="0.35">
      <c r="A5208" t="s">
        <v>5040</v>
      </c>
      <c r="B5208">
        <v>1</v>
      </c>
      <c r="C5208">
        <v>2</v>
      </c>
      <c r="D5208">
        <v>614</v>
      </c>
      <c r="E5208">
        <v>3</v>
      </c>
      <c r="F5208" t="str">
        <f t="shared" si="81"/>
        <v>INSERT INTO furnitures (name, materialID, categoryID, price, colorID) VALUES ('hårsten',1,2,614,3);</v>
      </c>
    </row>
    <row r="5209" spans="1:6" x14ac:dyDescent="0.35">
      <c r="A5209" t="s">
        <v>5041</v>
      </c>
      <c r="B5209">
        <v>1</v>
      </c>
      <c r="C5209">
        <v>3</v>
      </c>
      <c r="D5209">
        <v>784</v>
      </c>
      <c r="E5209">
        <v>1</v>
      </c>
      <c r="F5209" t="str">
        <f t="shared" si="81"/>
        <v>INSERT INTO furnitures (name, materialID, categoryID, price, colorID) VALUES ('rättmåne',1,3,784,1);</v>
      </c>
    </row>
    <row r="5210" spans="1:6" x14ac:dyDescent="0.35">
      <c r="A5210" t="s">
        <v>5042</v>
      </c>
      <c r="B5210">
        <v>2</v>
      </c>
      <c r="C5210">
        <v>1</v>
      </c>
      <c r="D5210">
        <v>795</v>
      </c>
      <c r="E5210">
        <v>1</v>
      </c>
      <c r="F5210" t="str">
        <f t="shared" si="81"/>
        <v>INSERT INTO furnitures (name, materialID, categoryID, price, colorID) VALUES ('pinnetunga',2,1,795,1);</v>
      </c>
    </row>
    <row r="5211" spans="1:6" x14ac:dyDescent="0.35">
      <c r="A5211" t="s">
        <v>5043</v>
      </c>
      <c r="B5211">
        <v>3</v>
      </c>
      <c r="C5211">
        <v>5</v>
      </c>
      <c r="D5211">
        <v>795</v>
      </c>
      <c r="E5211">
        <v>3</v>
      </c>
      <c r="F5211" t="str">
        <f t="shared" si="81"/>
        <v>INSERT INTO furnitures (name, materialID, categoryID, price, colorID) VALUES ('svartsäga',3,5,795,3);</v>
      </c>
    </row>
    <row r="5212" spans="1:6" x14ac:dyDescent="0.35">
      <c r="A5212" t="s">
        <v>5044</v>
      </c>
      <c r="B5212">
        <v>3</v>
      </c>
      <c r="C5212">
        <v>3</v>
      </c>
      <c r="D5212">
        <v>410</v>
      </c>
      <c r="E5212">
        <v>3</v>
      </c>
      <c r="F5212" t="str">
        <f t="shared" si="81"/>
        <v>INSERT INTO furnitures (name, materialID, categoryID, price, colorID) VALUES ('vise',3,3,410,3);</v>
      </c>
    </row>
    <row r="5213" spans="1:6" x14ac:dyDescent="0.35">
      <c r="A5213" t="s">
        <v>484</v>
      </c>
      <c r="B5213">
        <v>4</v>
      </c>
      <c r="C5213">
        <v>1</v>
      </c>
      <c r="D5213">
        <v>731</v>
      </c>
      <c r="E5213">
        <v>2</v>
      </c>
      <c r="F5213" t="str">
        <f t="shared" si="81"/>
        <v>INSERT INTO furnitures (name, materialID, categoryID, price, colorID) VALUES ('vadkvinna',4,1,731,2);</v>
      </c>
    </row>
    <row r="5214" spans="1:6" x14ac:dyDescent="0.35">
      <c r="A5214" t="s">
        <v>5045</v>
      </c>
      <c r="B5214">
        <v>2</v>
      </c>
      <c r="C5214">
        <v>1</v>
      </c>
      <c r="D5214">
        <v>213</v>
      </c>
      <c r="E5214">
        <v>2</v>
      </c>
      <c r="F5214" t="str">
        <f t="shared" si="81"/>
        <v>INSERT INTO furnitures (name, materialID, categoryID, price, colorID) VALUES ('nackevatten',2,1,213,2);</v>
      </c>
    </row>
    <row r="5215" spans="1:6" x14ac:dyDescent="0.35">
      <c r="A5215" t="s">
        <v>5046</v>
      </c>
      <c r="B5215">
        <v>4</v>
      </c>
      <c r="C5215">
        <v>3</v>
      </c>
      <c r="D5215">
        <v>742</v>
      </c>
      <c r="E5215">
        <v>3</v>
      </c>
      <c r="F5215" t="str">
        <f t="shared" si="81"/>
        <v>INSERT INTO furnitures (name, materialID, categoryID, price, colorID) VALUES ('askade',4,3,742,3);</v>
      </c>
    </row>
    <row r="5216" spans="1:6" x14ac:dyDescent="0.35">
      <c r="A5216" t="s">
        <v>5047</v>
      </c>
      <c r="B5216">
        <v>3</v>
      </c>
      <c r="C5216">
        <v>4</v>
      </c>
      <c r="D5216">
        <v>897</v>
      </c>
      <c r="E5216">
        <v>1</v>
      </c>
      <c r="F5216" t="str">
        <f t="shared" si="81"/>
        <v>INSERT INTO furnitures (name, materialID, categoryID, price, colorID) VALUES ('tunnvåt',3,4,897,1);</v>
      </c>
    </row>
    <row r="5217" spans="1:6" x14ac:dyDescent="0.35">
      <c r="A5217" t="s">
        <v>5048</v>
      </c>
      <c r="B5217">
        <v>1</v>
      </c>
      <c r="C5217">
        <v>5</v>
      </c>
      <c r="D5217">
        <v>234</v>
      </c>
      <c r="E5217">
        <v>3</v>
      </c>
      <c r="F5217" t="str">
        <f t="shared" si="81"/>
        <v>INSERT INTO furnitures (name, materialID, categoryID, price, colorID) VALUES ('tandkött',1,5,234,3);</v>
      </c>
    </row>
    <row r="5218" spans="1:6" x14ac:dyDescent="0.35">
      <c r="A5218" t="s">
        <v>5049</v>
      </c>
      <c r="B5218">
        <v>1</v>
      </c>
      <c r="C5218">
        <v>3</v>
      </c>
      <c r="D5218">
        <v>149</v>
      </c>
      <c r="E5218">
        <v>3</v>
      </c>
      <c r="F5218" t="str">
        <f t="shared" si="81"/>
        <v>INSERT INTO furnitures (name, materialID, categoryID, price, colorID) VALUES ('dimmadär',1,3,149,3);</v>
      </c>
    </row>
    <row r="5219" spans="1:6" x14ac:dyDescent="0.35">
      <c r="A5219" t="s">
        <v>5050</v>
      </c>
      <c r="B5219">
        <v>1</v>
      </c>
      <c r="C5219">
        <v>3</v>
      </c>
      <c r="D5219">
        <v>906</v>
      </c>
      <c r="E5219">
        <v>3</v>
      </c>
      <c r="F5219" t="str">
        <f t="shared" si="81"/>
        <v>INSERT INTO furnitures (name, materialID, categoryID, price, colorID) VALUES ('hornbita',1,3,906,3);</v>
      </c>
    </row>
    <row r="5220" spans="1:6" x14ac:dyDescent="0.35">
      <c r="A5220" t="s">
        <v>5051</v>
      </c>
      <c r="B5220">
        <v>3</v>
      </c>
      <c r="C5220">
        <v>5</v>
      </c>
      <c r="D5220">
        <v>924</v>
      </c>
      <c r="E5220">
        <v>2</v>
      </c>
      <c r="F5220" t="str">
        <f t="shared" si="81"/>
        <v>INSERT INTO furnitures (name, materialID, categoryID, price, colorID) VALUES ('trångtrång',3,5,924,2);</v>
      </c>
    </row>
    <row r="5221" spans="1:6" x14ac:dyDescent="0.35">
      <c r="A5221" t="s">
        <v>5052</v>
      </c>
      <c r="B5221">
        <v>4</v>
      </c>
      <c r="C5221">
        <v>3</v>
      </c>
      <c r="D5221">
        <v>454</v>
      </c>
      <c r="E5221">
        <v>3</v>
      </c>
      <c r="F5221" t="str">
        <f t="shared" si="81"/>
        <v>INSERT INTO furnitures (name, materialID, categoryID, price, colorID) VALUES ('klämmablomma',4,3,454,3);</v>
      </c>
    </row>
    <row r="5222" spans="1:6" x14ac:dyDescent="0.35">
      <c r="A5222" t="s">
        <v>5053</v>
      </c>
      <c r="B5222">
        <v>1</v>
      </c>
      <c r="C5222">
        <v>5</v>
      </c>
      <c r="D5222">
        <v>714</v>
      </c>
      <c r="E5222">
        <v>2</v>
      </c>
      <c r="F5222" t="str">
        <f t="shared" si="81"/>
        <v>INSERT INTO furnitures (name, materialID, categoryID, price, colorID) VALUES ('annanmänniska',1,5,714,2);</v>
      </c>
    </row>
    <row r="5223" spans="1:6" x14ac:dyDescent="0.35">
      <c r="A5223" t="s">
        <v>5054</v>
      </c>
      <c r="B5223">
        <v>3</v>
      </c>
      <c r="C5223">
        <v>4</v>
      </c>
      <c r="D5223">
        <v>92</v>
      </c>
      <c r="E5223">
        <v>3</v>
      </c>
      <c r="F5223" t="str">
        <f t="shared" si="81"/>
        <v>INSERT INTO furnitures (name, materialID, categoryID, price, colorID) VALUES ('torkavar',3,4,92,3);</v>
      </c>
    </row>
    <row r="5224" spans="1:6" x14ac:dyDescent="0.35">
      <c r="A5224" t="s">
        <v>5055</v>
      </c>
      <c r="B5224">
        <v>4</v>
      </c>
      <c r="C5224">
        <v>1</v>
      </c>
      <c r="D5224">
        <v>265</v>
      </c>
      <c r="E5224">
        <v>2</v>
      </c>
      <c r="F5224" t="str">
        <f t="shared" si="81"/>
        <v>INSERT INTO furnitures (name, materialID, categoryID, price, colorID) VALUES ('skärahur',4,1,265,2);</v>
      </c>
    </row>
    <row r="5225" spans="1:6" x14ac:dyDescent="0.35">
      <c r="A5225" t="s">
        <v>5056</v>
      </c>
      <c r="B5225">
        <v>1</v>
      </c>
      <c r="C5225">
        <v>2</v>
      </c>
      <c r="D5225">
        <v>823</v>
      </c>
      <c r="E5225">
        <v>2</v>
      </c>
      <c r="F5225" t="str">
        <f t="shared" si="81"/>
        <v>INSERT INTO furnitures (name, materialID, categoryID, price, colorID) VALUES ('stenäta',1,2,823,2);</v>
      </c>
    </row>
    <row r="5226" spans="1:6" x14ac:dyDescent="0.35">
      <c r="A5226" t="s">
        <v>5057</v>
      </c>
      <c r="B5226">
        <v>1</v>
      </c>
      <c r="C5226">
        <v>2</v>
      </c>
      <c r="D5226">
        <v>964</v>
      </c>
      <c r="E5226">
        <v>2</v>
      </c>
      <c r="F5226" t="str">
        <f t="shared" si="81"/>
        <v>INSERT INTO furnitures (name, materialID, categoryID, price, colorID) VALUES ('tungeld',1,2,964,2);</v>
      </c>
    </row>
    <row r="5227" spans="1:6" x14ac:dyDescent="0.35">
      <c r="A5227" t="s">
        <v>5058</v>
      </c>
      <c r="B5227">
        <v>1</v>
      </c>
      <c r="C5227">
        <v>1</v>
      </c>
      <c r="D5227">
        <v>582</v>
      </c>
      <c r="E5227">
        <v>1</v>
      </c>
      <c r="F5227" t="str">
        <f t="shared" si="81"/>
        <v>INSERT INTO furnitures (name, materialID, categoryID, price, colorID) VALUES ('rättgnida',1,1,582,1);</v>
      </c>
    </row>
    <row r="5228" spans="1:6" x14ac:dyDescent="0.35">
      <c r="A5228" t="s">
        <v>5059</v>
      </c>
      <c r="B5228">
        <v>1</v>
      </c>
      <c r="C5228">
        <v>1</v>
      </c>
      <c r="D5228">
        <v>196</v>
      </c>
      <c r="E5228">
        <v>3</v>
      </c>
      <c r="F5228" t="str">
        <f t="shared" si="81"/>
        <v>INSERT INTO furnitures (name, materialID, categoryID, price, colorID) VALUES ('fiskfett',1,1,196,3);</v>
      </c>
    </row>
    <row r="5229" spans="1:6" x14ac:dyDescent="0.35">
      <c r="A5229" t="s">
        <v>5060</v>
      </c>
      <c r="B5229">
        <v>2</v>
      </c>
      <c r="C5229">
        <v>4</v>
      </c>
      <c r="D5229">
        <v>538</v>
      </c>
      <c r="E5229">
        <v>3</v>
      </c>
      <c r="F5229" t="str">
        <f t="shared" si="81"/>
        <v>INSERT INTO furnitures (name, materialID, categoryID, price, colorID) VALUES ('lustrång',2,4,538,3);</v>
      </c>
    </row>
    <row r="5230" spans="1:6" x14ac:dyDescent="0.35">
      <c r="A5230" t="s">
        <v>5061</v>
      </c>
      <c r="B5230">
        <v>2</v>
      </c>
      <c r="C5230">
        <v>5</v>
      </c>
      <c r="D5230">
        <v>510</v>
      </c>
      <c r="E5230">
        <v>1</v>
      </c>
      <c r="F5230" t="str">
        <f t="shared" si="81"/>
        <v>INSERT INTO furnitures (name, materialID, categoryID, price, colorID) VALUES ('jagaliten',2,5,510,1);</v>
      </c>
    </row>
    <row r="5231" spans="1:6" x14ac:dyDescent="0.35">
      <c r="A5231" t="s">
        <v>5062</v>
      </c>
      <c r="B5231">
        <v>4</v>
      </c>
      <c r="C5231">
        <v>4</v>
      </c>
      <c r="D5231">
        <v>602</v>
      </c>
      <c r="E5231">
        <v>3</v>
      </c>
      <c r="F5231" t="str">
        <f t="shared" si="81"/>
        <v>INSERT INTO furnitures (name, materialID, categoryID, price, colorID) VALUES ('tandveta',4,4,602,3);</v>
      </c>
    </row>
    <row r="5232" spans="1:6" x14ac:dyDescent="0.35">
      <c r="A5232" t="s">
        <v>5063</v>
      </c>
      <c r="B5232">
        <v>2</v>
      </c>
      <c r="C5232">
        <v>2</v>
      </c>
      <c r="D5232">
        <v>624</v>
      </c>
      <c r="E5232">
        <v>3</v>
      </c>
      <c r="F5232" t="str">
        <f t="shared" si="81"/>
        <v>INSERT INTO furnitures (name, materialID, categoryID, price, colorID) VALUES ('vemni',2,2,624,3);</v>
      </c>
    </row>
    <row r="5233" spans="1:6" x14ac:dyDescent="0.35">
      <c r="A5233" t="s">
        <v>5064</v>
      </c>
      <c r="B5233">
        <v>2</v>
      </c>
      <c r="C5233">
        <v>4</v>
      </c>
      <c r="D5233">
        <v>953</v>
      </c>
      <c r="E5233">
        <v>2</v>
      </c>
      <c r="F5233" t="str">
        <f t="shared" si="81"/>
        <v>INSERT INTO furnitures (name, materialID, categoryID, price, colorID) VALUES ('levergräs',2,4,953,2);</v>
      </c>
    </row>
    <row r="5234" spans="1:6" x14ac:dyDescent="0.35">
      <c r="A5234" t="s">
        <v>613</v>
      </c>
      <c r="B5234">
        <v>1</v>
      </c>
      <c r="C5234">
        <v>4</v>
      </c>
      <c r="D5234">
        <v>567</v>
      </c>
      <c r="E5234">
        <v>3</v>
      </c>
      <c r="F5234" t="str">
        <f t="shared" si="81"/>
        <v>INSERT INTO furnitures (name, materialID, categoryID, price, colorID) VALUES ('ismage',1,4,567,3);</v>
      </c>
    </row>
    <row r="5235" spans="1:6" x14ac:dyDescent="0.35">
      <c r="A5235" t="s">
        <v>5065</v>
      </c>
      <c r="B5235">
        <v>4</v>
      </c>
      <c r="C5235">
        <v>5</v>
      </c>
      <c r="D5235">
        <v>295</v>
      </c>
      <c r="E5235">
        <v>1</v>
      </c>
      <c r="F5235" t="str">
        <f t="shared" si="81"/>
        <v>INSERT INTO furnitures (name, materialID, categoryID, price, colorID) VALUES ('vemhöger',4,5,295,1);</v>
      </c>
    </row>
    <row r="5236" spans="1:6" x14ac:dyDescent="0.35">
      <c r="A5236" t="s">
        <v>5066</v>
      </c>
      <c r="B5236">
        <v>2</v>
      </c>
      <c r="C5236">
        <v>3</v>
      </c>
      <c r="D5236">
        <v>570</v>
      </c>
      <c r="E5236">
        <v>1</v>
      </c>
      <c r="F5236" t="str">
        <f t="shared" si="81"/>
        <v>INSERT INTO furnitures (name, materialID, categoryID, price, colorID) VALUES ('duklämma',2,3,570,1);</v>
      </c>
    </row>
    <row r="5237" spans="1:6" x14ac:dyDescent="0.35">
      <c r="A5237" t="s">
        <v>5067</v>
      </c>
      <c r="B5237">
        <v>2</v>
      </c>
      <c r="C5237">
        <v>1</v>
      </c>
      <c r="D5237">
        <v>308</v>
      </c>
      <c r="E5237">
        <v>1</v>
      </c>
      <c r="F5237" t="str">
        <f t="shared" si="81"/>
        <v>INSERT INTO furnitures (name, materialID, categoryID, price, colorID) VALUES ('rinnasimma',2,1,308,1);</v>
      </c>
    </row>
    <row r="5238" spans="1:6" x14ac:dyDescent="0.35">
      <c r="A5238" t="s">
        <v>5068</v>
      </c>
      <c r="B5238">
        <v>1</v>
      </c>
      <c r="C5238">
        <v>2</v>
      </c>
      <c r="D5238">
        <v>941</v>
      </c>
      <c r="E5238">
        <v>2</v>
      </c>
      <c r="F5238" t="str">
        <f t="shared" si="81"/>
        <v>INSERT INTO furnitures (name, materialID, categoryID, price, colorID) VALUES ('vikämpa',1,2,941,2);</v>
      </c>
    </row>
    <row r="5239" spans="1:6" x14ac:dyDescent="0.35">
      <c r="A5239" t="s">
        <v>5069</v>
      </c>
      <c r="B5239">
        <v>2</v>
      </c>
      <c r="C5239">
        <v>3</v>
      </c>
      <c r="D5239">
        <v>402</v>
      </c>
      <c r="E5239">
        <v>2</v>
      </c>
      <c r="F5239" t="str">
        <f t="shared" si="81"/>
        <v>INSERT INTO furnitures (name, materialID, categoryID, price, colorID) VALUES ('stånacke',2,3,402,2);</v>
      </c>
    </row>
    <row r="5240" spans="1:6" x14ac:dyDescent="0.35">
      <c r="A5240" t="s">
        <v>5070</v>
      </c>
      <c r="B5240">
        <v>3</v>
      </c>
      <c r="C5240">
        <v>3</v>
      </c>
      <c r="D5240">
        <v>217</v>
      </c>
      <c r="E5240">
        <v>1</v>
      </c>
      <c r="F5240" t="str">
        <f t="shared" si="81"/>
        <v>INSERT INTO furnitures (name, materialID, categoryID, price, colorID) VALUES ('vemfå',3,3,217,1);</v>
      </c>
    </row>
    <row r="5241" spans="1:6" x14ac:dyDescent="0.35">
      <c r="A5241" t="s">
        <v>5071</v>
      </c>
      <c r="B5241">
        <v>4</v>
      </c>
      <c r="C5241">
        <v>2</v>
      </c>
      <c r="D5241">
        <v>468</v>
      </c>
      <c r="E5241">
        <v>2</v>
      </c>
      <c r="F5241" t="str">
        <f t="shared" si="81"/>
        <v>INSERT INTO furnitures (name, materialID, categoryID, price, colorID) VALUES ('vara räddnäsa',4,2,468,2);</v>
      </c>
    </row>
    <row r="5242" spans="1:6" x14ac:dyDescent="0.35">
      <c r="A5242" t="s">
        <v>5072</v>
      </c>
      <c r="B5242">
        <v>3</v>
      </c>
      <c r="C5242">
        <v>1</v>
      </c>
      <c r="D5242">
        <v>78</v>
      </c>
      <c r="E5242">
        <v>2</v>
      </c>
      <c r="F5242" t="str">
        <f t="shared" si="81"/>
        <v>INSERT INTO furnitures (name, materialID, categoryID, price, colorID) VALUES ('barksy',3,1,78,2);</v>
      </c>
    </row>
    <row r="5243" spans="1:6" x14ac:dyDescent="0.35">
      <c r="A5243" t="s">
        <v>5073</v>
      </c>
      <c r="B5243">
        <v>4</v>
      </c>
      <c r="C5243">
        <v>1</v>
      </c>
      <c r="D5243">
        <v>729</v>
      </c>
      <c r="E5243">
        <v>2</v>
      </c>
      <c r="F5243" t="str">
        <f t="shared" si="81"/>
        <v>INSERT INTO furnitures (name, materialID, categoryID, price, colorID) VALUES ('sittabröst',4,1,729,2);</v>
      </c>
    </row>
    <row r="5244" spans="1:6" x14ac:dyDescent="0.35">
      <c r="A5244" t="s">
        <v>5074</v>
      </c>
      <c r="B5244">
        <v>4</v>
      </c>
      <c r="C5244">
        <v>5</v>
      </c>
      <c r="D5244">
        <v>295</v>
      </c>
      <c r="E5244">
        <v>2</v>
      </c>
      <c r="F5244" t="str">
        <f t="shared" si="81"/>
        <v>INSERT INTO furnitures (name, materialID, categoryID, price, colorID) VALUES ('rinnahav',4,5,295,2);</v>
      </c>
    </row>
    <row r="5245" spans="1:6" x14ac:dyDescent="0.35">
      <c r="A5245" t="s">
        <v>1580</v>
      </c>
      <c r="B5245">
        <v>4</v>
      </c>
      <c r="C5245">
        <v>3</v>
      </c>
      <c r="D5245">
        <v>678</v>
      </c>
      <c r="E5245">
        <v>2</v>
      </c>
      <c r="F5245" t="str">
        <f t="shared" si="81"/>
        <v>INSERT INTO furnitures (name, materialID, categoryID, price, colorID) VALUES ('stense',4,3,678,2);</v>
      </c>
    </row>
    <row r="5246" spans="1:6" x14ac:dyDescent="0.35">
      <c r="A5246" t="s">
        <v>5075</v>
      </c>
      <c r="B5246">
        <v>1</v>
      </c>
      <c r="C5246">
        <v>2</v>
      </c>
      <c r="D5246">
        <v>418</v>
      </c>
      <c r="E5246">
        <v>1</v>
      </c>
      <c r="F5246" t="str">
        <f t="shared" si="81"/>
        <v>INSERT INTO furnitures (name, materialID, categoryID, price, colorID) VALUES ('varmflod',1,2,418,1);</v>
      </c>
    </row>
    <row r="5247" spans="1:6" x14ac:dyDescent="0.35">
      <c r="A5247" t="s">
        <v>5076</v>
      </c>
      <c r="B5247">
        <v>1</v>
      </c>
      <c r="C5247">
        <v>2</v>
      </c>
      <c r="D5247">
        <v>722</v>
      </c>
      <c r="E5247">
        <v>3</v>
      </c>
      <c r="F5247" t="str">
        <f t="shared" si="81"/>
        <v>INSERT INTO furnitures (name, materialID, categoryID, price, colorID) VALUES ('fåny',1,2,722,3);</v>
      </c>
    </row>
    <row r="5248" spans="1:6" x14ac:dyDescent="0.35">
      <c r="A5248" t="s">
        <v>5077</v>
      </c>
      <c r="B5248">
        <v>2</v>
      </c>
      <c r="C5248">
        <v>4</v>
      </c>
      <c r="D5248">
        <v>804</v>
      </c>
      <c r="E5248">
        <v>1</v>
      </c>
      <c r="F5248" t="str">
        <f t="shared" si="81"/>
        <v>INSERT INTO furnitures (name, materialID, categoryID, price, colorID) VALUES ('duhorn',2,4,804,1);</v>
      </c>
    </row>
    <row r="5249" spans="1:6" x14ac:dyDescent="0.35">
      <c r="A5249" t="s">
        <v>5078</v>
      </c>
      <c r="B5249">
        <v>1</v>
      </c>
      <c r="C5249">
        <v>4</v>
      </c>
      <c r="D5249">
        <v>548</v>
      </c>
      <c r="E5249">
        <v>2</v>
      </c>
      <c r="F5249" t="str">
        <f t="shared" si="81"/>
        <v>INSERT INTO furnitures (name, materialID, categoryID, price, colorID) VALUES ('ätarep',1,4,548,2);</v>
      </c>
    </row>
    <row r="5250" spans="1:6" x14ac:dyDescent="0.35">
      <c r="A5250" t="s">
        <v>5079</v>
      </c>
      <c r="B5250">
        <v>3</v>
      </c>
      <c r="C5250">
        <v>2</v>
      </c>
      <c r="D5250">
        <v>708</v>
      </c>
      <c r="E5250">
        <v>3</v>
      </c>
      <c r="F5250" t="str">
        <f t="shared" ref="F5250:F5313" si="82">_xlfn.CONCAT("INSERT INTO furnitures (name, materialID, categoryID, price, colorID) VALUES ('",A5250,"',",B5250,",",C5250,",",D5250,",",E5250,");")</f>
        <v>INSERT INTO furnitures (name, materialID, categoryID, price, colorID) VALUES ('vetasand',3,2,708,3);</v>
      </c>
    </row>
    <row r="5251" spans="1:6" x14ac:dyDescent="0.35">
      <c r="A5251" t="s">
        <v>5080</v>
      </c>
      <c r="B5251">
        <v>1</v>
      </c>
      <c r="C5251">
        <v>3</v>
      </c>
      <c r="D5251">
        <v>399</v>
      </c>
      <c r="E5251">
        <v>3</v>
      </c>
      <c r="F5251" t="str">
        <f t="shared" si="82"/>
        <v>INSERT INTO furnitures (name, materialID, categoryID, price, colorID) VALUES ('vadbröst',1,3,399,3);</v>
      </c>
    </row>
    <row r="5252" spans="1:6" x14ac:dyDescent="0.35">
      <c r="A5252" t="s">
        <v>5081</v>
      </c>
      <c r="B5252">
        <v>3</v>
      </c>
      <c r="C5252">
        <v>4</v>
      </c>
      <c r="D5252">
        <v>568</v>
      </c>
      <c r="E5252">
        <v>3</v>
      </c>
      <c r="F5252" t="str">
        <f t="shared" si="82"/>
        <v>INSERT INTO furnitures (name, materialID, categoryID, price, colorID) VALUES ('bredaska',3,4,568,3);</v>
      </c>
    </row>
    <row r="5253" spans="1:6" x14ac:dyDescent="0.35">
      <c r="A5253" t="s">
        <v>2605</v>
      </c>
      <c r="B5253">
        <v>1</v>
      </c>
      <c r="C5253">
        <v>5</v>
      </c>
      <c r="D5253">
        <v>691</v>
      </c>
      <c r="E5253">
        <v>2</v>
      </c>
      <c r="F5253" t="str">
        <f t="shared" si="82"/>
        <v>INSERT INTO furnitures (name, materialID, categoryID, price, colorID) VALUES ('vargrön',1,5,691,2);</v>
      </c>
    </row>
    <row r="5254" spans="1:6" x14ac:dyDescent="0.35">
      <c r="A5254" t="s">
        <v>5082</v>
      </c>
      <c r="B5254">
        <v>1</v>
      </c>
      <c r="C5254">
        <v>2</v>
      </c>
      <c r="D5254">
        <v>872</v>
      </c>
      <c r="E5254">
        <v>2</v>
      </c>
      <c r="F5254" t="str">
        <f t="shared" si="82"/>
        <v>INSERT INTO furnitures (name, materialID, categoryID, price, colorID) VALUES ('månejord',1,2,872,2);</v>
      </c>
    </row>
    <row r="5255" spans="1:6" x14ac:dyDescent="0.35">
      <c r="A5255" t="s">
        <v>5083</v>
      </c>
      <c r="B5255">
        <v>1</v>
      </c>
      <c r="C5255">
        <v>1</v>
      </c>
      <c r="D5255">
        <v>930</v>
      </c>
      <c r="E5255">
        <v>2</v>
      </c>
      <c r="F5255" t="str">
        <f t="shared" si="82"/>
        <v>INSERT INTO furnitures (name, materialID, categoryID, price, colorID) VALUES ('blommainälvor',1,1,930,2);</v>
      </c>
    </row>
    <row r="5256" spans="1:6" x14ac:dyDescent="0.35">
      <c r="A5256" t="s">
        <v>5084</v>
      </c>
      <c r="B5256">
        <v>3</v>
      </c>
      <c r="C5256">
        <v>5</v>
      </c>
      <c r="D5256">
        <v>172</v>
      </c>
      <c r="E5256">
        <v>2</v>
      </c>
      <c r="F5256" t="str">
        <f t="shared" si="82"/>
        <v>INSERT INTO furnitures (name, materialID, categoryID, price, colorID) VALUES ('rätthan',3,5,172,2);</v>
      </c>
    </row>
    <row r="5257" spans="1:6" x14ac:dyDescent="0.35">
      <c r="A5257" t="s">
        <v>5085</v>
      </c>
      <c r="B5257">
        <v>1</v>
      </c>
      <c r="C5257">
        <v>4</v>
      </c>
      <c r="D5257">
        <v>245</v>
      </c>
      <c r="E5257">
        <v>3</v>
      </c>
      <c r="F5257" t="str">
        <f t="shared" si="82"/>
        <v>INSERT INTO furnitures (name, materialID, categoryID, price, colorID) VALUES ('köttfalla',1,4,245,3);</v>
      </c>
    </row>
    <row r="5258" spans="1:6" x14ac:dyDescent="0.35">
      <c r="A5258" t="s">
        <v>5086</v>
      </c>
      <c r="B5258">
        <v>3</v>
      </c>
      <c r="C5258">
        <v>4</v>
      </c>
      <c r="D5258">
        <v>15</v>
      </c>
      <c r="E5258">
        <v>3</v>
      </c>
      <c r="F5258" t="str">
        <f t="shared" si="82"/>
        <v>INSERT INTO furnitures (name, materialID, categoryID, price, colorID) VALUES ('tandlöv',3,4,15,3);</v>
      </c>
    </row>
    <row r="5259" spans="1:6" x14ac:dyDescent="0.35">
      <c r="A5259" t="s">
        <v>5087</v>
      </c>
      <c r="B5259">
        <v>1</v>
      </c>
      <c r="C5259">
        <v>3</v>
      </c>
      <c r="D5259">
        <v>471</v>
      </c>
      <c r="E5259">
        <v>2</v>
      </c>
      <c r="F5259" t="str">
        <f t="shared" si="82"/>
        <v>INSERT INTO furnitures (name, materialID, categoryID, price, colorID) VALUES ('hornjord',1,3,471,2);</v>
      </c>
    </row>
    <row r="5260" spans="1:6" x14ac:dyDescent="0.35">
      <c r="A5260" t="s">
        <v>4839</v>
      </c>
      <c r="B5260">
        <v>2</v>
      </c>
      <c r="C5260">
        <v>1</v>
      </c>
      <c r="D5260">
        <v>448</v>
      </c>
      <c r="E5260">
        <v>2</v>
      </c>
      <c r="F5260" t="str">
        <f t="shared" si="82"/>
        <v>INSERT INTO furnitures (name, materialID, categoryID, price, colorID) VALUES ('tvåalla',2,1,448,2);</v>
      </c>
    </row>
    <row r="5261" spans="1:6" x14ac:dyDescent="0.35">
      <c r="A5261" t="s">
        <v>5088</v>
      </c>
      <c r="B5261">
        <v>4</v>
      </c>
      <c r="C5261">
        <v>5</v>
      </c>
      <c r="D5261">
        <v>620</v>
      </c>
      <c r="E5261">
        <v>1</v>
      </c>
      <c r="F5261" t="str">
        <f t="shared" si="82"/>
        <v>INSERT INTO furnitures (name, materialID, categoryID, price, colorID) VALUES ('fallafot',4,5,620,1);</v>
      </c>
    </row>
    <row r="5262" spans="1:6" x14ac:dyDescent="0.35">
      <c r="A5262" t="s">
        <v>5089</v>
      </c>
      <c r="B5262">
        <v>2</v>
      </c>
      <c r="C5262">
        <v>5</v>
      </c>
      <c r="D5262">
        <v>802</v>
      </c>
      <c r="E5262">
        <v>1</v>
      </c>
      <c r="F5262" t="str">
        <f t="shared" si="82"/>
        <v>INSERT INTO furnitures (name, materialID, categoryID, price, colorID) VALUES ('vemliten',2,5,802,1);</v>
      </c>
    </row>
    <row r="5263" spans="1:6" x14ac:dyDescent="0.35">
      <c r="A5263" t="s">
        <v>5090</v>
      </c>
      <c r="B5263">
        <v>3</v>
      </c>
      <c r="C5263">
        <v>2</v>
      </c>
      <c r="D5263">
        <v>945</v>
      </c>
      <c r="E5263">
        <v>2</v>
      </c>
      <c r="F5263" t="str">
        <f t="shared" si="82"/>
        <v>INSERT INTO furnitures (name, materialID, categoryID, price, colorID) VALUES ('mångase',3,2,945,2);</v>
      </c>
    </row>
    <row r="5264" spans="1:6" x14ac:dyDescent="0.35">
      <c r="A5264" t="s">
        <v>5091</v>
      </c>
      <c r="B5264">
        <v>3</v>
      </c>
      <c r="C5264">
        <v>1</v>
      </c>
      <c r="D5264">
        <v>4</v>
      </c>
      <c r="E5264">
        <v>1</v>
      </c>
      <c r="F5264" t="str">
        <f t="shared" si="82"/>
        <v>INSERT INTO furnitures (name, materialID, categoryID, price, colorID) VALUES ('tandsäga',3,1,4,1);</v>
      </c>
    </row>
    <row r="5265" spans="1:6" x14ac:dyDescent="0.35">
      <c r="A5265" t="s">
        <v>5092</v>
      </c>
      <c r="B5265">
        <v>3</v>
      </c>
      <c r="C5265">
        <v>5</v>
      </c>
      <c r="D5265">
        <v>302</v>
      </c>
      <c r="E5265">
        <v>3</v>
      </c>
      <c r="F5265" t="str">
        <f t="shared" si="82"/>
        <v>INSERT INTO furnitures (name, materialID, categoryID, price, colorID) VALUES ('interutten',3,5,302,3);</v>
      </c>
    </row>
    <row r="5266" spans="1:6" x14ac:dyDescent="0.35">
      <c r="A5266" t="s">
        <v>5093</v>
      </c>
      <c r="B5266">
        <v>3</v>
      </c>
      <c r="C5266">
        <v>2</v>
      </c>
      <c r="D5266">
        <v>138</v>
      </c>
      <c r="E5266">
        <v>3</v>
      </c>
      <c r="F5266" t="str">
        <f t="shared" si="82"/>
        <v>INSERT INTO furnitures (name, materialID, categoryID, price, colorID) VALUES ('fullhorn',3,2,138,3);</v>
      </c>
    </row>
    <row r="5267" spans="1:6" x14ac:dyDescent="0.35">
      <c r="A5267" t="s">
        <v>5094</v>
      </c>
      <c r="B5267">
        <v>4</v>
      </c>
      <c r="C5267">
        <v>4</v>
      </c>
      <c r="D5267">
        <v>531</v>
      </c>
      <c r="E5267">
        <v>3</v>
      </c>
      <c r="F5267" t="str">
        <f t="shared" si="82"/>
        <v>INSERT INTO furnitures (name, materialID, categoryID, price, colorID) VALUES ('syöga',4,4,531,3);</v>
      </c>
    </row>
    <row r="5268" spans="1:6" x14ac:dyDescent="0.35">
      <c r="A5268" t="s">
        <v>5095</v>
      </c>
      <c r="B5268">
        <v>4</v>
      </c>
      <c r="C5268">
        <v>5</v>
      </c>
      <c r="D5268">
        <v>811</v>
      </c>
      <c r="E5268">
        <v>2</v>
      </c>
      <c r="F5268" t="str">
        <f t="shared" si="82"/>
        <v>INSERT INTO furnitures (name, materialID, categoryID, price, colorID) VALUES ('trädlukta',4,5,811,2);</v>
      </c>
    </row>
    <row r="5269" spans="1:6" x14ac:dyDescent="0.35">
      <c r="A5269" t="s">
        <v>5096</v>
      </c>
      <c r="B5269">
        <v>2</v>
      </c>
      <c r="C5269">
        <v>4</v>
      </c>
      <c r="D5269">
        <v>297</v>
      </c>
      <c r="E5269">
        <v>1</v>
      </c>
      <c r="F5269" t="str">
        <f t="shared" si="82"/>
        <v>INSERT INTO furnitures (name, materialID, categoryID, price, colorID) VALUES ('frunäsa',2,4,297,1);</v>
      </c>
    </row>
    <row r="5270" spans="1:6" x14ac:dyDescent="0.35">
      <c r="A5270" t="s">
        <v>5097</v>
      </c>
      <c r="B5270">
        <v>1</v>
      </c>
      <c r="C5270">
        <v>2</v>
      </c>
      <c r="D5270">
        <v>955</v>
      </c>
      <c r="E5270">
        <v>2</v>
      </c>
      <c r="F5270" t="str">
        <f t="shared" si="82"/>
        <v>INSERT INTO furnitures (name, materialID, categoryID, price, colorID) VALUES ('vindrund',1,2,955,2);</v>
      </c>
    </row>
    <row r="5271" spans="1:6" x14ac:dyDescent="0.35">
      <c r="A5271" t="s">
        <v>5098</v>
      </c>
      <c r="B5271">
        <v>1</v>
      </c>
      <c r="C5271">
        <v>3</v>
      </c>
      <c r="D5271">
        <v>225</v>
      </c>
      <c r="E5271">
        <v>1</v>
      </c>
      <c r="F5271" t="str">
        <f t="shared" si="82"/>
        <v>INSERT INTO furnitures (name, materialID, categoryID, price, colorID) VALUES ('rotrutten',1,3,225,1);</v>
      </c>
    </row>
    <row r="5272" spans="1:6" x14ac:dyDescent="0.35">
      <c r="A5272" t="s">
        <v>1328</v>
      </c>
      <c r="B5272">
        <v>1</v>
      </c>
      <c r="C5272">
        <v>5</v>
      </c>
      <c r="D5272">
        <v>335</v>
      </c>
      <c r="E5272">
        <v>2</v>
      </c>
      <c r="F5272" t="str">
        <f t="shared" si="82"/>
        <v>INSERT INTO furnitures (name, materialID, categoryID, price, colorID) VALUES ('manstå',1,5,335,2);</v>
      </c>
    </row>
    <row r="5273" spans="1:6" x14ac:dyDescent="0.35">
      <c r="A5273" t="s">
        <v>5099</v>
      </c>
      <c r="B5273">
        <v>2</v>
      </c>
      <c r="C5273">
        <v>5</v>
      </c>
      <c r="D5273">
        <v>903</v>
      </c>
      <c r="E5273">
        <v>2</v>
      </c>
      <c r="F5273" t="str">
        <f t="shared" si="82"/>
        <v>INSERT INTO furnitures (name, materialID, categoryID, price, colorID) VALUES ('vara räddhugga',2,5,903,2);</v>
      </c>
    </row>
    <row r="5274" spans="1:6" x14ac:dyDescent="0.35">
      <c r="A5274" t="s">
        <v>5100</v>
      </c>
      <c r="B5274">
        <v>2</v>
      </c>
      <c r="C5274">
        <v>5</v>
      </c>
      <c r="D5274">
        <v>351</v>
      </c>
      <c r="E5274">
        <v>2</v>
      </c>
      <c r="F5274" t="str">
        <f t="shared" si="82"/>
        <v>INSERT INTO furnitures (name, materialID, categoryID, price, colorID) VALUES ('ettsnö',2,5,351,2);</v>
      </c>
    </row>
    <row r="5275" spans="1:6" x14ac:dyDescent="0.35">
      <c r="A5275" t="s">
        <v>5101</v>
      </c>
      <c r="B5275">
        <v>3</v>
      </c>
      <c r="C5275">
        <v>1</v>
      </c>
      <c r="D5275">
        <v>433</v>
      </c>
      <c r="E5275">
        <v>3</v>
      </c>
      <c r="F5275" t="str">
        <f t="shared" si="82"/>
        <v>INSERT INTO furnitures (name, materialID, categoryID, price, colorID) VALUES ('skogslå',3,1,433,3);</v>
      </c>
    </row>
    <row r="5276" spans="1:6" x14ac:dyDescent="0.35">
      <c r="A5276" t="s">
        <v>5102</v>
      </c>
      <c r="B5276">
        <v>3</v>
      </c>
      <c r="C5276">
        <v>1</v>
      </c>
      <c r="D5276">
        <v>260</v>
      </c>
      <c r="E5276">
        <v>1</v>
      </c>
      <c r="F5276" t="str">
        <f t="shared" si="82"/>
        <v>INSERT INTO furnitures (name, materialID, categoryID, price, colorID) VALUES ('näraöga',3,1,260,1);</v>
      </c>
    </row>
    <row r="5277" spans="1:6" x14ac:dyDescent="0.35">
      <c r="A5277" t="s">
        <v>5103</v>
      </c>
      <c r="B5277">
        <v>2</v>
      </c>
      <c r="C5277">
        <v>2</v>
      </c>
      <c r="D5277">
        <v>978</v>
      </c>
      <c r="E5277">
        <v>3</v>
      </c>
      <c r="F5277" t="str">
        <f t="shared" si="82"/>
        <v>INSERT INTO furnitures (name, materialID, categoryID, price, colorID) VALUES ('hanhorn',2,2,978,3);</v>
      </c>
    </row>
    <row r="5278" spans="1:6" x14ac:dyDescent="0.35">
      <c r="A5278" t="s">
        <v>5104</v>
      </c>
      <c r="B5278">
        <v>4</v>
      </c>
      <c r="C5278">
        <v>5</v>
      </c>
      <c r="D5278">
        <v>634</v>
      </c>
      <c r="E5278">
        <v>2</v>
      </c>
      <c r="F5278" t="str">
        <f t="shared" si="82"/>
        <v>INSERT INTO furnitures (name, materialID, categoryID, price, colorID) VALUES ('kastaöga',4,5,634,2);</v>
      </c>
    </row>
    <row r="5279" spans="1:6" x14ac:dyDescent="0.35">
      <c r="A5279" t="s">
        <v>5105</v>
      </c>
      <c r="B5279">
        <v>3</v>
      </c>
      <c r="C5279">
        <v>1</v>
      </c>
      <c r="D5279">
        <v>362</v>
      </c>
      <c r="E5279">
        <v>3</v>
      </c>
      <c r="F5279" t="str">
        <f t="shared" si="82"/>
        <v>INSERT INTO furnitures (name, materialID, categoryID, price, colorID) VALUES ('litenblomma',3,1,362,3);</v>
      </c>
    </row>
    <row r="5280" spans="1:6" x14ac:dyDescent="0.35">
      <c r="A5280" t="s">
        <v>5106</v>
      </c>
      <c r="B5280">
        <v>2</v>
      </c>
      <c r="C5280">
        <v>5</v>
      </c>
      <c r="D5280">
        <v>635</v>
      </c>
      <c r="E5280">
        <v>3</v>
      </c>
      <c r="F5280" t="str">
        <f t="shared" si="82"/>
        <v>INSERT INTO furnitures (name, materialID, categoryID, price, colorID) VALUES ('fullsova',2,5,635,3);</v>
      </c>
    </row>
    <row r="5281" spans="1:6" x14ac:dyDescent="0.35">
      <c r="A5281" t="s">
        <v>5107</v>
      </c>
      <c r="B5281">
        <v>2</v>
      </c>
      <c r="C5281">
        <v>1</v>
      </c>
      <c r="D5281">
        <v>900</v>
      </c>
      <c r="E5281">
        <v>1</v>
      </c>
      <c r="F5281" t="str">
        <f t="shared" si="82"/>
        <v>INSERT INTO furnitures (name, materialID, categoryID, price, colorID) VALUES ('flodtänka',2,1,900,1);</v>
      </c>
    </row>
    <row r="5282" spans="1:6" x14ac:dyDescent="0.35">
      <c r="A5282" t="s">
        <v>5108</v>
      </c>
      <c r="B5282">
        <v>1</v>
      </c>
      <c r="C5282">
        <v>2</v>
      </c>
      <c r="D5282">
        <v>42</v>
      </c>
      <c r="E5282">
        <v>2</v>
      </c>
      <c r="F5282" t="str">
        <f t="shared" si="82"/>
        <v>INSERT INTO furnitures (name, materialID, categoryID, price, colorID) VALUES ('handräkna',1,2,42,2);</v>
      </c>
    </row>
    <row r="5283" spans="1:6" x14ac:dyDescent="0.35">
      <c r="A5283" t="s">
        <v>5109</v>
      </c>
      <c r="B5283">
        <v>4</v>
      </c>
      <c r="C5283">
        <v>2</v>
      </c>
      <c r="D5283">
        <v>227</v>
      </c>
      <c r="E5283">
        <v>2</v>
      </c>
      <c r="F5283" t="str">
        <f t="shared" si="82"/>
        <v>INSERT INTO furnitures (name, materialID, categoryID, price, colorID) VALUES ('leverbarn',4,2,227,2);</v>
      </c>
    </row>
    <row r="5284" spans="1:6" x14ac:dyDescent="0.35">
      <c r="A5284" t="s">
        <v>5110</v>
      </c>
      <c r="B5284">
        <v>3</v>
      </c>
      <c r="C5284">
        <v>5</v>
      </c>
      <c r="D5284">
        <v>246</v>
      </c>
      <c r="E5284">
        <v>2</v>
      </c>
      <c r="F5284" t="str">
        <f t="shared" si="82"/>
        <v>INSERT INTO furnitures (name, materialID, categoryID, price, colorID) VALUES ('grönbrinna',3,5,246,2);</v>
      </c>
    </row>
    <row r="5285" spans="1:6" x14ac:dyDescent="0.35">
      <c r="A5285" t="s">
        <v>5111</v>
      </c>
      <c r="B5285">
        <v>3</v>
      </c>
      <c r="C5285">
        <v>5</v>
      </c>
      <c r="D5285">
        <v>889</v>
      </c>
      <c r="E5285">
        <v>3</v>
      </c>
      <c r="F5285" t="str">
        <f t="shared" si="82"/>
        <v>INSERT INTO furnitures (name, materialID, categoryID, price, colorID) VALUES ('kastaslå',3,5,889,3);</v>
      </c>
    </row>
    <row r="5286" spans="1:6" x14ac:dyDescent="0.35">
      <c r="A5286" t="s">
        <v>1078</v>
      </c>
      <c r="B5286">
        <v>1</v>
      </c>
      <c r="C5286">
        <v>5</v>
      </c>
      <c r="D5286">
        <v>788</v>
      </c>
      <c r="E5286">
        <v>3</v>
      </c>
      <c r="F5286" t="str">
        <f t="shared" si="82"/>
        <v>INSERT INTO furnitures (name, materialID, categoryID, price, colorID) VALUES ('hjärtaligga',1,5,788,3);</v>
      </c>
    </row>
    <row r="5287" spans="1:6" x14ac:dyDescent="0.35">
      <c r="A5287" t="s">
        <v>5112</v>
      </c>
      <c r="B5287">
        <v>4</v>
      </c>
      <c r="C5287">
        <v>5</v>
      </c>
      <c r="D5287">
        <v>35</v>
      </c>
      <c r="E5287">
        <v>1</v>
      </c>
      <c r="F5287" t="str">
        <f t="shared" si="82"/>
        <v>INSERT INTO furnitures (name, materialID, categoryID, price, colorID) VALUES ('huggablod',4,5,35,1);</v>
      </c>
    </row>
    <row r="5288" spans="1:6" x14ac:dyDescent="0.35">
      <c r="A5288" t="s">
        <v>5113</v>
      </c>
      <c r="B5288">
        <v>1</v>
      </c>
      <c r="C5288">
        <v>3</v>
      </c>
      <c r="D5288">
        <v>698</v>
      </c>
      <c r="E5288">
        <v>1</v>
      </c>
      <c r="F5288" t="str">
        <f t="shared" si="82"/>
        <v>INSERT INTO furnitures (name, materialID, categoryID, price, colorID) VALUES ('bröstbred',1,3,698,1);</v>
      </c>
    </row>
    <row r="5289" spans="1:6" x14ac:dyDescent="0.35">
      <c r="A5289" t="s">
        <v>5114</v>
      </c>
      <c r="B5289">
        <v>4</v>
      </c>
      <c r="C5289">
        <v>3</v>
      </c>
      <c r="D5289">
        <v>943</v>
      </c>
      <c r="E5289">
        <v>2</v>
      </c>
      <c r="F5289" t="str">
        <f t="shared" si="82"/>
        <v>INSERT INTO furnitures (name, materialID, categoryID, price, colorID) VALUES ('dammkall',4,3,943,2);</v>
      </c>
    </row>
    <row r="5290" spans="1:6" x14ac:dyDescent="0.35">
      <c r="A5290" t="s">
        <v>5115</v>
      </c>
      <c r="B5290">
        <v>1</v>
      </c>
      <c r="C5290">
        <v>1</v>
      </c>
      <c r="D5290">
        <v>767</v>
      </c>
      <c r="E5290">
        <v>2</v>
      </c>
      <c r="F5290" t="str">
        <f t="shared" si="82"/>
        <v>INSERT INTO furnitures (name, materialID, categoryID, price, colorID) VALUES ('frysarinna',1,1,767,2);</v>
      </c>
    </row>
    <row r="5291" spans="1:6" x14ac:dyDescent="0.35">
      <c r="A5291" t="s">
        <v>5116</v>
      </c>
      <c r="B5291">
        <v>3</v>
      </c>
      <c r="C5291">
        <v>4</v>
      </c>
      <c r="D5291">
        <v>628</v>
      </c>
      <c r="E5291">
        <v>2</v>
      </c>
      <c r="F5291" t="str">
        <f t="shared" si="82"/>
        <v>INSERT INTO furnitures (name, materialID, categoryID, price, colorID) VALUES ('hårtvå',3,4,628,2);</v>
      </c>
    </row>
    <row r="5292" spans="1:6" x14ac:dyDescent="0.35">
      <c r="A5292" t="s">
        <v>5117</v>
      </c>
      <c r="B5292">
        <v>1</v>
      </c>
      <c r="C5292">
        <v>4</v>
      </c>
      <c r="D5292">
        <v>176</v>
      </c>
      <c r="E5292">
        <v>2</v>
      </c>
      <c r="F5292" t="str">
        <f t="shared" si="82"/>
        <v>INSERT INTO furnitures (name, materialID, categoryID, price, colorID) VALUES ('videnna',1,4,176,2);</v>
      </c>
    </row>
    <row r="5293" spans="1:6" x14ac:dyDescent="0.35">
      <c r="A5293" t="s">
        <v>5118</v>
      </c>
      <c r="B5293">
        <v>2</v>
      </c>
      <c r="C5293">
        <v>1</v>
      </c>
      <c r="D5293">
        <v>620</v>
      </c>
      <c r="E5293">
        <v>2</v>
      </c>
      <c r="F5293" t="str">
        <f t="shared" si="82"/>
        <v>INSERT INTO furnitures (name, materialID, categoryID, price, colorID) VALUES ('tungaalla',2,1,620,2);</v>
      </c>
    </row>
    <row r="5294" spans="1:6" x14ac:dyDescent="0.35">
      <c r="A5294" t="s">
        <v>5119</v>
      </c>
      <c r="B5294">
        <v>3</v>
      </c>
      <c r="C5294">
        <v>3</v>
      </c>
      <c r="D5294">
        <v>467</v>
      </c>
      <c r="E5294">
        <v>3</v>
      </c>
      <c r="F5294" t="str">
        <f t="shared" si="82"/>
        <v>INSERT INTO furnitures (name, materialID, categoryID, price, colorID) VALUES ('sjungavar',3,3,467,3);</v>
      </c>
    </row>
    <row r="5295" spans="1:6" x14ac:dyDescent="0.35">
      <c r="A5295" t="s">
        <v>5120</v>
      </c>
      <c r="B5295">
        <v>3</v>
      </c>
      <c r="C5295">
        <v>2</v>
      </c>
      <c r="D5295">
        <v>7</v>
      </c>
      <c r="E5295">
        <v>2</v>
      </c>
      <c r="F5295" t="str">
        <f t="shared" si="82"/>
        <v>INSERT INTO furnitures (name, materialID, categoryID, price, colorID) VALUES ('sugamun',3,2,7,2);</v>
      </c>
    </row>
    <row r="5296" spans="1:6" x14ac:dyDescent="0.35">
      <c r="A5296" t="s">
        <v>5121</v>
      </c>
      <c r="B5296">
        <v>4</v>
      </c>
      <c r="C5296">
        <v>5</v>
      </c>
      <c r="D5296">
        <v>396</v>
      </c>
      <c r="E5296">
        <v>3</v>
      </c>
      <c r="F5296" t="str">
        <f t="shared" si="82"/>
        <v>INSERT INTO furnitures (name, materialID, categoryID, price, colorID) VALUES ('bitasy',4,5,396,3);</v>
      </c>
    </row>
    <row r="5297" spans="1:6" x14ac:dyDescent="0.35">
      <c r="A5297" t="s">
        <v>5122</v>
      </c>
      <c r="B5297">
        <v>3</v>
      </c>
      <c r="C5297">
        <v>3</v>
      </c>
      <c r="D5297">
        <v>856</v>
      </c>
      <c r="E5297">
        <v>1</v>
      </c>
      <c r="F5297" t="str">
        <f t="shared" si="82"/>
        <v>INSERT INTO furnitures (name, materialID, categoryID, price, colorID) VALUES ('fembita',3,3,856,1);</v>
      </c>
    </row>
    <row r="5298" spans="1:6" x14ac:dyDescent="0.35">
      <c r="A5298" t="s">
        <v>5123</v>
      </c>
      <c r="B5298">
        <v>4</v>
      </c>
      <c r="C5298">
        <v>2</v>
      </c>
      <c r="D5298">
        <v>544</v>
      </c>
      <c r="E5298">
        <v>3</v>
      </c>
      <c r="F5298" t="str">
        <f t="shared" si="82"/>
        <v>INSERT INTO furnitures (name, materialID, categoryID, price, colorID) VALUES ('dövara rädd',4,2,544,3);</v>
      </c>
    </row>
    <row r="5299" spans="1:6" x14ac:dyDescent="0.35">
      <c r="A5299" t="s">
        <v>5124</v>
      </c>
      <c r="B5299">
        <v>3</v>
      </c>
      <c r="C5299">
        <v>3</v>
      </c>
      <c r="D5299">
        <v>561</v>
      </c>
      <c r="E5299">
        <v>1</v>
      </c>
      <c r="F5299" t="str">
        <f t="shared" si="82"/>
        <v>INSERT INTO furnitures (name, materialID, categoryID, price, colorID) VALUES ('ståhår',3,3,561,1);</v>
      </c>
    </row>
    <row r="5300" spans="1:6" x14ac:dyDescent="0.35">
      <c r="A5300" t="s">
        <v>5125</v>
      </c>
      <c r="B5300">
        <v>1</v>
      </c>
      <c r="C5300">
        <v>3</v>
      </c>
      <c r="D5300">
        <v>976</v>
      </c>
      <c r="E5300">
        <v>2</v>
      </c>
      <c r="F5300" t="str">
        <f t="shared" si="82"/>
        <v>INSERT INTO furnitures (name, materialID, categoryID, price, colorID) VALUES ('fembred',1,3,976,2);</v>
      </c>
    </row>
    <row r="5301" spans="1:6" x14ac:dyDescent="0.35">
      <c r="A5301" t="s">
        <v>5126</v>
      </c>
      <c r="B5301">
        <v>4</v>
      </c>
      <c r="C5301">
        <v>5</v>
      </c>
      <c r="D5301">
        <v>535</v>
      </c>
      <c r="E5301">
        <v>3</v>
      </c>
      <c r="F5301" t="str">
        <f t="shared" si="82"/>
        <v>INSERT INTO furnitures (name, materialID, categoryID, price, colorID) VALUES ('benlöv',4,5,535,3);</v>
      </c>
    </row>
    <row r="5302" spans="1:6" x14ac:dyDescent="0.35">
      <c r="A5302" t="s">
        <v>5127</v>
      </c>
      <c r="B5302">
        <v>3</v>
      </c>
      <c r="C5302">
        <v>5</v>
      </c>
      <c r="D5302">
        <v>702</v>
      </c>
      <c r="E5302">
        <v>2</v>
      </c>
      <c r="F5302" t="str">
        <f t="shared" si="82"/>
        <v>INSERT INTO furnitures (name, materialID, categoryID, price, colorID) VALUES ('knähjärta',3,5,702,2);</v>
      </c>
    </row>
    <row r="5303" spans="1:6" x14ac:dyDescent="0.35">
      <c r="A5303" t="s">
        <v>5128</v>
      </c>
      <c r="B5303">
        <v>2</v>
      </c>
      <c r="C5303">
        <v>5</v>
      </c>
      <c r="D5303">
        <v>969</v>
      </c>
      <c r="E5303">
        <v>1</v>
      </c>
      <c r="F5303" t="str">
        <f t="shared" si="82"/>
        <v>INSERT INTO furnitures (name, materialID, categoryID, price, colorID) VALUES ('gesalt',2,5,969,1);</v>
      </c>
    </row>
    <row r="5304" spans="1:6" x14ac:dyDescent="0.35">
      <c r="A5304" t="s">
        <v>5129</v>
      </c>
      <c r="B5304">
        <v>1</v>
      </c>
      <c r="C5304">
        <v>4</v>
      </c>
      <c r="D5304">
        <v>274</v>
      </c>
      <c r="E5304">
        <v>3</v>
      </c>
      <c r="F5304" t="str">
        <f t="shared" si="82"/>
        <v>INSERT INTO furnitures (name, materialID, categoryID, price, colorID) VALUES ('pinnelus',1,4,274,3);</v>
      </c>
    </row>
    <row r="5305" spans="1:6" x14ac:dyDescent="0.35">
      <c r="A5305" t="s">
        <v>5130</v>
      </c>
      <c r="B5305">
        <v>3</v>
      </c>
      <c r="C5305">
        <v>2</v>
      </c>
      <c r="D5305">
        <v>492</v>
      </c>
      <c r="E5305">
        <v>2</v>
      </c>
      <c r="F5305" t="str">
        <f t="shared" si="82"/>
        <v>INSERT INTO furnitures (name, materialID, categoryID, price, colorID) VALUES ('avlägsenskog',3,2,492,2);</v>
      </c>
    </row>
    <row r="5306" spans="1:6" x14ac:dyDescent="0.35">
      <c r="A5306" t="s">
        <v>5131</v>
      </c>
      <c r="B5306">
        <v>2</v>
      </c>
      <c r="C5306">
        <v>5</v>
      </c>
      <c r="D5306">
        <v>122</v>
      </c>
      <c r="E5306">
        <v>1</v>
      </c>
      <c r="F5306" t="str">
        <f t="shared" si="82"/>
        <v>INSERT INTO furnitures (name, materialID, categoryID, price, colorID) VALUES ('trädsnö',2,5,122,1);</v>
      </c>
    </row>
    <row r="5307" spans="1:6" x14ac:dyDescent="0.35">
      <c r="A5307" t="s">
        <v>5132</v>
      </c>
      <c r="B5307">
        <v>1</v>
      </c>
      <c r="C5307">
        <v>2</v>
      </c>
      <c r="D5307">
        <v>361</v>
      </c>
      <c r="E5307">
        <v>3</v>
      </c>
      <c r="F5307" t="str">
        <f t="shared" si="82"/>
        <v>INSERT INTO furnitures (name, materialID, categoryID, price, colorID) VALUES ('barnsand',1,2,361,3);</v>
      </c>
    </row>
    <row r="5308" spans="1:6" x14ac:dyDescent="0.35">
      <c r="A5308" t="s">
        <v>5133</v>
      </c>
      <c r="B5308">
        <v>3</v>
      </c>
      <c r="C5308">
        <v>4</v>
      </c>
      <c r="D5308">
        <v>519</v>
      </c>
      <c r="E5308">
        <v>1</v>
      </c>
      <c r="F5308" t="str">
        <f t="shared" si="82"/>
        <v>INSERT INTO furnitures (name, materialID, categoryID, price, colorID) VALUES ('runddöda',3,4,519,1);</v>
      </c>
    </row>
    <row r="5309" spans="1:6" x14ac:dyDescent="0.35">
      <c r="A5309" t="s">
        <v>5134</v>
      </c>
      <c r="B5309">
        <v>1</v>
      </c>
      <c r="C5309">
        <v>3</v>
      </c>
      <c r="D5309">
        <v>300</v>
      </c>
      <c r="E5309">
        <v>1</v>
      </c>
      <c r="F5309" t="str">
        <f t="shared" si="82"/>
        <v>INSERT INTO furnitures (name, materialID, categoryID, price, colorID) VALUES ('höradricka',1,3,300,1);</v>
      </c>
    </row>
    <row r="5310" spans="1:6" x14ac:dyDescent="0.35">
      <c r="A5310" t="s">
        <v>5135</v>
      </c>
      <c r="B5310">
        <v>4</v>
      </c>
      <c r="C5310">
        <v>1</v>
      </c>
      <c r="D5310">
        <v>597</v>
      </c>
      <c r="E5310">
        <v>3</v>
      </c>
      <c r="F5310" t="str">
        <f t="shared" si="82"/>
        <v>INSERT INTO furnitures (name, materialID, categoryID, price, colorID) VALUES ('nagelvad',4,1,597,3);</v>
      </c>
    </row>
    <row r="5311" spans="1:6" x14ac:dyDescent="0.35">
      <c r="A5311" t="s">
        <v>1105</v>
      </c>
      <c r="B5311">
        <v>2</v>
      </c>
      <c r="C5311">
        <v>1</v>
      </c>
      <c r="D5311">
        <v>441</v>
      </c>
      <c r="E5311">
        <v>1</v>
      </c>
      <c r="F5311" t="str">
        <f t="shared" si="82"/>
        <v>INSERT INTO furnitures (name, materialID, categoryID, price, colorID) VALUES ('nagelrök',2,1,441,1);</v>
      </c>
    </row>
    <row r="5312" spans="1:6" x14ac:dyDescent="0.35">
      <c r="A5312" t="s">
        <v>5136</v>
      </c>
      <c r="B5312">
        <v>1</v>
      </c>
      <c r="C5312">
        <v>3</v>
      </c>
      <c r="D5312">
        <v>134</v>
      </c>
      <c r="E5312">
        <v>2</v>
      </c>
      <c r="F5312" t="str">
        <f t="shared" si="82"/>
        <v>INSERT INTO furnitures (name, materialID, categoryID, price, colorID) VALUES ('simmahår',1,3,134,2);</v>
      </c>
    </row>
    <row r="5313" spans="1:6" x14ac:dyDescent="0.35">
      <c r="A5313" t="s">
        <v>5137</v>
      </c>
      <c r="B5313">
        <v>3</v>
      </c>
      <c r="C5313">
        <v>1</v>
      </c>
      <c r="D5313">
        <v>125</v>
      </c>
      <c r="E5313">
        <v>2</v>
      </c>
      <c r="F5313" t="str">
        <f t="shared" si="82"/>
        <v>INSERT INTO furnitures (name, materialID, categoryID, price, colorID) VALUES ('skoghålla',3,1,125,2);</v>
      </c>
    </row>
    <row r="5314" spans="1:6" x14ac:dyDescent="0.35">
      <c r="A5314" t="s">
        <v>613</v>
      </c>
      <c r="B5314">
        <v>1</v>
      </c>
      <c r="C5314">
        <v>4</v>
      </c>
      <c r="D5314">
        <v>194</v>
      </c>
      <c r="E5314">
        <v>3</v>
      </c>
      <c r="F5314" t="str">
        <f t="shared" ref="F5314:F5377" si="83">_xlfn.CONCAT("INSERT INTO furnitures (name, materialID, categoryID, price, colorID) VALUES ('",A5314,"',",B5314,",",C5314,",",D5314,",",E5314,");")</f>
        <v>INSERT INTO furnitures (name, materialID, categoryID, price, colorID) VALUES ('ismage',1,4,194,3);</v>
      </c>
    </row>
    <row r="5315" spans="1:6" x14ac:dyDescent="0.35">
      <c r="A5315" t="s">
        <v>5138</v>
      </c>
      <c r="B5315">
        <v>2</v>
      </c>
      <c r="C5315">
        <v>3</v>
      </c>
      <c r="D5315">
        <v>865</v>
      </c>
      <c r="E5315">
        <v>3</v>
      </c>
      <c r="F5315" t="str">
        <f t="shared" si="83"/>
        <v>INSERT INTO furnitures (name, materialID, categoryID, price, colorID) VALUES ('nyhud',2,3,865,3);</v>
      </c>
    </row>
    <row r="5316" spans="1:6" x14ac:dyDescent="0.35">
      <c r="A5316" t="s">
        <v>4390</v>
      </c>
      <c r="B5316">
        <v>3</v>
      </c>
      <c r="C5316">
        <v>3</v>
      </c>
      <c r="D5316">
        <v>85</v>
      </c>
      <c r="E5316">
        <v>2</v>
      </c>
      <c r="F5316" t="str">
        <f t="shared" si="83"/>
        <v>INSERT INTO furnitures (name, materialID, categoryID, price, colorID) VALUES ('vindlöv',3,3,85,2);</v>
      </c>
    </row>
    <row r="5317" spans="1:6" x14ac:dyDescent="0.35">
      <c r="A5317" t="s">
        <v>5139</v>
      </c>
      <c r="B5317">
        <v>4</v>
      </c>
      <c r="C5317">
        <v>4</v>
      </c>
      <c r="D5317">
        <v>994</v>
      </c>
      <c r="E5317">
        <v>2</v>
      </c>
      <c r="F5317" t="str">
        <f t="shared" si="83"/>
        <v>INSERT INTO furnitures (name, materialID, categoryID, price, colorID) VALUES ('fiskberg',4,4,994,2);</v>
      </c>
    </row>
    <row r="5318" spans="1:6" x14ac:dyDescent="0.35">
      <c r="A5318" t="s">
        <v>5140</v>
      </c>
      <c r="B5318">
        <v>2</v>
      </c>
      <c r="C5318">
        <v>1</v>
      </c>
      <c r="D5318">
        <v>395</v>
      </c>
      <c r="E5318">
        <v>3</v>
      </c>
      <c r="F5318" t="str">
        <f t="shared" si="83"/>
        <v>INSERT INTO furnitures (name, materialID, categoryID, price, colorID) VALUES ('munspotta',2,1,395,3);</v>
      </c>
    </row>
    <row r="5319" spans="1:6" x14ac:dyDescent="0.35">
      <c r="A5319" t="s">
        <v>5141</v>
      </c>
      <c r="B5319">
        <v>4</v>
      </c>
      <c r="C5319">
        <v>3</v>
      </c>
      <c r="D5319">
        <v>690</v>
      </c>
      <c r="E5319">
        <v>1</v>
      </c>
      <c r="F5319" t="str">
        <f t="shared" si="83"/>
        <v>INSERT INTO furnitures (name, materialID, categoryID, price, colorID) VALUES ('fruktleka',4,3,690,1);</v>
      </c>
    </row>
    <row r="5320" spans="1:6" x14ac:dyDescent="0.35">
      <c r="A5320" t="s">
        <v>5142</v>
      </c>
      <c r="B5320">
        <v>2</v>
      </c>
      <c r="C5320">
        <v>3</v>
      </c>
      <c r="D5320">
        <v>710</v>
      </c>
      <c r="E5320">
        <v>2</v>
      </c>
      <c r="F5320" t="str">
        <f t="shared" si="83"/>
        <v>INSERT INTO furnitures (name, materialID, categoryID, price, colorID) VALUES ('sägaskära',2,3,710,2);</v>
      </c>
    </row>
    <row r="5321" spans="1:6" x14ac:dyDescent="0.35">
      <c r="A5321" t="s">
        <v>5143</v>
      </c>
      <c r="B5321">
        <v>1</v>
      </c>
      <c r="C5321">
        <v>5</v>
      </c>
      <c r="D5321">
        <v>635</v>
      </c>
      <c r="E5321">
        <v>3</v>
      </c>
      <c r="F5321" t="str">
        <f t="shared" si="83"/>
        <v>INSERT INTO furnitures (name, materialID, categoryID, price, colorID) VALUES ('torrligga',1,5,635,3);</v>
      </c>
    </row>
    <row r="5322" spans="1:6" x14ac:dyDescent="0.35">
      <c r="A5322" t="s">
        <v>5144</v>
      </c>
      <c r="B5322">
        <v>4</v>
      </c>
      <c r="C5322">
        <v>4</v>
      </c>
      <c r="D5322">
        <v>919</v>
      </c>
      <c r="E5322">
        <v>1</v>
      </c>
      <c r="F5322" t="str">
        <f t="shared" si="83"/>
        <v>INSERT INTO furnitures (name, materialID, categoryID, price, colorID) VALUES ('sjungaspotta',4,4,919,1);</v>
      </c>
    </row>
    <row r="5323" spans="1:6" x14ac:dyDescent="0.35">
      <c r="A5323" t="s">
        <v>5116</v>
      </c>
      <c r="B5323">
        <v>1</v>
      </c>
      <c r="C5323">
        <v>1</v>
      </c>
      <c r="D5323">
        <v>506</v>
      </c>
      <c r="E5323">
        <v>1</v>
      </c>
      <c r="F5323" t="str">
        <f t="shared" si="83"/>
        <v>INSERT INTO furnitures (name, materialID, categoryID, price, colorID) VALUES ('hårtvå',1,1,506,1);</v>
      </c>
    </row>
    <row r="5324" spans="1:6" x14ac:dyDescent="0.35">
      <c r="A5324" t="s">
        <v>5145</v>
      </c>
      <c r="B5324">
        <v>1</v>
      </c>
      <c r="C5324">
        <v>2</v>
      </c>
      <c r="D5324">
        <v>614</v>
      </c>
      <c r="E5324">
        <v>3</v>
      </c>
      <c r="F5324" t="str">
        <f t="shared" si="83"/>
        <v>INSERT INTO furnitures (name, materialID, categoryID, price, colorID) VALUES ('huggaberg',1,2,614,3);</v>
      </c>
    </row>
    <row r="5325" spans="1:6" x14ac:dyDescent="0.35">
      <c r="A5325" t="s">
        <v>5146</v>
      </c>
      <c r="B5325">
        <v>3</v>
      </c>
      <c r="C5325">
        <v>2</v>
      </c>
      <c r="D5325">
        <v>922</v>
      </c>
      <c r="E5325">
        <v>2</v>
      </c>
      <c r="F5325" t="str">
        <f t="shared" si="83"/>
        <v>INSERT INTO furnitures (name, materialID, categoryID, price, colorID) VALUES ('köttsmutsig',3,2,922,2);</v>
      </c>
    </row>
    <row r="5326" spans="1:6" x14ac:dyDescent="0.35">
      <c r="A5326" t="s">
        <v>5147</v>
      </c>
      <c r="B5326">
        <v>4</v>
      </c>
      <c r="C5326">
        <v>4</v>
      </c>
      <c r="D5326">
        <v>886</v>
      </c>
      <c r="E5326">
        <v>1</v>
      </c>
      <c r="F5326" t="str">
        <f t="shared" si="83"/>
        <v>INSERT INTO furnitures (name, materialID, categoryID, price, colorID) VALUES ('djurskjuta',4,4,886,1);</v>
      </c>
    </row>
    <row r="5327" spans="1:6" x14ac:dyDescent="0.35">
      <c r="A5327" t="s">
        <v>5148</v>
      </c>
      <c r="B5327">
        <v>2</v>
      </c>
      <c r="C5327">
        <v>3</v>
      </c>
      <c r="D5327">
        <v>409</v>
      </c>
      <c r="E5327">
        <v>2</v>
      </c>
      <c r="F5327" t="str">
        <f t="shared" si="83"/>
        <v>INSERT INTO furnitures (name, materialID, categoryID, price, colorID) VALUES ('tungkort',2,3,409,2);</v>
      </c>
    </row>
    <row r="5328" spans="1:6" x14ac:dyDescent="0.35">
      <c r="A5328" t="s">
        <v>597</v>
      </c>
      <c r="B5328">
        <v>4</v>
      </c>
      <c r="C5328">
        <v>5</v>
      </c>
      <c r="D5328">
        <v>436</v>
      </c>
      <c r="E5328">
        <v>2</v>
      </c>
      <c r="F5328" t="str">
        <f t="shared" si="83"/>
        <v>INSERT INTO furnitures (name, materialID, categoryID, price, colorID) VALUES ('kommastor',4,5,436,2);</v>
      </c>
    </row>
    <row r="5329" spans="1:6" x14ac:dyDescent="0.35">
      <c r="A5329" t="s">
        <v>5149</v>
      </c>
      <c r="B5329">
        <v>2</v>
      </c>
      <c r="C5329">
        <v>5</v>
      </c>
      <c r="D5329">
        <v>891</v>
      </c>
      <c r="E5329">
        <v>3</v>
      </c>
      <c r="F5329" t="str">
        <f t="shared" si="83"/>
        <v>INSERT INTO furnitures (name, materialID, categoryID, price, colorID) VALUES ('dödaträd',2,5,891,3);</v>
      </c>
    </row>
    <row r="5330" spans="1:6" x14ac:dyDescent="0.35">
      <c r="A5330" t="s">
        <v>5150</v>
      </c>
      <c r="B5330">
        <v>3</v>
      </c>
      <c r="C5330">
        <v>1</v>
      </c>
      <c r="D5330">
        <v>988</v>
      </c>
      <c r="E5330">
        <v>2</v>
      </c>
      <c r="F5330" t="str">
        <f t="shared" si="83"/>
        <v>INSERT INTO furnitures (name, materialID, categoryID, price, colorID) VALUES ('kämparep',3,1,988,2);</v>
      </c>
    </row>
    <row r="5331" spans="1:6" x14ac:dyDescent="0.35">
      <c r="A5331" t="s">
        <v>5151</v>
      </c>
      <c r="B5331">
        <v>4</v>
      </c>
      <c r="C5331">
        <v>1</v>
      </c>
      <c r="D5331">
        <v>481</v>
      </c>
      <c r="E5331">
        <v>3</v>
      </c>
      <c r="F5331" t="str">
        <f t="shared" si="83"/>
        <v>INSERT INTO furnitures (name, materialID, categoryID, price, colorID) VALUES ('hållatunn',4,1,481,3);</v>
      </c>
    </row>
    <row r="5332" spans="1:6" x14ac:dyDescent="0.35">
      <c r="A5332" t="s">
        <v>5152</v>
      </c>
      <c r="B5332">
        <v>1</v>
      </c>
      <c r="C5332">
        <v>3</v>
      </c>
      <c r="D5332">
        <v>801</v>
      </c>
      <c r="E5332">
        <v>2</v>
      </c>
      <c r="F5332" t="str">
        <f t="shared" si="83"/>
        <v>INSERT INTO furnitures (name, materialID, categoryID, price, colorID) VALUES ('fjäderkasta',1,3,801,2);</v>
      </c>
    </row>
    <row r="5333" spans="1:6" x14ac:dyDescent="0.35">
      <c r="A5333" t="s">
        <v>777</v>
      </c>
      <c r="B5333">
        <v>2</v>
      </c>
      <c r="C5333">
        <v>5</v>
      </c>
      <c r="D5333">
        <v>862</v>
      </c>
      <c r="E5333">
        <v>3</v>
      </c>
      <c r="F5333" t="str">
        <f t="shared" si="83"/>
        <v>INSERT INTO furnitures (name, materialID, categoryID, price, colorID) VALUES ('bitaskjuta',2,5,862,3);</v>
      </c>
    </row>
    <row r="5334" spans="1:6" x14ac:dyDescent="0.35">
      <c r="A5334" t="s">
        <v>5153</v>
      </c>
      <c r="B5334">
        <v>1</v>
      </c>
      <c r="C5334">
        <v>1</v>
      </c>
      <c r="D5334">
        <v>395</v>
      </c>
      <c r="E5334">
        <v>3</v>
      </c>
      <c r="F5334" t="str">
        <f t="shared" si="83"/>
        <v>INSERT INTO furnitures (name, materialID, categoryID, price, colorID) VALUES ('månebrinna',1,1,395,3);</v>
      </c>
    </row>
    <row r="5335" spans="1:6" x14ac:dyDescent="0.35">
      <c r="A5335" t="s">
        <v>5154</v>
      </c>
      <c r="B5335">
        <v>2</v>
      </c>
      <c r="C5335">
        <v>2</v>
      </c>
      <c r="D5335">
        <v>808</v>
      </c>
      <c r="E5335">
        <v>1</v>
      </c>
      <c r="F5335" t="str">
        <f t="shared" si="83"/>
        <v>INSERT INTO furnitures (name, materialID, categoryID, price, colorID) VALUES ('sjungatung',2,2,808,1);</v>
      </c>
    </row>
    <row r="5336" spans="1:6" x14ac:dyDescent="0.35">
      <c r="A5336" t="s">
        <v>1964</v>
      </c>
      <c r="B5336">
        <v>4</v>
      </c>
      <c r="C5336">
        <v>1</v>
      </c>
      <c r="D5336">
        <v>15</v>
      </c>
      <c r="E5336">
        <v>1</v>
      </c>
      <c r="F5336" t="str">
        <f t="shared" si="83"/>
        <v>INSERT INTO furnitures (name, materialID, categoryID, price, colorID) VALUES ('jagtunn',4,1,15,1);</v>
      </c>
    </row>
    <row r="5337" spans="1:6" x14ac:dyDescent="0.35">
      <c r="A5337" t="s">
        <v>5155</v>
      </c>
      <c r="B5337">
        <v>3</v>
      </c>
      <c r="C5337">
        <v>3</v>
      </c>
      <c r="D5337">
        <v>488</v>
      </c>
      <c r="E5337">
        <v>3</v>
      </c>
      <c r="F5337" t="str">
        <f t="shared" si="83"/>
        <v>INSERT INTO furnitures (name, materialID, categoryID, price, colorID) VALUES ('vingejaga',3,3,488,3);</v>
      </c>
    </row>
    <row r="5338" spans="1:6" x14ac:dyDescent="0.35">
      <c r="A5338" t="s">
        <v>5156</v>
      </c>
      <c r="B5338">
        <v>2</v>
      </c>
      <c r="C5338">
        <v>2</v>
      </c>
      <c r="D5338">
        <v>222</v>
      </c>
      <c r="E5338">
        <v>1</v>
      </c>
      <c r="F5338" t="str">
        <f t="shared" si="83"/>
        <v>INSERT INTO furnitures (name, materialID, categoryID, price, colorID) VALUES ('knytaklämma',2,2,222,1);</v>
      </c>
    </row>
    <row r="5339" spans="1:6" x14ac:dyDescent="0.35">
      <c r="A5339" t="s">
        <v>5157</v>
      </c>
      <c r="B5339">
        <v>1</v>
      </c>
      <c r="C5339">
        <v>5</v>
      </c>
      <c r="D5339">
        <v>219</v>
      </c>
      <c r="E5339">
        <v>2</v>
      </c>
      <c r="F5339" t="str">
        <f t="shared" si="83"/>
        <v>INSERT INTO furnitures (name, materialID, categoryID, price, colorID) VALUES ('flytatand',1,5,219,2);</v>
      </c>
    </row>
    <row r="5340" spans="1:6" x14ac:dyDescent="0.35">
      <c r="A5340" t="s">
        <v>5158</v>
      </c>
      <c r="B5340">
        <v>1</v>
      </c>
      <c r="C5340">
        <v>5</v>
      </c>
      <c r="D5340">
        <v>740</v>
      </c>
      <c r="E5340">
        <v>2</v>
      </c>
      <c r="F5340" t="str">
        <f t="shared" si="83"/>
        <v>INSERT INTO furnitures (name, materialID, categoryID, price, colorID) VALUES ('fotsimma',1,5,740,2);</v>
      </c>
    </row>
    <row r="5341" spans="1:6" x14ac:dyDescent="0.35">
      <c r="A5341" t="s">
        <v>5159</v>
      </c>
      <c r="B5341">
        <v>2</v>
      </c>
      <c r="C5341">
        <v>4</v>
      </c>
      <c r="D5341">
        <v>304</v>
      </c>
      <c r="E5341">
        <v>2</v>
      </c>
      <c r="F5341" t="str">
        <f t="shared" si="83"/>
        <v>INSERT INTO furnitures (name, materialID, categoryID, price, colorID) VALUES ('kliafrö',2,4,304,2);</v>
      </c>
    </row>
    <row r="5342" spans="1:6" x14ac:dyDescent="0.35">
      <c r="A5342" t="s">
        <v>5160</v>
      </c>
      <c r="B5342">
        <v>1</v>
      </c>
      <c r="C5342">
        <v>3</v>
      </c>
      <c r="D5342">
        <v>504</v>
      </c>
      <c r="E5342">
        <v>1</v>
      </c>
      <c r="F5342" t="str">
        <f t="shared" si="83"/>
        <v>INSERT INTO furnitures (name, materialID, categoryID, price, colorID) VALUES ('torrkämpa',1,3,504,1);</v>
      </c>
    </row>
    <row r="5343" spans="1:6" x14ac:dyDescent="0.35">
      <c r="A5343" t="s">
        <v>4584</v>
      </c>
      <c r="B5343">
        <v>3</v>
      </c>
      <c r="C5343">
        <v>3</v>
      </c>
      <c r="D5343">
        <v>730</v>
      </c>
      <c r="E5343">
        <v>3</v>
      </c>
      <c r="F5343" t="str">
        <f t="shared" si="83"/>
        <v>INSERT INTO furnitures (name, materialID, categoryID, price, colorID) VALUES ('levabröst',3,3,730,3);</v>
      </c>
    </row>
    <row r="5344" spans="1:6" x14ac:dyDescent="0.35">
      <c r="A5344" t="s">
        <v>5161</v>
      </c>
      <c r="B5344">
        <v>1</v>
      </c>
      <c r="C5344">
        <v>3</v>
      </c>
      <c r="D5344">
        <v>708</v>
      </c>
      <c r="E5344">
        <v>2</v>
      </c>
      <c r="F5344" t="str">
        <f t="shared" si="83"/>
        <v>INSERT INTO furnitures (name, materialID, categoryID, price, colorID) VALUES ('bendela',1,3,708,2);</v>
      </c>
    </row>
    <row r="5345" spans="1:6" x14ac:dyDescent="0.35">
      <c r="A5345" t="s">
        <v>5162</v>
      </c>
      <c r="B5345">
        <v>3</v>
      </c>
      <c r="C5345">
        <v>5</v>
      </c>
      <c r="D5345">
        <v>922</v>
      </c>
      <c r="E5345">
        <v>2</v>
      </c>
      <c r="F5345" t="str">
        <f t="shared" si="83"/>
        <v>INSERT INTO furnitures (name, materialID, categoryID, price, colorID) VALUES ('gåkall',3,5,922,2);</v>
      </c>
    </row>
    <row r="5346" spans="1:6" x14ac:dyDescent="0.35">
      <c r="A5346" t="s">
        <v>5163</v>
      </c>
      <c r="B5346">
        <v>4</v>
      </c>
      <c r="C5346">
        <v>3</v>
      </c>
      <c r="D5346">
        <v>967</v>
      </c>
      <c r="E5346">
        <v>3</v>
      </c>
      <c r="F5346" t="str">
        <f t="shared" si="83"/>
        <v>INSERT INTO furnitures (name, materialID, categoryID, price, colorID) VALUES ('måneliten',4,3,967,3);</v>
      </c>
    </row>
    <row r="5347" spans="1:6" x14ac:dyDescent="0.35">
      <c r="A5347" t="s">
        <v>5164</v>
      </c>
      <c r="B5347">
        <v>4</v>
      </c>
      <c r="C5347">
        <v>5</v>
      </c>
      <c r="D5347">
        <v>524</v>
      </c>
      <c r="E5347">
        <v>1</v>
      </c>
      <c r="F5347" t="str">
        <f t="shared" si="83"/>
        <v>INSERT INTO furnitures (name, materialID, categoryID, price, colorID) VALUES ('hundknyta',4,5,524,1);</v>
      </c>
    </row>
    <row r="5348" spans="1:6" x14ac:dyDescent="0.35">
      <c r="A5348" t="s">
        <v>5165</v>
      </c>
      <c r="B5348">
        <v>2</v>
      </c>
      <c r="C5348">
        <v>3</v>
      </c>
      <c r="D5348">
        <v>430</v>
      </c>
      <c r="E5348">
        <v>3</v>
      </c>
      <c r="F5348" t="str">
        <f t="shared" si="83"/>
        <v>INSERT INTO furnitures (name, materialID, categoryID, price, colorID) VALUES ('slöveta',2,3,430,3);</v>
      </c>
    </row>
    <row r="5349" spans="1:6" x14ac:dyDescent="0.35">
      <c r="A5349" t="s">
        <v>5166</v>
      </c>
      <c r="B5349">
        <v>1</v>
      </c>
      <c r="C5349">
        <v>3</v>
      </c>
      <c r="D5349">
        <v>601</v>
      </c>
      <c r="E5349">
        <v>3</v>
      </c>
      <c r="F5349" t="str">
        <f t="shared" si="83"/>
        <v>INSERT INTO furnitures (name, materialID, categoryID, price, colorID) VALUES ('långhand',1,3,601,3);</v>
      </c>
    </row>
    <row r="5350" spans="1:6" x14ac:dyDescent="0.35">
      <c r="A5350" t="s">
        <v>5167</v>
      </c>
      <c r="B5350">
        <v>2</v>
      </c>
      <c r="C5350">
        <v>5</v>
      </c>
      <c r="D5350">
        <v>340</v>
      </c>
      <c r="E5350">
        <v>2</v>
      </c>
      <c r="F5350" t="str">
        <f t="shared" si="83"/>
        <v>INSERT INTO furnitures (name, materialID, categoryID, price, colorID) VALUES ('flodsten',2,5,340,2);</v>
      </c>
    </row>
    <row r="5351" spans="1:6" x14ac:dyDescent="0.35">
      <c r="A5351" t="s">
        <v>5168</v>
      </c>
      <c r="B5351">
        <v>3</v>
      </c>
      <c r="C5351">
        <v>2</v>
      </c>
      <c r="D5351">
        <v>508</v>
      </c>
      <c r="E5351">
        <v>1</v>
      </c>
      <c r="F5351" t="str">
        <f t="shared" si="83"/>
        <v>INSERT INTO furnitures (name, materialID, categoryID, price, colorID) VALUES ('benblåsa',3,2,508,1);</v>
      </c>
    </row>
    <row r="5352" spans="1:6" x14ac:dyDescent="0.35">
      <c r="A5352" t="s">
        <v>5169</v>
      </c>
      <c r="B5352">
        <v>4</v>
      </c>
      <c r="C5352">
        <v>1</v>
      </c>
      <c r="D5352">
        <v>136</v>
      </c>
      <c r="E5352">
        <v>2</v>
      </c>
      <c r="F5352" t="str">
        <f t="shared" si="83"/>
        <v>INSERT INTO furnitures (name, materialID, categoryID, price, colorID) VALUES ('annanrinna',4,1,136,2);</v>
      </c>
    </row>
    <row r="5353" spans="1:6" x14ac:dyDescent="0.35">
      <c r="A5353" t="s">
        <v>5170</v>
      </c>
      <c r="B5353">
        <v>4</v>
      </c>
      <c r="C5353">
        <v>5</v>
      </c>
      <c r="D5353">
        <v>272</v>
      </c>
      <c r="E5353">
        <v>1</v>
      </c>
      <c r="F5353" t="str">
        <f t="shared" si="83"/>
        <v>INSERT INTO furnitures (name, materialID, categoryID, price, colorID) VALUES ('sugatorka',4,5,272,1);</v>
      </c>
    </row>
    <row r="5354" spans="1:6" x14ac:dyDescent="0.35">
      <c r="A5354" t="s">
        <v>5171</v>
      </c>
      <c r="B5354">
        <v>1</v>
      </c>
      <c r="C5354">
        <v>1</v>
      </c>
      <c r="D5354">
        <v>263</v>
      </c>
      <c r="E5354">
        <v>2</v>
      </c>
      <c r="F5354" t="str">
        <f t="shared" si="83"/>
        <v>INSERT INTO furnitures (name, materialID, categoryID, price, colorID) VALUES ('djuräta',1,1,263,2);</v>
      </c>
    </row>
    <row r="5355" spans="1:6" x14ac:dyDescent="0.35">
      <c r="A5355" t="s">
        <v>4823</v>
      </c>
      <c r="B5355">
        <v>2</v>
      </c>
      <c r="C5355">
        <v>1</v>
      </c>
      <c r="D5355">
        <v>274</v>
      </c>
      <c r="E5355">
        <v>2</v>
      </c>
      <c r="F5355" t="str">
        <f t="shared" si="83"/>
        <v>INSERT INTO furnitures (name, materialID, categoryID, price, colorID) VALUES ('jagarygg',2,1,274,2);</v>
      </c>
    </row>
    <row r="5356" spans="1:6" x14ac:dyDescent="0.35">
      <c r="A5356" t="s">
        <v>5172</v>
      </c>
      <c r="B5356">
        <v>2</v>
      </c>
      <c r="C5356">
        <v>5</v>
      </c>
      <c r="D5356">
        <v>747</v>
      </c>
      <c r="E5356">
        <v>1</v>
      </c>
      <c r="F5356" t="str">
        <f t="shared" si="83"/>
        <v>INSERT INTO furnitures (name, materialID, categoryID, price, colorID) VALUES ('gedöda',2,5,747,1);</v>
      </c>
    </row>
    <row r="5357" spans="1:6" x14ac:dyDescent="0.35">
      <c r="A5357" t="s">
        <v>5173</v>
      </c>
      <c r="B5357">
        <v>4</v>
      </c>
      <c r="C5357">
        <v>3</v>
      </c>
      <c r="D5357">
        <v>61</v>
      </c>
      <c r="E5357">
        <v>3</v>
      </c>
      <c r="F5357" t="str">
        <f t="shared" si="83"/>
        <v>INSERT INTO furnitures (name, materialID, categoryID, price, colorID) VALUES ('dagägg',4,3,61,3);</v>
      </c>
    </row>
    <row r="5358" spans="1:6" x14ac:dyDescent="0.35">
      <c r="A5358" t="s">
        <v>586</v>
      </c>
      <c r="B5358">
        <v>3</v>
      </c>
      <c r="C5358">
        <v>4</v>
      </c>
      <c r="D5358">
        <v>188</v>
      </c>
      <c r="E5358">
        <v>2</v>
      </c>
      <c r="F5358" t="str">
        <f t="shared" si="83"/>
        <v>INSERT INTO furnitures (name, materialID, categoryID, price, colorID) VALUES ('någraflyga',3,4,188,2);</v>
      </c>
    </row>
    <row r="5359" spans="1:6" x14ac:dyDescent="0.35">
      <c r="A5359" t="s">
        <v>5174</v>
      </c>
      <c r="B5359">
        <v>3</v>
      </c>
      <c r="C5359">
        <v>4</v>
      </c>
      <c r="D5359">
        <v>316</v>
      </c>
      <c r="E5359">
        <v>3</v>
      </c>
      <c r="F5359" t="str">
        <f t="shared" si="83"/>
        <v>INSERT INTO furnitures (name, materialID, categoryID, price, colorID) VALUES ('dimmainälvor',3,4,316,3);</v>
      </c>
    </row>
    <row r="5360" spans="1:6" x14ac:dyDescent="0.35">
      <c r="A5360" t="s">
        <v>5175</v>
      </c>
      <c r="B5360">
        <v>3</v>
      </c>
      <c r="C5360">
        <v>4</v>
      </c>
      <c r="D5360">
        <v>973</v>
      </c>
      <c r="E5360">
        <v>3</v>
      </c>
      <c r="F5360" t="str">
        <f t="shared" si="83"/>
        <v>INSERT INTO furnitures (name, materialID, categoryID, price, colorID) VALUES ('gåge',3,4,973,3);</v>
      </c>
    </row>
    <row r="5361" spans="1:6" x14ac:dyDescent="0.35">
      <c r="A5361" t="s">
        <v>5176</v>
      </c>
      <c r="B5361">
        <v>4</v>
      </c>
      <c r="C5361">
        <v>2</v>
      </c>
      <c r="D5361">
        <v>50</v>
      </c>
      <c r="E5361">
        <v>1</v>
      </c>
      <c r="F5361" t="str">
        <f t="shared" si="83"/>
        <v>INSERT INTO furnitures (name, materialID, categoryID, price, colorID) VALUES ('ettleva',4,2,50,1);</v>
      </c>
    </row>
    <row r="5362" spans="1:6" x14ac:dyDescent="0.35">
      <c r="A5362" t="s">
        <v>5177</v>
      </c>
      <c r="B5362">
        <v>2</v>
      </c>
      <c r="C5362">
        <v>2</v>
      </c>
      <c r="D5362">
        <v>63</v>
      </c>
      <c r="E5362">
        <v>2</v>
      </c>
      <c r="F5362" t="str">
        <f t="shared" si="83"/>
        <v>INSERT INTO furnitures (name, materialID, categoryID, price, colorID) VALUES ('fåfrukt',2,2,63,2);</v>
      </c>
    </row>
    <row r="5363" spans="1:6" x14ac:dyDescent="0.35">
      <c r="A5363" t="s">
        <v>5178</v>
      </c>
      <c r="B5363">
        <v>3</v>
      </c>
      <c r="C5363">
        <v>1</v>
      </c>
      <c r="D5363">
        <v>53</v>
      </c>
      <c r="E5363">
        <v>3</v>
      </c>
      <c r="F5363" t="str">
        <f t="shared" si="83"/>
        <v>INSERT INTO furnitures (name, materialID, categoryID, price, colorID) VALUES ('benslät',3,1,53,3);</v>
      </c>
    </row>
    <row r="5364" spans="1:6" x14ac:dyDescent="0.35">
      <c r="A5364" t="s">
        <v>5179</v>
      </c>
      <c r="B5364">
        <v>4</v>
      </c>
      <c r="C5364">
        <v>5</v>
      </c>
      <c r="D5364">
        <v>572</v>
      </c>
      <c r="E5364">
        <v>2</v>
      </c>
      <c r="F5364" t="str">
        <f t="shared" si="83"/>
        <v>INSERT INTO furnitures (name, materialID, categoryID, price, colorID) VALUES ('drasvälla',4,5,572,2);</v>
      </c>
    </row>
    <row r="5365" spans="1:6" x14ac:dyDescent="0.35">
      <c r="A5365" t="s">
        <v>5180</v>
      </c>
      <c r="B5365">
        <v>1</v>
      </c>
      <c r="C5365">
        <v>2</v>
      </c>
      <c r="D5365">
        <v>828</v>
      </c>
      <c r="E5365">
        <v>1</v>
      </c>
      <c r="F5365" t="str">
        <f t="shared" si="83"/>
        <v>INSERT INTO furnitures (name, materialID, categoryID, price, colorID) VALUES ('dimmastjärna',1,2,828,1);</v>
      </c>
    </row>
    <row r="5366" spans="1:6" x14ac:dyDescent="0.35">
      <c r="A5366" t="s">
        <v>5181</v>
      </c>
      <c r="B5366">
        <v>3</v>
      </c>
      <c r="C5366">
        <v>4</v>
      </c>
      <c r="D5366">
        <v>85</v>
      </c>
      <c r="E5366">
        <v>2</v>
      </c>
      <c r="F5366" t="str">
        <f t="shared" si="83"/>
        <v>INSERT INTO furnitures (name, materialID, categoryID, price, colorID) VALUES ('mageskära',3,4,85,2);</v>
      </c>
    </row>
    <row r="5367" spans="1:6" x14ac:dyDescent="0.35">
      <c r="A5367" t="s">
        <v>5182</v>
      </c>
      <c r="B5367">
        <v>2</v>
      </c>
      <c r="C5367">
        <v>4</v>
      </c>
      <c r="D5367">
        <v>889</v>
      </c>
      <c r="E5367">
        <v>1</v>
      </c>
      <c r="F5367" t="str">
        <f t="shared" si="83"/>
        <v>INSERT INTO furnitures (name, materialID, categoryID, price, colorID) VALUES ('ögaknä',2,4,889,1);</v>
      </c>
    </row>
    <row r="5368" spans="1:6" x14ac:dyDescent="0.35">
      <c r="A5368" t="s">
        <v>5183</v>
      </c>
      <c r="B5368">
        <v>4</v>
      </c>
      <c r="C5368">
        <v>2</v>
      </c>
      <c r="D5368">
        <v>13</v>
      </c>
      <c r="E5368">
        <v>3</v>
      </c>
      <c r="F5368" t="str">
        <f t="shared" si="83"/>
        <v>INSERT INTO furnitures (name, materialID, categoryID, price, colorID) VALUES ('kastamåne',4,2,13,3);</v>
      </c>
    </row>
    <row r="5369" spans="1:6" x14ac:dyDescent="0.35">
      <c r="A5369" t="s">
        <v>5184</v>
      </c>
      <c r="B5369">
        <v>2</v>
      </c>
      <c r="C5369">
        <v>4</v>
      </c>
      <c r="D5369">
        <v>899</v>
      </c>
      <c r="E5369">
        <v>1</v>
      </c>
      <c r="F5369" t="str">
        <f t="shared" si="83"/>
        <v>INSERT INTO furnitures (name, materialID, categoryID, price, colorID) VALUES ('storsvart',2,4,899,1);</v>
      </c>
    </row>
    <row r="5370" spans="1:6" x14ac:dyDescent="0.35">
      <c r="A5370" t="s">
        <v>5185</v>
      </c>
      <c r="B5370">
        <v>3</v>
      </c>
      <c r="C5370">
        <v>1</v>
      </c>
      <c r="D5370">
        <v>63</v>
      </c>
      <c r="E5370">
        <v>1</v>
      </c>
      <c r="F5370" t="str">
        <f t="shared" si="83"/>
        <v>INSERT INTO furnitures (name, materialID, categoryID, price, colorID) VALUES ('lövleva',3,1,63,1);</v>
      </c>
    </row>
    <row r="5371" spans="1:6" x14ac:dyDescent="0.35">
      <c r="A5371" t="s">
        <v>5186</v>
      </c>
      <c r="B5371">
        <v>3</v>
      </c>
      <c r="C5371">
        <v>2</v>
      </c>
      <c r="D5371">
        <v>968</v>
      </c>
      <c r="E5371">
        <v>3</v>
      </c>
      <c r="F5371" t="str">
        <f t="shared" si="83"/>
        <v>INSERT INTO furnitures (name, materialID, categoryID, price, colorID) VALUES ('därtung',3,2,968,3);</v>
      </c>
    </row>
    <row r="5372" spans="1:6" x14ac:dyDescent="0.35">
      <c r="A5372" t="s">
        <v>5187</v>
      </c>
      <c r="B5372">
        <v>4</v>
      </c>
      <c r="C5372">
        <v>4</v>
      </c>
      <c r="D5372">
        <v>431</v>
      </c>
      <c r="E5372">
        <v>2</v>
      </c>
      <c r="F5372" t="str">
        <f t="shared" si="83"/>
        <v>INSERT INTO furnitures (name, materialID, categoryID, price, colorID) VALUES ('fetthuvud',4,4,431,2);</v>
      </c>
    </row>
    <row r="5373" spans="1:6" x14ac:dyDescent="0.35">
      <c r="A5373" t="s">
        <v>5188</v>
      </c>
      <c r="B5373">
        <v>3</v>
      </c>
      <c r="C5373">
        <v>1</v>
      </c>
      <c r="D5373">
        <v>393</v>
      </c>
      <c r="E5373">
        <v>2</v>
      </c>
      <c r="F5373" t="str">
        <f t="shared" si="83"/>
        <v>INSERT INTO furnitures (name, materialID, categoryID, price, colorID) VALUES ('tvånär',3,1,393,2);</v>
      </c>
    </row>
    <row r="5374" spans="1:6" x14ac:dyDescent="0.35">
      <c r="A5374" t="s">
        <v>5189</v>
      </c>
      <c r="B5374">
        <v>2</v>
      </c>
      <c r="C5374">
        <v>4</v>
      </c>
      <c r="D5374">
        <v>268</v>
      </c>
      <c r="E5374">
        <v>1</v>
      </c>
      <c r="F5374" t="str">
        <f t="shared" si="83"/>
        <v>INSERT INTO furnitures (name, materialID, categoryID, price, colorID) VALUES ('skogfru',2,4,268,1);</v>
      </c>
    </row>
    <row r="5375" spans="1:6" x14ac:dyDescent="0.35">
      <c r="A5375" t="s">
        <v>5190</v>
      </c>
      <c r="B5375">
        <v>2</v>
      </c>
      <c r="C5375">
        <v>4</v>
      </c>
      <c r="D5375">
        <v>652</v>
      </c>
      <c r="E5375">
        <v>2</v>
      </c>
      <c r="F5375" t="str">
        <f t="shared" si="83"/>
        <v>INSERT INTO furnitures (name, materialID, categoryID, price, colorID) VALUES ('maskrund',2,4,652,2);</v>
      </c>
    </row>
    <row r="5376" spans="1:6" x14ac:dyDescent="0.35">
      <c r="A5376" t="s">
        <v>5191</v>
      </c>
      <c r="B5376">
        <v>2</v>
      </c>
      <c r="C5376">
        <v>5</v>
      </c>
      <c r="D5376">
        <v>715</v>
      </c>
      <c r="E5376">
        <v>1</v>
      </c>
      <c r="F5376" t="str">
        <f t="shared" si="83"/>
        <v>INSERT INTO furnitures (name, materialID, categoryID, price, colorID) VALUES ('vitligga',2,5,715,1);</v>
      </c>
    </row>
    <row r="5377" spans="1:6" x14ac:dyDescent="0.35">
      <c r="A5377" t="s">
        <v>5192</v>
      </c>
      <c r="B5377">
        <v>4</v>
      </c>
      <c r="C5377">
        <v>5</v>
      </c>
      <c r="D5377">
        <v>336</v>
      </c>
      <c r="E5377">
        <v>2</v>
      </c>
      <c r="F5377" t="str">
        <f t="shared" si="83"/>
        <v>INSERT INTO furnitures (name, materialID, categoryID, price, colorID) VALUES ('litenfrö',4,5,336,2);</v>
      </c>
    </row>
    <row r="5378" spans="1:6" x14ac:dyDescent="0.35">
      <c r="A5378" t="s">
        <v>5193</v>
      </c>
      <c r="B5378">
        <v>1</v>
      </c>
      <c r="C5378">
        <v>4</v>
      </c>
      <c r="D5378">
        <v>948</v>
      </c>
      <c r="E5378">
        <v>1</v>
      </c>
      <c r="F5378" t="str">
        <f t="shared" ref="F5378:F5441" si="84">_xlfn.CONCAT("INSERT INTO furnitures (name, materialID, categoryID, price, colorID) VALUES ('",A5378,"',",B5378,",",C5378,",",D5378,",",E5378,");")</f>
        <v>INSERT INTO furnitures (name, materialID, categoryID, price, colorID) VALUES ('nackesäga',1,4,948,1);</v>
      </c>
    </row>
    <row r="5379" spans="1:6" x14ac:dyDescent="0.35">
      <c r="A5379" t="s">
        <v>5194</v>
      </c>
      <c r="B5379">
        <v>1</v>
      </c>
      <c r="C5379">
        <v>4</v>
      </c>
      <c r="D5379">
        <v>23</v>
      </c>
      <c r="E5379">
        <v>2</v>
      </c>
      <c r="F5379" t="str">
        <f t="shared" si="84"/>
        <v>INSERT INTO furnitures (name, materialID, categoryID, price, colorID) VALUES ('nyrot',1,4,23,2);</v>
      </c>
    </row>
    <row r="5380" spans="1:6" x14ac:dyDescent="0.35">
      <c r="A5380" t="s">
        <v>5195</v>
      </c>
      <c r="B5380">
        <v>2</v>
      </c>
      <c r="C5380">
        <v>2</v>
      </c>
      <c r="D5380">
        <v>674</v>
      </c>
      <c r="E5380">
        <v>2</v>
      </c>
      <c r="F5380" t="str">
        <f t="shared" si="84"/>
        <v>INSERT INTO furnitures (name, materialID, categoryID, price, colorID) VALUES ('skäraskjuta',2,2,674,2);</v>
      </c>
    </row>
    <row r="5381" spans="1:6" x14ac:dyDescent="0.35">
      <c r="A5381" t="s">
        <v>5196</v>
      </c>
      <c r="B5381">
        <v>2</v>
      </c>
      <c r="C5381">
        <v>3</v>
      </c>
      <c r="D5381">
        <v>956</v>
      </c>
      <c r="E5381">
        <v>2</v>
      </c>
      <c r="F5381" t="str">
        <f t="shared" si="84"/>
        <v>INSERT INTO furnitures (name, materialID, categoryID, price, colorID) VALUES ('svansalla',2,3,956,2);</v>
      </c>
    </row>
    <row r="5382" spans="1:6" x14ac:dyDescent="0.35">
      <c r="A5382" t="s">
        <v>5197</v>
      </c>
      <c r="B5382">
        <v>3</v>
      </c>
      <c r="C5382">
        <v>3</v>
      </c>
      <c r="D5382">
        <v>584</v>
      </c>
      <c r="E5382">
        <v>3</v>
      </c>
      <c r="F5382" t="str">
        <f t="shared" si="84"/>
        <v>INSERT INTO furnitures (name, materialID, categoryID, price, colorID) VALUES ('sjötung',3,3,584,3);</v>
      </c>
    </row>
    <row r="5383" spans="1:6" x14ac:dyDescent="0.35">
      <c r="A5383" t="s">
        <v>5198</v>
      </c>
      <c r="B5383">
        <v>2</v>
      </c>
      <c r="C5383">
        <v>2</v>
      </c>
      <c r="D5383">
        <v>672</v>
      </c>
      <c r="E5383">
        <v>2</v>
      </c>
      <c r="F5383" t="str">
        <f t="shared" si="84"/>
        <v>INSERT INTO furnitures (name, materialID, categoryID, price, colorID) VALUES ('tunnnär',2,2,672,2);</v>
      </c>
    </row>
    <row r="5384" spans="1:6" x14ac:dyDescent="0.35">
      <c r="A5384" t="s">
        <v>5199</v>
      </c>
      <c r="B5384">
        <v>1</v>
      </c>
      <c r="C5384">
        <v>2</v>
      </c>
      <c r="D5384">
        <v>480</v>
      </c>
      <c r="E5384">
        <v>2</v>
      </c>
      <c r="F5384" t="str">
        <f t="shared" si="84"/>
        <v>INSERT INTO furnitures (name, materialID, categoryID, price, colorID) VALUES ('brinnanågra',1,2,480,2);</v>
      </c>
    </row>
    <row r="5385" spans="1:6" x14ac:dyDescent="0.35">
      <c r="A5385" t="s">
        <v>5200</v>
      </c>
      <c r="B5385">
        <v>4</v>
      </c>
      <c r="C5385">
        <v>5</v>
      </c>
      <c r="D5385">
        <v>758</v>
      </c>
      <c r="E5385">
        <v>2</v>
      </c>
      <c r="F5385" t="str">
        <f t="shared" si="84"/>
        <v>INSERT INTO furnitures (name, materialID, categoryID, price, colorID) VALUES ('fådag',4,5,758,2);</v>
      </c>
    </row>
    <row r="5386" spans="1:6" x14ac:dyDescent="0.35">
      <c r="A5386" t="s">
        <v>5201</v>
      </c>
      <c r="B5386">
        <v>2</v>
      </c>
      <c r="C5386">
        <v>2</v>
      </c>
      <c r="D5386">
        <v>505</v>
      </c>
      <c r="E5386">
        <v>3</v>
      </c>
      <c r="F5386" t="str">
        <f t="shared" si="84"/>
        <v>INSERT INTO furnitures (name, materialID, categoryID, price, colorID) VALUES ('saltfrö',2,2,505,3);</v>
      </c>
    </row>
    <row r="5387" spans="1:6" x14ac:dyDescent="0.35">
      <c r="A5387" t="s">
        <v>5202</v>
      </c>
      <c r="B5387">
        <v>4</v>
      </c>
      <c r="C5387">
        <v>2</v>
      </c>
      <c r="D5387">
        <v>403</v>
      </c>
      <c r="E5387">
        <v>2</v>
      </c>
      <c r="F5387" t="str">
        <f t="shared" si="84"/>
        <v>INSERT INTO furnitures (name, materialID, categoryID, price, colorID) VALUES ('sittakräkas',4,2,403,2);</v>
      </c>
    </row>
    <row r="5388" spans="1:6" x14ac:dyDescent="0.35">
      <c r="A5388" t="s">
        <v>5203</v>
      </c>
      <c r="B5388">
        <v>1</v>
      </c>
      <c r="C5388">
        <v>4</v>
      </c>
      <c r="D5388">
        <v>111</v>
      </c>
      <c r="E5388">
        <v>2</v>
      </c>
      <c r="F5388" t="str">
        <f t="shared" si="84"/>
        <v>INSERT INTO furnitures (name, materialID, categoryID, price, colorID) VALUES ('levertunn',1,4,111,2);</v>
      </c>
    </row>
    <row r="5389" spans="1:6" x14ac:dyDescent="0.35">
      <c r="A5389" t="s">
        <v>3310</v>
      </c>
      <c r="B5389">
        <v>3</v>
      </c>
      <c r="C5389">
        <v>4</v>
      </c>
      <c r="D5389">
        <v>579</v>
      </c>
      <c r="E5389">
        <v>1</v>
      </c>
      <c r="F5389" t="str">
        <f t="shared" si="84"/>
        <v>INSERT INTO furnitures (name, materialID, categoryID, price, colorID) VALUES ('vingelever',3,4,579,1);</v>
      </c>
    </row>
    <row r="5390" spans="1:6" x14ac:dyDescent="0.35">
      <c r="A5390" t="s">
        <v>5204</v>
      </c>
      <c r="B5390">
        <v>3</v>
      </c>
      <c r="C5390">
        <v>2</v>
      </c>
      <c r="D5390">
        <v>345</v>
      </c>
      <c r="E5390">
        <v>2</v>
      </c>
      <c r="F5390" t="str">
        <f t="shared" si="84"/>
        <v>INSERT INTO furnitures (name, materialID, categoryID, price, colorID) VALUES ('annanbarn',3,2,345,2);</v>
      </c>
    </row>
    <row r="5391" spans="1:6" x14ac:dyDescent="0.35">
      <c r="A5391" t="s">
        <v>5205</v>
      </c>
      <c r="B5391">
        <v>1</v>
      </c>
      <c r="C5391">
        <v>3</v>
      </c>
      <c r="D5391">
        <v>420</v>
      </c>
      <c r="E5391">
        <v>2</v>
      </c>
      <c r="F5391" t="str">
        <f t="shared" si="84"/>
        <v>INSERT INTO furnitures (name, materialID, categoryID, price, colorID) VALUES ('sugakämpa',1,3,420,2);</v>
      </c>
    </row>
    <row r="5392" spans="1:6" x14ac:dyDescent="0.35">
      <c r="A5392" t="s">
        <v>5206</v>
      </c>
      <c r="B5392">
        <v>3</v>
      </c>
      <c r="C5392">
        <v>5</v>
      </c>
      <c r="D5392">
        <v>136</v>
      </c>
      <c r="E5392">
        <v>1</v>
      </c>
      <c r="F5392" t="str">
        <f t="shared" si="84"/>
        <v>INSERT INTO furnitures (name, materialID, categoryID, price, colorID) VALUES ('rinnamun',3,5,136,1);</v>
      </c>
    </row>
    <row r="5393" spans="1:6" x14ac:dyDescent="0.35">
      <c r="A5393" t="s">
        <v>5207</v>
      </c>
      <c r="B5393">
        <v>1</v>
      </c>
      <c r="C5393">
        <v>4</v>
      </c>
      <c r="D5393">
        <v>695</v>
      </c>
      <c r="E5393">
        <v>1</v>
      </c>
      <c r="F5393" t="str">
        <f t="shared" si="84"/>
        <v>INSERT INTO furnitures (name, materialID, categoryID, price, colorID) VALUES ('frublod',1,4,695,1);</v>
      </c>
    </row>
    <row r="5394" spans="1:6" x14ac:dyDescent="0.35">
      <c r="A5394" t="s">
        <v>5208</v>
      </c>
      <c r="B5394">
        <v>4</v>
      </c>
      <c r="C5394">
        <v>5</v>
      </c>
      <c r="D5394">
        <v>797</v>
      </c>
      <c r="E5394">
        <v>1</v>
      </c>
      <c r="F5394" t="str">
        <f t="shared" si="84"/>
        <v>INSERT INTO furnitures (name, materialID, categoryID, price, colorID) VALUES ('molnrätt',4,5,797,1);</v>
      </c>
    </row>
    <row r="5395" spans="1:6" x14ac:dyDescent="0.35">
      <c r="A5395" t="s">
        <v>5209</v>
      </c>
      <c r="B5395">
        <v>4</v>
      </c>
      <c r="C5395">
        <v>3</v>
      </c>
      <c r="D5395">
        <v>208</v>
      </c>
      <c r="E5395">
        <v>1</v>
      </c>
      <c r="F5395" t="str">
        <f t="shared" si="84"/>
        <v>INSERT INTO furnitures (name, materialID, categoryID, price, colorID) VALUES ('nackenära',4,3,208,1);</v>
      </c>
    </row>
    <row r="5396" spans="1:6" x14ac:dyDescent="0.35">
      <c r="A5396" t="s">
        <v>5210</v>
      </c>
      <c r="B5396">
        <v>2</v>
      </c>
      <c r="C5396">
        <v>5</v>
      </c>
      <c r="D5396">
        <v>286</v>
      </c>
      <c r="E5396">
        <v>2</v>
      </c>
      <c r="F5396" t="str">
        <f t="shared" si="84"/>
        <v>INSERT INTO furnitures (name, materialID, categoryID, price, colorID) VALUES ('luktainte',2,5,286,2);</v>
      </c>
    </row>
    <row r="5397" spans="1:6" x14ac:dyDescent="0.35">
      <c r="A5397" t="s">
        <v>5211</v>
      </c>
      <c r="B5397">
        <v>4</v>
      </c>
      <c r="C5397">
        <v>2</v>
      </c>
      <c r="D5397">
        <v>467</v>
      </c>
      <c r="E5397">
        <v>3</v>
      </c>
      <c r="F5397" t="str">
        <f t="shared" si="84"/>
        <v>INSERT INTO furnitures (name, materialID, categoryID, price, colorID) VALUES ('näsabarn',4,2,467,3);</v>
      </c>
    </row>
    <row r="5398" spans="1:6" x14ac:dyDescent="0.35">
      <c r="A5398" t="s">
        <v>5212</v>
      </c>
      <c r="B5398">
        <v>1</v>
      </c>
      <c r="C5398">
        <v>4</v>
      </c>
      <c r="D5398">
        <v>264</v>
      </c>
      <c r="E5398">
        <v>3</v>
      </c>
      <c r="F5398" t="str">
        <f t="shared" si="84"/>
        <v>INSERT INTO furnitures (name, materialID, categoryID, price, colorID) VALUES ('årträd',1,4,264,3);</v>
      </c>
    </row>
    <row r="5399" spans="1:6" x14ac:dyDescent="0.35">
      <c r="A5399" t="s">
        <v>5213</v>
      </c>
      <c r="B5399">
        <v>4</v>
      </c>
      <c r="C5399">
        <v>2</v>
      </c>
      <c r="D5399">
        <v>173</v>
      </c>
      <c r="E5399">
        <v>3</v>
      </c>
      <c r="F5399" t="str">
        <f t="shared" si="84"/>
        <v>INSERT INTO furnitures (name, materialID, categoryID, price, colorID) VALUES ('spottarinna',4,2,173,3);</v>
      </c>
    </row>
    <row r="5400" spans="1:6" x14ac:dyDescent="0.35">
      <c r="A5400" t="s">
        <v>2906</v>
      </c>
      <c r="B5400">
        <v>4</v>
      </c>
      <c r="C5400">
        <v>3</v>
      </c>
      <c r="D5400">
        <v>253</v>
      </c>
      <c r="E5400">
        <v>3</v>
      </c>
      <c r="F5400" t="str">
        <f t="shared" si="84"/>
        <v>INSERT INTO furnitures (name, materialID, categoryID, price, colorID) VALUES ('andashorn',4,3,253,3);</v>
      </c>
    </row>
    <row r="5401" spans="1:6" x14ac:dyDescent="0.35">
      <c r="A5401" t="s">
        <v>5214</v>
      </c>
      <c r="B5401">
        <v>3</v>
      </c>
      <c r="C5401">
        <v>4</v>
      </c>
      <c r="D5401">
        <v>937</v>
      </c>
      <c r="E5401">
        <v>1</v>
      </c>
      <c r="F5401" t="str">
        <f t="shared" si="84"/>
        <v>INSERT INTO furnitures (name, materialID, categoryID, price, colorID) VALUES ('månedimma',3,4,937,1);</v>
      </c>
    </row>
    <row r="5402" spans="1:6" x14ac:dyDescent="0.35">
      <c r="A5402" t="s">
        <v>5215</v>
      </c>
      <c r="B5402">
        <v>3</v>
      </c>
      <c r="C5402">
        <v>1</v>
      </c>
      <c r="D5402">
        <v>574</v>
      </c>
      <c r="E5402">
        <v>3</v>
      </c>
      <c r="F5402" t="str">
        <f t="shared" si="84"/>
        <v>INSERT INTO furnitures (name, materialID, categoryID, price, colorID) VALUES ('tungahugga',3,1,574,3);</v>
      </c>
    </row>
    <row r="5403" spans="1:6" x14ac:dyDescent="0.35">
      <c r="A5403" t="s">
        <v>5216</v>
      </c>
      <c r="B5403">
        <v>1</v>
      </c>
      <c r="C5403">
        <v>4</v>
      </c>
      <c r="D5403">
        <v>777</v>
      </c>
      <c r="E5403">
        <v>1</v>
      </c>
      <c r="F5403" t="str">
        <f t="shared" si="84"/>
        <v>INSERT INTO furnitures (name, materialID, categoryID, price, colorID) VALUES ('ettkasta',1,4,777,1);</v>
      </c>
    </row>
    <row r="5404" spans="1:6" x14ac:dyDescent="0.35">
      <c r="A5404" t="s">
        <v>5217</v>
      </c>
      <c r="B5404">
        <v>3</v>
      </c>
      <c r="C5404">
        <v>1</v>
      </c>
      <c r="D5404">
        <v>517</v>
      </c>
      <c r="E5404">
        <v>2</v>
      </c>
      <c r="F5404" t="str">
        <f t="shared" si="84"/>
        <v>INSERT INTO furnitures (name, materialID, categoryID, price, colorID) VALUES ('knytaligga',3,1,517,2);</v>
      </c>
    </row>
    <row r="5405" spans="1:6" x14ac:dyDescent="0.35">
      <c r="A5405" t="s">
        <v>5218</v>
      </c>
      <c r="B5405">
        <v>1</v>
      </c>
      <c r="C5405">
        <v>2</v>
      </c>
      <c r="D5405">
        <v>2</v>
      </c>
      <c r="E5405">
        <v>3</v>
      </c>
      <c r="F5405" t="str">
        <f t="shared" si="84"/>
        <v>INSERT INTO furnitures (name, materialID, categoryID, price, colorID) VALUES ('pinnege',1,2,2,3);</v>
      </c>
    </row>
    <row r="5406" spans="1:6" x14ac:dyDescent="0.35">
      <c r="A5406" t="s">
        <v>5219</v>
      </c>
      <c r="B5406">
        <v>3</v>
      </c>
      <c r="C5406">
        <v>2</v>
      </c>
      <c r="D5406">
        <v>662</v>
      </c>
      <c r="E5406">
        <v>1</v>
      </c>
      <c r="F5406" t="str">
        <f t="shared" si="84"/>
        <v>INSERT INTO furnitures (name, materialID, categoryID, price, colorID) VALUES ('barnknyta',3,2,662,1);</v>
      </c>
    </row>
    <row r="5407" spans="1:6" x14ac:dyDescent="0.35">
      <c r="A5407" t="s">
        <v>5220</v>
      </c>
      <c r="B5407">
        <v>1</v>
      </c>
      <c r="C5407">
        <v>1</v>
      </c>
      <c r="D5407">
        <v>146</v>
      </c>
      <c r="E5407">
        <v>1</v>
      </c>
      <c r="F5407" t="str">
        <f t="shared" si="84"/>
        <v>INSERT INTO furnitures (name, materialID, categoryID, price, colorID) VALUES ('saltägg',1,1,146,1);</v>
      </c>
    </row>
    <row r="5408" spans="1:6" x14ac:dyDescent="0.35">
      <c r="A5408" t="s">
        <v>5221</v>
      </c>
      <c r="B5408">
        <v>2</v>
      </c>
      <c r="C5408">
        <v>1</v>
      </c>
      <c r="D5408">
        <v>282</v>
      </c>
      <c r="E5408">
        <v>2</v>
      </c>
      <c r="F5408" t="str">
        <f t="shared" si="84"/>
        <v>INSERT INTO furnitures (name, materialID, categoryID, price, colorID) VALUES ('hornvem',2,1,282,2);</v>
      </c>
    </row>
    <row r="5409" spans="1:6" x14ac:dyDescent="0.35">
      <c r="A5409" t="s">
        <v>5222</v>
      </c>
      <c r="B5409">
        <v>3</v>
      </c>
      <c r="C5409">
        <v>4</v>
      </c>
      <c r="D5409">
        <v>876</v>
      </c>
      <c r="E5409">
        <v>3</v>
      </c>
      <c r="F5409" t="str">
        <f t="shared" si="84"/>
        <v>INSERT INTO furnitures (name, materialID, categoryID, price, colorID) VALUES ('vemsova',3,4,876,3);</v>
      </c>
    </row>
    <row r="5410" spans="1:6" x14ac:dyDescent="0.35">
      <c r="A5410" t="s">
        <v>5223</v>
      </c>
      <c r="B5410">
        <v>3</v>
      </c>
      <c r="C5410">
        <v>5</v>
      </c>
      <c r="D5410">
        <v>373</v>
      </c>
      <c r="E5410">
        <v>1</v>
      </c>
      <c r="F5410" t="str">
        <f t="shared" si="84"/>
        <v>INSERT INTO furnitures (name, materialID, categoryID, price, colorID) VALUES ('kämpadålig',3,5,373,1);</v>
      </c>
    </row>
    <row r="5411" spans="1:6" x14ac:dyDescent="0.35">
      <c r="A5411" t="s">
        <v>5224</v>
      </c>
      <c r="B5411">
        <v>4</v>
      </c>
      <c r="C5411">
        <v>4</v>
      </c>
      <c r="D5411">
        <v>84</v>
      </c>
      <c r="E5411">
        <v>3</v>
      </c>
      <c r="F5411" t="str">
        <f t="shared" si="84"/>
        <v>INSERT INTO furnitures (name, materialID, categoryID, price, colorID) VALUES ('huvudäta',4,4,84,3);</v>
      </c>
    </row>
    <row r="5412" spans="1:6" x14ac:dyDescent="0.35">
      <c r="A5412" t="s">
        <v>5225</v>
      </c>
      <c r="B5412">
        <v>3</v>
      </c>
      <c r="C5412">
        <v>4</v>
      </c>
      <c r="D5412">
        <v>157</v>
      </c>
      <c r="E5412">
        <v>1</v>
      </c>
      <c r="F5412" t="str">
        <f t="shared" si="84"/>
        <v>INSERT INTO furnitures (name, materialID, categoryID, price, colorID) VALUES ('lövhär',3,4,157,1);</v>
      </c>
    </row>
    <row r="5413" spans="1:6" x14ac:dyDescent="0.35">
      <c r="A5413" t="s">
        <v>1494</v>
      </c>
      <c r="B5413">
        <v>3</v>
      </c>
      <c r="C5413">
        <v>3</v>
      </c>
      <c r="D5413">
        <v>693</v>
      </c>
      <c r="E5413">
        <v>1</v>
      </c>
      <c r="F5413" t="str">
        <f t="shared" si="84"/>
        <v>INSERT INTO furnitures (name, materialID, categoryID, price, colorID) VALUES ('spottaeld',3,3,693,1);</v>
      </c>
    </row>
    <row r="5414" spans="1:6" x14ac:dyDescent="0.35">
      <c r="A5414" t="s">
        <v>5226</v>
      </c>
      <c r="B5414">
        <v>2</v>
      </c>
      <c r="C5414">
        <v>5</v>
      </c>
      <c r="D5414">
        <v>284</v>
      </c>
      <c r="E5414">
        <v>1</v>
      </c>
      <c r="F5414" t="str">
        <f t="shared" si="84"/>
        <v>INSERT INTO furnitures (name, materialID, categoryID, price, colorID) VALUES ('trädmåne',2,5,284,1);</v>
      </c>
    </row>
    <row r="5415" spans="1:6" x14ac:dyDescent="0.35">
      <c r="A5415" t="s">
        <v>2415</v>
      </c>
      <c r="B5415">
        <v>4</v>
      </c>
      <c r="C5415">
        <v>5</v>
      </c>
      <c r="D5415">
        <v>341</v>
      </c>
      <c r="E5415">
        <v>3</v>
      </c>
      <c r="F5415" t="str">
        <f t="shared" si="84"/>
        <v>INSERT INTO furnitures (name, materialID, categoryID, price, colorID) VALUES ('räknaben',4,5,341,3);</v>
      </c>
    </row>
    <row r="5416" spans="1:6" x14ac:dyDescent="0.35">
      <c r="A5416" t="s">
        <v>5227</v>
      </c>
      <c r="B5416">
        <v>4</v>
      </c>
      <c r="C5416">
        <v>4</v>
      </c>
      <c r="D5416">
        <v>114</v>
      </c>
      <c r="E5416">
        <v>2</v>
      </c>
      <c r="F5416" t="str">
        <f t="shared" si="84"/>
        <v>INSERT INTO furnitures (name, materialID, categoryID, price, colorID) VALUES ('tresy',4,4,114,2);</v>
      </c>
    </row>
    <row r="5417" spans="1:6" x14ac:dyDescent="0.35">
      <c r="A5417" t="s">
        <v>5228</v>
      </c>
      <c r="B5417">
        <v>4</v>
      </c>
      <c r="C5417">
        <v>2</v>
      </c>
      <c r="D5417">
        <v>808</v>
      </c>
      <c r="E5417">
        <v>2</v>
      </c>
      <c r="F5417" t="str">
        <f t="shared" si="84"/>
        <v>INSERT INTO furnitures (name, materialID, categoryID, price, colorID) VALUES ('hurvatten',4,2,808,2);</v>
      </c>
    </row>
    <row r="5418" spans="1:6" x14ac:dyDescent="0.35">
      <c r="A5418" t="s">
        <v>5229</v>
      </c>
      <c r="B5418">
        <v>3</v>
      </c>
      <c r="C5418">
        <v>1</v>
      </c>
      <c r="D5418">
        <v>425</v>
      </c>
      <c r="E5418">
        <v>1</v>
      </c>
      <c r="F5418" t="str">
        <f t="shared" si="84"/>
        <v>INSERT INTO furnitures (name, materialID, categoryID, price, colorID) VALUES ('grävavåt',3,1,425,1);</v>
      </c>
    </row>
    <row r="5419" spans="1:6" x14ac:dyDescent="0.35">
      <c r="A5419" t="s">
        <v>5230</v>
      </c>
      <c r="B5419">
        <v>4</v>
      </c>
      <c r="C5419">
        <v>1</v>
      </c>
      <c r="D5419">
        <v>90</v>
      </c>
      <c r="E5419">
        <v>2</v>
      </c>
      <c r="F5419" t="str">
        <f t="shared" si="84"/>
        <v>INSERT INTO furnitures (name, materialID, categoryID, price, colorID) VALUES ('delasuga',4,1,90,2);</v>
      </c>
    </row>
    <row r="5420" spans="1:6" x14ac:dyDescent="0.35">
      <c r="A5420" t="s">
        <v>5231</v>
      </c>
      <c r="B5420">
        <v>2</v>
      </c>
      <c r="C5420">
        <v>3</v>
      </c>
      <c r="D5420">
        <v>374</v>
      </c>
      <c r="E5420">
        <v>1</v>
      </c>
      <c r="F5420" t="str">
        <f t="shared" si="84"/>
        <v>INSERT INTO furnitures (name, materialID, categoryID, price, colorID) VALUES ('kliaeld',2,3,374,1);</v>
      </c>
    </row>
    <row r="5421" spans="1:6" x14ac:dyDescent="0.35">
      <c r="A5421" t="s">
        <v>5232</v>
      </c>
      <c r="B5421">
        <v>3</v>
      </c>
      <c r="C5421">
        <v>4</v>
      </c>
      <c r="D5421">
        <v>239</v>
      </c>
      <c r="E5421">
        <v>2</v>
      </c>
      <c r="F5421" t="str">
        <f t="shared" si="84"/>
        <v>INSERT INTO furnitures (name, materialID, categoryID, price, colorID) VALUES ('vara räddsy',3,4,239,2);</v>
      </c>
    </row>
    <row r="5422" spans="1:6" x14ac:dyDescent="0.35">
      <c r="A5422" t="s">
        <v>5233</v>
      </c>
      <c r="B5422">
        <v>2</v>
      </c>
      <c r="C5422">
        <v>5</v>
      </c>
      <c r="D5422">
        <v>183</v>
      </c>
      <c r="E5422">
        <v>3</v>
      </c>
      <c r="F5422" t="str">
        <f t="shared" si="84"/>
        <v>INSERT INTO furnitures (name, materialID, categoryID, price, colorID) VALUES ('ögarep',2,5,183,3);</v>
      </c>
    </row>
    <row r="5423" spans="1:6" x14ac:dyDescent="0.35">
      <c r="A5423" t="s">
        <v>5234</v>
      </c>
      <c r="B5423">
        <v>1</v>
      </c>
      <c r="C5423">
        <v>2</v>
      </c>
      <c r="D5423">
        <v>978</v>
      </c>
      <c r="E5423">
        <v>2</v>
      </c>
      <c r="F5423" t="str">
        <f t="shared" si="84"/>
        <v>INSERT INTO furnitures (name, materialID, categoryID, price, colorID) VALUES ('kliadär',1,2,978,2);</v>
      </c>
    </row>
    <row r="5424" spans="1:6" x14ac:dyDescent="0.35">
      <c r="A5424" t="s">
        <v>5235</v>
      </c>
      <c r="B5424">
        <v>4</v>
      </c>
      <c r="C5424">
        <v>3</v>
      </c>
      <c r="D5424">
        <v>1</v>
      </c>
      <c r="E5424">
        <v>2</v>
      </c>
      <c r="F5424" t="str">
        <f t="shared" si="84"/>
        <v>INSERT INTO furnitures (name, materialID, categoryID, price, colorID) VALUES ('mångavara rädd',4,3,1,2);</v>
      </c>
    </row>
    <row r="5425" spans="1:6" x14ac:dyDescent="0.35">
      <c r="A5425" t="s">
        <v>5236</v>
      </c>
      <c r="B5425">
        <v>2</v>
      </c>
      <c r="C5425">
        <v>2</v>
      </c>
      <c r="D5425">
        <v>316</v>
      </c>
      <c r="E5425">
        <v>2</v>
      </c>
      <c r="F5425" t="str">
        <f t="shared" si="84"/>
        <v>INSERT INTO furnitures (name, materialID, categoryID, price, colorID) VALUES ('svängabark',2,2,316,2);</v>
      </c>
    </row>
    <row r="5426" spans="1:6" x14ac:dyDescent="0.35">
      <c r="A5426" t="s">
        <v>5237</v>
      </c>
      <c r="B5426">
        <v>1</v>
      </c>
      <c r="C5426">
        <v>3</v>
      </c>
      <c r="D5426">
        <v>67</v>
      </c>
      <c r="E5426">
        <v>1</v>
      </c>
      <c r="F5426" t="str">
        <f t="shared" si="84"/>
        <v>INSERT INTO furnitures (name, materialID, categoryID, price, colorID) VALUES ('bröstberg',1,3,67,1);</v>
      </c>
    </row>
    <row r="5427" spans="1:6" x14ac:dyDescent="0.35">
      <c r="A5427" t="s">
        <v>5238</v>
      </c>
      <c r="B5427">
        <v>1</v>
      </c>
      <c r="C5427">
        <v>2</v>
      </c>
      <c r="D5427">
        <v>605</v>
      </c>
      <c r="E5427">
        <v>2</v>
      </c>
      <c r="F5427" t="str">
        <f t="shared" si="84"/>
        <v>INSERT INTO furnitures (name, materialID, categoryID, price, colorID) VALUES ('långtre',1,2,605,2);</v>
      </c>
    </row>
    <row r="5428" spans="1:6" x14ac:dyDescent="0.35">
      <c r="A5428" t="s">
        <v>5239</v>
      </c>
      <c r="B5428">
        <v>1</v>
      </c>
      <c r="C5428">
        <v>5</v>
      </c>
      <c r="D5428">
        <v>85</v>
      </c>
      <c r="E5428">
        <v>3</v>
      </c>
      <c r="F5428" t="str">
        <f t="shared" si="84"/>
        <v>INSERT INTO furnitures (name, materialID, categoryID, price, colorID) VALUES ('sägatung',1,5,85,3);</v>
      </c>
    </row>
    <row r="5429" spans="1:6" x14ac:dyDescent="0.35">
      <c r="A5429" t="s">
        <v>5240</v>
      </c>
      <c r="B5429">
        <v>2</v>
      </c>
      <c r="C5429">
        <v>1</v>
      </c>
      <c r="D5429">
        <v>383</v>
      </c>
      <c r="E5429">
        <v>3</v>
      </c>
      <c r="F5429" t="str">
        <f t="shared" si="84"/>
        <v>INSERT INTO furnitures (name, materialID, categoryID, price, colorID) VALUES ('fothimmel',2,1,383,3);</v>
      </c>
    </row>
    <row r="5430" spans="1:6" x14ac:dyDescent="0.35">
      <c r="A5430" t="s">
        <v>5241</v>
      </c>
      <c r="B5430">
        <v>2</v>
      </c>
      <c r="C5430">
        <v>5</v>
      </c>
      <c r="D5430">
        <v>345</v>
      </c>
      <c r="E5430">
        <v>2</v>
      </c>
      <c r="F5430" t="str">
        <f t="shared" si="84"/>
        <v>INSERT INTO furnitures (name, materialID, categoryID, price, colorID) VALUES ('askavad',2,5,345,2);</v>
      </c>
    </row>
    <row r="5431" spans="1:6" x14ac:dyDescent="0.35">
      <c r="A5431" t="s">
        <v>5242</v>
      </c>
      <c r="B5431">
        <v>1</v>
      </c>
      <c r="C5431">
        <v>5</v>
      </c>
      <c r="D5431">
        <v>66</v>
      </c>
      <c r="E5431">
        <v>1</v>
      </c>
      <c r="F5431" t="str">
        <f t="shared" si="84"/>
        <v>INSERT INTO furnitures (name, materialID, categoryID, price, colorID) VALUES ('stjärnanatt',1,5,66,1);</v>
      </c>
    </row>
    <row r="5432" spans="1:6" x14ac:dyDescent="0.35">
      <c r="A5432" t="s">
        <v>5243</v>
      </c>
      <c r="B5432">
        <v>3</v>
      </c>
      <c r="C5432">
        <v>2</v>
      </c>
      <c r="D5432">
        <v>256</v>
      </c>
      <c r="E5432">
        <v>2</v>
      </c>
      <c r="F5432" t="str">
        <f t="shared" si="84"/>
        <v>INSERT INTO furnitures (name, materialID, categoryID, price, colorID) VALUES ('trädslät',3,2,256,2);</v>
      </c>
    </row>
    <row r="5433" spans="1:6" x14ac:dyDescent="0.35">
      <c r="A5433" t="s">
        <v>5244</v>
      </c>
      <c r="B5433">
        <v>1</v>
      </c>
      <c r="C5433">
        <v>1</v>
      </c>
      <c r="D5433">
        <v>789</v>
      </c>
      <c r="E5433">
        <v>3</v>
      </c>
      <c r="F5433" t="str">
        <f t="shared" si="84"/>
        <v>INSERT INTO furnitures (name, materialID, categoryID, price, colorID) VALUES ('gåfalla',1,1,789,3);</v>
      </c>
    </row>
    <row r="5434" spans="1:6" x14ac:dyDescent="0.35">
      <c r="A5434" t="s">
        <v>5245</v>
      </c>
      <c r="B5434">
        <v>3</v>
      </c>
      <c r="C5434">
        <v>5</v>
      </c>
      <c r="D5434">
        <v>265</v>
      </c>
      <c r="E5434">
        <v>3</v>
      </c>
      <c r="F5434" t="str">
        <f t="shared" si="84"/>
        <v>INSERT INTO furnitures (name, materialID, categoryID, price, colorID) VALUES ('hornblåsa',3,5,265,3);</v>
      </c>
    </row>
    <row r="5435" spans="1:6" x14ac:dyDescent="0.35">
      <c r="A5435" t="s">
        <v>5246</v>
      </c>
      <c r="B5435">
        <v>1</v>
      </c>
      <c r="C5435">
        <v>1</v>
      </c>
      <c r="D5435">
        <v>527</v>
      </c>
      <c r="E5435">
        <v>2</v>
      </c>
      <c r="F5435" t="str">
        <f t="shared" si="84"/>
        <v>INSERT INTO furnitures (name, materialID, categoryID, price, colorID) VALUES ('knytaeld',1,1,527,2);</v>
      </c>
    </row>
    <row r="5436" spans="1:6" x14ac:dyDescent="0.35">
      <c r="A5436" t="s">
        <v>5247</v>
      </c>
      <c r="B5436">
        <v>3</v>
      </c>
      <c r="C5436">
        <v>1</v>
      </c>
      <c r="D5436">
        <v>104</v>
      </c>
      <c r="E5436">
        <v>2</v>
      </c>
      <c r="F5436" t="str">
        <f t="shared" si="84"/>
        <v>INSERT INTO furnitures (name, materialID, categoryID, price, colorID) VALUES ('bröstflyta',3,1,104,2);</v>
      </c>
    </row>
    <row r="5437" spans="1:6" x14ac:dyDescent="0.35">
      <c r="A5437" t="s">
        <v>5248</v>
      </c>
      <c r="B5437">
        <v>3</v>
      </c>
      <c r="C5437">
        <v>1</v>
      </c>
      <c r="D5437">
        <v>204</v>
      </c>
      <c r="E5437">
        <v>2</v>
      </c>
      <c r="F5437" t="str">
        <f t="shared" si="84"/>
        <v>INSERT INTO furnitures (name, materialID, categoryID, price, colorID) VALUES ('någraknyta',3,1,204,2);</v>
      </c>
    </row>
    <row r="5438" spans="1:6" x14ac:dyDescent="0.35">
      <c r="A5438" t="s">
        <v>5249</v>
      </c>
      <c r="B5438">
        <v>1</v>
      </c>
      <c r="C5438">
        <v>4</v>
      </c>
      <c r="D5438">
        <v>388</v>
      </c>
      <c r="E5438">
        <v>3</v>
      </c>
      <c r="F5438" t="str">
        <f t="shared" si="84"/>
        <v>INSERT INTO furnitures (name, materialID, categoryID, price, colorID) VALUES ('slöfot',1,4,388,3);</v>
      </c>
    </row>
    <row r="5439" spans="1:6" x14ac:dyDescent="0.35">
      <c r="A5439" t="s">
        <v>5250</v>
      </c>
      <c r="B5439">
        <v>3</v>
      </c>
      <c r="C5439">
        <v>4</v>
      </c>
      <c r="D5439">
        <v>830</v>
      </c>
      <c r="E5439">
        <v>1</v>
      </c>
      <c r="F5439" t="str">
        <f t="shared" si="84"/>
        <v>INSERT INTO furnitures (name, materialID, categoryID, price, colorID) VALUES ('härgå',3,4,830,1);</v>
      </c>
    </row>
    <row r="5440" spans="1:6" x14ac:dyDescent="0.35">
      <c r="A5440" t="s">
        <v>5251</v>
      </c>
      <c r="B5440">
        <v>3</v>
      </c>
      <c r="C5440">
        <v>4</v>
      </c>
      <c r="D5440">
        <v>482</v>
      </c>
      <c r="E5440">
        <v>2</v>
      </c>
      <c r="F5440" t="str">
        <f t="shared" si="84"/>
        <v>INSERT INTO furnitures (name, materialID, categoryID, price, colorID) VALUES ('hornliten',3,4,482,2);</v>
      </c>
    </row>
    <row r="5441" spans="1:6" x14ac:dyDescent="0.35">
      <c r="A5441" t="s">
        <v>5252</v>
      </c>
      <c r="B5441">
        <v>4</v>
      </c>
      <c r="C5441">
        <v>4</v>
      </c>
      <c r="D5441">
        <v>316</v>
      </c>
      <c r="E5441">
        <v>3</v>
      </c>
      <c r="F5441" t="str">
        <f t="shared" si="84"/>
        <v>INSERT INTO furnitures (name, materialID, categoryID, price, colorID) VALUES ('svällafrysa',4,4,316,3);</v>
      </c>
    </row>
    <row r="5442" spans="1:6" x14ac:dyDescent="0.35">
      <c r="A5442" t="s">
        <v>5253</v>
      </c>
      <c r="B5442">
        <v>2</v>
      </c>
      <c r="C5442">
        <v>1</v>
      </c>
      <c r="D5442">
        <v>790</v>
      </c>
      <c r="E5442">
        <v>1</v>
      </c>
      <c r="F5442" t="str">
        <f t="shared" ref="F5442:F5505" si="85">_xlfn.CONCAT("INSERT INTO furnitures (name, materialID, categoryID, price, colorID) VALUES ('",A5442,"',",B5442,",",C5442,",",D5442,",",E5442,");")</f>
        <v>INSERT INTO furnitures (name, materialID, categoryID, price, colorID) VALUES ('allaskjuta',2,1,790,1);</v>
      </c>
    </row>
    <row r="5443" spans="1:6" x14ac:dyDescent="0.35">
      <c r="A5443" t="s">
        <v>1046</v>
      </c>
      <c r="B5443">
        <v>2</v>
      </c>
      <c r="C5443">
        <v>4</v>
      </c>
      <c r="D5443">
        <v>313</v>
      </c>
      <c r="E5443">
        <v>2</v>
      </c>
      <c r="F5443" t="str">
        <f t="shared" si="85"/>
        <v>INSERT INTO furnitures (name, materialID, categoryID, price, colorID) VALUES ('flytaslö',2,4,313,2);</v>
      </c>
    </row>
    <row r="5444" spans="1:6" x14ac:dyDescent="0.35">
      <c r="A5444" t="s">
        <v>5254</v>
      </c>
      <c r="B5444">
        <v>4</v>
      </c>
      <c r="C5444">
        <v>1</v>
      </c>
      <c r="D5444">
        <v>72</v>
      </c>
      <c r="E5444">
        <v>1</v>
      </c>
      <c r="F5444" t="str">
        <f t="shared" si="85"/>
        <v>INSERT INTO furnitures (name, materialID, categoryID, price, colorID) VALUES ('huggaklämma',4,1,72,1);</v>
      </c>
    </row>
    <row r="5445" spans="1:6" x14ac:dyDescent="0.35">
      <c r="A5445" t="s">
        <v>5255</v>
      </c>
      <c r="B5445">
        <v>3</v>
      </c>
      <c r="C5445">
        <v>4</v>
      </c>
      <c r="D5445">
        <v>518</v>
      </c>
      <c r="E5445">
        <v>3</v>
      </c>
      <c r="F5445" t="str">
        <f t="shared" si="85"/>
        <v>INSERT INTO furnitures (name, materialID, categoryID, price, colorID) VALUES ('öradö',3,4,518,3);</v>
      </c>
    </row>
    <row r="5446" spans="1:6" x14ac:dyDescent="0.35">
      <c r="A5446" t="s">
        <v>5256</v>
      </c>
      <c r="B5446">
        <v>3</v>
      </c>
      <c r="C5446">
        <v>1</v>
      </c>
      <c r="D5446">
        <v>522</v>
      </c>
      <c r="E5446">
        <v>3</v>
      </c>
      <c r="F5446" t="str">
        <f t="shared" si="85"/>
        <v>INSERT INTO furnitures (name, materialID, categoryID, price, colorID) VALUES ('sugarund',3,1,522,3);</v>
      </c>
    </row>
    <row r="5447" spans="1:6" x14ac:dyDescent="0.35">
      <c r="A5447" t="s">
        <v>5257</v>
      </c>
      <c r="B5447">
        <v>2</v>
      </c>
      <c r="C5447">
        <v>5</v>
      </c>
      <c r="D5447">
        <v>801</v>
      </c>
      <c r="E5447">
        <v>1</v>
      </c>
      <c r="F5447" t="str">
        <f t="shared" si="85"/>
        <v>INSERT INTO furnitures (name, materialID, categoryID, price, colorID) VALUES ('tjockvinge',2,5,801,1);</v>
      </c>
    </row>
    <row r="5448" spans="1:6" x14ac:dyDescent="0.35">
      <c r="A5448" t="s">
        <v>5258</v>
      </c>
      <c r="B5448">
        <v>4</v>
      </c>
      <c r="C5448">
        <v>5</v>
      </c>
      <c r="D5448">
        <v>234</v>
      </c>
      <c r="E5448">
        <v>2</v>
      </c>
      <c r="F5448" t="str">
        <f t="shared" si="85"/>
        <v>INSERT INTO furnitures (name, materialID, categoryID, price, colorID) VALUES ('inälvorhår',4,5,234,2);</v>
      </c>
    </row>
    <row r="5449" spans="1:6" x14ac:dyDescent="0.35">
      <c r="A5449" t="s">
        <v>5259</v>
      </c>
      <c r="B5449">
        <v>4</v>
      </c>
      <c r="C5449">
        <v>1</v>
      </c>
      <c r="D5449">
        <v>878</v>
      </c>
      <c r="E5449">
        <v>1</v>
      </c>
      <c r="F5449" t="str">
        <f t="shared" si="85"/>
        <v>INSERT INTO furnitures (name, materialID, categoryID, price, colorID) VALUES ('brinnatvätta',4,1,878,1);</v>
      </c>
    </row>
    <row r="5450" spans="1:6" x14ac:dyDescent="0.35">
      <c r="A5450" t="s">
        <v>2542</v>
      </c>
      <c r="B5450">
        <v>4</v>
      </c>
      <c r="C5450">
        <v>2</v>
      </c>
      <c r="D5450">
        <v>123</v>
      </c>
      <c r="E5450">
        <v>1</v>
      </c>
      <c r="F5450" t="str">
        <f t="shared" si="85"/>
        <v>INSERT INTO furnitures (name, materialID, categoryID, price, colorID) VALUES ('munhugga',4,2,123,1);</v>
      </c>
    </row>
    <row r="5451" spans="1:6" x14ac:dyDescent="0.35">
      <c r="A5451" t="s">
        <v>5260</v>
      </c>
      <c r="B5451">
        <v>4</v>
      </c>
      <c r="C5451">
        <v>4</v>
      </c>
      <c r="D5451">
        <v>188</v>
      </c>
      <c r="E5451">
        <v>1</v>
      </c>
      <c r="F5451" t="str">
        <f t="shared" si="85"/>
        <v>INSERT INTO furnitures (name, materialID, categoryID, price, colorID) VALUES ('gammalmänniska',4,4,188,1);</v>
      </c>
    </row>
    <row r="5452" spans="1:6" x14ac:dyDescent="0.35">
      <c r="A5452" t="s">
        <v>5261</v>
      </c>
      <c r="B5452">
        <v>3</v>
      </c>
      <c r="C5452">
        <v>5</v>
      </c>
      <c r="D5452">
        <v>465</v>
      </c>
      <c r="E5452">
        <v>2</v>
      </c>
      <c r="F5452" t="str">
        <f t="shared" si="85"/>
        <v>INSERT INTO furnitures (name, materialID, categoryID, price, colorID) VALUES ('fiskhjärta',3,5,465,2);</v>
      </c>
    </row>
    <row r="5453" spans="1:6" x14ac:dyDescent="0.35">
      <c r="A5453" t="s">
        <v>5262</v>
      </c>
      <c r="B5453">
        <v>2</v>
      </c>
      <c r="C5453">
        <v>4</v>
      </c>
      <c r="D5453">
        <v>929</v>
      </c>
      <c r="E5453">
        <v>1</v>
      </c>
      <c r="F5453" t="str">
        <f t="shared" si="85"/>
        <v>INSERT INTO furnitures (name, materialID, categoryID, price, colorID) VALUES ('gammalvinge',2,4,929,1);</v>
      </c>
    </row>
    <row r="5454" spans="1:6" x14ac:dyDescent="0.35">
      <c r="A5454" t="s">
        <v>2101</v>
      </c>
      <c r="B5454">
        <v>4</v>
      </c>
      <c r="C5454">
        <v>2</v>
      </c>
      <c r="D5454">
        <v>295</v>
      </c>
      <c r="E5454">
        <v>3</v>
      </c>
      <c r="F5454" t="str">
        <f t="shared" si="85"/>
        <v>INSERT INTO furnitures (name, materialID, categoryID, price, colorID) VALUES ('grönvinge',4,2,295,3);</v>
      </c>
    </row>
    <row r="5455" spans="1:6" x14ac:dyDescent="0.35">
      <c r="A5455" t="s">
        <v>5263</v>
      </c>
      <c r="B5455">
        <v>1</v>
      </c>
      <c r="C5455">
        <v>3</v>
      </c>
      <c r="D5455">
        <v>534</v>
      </c>
      <c r="E5455">
        <v>2</v>
      </c>
      <c r="F5455" t="str">
        <f t="shared" si="85"/>
        <v>INSERT INTO furnitures (name, materialID, categoryID, price, colorID) VALUES ('tandvad',1,3,534,2);</v>
      </c>
    </row>
    <row r="5456" spans="1:6" x14ac:dyDescent="0.35">
      <c r="A5456" t="s">
        <v>5264</v>
      </c>
      <c r="B5456">
        <v>3</v>
      </c>
      <c r="C5456">
        <v>4</v>
      </c>
      <c r="D5456">
        <v>213</v>
      </c>
      <c r="E5456">
        <v>2</v>
      </c>
      <c r="F5456" t="str">
        <f t="shared" si="85"/>
        <v>INSERT INTO furnitures (name, materialID, categoryID, price, colorID) VALUES ('leverhöger',3,4,213,2);</v>
      </c>
    </row>
    <row r="5457" spans="1:6" x14ac:dyDescent="0.35">
      <c r="A5457" t="s">
        <v>5265</v>
      </c>
      <c r="B5457">
        <v>4</v>
      </c>
      <c r="C5457">
        <v>1</v>
      </c>
      <c r="D5457">
        <v>80</v>
      </c>
      <c r="E5457">
        <v>3</v>
      </c>
      <c r="F5457" t="str">
        <f t="shared" si="85"/>
        <v>INSERT INTO furnitures (name, materialID, categoryID, price, colorID) VALUES ('flodbarn',4,1,80,3);</v>
      </c>
    </row>
    <row r="5458" spans="1:6" x14ac:dyDescent="0.35">
      <c r="A5458" t="s">
        <v>4155</v>
      </c>
      <c r="B5458">
        <v>1</v>
      </c>
      <c r="C5458">
        <v>2</v>
      </c>
      <c r="D5458">
        <v>447</v>
      </c>
      <c r="E5458">
        <v>1</v>
      </c>
      <c r="F5458" t="str">
        <f t="shared" si="85"/>
        <v>INSERT INTO furnitures (name, materialID, categoryID, price, colorID) VALUES ('manman',1,2,447,1);</v>
      </c>
    </row>
    <row r="5459" spans="1:6" x14ac:dyDescent="0.35">
      <c r="A5459" t="s">
        <v>5266</v>
      </c>
      <c r="B5459">
        <v>2</v>
      </c>
      <c r="C5459">
        <v>2</v>
      </c>
      <c r="D5459">
        <v>859</v>
      </c>
      <c r="E5459">
        <v>1</v>
      </c>
      <c r="F5459" t="str">
        <f t="shared" si="85"/>
        <v>INSERT INTO furnitures (name, materialID, categoryID, price, colorID) VALUES ('solsmutsig',2,2,859,1);</v>
      </c>
    </row>
    <row r="5460" spans="1:6" x14ac:dyDescent="0.35">
      <c r="A5460" t="s">
        <v>5267</v>
      </c>
      <c r="B5460">
        <v>2</v>
      </c>
      <c r="C5460">
        <v>5</v>
      </c>
      <c r="D5460">
        <v>397</v>
      </c>
      <c r="E5460">
        <v>2</v>
      </c>
      <c r="F5460" t="str">
        <f t="shared" si="85"/>
        <v>INSERT INTO furnitures (name, materialID, categoryID, price, colorID) VALUES ('ruttenorm',2,5,397,2);</v>
      </c>
    </row>
    <row r="5461" spans="1:6" x14ac:dyDescent="0.35">
      <c r="A5461" t="s">
        <v>5268</v>
      </c>
      <c r="B5461">
        <v>4</v>
      </c>
      <c r="C5461">
        <v>4</v>
      </c>
      <c r="D5461">
        <v>653</v>
      </c>
      <c r="E5461">
        <v>1</v>
      </c>
      <c r="F5461" t="str">
        <f t="shared" si="85"/>
        <v>INSERT INTO furnitures (name, materialID, categoryID, price, colorID) VALUES ('syslät',4,4,653,1);</v>
      </c>
    </row>
    <row r="5462" spans="1:6" x14ac:dyDescent="0.35">
      <c r="A5462" t="s">
        <v>5269</v>
      </c>
      <c r="B5462">
        <v>2</v>
      </c>
      <c r="C5462">
        <v>1</v>
      </c>
      <c r="D5462">
        <v>829</v>
      </c>
      <c r="E5462">
        <v>3</v>
      </c>
      <c r="F5462" t="str">
        <f t="shared" si="85"/>
        <v>INSERT INTO furnitures (name, materialID, categoryID, price, colorID) VALUES ('äggdålig',2,1,829,3);</v>
      </c>
    </row>
    <row r="5463" spans="1:6" x14ac:dyDescent="0.35">
      <c r="A5463" t="s">
        <v>5270</v>
      </c>
      <c r="B5463">
        <v>1</v>
      </c>
      <c r="C5463">
        <v>5</v>
      </c>
      <c r="D5463">
        <v>337</v>
      </c>
      <c r="E5463">
        <v>3</v>
      </c>
      <c r="F5463" t="str">
        <f t="shared" si="85"/>
        <v>INSERT INTO furnitures (name, materialID, categoryID, price, colorID) VALUES ('sejaga',1,5,337,3);</v>
      </c>
    </row>
    <row r="5464" spans="1:6" x14ac:dyDescent="0.35">
      <c r="A5464" t="s">
        <v>5271</v>
      </c>
      <c r="B5464">
        <v>2</v>
      </c>
      <c r="C5464">
        <v>1</v>
      </c>
      <c r="D5464">
        <v>604</v>
      </c>
      <c r="E5464">
        <v>2</v>
      </c>
      <c r="F5464" t="str">
        <f t="shared" si="85"/>
        <v>INSERT INTO furnitures (name, materialID, categoryID, price, colorID) VALUES ('mångadra',2,1,604,2);</v>
      </c>
    </row>
    <row r="5465" spans="1:6" x14ac:dyDescent="0.35">
      <c r="A5465" t="s">
        <v>5272</v>
      </c>
      <c r="B5465">
        <v>2</v>
      </c>
      <c r="C5465">
        <v>5</v>
      </c>
      <c r="D5465">
        <v>875</v>
      </c>
      <c r="E5465">
        <v>3</v>
      </c>
      <c r="F5465" t="str">
        <f t="shared" si="85"/>
        <v>INSERT INTO furnitures (name, materialID, categoryID, price, colorID) VALUES ('ätagå',2,5,875,3);</v>
      </c>
    </row>
    <row r="5466" spans="1:6" x14ac:dyDescent="0.35">
      <c r="A5466" t="s">
        <v>5273</v>
      </c>
      <c r="B5466">
        <v>2</v>
      </c>
      <c r="C5466">
        <v>1</v>
      </c>
      <c r="D5466">
        <v>167</v>
      </c>
      <c r="E5466">
        <v>3</v>
      </c>
      <c r="F5466" t="str">
        <f t="shared" si="85"/>
        <v>INSERT INTO furnitures (name, materialID, categoryID, price, colorID) VALUES ('varmun',2,1,167,3);</v>
      </c>
    </row>
    <row r="5467" spans="1:6" x14ac:dyDescent="0.35">
      <c r="A5467" t="s">
        <v>5274</v>
      </c>
      <c r="B5467">
        <v>4</v>
      </c>
      <c r="C5467">
        <v>3</v>
      </c>
      <c r="D5467">
        <v>622</v>
      </c>
      <c r="E5467">
        <v>3</v>
      </c>
      <c r="F5467" t="str">
        <f t="shared" si="85"/>
        <v>INSERT INTO furnitures (name, materialID, categoryID, price, colorID) VALUES ('femfjäder',4,3,622,3);</v>
      </c>
    </row>
    <row r="5468" spans="1:6" x14ac:dyDescent="0.35">
      <c r="A5468" t="s">
        <v>5275</v>
      </c>
      <c r="B5468">
        <v>3</v>
      </c>
      <c r="C5468">
        <v>3</v>
      </c>
      <c r="D5468">
        <v>961</v>
      </c>
      <c r="E5468">
        <v>2</v>
      </c>
      <c r="F5468" t="str">
        <f t="shared" si="85"/>
        <v>INSERT INTO furnitures (name, materialID, categoryID, price, colorID) VALUES ('gräsavlägsen',3,3,961,2);</v>
      </c>
    </row>
    <row r="5469" spans="1:6" x14ac:dyDescent="0.35">
      <c r="A5469" t="s">
        <v>5276</v>
      </c>
      <c r="B5469">
        <v>4</v>
      </c>
      <c r="C5469">
        <v>3</v>
      </c>
      <c r="D5469">
        <v>666</v>
      </c>
      <c r="E5469">
        <v>1</v>
      </c>
      <c r="F5469" t="str">
        <f t="shared" si="85"/>
        <v>INSERT INTO furnitures (name, materialID, categoryID, price, colorID) VALUES ('kortleka',4,3,666,1);</v>
      </c>
    </row>
    <row r="5470" spans="1:6" x14ac:dyDescent="0.35">
      <c r="A5470" t="s">
        <v>734</v>
      </c>
      <c r="B5470">
        <v>4</v>
      </c>
      <c r="C5470">
        <v>1</v>
      </c>
      <c r="D5470">
        <v>893</v>
      </c>
      <c r="E5470">
        <v>2</v>
      </c>
      <c r="F5470" t="str">
        <f t="shared" si="85"/>
        <v>INSERT INTO furnitures (name, materialID, categoryID, price, colorID) VALUES ('stjärnaben',4,1,893,2);</v>
      </c>
    </row>
    <row r="5471" spans="1:6" x14ac:dyDescent="0.35">
      <c r="A5471" t="s">
        <v>5277</v>
      </c>
      <c r="B5471">
        <v>4</v>
      </c>
      <c r="C5471">
        <v>4</v>
      </c>
      <c r="D5471">
        <v>59</v>
      </c>
      <c r="E5471">
        <v>1</v>
      </c>
      <c r="F5471" t="str">
        <f t="shared" si="85"/>
        <v>INSERT INTO furnitures (name, materialID, categoryID, price, colorID) VALUES ('luslever',4,4,59,1);</v>
      </c>
    </row>
    <row r="5472" spans="1:6" x14ac:dyDescent="0.35">
      <c r="A5472" t="s">
        <v>5278</v>
      </c>
      <c r="B5472">
        <v>2</v>
      </c>
      <c r="C5472">
        <v>1</v>
      </c>
      <c r="D5472">
        <v>316</v>
      </c>
      <c r="E5472">
        <v>2</v>
      </c>
      <c r="F5472" t="str">
        <f t="shared" si="85"/>
        <v>INSERT INTO furnitures (name, materialID, categoryID, price, colorID) VALUES ('hållabarn',2,1,316,2);</v>
      </c>
    </row>
    <row r="5473" spans="1:6" x14ac:dyDescent="0.35">
      <c r="A5473" t="s">
        <v>5279</v>
      </c>
      <c r="B5473">
        <v>1</v>
      </c>
      <c r="C5473">
        <v>4</v>
      </c>
      <c r="D5473">
        <v>746</v>
      </c>
      <c r="E5473">
        <v>1</v>
      </c>
      <c r="F5473" t="str">
        <f t="shared" si="85"/>
        <v>INSERT INTO furnitures (name, materialID, categoryID, price, colorID) VALUES ('slåklia',1,4,746,1);</v>
      </c>
    </row>
    <row r="5474" spans="1:6" x14ac:dyDescent="0.35">
      <c r="A5474" t="s">
        <v>5280</v>
      </c>
      <c r="B5474">
        <v>3</v>
      </c>
      <c r="C5474">
        <v>2</v>
      </c>
      <c r="D5474">
        <v>262</v>
      </c>
      <c r="E5474">
        <v>3</v>
      </c>
      <c r="F5474" t="str">
        <f t="shared" si="85"/>
        <v>INSERT INTO furnitures (name, materialID, categoryID, price, colorID) VALUES ('askahur',3,2,262,3);</v>
      </c>
    </row>
    <row r="5475" spans="1:6" x14ac:dyDescent="0.35">
      <c r="A5475" t="s">
        <v>2604</v>
      </c>
      <c r="B5475">
        <v>2</v>
      </c>
      <c r="C5475">
        <v>3</v>
      </c>
      <c r="D5475">
        <v>488</v>
      </c>
      <c r="E5475">
        <v>1</v>
      </c>
      <c r="F5475" t="str">
        <f t="shared" si="85"/>
        <v>INSERT INTO furnitures (name, materialID, categoryID, price, colorID) VALUES ('måneben',2,3,488,1);</v>
      </c>
    </row>
    <row r="5476" spans="1:6" x14ac:dyDescent="0.35">
      <c r="A5476" t="s">
        <v>5281</v>
      </c>
      <c r="B5476">
        <v>4</v>
      </c>
      <c r="C5476">
        <v>2</v>
      </c>
      <c r="D5476">
        <v>307</v>
      </c>
      <c r="E5476">
        <v>1</v>
      </c>
      <c r="F5476" t="str">
        <f t="shared" si="85"/>
        <v>INSERT INTO furnitures (name, materialID, categoryID, price, colorID) VALUES ('snöman',4,2,307,1);</v>
      </c>
    </row>
    <row r="5477" spans="1:6" x14ac:dyDescent="0.35">
      <c r="A5477" t="s">
        <v>5282</v>
      </c>
      <c r="B5477">
        <v>1</v>
      </c>
      <c r="C5477">
        <v>3</v>
      </c>
      <c r="D5477">
        <v>129</v>
      </c>
      <c r="E5477">
        <v>1</v>
      </c>
      <c r="F5477" t="str">
        <f t="shared" si="85"/>
        <v>INSERT INTO furnitures (name, materialID, categoryID, price, colorID) VALUES ('maskdjur',1,3,129,1);</v>
      </c>
    </row>
    <row r="5478" spans="1:6" x14ac:dyDescent="0.35">
      <c r="A5478" t="s">
        <v>5283</v>
      </c>
      <c r="B5478">
        <v>2</v>
      </c>
      <c r="C5478">
        <v>4</v>
      </c>
      <c r="D5478">
        <v>482</v>
      </c>
      <c r="E5478">
        <v>1</v>
      </c>
      <c r="F5478" t="str">
        <f t="shared" si="85"/>
        <v>INSERT INTO furnitures (name, materialID, categoryID, price, colorID) VALUES ('grönröd',2,4,482,1);</v>
      </c>
    </row>
    <row r="5479" spans="1:6" x14ac:dyDescent="0.35">
      <c r="A5479" t="s">
        <v>5284</v>
      </c>
      <c r="B5479">
        <v>1</v>
      </c>
      <c r="C5479">
        <v>2</v>
      </c>
      <c r="D5479">
        <v>376</v>
      </c>
      <c r="E5479">
        <v>2</v>
      </c>
      <c r="F5479" t="str">
        <f t="shared" si="85"/>
        <v>INSERT INTO furnitures (name, materialID, categoryID, price, colorID) VALUES ('askastor',1,2,376,2);</v>
      </c>
    </row>
    <row r="5480" spans="1:6" x14ac:dyDescent="0.35">
      <c r="A5480" t="s">
        <v>5285</v>
      </c>
      <c r="B5480">
        <v>4</v>
      </c>
      <c r="C5480">
        <v>5</v>
      </c>
      <c r="D5480">
        <v>782</v>
      </c>
      <c r="E5480">
        <v>2</v>
      </c>
      <c r="F5480" t="str">
        <f t="shared" si="85"/>
        <v>INSERT INTO furnitures (name, materialID, categoryID, price, colorID) VALUES ('hjärtaöga',4,5,782,2);</v>
      </c>
    </row>
    <row r="5481" spans="1:6" x14ac:dyDescent="0.35">
      <c r="A5481" t="s">
        <v>5286</v>
      </c>
      <c r="B5481">
        <v>1</v>
      </c>
      <c r="C5481">
        <v>3</v>
      </c>
      <c r="D5481">
        <v>299</v>
      </c>
      <c r="E5481">
        <v>3</v>
      </c>
      <c r="F5481" t="str">
        <f t="shared" si="85"/>
        <v>INSERT INTO furnitures (name, materialID, categoryID, price, colorID) VALUES ('sanddag',1,3,299,3);</v>
      </c>
    </row>
    <row r="5482" spans="1:6" x14ac:dyDescent="0.35">
      <c r="A5482" t="s">
        <v>5287</v>
      </c>
      <c r="B5482">
        <v>4</v>
      </c>
      <c r="C5482">
        <v>2</v>
      </c>
      <c r="D5482">
        <v>350</v>
      </c>
      <c r="E5482">
        <v>3</v>
      </c>
      <c r="F5482" t="str">
        <f t="shared" si="85"/>
        <v>INSERT INTO furnitures (name, materialID, categoryID, price, colorID) VALUES ('sugagräs',4,2,350,3);</v>
      </c>
    </row>
    <row r="5483" spans="1:6" x14ac:dyDescent="0.35">
      <c r="A5483" t="s">
        <v>497</v>
      </c>
      <c r="B5483">
        <v>3</v>
      </c>
      <c r="C5483">
        <v>3</v>
      </c>
      <c r="D5483">
        <v>341</v>
      </c>
      <c r="E5483">
        <v>2</v>
      </c>
      <c r="F5483" t="str">
        <f t="shared" si="85"/>
        <v>INSERT INTO furnitures (name, materialID, categoryID, price, colorID) VALUES ('ruttengul',3,3,341,2);</v>
      </c>
    </row>
    <row r="5484" spans="1:6" x14ac:dyDescent="0.35">
      <c r="A5484" t="s">
        <v>5288</v>
      </c>
      <c r="B5484">
        <v>4</v>
      </c>
      <c r="C5484">
        <v>4</v>
      </c>
      <c r="D5484">
        <v>163</v>
      </c>
      <c r="E5484">
        <v>2</v>
      </c>
      <c r="F5484" t="str">
        <f t="shared" si="85"/>
        <v>INSERT INTO furnitures (name, materialID, categoryID, price, colorID) VALUES ('bredhöra',4,4,163,2);</v>
      </c>
    </row>
    <row r="5485" spans="1:6" x14ac:dyDescent="0.35">
      <c r="A5485" t="s">
        <v>5289</v>
      </c>
      <c r="B5485">
        <v>3</v>
      </c>
      <c r="C5485">
        <v>2</v>
      </c>
      <c r="D5485">
        <v>835</v>
      </c>
      <c r="E5485">
        <v>3</v>
      </c>
      <c r="F5485" t="str">
        <f t="shared" si="85"/>
        <v>INSERT INTO furnitures (name, materialID, categoryID, price, colorID) VALUES ('hurhär',3,2,835,3);</v>
      </c>
    </row>
    <row r="5486" spans="1:6" x14ac:dyDescent="0.35">
      <c r="A5486" t="s">
        <v>5290</v>
      </c>
      <c r="B5486">
        <v>4</v>
      </c>
      <c r="C5486">
        <v>3</v>
      </c>
      <c r="D5486">
        <v>530</v>
      </c>
      <c r="E5486">
        <v>2</v>
      </c>
      <c r="F5486" t="str">
        <f t="shared" si="85"/>
        <v>INSERT INTO furnitures (name, materialID, categoryID, price, colorID) VALUES ('hundligga',4,3,530,2);</v>
      </c>
    </row>
    <row r="5487" spans="1:6" x14ac:dyDescent="0.35">
      <c r="A5487" t="s">
        <v>2103</v>
      </c>
      <c r="B5487">
        <v>2</v>
      </c>
      <c r="C5487">
        <v>3</v>
      </c>
      <c r="D5487">
        <v>325</v>
      </c>
      <c r="E5487">
        <v>1</v>
      </c>
      <c r="F5487" t="str">
        <f t="shared" si="85"/>
        <v>INSERT INTO furnitures (name, materialID, categoryID, price, colorID) VALUES ('långnatt',2,3,325,1);</v>
      </c>
    </row>
    <row r="5488" spans="1:6" x14ac:dyDescent="0.35">
      <c r="A5488" t="s">
        <v>5291</v>
      </c>
      <c r="B5488">
        <v>2</v>
      </c>
      <c r="C5488">
        <v>5</v>
      </c>
      <c r="D5488">
        <v>713</v>
      </c>
      <c r="E5488">
        <v>3</v>
      </c>
      <c r="F5488" t="str">
        <f t="shared" si="85"/>
        <v>INSERT INTO furnitures (name, materialID, categoryID, price, colorID) VALUES ('vinddra',2,5,713,3);</v>
      </c>
    </row>
    <row r="5489" spans="1:6" x14ac:dyDescent="0.35">
      <c r="A5489" t="s">
        <v>5292</v>
      </c>
      <c r="B5489">
        <v>1</v>
      </c>
      <c r="C5489">
        <v>1</v>
      </c>
      <c r="D5489">
        <v>963</v>
      </c>
      <c r="E5489">
        <v>2</v>
      </c>
      <c r="F5489" t="str">
        <f t="shared" si="85"/>
        <v>INSERT INTO furnitures (name, materialID, categoryID, price, colorID) VALUES ('hållaägg',1,1,963,2);</v>
      </c>
    </row>
    <row r="5490" spans="1:6" x14ac:dyDescent="0.35">
      <c r="A5490" t="s">
        <v>5293</v>
      </c>
      <c r="B5490">
        <v>2</v>
      </c>
      <c r="C5490">
        <v>2</v>
      </c>
      <c r="D5490">
        <v>443</v>
      </c>
      <c r="E5490">
        <v>1</v>
      </c>
      <c r="F5490" t="str">
        <f t="shared" si="85"/>
        <v>INSERT INTO furnitures (name, materialID, categoryID, price, colorID) VALUES ('kastahand',2,2,443,1);</v>
      </c>
    </row>
    <row r="5491" spans="1:6" x14ac:dyDescent="0.35">
      <c r="A5491" t="s">
        <v>5294</v>
      </c>
      <c r="B5491">
        <v>1</v>
      </c>
      <c r="C5491">
        <v>1</v>
      </c>
      <c r="D5491">
        <v>486</v>
      </c>
      <c r="E5491">
        <v>1</v>
      </c>
      <c r="F5491" t="str">
        <f t="shared" si="85"/>
        <v>INSERT INTO furnitures (name, materialID, categoryID, price, colorID) VALUES ('spottasvälla',1,1,486,1);</v>
      </c>
    </row>
    <row r="5492" spans="1:6" x14ac:dyDescent="0.35">
      <c r="A5492" t="s">
        <v>5295</v>
      </c>
      <c r="B5492">
        <v>1</v>
      </c>
      <c r="C5492">
        <v>5</v>
      </c>
      <c r="D5492">
        <v>553</v>
      </c>
      <c r="E5492">
        <v>3</v>
      </c>
      <c r="F5492" t="str">
        <f t="shared" si="85"/>
        <v>INSERT INTO furnitures (name, materialID, categoryID, price, colorID) VALUES ('hugganär',1,5,553,3);</v>
      </c>
    </row>
    <row r="5493" spans="1:6" x14ac:dyDescent="0.35">
      <c r="A5493" t="s">
        <v>5296</v>
      </c>
      <c r="B5493">
        <v>4</v>
      </c>
      <c r="C5493">
        <v>2</v>
      </c>
      <c r="D5493">
        <v>255</v>
      </c>
      <c r="E5493">
        <v>1</v>
      </c>
      <c r="F5493" t="str">
        <f t="shared" si="85"/>
        <v>INSERT INTO furnitures (name, materialID, categoryID, price, colorID) VALUES ('månese',4,2,255,1);</v>
      </c>
    </row>
    <row r="5494" spans="1:6" x14ac:dyDescent="0.35">
      <c r="A5494" t="s">
        <v>5297</v>
      </c>
      <c r="B5494">
        <v>1</v>
      </c>
      <c r="C5494">
        <v>4</v>
      </c>
      <c r="D5494">
        <v>265</v>
      </c>
      <c r="E5494">
        <v>1</v>
      </c>
      <c r="F5494" t="str">
        <f t="shared" si="85"/>
        <v>INSERT INTO furnitures (name, materialID, categoryID, price, colorID) VALUES ('liggainälvor',1,4,265,1);</v>
      </c>
    </row>
    <row r="5495" spans="1:6" x14ac:dyDescent="0.35">
      <c r="A5495" t="s">
        <v>5298</v>
      </c>
      <c r="B5495">
        <v>1</v>
      </c>
      <c r="C5495">
        <v>3</v>
      </c>
      <c r="D5495">
        <v>845</v>
      </c>
      <c r="E5495">
        <v>2</v>
      </c>
      <c r="F5495" t="str">
        <f t="shared" si="85"/>
        <v>INSERT INTO furnitures (name, materialID, categoryID, price, colorID) VALUES ('dåligrök',1,3,845,2);</v>
      </c>
    </row>
    <row r="5496" spans="1:6" x14ac:dyDescent="0.35">
      <c r="A5496" t="s">
        <v>5299</v>
      </c>
      <c r="B5496">
        <v>1</v>
      </c>
      <c r="C5496">
        <v>1</v>
      </c>
      <c r="D5496">
        <v>422</v>
      </c>
      <c r="E5496">
        <v>1</v>
      </c>
      <c r="F5496" t="str">
        <f t="shared" si="85"/>
        <v>INSERT INTO furnitures (name, materialID, categoryID, price, colorID) VALUES ('väglöv',1,1,422,1);</v>
      </c>
    </row>
    <row r="5497" spans="1:6" x14ac:dyDescent="0.35">
      <c r="A5497" t="s">
        <v>5300</v>
      </c>
      <c r="B5497">
        <v>1</v>
      </c>
      <c r="C5497">
        <v>4</v>
      </c>
      <c r="D5497">
        <v>654</v>
      </c>
      <c r="E5497">
        <v>1</v>
      </c>
      <c r="F5497" t="str">
        <f t="shared" si="85"/>
        <v>INSERT INTO furnitures (name, materialID, categoryID, price, colorID) VALUES ('benkasta',1,4,654,1);</v>
      </c>
    </row>
    <row r="5498" spans="1:6" x14ac:dyDescent="0.35">
      <c r="A5498" t="s">
        <v>1519</v>
      </c>
      <c r="B5498">
        <v>4</v>
      </c>
      <c r="C5498">
        <v>5</v>
      </c>
      <c r="D5498">
        <v>481</v>
      </c>
      <c r="E5498">
        <v>2</v>
      </c>
      <c r="F5498" t="str">
        <f t="shared" si="85"/>
        <v>INSERT INTO furnitures (name, materialID, categoryID, price, colorID) VALUES ('hanbred',4,5,481,2);</v>
      </c>
    </row>
    <row r="5499" spans="1:6" x14ac:dyDescent="0.35">
      <c r="A5499" t="s">
        <v>4557</v>
      </c>
      <c r="B5499">
        <v>4</v>
      </c>
      <c r="C5499">
        <v>1</v>
      </c>
      <c r="D5499">
        <v>956</v>
      </c>
      <c r="E5499">
        <v>2</v>
      </c>
      <c r="F5499" t="str">
        <f t="shared" si="85"/>
        <v>INSERT INTO furnitures (name, materialID, categoryID, price, colorID) VALUES ('blommatung',4,1,956,2);</v>
      </c>
    </row>
    <row r="5500" spans="1:6" x14ac:dyDescent="0.35">
      <c r="A5500" t="s">
        <v>5301</v>
      </c>
      <c r="B5500">
        <v>2</v>
      </c>
      <c r="C5500">
        <v>3</v>
      </c>
      <c r="D5500">
        <v>505</v>
      </c>
      <c r="E5500">
        <v>1</v>
      </c>
      <c r="F5500" t="str">
        <f t="shared" si="85"/>
        <v>INSERT INTO furnitures (name, materialID, categoryID, price, colorID) VALUES ('jordfett',2,3,505,1);</v>
      </c>
    </row>
    <row r="5501" spans="1:6" x14ac:dyDescent="0.35">
      <c r="A5501" t="s">
        <v>5302</v>
      </c>
      <c r="B5501">
        <v>2</v>
      </c>
      <c r="C5501">
        <v>4</v>
      </c>
      <c r="D5501">
        <v>83</v>
      </c>
      <c r="E5501">
        <v>3</v>
      </c>
      <c r="F5501" t="str">
        <f t="shared" si="85"/>
        <v>INSERT INTO furnitures (name, materialID, categoryID, price, colorID) VALUES ('rotberg',2,4,83,3);</v>
      </c>
    </row>
    <row r="5502" spans="1:6" x14ac:dyDescent="0.35">
      <c r="A5502" t="s">
        <v>5303</v>
      </c>
      <c r="B5502">
        <v>4</v>
      </c>
      <c r="C5502">
        <v>3</v>
      </c>
      <c r="D5502">
        <v>311</v>
      </c>
      <c r="E5502">
        <v>1</v>
      </c>
      <c r="F5502" t="str">
        <f t="shared" si="85"/>
        <v>INSERT INTO furnitures (name, materialID, categoryID, price, colorID) VALUES ('vindinälvor',4,3,311,1);</v>
      </c>
    </row>
    <row r="5503" spans="1:6" x14ac:dyDescent="0.35">
      <c r="A5503" t="s">
        <v>2373</v>
      </c>
      <c r="B5503">
        <v>2</v>
      </c>
      <c r="C5503">
        <v>4</v>
      </c>
      <c r="D5503">
        <v>750</v>
      </c>
      <c r="E5503">
        <v>2</v>
      </c>
      <c r="F5503" t="str">
        <f t="shared" si="85"/>
        <v>INSERT INTO furnitures (name, materialID, categoryID, price, colorID) VALUES ('fiskgräs',2,4,750,2);</v>
      </c>
    </row>
    <row r="5504" spans="1:6" x14ac:dyDescent="0.35">
      <c r="A5504" t="s">
        <v>1642</v>
      </c>
      <c r="B5504">
        <v>4</v>
      </c>
      <c r="C5504">
        <v>4</v>
      </c>
      <c r="D5504">
        <v>913</v>
      </c>
      <c r="E5504">
        <v>1</v>
      </c>
      <c r="F5504" t="str">
        <f t="shared" si="85"/>
        <v>INSERT INTO furnitures (name, materialID, categoryID, price, colorID) VALUES ('hudnagel',4,4,913,1);</v>
      </c>
    </row>
    <row r="5505" spans="1:6" x14ac:dyDescent="0.35">
      <c r="A5505" t="s">
        <v>5304</v>
      </c>
      <c r="B5505">
        <v>2</v>
      </c>
      <c r="C5505">
        <v>4</v>
      </c>
      <c r="D5505">
        <v>847</v>
      </c>
      <c r="E5505">
        <v>2</v>
      </c>
      <c r="F5505" t="str">
        <f t="shared" si="85"/>
        <v>INSERT INTO furnitures (name, materialID, categoryID, price, colorID) VALUES ('brahand',2,4,847,2);</v>
      </c>
    </row>
    <row r="5506" spans="1:6" x14ac:dyDescent="0.35">
      <c r="A5506" t="s">
        <v>5305</v>
      </c>
      <c r="B5506">
        <v>2</v>
      </c>
      <c r="C5506">
        <v>4</v>
      </c>
      <c r="D5506">
        <v>289</v>
      </c>
      <c r="E5506">
        <v>1</v>
      </c>
      <c r="F5506" t="str">
        <f t="shared" ref="F5506:F5569" si="86">_xlfn.CONCAT("INSERT INTO furnitures (name, materialID, categoryID, price, colorID) VALUES ('",A5506,"',",B5506,",",C5506,",",D5506,",",E5506,");")</f>
        <v>INSERT INTO furnitures (name, materialID, categoryID, price, colorID) VALUES ('deflyga',2,4,289,1);</v>
      </c>
    </row>
    <row r="5507" spans="1:6" x14ac:dyDescent="0.35">
      <c r="A5507" t="s">
        <v>5306</v>
      </c>
      <c r="B5507">
        <v>1</v>
      </c>
      <c r="C5507">
        <v>3</v>
      </c>
      <c r="D5507">
        <v>905</v>
      </c>
      <c r="E5507">
        <v>3</v>
      </c>
      <c r="F5507" t="str">
        <f t="shared" si="86"/>
        <v>INSERT INTO furnitures (name, materialID, categoryID, price, colorID) VALUES ('hudvatten',1,3,905,3);</v>
      </c>
    </row>
    <row r="5508" spans="1:6" x14ac:dyDescent="0.35">
      <c r="A5508" t="s">
        <v>5307</v>
      </c>
      <c r="B5508">
        <v>1</v>
      </c>
      <c r="C5508">
        <v>4</v>
      </c>
      <c r="D5508">
        <v>66</v>
      </c>
      <c r="E5508">
        <v>1</v>
      </c>
      <c r="F5508" t="str">
        <f t="shared" si="86"/>
        <v>INSERT INTO furnitures (name, materialID, categoryID, price, colorID) VALUES ('hande',1,4,66,1);</v>
      </c>
    </row>
    <row r="5509" spans="1:6" x14ac:dyDescent="0.35">
      <c r="A5509" t="s">
        <v>5308</v>
      </c>
      <c r="B5509">
        <v>3</v>
      </c>
      <c r="C5509">
        <v>3</v>
      </c>
      <c r="D5509">
        <v>304</v>
      </c>
      <c r="E5509">
        <v>3</v>
      </c>
      <c r="F5509" t="str">
        <f t="shared" si="86"/>
        <v>INSERT INTO furnitures (name, materialID, categoryID, price, colorID) VALUES ('askafru',3,3,304,3);</v>
      </c>
    </row>
    <row r="5510" spans="1:6" x14ac:dyDescent="0.35">
      <c r="A5510" t="s">
        <v>3834</v>
      </c>
      <c r="B5510">
        <v>3</v>
      </c>
      <c r="C5510">
        <v>2</v>
      </c>
      <c r="D5510">
        <v>681</v>
      </c>
      <c r="E5510">
        <v>1</v>
      </c>
      <c r="F5510" t="str">
        <f t="shared" si="86"/>
        <v>INSERT INTO furnitures (name, materialID, categoryID, price, colorID) VALUES ('kastadamm',3,2,681,1);</v>
      </c>
    </row>
    <row r="5511" spans="1:6" x14ac:dyDescent="0.35">
      <c r="A5511" t="s">
        <v>5309</v>
      </c>
      <c r="B5511">
        <v>3</v>
      </c>
      <c r="C5511">
        <v>1</v>
      </c>
      <c r="D5511">
        <v>832</v>
      </c>
      <c r="E5511">
        <v>2</v>
      </c>
      <c r="F5511" t="str">
        <f t="shared" si="86"/>
        <v>INSERT INTO furnitures (name, materialID, categoryID, price, colorID) VALUES ('fruktvad',3,1,832,2);</v>
      </c>
    </row>
    <row r="5512" spans="1:6" x14ac:dyDescent="0.35">
      <c r="A5512" t="s">
        <v>624</v>
      </c>
      <c r="B5512">
        <v>1</v>
      </c>
      <c r="C5512">
        <v>3</v>
      </c>
      <c r="D5512">
        <v>36</v>
      </c>
      <c r="E5512">
        <v>3</v>
      </c>
      <c r="F5512" t="str">
        <f t="shared" si="86"/>
        <v>INSERT INTO furnitures (name, materialID, categoryID, price, colorID) VALUES ('blommais',1,3,36,3);</v>
      </c>
    </row>
    <row r="5513" spans="1:6" x14ac:dyDescent="0.35">
      <c r="A5513" t="s">
        <v>5310</v>
      </c>
      <c r="B5513">
        <v>3</v>
      </c>
      <c r="C5513">
        <v>5</v>
      </c>
      <c r="D5513">
        <v>178</v>
      </c>
      <c r="E5513">
        <v>3</v>
      </c>
      <c r="F5513" t="str">
        <f t="shared" si="86"/>
        <v>INSERT INTO furnitures (name, materialID, categoryID, price, colorID) VALUES ('hornflyta',3,5,178,3);</v>
      </c>
    </row>
    <row r="5514" spans="1:6" x14ac:dyDescent="0.35">
      <c r="A5514" t="s">
        <v>5311</v>
      </c>
      <c r="B5514">
        <v>1</v>
      </c>
      <c r="C5514">
        <v>5</v>
      </c>
      <c r="D5514">
        <v>543</v>
      </c>
      <c r="E5514">
        <v>3</v>
      </c>
      <c r="F5514" t="str">
        <f t="shared" si="86"/>
        <v>INSERT INTO furnitures (name, materialID, categoryID, price, colorID) VALUES ('huggalever',1,5,543,3);</v>
      </c>
    </row>
    <row r="5515" spans="1:6" x14ac:dyDescent="0.35">
      <c r="A5515" t="s">
        <v>5312</v>
      </c>
      <c r="B5515">
        <v>3</v>
      </c>
      <c r="C5515">
        <v>5</v>
      </c>
      <c r="D5515">
        <v>617</v>
      </c>
      <c r="E5515">
        <v>2</v>
      </c>
      <c r="F5515" t="str">
        <f t="shared" si="86"/>
        <v>INSERT INTO furnitures (name, materialID, categoryID, price, colorID) VALUES ('sugadö',3,5,617,2);</v>
      </c>
    </row>
    <row r="5516" spans="1:6" x14ac:dyDescent="0.35">
      <c r="A5516" t="s">
        <v>5313</v>
      </c>
      <c r="B5516">
        <v>3</v>
      </c>
      <c r="C5516">
        <v>1</v>
      </c>
      <c r="D5516">
        <v>441</v>
      </c>
      <c r="E5516">
        <v>1</v>
      </c>
      <c r="F5516" t="str">
        <f t="shared" si="86"/>
        <v>INSERT INTO furnitures (name, materialID, categoryID, price, colorID) VALUES ('nigrön',3,1,441,1);</v>
      </c>
    </row>
    <row r="5517" spans="1:6" x14ac:dyDescent="0.35">
      <c r="A5517" t="s">
        <v>5314</v>
      </c>
      <c r="B5517">
        <v>3</v>
      </c>
      <c r="C5517">
        <v>5</v>
      </c>
      <c r="D5517">
        <v>362</v>
      </c>
      <c r="E5517">
        <v>2</v>
      </c>
      <c r="F5517" t="str">
        <f t="shared" si="86"/>
        <v>INSERT INTO furnitures (name, materialID, categoryID, price, colorID) VALUES ('dennalever',3,5,362,2);</v>
      </c>
    </row>
    <row r="5518" spans="1:6" x14ac:dyDescent="0.35">
      <c r="A5518" t="s">
        <v>5315</v>
      </c>
      <c r="B5518">
        <v>1</v>
      </c>
      <c r="C5518">
        <v>2</v>
      </c>
      <c r="D5518">
        <v>602</v>
      </c>
      <c r="E5518">
        <v>1</v>
      </c>
      <c r="F5518" t="str">
        <f t="shared" si="86"/>
        <v>INSERT INTO furnitures (name, materialID, categoryID, price, colorID) VALUES ('kommamun',1,2,602,1);</v>
      </c>
    </row>
    <row r="5519" spans="1:6" x14ac:dyDescent="0.35">
      <c r="A5519" t="s">
        <v>829</v>
      </c>
      <c r="B5519">
        <v>3</v>
      </c>
      <c r="C5519">
        <v>4</v>
      </c>
      <c r="D5519">
        <v>361</v>
      </c>
      <c r="E5519">
        <v>3</v>
      </c>
      <c r="F5519" t="str">
        <f t="shared" si="86"/>
        <v>INSERT INTO furnitures (name, materialID, categoryID, price, colorID) VALUES ('maskmänniska',3,4,361,3);</v>
      </c>
    </row>
    <row r="5520" spans="1:6" x14ac:dyDescent="0.35">
      <c r="A5520" t="s">
        <v>5316</v>
      </c>
      <c r="B5520">
        <v>1</v>
      </c>
      <c r="C5520">
        <v>1</v>
      </c>
      <c r="D5520">
        <v>362</v>
      </c>
      <c r="E5520">
        <v>3</v>
      </c>
      <c r="F5520" t="str">
        <f t="shared" si="86"/>
        <v>INSERT INTO furnitures (name, materialID, categoryID, price, colorID) VALUES ('bravass',1,1,362,3);</v>
      </c>
    </row>
    <row r="5521" spans="1:6" x14ac:dyDescent="0.35">
      <c r="A5521" t="s">
        <v>5317</v>
      </c>
      <c r="B5521">
        <v>3</v>
      </c>
      <c r="C5521">
        <v>5</v>
      </c>
      <c r="D5521">
        <v>593</v>
      </c>
      <c r="E5521">
        <v>1</v>
      </c>
      <c r="F5521" t="str">
        <f t="shared" si="86"/>
        <v>INSERT INTO furnitures (name, materialID, categoryID, price, colorID) VALUES ('askarak',3,5,593,1);</v>
      </c>
    </row>
    <row r="5522" spans="1:6" x14ac:dyDescent="0.35">
      <c r="A5522" t="s">
        <v>5318</v>
      </c>
      <c r="B5522">
        <v>2</v>
      </c>
      <c r="C5522">
        <v>1</v>
      </c>
      <c r="D5522">
        <v>667</v>
      </c>
      <c r="E5522">
        <v>3</v>
      </c>
      <c r="F5522" t="str">
        <f t="shared" si="86"/>
        <v>INSERT INTO furnitures (name, materialID, categoryID, price, colorID) VALUES ('kliaandas',2,1,667,3);</v>
      </c>
    </row>
    <row r="5523" spans="1:6" x14ac:dyDescent="0.35">
      <c r="A5523" t="s">
        <v>5319</v>
      </c>
      <c r="B5523">
        <v>4</v>
      </c>
      <c r="C5523">
        <v>2</v>
      </c>
      <c r="D5523">
        <v>631</v>
      </c>
      <c r="E5523">
        <v>1</v>
      </c>
      <c r="F5523" t="str">
        <f t="shared" si="86"/>
        <v>INSERT INTO furnitures (name, materialID, categoryID, price, colorID) VALUES ('avlägsenni',4,2,631,1);</v>
      </c>
    </row>
    <row r="5524" spans="1:6" x14ac:dyDescent="0.35">
      <c r="A5524" t="s">
        <v>5320</v>
      </c>
      <c r="B5524">
        <v>3</v>
      </c>
      <c r="C5524">
        <v>4</v>
      </c>
      <c r="D5524">
        <v>365</v>
      </c>
      <c r="E5524">
        <v>1</v>
      </c>
      <c r="F5524" t="str">
        <f t="shared" si="86"/>
        <v>INSERT INTO furnitures (name, materialID, categoryID, price, colorID) VALUES ('sovaräkna',3,4,365,1);</v>
      </c>
    </row>
    <row r="5525" spans="1:6" x14ac:dyDescent="0.35">
      <c r="A5525" t="s">
        <v>5321</v>
      </c>
      <c r="B5525">
        <v>1</v>
      </c>
      <c r="C5525">
        <v>2</v>
      </c>
      <c r="D5525">
        <v>813</v>
      </c>
      <c r="E5525">
        <v>1</v>
      </c>
      <c r="F5525" t="str">
        <f t="shared" si="86"/>
        <v>INSERT INTO furnitures (name, materialID, categoryID, price, colorID) VALUES ('sovastå',1,2,813,1);</v>
      </c>
    </row>
    <row r="5526" spans="1:6" x14ac:dyDescent="0.35">
      <c r="A5526" t="s">
        <v>5322</v>
      </c>
      <c r="B5526">
        <v>4</v>
      </c>
      <c r="C5526">
        <v>4</v>
      </c>
      <c r="D5526">
        <v>731</v>
      </c>
      <c r="E5526">
        <v>2</v>
      </c>
      <c r="F5526" t="str">
        <f t="shared" si="86"/>
        <v>INSERT INTO furnitures (name, materialID, categoryID, price, colorID) VALUES ('fyratand',4,4,731,2);</v>
      </c>
    </row>
    <row r="5527" spans="1:6" x14ac:dyDescent="0.35">
      <c r="A5527" t="s">
        <v>3015</v>
      </c>
      <c r="B5527">
        <v>4</v>
      </c>
      <c r="C5527">
        <v>3</v>
      </c>
      <c r="D5527">
        <v>132</v>
      </c>
      <c r="E5527">
        <v>2</v>
      </c>
      <c r="F5527" t="str">
        <f t="shared" si="86"/>
        <v>INSERT INTO furnitures (name, materialID, categoryID, price, colorID) VALUES ('svansni',4,3,132,2);</v>
      </c>
    </row>
    <row r="5528" spans="1:6" x14ac:dyDescent="0.35">
      <c r="A5528" t="s">
        <v>5323</v>
      </c>
      <c r="B5528">
        <v>4</v>
      </c>
      <c r="C5528">
        <v>2</v>
      </c>
      <c r="D5528">
        <v>514</v>
      </c>
      <c r="E5528">
        <v>2</v>
      </c>
      <c r="F5528" t="str">
        <f t="shared" si="86"/>
        <v>INSERT INTO furnitures (name, materialID, categoryID, price, colorID) VALUES ('berghår',4,2,514,2);</v>
      </c>
    </row>
    <row r="5529" spans="1:6" x14ac:dyDescent="0.35">
      <c r="A5529" t="s">
        <v>5324</v>
      </c>
      <c r="B5529">
        <v>1</v>
      </c>
      <c r="C5529">
        <v>2</v>
      </c>
      <c r="D5529">
        <v>942</v>
      </c>
      <c r="E5529">
        <v>2</v>
      </c>
      <c r="F5529" t="str">
        <f t="shared" si="86"/>
        <v>INSERT INTO furnitures (name, materialID, categoryID, price, colorID) VALUES ('rödbröst',1,2,942,2);</v>
      </c>
    </row>
    <row r="5530" spans="1:6" x14ac:dyDescent="0.35">
      <c r="A5530" t="s">
        <v>5325</v>
      </c>
      <c r="B5530">
        <v>1</v>
      </c>
      <c r="C5530">
        <v>3</v>
      </c>
      <c r="D5530">
        <v>508</v>
      </c>
      <c r="E5530">
        <v>1</v>
      </c>
      <c r="F5530" t="str">
        <f t="shared" si="86"/>
        <v>INSERT INTO furnitures (name, materialID, categoryID, price, colorID) VALUES ('rundägg',1,3,508,1);</v>
      </c>
    </row>
    <row r="5531" spans="1:6" x14ac:dyDescent="0.35">
      <c r="A5531" t="s">
        <v>5326</v>
      </c>
      <c r="B5531">
        <v>3</v>
      </c>
      <c r="C5531">
        <v>3</v>
      </c>
      <c r="D5531">
        <v>681</v>
      </c>
      <c r="E5531">
        <v>3</v>
      </c>
      <c r="F5531" t="str">
        <f t="shared" si="86"/>
        <v>INSERT INTO furnitures (name, materialID, categoryID, price, colorID) VALUES ('sugasand',3,3,681,3);</v>
      </c>
    </row>
    <row r="5532" spans="1:6" x14ac:dyDescent="0.35">
      <c r="A5532" t="s">
        <v>5327</v>
      </c>
      <c r="B5532">
        <v>2</v>
      </c>
      <c r="C5532">
        <v>3</v>
      </c>
      <c r="D5532">
        <v>969</v>
      </c>
      <c r="E5532">
        <v>2</v>
      </c>
      <c r="F5532" t="str">
        <f t="shared" si="86"/>
        <v>INSERT INTO furnitures (name, materialID, categoryID, price, colorID) VALUES ('askaben',2,3,969,2);</v>
      </c>
    </row>
    <row r="5533" spans="1:6" x14ac:dyDescent="0.35">
      <c r="A5533" t="s">
        <v>5328</v>
      </c>
      <c r="B5533">
        <v>2</v>
      </c>
      <c r="C5533">
        <v>1</v>
      </c>
      <c r="D5533">
        <v>439</v>
      </c>
      <c r="E5533">
        <v>1</v>
      </c>
      <c r="F5533" t="str">
        <f t="shared" si="86"/>
        <v>INSERT INTO furnitures (name, materialID, categoryID, price, colorID) VALUES ('delaslät',2,1,439,1);</v>
      </c>
    </row>
    <row r="5534" spans="1:6" x14ac:dyDescent="0.35">
      <c r="A5534" t="s">
        <v>5329</v>
      </c>
      <c r="B5534">
        <v>4</v>
      </c>
      <c r="C5534">
        <v>2</v>
      </c>
      <c r="D5534">
        <v>455</v>
      </c>
      <c r="E5534">
        <v>3</v>
      </c>
      <c r="F5534" t="str">
        <f t="shared" si="86"/>
        <v>INSERT INTO furnitures (name, materialID, categoryID, price, colorID) VALUES ('isandas',4,2,455,3);</v>
      </c>
    </row>
    <row r="5535" spans="1:6" x14ac:dyDescent="0.35">
      <c r="A5535" t="s">
        <v>5330</v>
      </c>
      <c r="B5535">
        <v>2</v>
      </c>
      <c r="C5535">
        <v>2</v>
      </c>
      <c r="D5535">
        <v>673</v>
      </c>
      <c r="E5535">
        <v>3</v>
      </c>
      <c r="F5535" t="str">
        <f t="shared" si="86"/>
        <v>INSERT INTO furnitures (name, materialID, categoryID, price, colorID) VALUES ('fjäderskjuta',2,2,673,3);</v>
      </c>
    </row>
    <row r="5536" spans="1:6" x14ac:dyDescent="0.35">
      <c r="A5536" t="s">
        <v>2909</v>
      </c>
      <c r="B5536">
        <v>1</v>
      </c>
      <c r="C5536">
        <v>2</v>
      </c>
      <c r="D5536">
        <v>290</v>
      </c>
      <c r="E5536">
        <v>1</v>
      </c>
      <c r="F5536" t="str">
        <f t="shared" si="86"/>
        <v>INSERT INTO furnitures (name, materialID, categoryID, price, colorID) VALUES ('salthur',1,2,290,1);</v>
      </c>
    </row>
    <row r="5537" spans="1:6" x14ac:dyDescent="0.35">
      <c r="A5537" t="s">
        <v>5331</v>
      </c>
      <c r="B5537">
        <v>1</v>
      </c>
      <c r="C5537">
        <v>3</v>
      </c>
      <c r="D5537">
        <v>252</v>
      </c>
      <c r="E5537">
        <v>1</v>
      </c>
      <c r="F5537" t="str">
        <f t="shared" si="86"/>
        <v>INSERT INTO furnitures (name, materialID, categoryID, price, colorID) VALUES ('rotgrön',1,3,252,1);</v>
      </c>
    </row>
    <row r="5538" spans="1:6" x14ac:dyDescent="0.35">
      <c r="A5538" t="s">
        <v>5332</v>
      </c>
      <c r="B5538">
        <v>4</v>
      </c>
      <c r="C5538">
        <v>2</v>
      </c>
      <c r="D5538">
        <v>490</v>
      </c>
      <c r="E5538">
        <v>3</v>
      </c>
      <c r="F5538" t="str">
        <f t="shared" si="86"/>
        <v>INSERT INTO furnitures (name, materialID, categoryID, price, colorID) VALUES ('skrattakvinna',4,2,490,3);</v>
      </c>
    </row>
    <row r="5539" spans="1:6" x14ac:dyDescent="0.35">
      <c r="A5539" t="s">
        <v>4280</v>
      </c>
      <c r="B5539">
        <v>1</v>
      </c>
      <c r="C5539">
        <v>3</v>
      </c>
      <c r="D5539">
        <v>492</v>
      </c>
      <c r="E5539">
        <v>2</v>
      </c>
      <c r="F5539" t="str">
        <f t="shared" si="86"/>
        <v>INSERT INTO furnitures (name, materialID, categoryID, price, colorID) VALUES ('knäinte',1,3,492,2);</v>
      </c>
    </row>
    <row r="5540" spans="1:6" x14ac:dyDescent="0.35">
      <c r="A5540" t="s">
        <v>5333</v>
      </c>
      <c r="B5540">
        <v>3</v>
      </c>
      <c r="C5540">
        <v>4</v>
      </c>
      <c r="D5540">
        <v>468</v>
      </c>
      <c r="E5540">
        <v>3</v>
      </c>
      <c r="F5540" t="str">
        <f t="shared" si="86"/>
        <v>INSERT INTO furnitures (name, materialID, categoryID, price, colorID) VALUES ('torkais',3,4,468,3);</v>
      </c>
    </row>
    <row r="5541" spans="1:6" x14ac:dyDescent="0.35">
      <c r="A5541" t="s">
        <v>5334</v>
      </c>
      <c r="B5541">
        <v>1</v>
      </c>
      <c r="C5541">
        <v>4</v>
      </c>
      <c r="D5541">
        <v>869</v>
      </c>
      <c r="E5541">
        <v>2</v>
      </c>
      <c r="F5541" t="str">
        <f t="shared" si="86"/>
        <v>INSERT INTO furnitures (name, materialID, categoryID, price, colorID) VALUES ('ettis',1,4,869,2);</v>
      </c>
    </row>
    <row r="5542" spans="1:6" x14ac:dyDescent="0.35">
      <c r="A5542" t="s">
        <v>5335</v>
      </c>
      <c r="B5542">
        <v>4</v>
      </c>
      <c r="C5542">
        <v>2</v>
      </c>
      <c r="D5542">
        <v>631</v>
      </c>
      <c r="E5542">
        <v>1</v>
      </c>
      <c r="F5542" t="str">
        <f t="shared" si="86"/>
        <v>INSERT INTO furnitures (name, materialID, categoryID, price, colorID) VALUES ('sittabred',4,2,631,1);</v>
      </c>
    </row>
    <row r="5543" spans="1:6" x14ac:dyDescent="0.35">
      <c r="A5543" t="s">
        <v>5336</v>
      </c>
      <c r="B5543">
        <v>3</v>
      </c>
      <c r="C5543">
        <v>2</v>
      </c>
      <c r="D5543">
        <v>779</v>
      </c>
      <c r="E5543">
        <v>3</v>
      </c>
      <c r="F5543" t="str">
        <f t="shared" si="86"/>
        <v>INSERT INTO furnitures (name, materialID, categoryID, price, colorID) VALUES ('därkvinna',3,2,779,3);</v>
      </c>
    </row>
    <row r="5544" spans="1:6" x14ac:dyDescent="0.35">
      <c r="A5544" t="s">
        <v>5337</v>
      </c>
      <c r="B5544">
        <v>3</v>
      </c>
      <c r="C5544">
        <v>1</v>
      </c>
      <c r="D5544">
        <v>462</v>
      </c>
      <c r="E5544">
        <v>2</v>
      </c>
      <c r="F5544" t="str">
        <f t="shared" si="86"/>
        <v>INSERT INTO furnitures (name, materialID, categoryID, price, colorID) VALUES ('rundmage',3,1,462,2);</v>
      </c>
    </row>
    <row r="5545" spans="1:6" x14ac:dyDescent="0.35">
      <c r="A5545" t="s">
        <v>5338</v>
      </c>
      <c r="B5545">
        <v>1</v>
      </c>
      <c r="C5545">
        <v>1</v>
      </c>
      <c r="D5545">
        <v>295</v>
      </c>
      <c r="E5545">
        <v>1</v>
      </c>
      <c r="F5545" t="str">
        <f t="shared" si="86"/>
        <v>INSERT INTO furnitures (name, materialID, categoryID, price, colorID) VALUES ('sjungahöra',1,1,295,1);</v>
      </c>
    </row>
    <row r="5546" spans="1:6" x14ac:dyDescent="0.35">
      <c r="A5546" t="s">
        <v>5339</v>
      </c>
      <c r="B5546">
        <v>4</v>
      </c>
      <c r="C5546">
        <v>3</v>
      </c>
      <c r="D5546">
        <v>783</v>
      </c>
      <c r="E5546">
        <v>2</v>
      </c>
      <c r="F5546" t="str">
        <f t="shared" si="86"/>
        <v>INSERT INTO furnitures (name, materialID, categoryID, price, colorID) VALUES ('dennaeld',4,3,783,2);</v>
      </c>
    </row>
    <row r="5547" spans="1:6" x14ac:dyDescent="0.35">
      <c r="A5547" t="s">
        <v>5340</v>
      </c>
      <c r="B5547">
        <v>2</v>
      </c>
      <c r="C5547">
        <v>5</v>
      </c>
      <c r="D5547">
        <v>50</v>
      </c>
      <c r="E5547">
        <v>2</v>
      </c>
      <c r="F5547" t="str">
        <f t="shared" si="86"/>
        <v>INSERT INTO furnitures (name, materialID, categoryID, price, colorID) VALUES ('vitveta',2,5,50,2);</v>
      </c>
    </row>
    <row r="5548" spans="1:6" x14ac:dyDescent="0.35">
      <c r="A5548" t="s">
        <v>5341</v>
      </c>
      <c r="B5548">
        <v>1</v>
      </c>
      <c r="C5548">
        <v>1</v>
      </c>
      <c r="D5548">
        <v>408</v>
      </c>
      <c r="E5548">
        <v>1</v>
      </c>
      <c r="F5548" t="str">
        <f t="shared" si="86"/>
        <v>INSERT INTO furnitures (name, materialID, categoryID, price, colorID) VALUES ('solfågel',1,1,408,1);</v>
      </c>
    </row>
    <row r="5549" spans="1:6" x14ac:dyDescent="0.35">
      <c r="A5549" t="s">
        <v>5342</v>
      </c>
      <c r="B5549">
        <v>4</v>
      </c>
      <c r="C5549">
        <v>3</v>
      </c>
      <c r="D5549">
        <v>135</v>
      </c>
      <c r="E5549">
        <v>3</v>
      </c>
      <c r="F5549" t="str">
        <f t="shared" si="86"/>
        <v>INSERT INTO furnitures (name, materialID, categoryID, price, colorID) VALUES ('inälvorspotta',4,3,135,3);</v>
      </c>
    </row>
    <row r="5550" spans="1:6" x14ac:dyDescent="0.35">
      <c r="A5550" t="s">
        <v>1083</v>
      </c>
      <c r="B5550">
        <v>1</v>
      </c>
      <c r="C5550">
        <v>5</v>
      </c>
      <c r="D5550">
        <v>638</v>
      </c>
      <c r="E5550">
        <v>1</v>
      </c>
      <c r="F5550" t="str">
        <f t="shared" si="86"/>
        <v>INSERT INTO furnitures (name, materialID, categoryID, price, colorID) VALUES ('knästå',1,5,638,1);</v>
      </c>
    </row>
    <row r="5551" spans="1:6" x14ac:dyDescent="0.35">
      <c r="A5551" t="s">
        <v>5343</v>
      </c>
      <c r="B5551">
        <v>3</v>
      </c>
      <c r="C5551">
        <v>2</v>
      </c>
      <c r="D5551">
        <v>742</v>
      </c>
      <c r="E5551">
        <v>2</v>
      </c>
      <c r="F5551" t="str">
        <f t="shared" si="86"/>
        <v>INSERT INTO furnitures (name, materialID, categoryID, price, colorID) VALUES ('räknavass',3,2,742,2);</v>
      </c>
    </row>
    <row r="5552" spans="1:6" x14ac:dyDescent="0.35">
      <c r="A5552" t="s">
        <v>5344</v>
      </c>
      <c r="B5552">
        <v>2</v>
      </c>
      <c r="C5552">
        <v>1</v>
      </c>
      <c r="D5552">
        <v>870</v>
      </c>
      <c r="E5552">
        <v>1</v>
      </c>
      <c r="F5552" t="str">
        <f t="shared" si="86"/>
        <v>INSERT INTO furnitures (name, materialID, categoryID, price, colorID) VALUES ('äggsjö',2,1,870,1);</v>
      </c>
    </row>
    <row r="5553" spans="1:6" x14ac:dyDescent="0.35">
      <c r="A5553" t="s">
        <v>5345</v>
      </c>
      <c r="B5553">
        <v>2</v>
      </c>
      <c r="C5553">
        <v>2</v>
      </c>
      <c r="D5553">
        <v>517</v>
      </c>
      <c r="E5553">
        <v>1</v>
      </c>
      <c r="F5553" t="str">
        <f t="shared" si="86"/>
        <v>INSERT INTO furnitures (name, materialID, categoryID, price, colorID) VALUES ('årsuga',2,2,517,1);</v>
      </c>
    </row>
    <row r="5554" spans="1:6" x14ac:dyDescent="0.35">
      <c r="A5554" t="s">
        <v>5346</v>
      </c>
      <c r="B5554">
        <v>1</v>
      </c>
      <c r="C5554">
        <v>5</v>
      </c>
      <c r="D5554">
        <v>734</v>
      </c>
      <c r="E5554">
        <v>1</v>
      </c>
      <c r="F5554" t="str">
        <f t="shared" si="86"/>
        <v>INSERT INTO furnitures (name, materialID, categoryID, price, colorID) VALUES ('djurgammal',1,5,734,1);</v>
      </c>
    </row>
    <row r="5555" spans="1:6" x14ac:dyDescent="0.35">
      <c r="A5555" t="s">
        <v>5347</v>
      </c>
      <c r="B5555">
        <v>3</v>
      </c>
      <c r="C5555">
        <v>4</v>
      </c>
      <c r="D5555">
        <v>491</v>
      </c>
      <c r="E5555">
        <v>3</v>
      </c>
      <c r="F5555" t="str">
        <f t="shared" si="86"/>
        <v>INSERT INTO furnitures (name, materialID, categoryID, price, colorID) VALUES ('brinnahöger',3,4,491,3);</v>
      </c>
    </row>
    <row r="5556" spans="1:6" x14ac:dyDescent="0.35">
      <c r="A5556" t="s">
        <v>5348</v>
      </c>
      <c r="B5556">
        <v>3</v>
      </c>
      <c r="C5556">
        <v>5</v>
      </c>
      <c r="D5556">
        <v>842</v>
      </c>
      <c r="E5556">
        <v>1</v>
      </c>
      <c r="F5556" t="str">
        <f t="shared" si="86"/>
        <v>INSERT INTO furnitures (name, materialID, categoryID, price, colorID) VALUES ('svansblod',3,5,842,1);</v>
      </c>
    </row>
    <row r="5557" spans="1:6" x14ac:dyDescent="0.35">
      <c r="A5557" t="s">
        <v>5349</v>
      </c>
      <c r="B5557">
        <v>3</v>
      </c>
      <c r="C5557">
        <v>2</v>
      </c>
      <c r="D5557">
        <v>838</v>
      </c>
      <c r="E5557">
        <v>3</v>
      </c>
      <c r="F5557" t="str">
        <f t="shared" si="86"/>
        <v>INSERT INTO furnitures (name, materialID, categoryID, price, colorID) VALUES ('bredfjäder',3,2,838,3);</v>
      </c>
    </row>
    <row r="5558" spans="1:6" x14ac:dyDescent="0.35">
      <c r="A5558" t="s">
        <v>5350</v>
      </c>
      <c r="B5558">
        <v>1</v>
      </c>
      <c r="C5558">
        <v>3</v>
      </c>
      <c r="D5558">
        <v>495</v>
      </c>
      <c r="E5558">
        <v>2</v>
      </c>
      <c r="F5558" t="str">
        <f t="shared" si="86"/>
        <v>INSERT INTO furnitures (name, materialID, categoryID, price, colorID) VALUES ('härfisk',1,3,495,2);</v>
      </c>
    </row>
    <row r="5559" spans="1:6" x14ac:dyDescent="0.35">
      <c r="A5559" t="s">
        <v>5351</v>
      </c>
      <c r="B5559">
        <v>4</v>
      </c>
      <c r="C5559">
        <v>2</v>
      </c>
      <c r="D5559">
        <v>478</v>
      </c>
      <c r="E5559">
        <v>1</v>
      </c>
      <c r="F5559" t="str">
        <f t="shared" si="86"/>
        <v>INSERT INTO furnitures (name, materialID, categoryID, price, colorID) VALUES ('våtlever',4,2,478,1);</v>
      </c>
    </row>
    <row r="5560" spans="1:6" x14ac:dyDescent="0.35">
      <c r="A5560" t="s">
        <v>3236</v>
      </c>
      <c r="B5560">
        <v>4</v>
      </c>
      <c r="C5560">
        <v>1</v>
      </c>
      <c r="D5560">
        <v>512</v>
      </c>
      <c r="E5560">
        <v>1</v>
      </c>
      <c r="F5560" t="str">
        <f t="shared" si="86"/>
        <v>INSERT INTO furnitures (name, materialID, categoryID, price, colorID) VALUES ('smutsigtjock',4,1,512,1);</v>
      </c>
    </row>
    <row r="5561" spans="1:6" x14ac:dyDescent="0.35">
      <c r="A5561" t="s">
        <v>5352</v>
      </c>
      <c r="B5561">
        <v>3</v>
      </c>
      <c r="C5561">
        <v>5</v>
      </c>
      <c r="D5561">
        <v>339</v>
      </c>
      <c r="E5561">
        <v>2</v>
      </c>
      <c r="F5561" t="str">
        <f t="shared" si="86"/>
        <v>INSERT INTO furnitures (name, materialID, categoryID, price, colorID) VALUES ('mångajag',3,5,339,2);</v>
      </c>
    </row>
    <row r="5562" spans="1:6" x14ac:dyDescent="0.35">
      <c r="A5562" t="s">
        <v>3946</v>
      </c>
      <c r="B5562">
        <v>1</v>
      </c>
      <c r="C5562">
        <v>4</v>
      </c>
      <c r="D5562">
        <v>435</v>
      </c>
      <c r="E5562">
        <v>3</v>
      </c>
      <c r="F5562" t="str">
        <f t="shared" si="86"/>
        <v>INSERT INTO furnitures (name, materialID, categoryID, price, colorID) VALUES ('årrök',1,4,435,3);</v>
      </c>
    </row>
    <row r="5563" spans="1:6" x14ac:dyDescent="0.35">
      <c r="A5563" t="s">
        <v>5353</v>
      </c>
      <c r="B5563">
        <v>1</v>
      </c>
      <c r="C5563">
        <v>1</v>
      </c>
      <c r="D5563">
        <v>61</v>
      </c>
      <c r="E5563">
        <v>2</v>
      </c>
      <c r="F5563" t="str">
        <f t="shared" si="86"/>
        <v>INSERT INTO furnitures (name, materialID, categoryID, price, colorID) VALUES ('ryggleka',1,1,61,2);</v>
      </c>
    </row>
    <row r="5564" spans="1:6" x14ac:dyDescent="0.35">
      <c r="A5564" t="s">
        <v>5354</v>
      </c>
      <c r="B5564">
        <v>1</v>
      </c>
      <c r="C5564">
        <v>2</v>
      </c>
      <c r="D5564">
        <v>151</v>
      </c>
      <c r="E5564">
        <v>3</v>
      </c>
      <c r="F5564" t="str">
        <f t="shared" si="86"/>
        <v>INSERT INTO furnitures (name, materialID, categoryID, price, colorID) VALUES ('fröfett',1,2,151,3);</v>
      </c>
    </row>
    <row r="5565" spans="1:6" x14ac:dyDescent="0.35">
      <c r="A5565" t="s">
        <v>5355</v>
      </c>
      <c r="B5565">
        <v>1</v>
      </c>
      <c r="C5565">
        <v>2</v>
      </c>
      <c r="D5565">
        <v>792</v>
      </c>
      <c r="E5565">
        <v>3</v>
      </c>
      <c r="F5565" t="str">
        <f t="shared" si="86"/>
        <v>INSERT INTO furnitures (name, materialID, categoryID, price, colorID) VALUES ('kastahär',1,2,792,3);</v>
      </c>
    </row>
    <row r="5566" spans="1:6" x14ac:dyDescent="0.35">
      <c r="A5566" t="s">
        <v>5356</v>
      </c>
      <c r="B5566">
        <v>3</v>
      </c>
      <c r="C5566">
        <v>3</v>
      </c>
      <c r="D5566">
        <v>830</v>
      </c>
      <c r="E5566">
        <v>2</v>
      </c>
      <c r="F5566" t="str">
        <f t="shared" si="86"/>
        <v>INSERT INTO furnitures (name, materialID, categoryID, price, colorID) VALUES ('mångasjö',3,3,830,2);</v>
      </c>
    </row>
    <row r="5567" spans="1:6" x14ac:dyDescent="0.35">
      <c r="A5567" t="s">
        <v>5357</v>
      </c>
      <c r="B5567">
        <v>3</v>
      </c>
      <c r="C5567">
        <v>5</v>
      </c>
      <c r="D5567">
        <v>270</v>
      </c>
      <c r="E5567">
        <v>2</v>
      </c>
      <c r="F5567" t="str">
        <f t="shared" si="86"/>
        <v>INSERT INTO furnitures (name, materialID, categoryID, price, colorID) VALUES ('sandliten',3,5,270,2);</v>
      </c>
    </row>
    <row r="5568" spans="1:6" x14ac:dyDescent="0.35">
      <c r="A5568" t="s">
        <v>5358</v>
      </c>
      <c r="B5568">
        <v>4</v>
      </c>
      <c r="C5568">
        <v>3</v>
      </c>
      <c r="D5568">
        <v>971</v>
      </c>
      <c r="E5568">
        <v>3</v>
      </c>
      <c r="F5568" t="str">
        <f t="shared" si="86"/>
        <v>INSERT INTO furnitures (name, materialID, categoryID, price, colorID) VALUES ('gulflyta',4,3,971,3);</v>
      </c>
    </row>
    <row r="5569" spans="1:6" x14ac:dyDescent="0.35">
      <c r="A5569" t="s">
        <v>5359</v>
      </c>
      <c r="B5569">
        <v>3</v>
      </c>
      <c r="C5569">
        <v>1</v>
      </c>
      <c r="D5569">
        <v>647</v>
      </c>
      <c r="E5569">
        <v>2</v>
      </c>
      <c r="F5569" t="str">
        <f t="shared" si="86"/>
        <v>INSERT INTO furnitures (name, materialID, categoryID, price, colorID) VALUES ('skrattabrinna',3,1,647,2);</v>
      </c>
    </row>
    <row r="5570" spans="1:6" x14ac:dyDescent="0.35">
      <c r="A5570" t="s">
        <v>1652</v>
      </c>
      <c r="B5570">
        <v>1</v>
      </c>
      <c r="C5570">
        <v>3</v>
      </c>
      <c r="D5570">
        <v>894</v>
      </c>
      <c r="E5570">
        <v>2</v>
      </c>
      <c r="F5570" t="str">
        <f t="shared" ref="F5570:F5633" si="87">_xlfn.CONCAT("INSERT INTO furnitures (name, materialID, categoryID, price, colorID) VALUES ('",A5570,"',",B5570,",",C5570,",",D5570,",",E5570,");")</f>
        <v>INSERT INTO furnitures (name, materialID, categoryID, price, colorID) VALUES ('gnidaman',1,3,894,2);</v>
      </c>
    </row>
    <row r="5571" spans="1:6" x14ac:dyDescent="0.35">
      <c r="A5571" t="s">
        <v>5360</v>
      </c>
      <c r="B5571">
        <v>4</v>
      </c>
      <c r="C5571">
        <v>2</v>
      </c>
      <c r="D5571">
        <v>815</v>
      </c>
      <c r="E5571">
        <v>3</v>
      </c>
      <c r="F5571" t="str">
        <f t="shared" si="87"/>
        <v>INSERT INTO furnitures (name, materialID, categoryID, price, colorID) VALUES ('lövhår',4,2,815,3);</v>
      </c>
    </row>
    <row r="5572" spans="1:6" x14ac:dyDescent="0.35">
      <c r="A5572" t="s">
        <v>1464</v>
      </c>
      <c r="B5572">
        <v>4</v>
      </c>
      <c r="C5572">
        <v>4</v>
      </c>
      <c r="D5572">
        <v>443</v>
      </c>
      <c r="E5572">
        <v>2</v>
      </c>
      <c r="F5572" t="str">
        <f t="shared" si="87"/>
        <v>INSERT INTO furnitures (name, materialID, categoryID, price, colorID) VALUES ('slåhud',4,4,443,2);</v>
      </c>
    </row>
    <row r="5573" spans="1:6" x14ac:dyDescent="0.35">
      <c r="A5573" t="s">
        <v>5361</v>
      </c>
      <c r="B5573">
        <v>3</v>
      </c>
      <c r="C5573">
        <v>5</v>
      </c>
      <c r="D5573">
        <v>726</v>
      </c>
      <c r="E5573">
        <v>2</v>
      </c>
      <c r="F5573" t="str">
        <f t="shared" si="87"/>
        <v>INSERT INTO furnitures (name, materialID, categoryID, price, colorID) VALUES ('klämmabra',3,5,726,2);</v>
      </c>
    </row>
    <row r="5574" spans="1:6" x14ac:dyDescent="0.35">
      <c r="A5574" t="s">
        <v>5362</v>
      </c>
      <c r="B5574">
        <v>1</v>
      </c>
      <c r="C5574">
        <v>4</v>
      </c>
      <c r="D5574">
        <v>822</v>
      </c>
      <c r="E5574">
        <v>2</v>
      </c>
      <c r="F5574" t="str">
        <f t="shared" si="87"/>
        <v>INSERT INTO furnitures (name, materialID, categoryID, price, colorID) VALUES ('blommaskära',1,4,822,2);</v>
      </c>
    </row>
    <row r="5575" spans="1:6" x14ac:dyDescent="0.35">
      <c r="A5575" t="s">
        <v>5363</v>
      </c>
      <c r="B5575">
        <v>1</v>
      </c>
      <c r="C5575">
        <v>1</v>
      </c>
      <c r="D5575">
        <v>109</v>
      </c>
      <c r="E5575">
        <v>1</v>
      </c>
      <c r="F5575" t="str">
        <f t="shared" si="87"/>
        <v>INSERT INTO furnitures (name, materialID, categoryID, price, colorID) VALUES ('syben',1,1,109,1);</v>
      </c>
    </row>
    <row r="5576" spans="1:6" x14ac:dyDescent="0.35">
      <c r="A5576" t="s">
        <v>5364</v>
      </c>
      <c r="B5576">
        <v>2</v>
      </c>
      <c r="C5576">
        <v>2</v>
      </c>
      <c r="D5576">
        <v>519</v>
      </c>
      <c r="E5576">
        <v>1</v>
      </c>
      <c r="F5576" t="str">
        <f t="shared" si="87"/>
        <v>INSERT INTO furnitures (name, materialID, categoryID, price, colorID) VALUES ('liggalöv',2,2,519,1);</v>
      </c>
    </row>
    <row r="5577" spans="1:6" x14ac:dyDescent="0.35">
      <c r="A5577" t="s">
        <v>5365</v>
      </c>
      <c r="B5577">
        <v>3</v>
      </c>
      <c r="C5577">
        <v>2</v>
      </c>
      <c r="D5577">
        <v>378</v>
      </c>
      <c r="E5577">
        <v>2</v>
      </c>
      <c r="F5577" t="str">
        <f t="shared" si="87"/>
        <v>INSERT INTO furnitures (name, materialID, categoryID, price, colorID) VALUES ('drafalla',3,2,378,2);</v>
      </c>
    </row>
    <row r="5578" spans="1:6" x14ac:dyDescent="0.35">
      <c r="A5578" t="s">
        <v>5366</v>
      </c>
      <c r="B5578">
        <v>2</v>
      </c>
      <c r="C5578">
        <v>5</v>
      </c>
      <c r="D5578">
        <v>23</v>
      </c>
      <c r="E5578">
        <v>2</v>
      </c>
      <c r="F5578" t="str">
        <f t="shared" si="87"/>
        <v>INSERT INTO furnitures (name, materialID, categoryID, price, colorID) VALUES ('blåsahur',2,5,23,2);</v>
      </c>
    </row>
    <row r="5579" spans="1:6" x14ac:dyDescent="0.35">
      <c r="A5579" t="s">
        <v>5367</v>
      </c>
      <c r="B5579">
        <v>3</v>
      </c>
      <c r="C5579">
        <v>4</v>
      </c>
      <c r="D5579">
        <v>828</v>
      </c>
      <c r="E5579">
        <v>1</v>
      </c>
      <c r="F5579" t="str">
        <f t="shared" si="87"/>
        <v>INSERT INTO furnitures (name, materialID, categoryID, price, colorID) VALUES ('havbra',3,4,828,1);</v>
      </c>
    </row>
    <row r="5580" spans="1:6" x14ac:dyDescent="0.35">
      <c r="A5580" t="s">
        <v>714</v>
      </c>
      <c r="B5580">
        <v>3</v>
      </c>
      <c r="C5580">
        <v>5</v>
      </c>
      <c r="D5580">
        <v>446</v>
      </c>
      <c r="E5580">
        <v>3</v>
      </c>
      <c r="F5580" t="str">
        <f t="shared" si="87"/>
        <v>INSERT INTO furnitures (name, materialID, categoryID, price, colorID) VALUES ('jagaben',3,5,446,3);</v>
      </c>
    </row>
    <row r="5581" spans="1:6" x14ac:dyDescent="0.35">
      <c r="A5581" t="s">
        <v>5368</v>
      </c>
      <c r="B5581">
        <v>4</v>
      </c>
      <c r="C5581">
        <v>3</v>
      </c>
      <c r="D5581">
        <v>697</v>
      </c>
      <c r="E5581">
        <v>1</v>
      </c>
      <c r="F5581" t="str">
        <f t="shared" si="87"/>
        <v>INSERT INTO furnitures (name, materialID, categoryID, price, colorID) VALUES ('årblåsa',4,3,697,1);</v>
      </c>
    </row>
    <row r="5582" spans="1:6" x14ac:dyDescent="0.35">
      <c r="A5582" t="s">
        <v>4593</v>
      </c>
      <c r="B5582">
        <v>3</v>
      </c>
      <c r="C5582">
        <v>4</v>
      </c>
      <c r="D5582">
        <v>650</v>
      </c>
      <c r="E5582">
        <v>3</v>
      </c>
      <c r="F5582" t="str">
        <f t="shared" si="87"/>
        <v>INSERT INTO furnitures (name, materialID, categoryID, price, colorID) VALUES ('simmase',3,4,650,3);</v>
      </c>
    </row>
    <row r="5583" spans="1:6" x14ac:dyDescent="0.35">
      <c r="A5583" t="s">
        <v>5369</v>
      </c>
      <c r="B5583">
        <v>2</v>
      </c>
      <c r="C5583">
        <v>2</v>
      </c>
      <c r="D5583">
        <v>328</v>
      </c>
      <c r="E5583">
        <v>3</v>
      </c>
      <c r="F5583" t="str">
        <f t="shared" si="87"/>
        <v>INSERT INTO furnitures (name, materialID, categoryID, price, colorID) VALUES ('dedimma',2,2,328,3);</v>
      </c>
    </row>
    <row r="5584" spans="1:6" x14ac:dyDescent="0.35">
      <c r="A5584" t="s">
        <v>5370</v>
      </c>
      <c r="B5584">
        <v>1</v>
      </c>
      <c r="C5584">
        <v>2</v>
      </c>
      <c r="D5584">
        <v>882</v>
      </c>
      <c r="E5584">
        <v>1</v>
      </c>
      <c r="F5584" t="str">
        <f t="shared" si="87"/>
        <v>INSERT INTO furnitures (name, materialID, categoryID, price, colorID) VALUES ('drabred',1,2,882,1);</v>
      </c>
    </row>
    <row r="5585" spans="1:6" x14ac:dyDescent="0.35">
      <c r="A5585" t="s">
        <v>5371</v>
      </c>
      <c r="B5585">
        <v>3</v>
      </c>
      <c r="C5585">
        <v>1</v>
      </c>
      <c r="D5585">
        <v>665</v>
      </c>
      <c r="E5585">
        <v>3</v>
      </c>
      <c r="F5585" t="str">
        <f t="shared" si="87"/>
        <v>INSERT INTO furnitures (name, materialID, categoryID, price, colorID) VALUES ('håris',3,1,665,3);</v>
      </c>
    </row>
    <row r="5586" spans="1:6" x14ac:dyDescent="0.35">
      <c r="A5586" t="s">
        <v>5372</v>
      </c>
      <c r="B5586">
        <v>1</v>
      </c>
      <c r="C5586">
        <v>1</v>
      </c>
      <c r="D5586">
        <v>214</v>
      </c>
      <c r="E5586">
        <v>2</v>
      </c>
      <c r="F5586" t="str">
        <f t="shared" si="87"/>
        <v>INSERT INTO furnitures (name, materialID, categoryID, price, colorID) VALUES ('räknabrinna',1,1,214,2);</v>
      </c>
    </row>
    <row r="5587" spans="1:6" x14ac:dyDescent="0.35">
      <c r="A5587" t="s">
        <v>5373</v>
      </c>
      <c r="B5587">
        <v>1</v>
      </c>
      <c r="C5587">
        <v>3</v>
      </c>
      <c r="D5587">
        <v>179</v>
      </c>
      <c r="E5587">
        <v>1</v>
      </c>
      <c r="F5587" t="str">
        <f t="shared" si="87"/>
        <v>INSERT INTO furnitures (name, materialID, categoryID, price, colorID) VALUES ('räknais',1,3,179,1);</v>
      </c>
    </row>
    <row r="5588" spans="1:6" x14ac:dyDescent="0.35">
      <c r="A5588" t="s">
        <v>5374</v>
      </c>
      <c r="B5588">
        <v>1</v>
      </c>
      <c r="C5588">
        <v>3</v>
      </c>
      <c r="D5588">
        <v>435</v>
      </c>
      <c r="E5588">
        <v>2</v>
      </c>
      <c r="F5588" t="str">
        <f t="shared" si="87"/>
        <v>INSERT INTO furnitures (name, materialID, categoryID, price, colorID) VALUES ('vingeleka',1,3,435,2);</v>
      </c>
    </row>
    <row r="5589" spans="1:6" x14ac:dyDescent="0.35">
      <c r="A5589" t="s">
        <v>5375</v>
      </c>
      <c r="B5589">
        <v>4</v>
      </c>
      <c r="C5589">
        <v>5</v>
      </c>
      <c r="D5589">
        <v>765</v>
      </c>
      <c r="E5589">
        <v>3</v>
      </c>
      <c r="F5589" t="str">
        <f t="shared" si="87"/>
        <v>INSERT INTO furnitures (name, materialID, categoryID, price, colorID) VALUES ('tungaregn',4,5,765,3);</v>
      </c>
    </row>
    <row r="5590" spans="1:6" x14ac:dyDescent="0.35">
      <c r="A5590" t="s">
        <v>5376</v>
      </c>
      <c r="B5590">
        <v>3</v>
      </c>
      <c r="C5590">
        <v>3</v>
      </c>
      <c r="D5590">
        <v>98</v>
      </c>
      <c r="E5590">
        <v>2</v>
      </c>
      <c r="F5590" t="str">
        <f t="shared" si="87"/>
        <v>INSERT INTO furnitures (name, materialID, categoryID, price, colorID) VALUES ('fullny',3,3,98,2);</v>
      </c>
    </row>
    <row r="5591" spans="1:6" x14ac:dyDescent="0.35">
      <c r="A5591" t="s">
        <v>5377</v>
      </c>
      <c r="B5591">
        <v>1</v>
      </c>
      <c r="C5591">
        <v>3</v>
      </c>
      <c r="D5591">
        <v>916</v>
      </c>
      <c r="E5591">
        <v>3</v>
      </c>
      <c r="F5591" t="str">
        <f t="shared" si="87"/>
        <v>INSERT INTO furnitures (name, materialID, categoryID, price, colorID) VALUES ('dutre',1,3,916,3);</v>
      </c>
    </row>
    <row r="5592" spans="1:6" x14ac:dyDescent="0.35">
      <c r="A5592" t="s">
        <v>5378</v>
      </c>
      <c r="B5592">
        <v>1</v>
      </c>
      <c r="C5592">
        <v>1</v>
      </c>
      <c r="D5592">
        <v>299</v>
      </c>
      <c r="E5592">
        <v>1</v>
      </c>
      <c r="F5592" t="str">
        <f t="shared" si="87"/>
        <v>INSERT INTO furnitures (name, materialID, categoryID, price, colorID) VALUES ('vara räddtunga',1,1,299,1);</v>
      </c>
    </row>
    <row r="5593" spans="1:6" x14ac:dyDescent="0.35">
      <c r="A5593" t="s">
        <v>1179</v>
      </c>
      <c r="B5593">
        <v>1</v>
      </c>
      <c r="C5593">
        <v>3</v>
      </c>
      <c r="D5593">
        <v>507</v>
      </c>
      <c r="E5593">
        <v>1</v>
      </c>
      <c r="F5593" t="str">
        <f t="shared" si="87"/>
        <v>INSERT INTO furnitures (name, materialID, categoryID, price, colorID) VALUES ('fruhav',1,3,507,1);</v>
      </c>
    </row>
    <row r="5594" spans="1:6" x14ac:dyDescent="0.35">
      <c r="A5594" t="s">
        <v>5379</v>
      </c>
      <c r="B5594">
        <v>1</v>
      </c>
      <c r="C5594">
        <v>2</v>
      </c>
      <c r="D5594">
        <v>978</v>
      </c>
      <c r="E5594">
        <v>3</v>
      </c>
      <c r="F5594" t="str">
        <f t="shared" si="87"/>
        <v>INSERT INTO furnitures (name, materialID, categoryID, price, colorID) VALUES ('huggastor',1,2,978,3);</v>
      </c>
    </row>
    <row r="5595" spans="1:6" x14ac:dyDescent="0.35">
      <c r="A5595" t="s">
        <v>5380</v>
      </c>
      <c r="B5595">
        <v>2</v>
      </c>
      <c r="C5595">
        <v>3</v>
      </c>
      <c r="D5595">
        <v>899</v>
      </c>
      <c r="E5595">
        <v>1</v>
      </c>
      <c r="F5595" t="str">
        <f t="shared" si="87"/>
        <v>INSERT INTO furnitures (name, materialID, categoryID, price, colorID) VALUES ('seknyta',2,3,899,1);</v>
      </c>
    </row>
    <row r="5596" spans="1:6" x14ac:dyDescent="0.35">
      <c r="A5596" t="s">
        <v>5381</v>
      </c>
      <c r="B5596">
        <v>2</v>
      </c>
      <c r="C5596">
        <v>4</v>
      </c>
      <c r="D5596">
        <v>602</v>
      </c>
      <c r="E5596">
        <v>2</v>
      </c>
      <c r="F5596" t="str">
        <f t="shared" si="87"/>
        <v>INSERT INTO furnitures (name, materialID, categoryID, price, colorID) VALUES ('våtannan',2,4,602,2);</v>
      </c>
    </row>
    <row r="5597" spans="1:6" x14ac:dyDescent="0.35">
      <c r="A5597" t="s">
        <v>4732</v>
      </c>
      <c r="B5597">
        <v>1</v>
      </c>
      <c r="C5597">
        <v>4</v>
      </c>
      <c r="D5597">
        <v>290</v>
      </c>
      <c r="E5597">
        <v>2</v>
      </c>
      <c r="F5597" t="str">
        <f t="shared" si="87"/>
        <v>INSERT INTO furnitures (name, materialID, categoryID, price, colorID) VALUES ('himmelfå',1,4,290,2);</v>
      </c>
    </row>
    <row r="5598" spans="1:6" x14ac:dyDescent="0.35">
      <c r="A5598" t="s">
        <v>5382</v>
      </c>
      <c r="B5598">
        <v>1</v>
      </c>
      <c r="C5598">
        <v>5</v>
      </c>
      <c r="D5598">
        <v>193</v>
      </c>
      <c r="E5598">
        <v>3</v>
      </c>
      <c r="F5598" t="str">
        <f t="shared" si="87"/>
        <v>INSERT INTO furnitures (name, materialID, categoryID, price, colorID) VALUES ('varmdjur',1,5,193,3);</v>
      </c>
    </row>
    <row r="5599" spans="1:6" x14ac:dyDescent="0.35">
      <c r="A5599" t="s">
        <v>5383</v>
      </c>
      <c r="B5599">
        <v>1</v>
      </c>
      <c r="C5599">
        <v>4</v>
      </c>
      <c r="D5599">
        <v>351</v>
      </c>
      <c r="E5599">
        <v>3</v>
      </c>
      <c r="F5599" t="str">
        <f t="shared" si="87"/>
        <v>INSERT INTO furnitures (name, materialID, categoryID, price, colorID) VALUES ('ryggny',1,4,351,3);</v>
      </c>
    </row>
    <row r="5600" spans="1:6" x14ac:dyDescent="0.35">
      <c r="A5600" t="s">
        <v>5384</v>
      </c>
      <c r="B5600">
        <v>2</v>
      </c>
      <c r="C5600">
        <v>5</v>
      </c>
      <c r="D5600">
        <v>393</v>
      </c>
      <c r="E5600">
        <v>2</v>
      </c>
      <c r="F5600" t="str">
        <f t="shared" si="87"/>
        <v>INSERT INTO furnitures (name, materialID, categoryID, price, colorID) VALUES ('sjösjunga',2,5,393,2);</v>
      </c>
    </row>
    <row r="5601" spans="1:6" x14ac:dyDescent="0.35">
      <c r="A5601" t="s">
        <v>5385</v>
      </c>
      <c r="B5601">
        <v>2</v>
      </c>
      <c r="C5601">
        <v>5</v>
      </c>
      <c r="D5601">
        <v>922</v>
      </c>
      <c r="E5601">
        <v>1</v>
      </c>
      <c r="F5601" t="str">
        <f t="shared" si="87"/>
        <v>INSERT INTO furnitures (name, materialID, categoryID, price, colorID) VALUES ('etthorn',2,5,922,1);</v>
      </c>
    </row>
    <row r="5602" spans="1:6" x14ac:dyDescent="0.35">
      <c r="A5602" t="s">
        <v>5386</v>
      </c>
      <c r="B5602">
        <v>1</v>
      </c>
      <c r="C5602">
        <v>2</v>
      </c>
      <c r="D5602">
        <v>472</v>
      </c>
      <c r="E5602">
        <v>2</v>
      </c>
      <c r="F5602" t="str">
        <f t="shared" si="87"/>
        <v>INSERT INTO furnitures (name, materialID, categoryID, price, colorID) VALUES ('dufrö',1,2,472,2);</v>
      </c>
    </row>
    <row r="5603" spans="1:6" x14ac:dyDescent="0.35">
      <c r="A5603" t="s">
        <v>2577</v>
      </c>
      <c r="B5603">
        <v>2</v>
      </c>
      <c r="C5603">
        <v>3</v>
      </c>
      <c r="D5603">
        <v>894</v>
      </c>
      <c r="E5603">
        <v>2</v>
      </c>
      <c r="F5603" t="str">
        <f t="shared" si="87"/>
        <v>INSERT INTO furnitures (name, materialID, categoryID, price, colorID) VALUES ('levervad',2,3,894,2);</v>
      </c>
    </row>
    <row r="5604" spans="1:6" x14ac:dyDescent="0.35">
      <c r="A5604" t="s">
        <v>3866</v>
      </c>
      <c r="B5604">
        <v>4</v>
      </c>
      <c r="C5604">
        <v>4</v>
      </c>
      <c r="D5604">
        <v>145</v>
      </c>
      <c r="E5604">
        <v>3</v>
      </c>
      <c r="F5604" t="str">
        <f t="shared" si="87"/>
        <v>INSERT INTO furnitures (name, materialID, categoryID, price, colorID) VALUES ('gräsvinge',4,4,145,3);</v>
      </c>
    </row>
    <row r="5605" spans="1:6" x14ac:dyDescent="0.35">
      <c r="A5605" t="s">
        <v>5387</v>
      </c>
      <c r="B5605">
        <v>4</v>
      </c>
      <c r="C5605">
        <v>4</v>
      </c>
      <c r="D5605">
        <v>823</v>
      </c>
      <c r="E5605">
        <v>2</v>
      </c>
      <c r="F5605" t="str">
        <f t="shared" si="87"/>
        <v>INSERT INTO furnitures (name, materialID, categoryID, price, colorID) VALUES ('flodskära',4,4,823,2);</v>
      </c>
    </row>
    <row r="5606" spans="1:6" x14ac:dyDescent="0.35">
      <c r="A5606" t="s">
        <v>5388</v>
      </c>
      <c r="B5606">
        <v>1</v>
      </c>
      <c r="C5606">
        <v>1</v>
      </c>
      <c r="D5606">
        <v>434</v>
      </c>
      <c r="E5606">
        <v>3</v>
      </c>
      <c r="F5606" t="str">
        <f t="shared" si="87"/>
        <v>INSERT INTO furnitures (name, materialID, categoryID, price, colorID) VALUES ('dåligtänka',1,1,434,3);</v>
      </c>
    </row>
    <row r="5607" spans="1:6" x14ac:dyDescent="0.35">
      <c r="A5607" t="s">
        <v>5389</v>
      </c>
      <c r="B5607">
        <v>4</v>
      </c>
      <c r="C5607">
        <v>1</v>
      </c>
      <c r="D5607">
        <v>251</v>
      </c>
      <c r="E5607">
        <v>1</v>
      </c>
      <c r="F5607" t="str">
        <f t="shared" si="87"/>
        <v>INSERT INTO furnitures (name, materialID, categoryID, price, colorID) VALUES ('sägahud',4,1,251,1);</v>
      </c>
    </row>
    <row r="5608" spans="1:6" x14ac:dyDescent="0.35">
      <c r="A5608" t="s">
        <v>5390</v>
      </c>
      <c r="B5608">
        <v>2</v>
      </c>
      <c r="C5608">
        <v>4</v>
      </c>
      <c r="D5608">
        <v>419</v>
      </c>
      <c r="E5608">
        <v>2</v>
      </c>
      <c r="F5608" t="str">
        <f t="shared" si="87"/>
        <v>INSERT INTO furnitures (name, materialID, categoryID, price, colorID) VALUES ('fiskägg',2,4,419,2);</v>
      </c>
    </row>
    <row r="5609" spans="1:6" x14ac:dyDescent="0.35">
      <c r="A5609" t="s">
        <v>5391</v>
      </c>
      <c r="B5609">
        <v>2</v>
      </c>
      <c r="C5609">
        <v>2</v>
      </c>
      <c r="D5609">
        <v>553</v>
      </c>
      <c r="E5609">
        <v>3</v>
      </c>
      <c r="F5609" t="str">
        <f t="shared" si="87"/>
        <v>INSERT INTO furnitures (name, materialID, categoryID, price, colorID) VALUES ('röktunn',2,2,553,3);</v>
      </c>
    </row>
    <row r="5610" spans="1:6" x14ac:dyDescent="0.35">
      <c r="A5610" t="s">
        <v>5392</v>
      </c>
      <c r="B5610">
        <v>2</v>
      </c>
      <c r="C5610">
        <v>1</v>
      </c>
      <c r="D5610">
        <v>973</v>
      </c>
      <c r="E5610">
        <v>1</v>
      </c>
      <c r="F5610" t="str">
        <f t="shared" si="87"/>
        <v>INSERT INTO furnitures (name, materialID, categoryID, price, colorID) VALUES ('tungafrysa',2,1,973,1);</v>
      </c>
    </row>
    <row r="5611" spans="1:6" x14ac:dyDescent="0.35">
      <c r="A5611" t="s">
        <v>5393</v>
      </c>
      <c r="B5611">
        <v>4</v>
      </c>
      <c r="C5611">
        <v>2</v>
      </c>
      <c r="D5611">
        <v>574</v>
      </c>
      <c r="E5611">
        <v>1</v>
      </c>
      <c r="F5611" t="str">
        <f t="shared" si="87"/>
        <v>INSERT INTO furnitures (name, materialID, categoryID, price, colorID) VALUES ('rotäta',4,2,574,1);</v>
      </c>
    </row>
    <row r="5612" spans="1:6" x14ac:dyDescent="0.35">
      <c r="A5612" t="s">
        <v>5394</v>
      </c>
      <c r="B5612">
        <v>3</v>
      </c>
      <c r="C5612">
        <v>1</v>
      </c>
      <c r="D5612">
        <v>399</v>
      </c>
      <c r="E5612">
        <v>2</v>
      </c>
      <c r="F5612" t="str">
        <f t="shared" si="87"/>
        <v>INSERT INTO furnitures (name, materialID, categoryID, price, colorID) VALUES ('räknablåsa',3,1,399,2);</v>
      </c>
    </row>
    <row r="5613" spans="1:6" x14ac:dyDescent="0.35">
      <c r="A5613" t="s">
        <v>5395</v>
      </c>
      <c r="B5613">
        <v>1</v>
      </c>
      <c r="C5613">
        <v>5</v>
      </c>
      <c r="D5613">
        <v>418</v>
      </c>
      <c r="E5613">
        <v>1</v>
      </c>
      <c r="F5613" t="str">
        <f t="shared" si="87"/>
        <v>INSERT INTO furnitures (name, materialID, categoryID, price, colorID) VALUES ('sandklämma',1,5,418,1);</v>
      </c>
    </row>
    <row r="5614" spans="1:6" x14ac:dyDescent="0.35">
      <c r="A5614" t="s">
        <v>2634</v>
      </c>
      <c r="B5614">
        <v>4</v>
      </c>
      <c r="C5614">
        <v>2</v>
      </c>
      <c r="D5614">
        <v>151</v>
      </c>
      <c r="E5614">
        <v>2</v>
      </c>
      <c r="F5614" t="str">
        <f t="shared" si="87"/>
        <v>INSERT INTO furnitures (name, materialID, categoryID, price, colorID) VALUES ('dennaman',4,2,151,2);</v>
      </c>
    </row>
    <row r="5615" spans="1:6" x14ac:dyDescent="0.35">
      <c r="A5615" t="s">
        <v>5396</v>
      </c>
      <c r="B5615">
        <v>4</v>
      </c>
      <c r="C5615">
        <v>3</v>
      </c>
      <c r="D5615">
        <v>68</v>
      </c>
      <c r="E5615">
        <v>1</v>
      </c>
      <c r="F5615" t="str">
        <f t="shared" si="87"/>
        <v>INSERT INTO furnitures (name, materialID, categoryID, price, colorID) VALUES ('gulnär',4,3,68,1);</v>
      </c>
    </row>
    <row r="5616" spans="1:6" x14ac:dyDescent="0.35">
      <c r="A5616" t="s">
        <v>5397</v>
      </c>
      <c r="B5616">
        <v>3</v>
      </c>
      <c r="C5616">
        <v>5</v>
      </c>
      <c r="D5616">
        <v>370</v>
      </c>
      <c r="E5616">
        <v>2</v>
      </c>
      <c r="F5616" t="str">
        <f t="shared" si="87"/>
        <v>INSERT INTO furnitures (name, materialID, categoryID, price, colorID) VALUES ('torkatvå',3,5,370,2);</v>
      </c>
    </row>
    <row r="5617" spans="1:6" x14ac:dyDescent="0.35">
      <c r="A5617" t="s">
        <v>5398</v>
      </c>
      <c r="B5617">
        <v>1</v>
      </c>
      <c r="C5617">
        <v>2</v>
      </c>
      <c r="D5617">
        <v>388</v>
      </c>
      <c r="E5617">
        <v>1</v>
      </c>
      <c r="F5617" t="str">
        <f t="shared" si="87"/>
        <v>INSERT INTO furnitures (name, materialID, categoryID, price, colorID) VALUES ('mångavad',1,2,388,1);</v>
      </c>
    </row>
    <row r="5618" spans="1:6" x14ac:dyDescent="0.35">
      <c r="A5618" t="s">
        <v>5399</v>
      </c>
      <c r="B5618">
        <v>2</v>
      </c>
      <c r="C5618">
        <v>5</v>
      </c>
      <c r="D5618">
        <v>625</v>
      </c>
      <c r="E5618">
        <v>2</v>
      </c>
      <c r="F5618" t="str">
        <f t="shared" si="87"/>
        <v>INSERT INTO furnitures (name, materialID, categoryID, price, colorID) VALUES ('delaskära',2,5,625,2);</v>
      </c>
    </row>
    <row r="5619" spans="1:6" x14ac:dyDescent="0.35">
      <c r="A5619" t="s">
        <v>5400</v>
      </c>
      <c r="B5619">
        <v>1</v>
      </c>
      <c r="C5619">
        <v>5</v>
      </c>
      <c r="D5619">
        <v>807</v>
      </c>
      <c r="E5619">
        <v>1</v>
      </c>
      <c r="F5619" t="str">
        <f t="shared" si="87"/>
        <v>INSERT INTO furnitures (name, materialID, categoryID, price, colorID) VALUES ('kämpaett',1,5,807,1);</v>
      </c>
    </row>
    <row r="5620" spans="1:6" x14ac:dyDescent="0.35">
      <c r="A5620" t="s">
        <v>5401</v>
      </c>
      <c r="B5620">
        <v>1</v>
      </c>
      <c r="C5620">
        <v>2</v>
      </c>
      <c r="D5620">
        <v>113</v>
      </c>
      <c r="E5620">
        <v>2</v>
      </c>
      <c r="F5620" t="str">
        <f t="shared" si="87"/>
        <v>INSERT INTO furnitures (name, materialID, categoryID, price, colorID) VALUES ('jagde',1,2,113,2);</v>
      </c>
    </row>
    <row r="5621" spans="1:6" x14ac:dyDescent="0.35">
      <c r="A5621" t="s">
        <v>4434</v>
      </c>
      <c r="B5621">
        <v>3</v>
      </c>
      <c r="C5621">
        <v>3</v>
      </c>
      <c r="D5621">
        <v>819</v>
      </c>
      <c r="E5621">
        <v>2</v>
      </c>
      <c r="F5621" t="str">
        <f t="shared" si="87"/>
        <v>INSERT INTO furnitures (name, materialID, categoryID, price, colorID) VALUES ('bergman',3,3,819,2);</v>
      </c>
    </row>
    <row r="5622" spans="1:6" x14ac:dyDescent="0.35">
      <c r="A5622" t="s">
        <v>5402</v>
      </c>
      <c r="B5622">
        <v>2</v>
      </c>
      <c r="C5622">
        <v>2</v>
      </c>
      <c r="D5622">
        <v>843</v>
      </c>
      <c r="E5622">
        <v>3</v>
      </c>
      <c r="F5622" t="str">
        <f t="shared" si="87"/>
        <v>INSERT INTO furnitures (name, materialID, categoryID, price, colorID) VALUES ('härfrö',2,2,843,3);</v>
      </c>
    </row>
    <row r="5623" spans="1:6" x14ac:dyDescent="0.35">
      <c r="A5623" t="s">
        <v>5403</v>
      </c>
      <c r="B5623">
        <v>3</v>
      </c>
      <c r="C5623">
        <v>4</v>
      </c>
      <c r="D5623">
        <v>298</v>
      </c>
      <c r="E5623">
        <v>2</v>
      </c>
      <c r="F5623" t="str">
        <f t="shared" si="87"/>
        <v>INSERT INTO furnitures (name, materialID, categoryID, price, colorID) VALUES ('fotklämma',3,4,298,2);</v>
      </c>
    </row>
    <row r="5624" spans="1:6" x14ac:dyDescent="0.35">
      <c r="A5624" t="s">
        <v>5404</v>
      </c>
      <c r="B5624">
        <v>1</v>
      </c>
      <c r="C5624">
        <v>3</v>
      </c>
      <c r="D5624">
        <v>487</v>
      </c>
      <c r="E5624">
        <v>1</v>
      </c>
      <c r="F5624" t="str">
        <f t="shared" si="87"/>
        <v>INSERT INTO furnitures (name, materialID, categoryID, price, colorID) VALUES ('långsimma',1,3,487,1);</v>
      </c>
    </row>
    <row r="5625" spans="1:6" x14ac:dyDescent="0.35">
      <c r="A5625" t="s">
        <v>5405</v>
      </c>
      <c r="B5625">
        <v>4</v>
      </c>
      <c r="C5625">
        <v>5</v>
      </c>
      <c r="D5625">
        <v>961</v>
      </c>
      <c r="E5625">
        <v>3</v>
      </c>
      <c r="F5625" t="str">
        <f t="shared" si="87"/>
        <v>INSERT INTO furnitures (name, materialID, categoryID, price, colorID) VALUES ('sytvätta',4,5,961,3);</v>
      </c>
    </row>
    <row r="5626" spans="1:6" x14ac:dyDescent="0.35">
      <c r="A5626" t="s">
        <v>5406</v>
      </c>
      <c r="B5626">
        <v>1</v>
      </c>
      <c r="C5626">
        <v>1</v>
      </c>
      <c r="D5626">
        <v>556</v>
      </c>
      <c r="E5626">
        <v>1</v>
      </c>
      <c r="F5626" t="str">
        <f t="shared" si="87"/>
        <v>INSERT INTO furnitures (name, materialID, categoryID, price, colorID) VALUES ('regnvass',1,1,556,1);</v>
      </c>
    </row>
    <row r="5627" spans="1:6" x14ac:dyDescent="0.35">
      <c r="A5627" t="s">
        <v>5115</v>
      </c>
      <c r="B5627">
        <v>3</v>
      </c>
      <c r="C5627">
        <v>3</v>
      </c>
      <c r="D5627">
        <v>777</v>
      </c>
      <c r="E5627">
        <v>1</v>
      </c>
      <c r="F5627" t="str">
        <f t="shared" si="87"/>
        <v>INSERT INTO furnitures (name, materialID, categoryID, price, colorID) VALUES ('frysarinna',3,3,777,1);</v>
      </c>
    </row>
    <row r="5628" spans="1:6" x14ac:dyDescent="0.35">
      <c r="A5628" t="s">
        <v>5407</v>
      </c>
      <c r="B5628">
        <v>4</v>
      </c>
      <c r="C5628">
        <v>1</v>
      </c>
      <c r="D5628">
        <v>218</v>
      </c>
      <c r="E5628">
        <v>3</v>
      </c>
      <c r="F5628" t="str">
        <f t="shared" si="87"/>
        <v>INSERT INTO furnitures (name, materialID, categoryID, price, colorID) VALUES ('rödbita',4,1,218,3);</v>
      </c>
    </row>
    <row r="5629" spans="1:6" x14ac:dyDescent="0.35">
      <c r="A5629" t="s">
        <v>5408</v>
      </c>
      <c r="B5629">
        <v>3</v>
      </c>
      <c r="C5629">
        <v>2</v>
      </c>
      <c r="D5629">
        <v>515</v>
      </c>
      <c r="E5629">
        <v>2</v>
      </c>
      <c r="F5629" t="str">
        <f t="shared" si="87"/>
        <v>INSERT INTO furnitures (name, materialID, categoryID, price, colorID) VALUES ('ettrök',3,2,515,2);</v>
      </c>
    </row>
    <row r="5630" spans="1:6" x14ac:dyDescent="0.35">
      <c r="A5630" t="s">
        <v>5409</v>
      </c>
      <c r="B5630">
        <v>3</v>
      </c>
      <c r="C5630">
        <v>2</v>
      </c>
      <c r="D5630">
        <v>462</v>
      </c>
      <c r="E5630">
        <v>3</v>
      </c>
      <c r="F5630" t="str">
        <f t="shared" si="87"/>
        <v>INSERT INTO furnitures (name, materialID, categoryID, price, colorID) VALUES ('blåsagnida',3,2,462,3);</v>
      </c>
    </row>
    <row r="5631" spans="1:6" x14ac:dyDescent="0.35">
      <c r="A5631" t="s">
        <v>5410</v>
      </c>
      <c r="B5631">
        <v>3</v>
      </c>
      <c r="C5631">
        <v>1</v>
      </c>
      <c r="D5631">
        <v>446</v>
      </c>
      <c r="E5631">
        <v>2</v>
      </c>
      <c r="F5631" t="str">
        <f t="shared" si="87"/>
        <v>INSERT INTO furnitures (name, materialID, categoryID, price, colorID) VALUES ('den därse',3,1,446,2);</v>
      </c>
    </row>
    <row r="5632" spans="1:6" x14ac:dyDescent="0.35">
      <c r="A5632" t="s">
        <v>5411</v>
      </c>
      <c r="B5632">
        <v>3</v>
      </c>
      <c r="C5632">
        <v>3</v>
      </c>
      <c r="D5632">
        <v>220</v>
      </c>
      <c r="E5632">
        <v>1</v>
      </c>
      <c r="F5632" t="str">
        <f t="shared" si="87"/>
        <v>INSERT INTO furnitures (name, materialID, categoryID, price, colorID) VALUES ('äggman',3,3,220,1);</v>
      </c>
    </row>
    <row r="5633" spans="1:6" x14ac:dyDescent="0.35">
      <c r="A5633" t="s">
        <v>5412</v>
      </c>
      <c r="B5633">
        <v>3</v>
      </c>
      <c r="C5633">
        <v>5</v>
      </c>
      <c r="D5633">
        <v>295</v>
      </c>
      <c r="E5633">
        <v>3</v>
      </c>
      <c r="F5633" t="str">
        <f t="shared" si="87"/>
        <v>INSERT INTO furnitures (name, materialID, categoryID, price, colorID) VALUES ('simmaskog',3,5,295,3);</v>
      </c>
    </row>
    <row r="5634" spans="1:6" x14ac:dyDescent="0.35">
      <c r="A5634" t="s">
        <v>5413</v>
      </c>
      <c r="B5634">
        <v>3</v>
      </c>
      <c r="C5634">
        <v>5</v>
      </c>
      <c r="D5634">
        <v>951</v>
      </c>
      <c r="E5634">
        <v>1</v>
      </c>
      <c r="F5634" t="str">
        <f t="shared" ref="F5634:F5697" si="88">_xlfn.CONCAT("INSERT INTO furnitures (name, materialID, categoryID, price, colorID) VALUES ('",A5634,"',",B5634,",",C5634,",",D5634,",",E5634,");")</f>
        <v>INSERT INTO furnitures (name, materialID, categoryID, price, colorID) VALUES ('lekaklämma',3,5,951,1);</v>
      </c>
    </row>
    <row r="5635" spans="1:6" x14ac:dyDescent="0.35">
      <c r="A5635" t="s">
        <v>5414</v>
      </c>
      <c r="B5635">
        <v>4</v>
      </c>
      <c r="C5635">
        <v>3</v>
      </c>
      <c r="D5635">
        <v>756</v>
      </c>
      <c r="E5635">
        <v>2</v>
      </c>
      <c r="F5635" t="str">
        <f t="shared" si="88"/>
        <v>INSERT INTO furnitures (name, materialID, categoryID, price, colorID) VALUES ('smutsigrutten',4,3,756,2);</v>
      </c>
    </row>
    <row r="5636" spans="1:6" x14ac:dyDescent="0.35">
      <c r="A5636" t="s">
        <v>5415</v>
      </c>
      <c r="B5636">
        <v>2</v>
      </c>
      <c r="C5636">
        <v>2</v>
      </c>
      <c r="D5636">
        <v>969</v>
      </c>
      <c r="E5636">
        <v>1</v>
      </c>
      <c r="F5636" t="str">
        <f t="shared" si="88"/>
        <v>INSERT INTO furnitures (name, materialID, categoryID, price, colorID) VALUES ('luktaett',2,2,969,1);</v>
      </c>
    </row>
    <row r="5637" spans="1:6" x14ac:dyDescent="0.35">
      <c r="A5637" t="s">
        <v>5416</v>
      </c>
      <c r="B5637">
        <v>3</v>
      </c>
      <c r="C5637">
        <v>2</v>
      </c>
      <c r="D5637">
        <v>338</v>
      </c>
      <c r="E5637">
        <v>2</v>
      </c>
      <c r="F5637" t="str">
        <f t="shared" si="88"/>
        <v>INSERT INTO furnitures (name, materialID, categoryID, price, colorID) VALUES ('breddu',3,2,338,2);</v>
      </c>
    </row>
    <row r="5638" spans="1:6" x14ac:dyDescent="0.35">
      <c r="A5638" t="s">
        <v>5417</v>
      </c>
      <c r="B5638">
        <v>3</v>
      </c>
      <c r="C5638">
        <v>2</v>
      </c>
      <c r="D5638">
        <v>939</v>
      </c>
      <c r="E5638">
        <v>2</v>
      </c>
      <c r="F5638" t="str">
        <f t="shared" si="88"/>
        <v>INSERT INTO furnitures (name, materialID, categoryID, price, colorID) VALUES ('frudjur',3,2,939,2);</v>
      </c>
    </row>
    <row r="5639" spans="1:6" x14ac:dyDescent="0.35">
      <c r="A5639" t="s">
        <v>5418</v>
      </c>
      <c r="B5639">
        <v>3</v>
      </c>
      <c r="C5639">
        <v>3</v>
      </c>
      <c r="D5639">
        <v>312</v>
      </c>
      <c r="E5639">
        <v>2</v>
      </c>
      <c r="F5639" t="str">
        <f t="shared" si="88"/>
        <v>INSERT INTO furnitures (name, materialID, categoryID, price, colorID) VALUES ('solgå',3,3,312,2);</v>
      </c>
    </row>
    <row r="5640" spans="1:6" x14ac:dyDescent="0.35">
      <c r="A5640" t="s">
        <v>5419</v>
      </c>
      <c r="B5640">
        <v>4</v>
      </c>
      <c r="C5640">
        <v>5</v>
      </c>
      <c r="D5640">
        <v>997</v>
      </c>
      <c r="E5640">
        <v>1</v>
      </c>
      <c r="F5640" t="str">
        <f t="shared" si="88"/>
        <v>INSERT INTO furnitures (name, materialID, categoryID, price, colorID) VALUES ('benägg',4,5,997,1);</v>
      </c>
    </row>
    <row r="5641" spans="1:6" x14ac:dyDescent="0.35">
      <c r="A5641" t="s">
        <v>5420</v>
      </c>
      <c r="B5641">
        <v>2</v>
      </c>
      <c r="C5641">
        <v>2</v>
      </c>
      <c r="D5641">
        <v>11</v>
      </c>
      <c r="E5641">
        <v>1</v>
      </c>
      <c r="F5641" t="str">
        <f t="shared" si="88"/>
        <v>INSERT INTO furnitures (name, materialID, categoryID, price, colorID) VALUES ('årleva',2,2,11,1);</v>
      </c>
    </row>
    <row r="5642" spans="1:6" x14ac:dyDescent="0.35">
      <c r="A5642" t="s">
        <v>5421</v>
      </c>
      <c r="B5642">
        <v>4</v>
      </c>
      <c r="C5642">
        <v>2</v>
      </c>
      <c r="D5642">
        <v>147</v>
      </c>
      <c r="E5642">
        <v>1</v>
      </c>
      <c r="F5642" t="str">
        <f t="shared" si="88"/>
        <v>INSERT INTO furnitures (name, materialID, categoryID, price, colorID) VALUES ('vägskratta',4,2,147,1);</v>
      </c>
    </row>
    <row r="5643" spans="1:6" x14ac:dyDescent="0.35">
      <c r="A5643" t="s">
        <v>5422</v>
      </c>
      <c r="B5643">
        <v>3</v>
      </c>
      <c r="C5643">
        <v>3</v>
      </c>
      <c r="D5643">
        <v>5</v>
      </c>
      <c r="E5643">
        <v>3</v>
      </c>
      <c r="F5643" t="str">
        <f t="shared" si="88"/>
        <v>INSERT INTO furnitures (name, materialID, categoryID, price, colorID) VALUES ('skärabred',3,3,5,3);</v>
      </c>
    </row>
    <row r="5644" spans="1:6" x14ac:dyDescent="0.35">
      <c r="A5644" t="s">
        <v>5423</v>
      </c>
      <c r="B5644">
        <v>1</v>
      </c>
      <c r="C5644">
        <v>4</v>
      </c>
      <c r="D5644">
        <v>148</v>
      </c>
      <c r="E5644">
        <v>3</v>
      </c>
      <c r="F5644" t="str">
        <f t="shared" si="88"/>
        <v>INSERT INTO furnitures (name, materialID, categoryID, price, colorID) VALUES ('sjungaskjuta',1,4,148,3);</v>
      </c>
    </row>
    <row r="5645" spans="1:6" x14ac:dyDescent="0.35">
      <c r="A5645" t="s">
        <v>5424</v>
      </c>
      <c r="B5645">
        <v>1</v>
      </c>
      <c r="C5645">
        <v>4</v>
      </c>
      <c r="D5645">
        <v>317</v>
      </c>
      <c r="E5645">
        <v>1</v>
      </c>
      <c r="F5645" t="str">
        <f t="shared" si="88"/>
        <v>INSERT INTO furnitures (name, materialID, categoryID, price, colorID) VALUES ('ögarygg',1,4,317,1);</v>
      </c>
    </row>
    <row r="5646" spans="1:6" x14ac:dyDescent="0.35">
      <c r="A5646" t="s">
        <v>5425</v>
      </c>
      <c r="B5646">
        <v>2</v>
      </c>
      <c r="C5646">
        <v>3</v>
      </c>
      <c r="D5646">
        <v>437</v>
      </c>
      <c r="E5646">
        <v>3</v>
      </c>
      <c r="F5646" t="str">
        <f t="shared" si="88"/>
        <v>INSERT INTO furnitures (name, materialID, categoryID, price, colorID) VALUES ('någrahöger',2,3,437,3);</v>
      </c>
    </row>
    <row r="5647" spans="1:6" x14ac:dyDescent="0.35">
      <c r="A5647" t="s">
        <v>5426</v>
      </c>
      <c r="B5647">
        <v>2</v>
      </c>
      <c r="C5647">
        <v>2</v>
      </c>
      <c r="D5647">
        <v>749</v>
      </c>
      <c r="E5647">
        <v>1</v>
      </c>
      <c r="F5647" t="str">
        <f t="shared" si="88"/>
        <v>INSERT INTO furnitures (name, materialID, categoryID, price, colorID) VALUES ('repsjö',2,2,749,1);</v>
      </c>
    </row>
    <row r="5648" spans="1:6" x14ac:dyDescent="0.35">
      <c r="A5648" t="s">
        <v>5427</v>
      </c>
      <c r="B5648">
        <v>1</v>
      </c>
      <c r="C5648">
        <v>4</v>
      </c>
      <c r="D5648">
        <v>369</v>
      </c>
      <c r="E5648">
        <v>3</v>
      </c>
      <c r="F5648" t="str">
        <f t="shared" si="88"/>
        <v>INSERT INTO furnitures (name, materialID, categoryID, price, colorID) VALUES ('svänganäsa',1,4,369,3);</v>
      </c>
    </row>
    <row r="5649" spans="1:6" x14ac:dyDescent="0.35">
      <c r="A5649" t="s">
        <v>1855</v>
      </c>
      <c r="B5649">
        <v>4</v>
      </c>
      <c r="C5649">
        <v>5</v>
      </c>
      <c r="D5649">
        <v>308</v>
      </c>
      <c r="E5649">
        <v>1</v>
      </c>
      <c r="F5649" t="str">
        <f t="shared" si="88"/>
        <v>INSERT INTO furnitures (name, materialID, categoryID, price, colorID) VALUES ('stjärnamånga',4,5,308,1);</v>
      </c>
    </row>
    <row r="5650" spans="1:6" x14ac:dyDescent="0.35">
      <c r="A5650" t="s">
        <v>5428</v>
      </c>
      <c r="B5650">
        <v>1</v>
      </c>
      <c r="C5650">
        <v>1</v>
      </c>
      <c r="D5650">
        <v>873</v>
      </c>
      <c r="E5650">
        <v>3</v>
      </c>
      <c r="F5650" t="str">
        <f t="shared" si="88"/>
        <v>INSERT INTO furnitures (name, materialID, categoryID, price, colorID) VALUES ('storrinna',1,1,873,3);</v>
      </c>
    </row>
    <row r="5651" spans="1:6" x14ac:dyDescent="0.35">
      <c r="A5651" t="s">
        <v>5429</v>
      </c>
      <c r="B5651">
        <v>1</v>
      </c>
      <c r="C5651">
        <v>2</v>
      </c>
      <c r="D5651">
        <v>443</v>
      </c>
      <c r="E5651">
        <v>1</v>
      </c>
      <c r="F5651" t="str">
        <f t="shared" si="88"/>
        <v>INSERT INTO furnitures (name, materialID, categoryID, price, colorID) VALUES ('havfyra',1,2,443,1);</v>
      </c>
    </row>
    <row r="5652" spans="1:6" x14ac:dyDescent="0.35">
      <c r="A5652" t="s">
        <v>5430</v>
      </c>
      <c r="B5652">
        <v>1</v>
      </c>
      <c r="C5652">
        <v>1</v>
      </c>
      <c r="D5652">
        <v>800</v>
      </c>
      <c r="E5652">
        <v>3</v>
      </c>
      <c r="F5652" t="str">
        <f t="shared" si="88"/>
        <v>INSERT INTO furnitures (name, materialID, categoryID, price, colorID) VALUES ('kvinnaman',1,1,800,3);</v>
      </c>
    </row>
    <row r="5653" spans="1:6" x14ac:dyDescent="0.35">
      <c r="A5653" t="s">
        <v>5431</v>
      </c>
      <c r="B5653">
        <v>2</v>
      </c>
      <c r="C5653">
        <v>5</v>
      </c>
      <c r="D5653">
        <v>240</v>
      </c>
      <c r="E5653">
        <v>2</v>
      </c>
      <c r="F5653" t="str">
        <f t="shared" si="88"/>
        <v>INSERT INTO furnitures (name, materialID, categoryID, price, colorID) VALUES ('jaganära',2,5,240,2);</v>
      </c>
    </row>
    <row r="5654" spans="1:6" x14ac:dyDescent="0.35">
      <c r="A5654" t="s">
        <v>5432</v>
      </c>
      <c r="B5654">
        <v>4</v>
      </c>
      <c r="C5654">
        <v>1</v>
      </c>
      <c r="D5654">
        <v>766</v>
      </c>
      <c r="E5654">
        <v>3</v>
      </c>
      <c r="F5654" t="str">
        <f t="shared" si="88"/>
        <v>INSERT INTO furnitures (name, materialID, categoryID, price, colorID) VALUES ('brinnage',4,1,766,3);</v>
      </c>
    </row>
    <row r="5655" spans="1:6" x14ac:dyDescent="0.35">
      <c r="A5655" t="s">
        <v>5433</v>
      </c>
      <c r="B5655">
        <v>3</v>
      </c>
      <c r="C5655">
        <v>2</v>
      </c>
      <c r="D5655">
        <v>600</v>
      </c>
      <c r="E5655">
        <v>2</v>
      </c>
      <c r="F5655" t="str">
        <f t="shared" si="88"/>
        <v>INSERT INTO furnitures (name, materialID, categoryID, price, colorID) VALUES ('fågellus',3,2,600,2);</v>
      </c>
    </row>
    <row r="5656" spans="1:6" x14ac:dyDescent="0.35">
      <c r="A5656" t="s">
        <v>5434</v>
      </c>
      <c r="B5656">
        <v>3</v>
      </c>
      <c r="C5656">
        <v>1</v>
      </c>
      <c r="D5656">
        <v>805</v>
      </c>
      <c r="E5656">
        <v>2</v>
      </c>
      <c r="F5656" t="str">
        <f t="shared" si="88"/>
        <v>INSERT INTO furnitures (name, materialID, categoryID, price, colorID) VALUES ('simmaleka',3,1,805,2);</v>
      </c>
    </row>
    <row r="5657" spans="1:6" x14ac:dyDescent="0.35">
      <c r="A5657" t="s">
        <v>5435</v>
      </c>
      <c r="B5657">
        <v>4</v>
      </c>
      <c r="C5657">
        <v>2</v>
      </c>
      <c r="D5657">
        <v>176</v>
      </c>
      <c r="E5657">
        <v>3</v>
      </c>
      <c r="F5657" t="str">
        <f t="shared" si="88"/>
        <v>INSERT INTO furnitures (name, materialID, categoryID, price, colorID) VALUES ('sjungaskära',4,2,176,3);</v>
      </c>
    </row>
    <row r="5658" spans="1:6" x14ac:dyDescent="0.35">
      <c r="A5658" t="s">
        <v>5436</v>
      </c>
      <c r="B5658">
        <v>1</v>
      </c>
      <c r="C5658">
        <v>1</v>
      </c>
      <c r="D5658">
        <v>801</v>
      </c>
      <c r="E5658">
        <v>1</v>
      </c>
      <c r="F5658" t="str">
        <f t="shared" si="88"/>
        <v>INSERT INTO furnitures (name, materialID, categoryID, price, colorID) VALUES ('frörep',1,1,801,1);</v>
      </c>
    </row>
    <row r="5659" spans="1:6" x14ac:dyDescent="0.35">
      <c r="A5659" t="s">
        <v>4512</v>
      </c>
      <c r="B5659">
        <v>1</v>
      </c>
      <c r="C5659">
        <v>4</v>
      </c>
      <c r="D5659">
        <v>853</v>
      </c>
      <c r="E5659">
        <v>1</v>
      </c>
      <c r="F5659" t="str">
        <f t="shared" si="88"/>
        <v>INSERT INTO furnitures (name, materialID, categoryID, price, colorID) VALUES ('sovablod',1,4,853,1);</v>
      </c>
    </row>
    <row r="5660" spans="1:6" x14ac:dyDescent="0.35">
      <c r="A5660" t="s">
        <v>5437</v>
      </c>
      <c r="B5660">
        <v>2</v>
      </c>
      <c r="C5660">
        <v>1</v>
      </c>
      <c r="D5660">
        <v>694</v>
      </c>
      <c r="E5660">
        <v>1</v>
      </c>
      <c r="F5660" t="str">
        <f t="shared" si="88"/>
        <v>INSERT INTO furnitures (name, materialID, categoryID, price, colorID) VALUES ('långhålla',2,1,694,1);</v>
      </c>
    </row>
    <row r="5661" spans="1:6" x14ac:dyDescent="0.35">
      <c r="A5661" t="s">
        <v>5438</v>
      </c>
      <c r="B5661">
        <v>2</v>
      </c>
      <c r="C5661">
        <v>5</v>
      </c>
      <c r="D5661">
        <v>250</v>
      </c>
      <c r="E5661">
        <v>1</v>
      </c>
      <c r="F5661" t="str">
        <f t="shared" si="88"/>
        <v>INSERT INTO furnitures (name, materialID, categoryID, price, colorID) VALUES ('huvudfjäder',2,5,250,1);</v>
      </c>
    </row>
    <row r="5662" spans="1:6" x14ac:dyDescent="0.35">
      <c r="A5662" t="s">
        <v>5439</v>
      </c>
      <c r="B5662">
        <v>4</v>
      </c>
      <c r="C5662">
        <v>3</v>
      </c>
      <c r="D5662">
        <v>342</v>
      </c>
      <c r="E5662">
        <v>1</v>
      </c>
      <c r="F5662" t="str">
        <f t="shared" si="88"/>
        <v>INSERT INTO furnitures (name, materialID, categoryID, price, colorID) VALUES ('levanära',4,3,342,1);</v>
      </c>
    </row>
    <row r="5663" spans="1:6" x14ac:dyDescent="0.35">
      <c r="A5663" t="s">
        <v>2530</v>
      </c>
      <c r="B5663">
        <v>1</v>
      </c>
      <c r="C5663">
        <v>1</v>
      </c>
      <c r="D5663">
        <v>414</v>
      </c>
      <c r="E5663">
        <v>3</v>
      </c>
      <c r="F5663" t="str">
        <f t="shared" si="88"/>
        <v>INSERT INTO furnitures (name, materialID, categoryID, price, colorID) VALUES ('jaghöger',1,1,414,3);</v>
      </c>
    </row>
    <row r="5664" spans="1:6" x14ac:dyDescent="0.35">
      <c r="A5664" t="s">
        <v>582</v>
      </c>
      <c r="B5664">
        <v>4</v>
      </c>
      <c r="C5664">
        <v>1</v>
      </c>
      <c r="D5664">
        <v>296</v>
      </c>
      <c r="E5664">
        <v>2</v>
      </c>
      <c r="F5664" t="str">
        <f t="shared" si="88"/>
        <v>INSERT INTO furnitures (name, materialID, categoryID, price, colorID) VALUES ('vattengå',4,1,296,2);</v>
      </c>
    </row>
    <row r="5665" spans="1:6" x14ac:dyDescent="0.35">
      <c r="A5665" t="s">
        <v>5440</v>
      </c>
      <c r="B5665">
        <v>1</v>
      </c>
      <c r="C5665">
        <v>3</v>
      </c>
      <c r="D5665">
        <v>564</v>
      </c>
      <c r="E5665">
        <v>3</v>
      </c>
      <c r="F5665" t="str">
        <f t="shared" si="88"/>
        <v>INSERT INTO furnitures (name, materialID, categoryID, price, colorID) VALUES ('höratvå',1,3,564,3);</v>
      </c>
    </row>
    <row r="5666" spans="1:6" x14ac:dyDescent="0.35">
      <c r="A5666" t="s">
        <v>5441</v>
      </c>
      <c r="B5666">
        <v>1</v>
      </c>
      <c r="C5666">
        <v>5</v>
      </c>
      <c r="D5666">
        <v>671</v>
      </c>
      <c r="E5666">
        <v>1</v>
      </c>
      <c r="F5666" t="str">
        <f t="shared" si="88"/>
        <v>INSERT INTO furnitures (name, materialID, categoryID, price, colorID) VALUES ('svartrund',1,5,671,1);</v>
      </c>
    </row>
    <row r="5667" spans="1:6" x14ac:dyDescent="0.35">
      <c r="A5667" t="s">
        <v>5442</v>
      </c>
      <c r="B5667">
        <v>3</v>
      </c>
      <c r="C5667">
        <v>5</v>
      </c>
      <c r="D5667">
        <v>281</v>
      </c>
      <c r="E5667">
        <v>2</v>
      </c>
      <c r="F5667" t="str">
        <f t="shared" si="88"/>
        <v>INSERT INTO furnitures (name, materialID, categoryID, price, colorID) VALUES ('ruttenligga',3,5,281,2);</v>
      </c>
    </row>
    <row r="5668" spans="1:6" x14ac:dyDescent="0.35">
      <c r="A5668" t="s">
        <v>3603</v>
      </c>
      <c r="B5668">
        <v>4</v>
      </c>
      <c r="C5668">
        <v>3</v>
      </c>
      <c r="D5668">
        <v>935</v>
      </c>
      <c r="E5668">
        <v>3</v>
      </c>
      <c r="F5668" t="str">
        <f t="shared" si="88"/>
        <v>INSERT INTO furnitures (name, materialID, categoryID, price, colorID) VALUES ('simmaträd',4,3,935,3);</v>
      </c>
    </row>
    <row r="5669" spans="1:6" x14ac:dyDescent="0.35">
      <c r="A5669" t="s">
        <v>5443</v>
      </c>
      <c r="B5669">
        <v>2</v>
      </c>
      <c r="C5669">
        <v>2</v>
      </c>
      <c r="D5669">
        <v>11</v>
      </c>
      <c r="E5669">
        <v>1</v>
      </c>
      <c r="F5669" t="str">
        <f t="shared" si="88"/>
        <v>INSERT INTO furnitures (name, materialID, categoryID, price, colorID) VALUES ('huvudgräs',2,2,11,1);</v>
      </c>
    </row>
    <row r="5670" spans="1:6" x14ac:dyDescent="0.35">
      <c r="A5670" t="s">
        <v>5444</v>
      </c>
      <c r="B5670">
        <v>4</v>
      </c>
      <c r="C5670">
        <v>5</v>
      </c>
      <c r="D5670">
        <v>125</v>
      </c>
      <c r="E5670">
        <v>1</v>
      </c>
      <c r="F5670" t="str">
        <f t="shared" si="88"/>
        <v>INSERT INTO furnitures (name, materialID, categoryID, price, colorID) VALUES ('skjutaknä',4,5,125,1);</v>
      </c>
    </row>
    <row r="5671" spans="1:6" x14ac:dyDescent="0.35">
      <c r="A5671" t="s">
        <v>3132</v>
      </c>
      <c r="B5671">
        <v>3</v>
      </c>
      <c r="C5671">
        <v>2</v>
      </c>
      <c r="D5671">
        <v>114</v>
      </c>
      <c r="E5671">
        <v>3</v>
      </c>
      <c r="F5671" t="str">
        <f t="shared" si="88"/>
        <v>INSERT INTO furnitures (name, materialID, categoryID, price, colorID) VALUES ('molnslå',3,2,114,3);</v>
      </c>
    </row>
    <row r="5672" spans="1:6" x14ac:dyDescent="0.35">
      <c r="A5672" t="s">
        <v>5445</v>
      </c>
      <c r="B5672">
        <v>4</v>
      </c>
      <c r="C5672">
        <v>3</v>
      </c>
      <c r="D5672">
        <v>764</v>
      </c>
      <c r="E5672">
        <v>1</v>
      </c>
      <c r="F5672" t="str">
        <f t="shared" si="88"/>
        <v>INSERT INTO furnitures (name, materialID, categoryID, price, colorID) VALUES ('reppinne',4,3,764,1);</v>
      </c>
    </row>
    <row r="5673" spans="1:6" x14ac:dyDescent="0.35">
      <c r="A5673" t="s">
        <v>4535</v>
      </c>
      <c r="B5673">
        <v>2</v>
      </c>
      <c r="C5673">
        <v>2</v>
      </c>
      <c r="D5673">
        <v>131</v>
      </c>
      <c r="E5673">
        <v>1</v>
      </c>
      <c r="F5673" t="str">
        <f t="shared" si="88"/>
        <v>INSERT INTO furnitures (name, materialID, categoryID, price, colorID) VALUES ('kastasalt',2,2,131,1);</v>
      </c>
    </row>
    <row r="5674" spans="1:6" x14ac:dyDescent="0.35">
      <c r="A5674" t="s">
        <v>5446</v>
      </c>
      <c r="B5674">
        <v>4</v>
      </c>
      <c r="C5674">
        <v>2</v>
      </c>
      <c r="D5674">
        <v>761</v>
      </c>
      <c r="E5674">
        <v>2</v>
      </c>
      <c r="F5674" t="str">
        <f t="shared" si="88"/>
        <v>INSERT INTO furnitures (name, materialID, categoryID, price, colorID) VALUES ('svängastjärna',4,2,761,2);</v>
      </c>
    </row>
    <row r="5675" spans="1:6" x14ac:dyDescent="0.35">
      <c r="A5675" t="s">
        <v>5447</v>
      </c>
      <c r="B5675">
        <v>3</v>
      </c>
      <c r="C5675">
        <v>5</v>
      </c>
      <c r="D5675">
        <v>382</v>
      </c>
      <c r="E5675">
        <v>3</v>
      </c>
      <c r="F5675" t="str">
        <f t="shared" si="88"/>
        <v>INSERT INTO furnitures (name, materialID, categoryID, price, colorID) VALUES ('rinnakvinna',3,5,382,3);</v>
      </c>
    </row>
    <row r="5676" spans="1:6" x14ac:dyDescent="0.35">
      <c r="A5676" t="s">
        <v>5448</v>
      </c>
      <c r="B5676">
        <v>2</v>
      </c>
      <c r="C5676">
        <v>5</v>
      </c>
      <c r="D5676">
        <v>788</v>
      </c>
      <c r="E5676">
        <v>2</v>
      </c>
      <c r="F5676" t="str">
        <f t="shared" si="88"/>
        <v>INSERT INTO furnitures (name, materialID, categoryID, price, colorID) VALUES ('den därstå',2,5,788,2);</v>
      </c>
    </row>
    <row r="5677" spans="1:6" x14ac:dyDescent="0.35">
      <c r="A5677" t="s">
        <v>5449</v>
      </c>
      <c r="B5677">
        <v>3</v>
      </c>
      <c r="C5677">
        <v>2</v>
      </c>
      <c r="D5677">
        <v>49</v>
      </c>
      <c r="E5677">
        <v>2</v>
      </c>
      <c r="F5677" t="str">
        <f t="shared" si="88"/>
        <v>INSERT INTO furnitures (name, materialID, categoryID, price, colorID) VALUES ('månesten',3,2,49,2);</v>
      </c>
    </row>
    <row r="5678" spans="1:6" x14ac:dyDescent="0.35">
      <c r="A5678" t="s">
        <v>5450</v>
      </c>
      <c r="B5678">
        <v>3</v>
      </c>
      <c r="C5678">
        <v>1</v>
      </c>
      <c r="D5678">
        <v>919</v>
      </c>
      <c r="E5678">
        <v>3</v>
      </c>
      <c r="F5678" t="str">
        <f t="shared" si="88"/>
        <v>INSERT INTO furnitures (name, materialID, categoryID, price, colorID) VALUES ('bratunga',3,1,919,3);</v>
      </c>
    </row>
    <row r="5679" spans="1:6" x14ac:dyDescent="0.35">
      <c r="A5679" t="s">
        <v>5451</v>
      </c>
      <c r="B5679">
        <v>4</v>
      </c>
      <c r="C5679">
        <v>4</v>
      </c>
      <c r="D5679">
        <v>797</v>
      </c>
      <c r="E5679">
        <v>1</v>
      </c>
      <c r="F5679" t="str">
        <f t="shared" si="88"/>
        <v>INSERT INTO furnitures (name, materialID, categoryID, price, colorID) VALUES ('blåsasmutsig',4,4,797,1);</v>
      </c>
    </row>
    <row r="5680" spans="1:6" x14ac:dyDescent="0.35">
      <c r="A5680" t="s">
        <v>5452</v>
      </c>
      <c r="B5680">
        <v>3</v>
      </c>
      <c r="C5680">
        <v>4</v>
      </c>
      <c r="D5680">
        <v>184</v>
      </c>
      <c r="E5680">
        <v>2</v>
      </c>
      <c r="F5680" t="str">
        <f t="shared" si="88"/>
        <v>INSERT INTO furnitures (name, materialID, categoryID, price, colorID) VALUES ('frugräva',3,4,184,2);</v>
      </c>
    </row>
    <row r="5681" spans="1:6" x14ac:dyDescent="0.35">
      <c r="A5681" t="s">
        <v>3170</v>
      </c>
      <c r="B5681">
        <v>2</v>
      </c>
      <c r="C5681">
        <v>1</v>
      </c>
      <c r="D5681">
        <v>64</v>
      </c>
      <c r="E5681">
        <v>2</v>
      </c>
      <c r="F5681" t="str">
        <f t="shared" si="88"/>
        <v>INSERT INTO furnitures (name, materialID, categoryID, price, colorID) VALUES ('dusjö',2,1,64,2);</v>
      </c>
    </row>
    <row r="5682" spans="1:6" x14ac:dyDescent="0.35">
      <c r="A5682" t="s">
        <v>5453</v>
      </c>
      <c r="B5682">
        <v>2</v>
      </c>
      <c r="C5682">
        <v>4</v>
      </c>
      <c r="D5682">
        <v>803</v>
      </c>
      <c r="E5682">
        <v>1</v>
      </c>
      <c r="F5682" t="str">
        <f t="shared" si="88"/>
        <v>INSERT INTO furnitures (name, materialID, categoryID, price, colorID) VALUES ('kommaligga',2,4,803,1);</v>
      </c>
    </row>
    <row r="5683" spans="1:6" x14ac:dyDescent="0.35">
      <c r="A5683" t="s">
        <v>2197</v>
      </c>
      <c r="B5683">
        <v>3</v>
      </c>
      <c r="C5683">
        <v>4</v>
      </c>
      <c r="D5683">
        <v>89</v>
      </c>
      <c r="E5683">
        <v>1</v>
      </c>
      <c r="F5683" t="str">
        <f t="shared" si="88"/>
        <v>INSERT INTO furnitures (name, materialID, categoryID, price, colorID) VALUES ('knytaannan',3,4,89,1);</v>
      </c>
    </row>
    <row r="5684" spans="1:6" x14ac:dyDescent="0.35">
      <c r="A5684" t="s">
        <v>5454</v>
      </c>
      <c r="B5684">
        <v>1</v>
      </c>
      <c r="C5684">
        <v>2</v>
      </c>
      <c r="D5684">
        <v>83</v>
      </c>
      <c r="E5684">
        <v>3</v>
      </c>
      <c r="F5684" t="str">
        <f t="shared" si="88"/>
        <v>INSERT INTO furnitures (name, materialID, categoryID, price, colorID) VALUES ('andashår',1,2,83,3);</v>
      </c>
    </row>
    <row r="5685" spans="1:6" x14ac:dyDescent="0.35">
      <c r="A5685" t="s">
        <v>5455</v>
      </c>
      <c r="B5685">
        <v>1</v>
      </c>
      <c r="C5685">
        <v>5</v>
      </c>
      <c r="D5685">
        <v>628</v>
      </c>
      <c r="E5685">
        <v>3</v>
      </c>
      <c r="F5685" t="str">
        <f t="shared" si="88"/>
        <v>INSERT INTO furnitures (name, materialID, categoryID, price, colorID) VALUES ('gåannan',1,5,628,3);</v>
      </c>
    </row>
    <row r="5686" spans="1:6" x14ac:dyDescent="0.35">
      <c r="A5686" t="s">
        <v>5456</v>
      </c>
      <c r="B5686">
        <v>4</v>
      </c>
      <c r="C5686">
        <v>1</v>
      </c>
      <c r="D5686">
        <v>646</v>
      </c>
      <c r="E5686">
        <v>2</v>
      </c>
      <c r="F5686" t="str">
        <f t="shared" si="88"/>
        <v>INSERT INTO furnitures (name, materialID, categoryID, price, colorID) VALUES ('tungsmutsig',4,1,646,2);</v>
      </c>
    </row>
    <row r="5687" spans="1:6" x14ac:dyDescent="0.35">
      <c r="A5687" t="s">
        <v>5457</v>
      </c>
      <c r="B5687">
        <v>1</v>
      </c>
      <c r="C5687">
        <v>1</v>
      </c>
      <c r="D5687">
        <v>338</v>
      </c>
      <c r="E5687">
        <v>3</v>
      </c>
      <c r="F5687" t="str">
        <f t="shared" si="88"/>
        <v>INSERT INTO furnitures (name, materialID, categoryID, price, colorID) VALUES ('sugasnö',1,1,338,3);</v>
      </c>
    </row>
    <row r="5688" spans="1:6" x14ac:dyDescent="0.35">
      <c r="A5688" t="s">
        <v>2057</v>
      </c>
      <c r="B5688">
        <v>1</v>
      </c>
      <c r="C5688">
        <v>5</v>
      </c>
      <c r="D5688">
        <v>544</v>
      </c>
      <c r="E5688">
        <v>3</v>
      </c>
      <c r="F5688" t="str">
        <f t="shared" si="88"/>
        <v>INSERT INTO furnitures (name, materialID, categoryID, price, colorID) VALUES ('torkasten',1,5,544,3);</v>
      </c>
    </row>
    <row r="5689" spans="1:6" x14ac:dyDescent="0.35">
      <c r="A5689" t="s">
        <v>5458</v>
      </c>
      <c r="B5689">
        <v>4</v>
      </c>
      <c r="C5689">
        <v>1</v>
      </c>
      <c r="D5689">
        <v>634</v>
      </c>
      <c r="E5689">
        <v>3</v>
      </c>
      <c r="F5689" t="str">
        <f t="shared" si="88"/>
        <v>INSERT INTO furnitures (name, materialID, categoryID, price, colorID) VALUES ('lekahugga',4,1,634,3);</v>
      </c>
    </row>
    <row r="5690" spans="1:6" x14ac:dyDescent="0.35">
      <c r="A5690" t="s">
        <v>1016</v>
      </c>
      <c r="B5690">
        <v>4</v>
      </c>
      <c r="C5690">
        <v>5</v>
      </c>
      <c r="D5690">
        <v>238</v>
      </c>
      <c r="E5690">
        <v>3</v>
      </c>
      <c r="F5690" t="str">
        <f t="shared" si="88"/>
        <v>INSERT INTO furnitures (name, materialID, categoryID, price, colorID) VALUES ('gåhorn',4,5,238,3);</v>
      </c>
    </row>
    <row r="5691" spans="1:6" x14ac:dyDescent="0.35">
      <c r="A5691" t="s">
        <v>3926</v>
      </c>
      <c r="B5691">
        <v>4</v>
      </c>
      <c r="C5691">
        <v>5</v>
      </c>
      <c r="D5691">
        <v>543</v>
      </c>
      <c r="E5691">
        <v>2</v>
      </c>
      <c r="F5691" t="str">
        <f t="shared" si="88"/>
        <v>INSERT INTO furnitures (name, materialID, categoryID, price, colorID) VALUES ('bitafem',4,5,543,2);</v>
      </c>
    </row>
    <row r="5692" spans="1:6" x14ac:dyDescent="0.35">
      <c r="A5692" t="s">
        <v>5459</v>
      </c>
      <c r="B5692">
        <v>3</v>
      </c>
      <c r="C5692">
        <v>3</v>
      </c>
      <c r="D5692">
        <v>965</v>
      </c>
      <c r="E5692">
        <v>1</v>
      </c>
      <c r="F5692" t="str">
        <f t="shared" si="88"/>
        <v>INSERT INTO furnitures (name, materialID, categoryID, price, colorID) VALUES ('liteninälvor',3,3,965,1);</v>
      </c>
    </row>
    <row r="5693" spans="1:6" x14ac:dyDescent="0.35">
      <c r="A5693" t="s">
        <v>5460</v>
      </c>
      <c r="B5693">
        <v>2</v>
      </c>
      <c r="C5693">
        <v>2</v>
      </c>
      <c r="D5693">
        <v>370</v>
      </c>
      <c r="E5693">
        <v>3</v>
      </c>
      <c r="F5693" t="str">
        <f t="shared" si="88"/>
        <v>INSERT INTO furnitures (name, materialID, categoryID, price, colorID) VALUES ('fullrygg',2,2,370,3);</v>
      </c>
    </row>
    <row r="5694" spans="1:6" x14ac:dyDescent="0.35">
      <c r="A5694" t="s">
        <v>4986</v>
      </c>
      <c r="B5694">
        <v>2</v>
      </c>
      <c r="C5694">
        <v>5</v>
      </c>
      <c r="D5694">
        <v>717</v>
      </c>
      <c r="E5694">
        <v>1</v>
      </c>
      <c r="F5694" t="str">
        <f t="shared" si="88"/>
        <v>INSERT INTO furnitures (name, materialID, categoryID, price, colorID) VALUES ('fiskandas',2,5,717,1);</v>
      </c>
    </row>
    <row r="5695" spans="1:6" x14ac:dyDescent="0.35">
      <c r="A5695" t="s">
        <v>4989</v>
      </c>
      <c r="B5695">
        <v>1</v>
      </c>
      <c r="C5695">
        <v>1</v>
      </c>
      <c r="D5695">
        <v>148</v>
      </c>
      <c r="E5695">
        <v>1</v>
      </c>
      <c r="F5695" t="str">
        <f t="shared" si="88"/>
        <v>INSERT INTO furnitures (name, materialID, categoryID, price, colorID) VALUES ('dödaden där',1,1,148,1);</v>
      </c>
    </row>
    <row r="5696" spans="1:6" x14ac:dyDescent="0.35">
      <c r="A5696" t="s">
        <v>5461</v>
      </c>
      <c r="B5696">
        <v>4</v>
      </c>
      <c r="C5696">
        <v>4</v>
      </c>
      <c r="D5696">
        <v>18</v>
      </c>
      <c r="E5696">
        <v>1</v>
      </c>
      <c r="F5696" t="str">
        <f t="shared" si="88"/>
        <v>INSERT INTO furnitures (name, materialID, categoryID, price, colorID) VALUES ('bergkall',4,4,18,1);</v>
      </c>
    </row>
    <row r="5697" spans="1:6" x14ac:dyDescent="0.35">
      <c r="A5697" t="s">
        <v>5462</v>
      </c>
      <c r="B5697">
        <v>3</v>
      </c>
      <c r="C5697">
        <v>2</v>
      </c>
      <c r="D5697">
        <v>722</v>
      </c>
      <c r="E5697">
        <v>2</v>
      </c>
      <c r="F5697" t="str">
        <f t="shared" si="88"/>
        <v>INSERT INTO furnitures (name, materialID, categoryID, price, colorID) VALUES ('gåleva',3,2,722,2);</v>
      </c>
    </row>
    <row r="5698" spans="1:6" x14ac:dyDescent="0.35">
      <c r="A5698" t="s">
        <v>5463</v>
      </c>
      <c r="B5698">
        <v>1</v>
      </c>
      <c r="C5698">
        <v>2</v>
      </c>
      <c r="D5698">
        <v>807</v>
      </c>
      <c r="E5698">
        <v>1</v>
      </c>
      <c r="F5698" t="str">
        <f t="shared" ref="F5698:F5761" si="89">_xlfn.CONCAT("INSERT INTO furnitures (name, materialID, categoryID, price, colorID) VALUES ('",A5698,"',",B5698,",",C5698,",",D5698,",",E5698,");")</f>
        <v>INSERT INTO furnitures (name, materialID, categoryID, price, colorID) VALUES ('vemhav',1,2,807,1);</v>
      </c>
    </row>
    <row r="5699" spans="1:6" x14ac:dyDescent="0.35">
      <c r="A5699" t="s">
        <v>5464</v>
      </c>
      <c r="B5699">
        <v>1</v>
      </c>
      <c r="C5699">
        <v>1</v>
      </c>
      <c r="D5699">
        <v>706</v>
      </c>
      <c r="E5699">
        <v>1</v>
      </c>
      <c r="F5699" t="str">
        <f t="shared" si="89"/>
        <v>INSERT INTO furnitures (name, materialID, categoryID, price, colorID) VALUES ('rättbred',1,1,706,1);</v>
      </c>
    </row>
    <row r="5700" spans="1:6" x14ac:dyDescent="0.35">
      <c r="A5700" t="s">
        <v>5465</v>
      </c>
      <c r="B5700">
        <v>2</v>
      </c>
      <c r="C5700">
        <v>4</v>
      </c>
      <c r="D5700">
        <v>801</v>
      </c>
      <c r="E5700">
        <v>3</v>
      </c>
      <c r="F5700" t="str">
        <f t="shared" si="89"/>
        <v>INSERT INTO furnitures (name, materialID, categoryID, price, colorID) VALUES ('dimmabita',2,4,801,3);</v>
      </c>
    </row>
    <row r="5701" spans="1:6" x14ac:dyDescent="0.35">
      <c r="A5701" t="s">
        <v>5466</v>
      </c>
      <c r="B5701">
        <v>4</v>
      </c>
      <c r="C5701">
        <v>3</v>
      </c>
      <c r="D5701">
        <v>570</v>
      </c>
      <c r="E5701">
        <v>2</v>
      </c>
      <c r="F5701" t="str">
        <f t="shared" si="89"/>
        <v>INSERT INTO furnitures (name, materialID, categoryID, price, colorID) VALUES ('vassvinge',4,3,570,2);</v>
      </c>
    </row>
    <row r="5702" spans="1:6" x14ac:dyDescent="0.35">
      <c r="A5702" t="s">
        <v>5467</v>
      </c>
      <c r="B5702">
        <v>4</v>
      </c>
      <c r="C5702">
        <v>4</v>
      </c>
      <c r="D5702">
        <v>765</v>
      </c>
      <c r="E5702">
        <v>1</v>
      </c>
      <c r="F5702" t="str">
        <f t="shared" si="89"/>
        <v>INSERT INTO furnitures (name, materialID, categoryID, price, colorID) VALUES ('frysahöra',4,4,765,1);</v>
      </c>
    </row>
    <row r="5703" spans="1:6" x14ac:dyDescent="0.35">
      <c r="A5703" t="s">
        <v>1876</v>
      </c>
      <c r="B5703">
        <v>3</v>
      </c>
      <c r="C5703">
        <v>5</v>
      </c>
      <c r="D5703">
        <v>307</v>
      </c>
      <c r="E5703">
        <v>2</v>
      </c>
      <c r="F5703" t="str">
        <f t="shared" si="89"/>
        <v>INSERT INTO furnitures (name, materialID, categoryID, price, colorID) VALUES ('rökjaga',3,5,307,2);</v>
      </c>
    </row>
    <row r="5704" spans="1:6" x14ac:dyDescent="0.35">
      <c r="A5704" t="s">
        <v>5468</v>
      </c>
      <c r="B5704">
        <v>3</v>
      </c>
      <c r="C5704">
        <v>1</v>
      </c>
      <c r="D5704">
        <v>569</v>
      </c>
      <c r="E5704">
        <v>3</v>
      </c>
      <c r="F5704" t="str">
        <f t="shared" si="89"/>
        <v>INSERT INTO furnitures (name, materialID, categoryID, price, colorID) VALUES ('rinnaorm',3,1,569,3);</v>
      </c>
    </row>
    <row r="5705" spans="1:6" x14ac:dyDescent="0.35">
      <c r="A5705" t="s">
        <v>3815</v>
      </c>
      <c r="B5705">
        <v>3</v>
      </c>
      <c r="C5705">
        <v>2</v>
      </c>
      <c r="D5705">
        <v>587</v>
      </c>
      <c r="E5705">
        <v>1</v>
      </c>
      <c r="F5705" t="str">
        <f t="shared" si="89"/>
        <v>INSERT INTO furnitures (name, materialID, categoryID, price, colorID) VALUES ('avlägsenhand',3,2,587,1);</v>
      </c>
    </row>
    <row r="5706" spans="1:6" x14ac:dyDescent="0.35">
      <c r="A5706" t="s">
        <v>5469</v>
      </c>
      <c r="B5706">
        <v>3</v>
      </c>
      <c r="C5706">
        <v>3</v>
      </c>
      <c r="D5706">
        <v>392</v>
      </c>
      <c r="E5706">
        <v>2</v>
      </c>
      <c r="F5706" t="str">
        <f t="shared" si="89"/>
        <v>INSERT INTO furnitures (name, materialID, categoryID, price, colorID) VALUES ('frödag',3,3,392,2);</v>
      </c>
    </row>
    <row r="5707" spans="1:6" x14ac:dyDescent="0.35">
      <c r="A5707" t="s">
        <v>5470</v>
      </c>
      <c r="B5707">
        <v>2</v>
      </c>
      <c r="C5707">
        <v>3</v>
      </c>
      <c r="D5707">
        <v>383</v>
      </c>
      <c r="E5707">
        <v>1</v>
      </c>
      <c r="F5707" t="str">
        <f t="shared" si="89"/>
        <v>INSERT INTO furnitures (name, materialID, categoryID, price, colorID) VALUES ('manslö',2,3,383,1);</v>
      </c>
    </row>
    <row r="5708" spans="1:6" x14ac:dyDescent="0.35">
      <c r="A5708" t="s">
        <v>5471</v>
      </c>
      <c r="B5708">
        <v>3</v>
      </c>
      <c r="C5708">
        <v>4</v>
      </c>
      <c r="D5708">
        <v>125</v>
      </c>
      <c r="E5708">
        <v>3</v>
      </c>
      <c r="F5708" t="str">
        <f t="shared" si="89"/>
        <v>INSERT INTO furnitures (name, materialID, categoryID, price, colorID) VALUES ('rundhud',3,4,125,3);</v>
      </c>
    </row>
    <row r="5709" spans="1:6" x14ac:dyDescent="0.35">
      <c r="A5709" t="s">
        <v>5472</v>
      </c>
      <c r="B5709">
        <v>2</v>
      </c>
      <c r="C5709">
        <v>1</v>
      </c>
      <c r="D5709">
        <v>470</v>
      </c>
      <c r="E5709">
        <v>1</v>
      </c>
      <c r="F5709" t="str">
        <f t="shared" si="89"/>
        <v>INSERT INTO furnitures (name, materialID, categoryID, price, colorID) VALUES ('avlägsentvå',2,1,470,1);</v>
      </c>
    </row>
    <row r="5710" spans="1:6" x14ac:dyDescent="0.35">
      <c r="A5710" t="s">
        <v>5383</v>
      </c>
      <c r="B5710">
        <v>2</v>
      </c>
      <c r="C5710">
        <v>1</v>
      </c>
      <c r="D5710">
        <v>843</v>
      </c>
      <c r="E5710">
        <v>1</v>
      </c>
      <c r="F5710" t="str">
        <f t="shared" si="89"/>
        <v>INSERT INTO furnitures (name, materialID, categoryID, price, colorID) VALUES ('ryggny',2,1,843,1);</v>
      </c>
    </row>
    <row r="5711" spans="1:6" x14ac:dyDescent="0.35">
      <c r="A5711" t="s">
        <v>5473</v>
      </c>
      <c r="B5711">
        <v>4</v>
      </c>
      <c r="C5711">
        <v>4</v>
      </c>
      <c r="D5711">
        <v>553</v>
      </c>
      <c r="E5711">
        <v>2</v>
      </c>
      <c r="F5711" t="str">
        <f t="shared" si="89"/>
        <v>INSERT INTO furnitures (name, materialID, categoryID, price, colorID) VALUES ('fyrasäga',4,4,553,2);</v>
      </c>
    </row>
    <row r="5712" spans="1:6" x14ac:dyDescent="0.35">
      <c r="A5712" t="s">
        <v>5474</v>
      </c>
      <c r="B5712">
        <v>3</v>
      </c>
      <c r="C5712">
        <v>4</v>
      </c>
      <c r="D5712">
        <v>171</v>
      </c>
      <c r="E5712">
        <v>2</v>
      </c>
      <c r="F5712" t="str">
        <f t="shared" si="89"/>
        <v>INSERT INTO furnitures (name, materialID, categoryID, price, colorID) VALUES ('denär',3,4,171,2);</v>
      </c>
    </row>
    <row r="5713" spans="1:6" x14ac:dyDescent="0.35">
      <c r="A5713" t="s">
        <v>5475</v>
      </c>
      <c r="B5713">
        <v>2</v>
      </c>
      <c r="C5713">
        <v>1</v>
      </c>
      <c r="D5713">
        <v>299</v>
      </c>
      <c r="E5713">
        <v>1</v>
      </c>
      <c r="F5713" t="str">
        <f t="shared" si="89"/>
        <v>INSERT INTO furnitures (name, materialID, categoryID, price, colorID) VALUES ('syhan',2,1,299,1);</v>
      </c>
    </row>
    <row r="5714" spans="1:6" x14ac:dyDescent="0.35">
      <c r="A5714" t="s">
        <v>5476</v>
      </c>
      <c r="B5714">
        <v>3</v>
      </c>
      <c r="C5714">
        <v>4</v>
      </c>
      <c r="D5714">
        <v>245</v>
      </c>
      <c r="E5714">
        <v>3</v>
      </c>
      <c r="F5714" t="str">
        <f t="shared" si="89"/>
        <v>INSERT INTO furnitures (name, materialID, categoryID, price, colorID) VALUES ('rothöra',3,4,245,3);</v>
      </c>
    </row>
    <row r="5715" spans="1:6" x14ac:dyDescent="0.35">
      <c r="A5715" t="s">
        <v>5477</v>
      </c>
      <c r="B5715">
        <v>3</v>
      </c>
      <c r="C5715">
        <v>5</v>
      </c>
      <c r="D5715">
        <v>542</v>
      </c>
      <c r="E5715">
        <v>2</v>
      </c>
      <c r="F5715" t="str">
        <f t="shared" si="89"/>
        <v>INSERT INTO furnitures (name, materialID, categoryID, price, colorID) VALUES ('vattenligga',3,5,542,2);</v>
      </c>
    </row>
    <row r="5716" spans="1:6" x14ac:dyDescent="0.35">
      <c r="A5716" t="s">
        <v>5478</v>
      </c>
      <c r="B5716">
        <v>1</v>
      </c>
      <c r="C5716">
        <v>2</v>
      </c>
      <c r="D5716">
        <v>475</v>
      </c>
      <c r="E5716">
        <v>2</v>
      </c>
      <c r="F5716" t="str">
        <f t="shared" si="89"/>
        <v>INSERT INTO furnitures (name, materialID, categoryID, price, colorID) VALUES ('härtvätta',1,2,475,2);</v>
      </c>
    </row>
    <row r="5717" spans="1:6" x14ac:dyDescent="0.35">
      <c r="A5717" t="s">
        <v>5479</v>
      </c>
      <c r="B5717">
        <v>3</v>
      </c>
      <c r="C5717">
        <v>3</v>
      </c>
      <c r="D5717">
        <v>711</v>
      </c>
      <c r="E5717">
        <v>3</v>
      </c>
      <c r="F5717" t="str">
        <f t="shared" si="89"/>
        <v>INSERT INTO furnitures (name, materialID, categoryID, price, colorID) VALUES ('hudgrön',3,3,711,3);</v>
      </c>
    </row>
    <row r="5718" spans="1:6" x14ac:dyDescent="0.35">
      <c r="A5718" t="s">
        <v>5480</v>
      </c>
      <c r="B5718">
        <v>1</v>
      </c>
      <c r="C5718">
        <v>5</v>
      </c>
      <c r="D5718">
        <v>937</v>
      </c>
      <c r="E5718">
        <v>1</v>
      </c>
      <c r="F5718" t="str">
        <f t="shared" si="89"/>
        <v>INSERT INTO furnitures (name, materialID, categoryID, price, colorID) VALUES ('skärafrysa',1,5,937,1);</v>
      </c>
    </row>
    <row r="5719" spans="1:6" x14ac:dyDescent="0.35">
      <c r="A5719" t="s">
        <v>5481</v>
      </c>
      <c r="B5719">
        <v>2</v>
      </c>
      <c r="C5719">
        <v>3</v>
      </c>
      <c r="D5719">
        <v>197</v>
      </c>
      <c r="E5719">
        <v>1</v>
      </c>
      <c r="F5719" t="str">
        <f t="shared" si="89"/>
        <v>INSERT INTO furnitures (name, materialID, categoryID, price, colorID) VALUES ('sysjunga',2,3,197,1);</v>
      </c>
    </row>
    <row r="5720" spans="1:6" x14ac:dyDescent="0.35">
      <c r="A5720" t="s">
        <v>5482</v>
      </c>
      <c r="B5720">
        <v>1</v>
      </c>
      <c r="C5720">
        <v>1</v>
      </c>
      <c r="D5720">
        <v>786</v>
      </c>
      <c r="E5720">
        <v>2</v>
      </c>
      <c r="F5720" t="str">
        <f t="shared" si="89"/>
        <v>INSERT INTO furnitures (name, materialID, categoryID, price, colorID) VALUES ('natthav',1,1,786,2);</v>
      </c>
    </row>
    <row r="5721" spans="1:6" x14ac:dyDescent="0.35">
      <c r="A5721" t="s">
        <v>5483</v>
      </c>
      <c r="B5721">
        <v>4</v>
      </c>
      <c r="C5721">
        <v>2</v>
      </c>
      <c r="D5721">
        <v>323</v>
      </c>
      <c r="E5721">
        <v>3</v>
      </c>
      <c r="F5721" t="str">
        <f t="shared" si="89"/>
        <v>INSERT INTO furnitures (name, materialID, categoryID, price, colorID) VALUES ('smutsigröd',4,2,323,3);</v>
      </c>
    </row>
    <row r="5722" spans="1:6" x14ac:dyDescent="0.35">
      <c r="A5722" t="s">
        <v>5484</v>
      </c>
      <c r="B5722">
        <v>4</v>
      </c>
      <c r="C5722">
        <v>3</v>
      </c>
      <c r="D5722">
        <v>962</v>
      </c>
      <c r="E5722">
        <v>3</v>
      </c>
      <c r="F5722" t="str">
        <f t="shared" si="89"/>
        <v>INSERT INTO furnitures (name, materialID, categoryID, price, colorID) VALUES ('lekatunn',4,3,962,3);</v>
      </c>
    </row>
    <row r="5723" spans="1:6" x14ac:dyDescent="0.35">
      <c r="A5723" t="s">
        <v>5485</v>
      </c>
      <c r="B5723">
        <v>1</v>
      </c>
      <c r="C5723">
        <v>4</v>
      </c>
      <c r="D5723">
        <v>824</v>
      </c>
      <c r="E5723">
        <v>3</v>
      </c>
      <c r="F5723" t="str">
        <f t="shared" si="89"/>
        <v>INSERT INTO furnitures (name, materialID, categoryID, price, colorID) VALUES ('blåsablomma',1,4,824,3);</v>
      </c>
    </row>
    <row r="5724" spans="1:6" x14ac:dyDescent="0.35">
      <c r="A5724" t="s">
        <v>5486</v>
      </c>
      <c r="B5724">
        <v>4</v>
      </c>
      <c r="C5724">
        <v>5</v>
      </c>
      <c r="D5724">
        <v>102</v>
      </c>
      <c r="E5724">
        <v>2</v>
      </c>
      <c r="F5724" t="str">
        <f t="shared" si="89"/>
        <v>INSERT INTO furnitures (name, materialID, categoryID, price, colorID) VALUES ('rinnarygg',4,5,102,2);</v>
      </c>
    </row>
    <row r="5725" spans="1:6" x14ac:dyDescent="0.35">
      <c r="A5725" t="s">
        <v>5487</v>
      </c>
      <c r="B5725">
        <v>2</v>
      </c>
      <c r="C5725">
        <v>4</v>
      </c>
      <c r="D5725">
        <v>872</v>
      </c>
      <c r="E5725">
        <v>3</v>
      </c>
      <c r="F5725" t="str">
        <f t="shared" si="89"/>
        <v>INSERT INTO furnitures (name, materialID, categoryID, price, colorID) VALUES ('någraräkna',2,4,872,3);</v>
      </c>
    </row>
    <row r="5726" spans="1:6" x14ac:dyDescent="0.35">
      <c r="A5726" t="s">
        <v>5488</v>
      </c>
      <c r="B5726">
        <v>2</v>
      </c>
      <c r="C5726">
        <v>4</v>
      </c>
      <c r="D5726">
        <v>49</v>
      </c>
      <c r="E5726">
        <v>3</v>
      </c>
      <c r="F5726" t="str">
        <f t="shared" si="89"/>
        <v>INSERT INTO furnitures (name, materialID, categoryID, price, colorID) VALUES ('nydela',2,4,49,3);</v>
      </c>
    </row>
    <row r="5727" spans="1:6" x14ac:dyDescent="0.35">
      <c r="A5727" t="s">
        <v>5489</v>
      </c>
      <c r="B5727">
        <v>4</v>
      </c>
      <c r="C5727">
        <v>3</v>
      </c>
      <c r="D5727">
        <v>882</v>
      </c>
      <c r="E5727">
        <v>2</v>
      </c>
      <c r="F5727" t="str">
        <f t="shared" si="89"/>
        <v>INSERT INTO furnitures (name, materialID, categoryID, price, colorID) VALUES ('sägaveta',4,3,882,2);</v>
      </c>
    </row>
    <row r="5728" spans="1:6" x14ac:dyDescent="0.35">
      <c r="A5728" t="s">
        <v>5490</v>
      </c>
      <c r="B5728">
        <v>1</v>
      </c>
      <c r="C5728">
        <v>1</v>
      </c>
      <c r="D5728">
        <v>476</v>
      </c>
      <c r="E5728">
        <v>1</v>
      </c>
      <c r="F5728" t="str">
        <f t="shared" si="89"/>
        <v>INSERT INTO furnitures (name, materialID, categoryID, price, colorID) VALUES ('lövhorn',1,1,476,1);</v>
      </c>
    </row>
    <row r="5729" spans="1:6" x14ac:dyDescent="0.35">
      <c r="A5729" t="s">
        <v>5491</v>
      </c>
      <c r="B5729">
        <v>1</v>
      </c>
      <c r="C5729">
        <v>1</v>
      </c>
      <c r="D5729">
        <v>851</v>
      </c>
      <c r="E5729">
        <v>1</v>
      </c>
      <c r="F5729" t="str">
        <f t="shared" si="89"/>
        <v>INSERT INTO furnitures (name, materialID, categoryID, price, colorID) VALUES ('hållavinge',1,1,851,1);</v>
      </c>
    </row>
    <row r="5730" spans="1:6" x14ac:dyDescent="0.35">
      <c r="A5730" t="s">
        <v>5492</v>
      </c>
      <c r="B5730">
        <v>4</v>
      </c>
      <c r="C5730">
        <v>5</v>
      </c>
      <c r="D5730">
        <v>380</v>
      </c>
      <c r="E5730">
        <v>2</v>
      </c>
      <c r="F5730" t="str">
        <f t="shared" si="89"/>
        <v>INSERT INTO furnitures (name, materialID, categoryID, price, colorID) VALUES ('blåsablod',4,5,380,2);</v>
      </c>
    </row>
    <row r="5731" spans="1:6" x14ac:dyDescent="0.35">
      <c r="A5731" t="s">
        <v>5493</v>
      </c>
      <c r="B5731">
        <v>4</v>
      </c>
      <c r="C5731">
        <v>1</v>
      </c>
      <c r="D5731">
        <v>168</v>
      </c>
      <c r="E5731">
        <v>1</v>
      </c>
      <c r="F5731" t="str">
        <f t="shared" si="89"/>
        <v>INSERT INTO furnitures (name, materialID, categoryID, price, colorID) VALUES ('rinnakämpa',4,1,168,1);</v>
      </c>
    </row>
    <row r="5732" spans="1:6" x14ac:dyDescent="0.35">
      <c r="A5732" t="s">
        <v>5494</v>
      </c>
      <c r="B5732">
        <v>3</v>
      </c>
      <c r="C5732">
        <v>3</v>
      </c>
      <c r="D5732">
        <v>730</v>
      </c>
      <c r="E5732">
        <v>3</v>
      </c>
      <c r="F5732" t="str">
        <f t="shared" si="89"/>
        <v>INSERT INTO furnitures (name, materialID, categoryID, price, colorID) VALUES ('fjäderhuvud',3,3,730,3);</v>
      </c>
    </row>
    <row r="5733" spans="1:6" x14ac:dyDescent="0.35">
      <c r="A5733" t="s">
        <v>5495</v>
      </c>
      <c r="B5733">
        <v>2</v>
      </c>
      <c r="C5733">
        <v>2</v>
      </c>
      <c r="D5733">
        <v>881</v>
      </c>
      <c r="E5733">
        <v>3</v>
      </c>
      <c r="F5733" t="str">
        <f t="shared" si="89"/>
        <v>INSERT INTO furnitures (name, materialID, categoryID, price, colorID) VALUES ('drickasjö',2,2,881,3);</v>
      </c>
    </row>
    <row r="5734" spans="1:6" x14ac:dyDescent="0.35">
      <c r="A5734" t="s">
        <v>3061</v>
      </c>
      <c r="B5734">
        <v>4</v>
      </c>
      <c r="C5734">
        <v>2</v>
      </c>
      <c r="D5734">
        <v>408</v>
      </c>
      <c r="E5734">
        <v>2</v>
      </c>
      <c r="F5734" t="str">
        <f t="shared" si="89"/>
        <v>INSERT INTO furnitures (name, materialID, categoryID, price, colorID) VALUES ('vara räddstor',4,2,408,2);</v>
      </c>
    </row>
    <row r="5735" spans="1:6" x14ac:dyDescent="0.35">
      <c r="A5735" t="s">
        <v>5496</v>
      </c>
      <c r="B5735">
        <v>2</v>
      </c>
      <c r="C5735">
        <v>1</v>
      </c>
      <c r="D5735">
        <v>814</v>
      </c>
      <c r="E5735">
        <v>3</v>
      </c>
      <c r="F5735" t="str">
        <f t="shared" si="89"/>
        <v>INSERT INTO furnitures (name, materialID, categoryID, price, colorID) VALUES ('varhur',2,1,814,3);</v>
      </c>
    </row>
    <row r="5736" spans="1:6" x14ac:dyDescent="0.35">
      <c r="A5736" t="s">
        <v>5497</v>
      </c>
      <c r="B5736">
        <v>2</v>
      </c>
      <c r="C5736">
        <v>4</v>
      </c>
      <c r="D5736">
        <v>245</v>
      </c>
      <c r="E5736">
        <v>2</v>
      </c>
      <c r="F5736" t="str">
        <f t="shared" si="89"/>
        <v>INSERT INTO furnitures (name, materialID, categoryID, price, colorID) VALUES ('torrrök',2,4,245,2);</v>
      </c>
    </row>
    <row r="5737" spans="1:6" x14ac:dyDescent="0.35">
      <c r="A5737" t="s">
        <v>5498</v>
      </c>
      <c r="B5737">
        <v>4</v>
      </c>
      <c r="C5737">
        <v>2</v>
      </c>
      <c r="D5737">
        <v>544</v>
      </c>
      <c r="E5737">
        <v>2</v>
      </c>
      <c r="F5737" t="str">
        <f t="shared" si="89"/>
        <v>INSERT INTO furnitures (name, materialID, categoryID, price, colorID) VALUES ('torkasjö',4,2,544,2);</v>
      </c>
    </row>
    <row r="5738" spans="1:6" x14ac:dyDescent="0.35">
      <c r="A5738" t="s">
        <v>5499</v>
      </c>
      <c r="B5738">
        <v>1</v>
      </c>
      <c r="C5738">
        <v>5</v>
      </c>
      <c r="D5738">
        <v>306</v>
      </c>
      <c r="E5738">
        <v>3</v>
      </c>
      <c r="F5738" t="str">
        <f t="shared" si="89"/>
        <v>INSERT INTO furnitures (name, materialID, categoryID, price, colorID) VALUES ('torkaben',1,5,306,3);</v>
      </c>
    </row>
    <row r="5739" spans="1:6" x14ac:dyDescent="0.35">
      <c r="A5739" t="s">
        <v>5500</v>
      </c>
      <c r="B5739">
        <v>1</v>
      </c>
      <c r="C5739">
        <v>1</v>
      </c>
      <c r="D5739">
        <v>921</v>
      </c>
      <c r="E5739">
        <v>1</v>
      </c>
      <c r="F5739" t="str">
        <f t="shared" si="89"/>
        <v>INSERT INTO furnitures (name, materialID, categoryID, price, colorID) VALUES ('hårlång',1,1,921,1);</v>
      </c>
    </row>
    <row r="5740" spans="1:6" x14ac:dyDescent="0.35">
      <c r="A5740" t="s">
        <v>5501</v>
      </c>
      <c r="B5740">
        <v>2</v>
      </c>
      <c r="C5740">
        <v>4</v>
      </c>
      <c r="D5740">
        <v>346</v>
      </c>
      <c r="E5740">
        <v>2</v>
      </c>
      <c r="F5740" t="str">
        <f t="shared" si="89"/>
        <v>INSERT INTO furnitures (name, materialID, categoryID, price, colorID) VALUES ('tandfågel',2,4,346,2);</v>
      </c>
    </row>
    <row r="5741" spans="1:6" x14ac:dyDescent="0.35">
      <c r="A5741" t="s">
        <v>5502</v>
      </c>
      <c r="B5741">
        <v>3</v>
      </c>
      <c r="C5741">
        <v>4</v>
      </c>
      <c r="D5741">
        <v>722</v>
      </c>
      <c r="E5741">
        <v>2</v>
      </c>
      <c r="F5741" t="str">
        <f t="shared" si="89"/>
        <v>INSERT INTO furnitures (name, materialID, categoryID, price, colorID) VALUES ('sjötvätta',3,4,722,2);</v>
      </c>
    </row>
    <row r="5742" spans="1:6" x14ac:dyDescent="0.35">
      <c r="A5742" t="s">
        <v>2881</v>
      </c>
      <c r="B5742">
        <v>1</v>
      </c>
      <c r="C5742">
        <v>5</v>
      </c>
      <c r="D5742">
        <v>640</v>
      </c>
      <c r="E5742">
        <v>2</v>
      </c>
      <c r="F5742" t="str">
        <f t="shared" si="89"/>
        <v>INSERT INTO furnitures (name, materialID, categoryID, price, colorID) VALUES ('fröskjuta',1,5,640,2);</v>
      </c>
    </row>
    <row r="5743" spans="1:6" x14ac:dyDescent="0.35">
      <c r="A5743" t="s">
        <v>5503</v>
      </c>
      <c r="B5743">
        <v>3</v>
      </c>
      <c r="C5743">
        <v>3</v>
      </c>
      <c r="D5743">
        <v>588</v>
      </c>
      <c r="E5743">
        <v>2</v>
      </c>
      <c r="F5743" t="str">
        <f t="shared" si="89"/>
        <v>INSERT INTO furnitures (name, materialID, categoryID, price, colorID) VALUES ('tvåäta',3,3,588,2);</v>
      </c>
    </row>
    <row r="5744" spans="1:6" x14ac:dyDescent="0.35">
      <c r="A5744" t="s">
        <v>5504</v>
      </c>
      <c r="B5744">
        <v>3</v>
      </c>
      <c r="C5744">
        <v>2</v>
      </c>
      <c r="D5744">
        <v>305</v>
      </c>
      <c r="E5744">
        <v>3</v>
      </c>
      <c r="F5744" t="str">
        <f t="shared" si="89"/>
        <v>INSERT INTO furnitures (name, materialID, categoryID, price, colorID) VALUES ('bendu',3,2,305,3);</v>
      </c>
    </row>
    <row r="5745" spans="1:6" x14ac:dyDescent="0.35">
      <c r="A5745" t="s">
        <v>5505</v>
      </c>
      <c r="B5745">
        <v>1</v>
      </c>
      <c r="C5745">
        <v>3</v>
      </c>
      <c r="D5745">
        <v>288</v>
      </c>
      <c r="E5745">
        <v>3</v>
      </c>
      <c r="F5745" t="str">
        <f t="shared" si="89"/>
        <v>INSERT INTO furnitures (name, materialID, categoryID, price, colorID) VALUES ('näradag',1,3,288,3);</v>
      </c>
    </row>
    <row r="5746" spans="1:6" x14ac:dyDescent="0.35">
      <c r="A5746" t="s">
        <v>4232</v>
      </c>
      <c r="B5746">
        <v>1</v>
      </c>
      <c r="C5746">
        <v>1</v>
      </c>
      <c r="D5746">
        <v>820</v>
      </c>
      <c r="E5746">
        <v>2</v>
      </c>
      <c r="F5746" t="str">
        <f t="shared" si="89"/>
        <v>INSERT INTO furnitures (name, materialID, categoryID, price, colorID) VALUES ('allavinge',1,1,820,2);</v>
      </c>
    </row>
    <row r="5747" spans="1:6" x14ac:dyDescent="0.35">
      <c r="A5747" t="s">
        <v>5506</v>
      </c>
      <c r="B5747">
        <v>2</v>
      </c>
      <c r="C5747">
        <v>5</v>
      </c>
      <c r="D5747">
        <v>586</v>
      </c>
      <c r="E5747">
        <v>2</v>
      </c>
      <c r="F5747" t="str">
        <f t="shared" si="89"/>
        <v>INSERT INTO furnitures (name, materialID, categoryID, price, colorID) VALUES ('fettbita',2,5,586,2);</v>
      </c>
    </row>
    <row r="5748" spans="1:6" x14ac:dyDescent="0.35">
      <c r="A5748" t="s">
        <v>5507</v>
      </c>
      <c r="B5748">
        <v>2</v>
      </c>
      <c r="C5748">
        <v>5</v>
      </c>
      <c r="D5748">
        <v>398</v>
      </c>
      <c r="E5748">
        <v>3</v>
      </c>
      <c r="F5748" t="str">
        <f t="shared" si="89"/>
        <v>INSERT INTO furnitures (name, materialID, categoryID, price, colorID) VALUES ('luktaaska',2,5,398,3);</v>
      </c>
    </row>
    <row r="5749" spans="1:6" x14ac:dyDescent="0.35">
      <c r="A5749" t="s">
        <v>5508</v>
      </c>
      <c r="B5749">
        <v>2</v>
      </c>
      <c r="C5749">
        <v>5</v>
      </c>
      <c r="D5749">
        <v>324</v>
      </c>
      <c r="E5749">
        <v>2</v>
      </c>
      <c r="F5749" t="str">
        <f t="shared" si="89"/>
        <v>INSERT INTO furnitures (name, materialID, categoryID, price, colorID) VALUES ('gammallöv',2,5,324,2);</v>
      </c>
    </row>
    <row r="5750" spans="1:6" x14ac:dyDescent="0.35">
      <c r="A5750" t="s">
        <v>5509</v>
      </c>
      <c r="B5750">
        <v>2</v>
      </c>
      <c r="C5750">
        <v>3</v>
      </c>
      <c r="D5750">
        <v>607</v>
      </c>
      <c r="E5750">
        <v>3</v>
      </c>
      <c r="F5750" t="str">
        <f t="shared" si="89"/>
        <v>INSERT INTO furnitures (name, materialID, categoryID, price, colorID) VALUES ('regntre',2,3,607,3);</v>
      </c>
    </row>
    <row r="5751" spans="1:6" x14ac:dyDescent="0.35">
      <c r="A5751" t="s">
        <v>5510</v>
      </c>
      <c r="B5751">
        <v>4</v>
      </c>
      <c r="C5751">
        <v>3</v>
      </c>
      <c r="D5751">
        <v>188</v>
      </c>
      <c r="E5751">
        <v>1</v>
      </c>
      <c r="F5751" t="str">
        <f t="shared" si="89"/>
        <v>INSERT INTO furnitures (name, materialID, categoryID, price, colorID) VALUES ('människajord',4,3,188,1);</v>
      </c>
    </row>
    <row r="5752" spans="1:6" x14ac:dyDescent="0.35">
      <c r="A5752" t="s">
        <v>5511</v>
      </c>
      <c r="B5752">
        <v>1</v>
      </c>
      <c r="C5752">
        <v>3</v>
      </c>
      <c r="D5752">
        <v>287</v>
      </c>
      <c r="E5752">
        <v>2</v>
      </c>
      <c r="F5752" t="str">
        <f t="shared" si="89"/>
        <v>INSERT INTO furnitures (name, materialID, categoryID, price, colorID) VALUES ('ögavar',1,3,287,2);</v>
      </c>
    </row>
    <row r="5753" spans="1:6" x14ac:dyDescent="0.35">
      <c r="A5753" t="s">
        <v>5512</v>
      </c>
      <c r="B5753">
        <v>2</v>
      </c>
      <c r="C5753">
        <v>2</v>
      </c>
      <c r="D5753">
        <v>664</v>
      </c>
      <c r="E5753">
        <v>1</v>
      </c>
      <c r="F5753" t="str">
        <f t="shared" si="89"/>
        <v>INSERT INTO furnitures (name, materialID, categoryID, price, colorID) VALUES ('deladenna',2,2,664,1);</v>
      </c>
    </row>
    <row r="5754" spans="1:6" x14ac:dyDescent="0.35">
      <c r="A5754" t="s">
        <v>5513</v>
      </c>
      <c r="B5754">
        <v>2</v>
      </c>
      <c r="C5754">
        <v>2</v>
      </c>
      <c r="D5754">
        <v>120</v>
      </c>
      <c r="E5754">
        <v>2</v>
      </c>
      <c r="F5754" t="str">
        <f t="shared" si="89"/>
        <v>INSERT INTO furnitures (name, materialID, categoryID, price, colorID) VALUES ('avlägsenbrinna',2,2,120,2);</v>
      </c>
    </row>
    <row r="5755" spans="1:6" x14ac:dyDescent="0.35">
      <c r="A5755" t="s">
        <v>2678</v>
      </c>
      <c r="B5755">
        <v>2</v>
      </c>
      <c r="C5755">
        <v>3</v>
      </c>
      <c r="D5755">
        <v>391</v>
      </c>
      <c r="E5755">
        <v>3</v>
      </c>
      <c r="F5755" t="str">
        <f t="shared" si="89"/>
        <v>INSERT INTO furnitures (name, materialID, categoryID, price, colorID) VALUES ('rakman',2,3,391,3);</v>
      </c>
    </row>
    <row r="5756" spans="1:6" x14ac:dyDescent="0.35">
      <c r="A5756" t="s">
        <v>1177</v>
      </c>
      <c r="B5756">
        <v>1</v>
      </c>
      <c r="C5756">
        <v>1</v>
      </c>
      <c r="D5756">
        <v>350</v>
      </c>
      <c r="E5756">
        <v>3</v>
      </c>
      <c r="F5756" t="str">
        <f t="shared" si="89"/>
        <v>INSERT INTO furnitures (name, materialID, categoryID, price, colorID) VALUES ('dehorn',1,1,350,3);</v>
      </c>
    </row>
    <row r="5757" spans="1:6" x14ac:dyDescent="0.35">
      <c r="A5757" t="s">
        <v>5514</v>
      </c>
      <c r="B5757">
        <v>4</v>
      </c>
      <c r="C5757">
        <v>4</v>
      </c>
      <c r="D5757">
        <v>207</v>
      </c>
      <c r="E5757">
        <v>1</v>
      </c>
      <c r="F5757" t="str">
        <f t="shared" si="89"/>
        <v>INSERT INTO furnitures (name, materialID, categoryID, price, colorID) VALUES ('barkbröst',4,4,207,1);</v>
      </c>
    </row>
    <row r="5758" spans="1:6" x14ac:dyDescent="0.35">
      <c r="A5758" t="s">
        <v>5515</v>
      </c>
      <c r="B5758">
        <v>2</v>
      </c>
      <c r="C5758">
        <v>2</v>
      </c>
      <c r="D5758">
        <v>895</v>
      </c>
      <c r="E5758">
        <v>2</v>
      </c>
      <c r="F5758" t="str">
        <f t="shared" si="89"/>
        <v>INSERT INTO furnitures (name, materialID, categoryID, price, colorID) VALUES ('flytahorn',2,2,895,2);</v>
      </c>
    </row>
    <row r="5759" spans="1:6" x14ac:dyDescent="0.35">
      <c r="A5759" t="s">
        <v>5516</v>
      </c>
      <c r="B5759">
        <v>1</v>
      </c>
      <c r="C5759">
        <v>1</v>
      </c>
      <c r="D5759">
        <v>187</v>
      </c>
      <c r="E5759">
        <v>3</v>
      </c>
      <c r="F5759" t="str">
        <f t="shared" si="89"/>
        <v>INSERT INTO furnitures (name, materialID, categoryID, price, colorID) VALUES ('dammsuga',1,1,187,3);</v>
      </c>
    </row>
    <row r="5760" spans="1:6" x14ac:dyDescent="0.35">
      <c r="A5760" t="s">
        <v>5517</v>
      </c>
      <c r="B5760">
        <v>1</v>
      </c>
      <c r="C5760">
        <v>3</v>
      </c>
      <c r="D5760">
        <v>290</v>
      </c>
      <c r="E5760">
        <v>3</v>
      </c>
      <c r="F5760" t="str">
        <f t="shared" si="89"/>
        <v>INSERT INTO furnitures (name, materialID, categoryID, price, colorID) VALUES ('den därdimma',1,3,290,3);</v>
      </c>
    </row>
    <row r="5761" spans="1:6" x14ac:dyDescent="0.35">
      <c r="A5761" t="s">
        <v>5518</v>
      </c>
      <c r="B5761">
        <v>2</v>
      </c>
      <c r="C5761">
        <v>2</v>
      </c>
      <c r="D5761">
        <v>693</v>
      </c>
      <c r="E5761">
        <v>1</v>
      </c>
      <c r="F5761" t="str">
        <f t="shared" si="89"/>
        <v>INSERT INTO furnitures (name, materialID, categoryID, price, colorID) VALUES ('hårsuga',2,2,693,1);</v>
      </c>
    </row>
    <row r="5762" spans="1:6" x14ac:dyDescent="0.35">
      <c r="A5762" t="s">
        <v>5519</v>
      </c>
      <c r="B5762">
        <v>1</v>
      </c>
      <c r="C5762">
        <v>3</v>
      </c>
      <c r="D5762">
        <v>299</v>
      </c>
      <c r="E5762">
        <v>2</v>
      </c>
      <c r="F5762" t="str">
        <f t="shared" ref="F5762:F5825" si="90">_xlfn.CONCAT("INSERT INTO furnitures (name, materialID, categoryID, price, colorID) VALUES ('",A5762,"',",B5762,",",C5762,",",D5762,",",E5762,");")</f>
        <v>INSERT INTO furnitures (name, materialID, categoryID, price, colorID) VALUES ('vägbröst',1,3,299,2);</v>
      </c>
    </row>
    <row r="5763" spans="1:6" x14ac:dyDescent="0.35">
      <c r="A5763" t="s">
        <v>5520</v>
      </c>
      <c r="B5763">
        <v>3</v>
      </c>
      <c r="C5763">
        <v>4</v>
      </c>
      <c r="D5763">
        <v>191</v>
      </c>
      <c r="E5763">
        <v>2</v>
      </c>
      <c r="F5763" t="str">
        <f t="shared" si="90"/>
        <v>INSERT INTO furnitures (name, materialID, categoryID, price, colorID) VALUES ('gultjock',3,4,191,2);</v>
      </c>
    </row>
    <row r="5764" spans="1:6" x14ac:dyDescent="0.35">
      <c r="A5764" t="s">
        <v>5521</v>
      </c>
      <c r="B5764">
        <v>4</v>
      </c>
      <c r="C5764">
        <v>2</v>
      </c>
      <c r="D5764">
        <v>131</v>
      </c>
      <c r="E5764">
        <v>2</v>
      </c>
      <c r="F5764" t="str">
        <f t="shared" si="90"/>
        <v>INSERT INTO furnitures (name, materialID, categoryID, price, colorID) VALUES ('ryggrök',4,2,131,2);</v>
      </c>
    </row>
    <row r="5765" spans="1:6" x14ac:dyDescent="0.35">
      <c r="A5765" t="s">
        <v>5522</v>
      </c>
      <c r="B5765">
        <v>3</v>
      </c>
      <c r="C5765">
        <v>5</v>
      </c>
      <c r="D5765">
        <v>51</v>
      </c>
      <c r="E5765">
        <v>1</v>
      </c>
      <c r="F5765" t="str">
        <f t="shared" si="90"/>
        <v>INSERT INTO furnitures (name, materialID, categoryID, price, colorID) VALUES ('litenhur',3,5,51,1);</v>
      </c>
    </row>
    <row r="5766" spans="1:6" x14ac:dyDescent="0.35">
      <c r="A5766" t="s">
        <v>5523</v>
      </c>
      <c r="B5766">
        <v>2</v>
      </c>
      <c r="C5766">
        <v>4</v>
      </c>
      <c r="D5766">
        <v>18</v>
      </c>
      <c r="E5766">
        <v>2</v>
      </c>
      <c r="F5766" t="str">
        <f t="shared" si="90"/>
        <v>INSERT INTO furnitures (name, materialID, categoryID, price, colorID) VALUES ('maskkräkas',2,4,18,2);</v>
      </c>
    </row>
    <row r="5767" spans="1:6" x14ac:dyDescent="0.35">
      <c r="A5767" t="s">
        <v>5524</v>
      </c>
      <c r="B5767">
        <v>4</v>
      </c>
      <c r="C5767">
        <v>4</v>
      </c>
      <c r="D5767">
        <v>809</v>
      </c>
      <c r="E5767">
        <v>3</v>
      </c>
      <c r="F5767" t="str">
        <f t="shared" si="90"/>
        <v>INSERT INTO furnitures (name, materialID, categoryID, price, colorID) VALUES ('tandrund',4,4,809,3);</v>
      </c>
    </row>
    <row r="5768" spans="1:6" x14ac:dyDescent="0.35">
      <c r="A5768" t="s">
        <v>5525</v>
      </c>
      <c r="B5768">
        <v>2</v>
      </c>
      <c r="C5768">
        <v>4</v>
      </c>
      <c r="D5768">
        <v>687</v>
      </c>
      <c r="E5768">
        <v>2</v>
      </c>
      <c r="F5768" t="str">
        <f t="shared" si="90"/>
        <v>INSERT INTO furnitures (name, materialID, categoryID, price, colorID) VALUES ('jagsvälla',2,4,687,2);</v>
      </c>
    </row>
    <row r="5769" spans="1:6" x14ac:dyDescent="0.35">
      <c r="A5769" t="s">
        <v>5526</v>
      </c>
      <c r="B5769">
        <v>4</v>
      </c>
      <c r="C5769">
        <v>1</v>
      </c>
      <c r="D5769">
        <v>884</v>
      </c>
      <c r="E5769">
        <v>3</v>
      </c>
      <c r="F5769" t="str">
        <f t="shared" si="90"/>
        <v>INSERT INTO furnitures (name, materialID, categoryID, price, colorID) VALUES ('sägapinne',4,1,884,3);</v>
      </c>
    </row>
    <row r="5770" spans="1:6" x14ac:dyDescent="0.35">
      <c r="A5770" t="s">
        <v>4536</v>
      </c>
      <c r="B5770">
        <v>1</v>
      </c>
      <c r="C5770">
        <v>4</v>
      </c>
      <c r="D5770">
        <v>846</v>
      </c>
      <c r="E5770">
        <v>1</v>
      </c>
      <c r="F5770" t="str">
        <f t="shared" si="90"/>
        <v>INSERT INTO furnitures (name, materialID, categoryID, price, colorID) VALUES ('klämmamåne',1,4,846,1);</v>
      </c>
    </row>
    <row r="5771" spans="1:6" x14ac:dyDescent="0.35">
      <c r="A5771" t="s">
        <v>5527</v>
      </c>
      <c r="B5771">
        <v>2</v>
      </c>
      <c r="C5771">
        <v>4</v>
      </c>
      <c r="D5771">
        <v>655</v>
      </c>
      <c r="E5771">
        <v>3</v>
      </c>
      <c r="F5771" t="str">
        <f t="shared" si="90"/>
        <v>INSERT INTO furnitures (name, materialID, categoryID, price, colorID) VALUES ('slånagel',2,4,655,3);</v>
      </c>
    </row>
    <row r="5772" spans="1:6" x14ac:dyDescent="0.35">
      <c r="A5772" t="s">
        <v>5528</v>
      </c>
      <c r="B5772">
        <v>1</v>
      </c>
      <c r="C5772">
        <v>3</v>
      </c>
      <c r="D5772">
        <v>526</v>
      </c>
      <c r="E5772">
        <v>1</v>
      </c>
      <c r="F5772" t="str">
        <f t="shared" si="90"/>
        <v>INSERT INTO furnitures (name, materialID, categoryID, price, colorID) VALUES ('avlägsendenna',1,3,526,1);</v>
      </c>
    </row>
    <row r="5773" spans="1:6" x14ac:dyDescent="0.35">
      <c r="A5773" t="s">
        <v>5529</v>
      </c>
      <c r="B5773">
        <v>4</v>
      </c>
      <c r="C5773">
        <v>3</v>
      </c>
      <c r="D5773">
        <v>813</v>
      </c>
      <c r="E5773">
        <v>3</v>
      </c>
      <c r="F5773" t="str">
        <f t="shared" si="90"/>
        <v>INSERT INTO furnitures (name, materialID, categoryID, price, colorID) VALUES ('hörafrukt',4,3,813,3);</v>
      </c>
    </row>
    <row r="5774" spans="1:6" x14ac:dyDescent="0.35">
      <c r="A5774" t="s">
        <v>1744</v>
      </c>
      <c r="B5774">
        <v>1</v>
      </c>
      <c r="C5774">
        <v>4</v>
      </c>
      <c r="D5774">
        <v>261</v>
      </c>
      <c r="E5774">
        <v>3</v>
      </c>
      <c r="F5774" t="str">
        <f t="shared" si="90"/>
        <v>INSERT INTO furnitures (name, materialID, categoryID, price, colorID) VALUES ('trädman',1,4,261,3);</v>
      </c>
    </row>
    <row r="5775" spans="1:6" x14ac:dyDescent="0.35">
      <c r="A5775" t="s">
        <v>4379</v>
      </c>
      <c r="B5775">
        <v>4</v>
      </c>
      <c r="C5775">
        <v>1</v>
      </c>
      <c r="D5775">
        <v>886</v>
      </c>
      <c r="E5775">
        <v>1</v>
      </c>
      <c r="F5775" t="str">
        <f t="shared" si="90"/>
        <v>INSERT INTO furnitures (name, materialID, categoryID, price, colorID) VALUES ('rökträd',4,1,886,1);</v>
      </c>
    </row>
    <row r="5776" spans="1:6" x14ac:dyDescent="0.35">
      <c r="A5776" t="s">
        <v>5530</v>
      </c>
      <c r="B5776">
        <v>3</v>
      </c>
      <c r="C5776">
        <v>4</v>
      </c>
      <c r="D5776">
        <v>534</v>
      </c>
      <c r="E5776">
        <v>3</v>
      </c>
      <c r="F5776" t="str">
        <f t="shared" si="90"/>
        <v>INSERT INTO furnitures (name, materialID, categoryID, price, colorID) VALUES ('djurblomma',3,4,534,3);</v>
      </c>
    </row>
    <row r="5777" spans="1:6" x14ac:dyDescent="0.35">
      <c r="A5777" t="s">
        <v>5531</v>
      </c>
      <c r="B5777">
        <v>2</v>
      </c>
      <c r="C5777">
        <v>5</v>
      </c>
      <c r="D5777">
        <v>474</v>
      </c>
      <c r="E5777">
        <v>1</v>
      </c>
      <c r="F5777" t="str">
        <f t="shared" si="90"/>
        <v>INSERT INTO furnitures (name, materialID, categoryID, price, colorID) VALUES ('dimmaleka',2,5,474,1);</v>
      </c>
    </row>
    <row r="5778" spans="1:6" x14ac:dyDescent="0.35">
      <c r="A5778" t="s">
        <v>5532</v>
      </c>
      <c r="B5778">
        <v>2</v>
      </c>
      <c r="C5778">
        <v>1</v>
      </c>
      <c r="D5778">
        <v>640</v>
      </c>
      <c r="E5778">
        <v>3</v>
      </c>
      <c r="F5778" t="str">
        <f t="shared" si="90"/>
        <v>INSERT INTO furnitures (name, materialID, categoryID, price, colorID) VALUES ('kortlöv',2,1,640,3);</v>
      </c>
    </row>
    <row r="5779" spans="1:6" x14ac:dyDescent="0.35">
      <c r="A5779" t="s">
        <v>5533</v>
      </c>
      <c r="B5779">
        <v>1</v>
      </c>
      <c r="C5779">
        <v>2</v>
      </c>
      <c r="D5779">
        <v>479</v>
      </c>
      <c r="E5779">
        <v>1</v>
      </c>
      <c r="F5779" t="str">
        <f t="shared" si="90"/>
        <v>INSERT INTO furnitures (name, materialID, categoryID, price, colorID) VALUES ('mångais',1,2,479,1);</v>
      </c>
    </row>
    <row r="5780" spans="1:6" x14ac:dyDescent="0.35">
      <c r="A5780" t="s">
        <v>1476</v>
      </c>
      <c r="B5780">
        <v>2</v>
      </c>
      <c r="C5780">
        <v>4</v>
      </c>
      <c r="D5780">
        <v>850</v>
      </c>
      <c r="E5780">
        <v>2</v>
      </c>
      <c r="F5780" t="str">
        <f t="shared" si="90"/>
        <v>INSERT INTO furnitures (name, materialID, categoryID, price, colorID) VALUES ('den därsimma',2,4,850,2);</v>
      </c>
    </row>
    <row r="5781" spans="1:6" x14ac:dyDescent="0.35">
      <c r="A5781" t="s">
        <v>5534</v>
      </c>
      <c r="B5781">
        <v>2</v>
      </c>
      <c r="C5781">
        <v>3</v>
      </c>
      <c r="D5781">
        <v>898</v>
      </c>
      <c r="E5781">
        <v>3</v>
      </c>
      <c r="F5781" t="str">
        <f t="shared" si="90"/>
        <v>INSERT INTO furnitures (name, materialID, categoryID, price, colorID) VALUES ('lekahan',2,3,898,3);</v>
      </c>
    </row>
    <row r="5782" spans="1:6" x14ac:dyDescent="0.35">
      <c r="A5782" t="s">
        <v>5535</v>
      </c>
      <c r="B5782">
        <v>1</v>
      </c>
      <c r="C5782">
        <v>2</v>
      </c>
      <c r="D5782">
        <v>742</v>
      </c>
      <c r="E5782">
        <v>1</v>
      </c>
      <c r="F5782" t="str">
        <f t="shared" si="90"/>
        <v>INSERT INTO furnitures (name, materialID, categoryID, price, colorID) VALUES ('sittafrö',1,2,742,1);</v>
      </c>
    </row>
    <row r="5783" spans="1:6" x14ac:dyDescent="0.35">
      <c r="A5783" t="s">
        <v>5536</v>
      </c>
      <c r="B5783">
        <v>3</v>
      </c>
      <c r="C5783">
        <v>3</v>
      </c>
      <c r="D5783">
        <v>221</v>
      </c>
      <c r="E5783">
        <v>3</v>
      </c>
      <c r="F5783" t="str">
        <f t="shared" si="90"/>
        <v>INSERT INTO furnitures (name, materialID, categoryID, price, colorID) VALUES ('vadsol',3,3,221,3);</v>
      </c>
    </row>
    <row r="5784" spans="1:6" x14ac:dyDescent="0.35">
      <c r="A5784" t="s">
        <v>5537</v>
      </c>
      <c r="B5784">
        <v>2</v>
      </c>
      <c r="C5784">
        <v>5</v>
      </c>
      <c r="D5784">
        <v>79</v>
      </c>
      <c r="E5784">
        <v>1</v>
      </c>
      <c r="F5784" t="str">
        <f t="shared" si="90"/>
        <v>INSERT INTO furnitures (name, materialID, categoryID, price, colorID) VALUES ('öragräva',2,5,79,1);</v>
      </c>
    </row>
    <row r="5785" spans="1:6" x14ac:dyDescent="0.35">
      <c r="A5785" t="s">
        <v>5538</v>
      </c>
      <c r="B5785">
        <v>4</v>
      </c>
      <c r="C5785">
        <v>1</v>
      </c>
      <c r="D5785">
        <v>906</v>
      </c>
      <c r="E5785">
        <v>2</v>
      </c>
      <c r="F5785" t="str">
        <f t="shared" si="90"/>
        <v>INSERT INTO furnitures (name, materialID, categoryID, price, colorID) VALUES ('mundär',4,1,906,2);</v>
      </c>
    </row>
    <row r="5786" spans="1:6" x14ac:dyDescent="0.35">
      <c r="A5786" t="s">
        <v>5539</v>
      </c>
      <c r="B5786">
        <v>2</v>
      </c>
      <c r="C5786">
        <v>3</v>
      </c>
      <c r="D5786">
        <v>805</v>
      </c>
      <c r="E5786">
        <v>1</v>
      </c>
      <c r="F5786" t="str">
        <f t="shared" si="90"/>
        <v>INSERT INTO furnitures (name, materialID, categoryID, price, colorID) VALUES ('dagår',2,3,805,1);</v>
      </c>
    </row>
    <row r="5787" spans="1:6" x14ac:dyDescent="0.35">
      <c r="A5787" t="s">
        <v>5540</v>
      </c>
      <c r="B5787">
        <v>4</v>
      </c>
      <c r="C5787">
        <v>5</v>
      </c>
      <c r="D5787">
        <v>514</v>
      </c>
      <c r="E5787">
        <v>3</v>
      </c>
      <c r="F5787" t="str">
        <f t="shared" si="90"/>
        <v>INSERT INTO furnitures (name, materialID, categoryID, price, colorID) VALUES ('rundis',4,5,514,3);</v>
      </c>
    </row>
    <row r="5788" spans="1:6" x14ac:dyDescent="0.35">
      <c r="A5788" t="s">
        <v>5541</v>
      </c>
      <c r="B5788">
        <v>2</v>
      </c>
      <c r="C5788">
        <v>4</v>
      </c>
      <c r="D5788">
        <v>864</v>
      </c>
      <c r="E5788">
        <v>1</v>
      </c>
      <c r="F5788" t="str">
        <f t="shared" si="90"/>
        <v>INSERT INTO furnitures (name, materialID, categoryID, price, colorID) VALUES ('flytade',2,4,864,1);</v>
      </c>
    </row>
    <row r="5789" spans="1:6" x14ac:dyDescent="0.35">
      <c r="A5789" t="s">
        <v>5542</v>
      </c>
      <c r="B5789">
        <v>3</v>
      </c>
      <c r="C5789">
        <v>1</v>
      </c>
      <c r="D5789">
        <v>323</v>
      </c>
      <c r="E5789">
        <v>1</v>
      </c>
      <c r="F5789" t="str">
        <f t="shared" si="90"/>
        <v>INSERT INTO furnitures (name, materialID, categoryID, price, colorID) VALUES ('sandöga',3,1,323,1);</v>
      </c>
    </row>
    <row r="5790" spans="1:6" x14ac:dyDescent="0.35">
      <c r="A5790" t="s">
        <v>4837</v>
      </c>
      <c r="B5790">
        <v>1</v>
      </c>
      <c r="C5790">
        <v>2</v>
      </c>
      <c r="D5790">
        <v>56</v>
      </c>
      <c r="E5790">
        <v>1</v>
      </c>
      <c r="F5790" t="str">
        <f t="shared" si="90"/>
        <v>INSERT INTO furnitures (name, materialID, categoryID, price, colorID) VALUES ('benvåt',1,2,56,1);</v>
      </c>
    </row>
    <row r="5791" spans="1:6" x14ac:dyDescent="0.35">
      <c r="A5791" t="s">
        <v>5543</v>
      </c>
      <c r="B5791">
        <v>1</v>
      </c>
      <c r="C5791">
        <v>1</v>
      </c>
      <c r="D5791">
        <v>776</v>
      </c>
      <c r="E5791">
        <v>1</v>
      </c>
      <c r="F5791" t="str">
        <f t="shared" si="90"/>
        <v>INSERT INTO furnitures (name, materialID, categoryID, price, colorID) VALUES ('trångmask',1,1,776,1);</v>
      </c>
    </row>
    <row r="5792" spans="1:6" x14ac:dyDescent="0.35">
      <c r="A5792" t="s">
        <v>5544</v>
      </c>
      <c r="B5792">
        <v>3</v>
      </c>
      <c r="C5792">
        <v>1</v>
      </c>
      <c r="D5792">
        <v>565</v>
      </c>
      <c r="E5792">
        <v>3</v>
      </c>
      <c r="F5792" t="str">
        <f t="shared" si="90"/>
        <v>INSERT INTO furnitures (name, materialID, categoryID, price, colorID) VALUES ('svarthud',3,1,565,3);</v>
      </c>
    </row>
    <row r="5793" spans="1:6" x14ac:dyDescent="0.35">
      <c r="A5793" t="s">
        <v>5545</v>
      </c>
      <c r="B5793">
        <v>3</v>
      </c>
      <c r="C5793">
        <v>4</v>
      </c>
      <c r="D5793">
        <v>884</v>
      </c>
      <c r="E5793">
        <v>2</v>
      </c>
      <c r="F5793" t="str">
        <f t="shared" si="90"/>
        <v>INSERT INTO furnitures (name, materialID, categoryID, price, colorID) VALUES ('högerben',3,4,884,2);</v>
      </c>
    </row>
    <row r="5794" spans="1:6" x14ac:dyDescent="0.35">
      <c r="A5794" t="s">
        <v>5546</v>
      </c>
      <c r="B5794">
        <v>3</v>
      </c>
      <c r="C5794">
        <v>2</v>
      </c>
      <c r="D5794">
        <v>981</v>
      </c>
      <c r="E5794">
        <v>2</v>
      </c>
      <c r="F5794" t="str">
        <f t="shared" si="90"/>
        <v>INSERT INTO furnitures (name, materialID, categoryID, price, colorID) VALUES ('öraliten',3,2,981,2);</v>
      </c>
    </row>
    <row r="5795" spans="1:6" x14ac:dyDescent="0.35">
      <c r="A5795" t="s">
        <v>5547</v>
      </c>
      <c r="B5795">
        <v>2</v>
      </c>
      <c r="C5795">
        <v>2</v>
      </c>
      <c r="D5795">
        <v>795</v>
      </c>
      <c r="E5795">
        <v>2</v>
      </c>
      <c r="F5795" t="str">
        <f t="shared" si="90"/>
        <v>INSERT INTO furnitures (name, materialID, categoryID, price, colorID) VALUES ('fårep',2,2,795,2);</v>
      </c>
    </row>
    <row r="5796" spans="1:6" x14ac:dyDescent="0.35">
      <c r="A5796" t="s">
        <v>5548</v>
      </c>
      <c r="B5796">
        <v>1</v>
      </c>
      <c r="C5796">
        <v>3</v>
      </c>
      <c r="D5796">
        <v>162</v>
      </c>
      <c r="E5796">
        <v>3</v>
      </c>
      <c r="F5796" t="str">
        <f t="shared" si="90"/>
        <v>INSERT INTO furnitures (name, materialID, categoryID, price, colorID) VALUES ('hundöga',1,3,162,3);</v>
      </c>
    </row>
    <row r="5797" spans="1:6" x14ac:dyDescent="0.35">
      <c r="A5797" t="s">
        <v>5549</v>
      </c>
      <c r="B5797">
        <v>3</v>
      </c>
      <c r="C5797">
        <v>5</v>
      </c>
      <c r="D5797">
        <v>776</v>
      </c>
      <c r="E5797">
        <v>2</v>
      </c>
      <c r="F5797" t="str">
        <f t="shared" si="90"/>
        <v>INSERT INTO furnitures (name, materialID, categoryID, price, colorID) VALUES ('spottalever',3,5,776,2);</v>
      </c>
    </row>
    <row r="5798" spans="1:6" x14ac:dyDescent="0.35">
      <c r="A5798" t="s">
        <v>5550</v>
      </c>
      <c r="B5798">
        <v>1</v>
      </c>
      <c r="C5798">
        <v>3</v>
      </c>
      <c r="D5798">
        <v>631</v>
      </c>
      <c r="E5798">
        <v>2</v>
      </c>
      <c r="F5798" t="str">
        <f t="shared" si="90"/>
        <v>INSERT INTO furnitures (name, materialID, categoryID, price, colorID) VALUES ('gräsbrinna',1,3,631,2);</v>
      </c>
    </row>
    <row r="5799" spans="1:6" x14ac:dyDescent="0.35">
      <c r="A5799" t="s">
        <v>5551</v>
      </c>
      <c r="B5799">
        <v>3</v>
      </c>
      <c r="C5799">
        <v>3</v>
      </c>
      <c r="D5799">
        <v>971</v>
      </c>
      <c r="E5799">
        <v>3</v>
      </c>
      <c r="F5799" t="str">
        <f t="shared" si="90"/>
        <v>INSERT INTO furnitures (name, materialID, categoryID, price, colorID) VALUES ('drickabröst',3,3,971,3);</v>
      </c>
    </row>
    <row r="5800" spans="1:6" x14ac:dyDescent="0.35">
      <c r="A5800" t="s">
        <v>5552</v>
      </c>
      <c r="B5800">
        <v>4</v>
      </c>
      <c r="C5800">
        <v>5</v>
      </c>
      <c r="D5800">
        <v>306</v>
      </c>
      <c r="E5800">
        <v>3</v>
      </c>
      <c r="F5800" t="str">
        <f t="shared" si="90"/>
        <v>INSERT INTO furnitures (name, materialID, categoryID, price, colorID) VALUES ('hörahålla',4,5,306,3);</v>
      </c>
    </row>
    <row r="5801" spans="1:6" x14ac:dyDescent="0.35">
      <c r="A5801" t="s">
        <v>5553</v>
      </c>
      <c r="B5801">
        <v>1</v>
      </c>
      <c r="C5801">
        <v>1</v>
      </c>
      <c r="D5801">
        <v>660</v>
      </c>
      <c r="E5801">
        <v>1</v>
      </c>
      <c r="F5801" t="str">
        <f t="shared" si="90"/>
        <v>INSERT INTO furnitures (name, materialID, categoryID, price, colorID) VALUES ('skoglukta',1,1,660,1);</v>
      </c>
    </row>
    <row r="5802" spans="1:6" x14ac:dyDescent="0.35">
      <c r="A5802" t="s">
        <v>5554</v>
      </c>
      <c r="B5802">
        <v>1</v>
      </c>
      <c r="C5802">
        <v>5</v>
      </c>
      <c r="D5802">
        <v>600</v>
      </c>
      <c r="E5802">
        <v>2</v>
      </c>
      <c r="F5802" t="str">
        <f t="shared" si="90"/>
        <v>INSERT INTO furnitures (name, materialID, categoryID, price, colorID) VALUES ('dimmakött',1,5,600,2);</v>
      </c>
    </row>
    <row r="5803" spans="1:6" x14ac:dyDescent="0.35">
      <c r="A5803" t="s">
        <v>5555</v>
      </c>
      <c r="B5803">
        <v>3</v>
      </c>
      <c r="C5803">
        <v>4</v>
      </c>
      <c r="D5803">
        <v>867</v>
      </c>
      <c r="E5803">
        <v>1</v>
      </c>
      <c r="F5803" t="str">
        <f t="shared" si="90"/>
        <v>INSERT INTO furnitures (name, materialID, categoryID, price, colorID) VALUES ('varmslät',3,4,867,1);</v>
      </c>
    </row>
    <row r="5804" spans="1:6" x14ac:dyDescent="0.35">
      <c r="A5804" t="s">
        <v>5556</v>
      </c>
      <c r="B5804">
        <v>3</v>
      </c>
      <c r="C5804">
        <v>2</v>
      </c>
      <c r="D5804">
        <v>307</v>
      </c>
      <c r="E5804">
        <v>3</v>
      </c>
      <c r="F5804" t="str">
        <f t="shared" si="90"/>
        <v>INSERT INTO furnitures (name, materialID, categoryID, price, colorID) VALUES ('rakmånga',3,2,307,3);</v>
      </c>
    </row>
    <row r="5805" spans="1:6" x14ac:dyDescent="0.35">
      <c r="A5805" t="s">
        <v>5557</v>
      </c>
      <c r="B5805">
        <v>2</v>
      </c>
      <c r="C5805">
        <v>2</v>
      </c>
      <c r="D5805">
        <v>317</v>
      </c>
      <c r="E5805">
        <v>3</v>
      </c>
      <c r="F5805" t="str">
        <f t="shared" si="90"/>
        <v>INSERT INTO furnitures (name, materialID, categoryID, price, colorID) VALUES ('kastasvänga',2,2,317,3);</v>
      </c>
    </row>
    <row r="5806" spans="1:6" x14ac:dyDescent="0.35">
      <c r="A5806" t="s">
        <v>2178</v>
      </c>
      <c r="B5806">
        <v>3</v>
      </c>
      <c r="C5806">
        <v>3</v>
      </c>
      <c r="D5806">
        <v>240</v>
      </c>
      <c r="E5806">
        <v>3</v>
      </c>
      <c r="F5806" t="str">
        <f t="shared" si="90"/>
        <v>INSERT INTO furnitures (name, materialID, categoryID, price, colorID) VALUES ('handdamm',3,3,240,3);</v>
      </c>
    </row>
    <row r="5807" spans="1:6" x14ac:dyDescent="0.35">
      <c r="A5807" t="s">
        <v>5558</v>
      </c>
      <c r="B5807">
        <v>4</v>
      </c>
      <c r="C5807">
        <v>4</v>
      </c>
      <c r="D5807">
        <v>972</v>
      </c>
      <c r="E5807">
        <v>3</v>
      </c>
      <c r="F5807" t="str">
        <f t="shared" si="90"/>
        <v>INSERT INTO furnitures (name, materialID, categoryID, price, colorID) VALUES ('klämmajaga',4,4,972,3);</v>
      </c>
    </row>
    <row r="5808" spans="1:6" x14ac:dyDescent="0.35">
      <c r="A5808" t="s">
        <v>2703</v>
      </c>
      <c r="B5808">
        <v>1</v>
      </c>
      <c r="C5808">
        <v>3</v>
      </c>
      <c r="D5808">
        <v>621</v>
      </c>
      <c r="E5808">
        <v>3</v>
      </c>
      <c r="F5808" t="str">
        <f t="shared" si="90"/>
        <v>INSERT INTO furnitures (name, materialID, categoryID, price, colorID) VALUES ('eldsalt',1,3,621,3);</v>
      </c>
    </row>
    <row r="5809" spans="1:6" x14ac:dyDescent="0.35">
      <c r="A5809" t="s">
        <v>5559</v>
      </c>
      <c r="B5809">
        <v>1</v>
      </c>
      <c r="C5809">
        <v>1</v>
      </c>
      <c r="D5809">
        <v>861</v>
      </c>
      <c r="E5809">
        <v>2</v>
      </c>
      <c r="F5809" t="str">
        <f t="shared" si="90"/>
        <v>INSERT INTO furnitures (name, materialID, categoryID, price, colorID) VALUES ('årmänniska',1,1,861,2);</v>
      </c>
    </row>
    <row r="5810" spans="1:6" x14ac:dyDescent="0.35">
      <c r="A5810" t="s">
        <v>5560</v>
      </c>
      <c r="B5810">
        <v>2</v>
      </c>
      <c r="C5810">
        <v>5</v>
      </c>
      <c r="D5810">
        <v>187</v>
      </c>
      <c r="E5810">
        <v>2</v>
      </c>
      <c r="F5810" t="str">
        <f t="shared" si="90"/>
        <v>INSERT INTO furnitures (name, materialID, categoryID, price, colorID) VALUES ('den därspotta',2,5,187,2);</v>
      </c>
    </row>
    <row r="5811" spans="1:6" x14ac:dyDescent="0.35">
      <c r="A5811" t="s">
        <v>5561</v>
      </c>
      <c r="B5811">
        <v>4</v>
      </c>
      <c r="C5811">
        <v>3</v>
      </c>
      <c r="D5811">
        <v>870</v>
      </c>
      <c r="E5811">
        <v>1</v>
      </c>
      <c r="F5811" t="str">
        <f t="shared" si="90"/>
        <v>INSERT INTO furnitures (name, materialID, categoryID, price, colorID) VALUES ('manlång',4,3,870,1);</v>
      </c>
    </row>
    <row r="5812" spans="1:6" x14ac:dyDescent="0.35">
      <c r="A5812" t="s">
        <v>5562</v>
      </c>
      <c r="B5812">
        <v>3</v>
      </c>
      <c r="C5812">
        <v>2</v>
      </c>
      <c r="D5812">
        <v>769</v>
      </c>
      <c r="E5812">
        <v>3</v>
      </c>
      <c r="F5812" t="str">
        <f t="shared" si="90"/>
        <v>INSERT INTO furnitures (name, materialID, categoryID, price, colorID) VALUES ('gammalsmutsig',3,2,769,3);</v>
      </c>
    </row>
    <row r="5813" spans="1:6" x14ac:dyDescent="0.35">
      <c r="A5813" t="s">
        <v>622</v>
      </c>
      <c r="B5813">
        <v>1</v>
      </c>
      <c r="C5813">
        <v>3</v>
      </c>
      <c r="D5813">
        <v>887</v>
      </c>
      <c r="E5813">
        <v>2</v>
      </c>
      <c r="F5813" t="str">
        <f t="shared" si="90"/>
        <v>INSERT INTO furnitures (name, materialID, categoryID, price, colorID) VALUES ('kallöga',1,3,887,2);</v>
      </c>
    </row>
    <row r="5814" spans="1:6" x14ac:dyDescent="0.35">
      <c r="A5814" t="s">
        <v>5563</v>
      </c>
      <c r="B5814">
        <v>4</v>
      </c>
      <c r="C5814">
        <v>1</v>
      </c>
      <c r="D5814">
        <v>851</v>
      </c>
      <c r="E5814">
        <v>1</v>
      </c>
      <c r="F5814" t="str">
        <f t="shared" si="90"/>
        <v>INSERT INTO furnitures (name, materialID, categoryID, price, colorID) VALUES ('svanskräkas',4,1,851,1);</v>
      </c>
    </row>
    <row r="5815" spans="1:6" x14ac:dyDescent="0.35">
      <c r="A5815" t="s">
        <v>5564</v>
      </c>
      <c r="B5815">
        <v>1</v>
      </c>
      <c r="C5815">
        <v>2</v>
      </c>
      <c r="D5815">
        <v>189</v>
      </c>
      <c r="E5815">
        <v>3</v>
      </c>
      <c r="F5815" t="str">
        <f t="shared" si="90"/>
        <v>INSERT INTO furnitures (name, materialID, categoryID, price, colorID) VALUES ('hårgå',1,2,189,3);</v>
      </c>
    </row>
    <row r="5816" spans="1:6" x14ac:dyDescent="0.35">
      <c r="A5816" t="s">
        <v>5565</v>
      </c>
      <c r="B5816">
        <v>3</v>
      </c>
      <c r="C5816">
        <v>2</v>
      </c>
      <c r="D5816">
        <v>90</v>
      </c>
      <c r="E5816">
        <v>3</v>
      </c>
      <c r="F5816" t="str">
        <f t="shared" si="90"/>
        <v>INSERT INTO furnitures (name, materialID, categoryID, price, colorID) VALUES ('hjärtagammal',3,2,90,3);</v>
      </c>
    </row>
    <row r="5817" spans="1:6" x14ac:dyDescent="0.35">
      <c r="A5817" t="s">
        <v>5566</v>
      </c>
      <c r="B5817">
        <v>2</v>
      </c>
      <c r="C5817">
        <v>3</v>
      </c>
      <c r="D5817">
        <v>487</v>
      </c>
      <c r="E5817">
        <v>1</v>
      </c>
      <c r="F5817" t="str">
        <f t="shared" si="90"/>
        <v>INSERT INTO furnitures (name, materialID, categoryID, price, colorID) VALUES ('slåhorn',2,3,487,1);</v>
      </c>
    </row>
    <row r="5818" spans="1:6" x14ac:dyDescent="0.35">
      <c r="A5818" t="s">
        <v>5567</v>
      </c>
      <c r="B5818">
        <v>1</v>
      </c>
      <c r="C5818">
        <v>5</v>
      </c>
      <c r="D5818">
        <v>965</v>
      </c>
      <c r="E5818">
        <v>3</v>
      </c>
      <c r="F5818" t="str">
        <f t="shared" si="90"/>
        <v>INSERT INTO furnitures (name, materialID, categoryID, price, colorID) VALUES ('grävasjö',1,5,965,3);</v>
      </c>
    </row>
    <row r="5819" spans="1:6" x14ac:dyDescent="0.35">
      <c r="A5819" t="s">
        <v>5568</v>
      </c>
      <c r="B5819">
        <v>3</v>
      </c>
      <c r="C5819">
        <v>5</v>
      </c>
      <c r="D5819">
        <v>765</v>
      </c>
      <c r="E5819">
        <v>1</v>
      </c>
      <c r="F5819" t="str">
        <f t="shared" si="90"/>
        <v>INSERT INTO furnitures (name, materialID, categoryID, price, colorID) VALUES ('fettblomma',3,5,765,1);</v>
      </c>
    </row>
    <row r="5820" spans="1:6" x14ac:dyDescent="0.35">
      <c r="A5820" t="s">
        <v>5569</v>
      </c>
      <c r="B5820">
        <v>1</v>
      </c>
      <c r="C5820">
        <v>2</v>
      </c>
      <c r="D5820">
        <v>28</v>
      </c>
      <c r="E5820">
        <v>2</v>
      </c>
      <c r="F5820" t="str">
        <f t="shared" si="90"/>
        <v>INSERT INTO furnitures (name, materialID, categoryID, price, colorID) VALUES ('handgräva',1,2,28,2);</v>
      </c>
    </row>
    <row r="5821" spans="1:6" x14ac:dyDescent="0.35">
      <c r="A5821" t="s">
        <v>5570</v>
      </c>
      <c r="B5821">
        <v>2</v>
      </c>
      <c r="C5821">
        <v>3</v>
      </c>
      <c r="D5821">
        <v>281</v>
      </c>
      <c r="E5821">
        <v>1</v>
      </c>
      <c r="F5821" t="str">
        <f t="shared" si="90"/>
        <v>INSERT INTO furnitures (name, materialID, categoryID, price, colorID) VALUES ('bendra',2,3,281,1);</v>
      </c>
    </row>
    <row r="5822" spans="1:6" x14ac:dyDescent="0.35">
      <c r="A5822" t="s">
        <v>5571</v>
      </c>
      <c r="B5822">
        <v>3</v>
      </c>
      <c r="C5822">
        <v>1</v>
      </c>
      <c r="D5822">
        <v>412</v>
      </c>
      <c r="E5822">
        <v>3</v>
      </c>
      <c r="F5822" t="str">
        <f t="shared" si="90"/>
        <v>INSERT INTO furnitures (name, materialID, categoryID, price, colorID) VALUES ('huvudgnida',3,1,412,3);</v>
      </c>
    </row>
    <row r="5823" spans="1:6" x14ac:dyDescent="0.35">
      <c r="A5823" t="s">
        <v>5572</v>
      </c>
      <c r="B5823">
        <v>3</v>
      </c>
      <c r="C5823">
        <v>5</v>
      </c>
      <c r="D5823">
        <v>714</v>
      </c>
      <c r="E5823">
        <v>2</v>
      </c>
      <c r="F5823" t="str">
        <f t="shared" si="90"/>
        <v>INSERT INTO furnitures (name, materialID, categoryID, price, colorID) VALUES ('hundnatt',3,5,714,2);</v>
      </c>
    </row>
    <row r="5824" spans="1:6" x14ac:dyDescent="0.35">
      <c r="A5824" t="s">
        <v>5573</v>
      </c>
      <c r="B5824">
        <v>4</v>
      </c>
      <c r="C5824">
        <v>4</v>
      </c>
      <c r="D5824">
        <v>855</v>
      </c>
      <c r="E5824">
        <v>1</v>
      </c>
      <c r="F5824" t="str">
        <f t="shared" si="90"/>
        <v>INSERT INTO furnitures (name, materialID, categoryID, price, colorID) VALUES ('manmage',4,4,855,1);</v>
      </c>
    </row>
    <row r="5825" spans="1:6" x14ac:dyDescent="0.35">
      <c r="A5825" t="s">
        <v>5574</v>
      </c>
      <c r="B5825">
        <v>2</v>
      </c>
      <c r="C5825">
        <v>4</v>
      </c>
      <c r="D5825">
        <v>428</v>
      </c>
      <c r="E5825">
        <v>3</v>
      </c>
      <c r="F5825" t="str">
        <f t="shared" si="90"/>
        <v>INSERT INTO furnitures (name, materialID, categoryID, price, colorID) VALUES ('ståsova',2,4,428,3);</v>
      </c>
    </row>
    <row r="5826" spans="1:6" x14ac:dyDescent="0.35">
      <c r="A5826" t="s">
        <v>5575</v>
      </c>
      <c r="B5826">
        <v>1</v>
      </c>
      <c r="C5826">
        <v>4</v>
      </c>
      <c r="D5826">
        <v>416</v>
      </c>
      <c r="E5826">
        <v>2</v>
      </c>
      <c r="F5826" t="str">
        <f t="shared" ref="F5826:F5889" si="91">_xlfn.CONCAT("INSERT INTO furnitures (name, materialID, categoryID, price, colorID) VALUES ('",A5826,"',",B5826,",",C5826,",",D5826,",",E5826,");")</f>
        <v>INSERT INTO furnitures (name, materialID, categoryID, price, colorID) VALUES ('bensitta',1,4,416,2);</v>
      </c>
    </row>
    <row r="5827" spans="1:6" x14ac:dyDescent="0.35">
      <c r="A5827" t="s">
        <v>5576</v>
      </c>
      <c r="B5827">
        <v>2</v>
      </c>
      <c r="C5827">
        <v>1</v>
      </c>
      <c r="D5827">
        <v>21</v>
      </c>
      <c r="E5827">
        <v>1</v>
      </c>
      <c r="F5827" t="str">
        <f t="shared" si="91"/>
        <v>INSERT INTO furnitures (name, materialID, categoryID, price, colorID) VALUES ('hudkött',2,1,21,1);</v>
      </c>
    </row>
    <row r="5828" spans="1:6" x14ac:dyDescent="0.35">
      <c r="A5828" t="s">
        <v>2961</v>
      </c>
      <c r="B5828">
        <v>3</v>
      </c>
      <c r="C5828">
        <v>2</v>
      </c>
      <c r="D5828">
        <v>977</v>
      </c>
      <c r="E5828">
        <v>2</v>
      </c>
      <c r="F5828" t="str">
        <f t="shared" si="91"/>
        <v>INSERT INTO furnitures (name, materialID, categoryID, price, colorID) VALUES ('askadenna',3,2,977,2);</v>
      </c>
    </row>
    <row r="5829" spans="1:6" x14ac:dyDescent="0.35">
      <c r="A5829" t="s">
        <v>5577</v>
      </c>
      <c r="B5829">
        <v>1</v>
      </c>
      <c r="C5829">
        <v>4</v>
      </c>
      <c r="D5829">
        <v>757</v>
      </c>
      <c r="E5829">
        <v>2</v>
      </c>
      <c r="F5829" t="str">
        <f t="shared" si="91"/>
        <v>INSERT INTO furnitures (name, materialID, categoryID, price, colorID) VALUES ('saltny',1,4,757,2);</v>
      </c>
    </row>
    <row r="5830" spans="1:6" x14ac:dyDescent="0.35">
      <c r="A5830" t="s">
        <v>5578</v>
      </c>
      <c r="B5830">
        <v>4</v>
      </c>
      <c r="C5830">
        <v>5</v>
      </c>
      <c r="D5830">
        <v>105</v>
      </c>
      <c r="E5830">
        <v>2</v>
      </c>
      <c r="F5830" t="str">
        <f t="shared" si="91"/>
        <v>INSERT INTO furnitures (name, materialID, categoryID, price, colorID) VALUES ('nagelknyta',4,5,105,2);</v>
      </c>
    </row>
    <row r="5831" spans="1:6" x14ac:dyDescent="0.35">
      <c r="A5831" t="s">
        <v>5579</v>
      </c>
      <c r="B5831">
        <v>3</v>
      </c>
      <c r="C5831">
        <v>5</v>
      </c>
      <c r="D5831">
        <v>133</v>
      </c>
      <c r="E5831">
        <v>3</v>
      </c>
      <c r="F5831" t="str">
        <f t="shared" si="91"/>
        <v>INSERT INTO furnitures (name, materialID, categoryID, price, colorID) VALUES ('handsand',3,5,133,3);</v>
      </c>
    </row>
    <row r="5832" spans="1:6" x14ac:dyDescent="0.35">
      <c r="A5832" t="s">
        <v>3792</v>
      </c>
      <c r="B5832">
        <v>2</v>
      </c>
      <c r="C5832">
        <v>5</v>
      </c>
      <c r="D5832">
        <v>32</v>
      </c>
      <c r="E5832">
        <v>2</v>
      </c>
      <c r="F5832" t="str">
        <f t="shared" si="91"/>
        <v>INSERT INTO furnitures (name, materialID, categoryID, price, colorID) VALUES ('brinnapinne',2,5,32,2);</v>
      </c>
    </row>
    <row r="5833" spans="1:6" x14ac:dyDescent="0.35">
      <c r="A5833" t="s">
        <v>5580</v>
      </c>
      <c r="B5833">
        <v>1</v>
      </c>
      <c r="C5833">
        <v>5</v>
      </c>
      <c r="D5833">
        <v>156</v>
      </c>
      <c r="E5833">
        <v>1</v>
      </c>
      <c r="F5833" t="str">
        <f t="shared" si="91"/>
        <v>INSERT INTO furnitures (name, materialID, categoryID, price, colorID) VALUES ('molnskära',1,5,156,1);</v>
      </c>
    </row>
    <row r="5834" spans="1:6" x14ac:dyDescent="0.35">
      <c r="A5834" t="s">
        <v>4730</v>
      </c>
      <c r="B5834">
        <v>2</v>
      </c>
      <c r="C5834">
        <v>4</v>
      </c>
      <c r="D5834">
        <v>71</v>
      </c>
      <c r="E5834">
        <v>3</v>
      </c>
      <c r="F5834" t="str">
        <f t="shared" si="91"/>
        <v>INSERT INTO furnitures (name, materialID, categoryID, price, colorID) VALUES ('torrvara rädd',2,4,71,3);</v>
      </c>
    </row>
    <row r="5835" spans="1:6" x14ac:dyDescent="0.35">
      <c r="A5835" t="s">
        <v>5581</v>
      </c>
      <c r="B5835">
        <v>2</v>
      </c>
      <c r="C5835">
        <v>2</v>
      </c>
      <c r="D5835">
        <v>604</v>
      </c>
      <c r="E5835">
        <v>3</v>
      </c>
      <c r="F5835" t="str">
        <f t="shared" si="91"/>
        <v>INSERT INTO furnitures (name, materialID, categoryID, price, colorID) VALUES ('kräkaspinne',2,2,604,3);</v>
      </c>
    </row>
    <row r="5836" spans="1:6" x14ac:dyDescent="0.35">
      <c r="A5836" t="s">
        <v>5582</v>
      </c>
      <c r="B5836">
        <v>2</v>
      </c>
      <c r="C5836">
        <v>3</v>
      </c>
      <c r="D5836">
        <v>596</v>
      </c>
      <c r="E5836">
        <v>2</v>
      </c>
      <c r="F5836" t="str">
        <f t="shared" si="91"/>
        <v>INSERT INTO furnitures (name, materialID, categoryID, price, colorID) VALUES ('vemsvans',2,3,596,2);</v>
      </c>
    </row>
    <row r="5837" spans="1:6" x14ac:dyDescent="0.35">
      <c r="A5837" t="s">
        <v>5583</v>
      </c>
      <c r="B5837">
        <v>2</v>
      </c>
      <c r="C5837">
        <v>3</v>
      </c>
      <c r="D5837">
        <v>35</v>
      </c>
      <c r="E5837">
        <v>1</v>
      </c>
      <c r="F5837" t="str">
        <f t="shared" si="91"/>
        <v>INSERT INTO furnitures (name, materialID, categoryID, price, colorID) VALUES ('benhan',2,3,35,1);</v>
      </c>
    </row>
    <row r="5838" spans="1:6" x14ac:dyDescent="0.35">
      <c r="A5838" t="s">
        <v>5584</v>
      </c>
      <c r="B5838">
        <v>4</v>
      </c>
      <c r="C5838">
        <v>3</v>
      </c>
      <c r="D5838">
        <v>669</v>
      </c>
      <c r="E5838">
        <v>1</v>
      </c>
      <c r="F5838" t="str">
        <f t="shared" si="91"/>
        <v>INSERT INTO furnitures (name, materialID, categoryID, price, colorID) VALUES ('torrräkna',4,3,669,1);</v>
      </c>
    </row>
    <row r="5839" spans="1:6" x14ac:dyDescent="0.35">
      <c r="A5839" t="s">
        <v>5585</v>
      </c>
      <c r="B5839">
        <v>4</v>
      </c>
      <c r="C5839">
        <v>5</v>
      </c>
      <c r="D5839">
        <v>681</v>
      </c>
      <c r="E5839">
        <v>1</v>
      </c>
      <c r="F5839" t="str">
        <f t="shared" si="91"/>
        <v>INSERT INTO furnitures (name, materialID, categoryID, price, colorID) VALUES ('torrmun',4,5,681,1);</v>
      </c>
    </row>
    <row r="5840" spans="1:6" x14ac:dyDescent="0.35">
      <c r="A5840" t="s">
        <v>336</v>
      </c>
      <c r="B5840">
        <v>4</v>
      </c>
      <c r="C5840">
        <v>1</v>
      </c>
      <c r="D5840">
        <v>695</v>
      </c>
      <c r="E5840">
        <v>3</v>
      </c>
      <c r="F5840" t="str">
        <f t="shared" si="91"/>
        <v>INSERT INTO furnitures (name, materialID, categoryID, price, colorID) VALUES ('spottabita',4,1,695,3);</v>
      </c>
    </row>
    <row r="5841" spans="1:6" x14ac:dyDescent="0.35">
      <c r="A5841" t="s">
        <v>5586</v>
      </c>
      <c r="B5841">
        <v>1</v>
      </c>
      <c r="C5841">
        <v>2</v>
      </c>
      <c r="D5841">
        <v>563</v>
      </c>
      <c r="E5841">
        <v>2</v>
      </c>
      <c r="F5841" t="str">
        <f t="shared" si="91"/>
        <v>INSERT INTO furnitures (name, materialID, categoryID, price, colorID) VALUES ('fallanatt',1,2,563,2);</v>
      </c>
    </row>
    <row r="5842" spans="1:6" x14ac:dyDescent="0.35">
      <c r="A5842" t="s">
        <v>5587</v>
      </c>
      <c r="B5842">
        <v>1</v>
      </c>
      <c r="C5842">
        <v>4</v>
      </c>
      <c r="D5842">
        <v>921</v>
      </c>
      <c r="E5842">
        <v>3</v>
      </c>
      <c r="F5842" t="str">
        <f t="shared" si="91"/>
        <v>INSERT INTO furnitures (name, materialID, categoryID, price, colorID) VALUES ('knytadela',1,4,921,3);</v>
      </c>
    </row>
    <row r="5843" spans="1:6" x14ac:dyDescent="0.35">
      <c r="A5843" t="s">
        <v>5588</v>
      </c>
      <c r="B5843">
        <v>4</v>
      </c>
      <c r="C5843">
        <v>1</v>
      </c>
      <c r="D5843">
        <v>657</v>
      </c>
      <c r="E5843">
        <v>1</v>
      </c>
      <c r="F5843" t="str">
        <f t="shared" si="91"/>
        <v>INSERT INTO furnitures (name, materialID, categoryID, price, colorID) VALUES ('svartklämma',4,1,657,1);</v>
      </c>
    </row>
    <row r="5844" spans="1:6" x14ac:dyDescent="0.35">
      <c r="A5844" t="s">
        <v>5589</v>
      </c>
      <c r="B5844">
        <v>1</v>
      </c>
      <c r="C5844">
        <v>1</v>
      </c>
      <c r="D5844">
        <v>232</v>
      </c>
      <c r="E5844">
        <v>2</v>
      </c>
      <c r="F5844" t="str">
        <f t="shared" si="91"/>
        <v>INSERT INTO furnitures (name, materialID, categoryID, price, colorID) VALUES ('vassrinna',1,1,232,2);</v>
      </c>
    </row>
    <row r="5845" spans="1:6" x14ac:dyDescent="0.35">
      <c r="A5845" t="s">
        <v>5590</v>
      </c>
      <c r="B5845">
        <v>2</v>
      </c>
      <c r="C5845">
        <v>4</v>
      </c>
      <c r="D5845">
        <v>123</v>
      </c>
      <c r="E5845">
        <v>3</v>
      </c>
      <c r="F5845" t="str">
        <f t="shared" si="91"/>
        <v>INSERT INTO furnitures (name, materialID, categoryID, price, colorID) VALUES ('fyradjur',2,4,123,3);</v>
      </c>
    </row>
    <row r="5846" spans="1:6" x14ac:dyDescent="0.35">
      <c r="A5846" t="s">
        <v>5591</v>
      </c>
      <c r="B5846">
        <v>3</v>
      </c>
      <c r="C5846">
        <v>4</v>
      </c>
      <c r="D5846">
        <v>146</v>
      </c>
      <c r="E5846">
        <v>2</v>
      </c>
      <c r="F5846" t="str">
        <f t="shared" si="91"/>
        <v>INSERT INTO furnitures (name, materialID, categoryID, price, colorID) VALUES ('allainälvor',3,4,146,2);</v>
      </c>
    </row>
    <row r="5847" spans="1:6" x14ac:dyDescent="0.35">
      <c r="A5847" t="s">
        <v>5592</v>
      </c>
      <c r="B5847">
        <v>4</v>
      </c>
      <c r="C5847">
        <v>3</v>
      </c>
      <c r="D5847">
        <v>165</v>
      </c>
      <c r="E5847">
        <v>3</v>
      </c>
      <c r="F5847" t="str">
        <f t="shared" si="91"/>
        <v>INSERT INTO furnitures (name, materialID, categoryID, price, colorID) VALUES ('raksalt',4,3,165,3);</v>
      </c>
    </row>
    <row r="5848" spans="1:6" x14ac:dyDescent="0.35">
      <c r="A5848" t="s">
        <v>2684</v>
      </c>
      <c r="B5848">
        <v>4</v>
      </c>
      <c r="C5848">
        <v>1</v>
      </c>
      <c r="D5848">
        <v>875</v>
      </c>
      <c r="E5848">
        <v>2</v>
      </c>
      <c r="F5848" t="str">
        <f t="shared" si="91"/>
        <v>INSERT INTO furnitures (name, materialID, categoryID, price, colorID) VALUES ('bredtänka',4,1,875,2);</v>
      </c>
    </row>
    <row r="5849" spans="1:6" x14ac:dyDescent="0.35">
      <c r="A5849" t="s">
        <v>5593</v>
      </c>
      <c r="B5849">
        <v>4</v>
      </c>
      <c r="C5849">
        <v>5</v>
      </c>
      <c r="D5849">
        <v>210</v>
      </c>
      <c r="E5849">
        <v>3</v>
      </c>
      <c r="F5849" t="str">
        <f t="shared" si="91"/>
        <v>INSERT INTO furnitures (name, materialID, categoryID, price, colorID) VALUES ('härlång',4,5,210,3);</v>
      </c>
    </row>
    <row r="5850" spans="1:6" x14ac:dyDescent="0.35">
      <c r="A5850" t="s">
        <v>5594</v>
      </c>
      <c r="B5850">
        <v>2</v>
      </c>
      <c r="C5850">
        <v>4</v>
      </c>
      <c r="D5850">
        <v>353</v>
      </c>
      <c r="E5850">
        <v>1</v>
      </c>
      <c r="F5850" t="str">
        <f t="shared" si="91"/>
        <v>INSERT INTO furnitures (name, materialID, categoryID, price, colorID) VALUES ('sittahund',2,4,353,1);</v>
      </c>
    </row>
    <row r="5851" spans="1:6" x14ac:dyDescent="0.35">
      <c r="A5851" t="s">
        <v>654</v>
      </c>
      <c r="B5851">
        <v>3</v>
      </c>
      <c r="C5851">
        <v>5</v>
      </c>
      <c r="D5851">
        <v>784</v>
      </c>
      <c r="E5851">
        <v>1</v>
      </c>
      <c r="F5851" t="str">
        <f t="shared" si="91"/>
        <v>INSERT INTO furnitures (name, materialID, categoryID, price, colorID) VALUES ('gefjäder',3,5,784,1);</v>
      </c>
    </row>
    <row r="5852" spans="1:6" x14ac:dyDescent="0.35">
      <c r="A5852" t="s">
        <v>5595</v>
      </c>
      <c r="B5852">
        <v>3</v>
      </c>
      <c r="C5852">
        <v>5</v>
      </c>
      <c r="D5852">
        <v>412</v>
      </c>
      <c r="E5852">
        <v>3</v>
      </c>
      <c r="F5852" t="str">
        <f t="shared" si="91"/>
        <v>INSERT INTO furnitures (name, materialID, categoryID, price, colorID) VALUES ('gnidaannan',3,5,412,3);</v>
      </c>
    </row>
    <row r="5853" spans="1:6" x14ac:dyDescent="0.35">
      <c r="A5853" t="s">
        <v>5596</v>
      </c>
      <c r="B5853">
        <v>1</v>
      </c>
      <c r="C5853">
        <v>5</v>
      </c>
      <c r="D5853">
        <v>662</v>
      </c>
      <c r="E5853">
        <v>3</v>
      </c>
      <c r="F5853" t="str">
        <f t="shared" si="91"/>
        <v>INSERT INTO furnitures (name, materialID, categoryID, price, colorID) VALUES ('tungkvinna',1,5,662,3);</v>
      </c>
    </row>
    <row r="5854" spans="1:6" x14ac:dyDescent="0.35">
      <c r="A5854" t="s">
        <v>5597</v>
      </c>
      <c r="B5854">
        <v>1</v>
      </c>
      <c r="C5854">
        <v>1</v>
      </c>
      <c r="D5854">
        <v>151</v>
      </c>
      <c r="E5854">
        <v>1</v>
      </c>
      <c r="F5854" t="str">
        <f t="shared" si="91"/>
        <v>INSERT INTO furnitures (name, materialID, categoryID, price, colorID) VALUES ('ormhan',1,1,151,1);</v>
      </c>
    </row>
    <row r="5855" spans="1:6" x14ac:dyDescent="0.35">
      <c r="A5855" t="s">
        <v>5598</v>
      </c>
      <c r="B5855">
        <v>3</v>
      </c>
      <c r="C5855">
        <v>3</v>
      </c>
      <c r="D5855">
        <v>712</v>
      </c>
      <c r="E5855">
        <v>3</v>
      </c>
      <c r="F5855" t="str">
        <f t="shared" si="91"/>
        <v>INSERT INTO furnitures (name, materialID, categoryID, price, colorID) VALUES ('regnnacke',3,3,712,3);</v>
      </c>
    </row>
    <row r="5856" spans="1:6" x14ac:dyDescent="0.35">
      <c r="A5856" t="s">
        <v>5599</v>
      </c>
      <c r="B5856">
        <v>2</v>
      </c>
      <c r="C5856">
        <v>3</v>
      </c>
      <c r="D5856">
        <v>781</v>
      </c>
      <c r="E5856">
        <v>1</v>
      </c>
      <c r="F5856" t="str">
        <f t="shared" si="91"/>
        <v>INSERT INTO furnitures (name, materialID, categoryID, price, colorID) VALUES ('fågelblomma',2,3,781,1);</v>
      </c>
    </row>
    <row r="5857" spans="1:6" x14ac:dyDescent="0.35">
      <c r="A5857" t="s">
        <v>5600</v>
      </c>
      <c r="B5857">
        <v>1</v>
      </c>
      <c r="C5857">
        <v>3</v>
      </c>
      <c r="D5857">
        <v>610</v>
      </c>
      <c r="E5857">
        <v>3</v>
      </c>
      <c r="F5857" t="str">
        <f t="shared" si="91"/>
        <v>INSERT INTO furnitures (name, materialID, categoryID, price, colorID) VALUES ('vemkort',1,3,610,3);</v>
      </c>
    </row>
    <row r="5858" spans="1:6" x14ac:dyDescent="0.35">
      <c r="A5858" t="s">
        <v>5601</v>
      </c>
      <c r="B5858">
        <v>3</v>
      </c>
      <c r="C5858">
        <v>2</v>
      </c>
      <c r="D5858">
        <v>207</v>
      </c>
      <c r="E5858">
        <v>1</v>
      </c>
      <c r="F5858" t="str">
        <f t="shared" si="91"/>
        <v>INSERT INTO furnitures (name, materialID, categoryID, price, colorID) VALUES ('lekahuvud',3,2,207,1);</v>
      </c>
    </row>
    <row r="5859" spans="1:6" x14ac:dyDescent="0.35">
      <c r="A5859" t="s">
        <v>4461</v>
      </c>
      <c r="B5859">
        <v>4</v>
      </c>
      <c r="C5859">
        <v>4</v>
      </c>
      <c r="D5859">
        <v>291</v>
      </c>
      <c r="E5859">
        <v>1</v>
      </c>
      <c r="F5859" t="str">
        <f t="shared" si="91"/>
        <v>INSERT INTO furnitures (name, materialID, categoryID, price, colorID) VALUES ('saltdricka',4,4,291,1);</v>
      </c>
    </row>
    <row r="5860" spans="1:6" x14ac:dyDescent="0.35">
      <c r="A5860" t="s">
        <v>5602</v>
      </c>
      <c r="B5860">
        <v>3</v>
      </c>
      <c r="C5860">
        <v>1</v>
      </c>
      <c r="D5860">
        <v>207</v>
      </c>
      <c r="E5860">
        <v>3</v>
      </c>
      <c r="F5860" t="str">
        <f t="shared" si="91"/>
        <v>INSERT INTO furnitures (name, materialID, categoryID, price, colorID) VALUES ('regnröd',3,1,207,3);</v>
      </c>
    </row>
    <row r="5861" spans="1:6" x14ac:dyDescent="0.35">
      <c r="A5861" t="s">
        <v>4754</v>
      </c>
      <c r="B5861">
        <v>3</v>
      </c>
      <c r="C5861">
        <v>4</v>
      </c>
      <c r="D5861">
        <v>226</v>
      </c>
      <c r="E5861">
        <v>3</v>
      </c>
      <c r="F5861" t="str">
        <f t="shared" si="91"/>
        <v>INSERT INTO furnitures (name, materialID, categoryID, price, colorID) VALUES ('handslö',3,4,226,3);</v>
      </c>
    </row>
    <row r="5862" spans="1:6" x14ac:dyDescent="0.35">
      <c r="A5862" t="s">
        <v>5603</v>
      </c>
      <c r="B5862">
        <v>1</v>
      </c>
      <c r="C5862">
        <v>4</v>
      </c>
      <c r="D5862">
        <v>151</v>
      </c>
      <c r="E5862">
        <v>2</v>
      </c>
      <c r="F5862" t="str">
        <f t="shared" si="91"/>
        <v>INSERT INTO furnitures (name, materialID, categoryID, price, colorID) VALUES ('trångtvå',1,4,151,2);</v>
      </c>
    </row>
    <row r="5863" spans="1:6" x14ac:dyDescent="0.35">
      <c r="A5863" t="s">
        <v>5604</v>
      </c>
      <c r="B5863">
        <v>1</v>
      </c>
      <c r="C5863">
        <v>1</v>
      </c>
      <c r="D5863">
        <v>642</v>
      </c>
      <c r="E5863">
        <v>3</v>
      </c>
      <c r="F5863" t="str">
        <f t="shared" si="91"/>
        <v>INSERT INTO furnitures (name, materialID, categoryID, price, colorID) VALUES ('tvättagräs',1,1,642,3);</v>
      </c>
    </row>
    <row r="5864" spans="1:6" x14ac:dyDescent="0.35">
      <c r="A5864" t="s">
        <v>5605</v>
      </c>
      <c r="B5864">
        <v>1</v>
      </c>
      <c r="C5864">
        <v>1</v>
      </c>
      <c r="D5864">
        <v>70</v>
      </c>
      <c r="E5864">
        <v>1</v>
      </c>
      <c r="F5864" t="str">
        <f t="shared" si="91"/>
        <v>INSERT INTO furnitures (name, materialID, categoryID, price, colorID) VALUES ('ögavem',1,1,70,1);</v>
      </c>
    </row>
    <row r="5865" spans="1:6" x14ac:dyDescent="0.35">
      <c r="A5865" t="s">
        <v>5606</v>
      </c>
      <c r="B5865">
        <v>2</v>
      </c>
      <c r="C5865">
        <v>3</v>
      </c>
      <c r="D5865">
        <v>171</v>
      </c>
      <c r="E5865">
        <v>2</v>
      </c>
      <c r="F5865" t="str">
        <f t="shared" si="91"/>
        <v>INSERT INTO furnitures (name, materialID, categoryID, price, colorID) VALUES ('intedu',2,3,171,2);</v>
      </c>
    </row>
    <row r="5866" spans="1:6" x14ac:dyDescent="0.35">
      <c r="A5866" t="s">
        <v>5607</v>
      </c>
      <c r="B5866">
        <v>2</v>
      </c>
      <c r="C5866">
        <v>2</v>
      </c>
      <c r="D5866">
        <v>220</v>
      </c>
      <c r="E5866">
        <v>1</v>
      </c>
      <c r="F5866" t="str">
        <f t="shared" si="91"/>
        <v>INSERT INTO furnitures (name, materialID, categoryID, price, colorID) VALUES ('nagelsy',2,2,220,1);</v>
      </c>
    </row>
    <row r="5867" spans="1:6" x14ac:dyDescent="0.35">
      <c r="A5867" t="s">
        <v>5608</v>
      </c>
      <c r="B5867">
        <v>2</v>
      </c>
      <c r="C5867">
        <v>5</v>
      </c>
      <c r="D5867">
        <v>787</v>
      </c>
      <c r="E5867">
        <v>1</v>
      </c>
      <c r="F5867" t="str">
        <f t="shared" si="91"/>
        <v>INSERT INTO furnitures (name, materialID, categoryID, price, colorID) VALUES ('människaröd',2,5,787,1);</v>
      </c>
    </row>
    <row r="5868" spans="1:6" x14ac:dyDescent="0.35">
      <c r="A5868" t="s">
        <v>5609</v>
      </c>
      <c r="B5868">
        <v>4</v>
      </c>
      <c r="C5868">
        <v>1</v>
      </c>
      <c r="D5868">
        <v>933</v>
      </c>
      <c r="E5868">
        <v>1</v>
      </c>
      <c r="F5868" t="str">
        <f t="shared" si="91"/>
        <v>INSERT INTO furnitures (name, materialID, categoryID, price, colorID) VALUES ('trångslö',4,1,933,1);</v>
      </c>
    </row>
    <row r="5869" spans="1:6" x14ac:dyDescent="0.35">
      <c r="A5869" t="s">
        <v>5610</v>
      </c>
      <c r="B5869">
        <v>2</v>
      </c>
      <c r="C5869">
        <v>4</v>
      </c>
      <c r="D5869">
        <v>667</v>
      </c>
      <c r="E5869">
        <v>2</v>
      </c>
      <c r="F5869" t="str">
        <f t="shared" si="91"/>
        <v>INSERT INTO furnitures (name, materialID, categoryID, price, colorID) VALUES ('vassskog',2,4,667,2);</v>
      </c>
    </row>
    <row r="5870" spans="1:6" x14ac:dyDescent="0.35">
      <c r="A5870" t="s">
        <v>5611</v>
      </c>
      <c r="B5870">
        <v>4</v>
      </c>
      <c r="C5870">
        <v>5</v>
      </c>
      <c r="D5870">
        <v>5</v>
      </c>
      <c r="E5870">
        <v>2</v>
      </c>
      <c r="F5870" t="str">
        <f t="shared" si="91"/>
        <v>INSERT INTO furnitures (name, materialID, categoryID, price, colorID) VALUES ('spottagul',4,5,5,2);</v>
      </c>
    </row>
    <row r="5871" spans="1:6" x14ac:dyDescent="0.35">
      <c r="A5871" t="s">
        <v>5612</v>
      </c>
      <c r="B5871">
        <v>3</v>
      </c>
      <c r="C5871">
        <v>5</v>
      </c>
      <c r="D5871">
        <v>688</v>
      </c>
      <c r="E5871">
        <v>1</v>
      </c>
      <c r="F5871" t="str">
        <f t="shared" si="91"/>
        <v>INSERT INTO furnitures (name, materialID, categoryID, price, colorID) VALUES ('vassvarm',3,5,688,1);</v>
      </c>
    </row>
    <row r="5872" spans="1:6" x14ac:dyDescent="0.35">
      <c r="A5872" t="s">
        <v>5613</v>
      </c>
      <c r="B5872">
        <v>2</v>
      </c>
      <c r="C5872">
        <v>3</v>
      </c>
      <c r="D5872">
        <v>935</v>
      </c>
      <c r="E5872">
        <v>1</v>
      </c>
      <c r="F5872" t="str">
        <f t="shared" si="91"/>
        <v>INSERT INTO furnitures (name, materialID, categoryID, price, colorID) VALUES ('höragräs',2,3,935,1);</v>
      </c>
    </row>
    <row r="5873" spans="1:6" x14ac:dyDescent="0.35">
      <c r="A5873" t="s">
        <v>5614</v>
      </c>
      <c r="B5873">
        <v>4</v>
      </c>
      <c r="C5873">
        <v>3</v>
      </c>
      <c r="D5873">
        <v>695</v>
      </c>
      <c r="E5873">
        <v>3</v>
      </c>
      <c r="F5873" t="str">
        <f t="shared" si="91"/>
        <v>INSERT INTO furnitures (name, materialID, categoryID, price, colorID) VALUES ('fallasova',4,3,695,3);</v>
      </c>
    </row>
    <row r="5874" spans="1:6" x14ac:dyDescent="0.35">
      <c r="A5874" t="s">
        <v>5615</v>
      </c>
      <c r="B5874">
        <v>4</v>
      </c>
      <c r="C5874">
        <v>2</v>
      </c>
      <c r="D5874">
        <v>41</v>
      </c>
      <c r="E5874">
        <v>1</v>
      </c>
      <c r="F5874" t="str">
        <f t="shared" si="91"/>
        <v>INSERT INTO furnitures (name, materialID, categoryID, price, colorID) VALUES ('saltmoln',4,2,41,1);</v>
      </c>
    </row>
    <row r="5875" spans="1:6" x14ac:dyDescent="0.35">
      <c r="A5875" t="s">
        <v>5616</v>
      </c>
      <c r="B5875">
        <v>2</v>
      </c>
      <c r="C5875">
        <v>1</v>
      </c>
      <c r="D5875">
        <v>856</v>
      </c>
      <c r="E5875">
        <v>1</v>
      </c>
      <c r="F5875" t="str">
        <f t="shared" si="91"/>
        <v>INSERT INTO furnitures (name, materialID, categoryID, price, colorID) VALUES ('fallavarm',2,1,856,1);</v>
      </c>
    </row>
    <row r="5876" spans="1:6" x14ac:dyDescent="0.35">
      <c r="A5876" t="s">
        <v>5617</v>
      </c>
      <c r="B5876">
        <v>2</v>
      </c>
      <c r="C5876">
        <v>1</v>
      </c>
      <c r="D5876">
        <v>485</v>
      </c>
      <c r="E5876">
        <v>1</v>
      </c>
      <c r="F5876" t="str">
        <f t="shared" si="91"/>
        <v>INSERT INTO furnitures (name, materialID, categoryID, price, colorID) VALUES ('tjockbarn',2,1,485,1);</v>
      </c>
    </row>
    <row r="5877" spans="1:6" x14ac:dyDescent="0.35">
      <c r="A5877" t="s">
        <v>5618</v>
      </c>
      <c r="B5877">
        <v>1</v>
      </c>
      <c r="C5877">
        <v>2</v>
      </c>
      <c r="D5877">
        <v>83</v>
      </c>
      <c r="E5877">
        <v>3</v>
      </c>
      <c r="F5877" t="str">
        <f t="shared" si="91"/>
        <v>INSERT INTO furnitures (name, materialID, categoryID, price, colorID) VALUES ('nisnö',1,2,83,3);</v>
      </c>
    </row>
    <row r="5878" spans="1:6" x14ac:dyDescent="0.35">
      <c r="A5878" t="s">
        <v>5619</v>
      </c>
      <c r="B5878">
        <v>1</v>
      </c>
      <c r="C5878">
        <v>4</v>
      </c>
      <c r="D5878">
        <v>153</v>
      </c>
      <c r="E5878">
        <v>1</v>
      </c>
      <c r="F5878" t="str">
        <f t="shared" si="91"/>
        <v>INSERT INTO furnitures (name, materialID, categoryID, price, colorID) VALUES ('jagett',1,4,153,1);</v>
      </c>
    </row>
    <row r="5879" spans="1:6" x14ac:dyDescent="0.35">
      <c r="A5879" t="s">
        <v>5620</v>
      </c>
      <c r="B5879">
        <v>3</v>
      </c>
      <c r="C5879">
        <v>5</v>
      </c>
      <c r="D5879">
        <v>950</v>
      </c>
      <c r="E5879">
        <v>1</v>
      </c>
      <c r="F5879" t="str">
        <f t="shared" si="91"/>
        <v>INSERT INTO furnitures (name, materialID, categoryID, price, colorID) VALUES ('lövvatten',3,5,950,1);</v>
      </c>
    </row>
    <row r="5880" spans="1:6" x14ac:dyDescent="0.35">
      <c r="A5880" t="s">
        <v>4812</v>
      </c>
      <c r="B5880">
        <v>2</v>
      </c>
      <c r="C5880">
        <v>1</v>
      </c>
      <c r="D5880">
        <v>937</v>
      </c>
      <c r="E5880">
        <v>3</v>
      </c>
      <c r="F5880" t="str">
        <f t="shared" si="91"/>
        <v>INSERT INTO furnitures (name, materialID, categoryID, price, colorID) VALUES ('vemflod',2,1,937,3);</v>
      </c>
    </row>
    <row r="5881" spans="1:6" x14ac:dyDescent="0.35">
      <c r="A5881" t="s">
        <v>5621</v>
      </c>
      <c r="B5881">
        <v>3</v>
      </c>
      <c r="C5881">
        <v>4</v>
      </c>
      <c r="D5881">
        <v>327</v>
      </c>
      <c r="E5881">
        <v>2</v>
      </c>
      <c r="F5881" t="str">
        <f t="shared" si="91"/>
        <v>INSERT INTO furnitures (name, materialID, categoryID, price, colorID) VALUES ('därvarm',3,4,327,2);</v>
      </c>
    </row>
    <row r="5882" spans="1:6" x14ac:dyDescent="0.35">
      <c r="A5882" t="s">
        <v>5622</v>
      </c>
      <c r="B5882">
        <v>3</v>
      </c>
      <c r="C5882">
        <v>2</v>
      </c>
      <c r="D5882">
        <v>549</v>
      </c>
      <c r="E5882">
        <v>3</v>
      </c>
      <c r="F5882" t="str">
        <f t="shared" si="91"/>
        <v>INSERT INTO furnitures (name, materialID, categoryID, price, colorID) VALUES ('iseld',3,2,549,3);</v>
      </c>
    </row>
    <row r="5883" spans="1:6" x14ac:dyDescent="0.35">
      <c r="A5883" t="s">
        <v>3383</v>
      </c>
      <c r="B5883">
        <v>1</v>
      </c>
      <c r="C5883">
        <v>1</v>
      </c>
      <c r="D5883">
        <v>231</v>
      </c>
      <c r="E5883">
        <v>3</v>
      </c>
      <c r="F5883" t="str">
        <f t="shared" si="91"/>
        <v>INSERT INTO furnitures (name, materialID, categoryID, price, colorID) VALUES ('sandnågra',1,1,231,3);</v>
      </c>
    </row>
    <row r="5884" spans="1:6" x14ac:dyDescent="0.35">
      <c r="A5884" t="s">
        <v>5623</v>
      </c>
      <c r="B5884">
        <v>1</v>
      </c>
      <c r="C5884">
        <v>2</v>
      </c>
      <c r="D5884">
        <v>330</v>
      </c>
      <c r="E5884">
        <v>2</v>
      </c>
      <c r="F5884" t="str">
        <f t="shared" si="91"/>
        <v>INSERT INTO furnitures (name, materialID, categoryID, price, colorID) VALUES ('döhuvud',1,2,330,2);</v>
      </c>
    </row>
    <row r="5885" spans="1:6" x14ac:dyDescent="0.35">
      <c r="A5885" t="s">
        <v>5624</v>
      </c>
      <c r="B5885">
        <v>2</v>
      </c>
      <c r="C5885">
        <v>1</v>
      </c>
      <c r="D5885">
        <v>728</v>
      </c>
      <c r="E5885">
        <v>2</v>
      </c>
      <c r="F5885" t="str">
        <f t="shared" si="91"/>
        <v>INSERT INTO furnitures (name, materialID, categoryID, price, colorID) VALUES ('sittabrinna',2,1,728,2);</v>
      </c>
    </row>
    <row r="5886" spans="1:6" x14ac:dyDescent="0.35">
      <c r="A5886" t="s">
        <v>5625</v>
      </c>
      <c r="B5886">
        <v>1</v>
      </c>
      <c r="C5886">
        <v>3</v>
      </c>
      <c r="D5886">
        <v>142</v>
      </c>
      <c r="E5886">
        <v>3</v>
      </c>
      <c r="F5886" t="str">
        <f t="shared" si="91"/>
        <v>INSERT INTO furnitures (name, materialID, categoryID, price, colorID) VALUES ('huvudjaga',1,3,142,3);</v>
      </c>
    </row>
    <row r="5887" spans="1:6" x14ac:dyDescent="0.35">
      <c r="A5887" t="s">
        <v>5626</v>
      </c>
      <c r="B5887">
        <v>3</v>
      </c>
      <c r="C5887">
        <v>2</v>
      </c>
      <c r="D5887">
        <v>394</v>
      </c>
      <c r="E5887">
        <v>3</v>
      </c>
      <c r="F5887" t="str">
        <f t="shared" si="91"/>
        <v>INSERT INTO furnitures (name, materialID, categoryID, price, colorID) VALUES ('gröntre',3,2,394,3);</v>
      </c>
    </row>
    <row r="5888" spans="1:6" x14ac:dyDescent="0.35">
      <c r="A5888" t="s">
        <v>5627</v>
      </c>
      <c r="B5888">
        <v>2</v>
      </c>
      <c r="C5888">
        <v>2</v>
      </c>
      <c r="D5888">
        <v>126</v>
      </c>
      <c r="E5888">
        <v>2</v>
      </c>
      <c r="F5888" t="str">
        <f t="shared" si="91"/>
        <v>INSERT INTO furnitures (name, materialID, categoryID, price, colorID) VALUES ('liggadöda',2,2,126,2);</v>
      </c>
    </row>
    <row r="5889" spans="1:6" x14ac:dyDescent="0.35">
      <c r="A5889" t="s">
        <v>5628</v>
      </c>
      <c r="B5889">
        <v>4</v>
      </c>
      <c r="C5889">
        <v>4</v>
      </c>
      <c r="D5889">
        <v>746</v>
      </c>
      <c r="E5889">
        <v>1</v>
      </c>
      <c r="F5889" t="str">
        <f t="shared" si="91"/>
        <v>INSERT INTO furnitures (name, materialID, categoryID, price, colorID) VALUES ('räknaleva',4,4,746,1);</v>
      </c>
    </row>
    <row r="5890" spans="1:6" x14ac:dyDescent="0.35">
      <c r="A5890" t="s">
        <v>5629</v>
      </c>
      <c r="B5890">
        <v>2</v>
      </c>
      <c r="C5890">
        <v>1</v>
      </c>
      <c r="D5890">
        <v>49</v>
      </c>
      <c r="E5890">
        <v>1</v>
      </c>
      <c r="F5890" t="str">
        <f t="shared" ref="F5890:F5953" si="92">_xlfn.CONCAT("INSERT INTO furnitures (name, materialID, categoryID, price, colorID) VALUES ('",A5890,"',",B5890,",",C5890,",",D5890,",",E5890,");")</f>
        <v>INSERT INTO furnitures (name, materialID, categoryID, price, colorID) VALUES ('korthand',2,1,49,1);</v>
      </c>
    </row>
    <row r="5891" spans="1:6" x14ac:dyDescent="0.35">
      <c r="A5891" t="s">
        <v>5630</v>
      </c>
      <c r="B5891">
        <v>1</v>
      </c>
      <c r="C5891">
        <v>5</v>
      </c>
      <c r="D5891">
        <v>718</v>
      </c>
      <c r="E5891">
        <v>1</v>
      </c>
      <c r="F5891" t="str">
        <f t="shared" si="92"/>
        <v>INSERT INTO furnitures (name, materialID, categoryID, price, colorID) VALUES ('stenslät',1,5,718,1);</v>
      </c>
    </row>
    <row r="5892" spans="1:6" x14ac:dyDescent="0.35">
      <c r="A5892" t="s">
        <v>3976</v>
      </c>
      <c r="B5892">
        <v>2</v>
      </c>
      <c r="C5892">
        <v>1</v>
      </c>
      <c r="D5892">
        <v>692</v>
      </c>
      <c r="E5892">
        <v>1</v>
      </c>
      <c r="F5892" t="str">
        <f t="shared" si="92"/>
        <v>INSERT INTO furnitures (name, materialID, categoryID, price, colorID) VALUES ('svansslät',2,1,692,1);</v>
      </c>
    </row>
    <row r="5893" spans="1:6" x14ac:dyDescent="0.35">
      <c r="A5893" t="s">
        <v>5631</v>
      </c>
      <c r="B5893">
        <v>1</v>
      </c>
      <c r="C5893">
        <v>1</v>
      </c>
      <c r="D5893">
        <v>415</v>
      </c>
      <c r="E5893">
        <v>3</v>
      </c>
      <c r="F5893" t="str">
        <f t="shared" si="92"/>
        <v>INSERT INTO furnitures (name, materialID, categoryID, price, colorID) VALUES ('bröstregn',1,1,415,3);</v>
      </c>
    </row>
    <row r="5894" spans="1:6" x14ac:dyDescent="0.35">
      <c r="A5894" t="s">
        <v>5632</v>
      </c>
      <c r="B5894">
        <v>2</v>
      </c>
      <c r="C5894">
        <v>5</v>
      </c>
      <c r="D5894">
        <v>161</v>
      </c>
      <c r="E5894">
        <v>1</v>
      </c>
      <c r="F5894" t="str">
        <f t="shared" si="92"/>
        <v>INSERT INTO furnitures (name, materialID, categoryID, price, colorID) VALUES ('härflyta',2,5,161,1);</v>
      </c>
    </row>
    <row r="5895" spans="1:6" x14ac:dyDescent="0.35">
      <c r="A5895" t="s">
        <v>2415</v>
      </c>
      <c r="B5895">
        <v>3</v>
      </c>
      <c r="C5895">
        <v>4</v>
      </c>
      <c r="D5895">
        <v>60</v>
      </c>
      <c r="E5895">
        <v>2</v>
      </c>
      <c r="F5895" t="str">
        <f t="shared" si="92"/>
        <v>INSERT INTO furnitures (name, materialID, categoryID, price, colorID) VALUES ('räknaben',3,4,60,2);</v>
      </c>
    </row>
    <row r="5896" spans="1:6" x14ac:dyDescent="0.35">
      <c r="A5896" t="s">
        <v>5633</v>
      </c>
      <c r="B5896">
        <v>4</v>
      </c>
      <c r="C5896">
        <v>3</v>
      </c>
      <c r="D5896">
        <v>717</v>
      </c>
      <c r="E5896">
        <v>2</v>
      </c>
      <c r="F5896" t="str">
        <f t="shared" si="92"/>
        <v>INSERT INTO furnitures (name, materialID, categoryID, price, colorID) VALUES ('klämmasjunga',4,3,717,2);</v>
      </c>
    </row>
    <row r="5897" spans="1:6" x14ac:dyDescent="0.35">
      <c r="A5897" t="s">
        <v>5634</v>
      </c>
      <c r="B5897">
        <v>2</v>
      </c>
      <c r="C5897">
        <v>2</v>
      </c>
      <c r="D5897">
        <v>317</v>
      </c>
      <c r="E5897">
        <v>1</v>
      </c>
      <c r="F5897" t="str">
        <f t="shared" si="92"/>
        <v>INSERT INTO furnitures (name, materialID, categoryID, price, colorID) VALUES ('gåfrö',2,2,317,1);</v>
      </c>
    </row>
    <row r="5898" spans="1:6" x14ac:dyDescent="0.35">
      <c r="A5898" t="s">
        <v>4521</v>
      </c>
      <c r="B5898">
        <v>3</v>
      </c>
      <c r="C5898">
        <v>4</v>
      </c>
      <c r="D5898">
        <v>528</v>
      </c>
      <c r="E5898">
        <v>1</v>
      </c>
      <c r="F5898" t="str">
        <f t="shared" si="92"/>
        <v>INSERT INTO furnitures (name, materialID, categoryID, price, colorID) VALUES ('tunnrep',3,4,528,1);</v>
      </c>
    </row>
    <row r="5899" spans="1:6" x14ac:dyDescent="0.35">
      <c r="A5899" t="s">
        <v>5635</v>
      </c>
      <c r="B5899">
        <v>4</v>
      </c>
      <c r="C5899">
        <v>3</v>
      </c>
      <c r="D5899">
        <v>286</v>
      </c>
      <c r="E5899">
        <v>3</v>
      </c>
      <c r="F5899" t="str">
        <f t="shared" si="92"/>
        <v>INSERT INTO furnitures (name, materialID, categoryID, price, colorID) VALUES ('dublomma',4,3,286,3);</v>
      </c>
    </row>
    <row r="5900" spans="1:6" x14ac:dyDescent="0.35">
      <c r="A5900" t="s">
        <v>5636</v>
      </c>
      <c r="B5900">
        <v>3</v>
      </c>
      <c r="C5900">
        <v>4</v>
      </c>
      <c r="D5900">
        <v>805</v>
      </c>
      <c r="E5900">
        <v>3</v>
      </c>
      <c r="F5900" t="str">
        <f t="shared" si="92"/>
        <v>INSERT INTO furnitures (name, materialID, categoryID, price, colorID) VALUES ('spottatrång',3,4,805,3);</v>
      </c>
    </row>
    <row r="5901" spans="1:6" x14ac:dyDescent="0.35">
      <c r="A5901" t="s">
        <v>5637</v>
      </c>
      <c r="B5901">
        <v>1</v>
      </c>
      <c r="C5901">
        <v>3</v>
      </c>
      <c r="D5901">
        <v>404</v>
      </c>
      <c r="E5901">
        <v>2</v>
      </c>
      <c r="F5901" t="str">
        <f t="shared" si="92"/>
        <v>INSERT INTO furnitures (name, materialID, categoryID, price, colorID) VALUES ('nattden där',1,3,404,2);</v>
      </c>
    </row>
    <row r="5902" spans="1:6" x14ac:dyDescent="0.35">
      <c r="A5902" t="s">
        <v>5638</v>
      </c>
      <c r="B5902">
        <v>2</v>
      </c>
      <c r="C5902">
        <v>5</v>
      </c>
      <c r="D5902">
        <v>148</v>
      </c>
      <c r="E5902">
        <v>1</v>
      </c>
      <c r="F5902" t="str">
        <f t="shared" si="92"/>
        <v>INSERT INTO furnitures (name, materialID, categoryID, price, colorID) VALUES ('spottavarm',2,5,148,1);</v>
      </c>
    </row>
    <row r="5903" spans="1:6" x14ac:dyDescent="0.35">
      <c r="A5903" t="s">
        <v>5639</v>
      </c>
      <c r="B5903">
        <v>3</v>
      </c>
      <c r="C5903">
        <v>2</v>
      </c>
      <c r="D5903">
        <v>867</v>
      </c>
      <c r="E5903">
        <v>3</v>
      </c>
      <c r="F5903" t="str">
        <f t="shared" si="92"/>
        <v>INSERT INTO furnitures (name, materialID, categoryID, price, colorID) VALUES ('salthud',3,2,867,3);</v>
      </c>
    </row>
    <row r="5904" spans="1:6" x14ac:dyDescent="0.35">
      <c r="A5904" t="s">
        <v>5640</v>
      </c>
      <c r="B5904">
        <v>4</v>
      </c>
      <c r="C5904">
        <v>2</v>
      </c>
      <c r="D5904">
        <v>32</v>
      </c>
      <c r="E5904">
        <v>3</v>
      </c>
      <c r="F5904" t="str">
        <f t="shared" si="92"/>
        <v>INSERT INTO furnitures (name, materialID, categoryID, price, colorID) VALUES ('fettfisk',4,2,32,3);</v>
      </c>
    </row>
    <row r="5905" spans="1:6" x14ac:dyDescent="0.35">
      <c r="A5905" t="s">
        <v>5641</v>
      </c>
      <c r="B5905">
        <v>2</v>
      </c>
      <c r="C5905">
        <v>5</v>
      </c>
      <c r="D5905">
        <v>868</v>
      </c>
      <c r="E5905">
        <v>1</v>
      </c>
      <c r="F5905" t="str">
        <f t="shared" si="92"/>
        <v>INSERT INTO furnitures (name, materialID, categoryID, price, colorID) VALUES ('skjutajag',2,5,868,1);</v>
      </c>
    </row>
    <row r="5906" spans="1:6" x14ac:dyDescent="0.35">
      <c r="A5906" t="s">
        <v>5642</v>
      </c>
      <c r="B5906">
        <v>1</v>
      </c>
      <c r="C5906">
        <v>3</v>
      </c>
      <c r="D5906">
        <v>5</v>
      </c>
      <c r="E5906">
        <v>1</v>
      </c>
      <c r="F5906" t="str">
        <f t="shared" si="92"/>
        <v>INSERT INTO furnitures (name, materialID, categoryID, price, colorID) VALUES ('stordöda',1,3,5,1);</v>
      </c>
    </row>
    <row r="5907" spans="1:6" x14ac:dyDescent="0.35">
      <c r="A5907" t="s">
        <v>5643</v>
      </c>
      <c r="B5907">
        <v>2</v>
      </c>
      <c r="C5907">
        <v>5</v>
      </c>
      <c r="D5907">
        <v>391</v>
      </c>
      <c r="E5907">
        <v>2</v>
      </c>
      <c r="F5907" t="str">
        <f t="shared" si="92"/>
        <v>INSERT INTO furnitures (name, materialID, categoryID, price, colorID) VALUES ('sygrön',2,5,391,2);</v>
      </c>
    </row>
    <row r="5908" spans="1:6" x14ac:dyDescent="0.35">
      <c r="A5908" t="s">
        <v>5644</v>
      </c>
      <c r="B5908">
        <v>3</v>
      </c>
      <c r="C5908">
        <v>3</v>
      </c>
      <c r="D5908">
        <v>183</v>
      </c>
      <c r="E5908">
        <v>3</v>
      </c>
      <c r="F5908" t="str">
        <f t="shared" si="92"/>
        <v>INSERT INTO furnitures (name, materialID, categoryID, price, colorID) VALUES ('hundfrysa',3,3,183,3);</v>
      </c>
    </row>
    <row r="5909" spans="1:6" x14ac:dyDescent="0.35">
      <c r="A5909" t="s">
        <v>5645</v>
      </c>
      <c r="B5909">
        <v>3</v>
      </c>
      <c r="C5909">
        <v>3</v>
      </c>
      <c r="D5909">
        <v>839</v>
      </c>
      <c r="E5909">
        <v>2</v>
      </c>
      <c r="F5909" t="str">
        <f t="shared" si="92"/>
        <v>INSERT INTO furnitures (name, materialID, categoryID, price, colorID) VALUES ('vittung',3,3,839,2);</v>
      </c>
    </row>
    <row r="5910" spans="1:6" x14ac:dyDescent="0.35">
      <c r="A5910" t="s">
        <v>5646</v>
      </c>
      <c r="B5910">
        <v>4</v>
      </c>
      <c r="C5910">
        <v>2</v>
      </c>
      <c r="D5910">
        <v>256</v>
      </c>
      <c r="E5910">
        <v>1</v>
      </c>
      <c r="F5910" t="str">
        <f t="shared" si="92"/>
        <v>INSERT INTO furnitures (name, materialID, categoryID, price, colorID) VALUES ('långhund',4,2,256,1);</v>
      </c>
    </row>
    <row r="5911" spans="1:6" x14ac:dyDescent="0.35">
      <c r="A5911" t="s">
        <v>5647</v>
      </c>
      <c r="B5911">
        <v>4</v>
      </c>
      <c r="C5911">
        <v>2</v>
      </c>
      <c r="D5911">
        <v>503</v>
      </c>
      <c r="E5911">
        <v>2</v>
      </c>
      <c r="F5911" t="str">
        <f t="shared" si="92"/>
        <v>INSERT INTO furnitures (name, materialID, categoryID, price, colorID) VALUES ('askalöv',4,2,503,2);</v>
      </c>
    </row>
    <row r="5912" spans="1:6" x14ac:dyDescent="0.35">
      <c r="A5912" t="s">
        <v>5648</v>
      </c>
      <c r="B5912">
        <v>4</v>
      </c>
      <c r="C5912">
        <v>4</v>
      </c>
      <c r="D5912">
        <v>106</v>
      </c>
      <c r="E5912">
        <v>3</v>
      </c>
      <c r="F5912" t="str">
        <f t="shared" si="92"/>
        <v>INSERT INTO furnitures (name, materialID, categoryID, price, colorID) VALUES ('munvarm',4,4,106,3);</v>
      </c>
    </row>
    <row r="5913" spans="1:6" x14ac:dyDescent="0.35">
      <c r="A5913" t="s">
        <v>5649</v>
      </c>
      <c r="B5913">
        <v>4</v>
      </c>
      <c r="C5913">
        <v>4</v>
      </c>
      <c r="D5913">
        <v>20</v>
      </c>
      <c r="E5913">
        <v>1</v>
      </c>
      <c r="F5913" t="str">
        <f t="shared" si="92"/>
        <v>INSERT INTO furnitures (name, materialID, categoryID, price, colorID) VALUES ('fåsmutsig',4,4,20,1);</v>
      </c>
    </row>
    <row r="5914" spans="1:6" x14ac:dyDescent="0.35">
      <c r="A5914" t="s">
        <v>5650</v>
      </c>
      <c r="B5914">
        <v>4</v>
      </c>
      <c r="C5914">
        <v>5</v>
      </c>
      <c r="D5914">
        <v>240</v>
      </c>
      <c r="E5914">
        <v>1</v>
      </c>
      <c r="F5914" t="str">
        <f t="shared" si="92"/>
        <v>INSERT INTO furnitures (name, materialID, categoryID, price, colorID) VALUES ('flodkort',4,5,240,1);</v>
      </c>
    </row>
    <row r="5915" spans="1:6" x14ac:dyDescent="0.35">
      <c r="A5915" t="s">
        <v>5651</v>
      </c>
      <c r="B5915">
        <v>3</v>
      </c>
      <c r="C5915">
        <v>4</v>
      </c>
      <c r="D5915">
        <v>953</v>
      </c>
      <c r="E5915">
        <v>3</v>
      </c>
      <c r="F5915" t="str">
        <f t="shared" si="92"/>
        <v>INSERT INTO furnitures (name, materialID, categoryID, price, colorID) VALUES ('fallasimma',3,4,953,3);</v>
      </c>
    </row>
    <row r="5916" spans="1:6" x14ac:dyDescent="0.35">
      <c r="A5916" t="s">
        <v>5652</v>
      </c>
      <c r="B5916">
        <v>3</v>
      </c>
      <c r="C5916">
        <v>4</v>
      </c>
      <c r="D5916">
        <v>34</v>
      </c>
      <c r="E5916">
        <v>2</v>
      </c>
      <c r="F5916" t="str">
        <f t="shared" si="92"/>
        <v>INSERT INTO furnitures (name, materialID, categoryID, price, colorID) VALUES ('maskrep',3,4,34,2);</v>
      </c>
    </row>
    <row r="5917" spans="1:6" x14ac:dyDescent="0.35">
      <c r="A5917" t="s">
        <v>5653</v>
      </c>
      <c r="B5917">
        <v>4</v>
      </c>
      <c r="C5917">
        <v>5</v>
      </c>
      <c r="D5917">
        <v>776</v>
      </c>
      <c r="E5917">
        <v>2</v>
      </c>
      <c r="F5917" t="str">
        <f t="shared" si="92"/>
        <v>INSERT INTO furnitures (name, materialID, categoryID, price, colorID) VALUES ('nyinte',4,5,776,2);</v>
      </c>
    </row>
    <row r="5918" spans="1:6" x14ac:dyDescent="0.35">
      <c r="A5918" t="s">
        <v>5654</v>
      </c>
      <c r="B5918">
        <v>2</v>
      </c>
      <c r="C5918">
        <v>3</v>
      </c>
      <c r="D5918">
        <v>962</v>
      </c>
      <c r="E5918">
        <v>2</v>
      </c>
      <c r="F5918" t="str">
        <f t="shared" si="92"/>
        <v>INSERT INTO furnitures (name, materialID, categoryID, price, colorID) VALUES ('munsvart',2,3,962,2);</v>
      </c>
    </row>
    <row r="5919" spans="1:6" x14ac:dyDescent="0.35">
      <c r="A5919" t="s">
        <v>5655</v>
      </c>
      <c r="B5919">
        <v>1</v>
      </c>
      <c r="C5919">
        <v>5</v>
      </c>
      <c r="D5919">
        <v>699</v>
      </c>
      <c r="E5919">
        <v>3</v>
      </c>
      <c r="F5919" t="str">
        <f t="shared" si="92"/>
        <v>INSERT INTO furnitures (name, materialID, categoryID, price, colorID) VALUES ('vadtunn',1,5,699,3);</v>
      </c>
    </row>
    <row r="5920" spans="1:6" x14ac:dyDescent="0.35">
      <c r="A5920" t="s">
        <v>5656</v>
      </c>
      <c r="B5920">
        <v>4</v>
      </c>
      <c r="C5920">
        <v>4</v>
      </c>
      <c r="D5920">
        <v>169</v>
      </c>
      <c r="E5920">
        <v>2</v>
      </c>
      <c r="F5920" t="str">
        <f t="shared" si="92"/>
        <v>INSERT INTO furnitures (name, materialID, categoryID, price, colorID) VALUES ('skjutafot',4,4,169,2);</v>
      </c>
    </row>
    <row r="5921" spans="1:6" x14ac:dyDescent="0.35">
      <c r="A5921" t="s">
        <v>5001</v>
      </c>
      <c r="B5921">
        <v>1</v>
      </c>
      <c r="C5921">
        <v>5</v>
      </c>
      <c r="D5921">
        <v>490</v>
      </c>
      <c r="E5921">
        <v>1</v>
      </c>
      <c r="F5921" t="str">
        <f t="shared" si="92"/>
        <v>INSERT INTO furnitures (name, materialID, categoryID, price, colorID) VALUES ('trädben',1,5,490,1);</v>
      </c>
    </row>
    <row r="5922" spans="1:6" x14ac:dyDescent="0.35">
      <c r="A5922" t="s">
        <v>5657</v>
      </c>
      <c r="B5922">
        <v>3</v>
      </c>
      <c r="C5922">
        <v>5</v>
      </c>
      <c r="D5922">
        <v>922</v>
      </c>
      <c r="E5922">
        <v>3</v>
      </c>
      <c r="F5922" t="str">
        <f t="shared" si="92"/>
        <v>INSERT INTO furnitures (name, materialID, categoryID, price, colorID) VALUES ('spottafru',3,5,922,3);</v>
      </c>
    </row>
    <row r="5923" spans="1:6" x14ac:dyDescent="0.35">
      <c r="A5923" t="s">
        <v>5658</v>
      </c>
      <c r="B5923">
        <v>2</v>
      </c>
      <c r="C5923">
        <v>2</v>
      </c>
      <c r="D5923">
        <v>757</v>
      </c>
      <c r="E5923">
        <v>1</v>
      </c>
      <c r="F5923" t="str">
        <f t="shared" si="92"/>
        <v>INSERT INTO furnitures (name, materialID, categoryID, price, colorID) VALUES ('rottorr',2,2,757,1);</v>
      </c>
    </row>
    <row r="5924" spans="1:6" x14ac:dyDescent="0.35">
      <c r="A5924" t="s">
        <v>5659</v>
      </c>
      <c r="B5924">
        <v>2</v>
      </c>
      <c r="C5924">
        <v>3</v>
      </c>
      <c r="D5924">
        <v>486</v>
      </c>
      <c r="E5924">
        <v>1</v>
      </c>
      <c r="F5924" t="str">
        <f t="shared" si="92"/>
        <v>INSERT INTO furnitures (name, materialID, categoryID, price, colorID) VALUES ('tänkaden där',2,3,486,1);</v>
      </c>
    </row>
    <row r="5925" spans="1:6" x14ac:dyDescent="0.35">
      <c r="A5925" t="s">
        <v>5660</v>
      </c>
      <c r="B5925">
        <v>2</v>
      </c>
      <c r="C5925">
        <v>1</v>
      </c>
      <c r="D5925">
        <v>92</v>
      </c>
      <c r="E5925">
        <v>1</v>
      </c>
      <c r="F5925" t="str">
        <f t="shared" si="92"/>
        <v>INSERT INTO furnitures (name, materialID, categoryID, price, colorID) VALUES ('gammalnäsa',2,1,92,1);</v>
      </c>
    </row>
    <row r="5926" spans="1:6" x14ac:dyDescent="0.35">
      <c r="A5926" t="s">
        <v>5661</v>
      </c>
      <c r="B5926">
        <v>2</v>
      </c>
      <c r="C5926">
        <v>1</v>
      </c>
      <c r="D5926">
        <v>745</v>
      </c>
      <c r="E5926">
        <v>3</v>
      </c>
      <c r="F5926" t="str">
        <f t="shared" si="92"/>
        <v>INSERT INTO furnitures (name, materialID, categoryID, price, colorID) VALUES ('frysavar',2,1,745,3);</v>
      </c>
    </row>
    <row r="5927" spans="1:6" x14ac:dyDescent="0.35">
      <c r="A5927" t="s">
        <v>5662</v>
      </c>
      <c r="B5927">
        <v>4</v>
      </c>
      <c r="C5927">
        <v>5</v>
      </c>
      <c r="D5927">
        <v>382</v>
      </c>
      <c r="E5927">
        <v>2</v>
      </c>
      <c r="F5927" t="str">
        <f t="shared" si="92"/>
        <v>INSERT INTO furnitures (name, materialID, categoryID, price, colorID) VALUES ('räknany',4,5,382,2);</v>
      </c>
    </row>
    <row r="5928" spans="1:6" x14ac:dyDescent="0.35">
      <c r="A5928" t="s">
        <v>5663</v>
      </c>
      <c r="B5928">
        <v>3</v>
      </c>
      <c r="C5928">
        <v>4</v>
      </c>
      <c r="D5928">
        <v>616</v>
      </c>
      <c r="E5928">
        <v>3</v>
      </c>
      <c r="F5928" t="str">
        <f t="shared" si="92"/>
        <v>INSERT INTO furnitures (name, materialID, categoryID, price, colorID) VALUES ('tjockmun',3,4,616,3);</v>
      </c>
    </row>
    <row r="5929" spans="1:6" x14ac:dyDescent="0.35">
      <c r="A5929" t="s">
        <v>5664</v>
      </c>
      <c r="B5929">
        <v>1</v>
      </c>
      <c r="C5929">
        <v>5</v>
      </c>
      <c r="D5929">
        <v>795</v>
      </c>
      <c r="E5929">
        <v>3</v>
      </c>
      <c r="F5929" t="str">
        <f t="shared" si="92"/>
        <v>INSERT INTO furnitures (name, materialID, categoryID, price, colorID) VALUES ('vägnågra',1,5,795,3);</v>
      </c>
    </row>
    <row r="5930" spans="1:6" x14ac:dyDescent="0.35">
      <c r="A5930" t="s">
        <v>5665</v>
      </c>
      <c r="B5930">
        <v>2</v>
      </c>
      <c r="C5930">
        <v>4</v>
      </c>
      <c r="D5930">
        <v>600</v>
      </c>
      <c r="E5930">
        <v>1</v>
      </c>
      <c r="F5930" t="str">
        <f t="shared" si="92"/>
        <v>INSERT INTO furnitures (name, materialID, categoryID, price, colorID) VALUES ('långfalla',2,4,600,1);</v>
      </c>
    </row>
    <row r="5931" spans="1:6" x14ac:dyDescent="0.35">
      <c r="A5931" t="s">
        <v>3710</v>
      </c>
      <c r="B5931">
        <v>4</v>
      </c>
      <c r="C5931">
        <v>3</v>
      </c>
      <c r="D5931">
        <v>879</v>
      </c>
      <c r="E5931">
        <v>1</v>
      </c>
      <c r="F5931" t="str">
        <f t="shared" si="92"/>
        <v>INSERT INTO furnitures (name, materialID, categoryID, price, colorID) VALUES ('dennaflyta',4,3,879,1);</v>
      </c>
    </row>
    <row r="5932" spans="1:6" x14ac:dyDescent="0.35">
      <c r="A5932" t="s">
        <v>5666</v>
      </c>
      <c r="B5932">
        <v>3</v>
      </c>
      <c r="C5932">
        <v>5</v>
      </c>
      <c r="D5932">
        <v>992</v>
      </c>
      <c r="E5932">
        <v>1</v>
      </c>
      <c r="F5932" t="str">
        <f t="shared" si="92"/>
        <v>INSERT INTO furnitures (name, materialID, categoryID, price, colorID) VALUES ('benvinge',3,5,992,1);</v>
      </c>
    </row>
    <row r="5933" spans="1:6" x14ac:dyDescent="0.35">
      <c r="A5933" t="s">
        <v>5667</v>
      </c>
      <c r="B5933">
        <v>4</v>
      </c>
      <c r="C5933">
        <v>5</v>
      </c>
      <c r="D5933">
        <v>819</v>
      </c>
      <c r="E5933">
        <v>3</v>
      </c>
      <c r="F5933" t="str">
        <f t="shared" si="92"/>
        <v>INSERT INTO furnitures (name, materialID, categoryID, price, colorID) VALUES ('kortrund',4,5,819,3);</v>
      </c>
    </row>
    <row r="5934" spans="1:6" x14ac:dyDescent="0.35">
      <c r="A5934" t="s">
        <v>5668</v>
      </c>
      <c r="B5934">
        <v>1</v>
      </c>
      <c r="C5934">
        <v>2</v>
      </c>
      <c r="D5934">
        <v>349</v>
      </c>
      <c r="E5934">
        <v>1</v>
      </c>
      <c r="F5934" t="str">
        <f t="shared" si="92"/>
        <v>INSERT INTO furnitures (name, materialID, categoryID, price, colorID) VALUES ('kämpasy',1,2,349,1);</v>
      </c>
    </row>
    <row r="5935" spans="1:6" x14ac:dyDescent="0.35">
      <c r="A5935" t="s">
        <v>5669</v>
      </c>
      <c r="B5935">
        <v>1</v>
      </c>
      <c r="C5935">
        <v>2</v>
      </c>
      <c r="D5935">
        <v>318</v>
      </c>
      <c r="E5935">
        <v>3</v>
      </c>
      <c r="F5935" t="str">
        <f t="shared" si="92"/>
        <v>INSERT INTO furnitures (name, materialID, categoryID, price, colorID) VALUES ('nisten',1,2,318,3);</v>
      </c>
    </row>
    <row r="5936" spans="1:6" x14ac:dyDescent="0.35">
      <c r="A5936" t="s">
        <v>5670</v>
      </c>
      <c r="B5936">
        <v>3</v>
      </c>
      <c r="C5936">
        <v>4</v>
      </c>
      <c r="D5936">
        <v>713</v>
      </c>
      <c r="E5936">
        <v>2</v>
      </c>
      <c r="F5936" t="str">
        <f t="shared" si="92"/>
        <v>INSERT INTO furnitures (name, materialID, categoryID, price, colorID) VALUES ('gräsdär',3,4,713,2);</v>
      </c>
    </row>
    <row r="5937" spans="1:6" x14ac:dyDescent="0.35">
      <c r="A5937" t="s">
        <v>5671</v>
      </c>
      <c r="B5937">
        <v>2</v>
      </c>
      <c r="C5937">
        <v>5</v>
      </c>
      <c r="D5937">
        <v>450</v>
      </c>
      <c r="E5937">
        <v>1</v>
      </c>
      <c r="F5937" t="str">
        <f t="shared" si="92"/>
        <v>INSERT INTO furnitures (name, materialID, categoryID, price, colorID) VALUES ('tjockjaga',2,5,450,1);</v>
      </c>
    </row>
    <row r="5938" spans="1:6" x14ac:dyDescent="0.35">
      <c r="A5938" t="s">
        <v>5672</v>
      </c>
      <c r="B5938">
        <v>2</v>
      </c>
      <c r="C5938">
        <v>1</v>
      </c>
      <c r="D5938">
        <v>228</v>
      </c>
      <c r="E5938">
        <v>2</v>
      </c>
      <c r="F5938" t="str">
        <f t="shared" si="92"/>
        <v>INSERT INTO furnitures (name, materialID, categoryID, price, colorID) VALUES ('jagnatt',2,1,228,2);</v>
      </c>
    </row>
    <row r="5939" spans="1:6" x14ac:dyDescent="0.35">
      <c r="A5939" t="s">
        <v>5673</v>
      </c>
      <c r="B5939">
        <v>4</v>
      </c>
      <c r="C5939">
        <v>3</v>
      </c>
      <c r="D5939">
        <v>557</v>
      </c>
      <c r="E5939">
        <v>3</v>
      </c>
      <c r="F5939" t="str">
        <f t="shared" si="92"/>
        <v>INSERT INTO furnitures (name, materialID, categoryID, price, colorID) VALUES ('rödkvinna',4,3,557,3);</v>
      </c>
    </row>
    <row r="5940" spans="1:6" x14ac:dyDescent="0.35">
      <c r="A5940" t="s">
        <v>5674</v>
      </c>
      <c r="B5940">
        <v>4</v>
      </c>
      <c r="C5940">
        <v>2</v>
      </c>
      <c r="D5940">
        <v>220</v>
      </c>
      <c r="E5940">
        <v>1</v>
      </c>
      <c r="F5940" t="str">
        <f t="shared" si="92"/>
        <v>INSERT INTO furnitures (name, materialID, categoryID, price, colorID) VALUES ('skrattaben',4,2,220,1);</v>
      </c>
    </row>
    <row r="5941" spans="1:6" x14ac:dyDescent="0.35">
      <c r="A5941" t="s">
        <v>5675</v>
      </c>
      <c r="B5941">
        <v>3</v>
      </c>
      <c r="C5941">
        <v>3</v>
      </c>
      <c r="D5941">
        <v>442</v>
      </c>
      <c r="E5941">
        <v>2</v>
      </c>
      <c r="F5941" t="str">
        <f t="shared" si="92"/>
        <v>INSERT INTO furnitures (name, materialID, categoryID, price, colorID) VALUES ('regnrygg',3,3,442,2);</v>
      </c>
    </row>
    <row r="5942" spans="1:6" x14ac:dyDescent="0.35">
      <c r="A5942" t="s">
        <v>5676</v>
      </c>
      <c r="B5942">
        <v>3</v>
      </c>
      <c r="C5942">
        <v>4</v>
      </c>
      <c r="D5942">
        <v>123</v>
      </c>
      <c r="E5942">
        <v>1</v>
      </c>
      <c r="F5942" t="str">
        <f t="shared" si="92"/>
        <v>INSERT INTO furnitures (name, materialID, categoryID, price, colorID) VALUES ('dimmasmutsig',3,4,123,1);</v>
      </c>
    </row>
    <row r="5943" spans="1:6" x14ac:dyDescent="0.35">
      <c r="A5943" t="s">
        <v>4623</v>
      </c>
      <c r="B5943">
        <v>1</v>
      </c>
      <c r="C5943">
        <v>2</v>
      </c>
      <c r="D5943">
        <v>816</v>
      </c>
      <c r="E5943">
        <v>3</v>
      </c>
      <c r="F5943" t="str">
        <f t="shared" si="92"/>
        <v>INSERT INTO furnitures (name, materialID, categoryID, price, colorID) VALUES ('drickaveta',1,2,816,3);</v>
      </c>
    </row>
    <row r="5944" spans="1:6" x14ac:dyDescent="0.35">
      <c r="A5944" t="s">
        <v>5677</v>
      </c>
      <c r="B5944">
        <v>2</v>
      </c>
      <c r="C5944">
        <v>1</v>
      </c>
      <c r="D5944">
        <v>424</v>
      </c>
      <c r="E5944">
        <v>2</v>
      </c>
      <c r="F5944" t="str">
        <f t="shared" si="92"/>
        <v>INSERT INTO furnitures (name, materialID, categoryID, price, colorID) VALUES ('molnfjäder',2,1,424,2);</v>
      </c>
    </row>
    <row r="5945" spans="1:6" x14ac:dyDescent="0.35">
      <c r="A5945" t="s">
        <v>5678</v>
      </c>
      <c r="B5945">
        <v>2</v>
      </c>
      <c r="C5945">
        <v>3</v>
      </c>
      <c r="D5945">
        <v>204</v>
      </c>
      <c r="E5945">
        <v>2</v>
      </c>
      <c r="F5945" t="str">
        <f t="shared" si="92"/>
        <v>INSERT INTO furnitures (name, materialID, categoryID, price, colorID) VALUES ('draflyta',2,3,204,2);</v>
      </c>
    </row>
    <row r="5946" spans="1:6" x14ac:dyDescent="0.35">
      <c r="A5946" t="s">
        <v>909</v>
      </c>
      <c r="B5946">
        <v>2</v>
      </c>
      <c r="C5946">
        <v>4</v>
      </c>
      <c r="D5946">
        <v>947</v>
      </c>
      <c r="E5946">
        <v>3</v>
      </c>
      <c r="F5946" t="str">
        <f t="shared" si="92"/>
        <v>INSERT INTO furnitures (name, materialID, categoryID, price, colorID) VALUES ('gnidarutten',2,4,947,3);</v>
      </c>
    </row>
    <row r="5947" spans="1:6" x14ac:dyDescent="0.35">
      <c r="A5947" t="s">
        <v>5679</v>
      </c>
      <c r="B5947">
        <v>3</v>
      </c>
      <c r="C5947">
        <v>3</v>
      </c>
      <c r="D5947">
        <v>814</v>
      </c>
      <c r="E5947">
        <v>3</v>
      </c>
      <c r="F5947" t="str">
        <f t="shared" si="92"/>
        <v>INSERT INTO furnitures (name, materialID, categoryID, price, colorID) VALUES ('vindväg',3,3,814,3);</v>
      </c>
    </row>
    <row r="5948" spans="1:6" x14ac:dyDescent="0.35">
      <c r="A5948" t="s">
        <v>5680</v>
      </c>
      <c r="B5948">
        <v>1</v>
      </c>
      <c r="C5948">
        <v>3</v>
      </c>
      <c r="D5948">
        <v>586</v>
      </c>
      <c r="E5948">
        <v>3</v>
      </c>
      <c r="F5948" t="str">
        <f t="shared" si="92"/>
        <v>INSERT INTO furnitures (name, materialID, categoryID, price, colorID) VALUES ('vitjord',1,3,586,3);</v>
      </c>
    </row>
    <row r="5949" spans="1:6" x14ac:dyDescent="0.35">
      <c r="A5949" t="s">
        <v>5681</v>
      </c>
      <c r="B5949">
        <v>2</v>
      </c>
      <c r="C5949">
        <v>4</v>
      </c>
      <c r="D5949">
        <v>746</v>
      </c>
      <c r="E5949">
        <v>1</v>
      </c>
      <c r="F5949" t="str">
        <f t="shared" si="92"/>
        <v>INSERT INTO furnitures (name, materialID, categoryID, price, colorID) VALUES ('våtbröst',2,4,746,1);</v>
      </c>
    </row>
    <row r="5950" spans="1:6" x14ac:dyDescent="0.35">
      <c r="A5950" t="s">
        <v>5682</v>
      </c>
      <c r="B5950">
        <v>2</v>
      </c>
      <c r="C5950">
        <v>2</v>
      </c>
      <c r="D5950">
        <v>687</v>
      </c>
      <c r="E5950">
        <v>3</v>
      </c>
      <c r="F5950" t="str">
        <f t="shared" si="92"/>
        <v>INSERT INTO furnitures (name, materialID, categoryID, price, colorID) VALUES ('allatorr',2,2,687,3);</v>
      </c>
    </row>
    <row r="5951" spans="1:6" x14ac:dyDescent="0.35">
      <c r="A5951" t="s">
        <v>5683</v>
      </c>
      <c r="B5951">
        <v>1</v>
      </c>
      <c r="C5951">
        <v>1</v>
      </c>
      <c r="D5951">
        <v>474</v>
      </c>
      <c r="E5951">
        <v>3</v>
      </c>
      <c r="F5951" t="str">
        <f t="shared" si="92"/>
        <v>INSERT INTO furnitures (name, materialID, categoryID, price, colorID) VALUES ('slätdålig',1,1,474,3);</v>
      </c>
    </row>
    <row r="5952" spans="1:6" x14ac:dyDescent="0.35">
      <c r="A5952" t="s">
        <v>5684</v>
      </c>
      <c r="B5952">
        <v>1</v>
      </c>
      <c r="C5952">
        <v>4</v>
      </c>
      <c r="D5952">
        <v>954</v>
      </c>
      <c r="E5952">
        <v>1</v>
      </c>
      <c r="F5952" t="str">
        <f t="shared" si="92"/>
        <v>INSERT INTO furnitures (name, materialID, categoryID, price, colorID) VALUES ('seslö',1,4,954,1);</v>
      </c>
    </row>
    <row r="5953" spans="1:6" x14ac:dyDescent="0.35">
      <c r="A5953" t="s">
        <v>5685</v>
      </c>
      <c r="B5953">
        <v>3</v>
      </c>
      <c r="C5953">
        <v>3</v>
      </c>
      <c r="D5953">
        <v>526</v>
      </c>
      <c r="E5953">
        <v>2</v>
      </c>
      <c r="F5953" t="str">
        <f t="shared" si="92"/>
        <v>INSERT INTO furnitures (name, materialID, categoryID, price, colorID) VALUES ('grävahålla',3,3,526,2);</v>
      </c>
    </row>
    <row r="5954" spans="1:6" x14ac:dyDescent="0.35">
      <c r="A5954" t="s">
        <v>5686</v>
      </c>
      <c r="B5954">
        <v>1</v>
      </c>
      <c r="C5954">
        <v>5</v>
      </c>
      <c r="D5954">
        <v>604</v>
      </c>
      <c r="E5954">
        <v>2</v>
      </c>
      <c r="F5954" t="str">
        <f t="shared" ref="F5954:F6017" si="93">_xlfn.CONCAT("INSERT INTO furnitures (name, materialID, categoryID, price, colorID) VALUES ('",A5954,"',",B5954,",",C5954,",",D5954,",",E5954,");")</f>
        <v>INSERT INTO furnitures (name, materialID, categoryID, price, colorID) VALUES ('saltmun',1,5,604,2);</v>
      </c>
    </row>
    <row r="5955" spans="1:6" x14ac:dyDescent="0.35">
      <c r="A5955" t="s">
        <v>5687</v>
      </c>
      <c r="B5955">
        <v>2</v>
      </c>
      <c r="C5955">
        <v>4</v>
      </c>
      <c r="D5955">
        <v>510</v>
      </c>
      <c r="E5955">
        <v>1</v>
      </c>
      <c r="F5955" t="str">
        <f t="shared" si="93"/>
        <v>INSERT INTO furnitures (name, materialID, categoryID, price, colorID) VALUES ('litenbark',2,4,510,1);</v>
      </c>
    </row>
    <row r="5956" spans="1:6" x14ac:dyDescent="0.35">
      <c r="A5956" t="s">
        <v>5688</v>
      </c>
      <c r="B5956">
        <v>2</v>
      </c>
      <c r="C5956">
        <v>1</v>
      </c>
      <c r="D5956">
        <v>173</v>
      </c>
      <c r="E5956">
        <v>2</v>
      </c>
      <c r="F5956" t="str">
        <f t="shared" si="93"/>
        <v>INSERT INTO furnitures (name, materialID, categoryID, price, colorID) VALUES ('saltgräs',2,1,173,2);</v>
      </c>
    </row>
    <row r="5957" spans="1:6" x14ac:dyDescent="0.35">
      <c r="A5957" t="s">
        <v>1420</v>
      </c>
      <c r="B5957">
        <v>2</v>
      </c>
      <c r="C5957">
        <v>3</v>
      </c>
      <c r="D5957">
        <v>49</v>
      </c>
      <c r="E5957">
        <v>3</v>
      </c>
      <c r="F5957" t="str">
        <f t="shared" si="93"/>
        <v>INSERT INTO furnitures (name, materialID, categoryID, price, colorID) VALUES ('blåsanära',2,3,49,3);</v>
      </c>
    </row>
    <row r="5958" spans="1:6" x14ac:dyDescent="0.35">
      <c r="A5958" t="s">
        <v>5689</v>
      </c>
      <c r="B5958">
        <v>1</v>
      </c>
      <c r="C5958">
        <v>4</v>
      </c>
      <c r="D5958">
        <v>114</v>
      </c>
      <c r="E5958">
        <v>3</v>
      </c>
      <c r="F5958" t="str">
        <f t="shared" si="93"/>
        <v>INSERT INTO furnitures (name, materialID, categoryID, price, colorID) VALUES ('inälvorsuga',1,4,114,3);</v>
      </c>
    </row>
    <row r="5959" spans="1:6" x14ac:dyDescent="0.35">
      <c r="A5959" t="s">
        <v>5690</v>
      </c>
      <c r="B5959">
        <v>3</v>
      </c>
      <c r="C5959">
        <v>5</v>
      </c>
      <c r="D5959">
        <v>145</v>
      </c>
      <c r="E5959">
        <v>1</v>
      </c>
      <c r="F5959" t="str">
        <f t="shared" si="93"/>
        <v>INSERT INTO furnitures (name, materialID, categoryID, price, colorID) VALUES ('månegå',3,5,145,1);</v>
      </c>
    </row>
    <row r="5960" spans="1:6" x14ac:dyDescent="0.35">
      <c r="A5960" t="s">
        <v>5691</v>
      </c>
      <c r="B5960">
        <v>4</v>
      </c>
      <c r="C5960">
        <v>5</v>
      </c>
      <c r="D5960">
        <v>752</v>
      </c>
      <c r="E5960">
        <v>3</v>
      </c>
      <c r="F5960" t="str">
        <f t="shared" si="93"/>
        <v>INSERT INTO furnitures (name, materialID, categoryID, price, colorID) VALUES ('sägasitta',4,5,752,3);</v>
      </c>
    </row>
    <row r="5961" spans="1:6" x14ac:dyDescent="0.35">
      <c r="A5961" t="s">
        <v>5692</v>
      </c>
      <c r="B5961">
        <v>3</v>
      </c>
      <c r="C5961">
        <v>1</v>
      </c>
      <c r="D5961">
        <v>189</v>
      </c>
      <c r="E5961">
        <v>1</v>
      </c>
      <c r="F5961" t="str">
        <f t="shared" si="93"/>
        <v>INSERT INTO furnitures (name, materialID, categoryID, price, colorID) VALUES ('dulöv',3,1,189,1);</v>
      </c>
    </row>
    <row r="5962" spans="1:6" x14ac:dyDescent="0.35">
      <c r="A5962" t="s">
        <v>4614</v>
      </c>
      <c r="B5962">
        <v>2</v>
      </c>
      <c r="C5962">
        <v>4</v>
      </c>
      <c r="D5962">
        <v>23</v>
      </c>
      <c r="E5962">
        <v>2</v>
      </c>
      <c r="F5962" t="str">
        <f t="shared" si="93"/>
        <v>INSERT INTO furnitures (name, materialID, categoryID, price, colorID) VALUES ('nykomma',2,4,23,2);</v>
      </c>
    </row>
    <row r="5963" spans="1:6" x14ac:dyDescent="0.35">
      <c r="A5963" t="s">
        <v>5693</v>
      </c>
      <c r="B5963">
        <v>1</v>
      </c>
      <c r="C5963">
        <v>4</v>
      </c>
      <c r="D5963">
        <v>904</v>
      </c>
      <c r="E5963">
        <v>2</v>
      </c>
      <c r="F5963" t="str">
        <f t="shared" si="93"/>
        <v>INSERT INTO furnitures (name, materialID, categoryID, price, colorID) VALUES ('lövhuvud',1,4,904,2);</v>
      </c>
    </row>
    <row r="5964" spans="1:6" x14ac:dyDescent="0.35">
      <c r="A5964" t="s">
        <v>2965</v>
      </c>
      <c r="B5964">
        <v>1</v>
      </c>
      <c r="C5964">
        <v>1</v>
      </c>
      <c r="D5964">
        <v>851</v>
      </c>
      <c r="E5964">
        <v>1</v>
      </c>
      <c r="F5964" t="str">
        <f t="shared" si="93"/>
        <v>INSERT INTO furnitures (name, materialID, categoryID, price, colorID) VALUES ('torkaknyta',1,1,851,1);</v>
      </c>
    </row>
    <row r="5965" spans="1:6" x14ac:dyDescent="0.35">
      <c r="A5965" t="s">
        <v>5694</v>
      </c>
      <c r="B5965">
        <v>3</v>
      </c>
      <c r="C5965">
        <v>1</v>
      </c>
      <c r="D5965">
        <v>31</v>
      </c>
      <c r="E5965">
        <v>2</v>
      </c>
      <c r="F5965" t="str">
        <f t="shared" si="93"/>
        <v>INSERT INTO furnitures (name, materialID, categoryID, price, colorID) VALUES ('tungadela',3,1,31,2);</v>
      </c>
    </row>
    <row r="5966" spans="1:6" x14ac:dyDescent="0.35">
      <c r="A5966" t="s">
        <v>5695</v>
      </c>
      <c r="B5966">
        <v>1</v>
      </c>
      <c r="C5966">
        <v>2</v>
      </c>
      <c r="D5966">
        <v>213</v>
      </c>
      <c r="E5966">
        <v>3</v>
      </c>
      <c r="F5966" t="str">
        <f t="shared" si="93"/>
        <v>INSERT INTO furnitures (name, materialID, categoryID, price, colorID) VALUES ('hornmun',1,2,213,3);</v>
      </c>
    </row>
    <row r="5967" spans="1:6" x14ac:dyDescent="0.35">
      <c r="A5967" t="s">
        <v>5696</v>
      </c>
      <c r="B5967">
        <v>4</v>
      </c>
      <c r="C5967">
        <v>1</v>
      </c>
      <c r="D5967">
        <v>195</v>
      </c>
      <c r="E5967">
        <v>2</v>
      </c>
      <c r="F5967" t="str">
        <f t="shared" si="93"/>
        <v>INSERT INTO furnitures (name, materialID, categoryID, price, colorID) VALUES ('ormklia',4,1,195,2);</v>
      </c>
    </row>
    <row r="5968" spans="1:6" x14ac:dyDescent="0.35">
      <c r="A5968" t="s">
        <v>5697</v>
      </c>
      <c r="B5968">
        <v>2</v>
      </c>
      <c r="C5968">
        <v>2</v>
      </c>
      <c r="D5968">
        <v>251</v>
      </c>
      <c r="E5968">
        <v>2</v>
      </c>
      <c r="F5968" t="str">
        <f t="shared" si="93"/>
        <v>INSERT INTO furnitures (name, materialID, categoryID, price, colorID) VALUES ('sugafyra',2,2,251,2);</v>
      </c>
    </row>
    <row r="5969" spans="1:6" x14ac:dyDescent="0.35">
      <c r="A5969" t="s">
        <v>5698</v>
      </c>
      <c r="B5969">
        <v>2</v>
      </c>
      <c r="C5969">
        <v>4</v>
      </c>
      <c r="D5969">
        <v>914</v>
      </c>
      <c r="E5969">
        <v>2</v>
      </c>
      <c r="F5969" t="str">
        <f t="shared" si="93"/>
        <v>INSERT INTO furnitures (name, materialID, categoryID, price, colorID) VALUES ('fågelbred',2,4,914,2);</v>
      </c>
    </row>
    <row r="5970" spans="1:6" x14ac:dyDescent="0.35">
      <c r="A5970" t="s">
        <v>5699</v>
      </c>
      <c r="B5970">
        <v>4</v>
      </c>
      <c r="C5970">
        <v>2</v>
      </c>
      <c r="D5970">
        <v>721</v>
      </c>
      <c r="E5970">
        <v>1</v>
      </c>
      <c r="F5970" t="str">
        <f t="shared" si="93"/>
        <v>INSERT INTO furnitures (name, materialID, categoryID, price, colorID) VALUES ('femtrång',4,2,721,1);</v>
      </c>
    </row>
    <row r="5971" spans="1:6" x14ac:dyDescent="0.35">
      <c r="A5971" t="s">
        <v>5700</v>
      </c>
      <c r="B5971">
        <v>3</v>
      </c>
      <c r="C5971">
        <v>1</v>
      </c>
      <c r="D5971">
        <v>442</v>
      </c>
      <c r="E5971">
        <v>3</v>
      </c>
      <c r="F5971" t="str">
        <f t="shared" si="93"/>
        <v>INSERT INTO furnitures (name, materialID, categoryID, price, colorID) VALUES ('huvudslå',3,1,442,3);</v>
      </c>
    </row>
    <row r="5972" spans="1:6" x14ac:dyDescent="0.35">
      <c r="A5972" t="s">
        <v>5701</v>
      </c>
      <c r="B5972">
        <v>2</v>
      </c>
      <c r="C5972">
        <v>2</v>
      </c>
      <c r="D5972">
        <v>569</v>
      </c>
      <c r="E5972">
        <v>2</v>
      </c>
      <c r="F5972" t="str">
        <f t="shared" si="93"/>
        <v>INSERT INTO furnitures (name, materialID, categoryID, price, colorID) VALUES ('tänkahimmel',2,2,569,2);</v>
      </c>
    </row>
    <row r="5973" spans="1:6" x14ac:dyDescent="0.35">
      <c r="A5973" t="s">
        <v>5702</v>
      </c>
      <c r="B5973">
        <v>1</v>
      </c>
      <c r="C5973">
        <v>1</v>
      </c>
      <c r="D5973">
        <v>827</v>
      </c>
      <c r="E5973">
        <v>1</v>
      </c>
      <c r="F5973" t="str">
        <f t="shared" si="93"/>
        <v>INSERT INTO furnitures (name, materialID, categoryID, price, colorID) VALUES ('huggasvans',1,1,827,1);</v>
      </c>
    </row>
    <row r="5974" spans="1:6" x14ac:dyDescent="0.35">
      <c r="A5974" t="s">
        <v>5703</v>
      </c>
      <c r="B5974">
        <v>3</v>
      </c>
      <c r="C5974">
        <v>5</v>
      </c>
      <c r="D5974">
        <v>770</v>
      </c>
      <c r="E5974">
        <v>1</v>
      </c>
      <c r="F5974" t="str">
        <f t="shared" si="93"/>
        <v>INSERT INTO furnitures (name, materialID, categoryID, price, colorID) VALUES ('frufå',3,5,770,1);</v>
      </c>
    </row>
    <row r="5975" spans="1:6" x14ac:dyDescent="0.35">
      <c r="A5975" t="s">
        <v>5704</v>
      </c>
      <c r="B5975">
        <v>4</v>
      </c>
      <c r="C5975">
        <v>5</v>
      </c>
      <c r="D5975">
        <v>70</v>
      </c>
      <c r="E5975">
        <v>2</v>
      </c>
      <c r="F5975" t="str">
        <f t="shared" si="93"/>
        <v>INSERT INTO furnitures (name, materialID, categoryID, price, colorID) VALUES ('stjärnage',4,5,70,2);</v>
      </c>
    </row>
    <row r="5976" spans="1:6" x14ac:dyDescent="0.35">
      <c r="A5976" t="s">
        <v>5705</v>
      </c>
      <c r="B5976">
        <v>1</v>
      </c>
      <c r="C5976">
        <v>4</v>
      </c>
      <c r="D5976">
        <v>934</v>
      </c>
      <c r="E5976">
        <v>2</v>
      </c>
      <c r="F5976" t="str">
        <f t="shared" si="93"/>
        <v>INSERT INTO furnitures (name, materialID, categoryID, price, colorID) VALUES ('slåsalt',1,4,934,2);</v>
      </c>
    </row>
    <row r="5977" spans="1:6" x14ac:dyDescent="0.35">
      <c r="A5977" t="s">
        <v>5706</v>
      </c>
      <c r="B5977">
        <v>3</v>
      </c>
      <c r="C5977">
        <v>3</v>
      </c>
      <c r="D5977">
        <v>576</v>
      </c>
      <c r="E5977">
        <v>1</v>
      </c>
      <c r="F5977" t="str">
        <f t="shared" si="93"/>
        <v>INSERT INTO furnitures (name, materialID, categoryID, price, colorID) VALUES ('barkbrinna',3,3,576,1);</v>
      </c>
    </row>
    <row r="5978" spans="1:6" x14ac:dyDescent="0.35">
      <c r="A5978" t="s">
        <v>4899</v>
      </c>
      <c r="B5978">
        <v>3</v>
      </c>
      <c r="C5978">
        <v>1</v>
      </c>
      <c r="D5978">
        <v>148</v>
      </c>
      <c r="E5978">
        <v>3</v>
      </c>
      <c r="F5978" t="str">
        <f t="shared" si="93"/>
        <v>INSERT INTO furnitures (name, materialID, categoryID, price, colorID) VALUES ('allarund',3,1,148,3);</v>
      </c>
    </row>
    <row r="5979" spans="1:6" x14ac:dyDescent="0.35">
      <c r="A5979" t="s">
        <v>5707</v>
      </c>
      <c r="B5979">
        <v>2</v>
      </c>
      <c r="C5979">
        <v>4</v>
      </c>
      <c r="D5979">
        <v>765</v>
      </c>
      <c r="E5979">
        <v>3</v>
      </c>
      <c r="F5979" t="str">
        <f t="shared" si="93"/>
        <v>INSERT INTO furnitures (name, materialID, categoryID, price, colorID) VALUES ('öradöda',2,4,765,3);</v>
      </c>
    </row>
    <row r="5980" spans="1:6" x14ac:dyDescent="0.35">
      <c r="A5980" t="s">
        <v>4837</v>
      </c>
      <c r="B5980">
        <v>3</v>
      </c>
      <c r="C5980">
        <v>5</v>
      </c>
      <c r="D5980">
        <v>15</v>
      </c>
      <c r="E5980">
        <v>3</v>
      </c>
      <c r="F5980" t="str">
        <f t="shared" si="93"/>
        <v>INSERT INTO furnitures (name, materialID, categoryID, price, colorID) VALUES ('benvåt',3,5,15,3);</v>
      </c>
    </row>
    <row r="5981" spans="1:6" x14ac:dyDescent="0.35">
      <c r="A5981" t="s">
        <v>2461</v>
      </c>
      <c r="B5981">
        <v>2</v>
      </c>
      <c r="C5981">
        <v>3</v>
      </c>
      <c r="D5981">
        <v>934</v>
      </c>
      <c r="E5981">
        <v>3</v>
      </c>
      <c r="F5981" t="str">
        <f t="shared" si="93"/>
        <v>INSERT INTO furnitures (name, materialID, categoryID, price, colorID) VALUES ('varskära',2,3,934,3);</v>
      </c>
    </row>
    <row r="5982" spans="1:6" x14ac:dyDescent="0.35">
      <c r="A5982" t="s">
        <v>782</v>
      </c>
      <c r="B5982">
        <v>2</v>
      </c>
      <c r="C5982">
        <v>1</v>
      </c>
      <c r="D5982">
        <v>790</v>
      </c>
      <c r="E5982">
        <v>1</v>
      </c>
      <c r="F5982" t="str">
        <f t="shared" si="93"/>
        <v>INSERT INTO furnitures (name, materialID, categoryID, price, colorID) VALUES ('långbra',2,1,790,1);</v>
      </c>
    </row>
    <row r="5983" spans="1:6" x14ac:dyDescent="0.35">
      <c r="A5983" t="s">
        <v>5708</v>
      </c>
      <c r="B5983">
        <v>3</v>
      </c>
      <c r="C5983">
        <v>1</v>
      </c>
      <c r="D5983">
        <v>150</v>
      </c>
      <c r="E5983">
        <v>2</v>
      </c>
      <c r="F5983" t="str">
        <f t="shared" si="93"/>
        <v>INSERT INTO furnitures (name, materialID, categoryID, price, colorID) VALUES ('brinnaandas',3,1,150,2);</v>
      </c>
    </row>
    <row r="5984" spans="1:6" x14ac:dyDescent="0.35">
      <c r="A5984" t="s">
        <v>5709</v>
      </c>
      <c r="B5984">
        <v>2</v>
      </c>
      <c r="C5984">
        <v>4</v>
      </c>
      <c r="D5984">
        <v>263</v>
      </c>
      <c r="E5984">
        <v>1</v>
      </c>
      <c r="F5984" t="str">
        <f t="shared" si="93"/>
        <v>INSERT INTO furnitures (name, materialID, categoryID, price, colorID) VALUES ('grävanagel',2,4,263,1);</v>
      </c>
    </row>
    <row r="5985" spans="1:6" x14ac:dyDescent="0.35">
      <c r="A5985" t="s">
        <v>5710</v>
      </c>
      <c r="B5985">
        <v>3</v>
      </c>
      <c r="C5985">
        <v>3</v>
      </c>
      <c r="D5985">
        <v>862</v>
      </c>
      <c r="E5985">
        <v>1</v>
      </c>
      <c r="F5985" t="str">
        <f t="shared" si="93"/>
        <v>INSERT INTO furnitures (name, materialID, categoryID, price, colorID) VALUES ('ruttenis',3,3,862,1);</v>
      </c>
    </row>
    <row r="5986" spans="1:6" x14ac:dyDescent="0.35">
      <c r="A5986" t="s">
        <v>5642</v>
      </c>
      <c r="B5986">
        <v>2</v>
      </c>
      <c r="C5986">
        <v>3</v>
      </c>
      <c r="D5986">
        <v>373</v>
      </c>
      <c r="E5986">
        <v>2</v>
      </c>
      <c r="F5986" t="str">
        <f t="shared" si="93"/>
        <v>INSERT INTO furnitures (name, materialID, categoryID, price, colorID) VALUES ('stordöda',2,3,373,2);</v>
      </c>
    </row>
    <row r="5987" spans="1:6" x14ac:dyDescent="0.35">
      <c r="A5987" t="s">
        <v>5711</v>
      </c>
      <c r="B5987">
        <v>3</v>
      </c>
      <c r="C5987">
        <v>5</v>
      </c>
      <c r="D5987">
        <v>122</v>
      </c>
      <c r="E5987">
        <v>2</v>
      </c>
      <c r="F5987" t="str">
        <f t="shared" si="93"/>
        <v>INSERT INTO furnitures (name, materialID, categoryID, price, colorID) VALUES ('delaveta',3,5,122,2);</v>
      </c>
    </row>
    <row r="5988" spans="1:6" x14ac:dyDescent="0.35">
      <c r="A5988" t="s">
        <v>3077</v>
      </c>
      <c r="B5988">
        <v>4</v>
      </c>
      <c r="C5988">
        <v>1</v>
      </c>
      <c r="D5988">
        <v>229</v>
      </c>
      <c r="E5988">
        <v>1</v>
      </c>
      <c r="F5988" t="str">
        <f t="shared" si="93"/>
        <v>INSERT INTO furnitures (name, materialID, categoryID, price, colorID) VALUES ('trångdamm',4,1,229,1);</v>
      </c>
    </row>
    <row r="5989" spans="1:6" x14ac:dyDescent="0.35">
      <c r="A5989" t="s">
        <v>5712</v>
      </c>
      <c r="B5989">
        <v>2</v>
      </c>
      <c r="C5989">
        <v>5</v>
      </c>
      <c r="D5989">
        <v>242</v>
      </c>
      <c r="E5989">
        <v>3</v>
      </c>
      <c r="F5989" t="str">
        <f t="shared" si="93"/>
        <v>INSERT INTO furnitures (name, materialID, categoryID, price, colorID) VALUES ('varmdenna',2,5,242,3);</v>
      </c>
    </row>
    <row r="5990" spans="1:6" x14ac:dyDescent="0.35">
      <c r="A5990" t="s">
        <v>5713</v>
      </c>
      <c r="B5990">
        <v>2</v>
      </c>
      <c r="C5990">
        <v>4</v>
      </c>
      <c r="D5990">
        <v>31</v>
      </c>
      <c r="E5990">
        <v>2</v>
      </c>
      <c r="F5990" t="str">
        <f t="shared" si="93"/>
        <v>INSERT INTO furnitures (name, materialID, categoryID, price, colorID) VALUES ('symask',2,4,31,2);</v>
      </c>
    </row>
    <row r="5991" spans="1:6" x14ac:dyDescent="0.35">
      <c r="A5991" t="s">
        <v>5714</v>
      </c>
      <c r="B5991">
        <v>3</v>
      </c>
      <c r="C5991">
        <v>5</v>
      </c>
      <c r="D5991">
        <v>954</v>
      </c>
      <c r="E5991">
        <v>3</v>
      </c>
      <c r="F5991" t="str">
        <f t="shared" si="93"/>
        <v>INSERT INTO furnitures (name, materialID, categoryID, price, colorID) VALUES ('rundkort',3,5,954,3);</v>
      </c>
    </row>
    <row r="5992" spans="1:6" x14ac:dyDescent="0.35">
      <c r="A5992" t="s">
        <v>2313</v>
      </c>
      <c r="B5992">
        <v>1</v>
      </c>
      <c r="C5992">
        <v>2</v>
      </c>
      <c r="D5992">
        <v>219</v>
      </c>
      <c r="E5992">
        <v>1</v>
      </c>
      <c r="F5992" t="str">
        <f t="shared" si="93"/>
        <v>INSERT INTO furnitures (name, materialID, categoryID, price, colorID) VALUES ('varnär',1,2,219,1);</v>
      </c>
    </row>
    <row r="5993" spans="1:6" x14ac:dyDescent="0.35">
      <c r="A5993" t="s">
        <v>5715</v>
      </c>
      <c r="B5993">
        <v>4</v>
      </c>
      <c r="C5993">
        <v>2</v>
      </c>
      <c r="D5993">
        <v>588</v>
      </c>
      <c r="E5993">
        <v>3</v>
      </c>
      <c r="F5993" t="str">
        <f t="shared" si="93"/>
        <v>INSERT INTO furnitures (name, materialID, categoryID, price, colorID) VALUES ('svällaslät',4,2,588,3);</v>
      </c>
    </row>
    <row r="5994" spans="1:6" x14ac:dyDescent="0.35">
      <c r="A5994" t="s">
        <v>5716</v>
      </c>
      <c r="B5994">
        <v>4</v>
      </c>
      <c r="C5994">
        <v>5</v>
      </c>
      <c r="D5994">
        <v>374</v>
      </c>
      <c r="E5994">
        <v>3</v>
      </c>
      <c r="F5994" t="str">
        <f t="shared" si="93"/>
        <v>INSERT INTO furnitures (name, materialID, categoryID, price, colorID) VALUES ('andasvar',4,5,374,3);</v>
      </c>
    </row>
    <row r="5995" spans="1:6" x14ac:dyDescent="0.35">
      <c r="A5995" t="s">
        <v>2380</v>
      </c>
      <c r="B5995">
        <v>3</v>
      </c>
      <c r="C5995">
        <v>1</v>
      </c>
      <c r="D5995">
        <v>138</v>
      </c>
      <c r="E5995">
        <v>3</v>
      </c>
      <c r="F5995" t="str">
        <f t="shared" si="93"/>
        <v>INSERT INTO furnitures (name, materialID, categoryID, price, colorID) VALUES ('stenlöv',3,1,138,3);</v>
      </c>
    </row>
    <row r="5996" spans="1:6" x14ac:dyDescent="0.35">
      <c r="A5996" t="s">
        <v>5717</v>
      </c>
      <c r="B5996">
        <v>1</v>
      </c>
      <c r="C5996">
        <v>2</v>
      </c>
      <c r="D5996">
        <v>417</v>
      </c>
      <c r="E5996">
        <v>1</v>
      </c>
      <c r="F5996" t="str">
        <f t="shared" si="93"/>
        <v>INSERT INTO furnitures (name, materialID, categoryID, price, colorID) VALUES ('fettjaga',1,2,417,1);</v>
      </c>
    </row>
    <row r="5997" spans="1:6" x14ac:dyDescent="0.35">
      <c r="A5997" t="s">
        <v>5718</v>
      </c>
      <c r="B5997">
        <v>3</v>
      </c>
      <c r="C5997">
        <v>2</v>
      </c>
      <c r="D5997">
        <v>630</v>
      </c>
      <c r="E5997">
        <v>3</v>
      </c>
      <c r="F5997" t="str">
        <f t="shared" si="93"/>
        <v>INSERT INTO furnitures (name, materialID, categoryID, price, colorID) VALUES ('trångfem',3,2,630,3);</v>
      </c>
    </row>
    <row r="5998" spans="1:6" x14ac:dyDescent="0.35">
      <c r="A5998" t="s">
        <v>5719</v>
      </c>
      <c r="B5998">
        <v>1</v>
      </c>
      <c r="C5998">
        <v>2</v>
      </c>
      <c r="D5998">
        <v>384</v>
      </c>
      <c r="E5998">
        <v>1</v>
      </c>
      <c r="F5998" t="str">
        <f t="shared" si="93"/>
        <v>INSERT INTO furnitures (name, materialID, categoryID, price, colorID) VALUES ('annantunn',1,2,384,1);</v>
      </c>
    </row>
    <row r="5999" spans="1:6" x14ac:dyDescent="0.35">
      <c r="A5999" t="s">
        <v>5720</v>
      </c>
      <c r="B5999">
        <v>1</v>
      </c>
      <c r="C5999">
        <v>5</v>
      </c>
      <c r="D5999">
        <v>7</v>
      </c>
      <c r="E5999">
        <v>1</v>
      </c>
      <c r="F5999" t="str">
        <f t="shared" si="93"/>
        <v>INSERT INTO furnitures (name, materialID, categoryID, price, colorID) VALUES ('grönsvälla',1,5,7,1);</v>
      </c>
    </row>
    <row r="6000" spans="1:6" x14ac:dyDescent="0.35">
      <c r="A6000" t="s">
        <v>5721</v>
      </c>
      <c r="B6000">
        <v>2</v>
      </c>
      <c r="C6000">
        <v>3</v>
      </c>
      <c r="D6000">
        <v>223</v>
      </c>
      <c r="E6000">
        <v>3</v>
      </c>
      <c r="F6000" t="str">
        <f t="shared" si="93"/>
        <v>INSERT INTO furnitures (name, materialID, categoryID, price, colorID) VALUES ('fallafull',2,3,223,3);</v>
      </c>
    </row>
    <row r="6001" spans="1:6" x14ac:dyDescent="0.35">
      <c r="A6001" t="s">
        <v>5722</v>
      </c>
      <c r="B6001">
        <v>2</v>
      </c>
      <c r="C6001">
        <v>5</v>
      </c>
      <c r="D6001">
        <v>831</v>
      </c>
      <c r="E6001">
        <v>2</v>
      </c>
      <c r="F6001" t="str">
        <f t="shared" si="93"/>
        <v>INSERT INTO furnitures (name, materialID, categoryID, price, colorID) VALUES ('hurrot',2,5,831,2);</v>
      </c>
    </row>
    <row r="6002" spans="1:6" x14ac:dyDescent="0.35">
      <c r="A6002" t="s">
        <v>5723</v>
      </c>
      <c r="B6002">
        <v>4</v>
      </c>
      <c r="C6002">
        <v>5</v>
      </c>
      <c r="D6002">
        <v>893</v>
      </c>
      <c r="E6002">
        <v>3</v>
      </c>
      <c r="F6002" t="str">
        <f t="shared" si="93"/>
        <v>INSERT INTO furnitures (name, materialID, categoryID, price, colorID) VALUES ('luktalus',4,5,893,3);</v>
      </c>
    </row>
    <row r="6003" spans="1:6" x14ac:dyDescent="0.35">
      <c r="A6003" t="s">
        <v>3354</v>
      </c>
      <c r="B6003">
        <v>2</v>
      </c>
      <c r="C6003">
        <v>3</v>
      </c>
      <c r="D6003">
        <v>373</v>
      </c>
      <c r="E6003">
        <v>2</v>
      </c>
      <c r="F6003" t="str">
        <f t="shared" si="93"/>
        <v>INSERT INTO furnitures (name, materialID, categoryID, price, colorID) VALUES ('allaslö',2,3,373,2);</v>
      </c>
    </row>
    <row r="6004" spans="1:6" x14ac:dyDescent="0.35">
      <c r="A6004" t="s">
        <v>5724</v>
      </c>
      <c r="B6004">
        <v>2</v>
      </c>
      <c r="C6004">
        <v>1</v>
      </c>
      <c r="D6004">
        <v>314</v>
      </c>
      <c r="E6004">
        <v>2</v>
      </c>
      <c r="F6004" t="str">
        <f t="shared" si="93"/>
        <v>INSERT INTO furnitures (name, materialID, categoryID, price, colorID) VALUES ('handandas',2,1,314,2);</v>
      </c>
    </row>
    <row r="6005" spans="1:6" x14ac:dyDescent="0.35">
      <c r="A6005" t="s">
        <v>1507</v>
      </c>
      <c r="B6005">
        <v>4</v>
      </c>
      <c r="C6005">
        <v>2</v>
      </c>
      <c r="D6005">
        <v>841</v>
      </c>
      <c r="E6005">
        <v>3</v>
      </c>
      <c r="F6005" t="str">
        <f t="shared" si="93"/>
        <v>INSERT INTO furnitures (name, materialID, categoryID, price, colorID) VALUES ('eldrak',4,2,841,3);</v>
      </c>
    </row>
    <row r="6006" spans="1:6" x14ac:dyDescent="0.35">
      <c r="A6006" t="s">
        <v>5725</v>
      </c>
      <c r="B6006">
        <v>4</v>
      </c>
      <c r="C6006">
        <v>2</v>
      </c>
      <c r="D6006">
        <v>856</v>
      </c>
      <c r="E6006">
        <v>1</v>
      </c>
      <c r="F6006" t="str">
        <f t="shared" si="93"/>
        <v>INSERT INTO furnitures (name, materialID, categoryID, price, colorID) VALUES ('spottasol',4,2,856,1);</v>
      </c>
    </row>
    <row r="6007" spans="1:6" x14ac:dyDescent="0.35">
      <c r="A6007" t="s">
        <v>5703</v>
      </c>
      <c r="B6007">
        <v>2</v>
      </c>
      <c r="C6007">
        <v>5</v>
      </c>
      <c r="D6007">
        <v>983</v>
      </c>
      <c r="E6007">
        <v>2</v>
      </c>
      <c r="F6007" t="str">
        <f t="shared" si="93"/>
        <v>INSERT INTO furnitures (name, materialID, categoryID, price, colorID) VALUES ('frufå',2,5,983,2);</v>
      </c>
    </row>
    <row r="6008" spans="1:6" x14ac:dyDescent="0.35">
      <c r="A6008" t="s">
        <v>5726</v>
      </c>
      <c r="B6008">
        <v>3</v>
      </c>
      <c r="C6008">
        <v>2</v>
      </c>
      <c r="D6008">
        <v>804</v>
      </c>
      <c r="E6008">
        <v>3</v>
      </c>
      <c r="F6008" t="str">
        <f t="shared" si="93"/>
        <v>INSERT INTO furnitures (name, materialID, categoryID, price, colorID) VALUES ('rinnajag',3,2,804,3);</v>
      </c>
    </row>
    <row r="6009" spans="1:6" x14ac:dyDescent="0.35">
      <c r="A6009" t="s">
        <v>5727</v>
      </c>
      <c r="B6009">
        <v>4</v>
      </c>
      <c r="C6009">
        <v>2</v>
      </c>
      <c r="D6009">
        <v>668</v>
      </c>
      <c r="E6009">
        <v>3</v>
      </c>
      <c r="F6009" t="str">
        <f t="shared" si="93"/>
        <v>INSERT INTO furnitures (name, materialID, categoryID, price, colorID) VALUES ('huggavass',4,2,668,3);</v>
      </c>
    </row>
    <row r="6010" spans="1:6" x14ac:dyDescent="0.35">
      <c r="A6010" t="s">
        <v>5728</v>
      </c>
      <c r="B6010">
        <v>1</v>
      </c>
      <c r="C6010">
        <v>1</v>
      </c>
      <c r="D6010">
        <v>658</v>
      </c>
      <c r="E6010">
        <v>3</v>
      </c>
      <c r="F6010" t="str">
        <f t="shared" si="93"/>
        <v>INSERT INTO furnitures (name, materialID, categoryID, price, colorID) VALUES ('magebrinna',1,1,658,3);</v>
      </c>
    </row>
    <row r="6011" spans="1:6" x14ac:dyDescent="0.35">
      <c r="A6011" t="s">
        <v>5729</v>
      </c>
      <c r="B6011">
        <v>2</v>
      </c>
      <c r="C6011">
        <v>2</v>
      </c>
      <c r="D6011">
        <v>492</v>
      </c>
      <c r="E6011">
        <v>3</v>
      </c>
      <c r="F6011" t="str">
        <f t="shared" si="93"/>
        <v>INSERT INTO furnitures (name, materialID, categoryID, price, colorID) VALUES ('jordhorn',2,2,492,3);</v>
      </c>
    </row>
    <row r="6012" spans="1:6" x14ac:dyDescent="0.35">
      <c r="A6012" t="s">
        <v>5730</v>
      </c>
      <c r="B6012">
        <v>3</v>
      </c>
      <c r="C6012">
        <v>5</v>
      </c>
      <c r="D6012">
        <v>200</v>
      </c>
      <c r="E6012">
        <v>3</v>
      </c>
      <c r="F6012" t="str">
        <f t="shared" si="93"/>
        <v>INSERT INTO furnitures (name, materialID, categoryID, price, colorID) VALUES ('rotbred',3,5,200,3);</v>
      </c>
    </row>
    <row r="6013" spans="1:6" x14ac:dyDescent="0.35">
      <c r="A6013" t="s">
        <v>5731</v>
      </c>
      <c r="B6013">
        <v>2</v>
      </c>
      <c r="C6013">
        <v>5</v>
      </c>
      <c r="D6013">
        <v>696</v>
      </c>
      <c r="E6013">
        <v>1</v>
      </c>
      <c r="F6013" t="str">
        <f t="shared" si="93"/>
        <v>INSERT INTO furnitures (name, materialID, categoryID, price, colorID) VALUES ('köttstor',2,5,696,1);</v>
      </c>
    </row>
    <row r="6014" spans="1:6" x14ac:dyDescent="0.35">
      <c r="A6014" t="s">
        <v>5732</v>
      </c>
      <c r="B6014">
        <v>2</v>
      </c>
      <c r="C6014">
        <v>4</v>
      </c>
      <c r="D6014">
        <v>443</v>
      </c>
      <c r="E6014">
        <v>2</v>
      </c>
      <c r="F6014" t="str">
        <f t="shared" si="93"/>
        <v>INSERT INTO furnitures (name, materialID, categoryID, price, colorID) VALUES ('brinnaväg',2,4,443,2);</v>
      </c>
    </row>
    <row r="6015" spans="1:6" x14ac:dyDescent="0.35">
      <c r="A6015" t="s">
        <v>5733</v>
      </c>
      <c r="B6015">
        <v>4</v>
      </c>
      <c r="C6015">
        <v>5</v>
      </c>
      <c r="D6015">
        <v>893</v>
      </c>
      <c r="E6015">
        <v>2</v>
      </c>
      <c r="F6015" t="str">
        <f t="shared" si="93"/>
        <v>INSERT INTO furnitures (name, materialID, categoryID, price, colorID) VALUES ('trädstå',4,5,893,2);</v>
      </c>
    </row>
    <row r="6016" spans="1:6" x14ac:dyDescent="0.35">
      <c r="A6016" t="s">
        <v>5734</v>
      </c>
      <c r="B6016">
        <v>1</v>
      </c>
      <c r="C6016">
        <v>5</v>
      </c>
      <c r="D6016">
        <v>352</v>
      </c>
      <c r="E6016">
        <v>2</v>
      </c>
      <c r="F6016" t="str">
        <f t="shared" si="93"/>
        <v>INSERT INTO furnitures (name, materialID, categoryID, price, colorID) VALUES ('havfrukt',1,5,352,2);</v>
      </c>
    </row>
    <row r="6017" spans="1:6" x14ac:dyDescent="0.35">
      <c r="A6017" t="s">
        <v>5735</v>
      </c>
      <c r="B6017">
        <v>4</v>
      </c>
      <c r="C6017">
        <v>3</v>
      </c>
      <c r="D6017">
        <v>703</v>
      </c>
      <c r="E6017">
        <v>2</v>
      </c>
      <c r="F6017" t="str">
        <f t="shared" si="93"/>
        <v>INSERT INTO furnitures (name, materialID, categoryID, price, colorID) VALUES ('sandslå',4,3,703,2);</v>
      </c>
    </row>
    <row r="6018" spans="1:6" x14ac:dyDescent="0.35">
      <c r="A6018" t="s">
        <v>5736</v>
      </c>
      <c r="B6018">
        <v>2</v>
      </c>
      <c r="C6018">
        <v>1</v>
      </c>
      <c r="D6018">
        <v>750</v>
      </c>
      <c r="E6018">
        <v>1</v>
      </c>
      <c r="F6018" t="str">
        <f t="shared" ref="F6018:F6081" si="94">_xlfn.CONCAT("INSERT INTO furnitures (name, materialID, categoryID, price, colorID) VALUES ('",A6018,"',",B6018,",",C6018,",",D6018,",",E6018,");")</f>
        <v>INSERT INTO furnitures (name, materialID, categoryID, price, colorID) VALUES ('levernatt',2,1,750,1);</v>
      </c>
    </row>
    <row r="6019" spans="1:6" x14ac:dyDescent="0.35">
      <c r="A6019" t="s">
        <v>5737</v>
      </c>
      <c r="B6019">
        <v>2</v>
      </c>
      <c r="C6019">
        <v>4</v>
      </c>
      <c r="D6019">
        <v>273</v>
      </c>
      <c r="E6019">
        <v>3</v>
      </c>
      <c r="F6019" t="str">
        <f t="shared" si="94"/>
        <v>INSERT INTO furnitures (name, materialID, categoryID, price, colorID) VALUES ('människagå',2,4,273,3);</v>
      </c>
    </row>
    <row r="6020" spans="1:6" x14ac:dyDescent="0.35">
      <c r="A6020" t="s">
        <v>5738</v>
      </c>
      <c r="B6020">
        <v>2</v>
      </c>
      <c r="C6020">
        <v>4</v>
      </c>
      <c r="D6020">
        <v>914</v>
      </c>
      <c r="E6020">
        <v>2</v>
      </c>
      <c r="F6020" t="str">
        <f t="shared" si="94"/>
        <v>INSERT INTO furnitures (name, materialID, categoryID, price, colorID) VALUES ('huggaröd',2,4,914,2);</v>
      </c>
    </row>
    <row r="6021" spans="1:6" x14ac:dyDescent="0.35">
      <c r="A6021" t="s">
        <v>5739</v>
      </c>
      <c r="B6021">
        <v>2</v>
      </c>
      <c r="C6021">
        <v>5</v>
      </c>
      <c r="D6021">
        <v>58</v>
      </c>
      <c r="E6021">
        <v>3</v>
      </c>
      <c r="F6021" t="str">
        <f t="shared" si="94"/>
        <v>INSERT INTO furnitures (name, materialID, categoryID, price, colorID) VALUES ('varmänniska',2,5,58,3);</v>
      </c>
    </row>
    <row r="6022" spans="1:6" x14ac:dyDescent="0.35">
      <c r="A6022" t="s">
        <v>5740</v>
      </c>
      <c r="B6022">
        <v>4</v>
      </c>
      <c r="C6022">
        <v>3</v>
      </c>
      <c r="D6022">
        <v>777</v>
      </c>
      <c r="E6022">
        <v>2</v>
      </c>
      <c r="F6022" t="str">
        <f t="shared" si="94"/>
        <v>INSERT INTO furnitures (name, materialID, categoryID, price, colorID) VALUES ('vitpinne',4,3,777,2);</v>
      </c>
    </row>
    <row r="6023" spans="1:6" x14ac:dyDescent="0.35">
      <c r="A6023" t="s">
        <v>5741</v>
      </c>
      <c r="B6023">
        <v>1</v>
      </c>
      <c r="C6023">
        <v>3</v>
      </c>
      <c r="D6023">
        <v>484</v>
      </c>
      <c r="E6023">
        <v>1</v>
      </c>
      <c r="F6023" t="str">
        <f t="shared" si="94"/>
        <v>INSERT INTO furnitures (name, materialID, categoryID, price, colorID) VALUES ('fågelvarm',1,3,484,1);</v>
      </c>
    </row>
    <row r="6024" spans="1:6" x14ac:dyDescent="0.35">
      <c r="A6024" t="s">
        <v>2323</v>
      </c>
      <c r="B6024">
        <v>4</v>
      </c>
      <c r="C6024">
        <v>5</v>
      </c>
      <c r="D6024">
        <v>113</v>
      </c>
      <c r="E6024">
        <v>3</v>
      </c>
      <c r="F6024" t="str">
        <f t="shared" si="94"/>
        <v>INSERT INTO furnitures (name, materialID, categoryID, price, colorID) VALUES ('hurnacke',4,5,113,3);</v>
      </c>
    </row>
    <row r="6025" spans="1:6" x14ac:dyDescent="0.35">
      <c r="A6025" t="s">
        <v>5742</v>
      </c>
      <c r="B6025">
        <v>1</v>
      </c>
      <c r="C6025">
        <v>2</v>
      </c>
      <c r="D6025">
        <v>621</v>
      </c>
      <c r="E6025">
        <v>1</v>
      </c>
      <c r="F6025" t="str">
        <f t="shared" si="94"/>
        <v>INSERT INTO furnitures (name, materialID, categoryID, price, colorID) VALUES ('askalång',1,2,621,1);</v>
      </c>
    </row>
    <row r="6026" spans="1:6" x14ac:dyDescent="0.35">
      <c r="A6026" t="s">
        <v>3444</v>
      </c>
      <c r="B6026">
        <v>2</v>
      </c>
      <c r="C6026">
        <v>5</v>
      </c>
      <c r="D6026">
        <v>782</v>
      </c>
      <c r="E6026">
        <v>3</v>
      </c>
      <c r="F6026" t="str">
        <f t="shared" si="94"/>
        <v>INSERT INTO furnitures (name, materialID, categoryID, price, colorID) VALUES ('någravad',2,5,782,3);</v>
      </c>
    </row>
    <row r="6027" spans="1:6" x14ac:dyDescent="0.35">
      <c r="A6027" t="s">
        <v>5743</v>
      </c>
      <c r="B6027">
        <v>4</v>
      </c>
      <c r="C6027">
        <v>4</v>
      </c>
      <c r="D6027">
        <v>633</v>
      </c>
      <c r="E6027">
        <v>3</v>
      </c>
      <c r="F6027" t="str">
        <f t="shared" si="94"/>
        <v>INSERT INTO furnitures (name, materialID, categoryID, price, colorID) VALUES ('döår',4,4,633,3);</v>
      </c>
    </row>
    <row r="6028" spans="1:6" x14ac:dyDescent="0.35">
      <c r="A6028" t="s">
        <v>5744</v>
      </c>
      <c r="B6028">
        <v>1</v>
      </c>
      <c r="C6028">
        <v>3</v>
      </c>
      <c r="D6028">
        <v>241</v>
      </c>
      <c r="E6028">
        <v>1</v>
      </c>
      <c r="F6028" t="str">
        <f t="shared" si="94"/>
        <v>INSERT INTO furnitures (name, materialID, categoryID, price, colorID) VALUES ('benmånga',1,3,241,1);</v>
      </c>
    </row>
    <row r="6029" spans="1:6" x14ac:dyDescent="0.35">
      <c r="A6029" t="s">
        <v>5745</v>
      </c>
      <c r="B6029">
        <v>4</v>
      </c>
      <c r="C6029">
        <v>1</v>
      </c>
      <c r="D6029">
        <v>131</v>
      </c>
      <c r="E6029">
        <v>3</v>
      </c>
      <c r="F6029" t="str">
        <f t="shared" si="94"/>
        <v>INSERT INTO furnitures (name, materialID, categoryID, price, colorID) VALUES ('fiskstor',4,1,131,3);</v>
      </c>
    </row>
    <row r="6030" spans="1:6" x14ac:dyDescent="0.35">
      <c r="A6030" t="s">
        <v>2095</v>
      </c>
      <c r="B6030">
        <v>1</v>
      </c>
      <c r="C6030">
        <v>1</v>
      </c>
      <c r="D6030">
        <v>302</v>
      </c>
      <c r="E6030">
        <v>2</v>
      </c>
      <c r="F6030" t="str">
        <f t="shared" si="94"/>
        <v>INSERT INTO furnitures (name, materialID, categoryID, price, colorID) VALUES ('benrätt',1,1,302,2);</v>
      </c>
    </row>
    <row r="6031" spans="1:6" x14ac:dyDescent="0.35">
      <c r="A6031" t="s">
        <v>5746</v>
      </c>
      <c r="B6031">
        <v>2</v>
      </c>
      <c r="C6031">
        <v>4</v>
      </c>
      <c r="D6031">
        <v>156</v>
      </c>
      <c r="E6031">
        <v>1</v>
      </c>
      <c r="F6031" t="str">
        <f t="shared" si="94"/>
        <v>INSERT INTO furnitures (name, materialID, categoryID, price, colorID) VALUES ('näsanär',2,4,156,1);</v>
      </c>
    </row>
    <row r="6032" spans="1:6" x14ac:dyDescent="0.35">
      <c r="A6032" t="s">
        <v>2167</v>
      </c>
      <c r="B6032">
        <v>1</v>
      </c>
      <c r="C6032">
        <v>3</v>
      </c>
      <c r="D6032">
        <v>847</v>
      </c>
      <c r="E6032">
        <v>3</v>
      </c>
      <c r="F6032" t="str">
        <f t="shared" si="94"/>
        <v>INSERT INTO furnitures (name, materialID, categoryID, price, colorID) VALUES ('gevind',1,3,847,3);</v>
      </c>
    </row>
    <row r="6033" spans="1:6" x14ac:dyDescent="0.35">
      <c r="A6033" t="s">
        <v>5747</v>
      </c>
      <c r="B6033">
        <v>1</v>
      </c>
      <c r="C6033">
        <v>1</v>
      </c>
      <c r="D6033">
        <v>957</v>
      </c>
      <c r="E6033">
        <v>3</v>
      </c>
      <c r="F6033" t="str">
        <f t="shared" si="94"/>
        <v>INSERT INTO furnitures (name, materialID, categoryID, price, colorID) VALUES ('svängahöra',1,1,957,3);</v>
      </c>
    </row>
    <row r="6034" spans="1:6" x14ac:dyDescent="0.35">
      <c r="A6034" t="s">
        <v>5748</v>
      </c>
      <c r="B6034">
        <v>2</v>
      </c>
      <c r="C6034">
        <v>1</v>
      </c>
      <c r="D6034">
        <v>905</v>
      </c>
      <c r="E6034">
        <v>1</v>
      </c>
      <c r="F6034" t="str">
        <f t="shared" si="94"/>
        <v>INSERT INTO furnitures (name, materialID, categoryID, price, colorID) VALUES ('fruktträd',2,1,905,1);</v>
      </c>
    </row>
    <row r="6035" spans="1:6" x14ac:dyDescent="0.35">
      <c r="A6035" t="s">
        <v>5749</v>
      </c>
      <c r="B6035">
        <v>2</v>
      </c>
      <c r="C6035">
        <v>2</v>
      </c>
      <c r="D6035">
        <v>763</v>
      </c>
      <c r="E6035">
        <v>3</v>
      </c>
      <c r="F6035" t="str">
        <f t="shared" si="94"/>
        <v>INSERT INTO furnitures (name, materialID, categoryID, price, colorID) VALUES ('högertunga',2,2,763,3);</v>
      </c>
    </row>
    <row r="6036" spans="1:6" x14ac:dyDescent="0.35">
      <c r="A6036" t="s">
        <v>5750</v>
      </c>
      <c r="B6036">
        <v>2</v>
      </c>
      <c r="C6036">
        <v>3</v>
      </c>
      <c r="D6036">
        <v>477</v>
      </c>
      <c r="E6036">
        <v>1</v>
      </c>
      <c r="F6036" t="str">
        <f t="shared" si="94"/>
        <v>INSERT INTO furnitures (name, materialID, categoryID, price, colorID) VALUES ('gräsnacke',2,3,477,1);</v>
      </c>
    </row>
    <row r="6037" spans="1:6" x14ac:dyDescent="0.35">
      <c r="A6037" t="s">
        <v>5751</v>
      </c>
      <c r="B6037">
        <v>2</v>
      </c>
      <c r="C6037">
        <v>2</v>
      </c>
      <c r="D6037">
        <v>672</v>
      </c>
      <c r="E6037">
        <v>2</v>
      </c>
      <c r="F6037" t="str">
        <f t="shared" si="94"/>
        <v>INSERT INTO furnitures (name, materialID, categoryID, price, colorID) VALUES ('fjäderrinna',2,2,672,2);</v>
      </c>
    </row>
    <row r="6038" spans="1:6" x14ac:dyDescent="0.35">
      <c r="A6038" t="s">
        <v>5752</v>
      </c>
      <c r="B6038">
        <v>2</v>
      </c>
      <c r="C6038">
        <v>2</v>
      </c>
      <c r="D6038">
        <v>26</v>
      </c>
      <c r="E6038">
        <v>2</v>
      </c>
      <c r="F6038" t="str">
        <f t="shared" si="94"/>
        <v>INSERT INTO furnitures (name, materialID, categoryID, price, colorID) VALUES ('döavlägsen',2,2,26,2);</v>
      </c>
    </row>
    <row r="6039" spans="1:6" x14ac:dyDescent="0.35">
      <c r="A6039" t="s">
        <v>5753</v>
      </c>
      <c r="B6039">
        <v>4</v>
      </c>
      <c r="C6039">
        <v>1</v>
      </c>
      <c r="D6039">
        <v>775</v>
      </c>
      <c r="E6039">
        <v>2</v>
      </c>
      <c r="F6039" t="str">
        <f t="shared" si="94"/>
        <v>INSERT INTO furnitures (name, materialID, categoryID, price, colorID) VALUES ('frunågra',4,1,775,2);</v>
      </c>
    </row>
    <row r="6040" spans="1:6" x14ac:dyDescent="0.35">
      <c r="A6040" t="s">
        <v>5754</v>
      </c>
      <c r="B6040">
        <v>2</v>
      </c>
      <c r="C6040">
        <v>5</v>
      </c>
      <c r="D6040">
        <v>851</v>
      </c>
      <c r="E6040">
        <v>3</v>
      </c>
      <c r="F6040" t="str">
        <f t="shared" si="94"/>
        <v>INSERT INTO furnitures (name, materialID, categoryID, price, colorID) VALUES ('molnse',2,5,851,3);</v>
      </c>
    </row>
    <row r="6041" spans="1:6" x14ac:dyDescent="0.35">
      <c r="A6041" t="s">
        <v>5755</v>
      </c>
      <c r="B6041">
        <v>2</v>
      </c>
      <c r="C6041">
        <v>2</v>
      </c>
      <c r="D6041">
        <v>502</v>
      </c>
      <c r="E6041">
        <v>1</v>
      </c>
      <c r="F6041" t="str">
        <f t="shared" si="94"/>
        <v>INSERT INTO furnitures (name, materialID, categoryID, price, colorID) VALUES ('saltslät',2,2,502,1);</v>
      </c>
    </row>
    <row r="6042" spans="1:6" x14ac:dyDescent="0.35">
      <c r="A6042" t="s">
        <v>5080</v>
      </c>
      <c r="B6042">
        <v>3</v>
      </c>
      <c r="C6042">
        <v>1</v>
      </c>
      <c r="D6042">
        <v>972</v>
      </c>
      <c r="E6042">
        <v>1</v>
      </c>
      <c r="F6042" t="str">
        <f t="shared" si="94"/>
        <v>INSERT INTO furnitures (name, materialID, categoryID, price, colorID) VALUES ('vadbröst',3,1,972,1);</v>
      </c>
    </row>
    <row r="6043" spans="1:6" x14ac:dyDescent="0.35">
      <c r="A6043" t="s">
        <v>5756</v>
      </c>
      <c r="B6043">
        <v>1</v>
      </c>
      <c r="C6043">
        <v>5</v>
      </c>
      <c r="D6043">
        <v>991</v>
      </c>
      <c r="E6043">
        <v>1</v>
      </c>
      <c r="F6043" t="str">
        <f t="shared" si="94"/>
        <v>INSERT INTO furnitures (name, materialID, categoryID, price, colorID) VALUES ('hudhuvud',1,5,991,1);</v>
      </c>
    </row>
    <row r="6044" spans="1:6" x14ac:dyDescent="0.35">
      <c r="A6044" t="s">
        <v>5757</v>
      </c>
      <c r="B6044">
        <v>4</v>
      </c>
      <c r="C6044">
        <v>3</v>
      </c>
      <c r="D6044">
        <v>578</v>
      </c>
      <c r="E6044">
        <v>1</v>
      </c>
      <c r="F6044" t="str">
        <f t="shared" si="94"/>
        <v>INSERT INTO furnitures (name, materialID, categoryID, price, colorID) VALUES ('djurstjärna',4,3,578,1);</v>
      </c>
    </row>
    <row r="6045" spans="1:6" x14ac:dyDescent="0.35">
      <c r="A6045" t="s">
        <v>5758</v>
      </c>
      <c r="B6045">
        <v>4</v>
      </c>
      <c r="C6045">
        <v>2</v>
      </c>
      <c r="D6045">
        <v>321</v>
      </c>
      <c r="E6045">
        <v>2</v>
      </c>
      <c r="F6045" t="str">
        <f t="shared" si="94"/>
        <v>INSERT INTO furnitures (name, materialID, categoryID, price, colorID) VALUES ('kastamun',4,2,321,2);</v>
      </c>
    </row>
    <row r="6046" spans="1:6" x14ac:dyDescent="0.35">
      <c r="A6046" t="s">
        <v>5759</v>
      </c>
      <c r="B6046">
        <v>2</v>
      </c>
      <c r="C6046">
        <v>3</v>
      </c>
      <c r="D6046">
        <v>158</v>
      </c>
      <c r="E6046">
        <v>2</v>
      </c>
      <c r="F6046" t="str">
        <f t="shared" si="94"/>
        <v>INSERT INTO furnitures (name, materialID, categoryID, price, colorID) VALUES ('kvinnavar',2,3,158,2);</v>
      </c>
    </row>
    <row r="6047" spans="1:6" x14ac:dyDescent="0.35">
      <c r="A6047" t="s">
        <v>5760</v>
      </c>
      <c r="B6047">
        <v>1</v>
      </c>
      <c r="C6047">
        <v>4</v>
      </c>
      <c r="D6047">
        <v>720</v>
      </c>
      <c r="E6047">
        <v>3</v>
      </c>
      <c r="F6047" t="str">
        <f t="shared" si="94"/>
        <v>INSERT INTO furnitures (name, materialID, categoryID, price, colorID) VALUES ('närslö',1,4,720,3);</v>
      </c>
    </row>
    <row r="6048" spans="1:6" x14ac:dyDescent="0.35">
      <c r="A6048" t="s">
        <v>791</v>
      </c>
      <c r="B6048">
        <v>1</v>
      </c>
      <c r="C6048">
        <v>1</v>
      </c>
      <c r="D6048">
        <v>646</v>
      </c>
      <c r="E6048">
        <v>3</v>
      </c>
      <c r="F6048" t="str">
        <f t="shared" si="94"/>
        <v>INSERT INTO furnitures (name, materialID, categoryID, price, colorID) VALUES ('bröstkall',1,1,646,3);</v>
      </c>
    </row>
    <row r="6049" spans="1:6" x14ac:dyDescent="0.35">
      <c r="A6049" t="s">
        <v>5761</v>
      </c>
      <c r="B6049">
        <v>2</v>
      </c>
      <c r="C6049">
        <v>3</v>
      </c>
      <c r="D6049">
        <v>399</v>
      </c>
      <c r="E6049">
        <v>2</v>
      </c>
      <c r="F6049" t="str">
        <f t="shared" si="94"/>
        <v>INSERT INTO furnitures (name, materialID, categoryID, price, colorID) VALUES ('flodnära',2,3,399,2);</v>
      </c>
    </row>
    <row r="6050" spans="1:6" x14ac:dyDescent="0.35">
      <c r="A6050" t="s">
        <v>5762</v>
      </c>
      <c r="B6050">
        <v>1</v>
      </c>
      <c r="C6050">
        <v>2</v>
      </c>
      <c r="D6050">
        <v>526</v>
      </c>
      <c r="E6050">
        <v>2</v>
      </c>
      <c r="F6050" t="str">
        <f t="shared" si="94"/>
        <v>INSERT INTO furnitures (name, materialID, categoryID, price, colorID) VALUES ('härtunn',1,2,526,2);</v>
      </c>
    </row>
    <row r="6051" spans="1:6" x14ac:dyDescent="0.35">
      <c r="A6051" t="s">
        <v>1002</v>
      </c>
      <c r="B6051">
        <v>2</v>
      </c>
      <c r="C6051">
        <v>5</v>
      </c>
      <c r="D6051">
        <v>522</v>
      </c>
      <c r="E6051">
        <v>2</v>
      </c>
      <c r="F6051" t="str">
        <f t="shared" si="94"/>
        <v>INSERT INTO furnitures (name, materialID, categoryID, price, colorID) VALUES ('skogtrång',2,5,522,2);</v>
      </c>
    </row>
    <row r="6052" spans="1:6" x14ac:dyDescent="0.35">
      <c r="A6052" t="s">
        <v>5763</v>
      </c>
      <c r="B6052">
        <v>2</v>
      </c>
      <c r="C6052">
        <v>2</v>
      </c>
      <c r="D6052">
        <v>819</v>
      </c>
      <c r="E6052">
        <v>2</v>
      </c>
      <c r="F6052" t="str">
        <f t="shared" si="94"/>
        <v>INSERT INTO furnitures (name, materialID, categoryID, price, colorID) VALUES ('blodhuvud',2,2,819,2);</v>
      </c>
    </row>
    <row r="6053" spans="1:6" x14ac:dyDescent="0.35">
      <c r="A6053" t="s">
        <v>5764</v>
      </c>
      <c r="B6053">
        <v>2</v>
      </c>
      <c r="C6053">
        <v>2</v>
      </c>
      <c r="D6053">
        <v>707</v>
      </c>
      <c r="E6053">
        <v>3</v>
      </c>
      <c r="F6053" t="str">
        <f t="shared" si="94"/>
        <v>INSERT INTO furnitures (name, materialID, categoryID, price, colorID) VALUES ('ryggsten',2,2,707,3);</v>
      </c>
    </row>
    <row r="6054" spans="1:6" x14ac:dyDescent="0.35">
      <c r="A6054" t="s">
        <v>5483</v>
      </c>
      <c r="B6054">
        <v>3</v>
      </c>
      <c r="C6054">
        <v>1</v>
      </c>
      <c r="D6054">
        <v>206</v>
      </c>
      <c r="E6054">
        <v>1</v>
      </c>
      <c r="F6054" t="str">
        <f t="shared" si="94"/>
        <v>INSERT INTO furnitures (name, materialID, categoryID, price, colorID) VALUES ('smutsigröd',3,1,206,1);</v>
      </c>
    </row>
    <row r="6055" spans="1:6" x14ac:dyDescent="0.35">
      <c r="A6055" t="s">
        <v>2940</v>
      </c>
      <c r="B6055">
        <v>3</v>
      </c>
      <c r="C6055">
        <v>2</v>
      </c>
      <c r="D6055">
        <v>678</v>
      </c>
      <c r="E6055">
        <v>1</v>
      </c>
      <c r="F6055" t="str">
        <f t="shared" si="94"/>
        <v>INSERT INTO furnitures (name, materialID, categoryID, price, colorID) VALUES ('slätbröst',3,2,678,1);</v>
      </c>
    </row>
    <row r="6056" spans="1:6" x14ac:dyDescent="0.35">
      <c r="A6056" t="s">
        <v>5765</v>
      </c>
      <c r="B6056">
        <v>2</v>
      </c>
      <c r="C6056">
        <v>3</v>
      </c>
      <c r="D6056">
        <v>956</v>
      </c>
      <c r="E6056">
        <v>2</v>
      </c>
      <c r="F6056" t="str">
        <f t="shared" si="94"/>
        <v>INSERT INTO furnitures (name, materialID, categoryID, price, colorID) VALUES ('storfalla',2,3,956,2);</v>
      </c>
    </row>
    <row r="6057" spans="1:6" x14ac:dyDescent="0.35">
      <c r="A6057" t="s">
        <v>3132</v>
      </c>
      <c r="B6057">
        <v>4</v>
      </c>
      <c r="C6057">
        <v>2</v>
      </c>
      <c r="D6057">
        <v>982</v>
      </c>
      <c r="E6057">
        <v>3</v>
      </c>
      <c r="F6057" t="str">
        <f t="shared" si="94"/>
        <v>INSERT INTO furnitures (name, materialID, categoryID, price, colorID) VALUES ('molnslå',4,2,982,3);</v>
      </c>
    </row>
    <row r="6058" spans="1:6" x14ac:dyDescent="0.35">
      <c r="A6058" t="s">
        <v>4477</v>
      </c>
      <c r="B6058">
        <v>2</v>
      </c>
      <c r="C6058">
        <v>2</v>
      </c>
      <c r="D6058">
        <v>401</v>
      </c>
      <c r="E6058">
        <v>2</v>
      </c>
      <c r="F6058" t="str">
        <f t="shared" si="94"/>
        <v>INSERT INTO furnitures (name, materialID, categoryID, price, colorID) VALUES ('flygaspotta',2,2,401,2);</v>
      </c>
    </row>
    <row r="6059" spans="1:6" x14ac:dyDescent="0.35">
      <c r="A6059" t="s">
        <v>5766</v>
      </c>
      <c r="B6059">
        <v>1</v>
      </c>
      <c r="C6059">
        <v>4</v>
      </c>
      <c r="D6059">
        <v>434</v>
      </c>
      <c r="E6059">
        <v>1</v>
      </c>
      <c r="F6059" t="str">
        <f t="shared" si="94"/>
        <v>INSERT INTO furnitures (name, materialID, categoryID, price, colorID) VALUES ('ätaöra',1,4,434,1);</v>
      </c>
    </row>
    <row r="6060" spans="1:6" x14ac:dyDescent="0.35">
      <c r="A6060" t="s">
        <v>5767</v>
      </c>
      <c r="B6060">
        <v>1</v>
      </c>
      <c r="C6060">
        <v>2</v>
      </c>
      <c r="D6060">
        <v>911</v>
      </c>
      <c r="E6060">
        <v>1</v>
      </c>
      <c r="F6060" t="str">
        <f t="shared" si="94"/>
        <v>INSERT INTO furnitures (name, materialID, categoryID, price, colorID) VALUES ('frökort',1,2,911,1);</v>
      </c>
    </row>
    <row r="6061" spans="1:6" x14ac:dyDescent="0.35">
      <c r="A6061" t="s">
        <v>5768</v>
      </c>
      <c r="B6061">
        <v>3</v>
      </c>
      <c r="C6061">
        <v>3</v>
      </c>
      <c r="D6061">
        <v>785</v>
      </c>
      <c r="E6061">
        <v>1</v>
      </c>
      <c r="F6061" t="str">
        <f t="shared" si="94"/>
        <v>INSERT INTO furnitures (name, materialID, categoryID, price, colorID) VALUES ('knytasalt',3,3,785,1);</v>
      </c>
    </row>
    <row r="6062" spans="1:6" x14ac:dyDescent="0.35">
      <c r="A6062" t="s">
        <v>5769</v>
      </c>
      <c r="B6062">
        <v>3</v>
      </c>
      <c r="C6062">
        <v>4</v>
      </c>
      <c r="D6062">
        <v>383</v>
      </c>
      <c r="E6062">
        <v>3</v>
      </c>
      <c r="F6062" t="str">
        <f t="shared" si="94"/>
        <v>INSERT INTO furnitures (name, materialID, categoryID, price, colorID) VALUES ('räknagräva',3,4,383,3);</v>
      </c>
    </row>
    <row r="6063" spans="1:6" x14ac:dyDescent="0.35">
      <c r="A6063" t="s">
        <v>5770</v>
      </c>
      <c r="B6063">
        <v>4</v>
      </c>
      <c r="C6063">
        <v>5</v>
      </c>
      <c r="D6063">
        <v>191</v>
      </c>
      <c r="E6063">
        <v>2</v>
      </c>
      <c r="F6063" t="str">
        <f t="shared" si="94"/>
        <v>INSERT INTO furnitures (name, materialID, categoryID, price, colorID) VALUES ('äggrak',4,5,191,2);</v>
      </c>
    </row>
    <row r="6064" spans="1:6" x14ac:dyDescent="0.35">
      <c r="A6064" t="s">
        <v>5771</v>
      </c>
      <c r="B6064">
        <v>3</v>
      </c>
      <c r="C6064">
        <v>1</v>
      </c>
      <c r="D6064">
        <v>670</v>
      </c>
      <c r="E6064">
        <v>2</v>
      </c>
      <c r="F6064" t="str">
        <f t="shared" si="94"/>
        <v>INSERT INTO furnitures (name, materialID, categoryID, price, colorID) VALUES ('blommaben',3,1,670,2);</v>
      </c>
    </row>
    <row r="6065" spans="1:6" x14ac:dyDescent="0.35">
      <c r="A6065" t="s">
        <v>5772</v>
      </c>
      <c r="B6065">
        <v>1</v>
      </c>
      <c r="C6065">
        <v>4</v>
      </c>
      <c r="D6065">
        <v>7</v>
      </c>
      <c r="E6065">
        <v>2</v>
      </c>
      <c r="F6065" t="str">
        <f t="shared" si="94"/>
        <v>INSERT INTO furnitures (name, materialID, categoryID, price, colorID) VALUES ('höravara rädd',1,4,7,2);</v>
      </c>
    </row>
    <row r="6066" spans="1:6" x14ac:dyDescent="0.35">
      <c r="A6066" t="s">
        <v>5773</v>
      </c>
      <c r="B6066">
        <v>4</v>
      </c>
      <c r="C6066">
        <v>2</v>
      </c>
      <c r="D6066">
        <v>588</v>
      </c>
      <c r="E6066">
        <v>2</v>
      </c>
      <c r="F6066" t="str">
        <f t="shared" si="94"/>
        <v>INSERT INTO furnitures (name, materialID, categoryID, price, colorID) VALUES ('ätaman',4,2,588,2);</v>
      </c>
    </row>
    <row r="6067" spans="1:6" x14ac:dyDescent="0.35">
      <c r="A6067" t="s">
        <v>4544</v>
      </c>
      <c r="B6067">
        <v>3</v>
      </c>
      <c r="C6067">
        <v>2</v>
      </c>
      <c r="D6067">
        <v>605</v>
      </c>
      <c r="E6067">
        <v>1</v>
      </c>
      <c r="F6067" t="str">
        <f t="shared" si="94"/>
        <v>INSERT INTO furnitures (name, materialID, categoryID, price, colorID) VALUES ('ruttenskratta',3,2,605,1);</v>
      </c>
    </row>
    <row r="6068" spans="1:6" x14ac:dyDescent="0.35">
      <c r="A6068" t="s">
        <v>2632</v>
      </c>
      <c r="B6068">
        <v>3</v>
      </c>
      <c r="C6068">
        <v>4</v>
      </c>
      <c r="D6068">
        <v>457</v>
      </c>
      <c r="E6068">
        <v>1</v>
      </c>
      <c r="F6068" t="str">
        <f t="shared" si="94"/>
        <v>INSERT INTO furnitures (name, materialID, categoryID, price, colorID) VALUES ('liggakort',3,4,457,1);</v>
      </c>
    </row>
    <row r="6069" spans="1:6" x14ac:dyDescent="0.35">
      <c r="A6069" t="s">
        <v>5774</v>
      </c>
      <c r="B6069">
        <v>1</v>
      </c>
      <c r="C6069">
        <v>3</v>
      </c>
      <c r="D6069">
        <v>147</v>
      </c>
      <c r="E6069">
        <v>3</v>
      </c>
      <c r="F6069" t="str">
        <f t="shared" si="94"/>
        <v>INSERT INTO furnitures (name, materialID, categoryID, price, colorID) VALUES ('rökfot',1,3,147,3);</v>
      </c>
    </row>
    <row r="6070" spans="1:6" x14ac:dyDescent="0.35">
      <c r="A6070" t="s">
        <v>5775</v>
      </c>
      <c r="B6070">
        <v>3</v>
      </c>
      <c r="C6070">
        <v>2</v>
      </c>
      <c r="D6070">
        <v>459</v>
      </c>
      <c r="E6070">
        <v>3</v>
      </c>
      <c r="F6070" t="str">
        <f t="shared" si="94"/>
        <v>INSERT INTO furnitures (name, materialID, categoryID, price, colorID) VALUES ('sugade',3,2,459,3);</v>
      </c>
    </row>
    <row r="6071" spans="1:6" x14ac:dyDescent="0.35">
      <c r="A6071" t="s">
        <v>5776</v>
      </c>
      <c r="B6071">
        <v>3</v>
      </c>
      <c r="C6071">
        <v>5</v>
      </c>
      <c r="D6071">
        <v>48</v>
      </c>
      <c r="E6071">
        <v>2</v>
      </c>
      <c r="F6071" t="str">
        <f t="shared" si="94"/>
        <v>INSERT INTO furnitures (name, materialID, categoryID, price, colorID) VALUES ('manvad',3,5,48,2);</v>
      </c>
    </row>
    <row r="6072" spans="1:6" x14ac:dyDescent="0.35">
      <c r="A6072" t="s">
        <v>5777</v>
      </c>
      <c r="B6072">
        <v>3</v>
      </c>
      <c r="C6072">
        <v>1</v>
      </c>
      <c r="D6072">
        <v>456</v>
      </c>
      <c r="E6072">
        <v>2</v>
      </c>
      <c r="F6072" t="str">
        <f t="shared" si="94"/>
        <v>INSERT INTO furnitures (name, materialID, categoryID, price, colorID) VALUES ('gefem',3,1,456,2);</v>
      </c>
    </row>
    <row r="6073" spans="1:6" x14ac:dyDescent="0.35">
      <c r="A6073" t="s">
        <v>5778</v>
      </c>
      <c r="B6073">
        <v>4</v>
      </c>
      <c r="C6073">
        <v>2</v>
      </c>
      <c r="D6073">
        <v>579</v>
      </c>
      <c r="E6073">
        <v>1</v>
      </c>
      <c r="F6073" t="str">
        <f t="shared" si="94"/>
        <v>INSERT INTO furnitures (name, materialID, categoryID, price, colorID) VALUES ('trångtre',4,2,579,1);</v>
      </c>
    </row>
    <row r="6074" spans="1:6" x14ac:dyDescent="0.35">
      <c r="A6074" t="s">
        <v>5779</v>
      </c>
      <c r="B6074">
        <v>2</v>
      </c>
      <c r="C6074">
        <v>2</v>
      </c>
      <c r="D6074">
        <v>608</v>
      </c>
      <c r="E6074">
        <v>1</v>
      </c>
      <c r="F6074" t="str">
        <f t="shared" si="94"/>
        <v>INSERT INTO furnitures (name, materialID, categoryID, price, colorID) VALUES ('stjärnaflod',2,2,608,1);</v>
      </c>
    </row>
    <row r="6075" spans="1:6" x14ac:dyDescent="0.35">
      <c r="A6075" t="s">
        <v>5780</v>
      </c>
      <c r="B6075">
        <v>3</v>
      </c>
      <c r="C6075">
        <v>4</v>
      </c>
      <c r="D6075">
        <v>2</v>
      </c>
      <c r="E6075">
        <v>3</v>
      </c>
      <c r="F6075" t="str">
        <f t="shared" si="94"/>
        <v>INSERT INTO furnitures (name, materialID, categoryID, price, colorID) VALUES ('intedjur',3,4,2,3);</v>
      </c>
    </row>
    <row r="6076" spans="1:6" x14ac:dyDescent="0.35">
      <c r="A6076" t="s">
        <v>5781</v>
      </c>
      <c r="B6076">
        <v>1</v>
      </c>
      <c r="C6076">
        <v>2</v>
      </c>
      <c r="D6076">
        <v>376</v>
      </c>
      <c r="E6076">
        <v>3</v>
      </c>
      <c r="F6076" t="str">
        <f t="shared" si="94"/>
        <v>INSERT INTO furnitures (name, materialID, categoryID, price, colorID) VALUES ('slätrot',1,2,376,3);</v>
      </c>
    </row>
    <row r="6077" spans="1:6" x14ac:dyDescent="0.35">
      <c r="A6077" t="s">
        <v>5782</v>
      </c>
      <c r="B6077">
        <v>2</v>
      </c>
      <c r="C6077">
        <v>1</v>
      </c>
      <c r="D6077">
        <v>436</v>
      </c>
      <c r="E6077">
        <v>1</v>
      </c>
      <c r="F6077" t="str">
        <f t="shared" si="94"/>
        <v>INSERT INTO furnitures (name, materialID, categoryID, price, colorID) VALUES ('huvudtunga',2,1,436,1);</v>
      </c>
    </row>
    <row r="6078" spans="1:6" x14ac:dyDescent="0.35">
      <c r="A6078" t="s">
        <v>5783</v>
      </c>
      <c r="B6078">
        <v>1</v>
      </c>
      <c r="C6078">
        <v>4</v>
      </c>
      <c r="D6078">
        <v>596</v>
      </c>
      <c r="E6078">
        <v>2</v>
      </c>
      <c r="F6078" t="str">
        <f t="shared" si="94"/>
        <v>INSERT INTO furnitures (name, materialID, categoryID, price, colorID) VALUES ('intesova',1,4,596,2);</v>
      </c>
    </row>
    <row r="6079" spans="1:6" x14ac:dyDescent="0.35">
      <c r="A6079" t="s">
        <v>5784</v>
      </c>
      <c r="B6079">
        <v>3</v>
      </c>
      <c r="C6079">
        <v>3</v>
      </c>
      <c r="D6079">
        <v>921</v>
      </c>
      <c r="E6079">
        <v>3</v>
      </c>
      <c r="F6079" t="str">
        <f t="shared" si="94"/>
        <v>INSERT INTO furnitures (name, materialID, categoryID, price, colorID) VALUES ('stendricka',3,3,921,3);</v>
      </c>
    </row>
    <row r="6080" spans="1:6" x14ac:dyDescent="0.35">
      <c r="A6080" t="s">
        <v>5785</v>
      </c>
      <c r="B6080">
        <v>2</v>
      </c>
      <c r="C6080">
        <v>3</v>
      </c>
      <c r="D6080">
        <v>451</v>
      </c>
      <c r="E6080">
        <v>3</v>
      </c>
      <c r="F6080" t="str">
        <f t="shared" si="94"/>
        <v>INSERT INTO furnitures (name, materialID, categoryID, price, colorID) VALUES ('hjärtakött',2,3,451,3);</v>
      </c>
    </row>
    <row r="6081" spans="1:6" x14ac:dyDescent="0.35">
      <c r="A6081" t="s">
        <v>5786</v>
      </c>
      <c r="B6081">
        <v>1</v>
      </c>
      <c r="C6081">
        <v>5</v>
      </c>
      <c r="D6081">
        <v>320</v>
      </c>
      <c r="E6081">
        <v>2</v>
      </c>
      <c r="F6081" t="str">
        <f t="shared" si="94"/>
        <v>INSERT INTO furnitures (name, materialID, categoryID, price, colorID) VALUES ('rinnadra',1,5,320,2);</v>
      </c>
    </row>
    <row r="6082" spans="1:6" x14ac:dyDescent="0.35">
      <c r="A6082" t="s">
        <v>5787</v>
      </c>
      <c r="B6082">
        <v>2</v>
      </c>
      <c r="C6082">
        <v>3</v>
      </c>
      <c r="D6082">
        <v>130</v>
      </c>
      <c r="E6082">
        <v>1</v>
      </c>
      <c r="F6082" t="str">
        <f t="shared" ref="F6082:F6145" si="95">_xlfn.CONCAT("INSERT INTO furnitures (name, materialID, categoryID, price, colorID) VALUES ('",A6082,"',",B6082,",",C6082,",",D6082,",",E6082,");")</f>
        <v>INSERT INTO furnitures (name, materialID, categoryID, price, colorID) VALUES ('delafull',2,3,130,1);</v>
      </c>
    </row>
    <row r="6083" spans="1:6" x14ac:dyDescent="0.35">
      <c r="A6083" t="s">
        <v>5788</v>
      </c>
      <c r="B6083">
        <v>3</v>
      </c>
      <c r="C6083">
        <v>2</v>
      </c>
      <c r="D6083">
        <v>992</v>
      </c>
      <c r="E6083">
        <v>2</v>
      </c>
      <c r="F6083" t="str">
        <f t="shared" si="95"/>
        <v>INSERT INTO furnitures (name, materialID, categoryID, price, colorID) VALUES ('frysabra',3,2,992,2);</v>
      </c>
    </row>
    <row r="6084" spans="1:6" x14ac:dyDescent="0.35">
      <c r="A6084" t="s">
        <v>5789</v>
      </c>
      <c r="B6084">
        <v>2</v>
      </c>
      <c r="C6084">
        <v>3</v>
      </c>
      <c r="D6084">
        <v>706</v>
      </c>
      <c r="E6084">
        <v>2</v>
      </c>
      <c r="F6084" t="str">
        <f t="shared" si="95"/>
        <v>INSERT INTO furnitures (name, materialID, categoryID, price, colorID) VALUES ('ormspotta',2,3,706,2);</v>
      </c>
    </row>
    <row r="6085" spans="1:6" x14ac:dyDescent="0.35">
      <c r="A6085" t="s">
        <v>5790</v>
      </c>
      <c r="B6085">
        <v>2</v>
      </c>
      <c r="C6085">
        <v>2</v>
      </c>
      <c r="D6085">
        <v>355</v>
      </c>
      <c r="E6085">
        <v>1</v>
      </c>
      <c r="F6085" t="str">
        <f t="shared" si="95"/>
        <v>INSERT INTO furnitures (name, materialID, categoryID, price, colorID) VALUES ('viskjuta',2,2,355,1);</v>
      </c>
    </row>
    <row r="6086" spans="1:6" x14ac:dyDescent="0.35">
      <c r="A6086" t="s">
        <v>5791</v>
      </c>
      <c r="B6086">
        <v>3</v>
      </c>
      <c r="C6086">
        <v>1</v>
      </c>
      <c r="D6086">
        <v>319</v>
      </c>
      <c r="E6086">
        <v>3</v>
      </c>
      <c r="F6086" t="str">
        <f t="shared" si="95"/>
        <v>INSERT INTO furnitures (name, materialID, categoryID, price, colorID) VALUES ('annantrång',3,1,319,3);</v>
      </c>
    </row>
    <row r="6087" spans="1:6" x14ac:dyDescent="0.35">
      <c r="A6087" t="s">
        <v>5792</v>
      </c>
      <c r="B6087">
        <v>1</v>
      </c>
      <c r="C6087">
        <v>2</v>
      </c>
      <c r="D6087">
        <v>189</v>
      </c>
      <c r="E6087">
        <v>2</v>
      </c>
      <c r="F6087" t="str">
        <f t="shared" si="95"/>
        <v>INSERT INTO furnitures (name, materialID, categoryID, price, colorID) VALUES ('degnida',1,2,189,2);</v>
      </c>
    </row>
    <row r="6088" spans="1:6" x14ac:dyDescent="0.35">
      <c r="A6088" t="s">
        <v>5793</v>
      </c>
      <c r="B6088">
        <v>2</v>
      </c>
      <c r="C6088">
        <v>3</v>
      </c>
      <c r="D6088">
        <v>463</v>
      </c>
      <c r="E6088">
        <v>3</v>
      </c>
      <c r="F6088" t="str">
        <f t="shared" si="95"/>
        <v>INSERT INTO furnitures (name, materialID, categoryID, price, colorID) VALUES ('nattvit',2,3,463,3);</v>
      </c>
    </row>
    <row r="6089" spans="1:6" x14ac:dyDescent="0.35">
      <c r="A6089" t="s">
        <v>5794</v>
      </c>
      <c r="B6089">
        <v>3</v>
      </c>
      <c r="C6089">
        <v>1</v>
      </c>
      <c r="D6089">
        <v>140</v>
      </c>
      <c r="E6089">
        <v>1</v>
      </c>
      <c r="F6089" t="str">
        <f t="shared" si="95"/>
        <v>INSERT INTO furnitures (name, materialID, categoryID, price, colorID) VALUES ('molnbark',3,1,140,1);</v>
      </c>
    </row>
    <row r="6090" spans="1:6" x14ac:dyDescent="0.35">
      <c r="A6090" t="s">
        <v>5795</v>
      </c>
      <c r="B6090">
        <v>3</v>
      </c>
      <c r="C6090">
        <v>3</v>
      </c>
      <c r="D6090">
        <v>519</v>
      </c>
      <c r="E6090">
        <v>1</v>
      </c>
      <c r="F6090" t="str">
        <f t="shared" si="95"/>
        <v>INSERT INTO furnitures (name, materialID, categoryID, price, colorID) VALUES ('skognatt',3,3,519,1);</v>
      </c>
    </row>
    <row r="6091" spans="1:6" x14ac:dyDescent="0.35">
      <c r="A6091" t="s">
        <v>5796</v>
      </c>
      <c r="B6091">
        <v>3</v>
      </c>
      <c r="C6091">
        <v>3</v>
      </c>
      <c r="D6091">
        <v>917</v>
      </c>
      <c r="E6091">
        <v>1</v>
      </c>
      <c r="F6091" t="str">
        <f t="shared" si="95"/>
        <v>INSERT INTO furnitures (name, materialID, categoryID, price, colorID) VALUES ('närfem',3,3,917,1);</v>
      </c>
    </row>
    <row r="6092" spans="1:6" x14ac:dyDescent="0.35">
      <c r="A6092" t="s">
        <v>5797</v>
      </c>
      <c r="B6092">
        <v>3</v>
      </c>
      <c r="C6092">
        <v>5</v>
      </c>
      <c r="D6092">
        <v>299</v>
      </c>
      <c r="E6092">
        <v>2</v>
      </c>
      <c r="F6092" t="str">
        <f t="shared" si="95"/>
        <v>INSERT INTO furnitures (name, materialID, categoryID, price, colorID) VALUES ('dammvåt',3,5,299,2);</v>
      </c>
    </row>
    <row r="6093" spans="1:6" x14ac:dyDescent="0.35">
      <c r="A6093" t="s">
        <v>5798</v>
      </c>
      <c r="B6093">
        <v>1</v>
      </c>
      <c r="C6093">
        <v>4</v>
      </c>
      <c r="D6093">
        <v>534</v>
      </c>
      <c r="E6093">
        <v>1</v>
      </c>
      <c r="F6093" t="str">
        <f t="shared" si="95"/>
        <v>INSERT INTO furnitures (name, materialID, categoryID, price, colorID) VALUES ('grävahan',1,4,534,1);</v>
      </c>
    </row>
    <row r="6094" spans="1:6" x14ac:dyDescent="0.35">
      <c r="A6094" t="s">
        <v>5799</v>
      </c>
      <c r="B6094">
        <v>4</v>
      </c>
      <c r="C6094">
        <v>3</v>
      </c>
      <c r="D6094">
        <v>827</v>
      </c>
      <c r="E6094">
        <v>2</v>
      </c>
      <c r="F6094" t="str">
        <f t="shared" si="95"/>
        <v>INSERT INTO furnitures (name, materialID, categoryID, price, colorID) VALUES ('gåfågel',4,3,827,2);</v>
      </c>
    </row>
    <row r="6095" spans="1:6" x14ac:dyDescent="0.35">
      <c r="A6095" t="s">
        <v>5800</v>
      </c>
      <c r="B6095">
        <v>4</v>
      </c>
      <c r="C6095">
        <v>4</v>
      </c>
      <c r="D6095">
        <v>199</v>
      </c>
      <c r="E6095">
        <v>1</v>
      </c>
      <c r="F6095" t="str">
        <f t="shared" si="95"/>
        <v>INSERT INTO furnitures (name, materialID, categoryID, price, colorID) VALUES ('leverannan',4,4,199,1);</v>
      </c>
    </row>
    <row r="6096" spans="1:6" x14ac:dyDescent="0.35">
      <c r="A6096" t="s">
        <v>5801</v>
      </c>
      <c r="B6096">
        <v>1</v>
      </c>
      <c r="C6096">
        <v>1</v>
      </c>
      <c r="D6096">
        <v>848</v>
      </c>
      <c r="E6096">
        <v>3</v>
      </c>
      <c r="F6096" t="str">
        <f t="shared" si="95"/>
        <v>INSERT INTO furnitures (name, materialID, categoryID, price, colorID) VALUES ('devad',1,1,848,3);</v>
      </c>
    </row>
    <row r="6097" spans="1:6" x14ac:dyDescent="0.35">
      <c r="A6097" t="s">
        <v>5802</v>
      </c>
      <c r="B6097">
        <v>2</v>
      </c>
      <c r="C6097">
        <v>3</v>
      </c>
      <c r="D6097">
        <v>630</v>
      </c>
      <c r="E6097">
        <v>1</v>
      </c>
      <c r="F6097" t="str">
        <f t="shared" si="95"/>
        <v>INSERT INTO furnitures (name, materialID, categoryID, price, colorID) VALUES ('fettgräs',2,3,630,1);</v>
      </c>
    </row>
    <row r="6098" spans="1:6" x14ac:dyDescent="0.35">
      <c r="A6098" t="s">
        <v>5803</v>
      </c>
      <c r="B6098">
        <v>1</v>
      </c>
      <c r="C6098">
        <v>2</v>
      </c>
      <c r="D6098">
        <v>252</v>
      </c>
      <c r="E6098">
        <v>3</v>
      </c>
      <c r="F6098" t="str">
        <f t="shared" si="95"/>
        <v>INSERT INTO furnitures (name, materialID, categoryID, price, colorID) VALUES ('magetvå',1,2,252,3);</v>
      </c>
    </row>
    <row r="6099" spans="1:6" x14ac:dyDescent="0.35">
      <c r="A6099" t="s">
        <v>5804</v>
      </c>
      <c r="B6099">
        <v>1</v>
      </c>
      <c r="C6099">
        <v>4</v>
      </c>
      <c r="D6099">
        <v>165</v>
      </c>
      <c r="E6099">
        <v>1</v>
      </c>
      <c r="F6099" t="str">
        <f t="shared" si="95"/>
        <v>INSERT INTO furnitures (name, materialID, categoryID, price, colorID) VALUES ('dumänniska',1,4,165,1);</v>
      </c>
    </row>
    <row r="6100" spans="1:6" x14ac:dyDescent="0.35">
      <c r="A6100" t="s">
        <v>5805</v>
      </c>
      <c r="B6100">
        <v>3</v>
      </c>
      <c r="C6100">
        <v>2</v>
      </c>
      <c r="D6100">
        <v>214</v>
      </c>
      <c r="E6100">
        <v>2</v>
      </c>
      <c r="F6100" t="str">
        <f t="shared" si="95"/>
        <v>INSERT INTO furnitures (name, materialID, categoryID, price, colorID) VALUES ('blommaslö',3,2,214,2);</v>
      </c>
    </row>
    <row r="6101" spans="1:6" x14ac:dyDescent="0.35">
      <c r="A6101" t="s">
        <v>1209</v>
      </c>
      <c r="B6101">
        <v>4</v>
      </c>
      <c r="C6101">
        <v>4</v>
      </c>
      <c r="D6101">
        <v>842</v>
      </c>
      <c r="E6101">
        <v>1</v>
      </c>
      <c r="F6101" t="str">
        <f t="shared" si="95"/>
        <v>INSERT INTO furnitures (name, materialID, categoryID, price, colorID) VALUES ('bitasuga',4,4,842,1);</v>
      </c>
    </row>
    <row r="6102" spans="1:6" x14ac:dyDescent="0.35">
      <c r="A6102" t="s">
        <v>5806</v>
      </c>
      <c r="B6102">
        <v>2</v>
      </c>
      <c r="C6102">
        <v>5</v>
      </c>
      <c r="D6102">
        <v>89</v>
      </c>
      <c r="E6102">
        <v>1</v>
      </c>
      <c r="F6102" t="str">
        <f t="shared" si="95"/>
        <v>INSERT INTO furnitures (name, materialID, categoryID, price, colorID) VALUES ('gulfru',2,5,89,1);</v>
      </c>
    </row>
    <row r="6103" spans="1:6" x14ac:dyDescent="0.35">
      <c r="A6103" t="s">
        <v>5807</v>
      </c>
      <c r="B6103">
        <v>1</v>
      </c>
      <c r="C6103">
        <v>5</v>
      </c>
      <c r="D6103">
        <v>745</v>
      </c>
      <c r="E6103">
        <v>2</v>
      </c>
      <c r="F6103" t="str">
        <f t="shared" si="95"/>
        <v>INSERT INTO furnitures (name, materialID, categoryID, price, colorID) VALUES ('lekamage',1,5,745,2);</v>
      </c>
    </row>
    <row r="6104" spans="1:6" x14ac:dyDescent="0.35">
      <c r="A6104" t="s">
        <v>5808</v>
      </c>
      <c r="B6104">
        <v>4</v>
      </c>
      <c r="C6104">
        <v>1</v>
      </c>
      <c r="D6104">
        <v>99</v>
      </c>
      <c r="E6104">
        <v>1</v>
      </c>
      <c r="F6104" t="str">
        <f t="shared" si="95"/>
        <v>INSERT INTO furnitures (name, materialID, categoryID, price, colorID) VALUES ('ståfyra',4,1,99,1);</v>
      </c>
    </row>
    <row r="6105" spans="1:6" x14ac:dyDescent="0.35">
      <c r="A6105" t="s">
        <v>5809</v>
      </c>
      <c r="B6105">
        <v>3</v>
      </c>
      <c r="C6105">
        <v>3</v>
      </c>
      <c r="D6105">
        <v>937</v>
      </c>
      <c r="E6105">
        <v>2</v>
      </c>
      <c r="F6105" t="str">
        <f t="shared" si="95"/>
        <v>INSERT INTO furnitures (name, materialID, categoryID, price, colorID) VALUES ('sandfot',3,3,937,2);</v>
      </c>
    </row>
    <row r="6106" spans="1:6" x14ac:dyDescent="0.35">
      <c r="A6106" t="s">
        <v>5810</v>
      </c>
      <c r="B6106">
        <v>3</v>
      </c>
      <c r="C6106">
        <v>5</v>
      </c>
      <c r="D6106">
        <v>217</v>
      </c>
      <c r="E6106">
        <v>2</v>
      </c>
      <c r="F6106" t="str">
        <f t="shared" si="95"/>
        <v>INSERT INTO furnitures (name, materialID, categoryID, price, colorID) VALUES ('bergfot',3,5,217,2);</v>
      </c>
    </row>
    <row r="6107" spans="1:6" x14ac:dyDescent="0.35">
      <c r="A6107" t="s">
        <v>5811</v>
      </c>
      <c r="B6107">
        <v>2</v>
      </c>
      <c r="C6107">
        <v>1</v>
      </c>
      <c r="D6107">
        <v>775</v>
      </c>
      <c r="E6107">
        <v>2</v>
      </c>
      <c r="F6107" t="str">
        <f t="shared" si="95"/>
        <v>INSERT INTO furnitures (name, materialID, categoryID, price, colorID) VALUES ('brastjärna',2,1,775,2);</v>
      </c>
    </row>
    <row r="6108" spans="1:6" x14ac:dyDescent="0.35">
      <c r="A6108" t="s">
        <v>5812</v>
      </c>
      <c r="B6108">
        <v>1</v>
      </c>
      <c r="C6108">
        <v>3</v>
      </c>
      <c r="D6108">
        <v>483</v>
      </c>
      <c r="E6108">
        <v>3</v>
      </c>
      <c r="F6108" t="str">
        <f t="shared" si="95"/>
        <v>INSERT INTO furnitures (name, materialID, categoryID, price, colorID) VALUES ('svartmage',1,3,483,3);</v>
      </c>
    </row>
    <row r="6109" spans="1:6" x14ac:dyDescent="0.35">
      <c r="A6109" t="s">
        <v>5813</v>
      </c>
      <c r="B6109">
        <v>2</v>
      </c>
      <c r="C6109">
        <v>1</v>
      </c>
      <c r="D6109">
        <v>353</v>
      </c>
      <c r="E6109">
        <v>1</v>
      </c>
      <c r="F6109" t="str">
        <f t="shared" si="95"/>
        <v>INSERT INTO furnitures (name, materialID, categoryID, price, colorID) VALUES ('sjöspotta',2,1,353,1);</v>
      </c>
    </row>
    <row r="6110" spans="1:6" x14ac:dyDescent="0.35">
      <c r="A6110" t="s">
        <v>5814</v>
      </c>
      <c r="B6110">
        <v>4</v>
      </c>
      <c r="C6110">
        <v>1</v>
      </c>
      <c r="D6110">
        <v>269</v>
      </c>
      <c r="E6110">
        <v>3</v>
      </c>
      <c r="F6110" t="str">
        <f t="shared" si="95"/>
        <v>INSERT INTO furnitures (name, materialID, categoryID, price, colorID) VALUES ('dennabröst',4,1,269,3);</v>
      </c>
    </row>
    <row r="6111" spans="1:6" x14ac:dyDescent="0.35">
      <c r="A6111" t="s">
        <v>1050</v>
      </c>
      <c r="B6111">
        <v>3</v>
      </c>
      <c r="C6111">
        <v>2</v>
      </c>
      <c r="D6111">
        <v>623</v>
      </c>
      <c r="E6111">
        <v>3</v>
      </c>
      <c r="F6111" t="str">
        <f t="shared" si="95"/>
        <v>INSERT INTO furnitures (name, materialID, categoryID, price, colorID) VALUES ('årsimma',3,2,623,3);</v>
      </c>
    </row>
    <row r="6112" spans="1:6" x14ac:dyDescent="0.35">
      <c r="A6112" t="s">
        <v>5815</v>
      </c>
      <c r="B6112">
        <v>1</v>
      </c>
      <c r="C6112">
        <v>1</v>
      </c>
      <c r="D6112">
        <v>379</v>
      </c>
      <c r="E6112">
        <v>2</v>
      </c>
      <c r="F6112" t="str">
        <f t="shared" si="95"/>
        <v>INSERT INTO furnitures (name, materialID, categoryID, price, colorID) VALUES ('drasand',1,1,379,2);</v>
      </c>
    </row>
    <row r="6113" spans="1:6" x14ac:dyDescent="0.35">
      <c r="A6113" t="s">
        <v>5816</v>
      </c>
      <c r="B6113">
        <v>2</v>
      </c>
      <c r="C6113">
        <v>3</v>
      </c>
      <c r="D6113">
        <v>838</v>
      </c>
      <c r="E6113">
        <v>1</v>
      </c>
      <c r="F6113" t="str">
        <f t="shared" si="95"/>
        <v>INSERT INTO furnitures (name, materialID, categoryID, price, colorID) VALUES ('härgrön',2,3,838,1);</v>
      </c>
    </row>
    <row r="6114" spans="1:6" x14ac:dyDescent="0.35">
      <c r="A6114" t="s">
        <v>5817</v>
      </c>
      <c r="B6114">
        <v>3</v>
      </c>
      <c r="C6114">
        <v>5</v>
      </c>
      <c r="D6114">
        <v>531</v>
      </c>
      <c r="E6114">
        <v>1</v>
      </c>
      <c r="F6114" t="str">
        <f t="shared" si="95"/>
        <v>INSERT INTO furnitures (name, materialID, categoryID, price, colorID) VALUES ('vingeligga',3,5,531,1);</v>
      </c>
    </row>
    <row r="6115" spans="1:6" x14ac:dyDescent="0.35">
      <c r="A6115" t="s">
        <v>5818</v>
      </c>
      <c r="B6115">
        <v>2</v>
      </c>
      <c r="C6115">
        <v>2</v>
      </c>
      <c r="D6115">
        <v>578</v>
      </c>
      <c r="E6115">
        <v>3</v>
      </c>
      <c r="F6115" t="str">
        <f t="shared" si="95"/>
        <v>INSERT INTO furnitures (name, materialID, categoryID, price, colorID) VALUES ('nackefot',2,2,578,3);</v>
      </c>
    </row>
    <row r="6116" spans="1:6" x14ac:dyDescent="0.35">
      <c r="A6116" t="s">
        <v>5819</v>
      </c>
      <c r="B6116">
        <v>2</v>
      </c>
      <c r="C6116">
        <v>1</v>
      </c>
      <c r="D6116">
        <v>489</v>
      </c>
      <c r="E6116">
        <v>2</v>
      </c>
      <c r="F6116" t="str">
        <f t="shared" si="95"/>
        <v>INSERT INTO furnitures (name, materialID, categoryID, price, colorID) VALUES ('nackesimma',2,1,489,2);</v>
      </c>
    </row>
    <row r="6117" spans="1:6" x14ac:dyDescent="0.35">
      <c r="A6117" t="s">
        <v>5820</v>
      </c>
      <c r="B6117">
        <v>1</v>
      </c>
      <c r="C6117">
        <v>4</v>
      </c>
      <c r="D6117">
        <v>14</v>
      </c>
      <c r="E6117">
        <v>1</v>
      </c>
      <c r="F6117" t="str">
        <f t="shared" si="95"/>
        <v>INSERT INTO furnitures (name, materialID, categoryID, price, colorID) VALUES ('vingedålig',1,4,14,1);</v>
      </c>
    </row>
    <row r="6118" spans="1:6" x14ac:dyDescent="0.35">
      <c r="A6118" t="s">
        <v>5821</v>
      </c>
      <c r="B6118">
        <v>2</v>
      </c>
      <c r="C6118">
        <v>1</v>
      </c>
      <c r="D6118">
        <v>84</v>
      </c>
      <c r="E6118">
        <v>3</v>
      </c>
      <c r="F6118" t="str">
        <f t="shared" si="95"/>
        <v>INSERT INTO furnitures (name, materialID, categoryID, price, colorID) VALUES ('ögakort',2,1,84,3);</v>
      </c>
    </row>
    <row r="6119" spans="1:6" x14ac:dyDescent="0.35">
      <c r="A6119" t="s">
        <v>5822</v>
      </c>
      <c r="B6119">
        <v>1</v>
      </c>
      <c r="C6119">
        <v>4</v>
      </c>
      <c r="D6119">
        <v>90</v>
      </c>
      <c r="E6119">
        <v>2</v>
      </c>
      <c r="F6119" t="str">
        <f t="shared" si="95"/>
        <v>INSERT INTO furnitures (name, materialID, categoryID, price, colorID) VALUES ('kvinnarep',1,4,90,2);</v>
      </c>
    </row>
    <row r="6120" spans="1:6" x14ac:dyDescent="0.35">
      <c r="A6120" t="s">
        <v>5823</v>
      </c>
      <c r="B6120">
        <v>1</v>
      </c>
      <c r="C6120">
        <v>4</v>
      </c>
      <c r="D6120">
        <v>675</v>
      </c>
      <c r="E6120">
        <v>2</v>
      </c>
      <c r="F6120" t="str">
        <f t="shared" si="95"/>
        <v>INSERT INTO furnitures (name, materialID, categoryID, price, colorID) VALUES ('kämpablod',1,4,675,2);</v>
      </c>
    </row>
    <row r="6121" spans="1:6" x14ac:dyDescent="0.35">
      <c r="A6121" t="s">
        <v>5824</v>
      </c>
      <c r="B6121">
        <v>4</v>
      </c>
      <c r="C6121">
        <v>3</v>
      </c>
      <c r="D6121">
        <v>209</v>
      </c>
      <c r="E6121">
        <v>3</v>
      </c>
      <c r="F6121" t="str">
        <f t="shared" si="95"/>
        <v>INSERT INTO furnitures (name, materialID, categoryID, price, colorID) VALUES ('syvinge',4,3,209,3);</v>
      </c>
    </row>
    <row r="6122" spans="1:6" x14ac:dyDescent="0.35">
      <c r="A6122" t="s">
        <v>5825</v>
      </c>
      <c r="B6122">
        <v>4</v>
      </c>
      <c r="C6122">
        <v>5</v>
      </c>
      <c r="D6122">
        <v>8</v>
      </c>
      <c r="E6122">
        <v>2</v>
      </c>
      <c r="F6122" t="str">
        <f t="shared" si="95"/>
        <v>INSERT INTO furnitures (name, materialID, categoryID, price, colorID) VALUES ('rotdamm',4,5,8,2);</v>
      </c>
    </row>
    <row r="6123" spans="1:6" x14ac:dyDescent="0.35">
      <c r="A6123" t="s">
        <v>5826</v>
      </c>
      <c r="B6123">
        <v>4</v>
      </c>
      <c r="C6123">
        <v>3</v>
      </c>
      <c r="D6123">
        <v>472</v>
      </c>
      <c r="E6123">
        <v>2</v>
      </c>
      <c r="F6123" t="str">
        <f t="shared" si="95"/>
        <v>INSERT INTO furnitures (name, materialID, categoryID, price, colorID) VALUES ('skrattasnö',4,3,472,2);</v>
      </c>
    </row>
    <row r="6124" spans="1:6" x14ac:dyDescent="0.35">
      <c r="A6124" t="s">
        <v>1258</v>
      </c>
      <c r="B6124">
        <v>1</v>
      </c>
      <c r="C6124">
        <v>1</v>
      </c>
      <c r="D6124">
        <v>414</v>
      </c>
      <c r="E6124">
        <v>2</v>
      </c>
      <c r="F6124" t="str">
        <f t="shared" si="95"/>
        <v>INSERT INTO furnitures (name, materialID, categoryID, price, colorID) VALUES ('flygafågel',1,1,414,2);</v>
      </c>
    </row>
    <row r="6125" spans="1:6" x14ac:dyDescent="0.35">
      <c r="A6125" t="s">
        <v>5827</v>
      </c>
      <c r="B6125">
        <v>3</v>
      </c>
      <c r="C6125">
        <v>3</v>
      </c>
      <c r="D6125">
        <v>605</v>
      </c>
      <c r="E6125">
        <v>1</v>
      </c>
      <c r="F6125" t="str">
        <f t="shared" si="95"/>
        <v>INSERT INTO furnitures (name, materialID, categoryID, price, colorID) VALUES ('djurjaga',3,3,605,1);</v>
      </c>
    </row>
    <row r="6126" spans="1:6" x14ac:dyDescent="0.35">
      <c r="A6126" t="s">
        <v>5828</v>
      </c>
      <c r="B6126">
        <v>4</v>
      </c>
      <c r="C6126">
        <v>3</v>
      </c>
      <c r="D6126">
        <v>835</v>
      </c>
      <c r="E6126">
        <v>1</v>
      </c>
      <c r="F6126" t="str">
        <f t="shared" si="95"/>
        <v>INSERT INTO furnitures (name, materialID, categoryID, price, colorID) VALUES ('isgå',4,3,835,1);</v>
      </c>
    </row>
    <row r="6127" spans="1:6" x14ac:dyDescent="0.35">
      <c r="A6127" t="s">
        <v>5829</v>
      </c>
      <c r="B6127">
        <v>3</v>
      </c>
      <c r="C6127">
        <v>2</v>
      </c>
      <c r="D6127">
        <v>319</v>
      </c>
      <c r="E6127">
        <v>1</v>
      </c>
      <c r="F6127" t="str">
        <f t="shared" si="95"/>
        <v>INSERT INTO furnitures (name, materialID, categoryID, price, colorID) VALUES ('regnrep',3,2,319,1);</v>
      </c>
    </row>
    <row r="6128" spans="1:6" x14ac:dyDescent="0.35">
      <c r="A6128" t="s">
        <v>5830</v>
      </c>
      <c r="B6128">
        <v>1</v>
      </c>
      <c r="C6128">
        <v>4</v>
      </c>
      <c r="D6128">
        <v>517</v>
      </c>
      <c r="E6128">
        <v>3</v>
      </c>
      <c r="F6128" t="str">
        <f t="shared" si="95"/>
        <v>INSERT INTO furnitures (name, materialID, categoryID, price, colorID) VALUES ('torkaklia',1,4,517,3);</v>
      </c>
    </row>
    <row r="6129" spans="1:6" x14ac:dyDescent="0.35">
      <c r="A6129" t="s">
        <v>4797</v>
      </c>
      <c r="B6129">
        <v>4</v>
      </c>
      <c r="C6129">
        <v>2</v>
      </c>
      <c r="D6129">
        <v>594</v>
      </c>
      <c r="E6129">
        <v>1</v>
      </c>
      <c r="F6129" t="str">
        <f t="shared" si="95"/>
        <v>INSERT INTO furnitures (name, materialID, categoryID, price, colorID) VALUES ('ryggfågel',4,2,594,1);</v>
      </c>
    </row>
    <row r="6130" spans="1:6" x14ac:dyDescent="0.35">
      <c r="A6130" t="s">
        <v>5831</v>
      </c>
      <c r="B6130">
        <v>4</v>
      </c>
      <c r="C6130">
        <v>5</v>
      </c>
      <c r="D6130">
        <v>205</v>
      </c>
      <c r="E6130">
        <v>3</v>
      </c>
      <c r="F6130" t="str">
        <f t="shared" si="95"/>
        <v>INSERT INTO furnitures (name, materialID, categoryID, price, colorID) VALUES ('manavlägsen',4,5,205,3);</v>
      </c>
    </row>
    <row r="6131" spans="1:6" x14ac:dyDescent="0.35">
      <c r="A6131" t="s">
        <v>4964</v>
      </c>
      <c r="B6131">
        <v>2</v>
      </c>
      <c r="C6131">
        <v>2</v>
      </c>
      <c r="D6131">
        <v>777</v>
      </c>
      <c r="E6131">
        <v>3</v>
      </c>
      <c r="F6131" t="str">
        <f t="shared" si="95"/>
        <v>INSERT INTO furnitures (name, materialID, categoryID, price, colorID) VALUES ('kvinnamåne',2,2,777,3);</v>
      </c>
    </row>
    <row r="6132" spans="1:6" x14ac:dyDescent="0.35">
      <c r="A6132" t="s">
        <v>5832</v>
      </c>
      <c r="B6132">
        <v>3</v>
      </c>
      <c r="C6132">
        <v>1</v>
      </c>
      <c r="D6132">
        <v>892</v>
      </c>
      <c r="E6132">
        <v>1</v>
      </c>
      <c r="F6132" t="str">
        <f t="shared" si="95"/>
        <v>INSERT INTO furnitures (name, materialID, categoryID, price, colorID) VALUES ('svängafrö',3,1,892,1);</v>
      </c>
    </row>
    <row r="6133" spans="1:6" x14ac:dyDescent="0.35">
      <c r="A6133" t="s">
        <v>5833</v>
      </c>
      <c r="B6133">
        <v>4</v>
      </c>
      <c r="C6133">
        <v>3</v>
      </c>
      <c r="D6133">
        <v>461</v>
      </c>
      <c r="E6133">
        <v>1</v>
      </c>
      <c r="F6133" t="str">
        <f t="shared" si="95"/>
        <v>INSERT INTO furnitures (name, materialID, categoryID, price, colorID) VALUES ('måneeld',4,3,461,1);</v>
      </c>
    </row>
    <row r="6134" spans="1:6" x14ac:dyDescent="0.35">
      <c r="A6134" t="s">
        <v>2470</v>
      </c>
      <c r="B6134">
        <v>2</v>
      </c>
      <c r="C6134">
        <v>5</v>
      </c>
      <c r="D6134">
        <v>507</v>
      </c>
      <c r="E6134">
        <v>3</v>
      </c>
      <c r="F6134" t="str">
        <f t="shared" si="95"/>
        <v>INSERT INTO furnitures (name, materialID, categoryID, price, colorID) VALUES ('rökliten',2,5,507,3);</v>
      </c>
    </row>
    <row r="6135" spans="1:6" x14ac:dyDescent="0.35">
      <c r="A6135" t="s">
        <v>5834</v>
      </c>
      <c r="B6135">
        <v>2</v>
      </c>
      <c r="C6135">
        <v>1</v>
      </c>
      <c r="D6135">
        <v>919</v>
      </c>
      <c r="E6135">
        <v>3</v>
      </c>
      <c r="F6135" t="str">
        <f t="shared" si="95"/>
        <v>INSERT INTO furnitures (name, materialID, categoryID, price, colorID) VALUES ('seleva',2,1,919,3);</v>
      </c>
    </row>
    <row r="6136" spans="1:6" x14ac:dyDescent="0.35">
      <c r="A6136" t="s">
        <v>5835</v>
      </c>
      <c r="B6136">
        <v>4</v>
      </c>
      <c r="C6136">
        <v>1</v>
      </c>
      <c r="D6136">
        <v>745</v>
      </c>
      <c r="E6136">
        <v>3</v>
      </c>
      <c r="F6136" t="str">
        <f t="shared" si="95"/>
        <v>INSERT INTO furnitures (name, materialID, categoryID, price, colorID) VALUES ('simmahorn',4,1,745,3);</v>
      </c>
    </row>
    <row r="6137" spans="1:6" x14ac:dyDescent="0.35">
      <c r="A6137" t="s">
        <v>1280</v>
      </c>
      <c r="B6137">
        <v>3</v>
      </c>
      <c r="C6137">
        <v>3</v>
      </c>
      <c r="D6137">
        <v>466</v>
      </c>
      <c r="E6137">
        <v>1</v>
      </c>
      <c r="F6137" t="str">
        <f t="shared" si="95"/>
        <v>INSERT INTO furnitures (name, materialID, categoryID, price, colorID) VALUES ('nivar',3,3,466,1);</v>
      </c>
    </row>
    <row r="6138" spans="1:6" x14ac:dyDescent="0.35">
      <c r="A6138" t="s">
        <v>5836</v>
      </c>
      <c r="B6138">
        <v>3</v>
      </c>
      <c r="C6138">
        <v>3</v>
      </c>
      <c r="D6138">
        <v>152</v>
      </c>
      <c r="E6138">
        <v>3</v>
      </c>
      <c r="F6138" t="str">
        <f t="shared" si="95"/>
        <v>INSERT INTO furnitures (name, materialID, categoryID, price, colorID) VALUES ('årfot',3,3,152,3);</v>
      </c>
    </row>
    <row r="6139" spans="1:6" x14ac:dyDescent="0.35">
      <c r="A6139" t="s">
        <v>5837</v>
      </c>
      <c r="B6139">
        <v>1</v>
      </c>
      <c r="C6139">
        <v>5</v>
      </c>
      <c r="D6139">
        <v>919</v>
      </c>
      <c r="E6139">
        <v>1</v>
      </c>
      <c r="F6139" t="str">
        <f t="shared" si="95"/>
        <v>INSERT INTO furnitures (name, materialID, categoryID, price, colorID) VALUES ('jagatvätta',1,5,919,1);</v>
      </c>
    </row>
    <row r="6140" spans="1:6" x14ac:dyDescent="0.35">
      <c r="A6140" t="s">
        <v>5838</v>
      </c>
      <c r="B6140">
        <v>3</v>
      </c>
      <c r="C6140">
        <v>3</v>
      </c>
      <c r="D6140">
        <v>64</v>
      </c>
      <c r="E6140">
        <v>3</v>
      </c>
      <c r="F6140" t="str">
        <f t="shared" si="95"/>
        <v>INSERT INTO furnitures (name, materialID, categoryID, price, colorID) VALUES ('dagvad',3,3,64,3);</v>
      </c>
    </row>
    <row r="6141" spans="1:6" x14ac:dyDescent="0.35">
      <c r="A6141" t="s">
        <v>5839</v>
      </c>
      <c r="B6141">
        <v>4</v>
      </c>
      <c r="C6141">
        <v>4</v>
      </c>
      <c r="D6141">
        <v>444</v>
      </c>
      <c r="E6141">
        <v>3</v>
      </c>
      <c r="F6141" t="str">
        <f t="shared" si="95"/>
        <v>INSERT INTO furnitures (name, materialID, categoryID, price, colorID) VALUES ('viorm',4,4,444,3);</v>
      </c>
    </row>
    <row r="6142" spans="1:6" x14ac:dyDescent="0.35">
      <c r="A6142" t="s">
        <v>5840</v>
      </c>
      <c r="B6142">
        <v>4</v>
      </c>
      <c r="C6142">
        <v>3</v>
      </c>
      <c r="D6142">
        <v>4</v>
      </c>
      <c r="E6142">
        <v>3</v>
      </c>
      <c r="F6142" t="str">
        <f t="shared" si="95"/>
        <v>INSERT INTO furnitures (name, materialID, categoryID, price, colorID) VALUES ('fallasnö',4,3,4,3);</v>
      </c>
    </row>
    <row r="6143" spans="1:6" x14ac:dyDescent="0.35">
      <c r="A6143" t="s">
        <v>1749</v>
      </c>
      <c r="B6143">
        <v>3</v>
      </c>
      <c r="C6143">
        <v>3</v>
      </c>
      <c r="D6143">
        <v>151</v>
      </c>
      <c r="E6143">
        <v>2</v>
      </c>
      <c r="F6143" t="str">
        <f t="shared" si="95"/>
        <v>INSERT INTO furnitures (name, materialID, categoryID, price, colorID) VALUES ('barnvar',3,3,151,2);</v>
      </c>
    </row>
    <row r="6144" spans="1:6" x14ac:dyDescent="0.35">
      <c r="A6144" t="s">
        <v>5841</v>
      </c>
      <c r="B6144">
        <v>1</v>
      </c>
      <c r="C6144">
        <v>1</v>
      </c>
      <c r="D6144">
        <v>782</v>
      </c>
      <c r="E6144">
        <v>3</v>
      </c>
      <c r="F6144" t="str">
        <f t="shared" si="95"/>
        <v>INSERT INTO furnitures (name, materialID, categoryID, price, colorID) VALUES ('havvinge',1,1,782,3);</v>
      </c>
    </row>
    <row r="6145" spans="1:6" x14ac:dyDescent="0.35">
      <c r="A6145" t="s">
        <v>5842</v>
      </c>
      <c r="B6145">
        <v>4</v>
      </c>
      <c r="C6145">
        <v>1</v>
      </c>
      <c r="D6145">
        <v>272</v>
      </c>
      <c r="E6145">
        <v>3</v>
      </c>
      <c r="F6145" t="str">
        <f t="shared" si="95"/>
        <v>INSERT INTO furnitures (name, materialID, categoryID, price, colorID) VALUES ('näravatten',4,1,272,3);</v>
      </c>
    </row>
    <row r="6146" spans="1:6" x14ac:dyDescent="0.35">
      <c r="A6146" t="s">
        <v>5843</v>
      </c>
      <c r="B6146">
        <v>4</v>
      </c>
      <c r="C6146">
        <v>4</v>
      </c>
      <c r="D6146">
        <v>655</v>
      </c>
      <c r="E6146">
        <v>2</v>
      </c>
      <c r="F6146" t="str">
        <f t="shared" ref="F6146:F6209" si="96">_xlfn.CONCAT("INSERT INTO furnitures (name, materialID, categoryID, price, colorID) VALUES ('",A6146,"',",B6146,",",C6146,",",D6146,",",E6146,");")</f>
        <v>INSERT INTO furnitures (name, materialID, categoryID, price, colorID) VALUES ('näsarot',4,4,655,2);</v>
      </c>
    </row>
    <row r="6147" spans="1:6" x14ac:dyDescent="0.35">
      <c r="A6147" t="s">
        <v>5844</v>
      </c>
      <c r="B6147">
        <v>2</v>
      </c>
      <c r="C6147">
        <v>4</v>
      </c>
      <c r="D6147">
        <v>829</v>
      </c>
      <c r="E6147">
        <v>1</v>
      </c>
      <c r="F6147" t="str">
        <f t="shared" si="96"/>
        <v>INSERT INTO furnitures (name, materialID, categoryID, price, colorID) VALUES ('tunglus',2,4,829,1);</v>
      </c>
    </row>
    <row r="6148" spans="1:6" x14ac:dyDescent="0.35">
      <c r="A6148" t="s">
        <v>5395</v>
      </c>
      <c r="B6148">
        <v>4</v>
      </c>
      <c r="C6148">
        <v>2</v>
      </c>
      <c r="D6148">
        <v>650</v>
      </c>
      <c r="E6148">
        <v>3</v>
      </c>
      <c r="F6148" t="str">
        <f t="shared" si="96"/>
        <v>INSERT INTO furnitures (name, materialID, categoryID, price, colorID) VALUES ('sandklämma',4,2,650,3);</v>
      </c>
    </row>
    <row r="6149" spans="1:6" x14ac:dyDescent="0.35">
      <c r="A6149" t="s">
        <v>5845</v>
      </c>
      <c r="B6149">
        <v>2</v>
      </c>
      <c r="C6149">
        <v>2</v>
      </c>
      <c r="D6149">
        <v>393</v>
      </c>
      <c r="E6149">
        <v>2</v>
      </c>
      <c r="F6149" t="str">
        <f t="shared" si="96"/>
        <v>INSERT INTO furnitures (name, materialID, categoryID, price, colorID) VALUES ('fågelflyga',2,2,393,2);</v>
      </c>
    </row>
    <row r="6150" spans="1:6" x14ac:dyDescent="0.35">
      <c r="A6150" t="s">
        <v>5846</v>
      </c>
      <c r="B6150">
        <v>2</v>
      </c>
      <c r="C6150">
        <v>5</v>
      </c>
      <c r="D6150">
        <v>440</v>
      </c>
      <c r="E6150">
        <v>2</v>
      </c>
      <c r="F6150" t="str">
        <f t="shared" si="96"/>
        <v>INSERT INTO furnitures (name, materialID, categoryID, price, colorID) VALUES ('lövdu',2,5,440,2);</v>
      </c>
    </row>
    <row r="6151" spans="1:6" x14ac:dyDescent="0.35">
      <c r="A6151" t="s">
        <v>5847</v>
      </c>
      <c r="B6151">
        <v>2</v>
      </c>
      <c r="C6151">
        <v>1</v>
      </c>
      <c r="D6151">
        <v>571</v>
      </c>
      <c r="E6151">
        <v>2</v>
      </c>
      <c r="F6151" t="str">
        <f t="shared" si="96"/>
        <v>INSERT INTO furnitures (name, materialID, categoryID, price, colorID) VALUES ('fettfjäder',2,1,571,2);</v>
      </c>
    </row>
    <row r="6152" spans="1:6" x14ac:dyDescent="0.35">
      <c r="A6152" t="s">
        <v>5848</v>
      </c>
      <c r="B6152">
        <v>3</v>
      </c>
      <c r="C6152">
        <v>2</v>
      </c>
      <c r="D6152">
        <v>196</v>
      </c>
      <c r="E6152">
        <v>1</v>
      </c>
      <c r="F6152" t="str">
        <f t="shared" si="96"/>
        <v>INSERT INTO furnitures (name, materialID, categoryID, price, colorID) VALUES ('dudag',3,2,196,1);</v>
      </c>
    </row>
    <row r="6153" spans="1:6" x14ac:dyDescent="0.35">
      <c r="A6153" t="s">
        <v>5849</v>
      </c>
      <c r="B6153">
        <v>1</v>
      </c>
      <c r="C6153">
        <v>4</v>
      </c>
      <c r="D6153">
        <v>291</v>
      </c>
      <c r="E6153">
        <v>1</v>
      </c>
      <c r="F6153" t="str">
        <f t="shared" si="96"/>
        <v>INSERT INTO furnitures (name, materialID, categoryID, price, colorID) VALUES ('knytajaga',1,4,291,1);</v>
      </c>
    </row>
    <row r="6154" spans="1:6" x14ac:dyDescent="0.35">
      <c r="A6154" t="s">
        <v>5850</v>
      </c>
      <c r="B6154">
        <v>3</v>
      </c>
      <c r="C6154">
        <v>5</v>
      </c>
      <c r="D6154">
        <v>541</v>
      </c>
      <c r="E6154">
        <v>2</v>
      </c>
      <c r="F6154" t="str">
        <f t="shared" si="96"/>
        <v>INSERT INTO furnitures (name, materialID, categoryID, price, colorID) VALUES ('mansten',3,5,541,2);</v>
      </c>
    </row>
    <row r="6155" spans="1:6" x14ac:dyDescent="0.35">
      <c r="A6155" t="s">
        <v>5851</v>
      </c>
      <c r="B6155">
        <v>1</v>
      </c>
      <c r="C6155">
        <v>4</v>
      </c>
      <c r="D6155">
        <v>635</v>
      </c>
      <c r="E6155">
        <v>1</v>
      </c>
      <c r="F6155" t="str">
        <f t="shared" si="96"/>
        <v>INSERT INTO furnitures (name, materialID, categoryID, price, colorID) VALUES ('vetasalt',1,4,635,1);</v>
      </c>
    </row>
    <row r="6156" spans="1:6" x14ac:dyDescent="0.35">
      <c r="A6156" t="s">
        <v>5852</v>
      </c>
      <c r="B6156">
        <v>2</v>
      </c>
      <c r="C6156">
        <v>3</v>
      </c>
      <c r="D6156">
        <v>301</v>
      </c>
      <c r="E6156">
        <v>1</v>
      </c>
      <c r="F6156" t="str">
        <f t="shared" si="96"/>
        <v>INSERT INTO furnitures (name, materialID, categoryID, price, colorID) VALUES ('lövrök',2,3,301,1);</v>
      </c>
    </row>
    <row r="6157" spans="1:6" x14ac:dyDescent="0.35">
      <c r="A6157" t="s">
        <v>5853</v>
      </c>
      <c r="B6157">
        <v>3</v>
      </c>
      <c r="C6157">
        <v>2</v>
      </c>
      <c r="D6157">
        <v>364</v>
      </c>
      <c r="E6157">
        <v>1</v>
      </c>
      <c r="F6157" t="str">
        <f t="shared" si="96"/>
        <v>INSERT INTO furnitures (name, materialID, categoryID, price, colorID) VALUES ('leverhuvud',3,2,364,1);</v>
      </c>
    </row>
    <row r="6158" spans="1:6" x14ac:dyDescent="0.35">
      <c r="A6158" t="s">
        <v>5854</v>
      </c>
      <c r="B6158">
        <v>2</v>
      </c>
      <c r="C6158">
        <v>3</v>
      </c>
      <c r="D6158">
        <v>758</v>
      </c>
      <c r="E6158">
        <v>3</v>
      </c>
      <c r="F6158" t="str">
        <f t="shared" si="96"/>
        <v>INSERT INTO furnitures (name, materialID, categoryID, price, colorID) VALUES ('jordväg',2,3,758,3);</v>
      </c>
    </row>
    <row r="6159" spans="1:6" x14ac:dyDescent="0.35">
      <c r="A6159" t="s">
        <v>5855</v>
      </c>
      <c r="B6159">
        <v>2</v>
      </c>
      <c r="C6159">
        <v>1</v>
      </c>
      <c r="D6159">
        <v>212</v>
      </c>
      <c r="E6159">
        <v>3</v>
      </c>
      <c r="F6159" t="str">
        <f t="shared" si="96"/>
        <v>INSERT INTO furnitures (name, materialID, categoryID, price, colorID) VALUES ('rinnaflyta',2,1,212,3);</v>
      </c>
    </row>
    <row r="6160" spans="1:6" x14ac:dyDescent="0.35">
      <c r="A6160" t="s">
        <v>5856</v>
      </c>
      <c r="B6160">
        <v>2</v>
      </c>
      <c r="C6160">
        <v>4</v>
      </c>
      <c r="D6160">
        <v>90</v>
      </c>
      <c r="E6160">
        <v>3</v>
      </c>
      <c r="F6160" t="str">
        <f t="shared" si="96"/>
        <v>INSERT INTO furnitures (name, materialID, categoryID, price, colorID) VALUES ('gnidaligga',2,4,90,3);</v>
      </c>
    </row>
    <row r="6161" spans="1:6" x14ac:dyDescent="0.35">
      <c r="A6161" t="s">
        <v>5857</v>
      </c>
      <c r="B6161">
        <v>3</v>
      </c>
      <c r="C6161">
        <v>5</v>
      </c>
      <c r="D6161">
        <v>193</v>
      </c>
      <c r="E6161">
        <v>1</v>
      </c>
      <c r="F6161" t="str">
        <f t="shared" si="96"/>
        <v>INSERT INTO furnitures (name, materialID, categoryID, price, colorID) VALUES ('högerblåsa',3,5,193,1);</v>
      </c>
    </row>
    <row r="6162" spans="1:6" x14ac:dyDescent="0.35">
      <c r="A6162" t="s">
        <v>5858</v>
      </c>
      <c r="B6162">
        <v>1</v>
      </c>
      <c r="C6162">
        <v>4</v>
      </c>
      <c r="D6162">
        <v>952</v>
      </c>
      <c r="E6162">
        <v>1</v>
      </c>
      <c r="F6162" t="str">
        <f t="shared" si="96"/>
        <v>INSERT INTO furnitures (name, materialID, categoryID, price, colorID) VALUES ('fisknågra',1,4,952,1);</v>
      </c>
    </row>
    <row r="6163" spans="1:6" x14ac:dyDescent="0.35">
      <c r="A6163" t="s">
        <v>5859</v>
      </c>
      <c r="B6163">
        <v>4</v>
      </c>
      <c r="C6163">
        <v>2</v>
      </c>
      <c r="D6163">
        <v>576</v>
      </c>
      <c r="E6163">
        <v>3</v>
      </c>
      <c r="F6163" t="str">
        <f t="shared" si="96"/>
        <v>INSERT INTO furnitures (name, materialID, categoryID, price, colorID) VALUES ('rödlus',4,2,576,3);</v>
      </c>
    </row>
    <row r="6164" spans="1:6" x14ac:dyDescent="0.35">
      <c r="A6164" t="s">
        <v>5860</v>
      </c>
      <c r="B6164">
        <v>3</v>
      </c>
      <c r="C6164">
        <v>1</v>
      </c>
      <c r="D6164">
        <v>988</v>
      </c>
      <c r="E6164">
        <v>3</v>
      </c>
      <c r="F6164" t="str">
        <f t="shared" si="96"/>
        <v>INSERT INTO furnitures (name, materialID, categoryID, price, colorID) VALUES ('vara räddbark',3,1,988,3);</v>
      </c>
    </row>
    <row r="6165" spans="1:6" x14ac:dyDescent="0.35">
      <c r="A6165" t="s">
        <v>5861</v>
      </c>
      <c r="B6165">
        <v>4</v>
      </c>
      <c r="C6165">
        <v>4</v>
      </c>
      <c r="D6165">
        <v>27</v>
      </c>
      <c r="E6165">
        <v>3</v>
      </c>
      <c r="F6165" t="str">
        <f t="shared" si="96"/>
        <v>INSERT INTO furnitures (name, materialID, categoryID, price, colorID) VALUES ('luktanära',4,4,27,3);</v>
      </c>
    </row>
    <row r="6166" spans="1:6" x14ac:dyDescent="0.35">
      <c r="A6166" t="s">
        <v>5862</v>
      </c>
      <c r="B6166">
        <v>3</v>
      </c>
      <c r="C6166">
        <v>4</v>
      </c>
      <c r="D6166">
        <v>461</v>
      </c>
      <c r="E6166">
        <v>2</v>
      </c>
      <c r="F6166" t="str">
        <f t="shared" si="96"/>
        <v>INSERT INTO furnitures (name, materialID, categoryID, price, colorID) VALUES ('närasvälla',3,4,461,2);</v>
      </c>
    </row>
    <row r="6167" spans="1:6" x14ac:dyDescent="0.35">
      <c r="A6167" t="s">
        <v>5863</v>
      </c>
      <c r="B6167">
        <v>4</v>
      </c>
      <c r="C6167">
        <v>1</v>
      </c>
      <c r="D6167">
        <v>96</v>
      </c>
      <c r="E6167">
        <v>3</v>
      </c>
      <c r="F6167" t="str">
        <f t="shared" si="96"/>
        <v>INSERT INTO furnitures (name, materialID, categoryID, price, colorID) VALUES ('ägghimmel',4,1,96,3);</v>
      </c>
    </row>
    <row r="6168" spans="1:6" x14ac:dyDescent="0.35">
      <c r="A6168" t="s">
        <v>5864</v>
      </c>
      <c r="B6168">
        <v>2</v>
      </c>
      <c r="C6168">
        <v>4</v>
      </c>
      <c r="D6168">
        <v>17</v>
      </c>
      <c r="E6168">
        <v>1</v>
      </c>
      <c r="F6168" t="str">
        <f t="shared" si="96"/>
        <v>INSERT INTO furnitures (name, materialID, categoryID, price, colorID) VALUES ('blodhav',2,4,17,1);</v>
      </c>
    </row>
    <row r="6169" spans="1:6" x14ac:dyDescent="0.35">
      <c r="A6169" t="s">
        <v>5865</v>
      </c>
      <c r="B6169">
        <v>1</v>
      </c>
      <c r="C6169">
        <v>4</v>
      </c>
      <c r="D6169">
        <v>137</v>
      </c>
      <c r="E6169">
        <v>1</v>
      </c>
      <c r="F6169" t="str">
        <f t="shared" si="96"/>
        <v>INSERT INTO furnitures (name, materialID, categoryID, price, colorID) VALUES ('närablomma',1,4,137,1);</v>
      </c>
    </row>
    <row r="6170" spans="1:6" x14ac:dyDescent="0.35">
      <c r="A6170" t="s">
        <v>2632</v>
      </c>
      <c r="B6170">
        <v>4</v>
      </c>
      <c r="C6170">
        <v>4</v>
      </c>
      <c r="D6170">
        <v>227</v>
      </c>
      <c r="E6170">
        <v>1</v>
      </c>
      <c r="F6170" t="str">
        <f t="shared" si="96"/>
        <v>INSERT INTO furnitures (name, materialID, categoryID, price, colorID) VALUES ('liggakort',4,4,227,1);</v>
      </c>
    </row>
    <row r="6171" spans="1:6" x14ac:dyDescent="0.35">
      <c r="A6171" t="s">
        <v>5866</v>
      </c>
      <c r="B6171">
        <v>1</v>
      </c>
      <c r="C6171">
        <v>4</v>
      </c>
      <c r="D6171">
        <v>754</v>
      </c>
      <c r="E6171">
        <v>1</v>
      </c>
      <c r="F6171" t="str">
        <f t="shared" si="96"/>
        <v>INSERT INTO furnitures (name, materialID, categoryID, price, colorID) VALUES ('ryggstå',1,4,754,1);</v>
      </c>
    </row>
    <row r="6172" spans="1:6" x14ac:dyDescent="0.35">
      <c r="A6172" t="s">
        <v>5867</v>
      </c>
      <c r="B6172">
        <v>2</v>
      </c>
      <c r="C6172">
        <v>4</v>
      </c>
      <c r="D6172">
        <v>463</v>
      </c>
      <c r="E6172">
        <v>1</v>
      </c>
      <c r="F6172" t="str">
        <f t="shared" si="96"/>
        <v>INSERT INTO furnitures (name, materialID, categoryID, price, colorID) VALUES ('frukthand',2,4,463,1);</v>
      </c>
    </row>
    <row r="6173" spans="1:6" x14ac:dyDescent="0.35">
      <c r="A6173" t="s">
        <v>5868</v>
      </c>
      <c r="B6173">
        <v>3</v>
      </c>
      <c r="C6173">
        <v>2</v>
      </c>
      <c r="D6173">
        <v>624</v>
      </c>
      <c r="E6173">
        <v>2</v>
      </c>
      <c r="F6173" t="str">
        <f t="shared" si="96"/>
        <v>INSERT INTO furnitures (name, materialID, categoryID, price, colorID) VALUES ('rättklämma',3,2,624,2);</v>
      </c>
    </row>
    <row r="6174" spans="1:6" x14ac:dyDescent="0.35">
      <c r="A6174" t="s">
        <v>5869</v>
      </c>
      <c r="B6174">
        <v>2</v>
      </c>
      <c r="C6174">
        <v>1</v>
      </c>
      <c r="D6174">
        <v>252</v>
      </c>
      <c r="E6174">
        <v>2</v>
      </c>
      <c r="F6174" t="str">
        <f t="shared" si="96"/>
        <v>INSERT INTO furnitures (name, materialID, categoryID, price, colorID) VALUES ('kortslå',2,1,252,2);</v>
      </c>
    </row>
    <row r="6175" spans="1:6" x14ac:dyDescent="0.35">
      <c r="A6175" t="s">
        <v>5870</v>
      </c>
      <c r="B6175">
        <v>2</v>
      </c>
      <c r="C6175">
        <v>3</v>
      </c>
      <c r="D6175">
        <v>302</v>
      </c>
      <c r="E6175">
        <v>2</v>
      </c>
      <c r="F6175" t="str">
        <f t="shared" si="96"/>
        <v>INSERT INTO furnitures (name, materialID, categoryID, price, colorID) VALUES ('saltfett',2,3,302,2);</v>
      </c>
    </row>
    <row r="6176" spans="1:6" x14ac:dyDescent="0.35">
      <c r="A6176" t="s">
        <v>5871</v>
      </c>
      <c r="B6176">
        <v>2</v>
      </c>
      <c r="C6176">
        <v>2</v>
      </c>
      <c r="D6176">
        <v>817</v>
      </c>
      <c r="E6176">
        <v>2</v>
      </c>
      <c r="F6176" t="str">
        <f t="shared" si="96"/>
        <v>INSERT INTO furnitures (name, materialID, categoryID, price, colorID) VALUES ('blommablåsa',2,2,817,2);</v>
      </c>
    </row>
    <row r="6177" spans="1:6" x14ac:dyDescent="0.35">
      <c r="A6177" t="s">
        <v>5175</v>
      </c>
      <c r="B6177">
        <v>1</v>
      </c>
      <c r="C6177">
        <v>5</v>
      </c>
      <c r="D6177">
        <v>626</v>
      </c>
      <c r="E6177">
        <v>3</v>
      </c>
      <c r="F6177" t="str">
        <f t="shared" si="96"/>
        <v>INSERT INTO furnitures (name, materialID, categoryID, price, colorID) VALUES ('gåge',1,5,626,3);</v>
      </c>
    </row>
    <row r="6178" spans="1:6" x14ac:dyDescent="0.35">
      <c r="A6178" t="s">
        <v>5872</v>
      </c>
      <c r="B6178">
        <v>1</v>
      </c>
      <c r="C6178">
        <v>4</v>
      </c>
      <c r="D6178">
        <v>260</v>
      </c>
      <c r="E6178">
        <v>1</v>
      </c>
      <c r="F6178" t="str">
        <f t="shared" si="96"/>
        <v>INSERT INTO furnitures (name, materialID, categoryID, price, colorID) VALUES ('dennatrång',1,4,260,1);</v>
      </c>
    </row>
    <row r="6179" spans="1:6" x14ac:dyDescent="0.35">
      <c r="A6179" t="s">
        <v>3538</v>
      </c>
      <c r="B6179">
        <v>3</v>
      </c>
      <c r="C6179">
        <v>3</v>
      </c>
      <c r="D6179">
        <v>375</v>
      </c>
      <c r="E6179">
        <v>2</v>
      </c>
      <c r="F6179" t="str">
        <f t="shared" si="96"/>
        <v>INSERT INTO furnitures (name, materialID, categoryID, price, colorID) VALUES ('vassleka',3,3,375,2);</v>
      </c>
    </row>
    <row r="6180" spans="1:6" x14ac:dyDescent="0.35">
      <c r="A6180" t="s">
        <v>5873</v>
      </c>
      <c r="B6180">
        <v>3</v>
      </c>
      <c r="C6180">
        <v>3</v>
      </c>
      <c r="D6180">
        <v>798</v>
      </c>
      <c r="E6180">
        <v>2</v>
      </c>
      <c r="F6180" t="str">
        <f t="shared" si="96"/>
        <v>INSERT INTO furnitures (name, materialID, categoryID, price, colorID) VALUES ('pinnehålla',3,3,798,2);</v>
      </c>
    </row>
    <row r="6181" spans="1:6" x14ac:dyDescent="0.35">
      <c r="A6181" t="s">
        <v>5874</v>
      </c>
      <c r="B6181">
        <v>2</v>
      </c>
      <c r="C6181">
        <v>4</v>
      </c>
      <c r="D6181">
        <v>900</v>
      </c>
      <c r="E6181">
        <v>2</v>
      </c>
      <c r="F6181" t="str">
        <f t="shared" si="96"/>
        <v>INSERT INTO furnitures (name, materialID, categoryID, price, colorID) VALUES ('benstå',2,4,900,2);</v>
      </c>
    </row>
    <row r="6182" spans="1:6" x14ac:dyDescent="0.35">
      <c r="A6182" t="s">
        <v>4773</v>
      </c>
      <c r="B6182">
        <v>1</v>
      </c>
      <c r="C6182">
        <v>5</v>
      </c>
      <c r="D6182">
        <v>600</v>
      </c>
      <c r="E6182">
        <v>1</v>
      </c>
      <c r="F6182" t="str">
        <f t="shared" si="96"/>
        <v>INSERT INTO furnitures (name, materialID, categoryID, price, colorID) VALUES ('grönberg',1,5,600,1);</v>
      </c>
    </row>
    <row r="6183" spans="1:6" x14ac:dyDescent="0.35">
      <c r="A6183" t="s">
        <v>5875</v>
      </c>
      <c r="B6183">
        <v>2</v>
      </c>
      <c r="C6183">
        <v>2</v>
      </c>
      <c r="D6183">
        <v>335</v>
      </c>
      <c r="E6183">
        <v>1</v>
      </c>
      <c r="F6183" t="str">
        <f t="shared" si="96"/>
        <v>INSERT INTO furnitures (name, materialID, categoryID, price, colorID) VALUES ('mångahund',2,2,335,1);</v>
      </c>
    </row>
    <row r="6184" spans="1:6" x14ac:dyDescent="0.35">
      <c r="A6184" t="s">
        <v>5876</v>
      </c>
      <c r="B6184">
        <v>1</v>
      </c>
      <c r="C6184">
        <v>4</v>
      </c>
      <c r="D6184">
        <v>257</v>
      </c>
      <c r="E6184">
        <v>2</v>
      </c>
      <c r="F6184" t="str">
        <f t="shared" si="96"/>
        <v>INSERT INTO furnitures (name, materialID, categoryID, price, colorID) VALUES ('kortsova',1,4,257,2);</v>
      </c>
    </row>
    <row r="6185" spans="1:6" x14ac:dyDescent="0.35">
      <c r="A6185" t="s">
        <v>5877</v>
      </c>
      <c r="B6185">
        <v>2</v>
      </c>
      <c r="C6185">
        <v>4</v>
      </c>
      <c r="D6185">
        <v>217</v>
      </c>
      <c r="E6185">
        <v>2</v>
      </c>
      <c r="F6185" t="str">
        <f t="shared" si="96"/>
        <v>INSERT INTO furnitures (name, materialID, categoryID, price, colorID) VALUES ('knytasvälla',2,4,217,2);</v>
      </c>
    </row>
    <row r="6186" spans="1:6" x14ac:dyDescent="0.35">
      <c r="A6186" t="s">
        <v>5878</v>
      </c>
      <c r="B6186">
        <v>3</v>
      </c>
      <c r="C6186">
        <v>5</v>
      </c>
      <c r="D6186">
        <v>115</v>
      </c>
      <c r="E6186">
        <v>3</v>
      </c>
      <c r="F6186" t="str">
        <f t="shared" si="96"/>
        <v>INSERT INTO furnitures (name, materialID, categoryID, price, colorID) VALUES ('drickaknyta',3,5,115,3);</v>
      </c>
    </row>
    <row r="6187" spans="1:6" x14ac:dyDescent="0.35">
      <c r="A6187" t="s">
        <v>1649</v>
      </c>
      <c r="B6187">
        <v>4</v>
      </c>
      <c r="C6187">
        <v>2</v>
      </c>
      <c r="D6187">
        <v>294</v>
      </c>
      <c r="E6187">
        <v>2</v>
      </c>
      <c r="F6187" t="str">
        <f t="shared" si="96"/>
        <v>INSERT INTO furnitures (name, materialID, categoryID, price, colorID) VALUES ('dehår',4,2,294,2);</v>
      </c>
    </row>
    <row r="6188" spans="1:6" x14ac:dyDescent="0.35">
      <c r="A6188" t="s">
        <v>5879</v>
      </c>
      <c r="B6188">
        <v>1</v>
      </c>
      <c r="C6188">
        <v>5</v>
      </c>
      <c r="D6188">
        <v>188</v>
      </c>
      <c r="E6188">
        <v>3</v>
      </c>
      <c r="F6188" t="str">
        <f t="shared" si="96"/>
        <v>INSERT INTO furnitures (name, materialID, categoryID, price, colorID) VALUES ('snödu',1,5,188,3);</v>
      </c>
    </row>
    <row r="6189" spans="1:6" x14ac:dyDescent="0.35">
      <c r="A6189" t="s">
        <v>5880</v>
      </c>
      <c r="B6189">
        <v>2</v>
      </c>
      <c r="C6189">
        <v>2</v>
      </c>
      <c r="D6189">
        <v>680</v>
      </c>
      <c r="E6189">
        <v>1</v>
      </c>
      <c r="F6189" t="str">
        <f t="shared" si="96"/>
        <v>INSERT INTO furnitures (name, materialID, categoryID, price, colorID) VALUES ('duhöger',2,2,680,1);</v>
      </c>
    </row>
    <row r="6190" spans="1:6" x14ac:dyDescent="0.35">
      <c r="A6190" t="s">
        <v>5881</v>
      </c>
      <c r="B6190">
        <v>1</v>
      </c>
      <c r="C6190">
        <v>5</v>
      </c>
      <c r="D6190">
        <v>342</v>
      </c>
      <c r="E6190">
        <v>1</v>
      </c>
      <c r="F6190" t="str">
        <f t="shared" si="96"/>
        <v>INSERT INTO furnitures (name, materialID, categoryID, price, colorID) VALUES ('den därinälvor',1,5,342,1);</v>
      </c>
    </row>
    <row r="6191" spans="1:6" x14ac:dyDescent="0.35">
      <c r="A6191" t="s">
        <v>5882</v>
      </c>
      <c r="B6191">
        <v>2</v>
      </c>
      <c r="C6191">
        <v>2</v>
      </c>
      <c r="D6191">
        <v>145</v>
      </c>
      <c r="E6191">
        <v>2</v>
      </c>
      <c r="F6191" t="str">
        <f t="shared" si="96"/>
        <v>INSERT INTO furnitures (name, materialID, categoryID, price, colorID) VALUES ('rakfett',2,2,145,2);</v>
      </c>
    </row>
    <row r="6192" spans="1:6" x14ac:dyDescent="0.35">
      <c r="A6192" t="s">
        <v>5883</v>
      </c>
      <c r="B6192">
        <v>3</v>
      </c>
      <c r="C6192">
        <v>4</v>
      </c>
      <c r="D6192">
        <v>314</v>
      </c>
      <c r="E6192">
        <v>3</v>
      </c>
      <c r="F6192" t="str">
        <f t="shared" si="96"/>
        <v>INSERT INTO furnitures (name, materialID, categoryID, price, colorID) VALUES ('fiskdjur',3,4,314,3);</v>
      </c>
    </row>
    <row r="6193" spans="1:6" x14ac:dyDescent="0.35">
      <c r="A6193" t="s">
        <v>4106</v>
      </c>
      <c r="B6193">
        <v>2</v>
      </c>
      <c r="C6193">
        <v>4</v>
      </c>
      <c r="D6193">
        <v>272</v>
      </c>
      <c r="E6193">
        <v>1</v>
      </c>
      <c r="F6193" t="str">
        <f t="shared" si="96"/>
        <v>INSERT INTO furnitures (name, materialID, categoryID, price, colorID) VALUES ('manklämma',2,4,272,1);</v>
      </c>
    </row>
    <row r="6194" spans="1:6" x14ac:dyDescent="0.35">
      <c r="A6194" t="s">
        <v>5884</v>
      </c>
      <c r="B6194">
        <v>4</v>
      </c>
      <c r="C6194">
        <v>4</v>
      </c>
      <c r="D6194">
        <v>773</v>
      </c>
      <c r="E6194">
        <v>2</v>
      </c>
      <c r="F6194" t="str">
        <f t="shared" si="96"/>
        <v>INSERT INTO furnitures (name, materialID, categoryID, price, colorID) VALUES ('varmmoln',4,4,773,2);</v>
      </c>
    </row>
    <row r="6195" spans="1:6" x14ac:dyDescent="0.35">
      <c r="A6195" t="s">
        <v>5885</v>
      </c>
      <c r="B6195">
        <v>3</v>
      </c>
      <c r="C6195">
        <v>2</v>
      </c>
      <c r="D6195">
        <v>440</v>
      </c>
      <c r="E6195">
        <v>1</v>
      </c>
      <c r="F6195" t="str">
        <f t="shared" si="96"/>
        <v>INSERT INTO furnitures (name, materialID, categoryID, price, colorID) VALUES ('magehålla',3,2,440,1);</v>
      </c>
    </row>
    <row r="6196" spans="1:6" x14ac:dyDescent="0.35">
      <c r="A6196" t="s">
        <v>2105</v>
      </c>
      <c r="B6196">
        <v>1</v>
      </c>
      <c r="C6196">
        <v>4</v>
      </c>
      <c r="D6196">
        <v>833</v>
      </c>
      <c r="E6196">
        <v>2</v>
      </c>
      <c r="F6196" t="str">
        <f t="shared" si="96"/>
        <v>INSERT INTO furnitures (name, materialID, categoryID, price, colorID) VALUES ('lekasten',1,4,833,2);</v>
      </c>
    </row>
    <row r="6197" spans="1:6" x14ac:dyDescent="0.35">
      <c r="A6197" t="s">
        <v>5310</v>
      </c>
      <c r="B6197">
        <v>1</v>
      </c>
      <c r="C6197">
        <v>4</v>
      </c>
      <c r="D6197">
        <v>139</v>
      </c>
      <c r="E6197">
        <v>1</v>
      </c>
      <c r="F6197" t="str">
        <f t="shared" si="96"/>
        <v>INSERT INTO furnitures (name, materialID, categoryID, price, colorID) VALUES ('hornflyta',1,4,139,1);</v>
      </c>
    </row>
    <row r="6198" spans="1:6" x14ac:dyDescent="0.35">
      <c r="A6198" t="s">
        <v>2608</v>
      </c>
      <c r="B6198">
        <v>2</v>
      </c>
      <c r="C6198">
        <v>3</v>
      </c>
      <c r="D6198">
        <v>229</v>
      </c>
      <c r="E6198">
        <v>1</v>
      </c>
      <c r="F6198" t="str">
        <f t="shared" si="96"/>
        <v>INSERT INTO furnitures (name, materialID, categoryID, price, colorID) VALUES ('närani',2,3,229,1);</v>
      </c>
    </row>
    <row r="6199" spans="1:6" x14ac:dyDescent="0.35">
      <c r="A6199" t="s">
        <v>5886</v>
      </c>
      <c r="B6199">
        <v>2</v>
      </c>
      <c r="C6199">
        <v>1</v>
      </c>
      <c r="D6199">
        <v>181</v>
      </c>
      <c r="E6199">
        <v>3</v>
      </c>
      <c r="F6199" t="str">
        <f t="shared" si="96"/>
        <v>INSERT INTO furnitures (name, materialID, categoryID, price, colorID) VALUES ('bergfru',2,1,181,3);</v>
      </c>
    </row>
    <row r="6200" spans="1:6" x14ac:dyDescent="0.35">
      <c r="A6200" t="s">
        <v>5887</v>
      </c>
      <c r="B6200">
        <v>4</v>
      </c>
      <c r="C6200">
        <v>4</v>
      </c>
      <c r="D6200">
        <v>908</v>
      </c>
      <c r="E6200">
        <v>3</v>
      </c>
      <c r="F6200" t="str">
        <f t="shared" si="96"/>
        <v>INSERT INTO furnitures (name, materialID, categoryID, price, colorID) VALUES ('nattinälvor',4,4,908,3);</v>
      </c>
    </row>
    <row r="6201" spans="1:6" x14ac:dyDescent="0.35">
      <c r="A6201" t="s">
        <v>5888</v>
      </c>
      <c r="B6201">
        <v>4</v>
      </c>
      <c r="C6201">
        <v>3</v>
      </c>
      <c r="D6201">
        <v>327</v>
      </c>
      <c r="E6201">
        <v>2</v>
      </c>
      <c r="F6201" t="str">
        <f t="shared" si="96"/>
        <v>INSERT INTO furnitures (name, materialID, categoryID, price, colorID) VALUES ('bitarätt',4,3,327,2);</v>
      </c>
    </row>
    <row r="6202" spans="1:6" x14ac:dyDescent="0.35">
      <c r="A6202" t="s">
        <v>5889</v>
      </c>
      <c r="B6202">
        <v>1</v>
      </c>
      <c r="C6202">
        <v>3</v>
      </c>
      <c r="D6202">
        <v>968</v>
      </c>
      <c r="E6202">
        <v>1</v>
      </c>
      <c r="F6202" t="str">
        <f t="shared" si="96"/>
        <v>INSERT INTO furnitures (name, materialID, categoryID, price, colorID) VALUES ('klämmavåt',1,3,968,1);</v>
      </c>
    </row>
    <row r="6203" spans="1:6" x14ac:dyDescent="0.35">
      <c r="A6203" t="s">
        <v>5890</v>
      </c>
      <c r="B6203">
        <v>2</v>
      </c>
      <c r="C6203">
        <v>3</v>
      </c>
      <c r="D6203">
        <v>744</v>
      </c>
      <c r="E6203">
        <v>2</v>
      </c>
      <c r="F6203" t="str">
        <f t="shared" si="96"/>
        <v>INSERT INTO furnitures (name, materialID, categoryID, price, colorID) VALUES ('räknajag',2,3,744,2);</v>
      </c>
    </row>
    <row r="6204" spans="1:6" x14ac:dyDescent="0.35">
      <c r="A6204" t="s">
        <v>1638</v>
      </c>
      <c r="B6204">
        <v>1</v>
      </c>
      <c r="C6204">
        <v>2</v>
      </c>
      <c r="D6204">
        <v>822</v>
      </c>
      <c r="E6204">
        <v>3</v>
      </c>
      <c r="F6204" t="str">
        <f t="shared" si="96"/>
        <v>INSERT INTO furnitures (name, materialID, categoryID, price, colorID) VALUES ('flytagnida',1,2,822,3);</v>
      </c>
    </row>
    <row r="6205" spans="1:6" x14ac:dyDescent="0.35">
      <c r="A6205" t="s">
        <v>5891</v>
      </c>
      <c r="B6205">
        <v>4</v>
      </c>
      <c r="C6205">
        <v>2</v>
      </c>
      <c r="D6205">
        <v>828</v>
      </c>
      <c r="E6205">
        <v>1</v>
      </c>
      <c r="F6205" t="str">
        <f t="shared" si="96"/>
        <v>INSERT INTO furnitures (name, materialID, categoryID, price, colorID) VALUES ('sjungalus',4,2,828,1);</v>
      </c>
    </row>
    <row r="6206" spans="1:6" x14ac:dyDescent="0.35">
      <c r="A6206" t="s">
        <v>5892</v>
      </c>
      <c r="B6206">
        <v>1</v>
      </c>
      <c r="C6206">
        <v>1</v>
      </c>
      <c r="D6206">
        <v>752</v>
      </c>
      <c r="E6206">
        <v>1</v>
      </c>
      <c r="F6206" t="str">
        <f t="shared" si="96"/>
        <v>INSERT INTO furnitures (name, materialID, categoryID, price, colorID) VALUES ('rundslät',1,1,752,1);</v>
      </c>
    </row>
    <row r="6207" spans="1:6" x14ac:dyDescent="0.35">
      <c r="A6207" t="s">
        <v>5893</v>
      </c>
      <c r="B6207">
        <v>1</v>
      </c>
      <c r="C6207">
        <v>3</v>
      </c>
      <c r="D6207">
        <v>172</v>
      </c>
      <c r="E6207">
        <v>1</v>
      </c>
      <c r="F6207" t="str">
        <f t="shared" si="96"/>
        <v>INSERT INTO furnitures (name, materialID, categoryID, price, colorID) VALUES ('stjärnarund',1,3,172,1);</v>
      </c>
    </row>
    <row r="6208" spans="1:6" x14ac:dyDescent="0.35">
      <c r="A6208" t="s">
        <v>5894</v>
      </c>
      <c r="B6208">
        <v>2</v>
      </c>
      <c r="C6208">
        <v>4</v>
      </c>
      <c r="D6208">
        <v>863</v>
      </c>
      <c r="E6208">
        <v>2</v>
      </c>
      <c r="F6208" t="str">
        <f t="shared" si="96"/>
        <v>INSERT INTO furnitures (name, materialID, categoryID, price, colorID) VALUES ('femrinna',2,4,863,2);</v>
      </c>
    </row>
    <row r="6209" spans="1:6" x14ac:dyDescent="0.35">
      <c r="A6209" t="s">
        <v>5895</v>
      </c>
      <c r="B6209">
        <v>3</v>
      </c>
      <c r="C6209">
        <v>3</v>
      </c>
      <c r="D6209">
        <v>784</v>
      </c>
      <c r="E6209">
        <v>1</v>
      </c>
      <c r="F6209" t="str">
        <f t="shared" si="96"/>
        <v>INSERT INTO furnitures (name, materialID, categoryID, price, colorID) VALUES ('sägasjunga',3,3,784,1);</v>
      </c>
    </row>
    <row r="6210" spans="1:6" x14ac:dyDescent="0.35">
      <c r="A6210" t="s">
        <v>5896</v>
      </c>
      <c r="B6210">
        <v>4</v>
      </c>
      <c r="C6210">
        <v>4</v>
      </c>
      <c r="D6210">
        <v>693</v>
      </c>
      <c r="E6210">
        <v>2</v>
      </c>
      <c r="F6210" t="str">
        <f t="shared" ref="F6210:F6273" si="97">_xlfn.CONCAT("INSERT INTO furnitures (name, materialID, categoryID, price, colorID) VALUES ('",A6210,"',",B6210,",",C6210,",",D6210,",",E6210,");")</f>
        <v>INSERT INTO furnitures (name, materialID, categoryID, price, colorID) VALUES ('luktavi',4,4,693,2);</v>
      </c>
    </row>
    <row r="6211" spans="1:6" x14ac:dyDescent="0.35">
      <c r="A6211" t="s">
        <v>5897</v>
      </c>
      <c r="B6211">
        <v>2</v>
      </c>
      <c r="C6211">
        <v>5</v>
      </c>
      <c r="D6211">
        <v>240</v>
      </c>
      <c r="E6211">
        <v>3</v>
      </c>
      <c r="F6211" t="str">
        <f t="shared" si="97"/>
        <v>INSERT INTO furnitures (name, materialID, categoryID, price, colorID) VALUES ('lekadenna',2,5,240,3);</v>
      </c>
    </row>
    <row r="6212" spans="1:6" x14ac:dyDescent="0.35">
      <c r="A6212" t="s">
        <v>5898</v>
      </c>
      <c r="B6212">
        <v>2</v>
      </c>
      <c r="C6212">
        <v>1</v>
      </c>
      <c r="D6212">
        <v>264</v>
      </c>
      <c r="E6212">
        <v>2</v>
      </c>
      <c r="F6212" t="str">
        <f t="shared" si="97"/>
        <v>INSERT INTO furnitures (name, materialID, categoryID, price, colorID) VALUES ('vetahugga',2,1,264,2);</v>
      </c>
    </row>
    <row r="6213" spans="1:6" x14ac:dyDescent="0.35">
      <c r="A6213" t="s">
        <v>1456</v>
      </c>
      <c r="B6213">
        <v>4</v>
      </c>
      <c r="C6213">
        <v>4</v>
      </c>
      <c r="D6213">
        <v>265</v>
      </c>
      <c r="E6213">
        <v>2</v>
      </c>
      <c r="F6213" t="str">
        <f t="shared" si="97"/>
        <v>INSERT INTO furnitures (name, materialID, categoryID, price, colorID) VALUES ('munavlägsen',4,4,265,2);</v>
      </c>
    </row>
    <row r="6214" spans="1:6" x14ac:dyDescent="0.35">
      <c r="A6214" t="s">
        <v>5899</v>
      </c>
      <c r="B6214">
        <v>2</v>
      </c>
      <c r="C6214">
        <v>4</v>
      </c>
      <c r="D6214">
        <v>622</v>
      </c>
      <c r="E6214">
        <v>2</v>
      </c>
      <c r="F6214" t="str">
        <f t="shared" si="97"/>
        <v>INSERT INTO furnitures (name, materialID, categoryID, price, colorID) VALUES ('sjungadamm',2,4,622,2);</v>
      </c>
    </row>
    <row r="6215" spans="1:6" x14ac:dyDescent="0.35">
      <c r="A6215" t="s">
        <v>5900</v>
      </c>
      <c r="B6215">
        <v>3</v>
      </c>
      <c r="C6215">
        <v>2</v>
      </c>
      <c r="D6215">
        <v>304</v>
      </c>
      <c r="E6215">
        <v>3</v>
      </c>
      <c r="F6215" t="str">
        <f t="shared" si="97"/>
        <v>INSERT INTO furnitures (name, materialID, categoryID, price, colorID) VALUES ('handtung',3,2,304,3);</v>
      </c>
    </row>
    <row r="6216" spans="1:6" x14ac:dyDescent="0.35">
      <c r="A6216" t="s">
        <v>5901</v>
      </c>
      <c r="B6216">
        <v>4</v>
      </c>
      <c r="C6216">
        <v>3</v>
      </c>
      <c r="D6216">
        <v>486</v>
      </c>
      <c r="E6216">
        <v>1</v>
      </c>
      <c r="F6216" t="str">
        <f t="shared" si="97"/>
        <v>INSERT INTO furnitures (name, materialID, categoryID, price, colorID) VALUES ('litensnö',4,3,486,1);</v>
      </c>
    </row>
    <row r="6217" spans="1:6" x14ac:dyDescent="0.35">
      <c r="A6217" t="s">
        <v>5902</v>
      </c>
      <c r="B6217">
        <v>1</v>
      </c>
      <c r="C6217">
        <v>3</v>
      </c>
      <c r="D6217">
        <v>928</v>
      </c>
      <c r="E6217">
        <v>1</v>
      </c>
      <c r="F6217" t="str">
        <f t="shared" si="97"/>
        <v>INSERT INTO furnitures (name, materialID, categoryID, price, colorID) VALUES ('kämpaflyta',1,3,928,1);</v>
      </c>
    </row>
    <row r="6218" spans="1:6" x14ac:dyDescent="0.35">
      <c r="A6218" t="s">
        <v>5903</v>
      </c>
      <c r="B6218">
        <v>3</v>
      </c>
      <c r="C6218">
        <v>3</v>
      </c>
      <c r="D6218">
        <v>702</v>
      </c>
      <c r="E6218">
        <v>1</v>
      </c>
      <c r="F6218" t="str">
        <f t="shared" si="97"/>
        <v>INSERT INTO furnitures (name, materialID, categoryID, price, colorID) VALUES ('köttsuga',3,3,702,1);</v>
      </c>
    </row>
    <row r="6219" spans="1:6" x14ac:dyDescent="0.35">
      <c r="A6219" t="s">
        <v>4307</v>
      </c>
      <c r="B6219">
        <v>2</v>
      </c>
      <c r="C6219">
        <v>1</v>
      </c>
      <c r="D6219">
        <v>326</v>
      </c>
      <c r="E6219">
        <v>1</v>
      </c>
      <c r="F6219" t="str">
        <f t="shared" si="97"/>
        <v>INSERT INTO furnitures (name, materialID, categoryID, price, colorID) VALUES ('rotlång',2,1,326,1);</v>
      </c>
    </row>
    <row r="6220" spans="1:6" x14ac:dyDescent="0.35">
      <c r="A6220" t="s">
        <v>5904</v>
      </c>
      <c r="B6220">
        <v>3</v>
      </c>
      <c r="C6220">
        <v>1</v>
      </c>
      <c r="D6220">
        <v>171</v>
      </c>
      <c r="E6220">
        <v>3</v>
      </c>
      <c r="F6220" t="str">
        <f t="shared" si="97"/>
        <v>INSERT INTO furnitures (name, materialID, categoryID, price, colorID) VALUES ('handorm',3,1,171,3);</v>
      </c>
    </row>
    <row r="6221" spans="1:6" x14ac:dyDescent="0.35">
      <c r="A6221" t="s">
        <v>5905</v>
      </c>
      <c r="B6221">
        <v>1</v>
      </c>
      <c r="C6221">
        <v>3</v>
      </c>
      <c r="D6221">
        <v>560</v>
      </c>
      <c r="E6221">
        <v>2</v>
      </c>
      <c r="F6221" t="str">
        <f t="shared" si="97"/>
        <v>INSERT INTO furnitures (name, materialID, categoryID, price, colorID) VALUES ('nackerak',1,3,560,2);</v>
      </c>
    </row>
    <row r="6222" spans="1:6" x14ac:dyDescent="0.35">
      <c r="A6222" t="s">
        <v>5906</v>
      </c>
      <c r="B6222">
        <v>1</v>
      </c>
      <c r="C6222">
        <v>4</v>
      </c>
      <c r="D6222">
        <v>784</v>
      </c>
      <c r="E6222">
        <v>3</v>
      </c>
      <c r="F6222" t="str">
        <f t="shared" si="97"/>
        <v>INSERT INTO furnitures (name, materialID, categoryID, price, colorID) VALUES ('slätligga',1,4,784,3);</v>
      </c>
    </row>
    <row r="6223" spans="1:6" x14ac:dyDescent="0.35">
      <c r="A6223" t="s">
        <v>5907</v>
      </c>
      <c r="B6223">
        <v>2</v>
      </c>
      <c r="C6223">
        <v>2</v>
      </c>
      <c r="D6223">
        <v>253</v>
      </c>
      <c r="E6223">
        <v>2</v>
      </c>
      <c r="F6223" t="str">
        <f t="shared" si="97"/>
        <v>INSERT INTO furnitures (name, materialID, categoryID, price, colorID) VALUES ('kvinnaäta',2,2,253,2);</v>
      </c>
    </row>
    <row r="6224" spans="1:6" x14ac:dyDescent="0.35">
      <c r="A6224" t="s">
        <v>5845</v>
      </c>
      <c r="B6224">
        <v>1</v>
      </c>
      <c r="C6224">
        <v>3</v>
      </c>
      <c r="D6224">
        <v>910</v>
      </c>
      <c r="E6224">
        <v>2</v>
      </c>
      <c r="F6224" t="str">
        <f t="shared" si="97"/>
        <v>INSERT INTO furnitures (name, materialID, categoryID, price, colorID) VALUES ('fågelflyga',1,3,910,2);</v>
      </c>
    </row>
    <row r="6225" spans="1:6" x14ac:dyDescent="0.35">
      <c r="A6225" t="s">
        <v>5908</v>
      </c>
      <c r="B6225">
        <v>3</v>
      </c>
      <c r="C6225">
        <v>1</v>
      </c>
      <c r="D6225">
        <v>129</v>
      </c>
      <c r="E6225">
        <v>3</v>
      </c>
      <c r="F6225" t="str">
        <f t="shared" si="97"/>
        <v>INSERT INTO furnitures (name, materialID, categoryID, price, colorID) VALUES ('sjösäga',3,1,129,3);</v>
      </c>
    </row>
    <row r="6226" spans="1:6" x14ac:dyDescent="0.35">
      <c r="A6226" t="s">
        <v>5909</v>
      </c>
      <c r="B6226">
        <v>2</v>
      </c>
      <c r="C6226">
        <v>1</v>
      </c>
      <c r="D6226">
        <v>159</v>
      </c>
      <c r="E6226">
        <v>3</v>
      </c>
      <c r="F6226" t="str">
        <f t="shared" si="97"/>
        <v>INSERT INTO furnitures (name, materialID, categoryID, price, colorID) VALUES ('litenfrysa',2,1,159,3);</v>
      </c>
    </row>
    <row r="6227" spans="1:6" x14ac:dyDescent="0.35">
      <c r="A6227" t="s">
        <v>1402</v>
      </c>
      <c r="B6227">
        <v>2</v>
      </c>
      <c r="C6227">
        <v>4</v>
      </c>
      <c r="D6227">
        <v>396</v>
      </c>
      <c r="E6227">
        <v>3</v>
      </c>
      <c r="F6227" t="str">
        <f t="shared" si="97"/>
        <v>INSERT INTO furnitures (name, materialID, categoryID, price, colorID) VALUES ('intealla',2,4,396,3);</v>
      </c>
    </row>
    <row r="6228" spans="1:6" x14ac:dyDescent="0.35">
      <c r="A6228" t="s">
        <v>5910</v>
      </c>
      <c r="B6228">
        <v>3</v>
      </c>
      <c r="C6228">
        <v>1</v>
      </c>
      <c r="D6228">
        <v>170</v>
      </c>
      <c r="E6228">
        <v>1</v>
      </c>
      <c r="F6228" t="str">
        <f t="shared" si="97"/>
        <v>INSERT INTO furnitures (name, materialID, categoryID, price, colorID) VALUES ('slåsjö',3,1,170,1);</v>
      </c>
    </row>
    <row r="6229" spans="1:6" x14ac:dyDescent="0.35">
      <c r="A6229" t="s">
        <v>5911</v>
      </c>
      <c r="B6229">
        <v>4</v>
      </c>
      <c r="C6229">
        <v>3</v>
      </c>
      <c r="D6229">
        <v>949</v>
      </c>
      <c r="E6229">
        <v>1</v>
      </c>
      <c r="F6229" t="str">
        <f t="shared" si="97"/>
        <v>INSERT INTO furnitures (name, materialID, categoryID, price, colorID) VALUES ('därdenna',4,3,949,1);</v>
      </c>
    </row>
    <row r="6230" spans="1:6" x14ac:dyDescent="0.35">
      <c r="A6230" t="s">
        <v>5912</v>
      </c>
      <c r="B6230">
        <v>3</v>
      </c>
      <c r="C6230">
        <v>2</v>
      </c>
      <c r="D6230">
        <v>899</v>
      </c>
      <c r="E6230">
        <v>3</v>
      </c>
      <c r="F6230" t="str">
        <f t="shared" si="97"/>
        <v>INSERT INTO furnitures (name, materialID, categoryID, price, colorID) VALUES ('hanorm',3,2,899,3);</v>
      </c>
    </row>
    <row r="6231" spans="1:6" x14ac:dyDescent="0.35">
      <c r="A6231" t="s">
        <v>5913</v>
      </c>
      <c r="B6231">
        <v>2</v>
      </c>
      <c r="C6231">
        <v>4</v>
      </c>
      <c r="D6231">
        <v>293</v>
      </c>
      <c r="E6231">
        <v>1</v>
      </c>
      <c r="F6231" t="str">
        <f t="shared" si="97"/>
        <v>INSERT INTO furnitures (name, materialID, categoryID, price, colorID) VALUES ('fruktrutten',2,4,293,1);</v>
      </c>
    </row>
    <row r="6232" spans="1:6" x14ac:dyDescent="0.35">
      <c r="A6232" t="s">
        <v>5914</v>
      </c>
      <c r="B6232">
        <v>2</v>
      </c>
      <c r="C6232">
        <v>1</v>
      </c>
      <c r="D6232">
        <v>200</v>
      </c>
      <c r="E6232">
        <v>3</v>
      </c>
      <c r="F6232" t="str">
        <f t="shared" si="97"/>
        <v>INSERT INTO furnitures (name, materialID, categoryID, price, colorID) VALUES ('sovabark',2,1,200,3);</v>
      </c>
    </row>
    <row r="6233" spans="1:6" x14ac:dyDescent="0.35">
      <c r="A6233" t="s">
        <v>5915</v>
      </c>
      <c r="B6233">
        <v>4</v>
      </c>
      <c r="C6233">
        <v>5</v>
      </c>
      <c r="D6233">
        <v>630</v>
      </c>
      <c r="E6233">
        <v>3</v>
      </c>
      <c r="F6233" t="str">
        <f t="shared" si="97"/>
        <v>INSERT INTO furnitures (name, materialID, categoryID, price, colorID) VALUES ('tungadamm',4,5,630,3);</v>
      </c>
    </row>
    <row r="6234" spans="1:6" x14ac:dyDescent="0.35">
      <c r="A6234" t="s">
        <v>5916</v>
      </c>
      <c r="B6234">
        <v>3</v>
      </c>
      <c r="C6234">
        <v>2</v>
      </c>
      <c r="D6234">
        <v>135</v>
      </c>
      <c r="E6234">
        <v>1</v>
      </c>
      <c r="F6234" t="str">
        <f t="shared" si="97"/>
        <v>INSERT INTO furnitures (name, materialID, categoryID, price, colorID) VALUES ('närbita',3,2,135,1);</v>
      </c>
    </row>
    <row r="6235" spans="1:6" x14ac:dyDescent="0.35">
      <c r="A6235" t="s">
        <v>2192</v>
      </c>
      <c r="B6235">
        <v>2</v>
      </c>
      <c r="C6235">
        <v>5</v>
      </c>
      <c r="D6235">
        <v>580</v>
      </c>
      <c r="E6235">
        <v>3</v>
      </c>
      <c r="F6235" t="str">
        <f t="shared" si="97"/>
        <v>INSERT INTO furnitures (name, materialID, categoryID, price, colorID) VALUES ('högerman',2,5,580,3);</v>
      </c>
    </row>
    <row r="6236" spans="1:6" x14ac:dyDescent="0.35">
      <c r="A6236" t="s">
        <v>5917</v>
      </c>
      <c r="B6236">
        <v>3</v>
      </c>
      <c r="C6236">
        <v>5</v>
      </c>
      <c r="D6236">
        <v>479</v>
      </c>
      <c r="E6236">
        <v>1</v>
      </c>
      <c r="F6236" t="str">
        <f t="shared" si="97"/>
        <v>INSERT INTO furnitures (name, materialID, categoryID, price, colorID) VALUES ('dåligtunn',3,5,479,1);</v>
      </c>
    </row>
    <row r="6237" spans="1:6" x14ac:dyDescent="0.35">
      <c r="A6237" t="s">
        <v>5814</v>
      </c>
      <c r="B6237">
        <v>3</v>
      </c>
      <c r="C6237">
        <v>2</v>
      </c>
      <c r="D6237">
        <v>535</v>
      </c>
      <c r="E6237">
        <v>1</v>
      </c>
      <c r="F6237" t="str">
        <f t="shared" si="97"/>
        <v>INSERT INTO furnitures (name, materialID, categoryID, price, colorID) VALUES ('dennabröst',3,2,535,1);</v>
      </c>
    </row>
    <row r="6238" spans="1:6" x14ac:dyDescent="0.35">
      <c r="A6238" t="s">
        <v>5918</v>
      </c>
      <c r="B6238">
        <v>2</v>
      </c>
      <c r="C6238">
        <v>3</v>
      </c>
      <c r="D6238">
        <v>549</v>
      </c>
      <c r="E6238">
        <v>1</v>
      </c>
      <c r="F6238" t="str">
        <f t="shared" si="97"/>
        <v>INSERT INTO furnitures (name, materialID, categoryID, price, colorID) VALUES ('gräsfull',2,3,549,1);</v>
      </c>
    </row>
    <row r="6239" spans="1:6" x14ac:dyDescent="0.35">
      <c r="A6239" t="s">
        <v>5919</v>
      </c>
      <c r="B6239">
        <v>3</v>
      </c>
      <c r="C6239">
        <v>2</v>
      </c>
      <c r="D6239">
        <v>319</v>
      </c>
      <c r="E6239">
        <v>1</v>
      </c>
      <c r="F6239" t="str">
        <f t="shared" si="97"/>
        <v>INSERT INTO furnitures (name, materialID, categoryID, price, colorID) VALUES ('skäraaska',3,2,319,1);</v>
      </c>
    </row>
    <row r="6240" spans="1:6" x14ac:dyDescent="0.35">
      <c r="A6240" t="s">
        <v>5920</v>
      </c>
      <c r="B6240">
        <v>3</v>
      </c>
      <c r="C6240">
        <v>4</v>
      </c>
      <c r="D6240">
        <v>333</v>
      </c>
      <c r="E6240">
        <v>2</v>
      </c>
      <c r="F6240" t="str">
        <f t="shared" si="97"/>
        <v>INSERT INTO furnitures (name, materialID, categoryID, price, colorID) VALUES ('vindtre',3,4,333,2);</v>
      </c>
    </row>
    <row r="6241" spans="1:6" x14ac:dyDescent="0.35">
      <c r="A6241" t="s">
        <v>5921</v>
      </c>
      <c r="B6241">
        <v>4</v>
      </c>
      <c r="C6241">
        <v>5</v>
      </c>
      <c r="D6241">
        <v>504</v>
      </c>
      <c r="E6241">
        <v>3</v>
      </c>
      <c r="F6241" t="str">
        <f t="shared" si="97"/>
        <v>INSERT INTO furnitures (name, materialID, categoryID, price, colorID) VALUES ('skärajag',4,5,504,3);</v>
      </c>
    </row>
    <row r="6242" spans="1:6" x14ac:dyDescent="0.35">
      <c r="A6242" t="s">
        <v>4818</v>
      </c>
      <c r="B6242">
        <v>4</v>
      </c>
      <c r="C6242">
        <v>4</v>
      </c>
      <c r="D6242">
        <v>725</v>
      </c>
      <c r="E6242">
        <v>3</v>
      </c>
      <c r="F6242" t="str">
        <f t="shared" si="97"/>
        <v>INSERT INTO furnitures (name, materialID, categoryID, price, colorID) VALUES ('sege',4,4,725,3);</v>
      </c>
    </row>
    <row r="6243" spans="1:6" x14ac:dyDescent="0.35">
      <c r="A6243" t="s">
        <v>5922</v>
      </c>
      <c r="B6243">
        <v>1</v>
      </c>
      <c r="C6243">
        <v>3</v>
      </c>
      <c r="D6243">
        <v>74</v>
      </c>
      <c r="E6243">
        <v>1</v>
      </c>
      <c r="F6243" t="str">
        <f t="shared" si="97"/>
        <v>INSERT INTO furnitures (name, materialID, categoryID, price, colorID) VALUES ('vinddimma',1,3,74,1);</v>
      </c>
    </row>
    <row r="6244" spans="1:6" x14ac:dyDescent="0.35">
      <c r="A6244" t="s">
        <v>5923</v>
      </c>
      <c r="B6244">
        <v>1</v>
      </c>
      <c r="C6244">
        <v>2</v>
      </c>
      <c r="D6244">
        <v>105</v>
      </c>
      <c r="E6244">
        <v>2</v>
      </c>
      <c r="F6244" t="str">
        <f t="shared" si="97"/>
        <v>INSERT INTO furnitures (name, materialID, categoryID, price, colorID) VALUES ('molnlever',1,2,105,2);</v>
      </c>
    </row>
    <row r="6245" spans="1:6" x14ac:dyDescent="0.35">
      <c r="A6245" t="s">
        <v>2533</v>
      </c>
      <c r="B6245">
        <v>3</v>
      </c>
      <c r="C6245">
        <v>4</v>
      </c>
      <c r="D6245">
        <v>88</v>
      </c>
      <c r="E6245">
        <v>1</v>
      </c>
      <c r="F6245" t="str">
        <f t="shared" si="97"/>
        <v>INSERT INTO furnitures (name, materialID, categoryID, price, colorID) VALUES ('stjärnaandas',3,4,88,1);</v>
      </c>
    </row>
    <row r="6246" spans="1:6" x14ac:dyDescent="0.35">
      <c r="A6246" t="s">
        <v>5924</v>
      </c>
      <c r="B6246">
        <v>4</v>
      </c>
      <c r="C6246">
        <v>1</v>
      </c>
      <c r="D6246">
        <v>843</v>
      </c>
      <c r="E6246">
        <v>2</v>
      </c>
      <c r="F6246" t="str">
        <f t="shared" si="97"/>
        <v>INSERT INTO furnitures (name, materialID, categoryID, price, colorID) VALUES ('simmafull',4,1,843,2);</v>
      </c>
    </row>
    <row r="6247" spans="1:6" x14ac:dyDescent="0.35">
      <c r="A6247" t="s">
        <v>5925</v>
      </c>
      <c r="B6247">
        <v>2</v>
      </c>
      <c r="C6247">
        <v>4</v>
      </c>
      <c r="D6247">
        <v>149</v>
      </c>
      <c r="E6247">
        <v>1</v>
      </c>
      <c r="F6247" t="str">
        <f t="shared" si="97"/>
        <v>INSERT INTO furnitures (name, materialID, categoryID, price, colorID) VALUES ('mansmutsig',2,4,149,1);</v>
      </c>
    </row>
    <row r="6248" spans="1:6" x14ac:dyDescent="0.35">
      <c r="A6248" t="s">
        <v>5735</v>
      </c>
      <c r="B6248">
        <v>1</v>
      </c>
      <c r="C6248">
        <v>5</v>
      </c>
      <c r="D6248">
        <v>906</v>
      </c>
      <c r="E6248">
        <v>3</v>
      </c>
      <c r="F6248" t="str">
        <f t="shared" si="97"/>
        <v>INSERT INTO furnitures (name, materialID, categoryID, price, colorID) VALUES ('sandslå',1,5,906,3);</v>
      </c>
    </row>
    <row r="6249" spans="1:6" x14ac:dyDescent="0.35">
      <c r="A6249" t="s">
        <v>5926</v>
      </c>
      <c r="B6249">
        <v>4</v>
      </c>
      <c r="C6249">
        <v>1</v>
      </c>
      <c r="D6249">
        <v>956</v>
      </c>
      <c r="E6249">
        <v>3</v>
      </c>
      <c r="F6249" t="str">
        <f t="shared" si="97"/>
        <v>INSERT INTO furnitures (name, materialID, categoryID, price, colorID) VALUES ('dunatt',4,1,956,3);</v>
      </c>
    </row>
    <row r="6250" spans="1:6" x14ac:dyDescent="0.35">
      <c r="A6250" t="s">
        <v>5927</v>
      </c>
      <c r="B6250">
        <v>2</v>
      </c>
      <c r="C6250">
        <v>5</v>
      </c>
      <c r="D6250">
        <v>475</v>
      </c>
      <c r="E6250">
        <v>1</v>
      </c>
      <c r="F6250" t="str">
        <f t="shared" si="97"/>
        <v>INSERT INTO furnitures (name, materialID, categoryID, price, colorID) VALUES ('tvättaslå',2,5,475,1);</v>
      </c>
    </row>
    <row r="6251" spans="1:6" x14ac:dyDescent="0.35">
      <c r="A6251" t="s">
        <v>5928</v>
      </c>
      <c r="B6251">
        <v>3</v>
      </c>
      <c r="C6251">
        <v>2</v>
      </c>
      <c r="D6251">
        <v>140</v>
      </c>
      <c r="E6251">
        <v>3</v>
      </c>
      <c r="F6251" t="str">
        <f t="shared" si="97"/>
        <v>INSERT INTO furnitures (name, materialID, categoryID, price, colorID) VALUES ('smutsigrak',3,2,140,3);</v>
      </c>
    </row>
    <row r="6252" spans="1:6" x14ac:dyDescent="0.35">
      <c r="A6252" t="s">
        <v>5929</v>
      </c>
      <c r="B6252">
        <v>3</v>
      </c>
      <c r="C6252">
        <v>4</v>
      </c>
      <c r="D6252">
        <v>825</v>
      </c>
      <c r="E6252">
        <v>2</v>
      </c>
      <c r="F6252" t="str">
        <f t="shared" si="97"/>
        <v>INSERT INTO furnitures (name, materialID, categoryID, price, colorID) VALUES ('fröbred',3,4,825,2);</v>
      </c>
    </row>
    <row r="6253" spans="1:6" x14ac:dyDescent="0.35">
      <c r="A6253" t="s">
        <v>5930</v>
      </c>
      <c r="B6253">
        <v>2</v>
      </c>
      <c r="C6253">
        <v>5</v>
      </c>
      <c r="D6253">
        <v>969</v>
      </c>
      <c r="E6253">
        <v>1</v>
      </c>
      <c r="F6253" t="str">
        <f t="shared" si="97"/>
        <v>INSERT INTO furnitures (name, materialID, categoryID, price, colorID) VALUES ('trångflod',2,5,969,1);</v>
      </c>
    </row>
    <row r="6254" spans="1:6" x14ac:dyDescent="0.35">
      <c r="A6254" t="s">
        <v>5931</v>
      </c>
      <c r="B6254">
        <v>2</v>
      </c>
      <c r="C6254">
        <v>2</v>
      </c>
      <c r="D6254">
        <v>822</v>
      </c>
      <c r="E6254">
        <v>2</v>
      </c>
      <c r="F6254" t="str">
        <f t="shared" si="97"/>
        <v>INSERT INTO furnitures (name, materialID, categoryID, price, colorID) VALUES ('smutsigdra',2,2,822,2);</v>
      </c>
    </row>
    <row r="6255" spans="1:6" x14ac:dyDescent="0.35">
      <c r="A6255" t="s">
        <v>5932</v>
      </c>
      <c r="B6255">
        <v>3</v>
      </c>
      <c r="C6255">
        <v>4</v>
      </c>
      <c r="D6255">
        <v>665</v>
      </c>
      <c r="E6255">
        <v>3</v>
      </c>
      <c r="F6255" t="str">
        <f t="shared" si="97"/>
        <v>INSERT INTO furnitures (name, materialID, categoryID, price, colorID) VALUES ('härhund',3,4,665,3);</v>
      </c>
    </row>
    <row r="6256" spans="1:6" x14ac:dyDescent="0.35">
      <c r="A6256" t="s">
        <v>2012</v>
      </c>
      <c r="B6256">
        <v>1</v>
      </c>
      <c r="C6256">
        <v>5</v>
      </c>
      <c r="D6256">
        <v>412</v>
      </c>
      <c r="E6256">
        <v>1</v>
      </c>
      <c r="F6256" t="str">
        <f t="shared" si="97"/>
        <v>INSERT INTO furnitures (name, materialID, categoryID, price, colorID) VALUES ('vaddela',1,5,412,1);</v>
      </c>
    </row>
    <row r="6257" spans="1:6" x14ac:dyDescent="0.35">
      <c r="A6257" t="s">
        <v>5933</v>
      </c>
      <c r="B6257">
        <v>3</v>
      </c>
      <c r="C6257">
        <v>1</v>
      </c>
      <c r="D6257">
        <v>745</v>
      </c>
      <c r="E6257">
        <v>2</v>
      </c>
      <c r="F6257" t="str">
        <f t="shared" si="97"/>
        <v>INSERT INTO furnitures (name, materialID, categoryID, price, colorID) VALUES ('himmelspotta',3,1,745,2);</v>
      </c>
    </row>
    <row r="6258" spans="1:6" x14ac:dyDescent="0.35">
      <c r="A6258" t="s">
        <v>2511</v>
      </c>
      <c r="B6258">
        <v>2</v>
      </c>
      <c r="C6258">
        <v>3</v>
      </c>
      <c r="D6258">
        <v>921</v>
      </c>
      <c r="E6258">
        <v>2</v>
      </c>
      <c r="F6258" t="str">
        <f t="shared" si="97"/>
        <v>INSERT INTO furnitures (name, materialID, categoryID, price, colorID) VALUES ('ätahöra',2,3,921,2);</v>
      </c>
    </row>
    <row r="6259" spans="1:6" x14ac:dyDescent="0.35">
      <c r="A6259" t="s">
        <v>5934</v>
      </c>
      <c r="B6259">
        <v>2</v>
      </c>
      <c r="C6259">
        <v>1</v>
      </c>
      <c r="D6259">
        <v>160</v>
      </c>
      <c r="E6259">
        <v>1</v>
      </c>
      <c r="F6259" t="str">
        <f t="shared" si="97"/>
        <v>INSERT INTO furnitures (name, materialID, categoryID, price, colorID) VALUES ('varmgräva',2,1,160,1);</v>
      </c>
    </row>
    <row r="6260" spans="1:6" x14ac:dyDescent="0.35">
      <c r="A6260" t="s">
        <v>5935</v>
      </c>
      <c r="B6260">
        <v>2</v>
      </c>
      <c r="C6260">
        <v>1</v>
      </c>
      <c r="D6260">
        <v>626</v>
      </c>
      <c r="E6260">
        <v>3</v>
      </c>
      <c r="F6260" t="str">
        <f t="shared" si="97"/>
        <v>INSERT INTO furnitures (name, materialID, categoryID, price, colorID) VALUES ('bröstsimma',2,1,626,3);</v>
      </c>
    </row>
    <row r="6261" spans="1:6" x14ac:dyDescent="0.35">
      <c r="A6261" t="s">
        <v>5936</v>
      </c>
      <c r="B6261">
        <v>1</v>
      </c>
      <c r="C6261">
        <v>5</v>
      </c>
      <c r="D6261">
        <v>781</v>
      </c>
      <c r="E6261">
        <v>2</v>
      </c>
      <c r="F6261" t="str">
        <f t="shared" si="97"/>
        <v>INSERT INTO furnitures (name, materialID, categoryID, price, colorID) VALUES ('rundkämpa',1,5,781,2);</v>
      </c>
    </row>
    <row r="6262" spans="1:6" x14ac:dyDescent="0.35">
      <c r="A6262" t="s">
        <v>5937</v>
      </c>
      <c r="B6262">
        <v>3</v>
      </c>
      <c r="C6262">
        <v>2</v>
      </c>
      <c r="D6262">
        <v>923</v>
      </c>
      <c r="E6262">
        <v>2</v>
      </c>
      <c r="F6262" t="str">
        <f t="shared" si="97"/>
        <v>INSERT INTO furnitures (name, materialID, categoryID, price, colorID) VALUES ('blåsahuvud',3,2,923,2);</v>
      </c>
    </row>
    <row r="6263" spans="1:6" x14ac:dyDescent="0.35">
      <c r="A6263" t="s">
        <v>5938</v>
      </c>
      <c r="B6263">
        <v>3</v>
      </c>
      <c r="C6263">
        <v>4</v>
      </c>
      <c r="D6263">
        <v>407</v>
      </c>
      <c r="E6263">
        <v>3</v>
      </c>
      <c r="F6263" t="str">
        <f t="shared" si="97"/>
        <v>INSERT INTO furnitures (name, materialID, categoryID, price, colorID) VALUES ('sittadenna',3,4,407,3);</v>
      </c>
    </row>
    <row r="6264" spans="1:6" x14ac:dyDescent="0.35">
      <c r="A6264" t="s">
        <v>5939</v>
      </c>
      <c r="B6264">
        <v>2</v>
      </c>
      <c r="C6264">
        <v>3</v>
      </c>
      <c r="D6264">
        <v>946</v>
      </c>
      <c r="E6264">
        <v>1</v>
      </c>
      <c r="F6264" t="str">
        <f t="shared" si="97"/>
        <v>INSERT INTO furnitures (name, materialID, categoryID, price, colorID) VALUES ('rättorm',2,3,946,1);</v>
      </c>
    </row>
    <row r="6265" spans="1:6" x14ac:dyDescent="0.35">
      <c r="A6265" t="s">
        <v>5940</v>
      </c>
      <c r="B6265">
        <v>1</v>
      </c>
      <c r="C6265">
        <v>4</v>
      </c>
      <c r="D6265">
        <v>617</v>
      </c>
      <c r="E6265">
        <v>3</v>
      </c>
      <c r="F6265" t="str">
        <f t="shared" si="97"/>
        <v>INSERT INTO furnitures (name, materialID, categoryID, price, colorID) VALUES ('barntand',1,4,617,3);</v>
      </c>
    </row>
    <row r="6266" spans="1:6" x14ac:dyDescent="0.35">
      <c r="A6266" t="s">
        <v>5941</v>
      </c>
      <c r="B6266">
        <v>2</v>
      </c>
      <c r="C6266">
        <v>1</v>
      </c>
      <c r="D6266">
        <v>816</v>
      </c>
      <c r="E6266">
        <v>1</v>
      </c>
      <c r="F6266" t="str">
        <f t="shared" si="97"/>
        <v>INSERT INTO furnitures (name, materialID, categoryID, price, colorID) VALUES ('vara räddgräs',2,1,816,1);</v>
      </c>
    </row>
    <row r="6267" spans="1:6" x14ac:dyDescent="0.35">
      <c r="A6267" t="s">
        <v>5942</v>
      </c>
      <c r="B6267">
        <v>4</v>
      </c>
      <c r="C6267">
        <v>4</v>
      </c>
      <c r="D6267">
        <v>963</v>
      </c>
      <c r="E6267">
        <v>3</v>
      </c>
      <c r="F6267" t="str">
        <f t="shared" si="97"/>
        <v>INSERT INTO furnitures (name, materialID, categoryID, price, colorID) VALUES ('svarthorn',4,4,963,3);</v>
      </c>
    </row>
    <row r="6268" spans="1:6" x14ac:dyDescent="0.35">
      <c r="A6268" t="s">
        <v>5943</v>
      </c>
      <c r="B6268">
        <v>2</v>
      </c>
      <c r="C6268">
        <v>3</v>
      </c>
      <c r="D6268">
        <v>350</v>
      </c>
      <c r="E6268">
        <v>3</v>
      </c>
      <c r="F6268" t="str">
        <f t="shared" si="97"/>
        <v>INSERT INTO furnitures (name, materialID, categoryID, price, colorID) VALUES ('tunnsol',2,3,350,3);</v>
      </c>
    </row>
    <row r="6269" spans="1:6" x14ac:dyDescent="0.35">
      <c r="A6269" t="s">
        <v>5944</v>
      </c>
      <c r="B6269">
        <v>4</v>
      </c>
      <c r="C6269">
        <v>1</v>
      </c>
      <c r="D6269">
        <v>56</v>
      </c>
      <c r="E6269">
        <v>1</v>
      </c>
      <c r="F6269" t="str">
        <f t="shared" si="97"/>
        <v>INSERT INTO furnitures (name, materialID, categoryID, price, colorID) VALUES ('inälvorman',4,1,56,1);</v>
      </c>
    </row>
    <row r="6270" spans="1:6" x14ac:dyDescent="0.35">
      <c r="A6270" t="s">
        <v>5945</v>
      </c>
      <c r="B6270">
        <v>2</v>
      </c>
      <c r="C6270">
        <v>3</v>
      </c>
      <c r="D6270">
        <v>849</v>
      </c>
      <c r="E6270">
        <v>3</v>
      </c>
      <c r="F6270" t="str">
        <f t="shared" si="97"/>
        <v>INSERT INTO furnitures (name, materialID, categoryID, price, colorID) VALUES ('näsaben',2,3,849,3);</v>
      </c>
    </row>
    <row r="6271" spans="1:6" x14ac:dyDescent="0.35">
      <c r="A6271" t="s">
        <v>5946</v>
      </c>
      <c r="B6271">
        <v>3</v>
      </c>
      <c r="C6271">
        <v>2</v>
      </c>
      <c r="D6271">
        <v>816</v>
      </c>
      <c r="E6271">
        <v>3</v>
      </c>
      <c r="F6271" t="str">
        <f t="shared" si="97"/>
        <v>INSERT INTO furnitures (name, materialID, categoryID, price, colorID) VALUES ('levanacke',3,2,816,3);</v>
      </c>
    </row>
    <row r="6272" spans="1:6" x14ac:dyDescent="0.35">
      <c r="A6272" t="s">
        <v>3967</v>
      </c>
      <c r="B6272">
        <v>3</v>
      </c>
      <c r="C6272">
        <v>3</v>
      </c>
      <c r="D6272">
        <v>650</v>
      </c>
      <c r="E6272">
        <v>1</v>
      </c>
      <c r="F6272" t="str">
        <f t="shared" si="97"/>
        <v>INSERT INTO furnitures (name, materialID, categoryID, price, colorID) VALUES ('varbarn',3,3,650,1);</v>
      </c>
    </row>
    <row r="6273" spans="1:6" x14ac:dyDescent="0.35">
      <c r="A6273" t="s">
        <v>5947</v>
      </c>
      <c r="B6273">
        <v>1</v>
      </c>
      <c r="C6273">
        <v>5</v>
      </c>
      <c r="D6273">
        <v>435</v>
      </c>
      <c r="E6273">
        <v>2</v>
      </c>
      <c r="F6273" t="str">
        <f t="shared" si="97"/>
        <v>INSERT INTO furnitures (name, materialID, categoryID, price, colorID) VALUES ('varmväg',1,5,435,2);</v>
      </c>
    </row>
    <row r="6274" spans="1:6" x14ac:dyDescent="0.35">
      <c r="A6274" t="s">
        <v>5948</v>
      </c>
      <c r="B6274">
        <v>2</v>
      </c>
      <c r="C6274">
        <v>2</v>
      </c>
      <c r="D6274">
        <v>415</v>
      </c>
      <c r="E6274">
        <v>1</v>
      </c>
      <c r="F6274" t="str">
        <f t="shared" ref="F6274:F6337" si="98">_xlfn.CONCAT("INSERT INTO furnitures (name, materialID, categoryID, price, colorID) VALUES ('",A6274,"',",B6274,",",C6274,",",D6274,",",E6274,");")</f>
        <v>INSERT INTO furnitures (name, materialID, categoryID, price, colorID) VALUES ('slåleka',2,2,415,1);</v>
      </c>
    </row>
    <row r="6275" spans="1:6" x14ac:dyDescent="0.35">
      <c r="A6275" t="s">
        <v>5949</v>
      </c>
      <c r="B6275">
        <v>1</v>
      </c>
      <c r="C6275">
        <v>4</v>
      </c>
      <c r="D6275">
        <v>511</v>
      </c>
      <c r="E6275">
        <v>2</v>
      </c>
      <c r="F6275" t="str">
        <f t="shared" si="98"/>
        <v>INSERT INTO furnitures (name, materialID, categoryID, price, colorID) VALUES ('syhålla',1,4,511,2);</v>
      </c>
    </row>
    <row r="6276" spans="1:6" x14ac:dyDescent="0.35">
      <c r="A6276" t="s">
        <v>5950</v>
      </c>
      <c r="B6276">
        <v>2</v>
      </c>
      <c r="C6276">
        <v>5</v>
      </c>
      <c r="D6276">
        <v>468</v>
      </c>
      <c r="E6276">
        <v>1</v>
      </c>
      <c r="F6276" t="str">
        <f t="shared" si="98"/>
        <v>INSERT INTO furnitures (name, materialID, categoryID, price, colorID) VALUES ('hundveta',2,5,468,1);</v>
      </c>
    </row>
    <row r="6277" spans="1:6" x14ac:dyDescent="0.35">
      <c r="A6277" t="s">
        <v>5951</v>
      </c>
      <c r="B6277">
        <v>4</v>
      </c>
      <c r="C6277">
        <v>4</v>
      </c>
      <c r="D6277">
        <v>837</v>
      </c>
      <c r="E6277">
        <v>1</v>
      </c>
      <c r="F6277" t="str">
        <f t="shared" si="98"/>
        <v>INSERT INTO furnitures (name, materialID, categoryID, price, colorID) VALUES ('kvinnadela',4,4,837,1);</v>
      </c>
    </row>
    <row r="6278" spans="1:6" x14ac:dyDescent="0.35">
      <c r="A6278" t="s">
        <v>5952</v>
      </c>
      <c r="B6278">
        <v>2</v>
      </c>
      <c r="C6278">
        <v>4</v>
      </c>
      <c r="D6278">
        <v>183</v>
      </c>
      <c r="E6278">
        <v>3</v>
      </c>
      <c r="F6278" t="str">
        <f t="shared" si="98"/>
        <v>INSERT INTO furnitures (name, materialID, categoryID, price, colorID) VALUES ('nackesalt',2,4,183,3);</v>
      </c>
    </row>
    <row r="6279" spans="1:6" x14ac:dyDescent="0.35">
      <c r="A6279" t="s">
        <v>5953</v>
      </c>
      <c r="B6279">
        <v>3</v>
      </c>
      <c r="C6279">
        <v>4</v>
      </c>
      <c r="D6279">
        <v>23</v>
      </c>
      <c r="E6279">
        <v>1</v>
      </c>
      <c r="F6279" t="str">
        <f t="shared" si="98"/>
        <v>INSERT INTO furnitures (name, materialID, categoryID, price, colorID) VALUES ('vetaavlägsen',3,4,23,1);</v>
      </c>
    </row>
    <row r="6280" spans="1:6" x14ac:dyDescent="0.35">
      <c r="A6280" t="s">
        <v>5954</v>
      </c>
      <c r="B6280">
        <v>3</v>
      </c>
      <c r="C6280">
        <v>2</v>
      </c>
      <c r="D6280">
        <v>699</v>
      </c>
      <c r="E6280">
        <v>2</v>
      </c>
      <c r="F6280" t="str">
        <f t="shared" si="98"/>
        <v>INSERT INTO furnitures (name, materialID, categoryID, price, colorID) VALUES ('intebark',3,2,699,2);</v>
      </c>
    </row>
    <row r="6281" spans="1:6" x14ac:dyDescent="0.35">
      <c r="A6281" t="s">
        <v>5955</v>
      </c>
      <c r="B6281">
        <v>2</v>
      </c>
      <c r="C6281">
        <v>1</v>
      </c>
      <c r="D6281">
        <v>787</v>
      </c>
      <c r="E6281">
        <v>1</v>
      </c>
      <c r="F6281" t="str">
        <f t="shared" si="98"/>
        <v>INSERT INTO furnitures (name, materialID, categoryID, price, colorID) VALUES ('sybita',2,1,787,1);</v>
      </c>
    </row>
    <row r="6282" spans="1:6" x14ac:dyDescent="0.35">
      <c r="A6282" t="s">
        <v>5956</v>
      </c>
      <c r="B6282">
        <v>4</v>
      </c>
      <c r="C6282">
        <v>3</v>
      </c>
      <c r="D6282">
        <v>25</v>
      </c>
      <c r="E6282">
        <v>3</v>
      </c>
      <c r="F6282" t="str">
        <f t="shared" si="98"/>
        <v>INSERT INTO furnitures (name, materialID, categoryID, price, colorID) VALUES ('avlägsenröd',4,3,25,3);</v>
      </c>
    </row>
    <row r="6283" spans="1:6" x14ac:dyDescent="0.35">
      <c r="A6283" t="s">
        <v>5957</v>
      </c>
      <c r="B6283">
        <v>1</v>
      </c>
      <c r="C6283">
        <v>5</v>
      </c>
      <c r="D6283">
        <v>611</v>
      </c>
      <c r="E6283">
        <v>3</v>
      </c>
      <c r="F6283" t="str">
        <f t="shared" si="98"/>
        <v>INSERT INTO furnitures (name, materialID, categoryID, price, colorID) VALUES ('bitadu',1,5,611,3);</v>
      </c>
    </row>
    <row r="6284" spans="1:6" x14ac:dyDescent="0.35">
      <c r="A6284" t="s">
        <v>5958</v>
      </c>
      <c r="B6284">
        <v>4</v>
      </c>
      <c r="C6284">
        <v>4</v>
      </c>
      <c r="D6284">
        <v>919</v>
      </c>
      <c r="E6284">
        <v>3</v>
      </c>
      <c r="F6284" t="str">
        <f t="shared" si="98"/>
        <v>INSERT INTO furnitures (name, materialID, categoryID, price, colorID) VALUES ('hållalukta',4,4,919,3);</v>
      </c>
    </row>
    <row r="6285" spans="1:6" x14ac:dyDescent="0.35">
      <c r="A6285" t="s">
        <v>5959</v>
      </c>
      <c r="B6285">
        <v>3</v>
      </c>
      <c r="C6285">
        <v>5</v>
      </c>
      <c r="D6285">
        <v>766</v>
      </c>
      <c r="E6285">
        <v>3</v>
      </c>
      <c r="F6285" t="str">
        <f t="shared" si="98"/>
        <v>INSERT INTO furnitures (name, materialID, categoryID, price, colorID) VALUES ('hudnatt',3,5,766,3);</v>
      </c>
    </row>
    <row r="6286" spans="1:6" x14ac:dyDescent="0.35">
      <c r="A6286" t="s">
        <v>5960</v>
      </c>
      <c r="B6286">
        <v>4</v>
      </c>
      <c r="C6286">
        <v>5</v>
      </c>
      <c r="D6286">
        <v>33</v>
      </c>
      <c r="E6286">
        <v>1</v>
      </c>
      <c r="F6286" t="str">
        <f t="shared" si="98"/>
        <v>INSERT INTO furnitures (name, materialID, categoryID, price, colorID) VALUES ('tvåhöger',4,5,33,1);</v>
      </c>
    </row>
    <row r="6287" spans="1:6" x14ac:dyDescent="0.35">
      <c r="A6287" t="s">
        <v>2172</v>
      </c>
      <c r="B6287">
        <v>3</v>
      </c>
      <c r="C6287">
        <v>5</v>
      </c>
      <c r="D6287">
        <v>93</v>
      </c>
      <c r="E6287">
        <v>1</v>
      </c>
      <c r="F6287" t="str">
        <f t="shared" si="98"/>
        <v>INSERT INTO furnitures (name, materialID, categoryID, price, colorID) VALUES ('bengammal',3,5,93,1);</v>
      </c>
    </row>
    <row r="6288" spans="1:6" x14ac:dyDescent="0.35">
      <c r="A6288" t="s">
        <v>5961</v>
      </c>
      <c r="B6288">
        <v>2</v>
      </c>
      <c r="C6288">
        <v>4</v>
      </c>
      <c r="D6288">
        <v>781</v>
      </c>
      <c r="E6288">
        <v>3</v>
      </c>
      <c r="F6288" t="str">
        <f t="shared" si="98"/>
        <v>INSERT INTO furnitures (name, materialID, categoryID, price, colorID) VALUES ('sugatvå',2,4,781,3);</v>
      </c>
    </row>
    <row r="6289" spans="1:6" x14ac:dyDescent="0.35">
      <c r="A6289" t="s">
        <v>5962</v>
      </c>
      <c r="B6289">
        <v>4</v>
      </c>
      <c r="C6289">
        <v>5</v>
      </c>
      <c r="D6289">
        <v>349</v>
      </c>
      <c r="E6289">
        <v>3</v>
      </c>
      <c r="F6289" t="str">
        <f t="shared" si="98"/>
        <v>INSERT INTO furnitures (name, materialID, categoryID, price, colorID) VALUES ('mansand',4,5,349,3);</v>
      </c>
    </row>
    <row r="6290" spans="1:6" x14ac:dyDescent="0.35">
      <c r="A6290" t="s">
        <v>5963</v>
      </c>
      <c r="B6290">
        <v>3</v>
      </c>
      <c r="C6290">
        <v>4</v>
      </c>
      <c r="D6290">
        <v>376</v>
      </c>
      <c r="E6290">
        <v>3</v>
      </c>
      <c r="F6290" t="str">
        <f t="shared" si="98"/>
        <v>INSERT INTO furnitures (name, materialID, categoryID, price, colorID) VALUES ('pinnebarn',3,4,376,3);</v>
      </c>
    </row>
    <row r="6291" spans="1:6" x14ac:dyDescent="0.35">
      <c r="A6291" t="s">
        <v>5964</v>
      </c>
      <c r="B6291">
        <v>1</v>
      </c>
      <c r="C6291">
        <v>1</v>
      </c>
      <c r="D6291">
        <v>321</v>
      </c>
      <c r="E6291">
        <v>1</v>
      </c>
      <c r="F6291" t="str">
        <f t="shared" si="98"/>
        <v>INSERT INTO furnitures (name, materialID, categoryID, price, colorID) VALUES ('fotvara rädd',1,1,321,1);</v>
      </c>
    </row>
    <row r="6292" spans="1:6" x14ac:dyDescent="0.35">
      <c r="A6292" t="s">
        <v>5965</v>
      </c>
      <c r="B6292">
        <v>3</v>
      </c>
      <c r="C6292">
        <v>3</v>
      </c>
      <c r="D6292">
        <v>357</v>
      </c>
      <c r="E6292">
        <v>1</v>
      </c>
      <c r="F6292" t="str">
        <f t="shared" si="98"/>
        <v>INSERT INTO furnitures (name, materialID, categoryID, price, colorID) VALUES ('frysavind',3,3,357,1);</v>
      </c>
    </row>
    <row r="6293" spans="1:6" x14ac:dyDescent="0.35">
      <c r="A6293" t="s">
        <v>5966</v>
      </c>
      <c r="B6293">
        <v>1</v>
      </c>
      <c r="C6293">
        <v>4</v>
      </c>
      <c r="D6293">
        <v>88</v>
      </c>
      <c r="E6293">
        <v>1</v>
      </c>
      <c r="F6293" t="str">
        <f t="shared" si="98"/>
        <v>INSERT INTO furnitures (name, materialID, categoryID, price, colorID) VALUES ('daggräs',1,4,88,1);</v>
      </c>
    </row>
    <row r="6294" spans="1:6" x14ac:dyDescent="0.35">
      <c r="A6294" t="s">
        <v>5967</v>
      </c>
      <c r="B6294">
        <v>2</v>
      </c>
      <c r="C6294">
        <v>2</v>
      </c>
      <c r="D6294">
        <v>766</v>
      </c>
      <c r="E6294">
        <v>2</v>
      </c>
      <c r="F6294" t="str">
        <f t="shared" si="98"/>
        <v>INSERT INTO furnitures (name, materialID, categoryID, price, colorID) VALUES ('svanshund',2,2,766,2);</v>
      </c>
    </row>
    <row r="6295" spans="1:6" x14ac:dyDescent="0.35">
      <c r="A6295" t="s">
        <v>5968</v>
      </c>
      <c r="B6295">
        <v>2</v>
      </c>
      <c r="C6295">
        <v>1</v>
      </c>
      <c r="D6295">
        <v>847</v>
      </c>
      <c r="E6295">
        <v>2</v>
      </c>
      <c r="F6295" t="str">
        <f t="shared" si="98"/>
        <v>INSERT INTO furnitures (name, materialID, categoryID, price, colorID) VALUES ('eldvar',2,1,847,2);</v>
      </c>
    </row>
    <row r="6296" spans="1:6" x14ac:dyDescent="0.35">
      <c r="A6296" t="s">
        <v>5969</v>
      </c>
      <c r="B6296">
        <v>4</v>
      </c>
      <c r="C6296">
        <v>1</v>
      </c>
      <c r="D6296">
        <v>293</v>
      </c>
      <c r="E6296">
        <v>2</v>
      </c>
      <c r="F6296" t="str">
        <f t="shared" si="98"/>
        <v>INSERT INTO furnitures (name, materialID, categoryID, price, colorID) VALUES ('ryggliten',4,1,293,2);</v>
      </c>
    </row>
    <row r="6297" spans="1:6" x14ac:dyDescent="0.35">
      <c r="A6297" t="s">
        <v>5970</v>
      </c>
      <c r="B6297">
        <v>2</v>
      </c>
      <c r="C6297">
        <v>5</v>
      </c>
      <c r="D6297">
        <v>751</v>
      </c>
      <c r="E6297">
        <v>3</v>
      </c>
      <c r="F6297" t="str">
        <f t="shared" si="98"/>
        <v>INSERT INTO furnitures (name, materialID, categoryID, price, colorID) VALUES ('solfett',2,5,751,3);</v>
      </c>
    </row>
    <row r="6298" spans="1:6" x14ac:dyDescent="0.35">
      <c r="A6298" t="s">
        <v>5971</v>
      </c>
      <c r="B6298">
        <v>1</v>
      </c>
      <c r="C6298">
        <v>4</v>
      </c>
      <c r="D6298">
        <v>113</v>
      </c>
      <c r="E6298">
        <v>2</v>
      </c>
      <c r="F6298" t="str">
        <f t="shared" si="98"/>
        <v>INSERT INTO furnitures (name, materialID, categoryID, price, colorID) VALUES ('avlägsendjur',1,4,113,2);</v>
      </c>
    </row>
    <row r="6299" spans="1:6" x14ac:dyDescent="0.35">
      <c r="A6299" t="s">
        <v>5972</v>
      </c>
      <c r="B6299">
        <v>1</v>
      </c>
      <c r="C6299">
        <v>4</v>
      </c>
      <c r="D6299">
        <v>705</v>
      </c>
      <c r="E6299">
        <v>3</v>
      </c>
      <c r="F6299" t="str">
        <f t="shared" si="98"/>
        <v>INSERT INTO furnitures (name, materialID, categoryID, price, colorID) VALUES ('blodflod',1,4,705,3);</v>
      </c>
    </row>
    <row r="6300" spans="1:6" x14ac:dyDescent="0.35">
      <c r="A6300" t="s">
        <v>5973</v>
      </c>
      <c r="B6300">
        <v>2</v>
      </c>
      <c r="C6300">
        <v>4</v>
      </c>
      <c r="D6300">
        <v>721</v>
      </c>
      <c r="E6300">
        <v>3</v>
      </c>
      <c r="F6300" t="str">
        <f t="shared" si="98"/>
        <v>INSERT INTO furnitures (name, materialID, categoryID, price, colorID) VALUES ('trångdöda',2,4,721,3);</v>
      </c>
    </row>
    <row r="6301" spans="1:6" x14ac:dyDescent="0.35">
      <c r="A6301" t="s">
        <v>5974</v>
      </c>
      <c r="B6301">
        <v>1</v>
      </c>
      <c r="C6301">
        <v>3</v>
      </c>
      <c r="D6301">
        <v>224</v>
      </c>
      <c r="E6301">
        <v>1</v>
      </c>
      <c r="F6301" t="str">
        <f t="shared" si="98"/>
        <v>INSERT INTO furnitures (name, materialID, categoryID, price, colorID) VALUES ('munsjunga',1,3,224,1);</v>
      </c>
    </row>
    <row r="6302" spans="1:6" x14ac:dyDescent="0.35">
      <c r="A6302" t="s">
        <v>5975</v>
      </c>
      <c r="B6302">
        <v>4</v>
      </c>
      <c r="C6302">
        <v>5</v>
      </c>
      <c r="D6302">
        <v>841</v>
      </c>
      <c r="E6302">
        <v>2</v>
      </c>
      <c r="F6302" t="str">
        <f t="shared" si="98"/>
        <v>INSERT INTO furnitures (name, materialID, categoryID, price, colorID) VALUES ('smutsigman',4,5,841,2);</v>
      </c>
    </row>
    <row r="6303" spans="1:6" x14ac:dyDescent="0.35">
      <c r="A6303" t="s">
        <v>5976</v>
      </c>
      <c r="B6303">
        <v>3</v>
      </c>
      <c r="C6303">
        <v>4</v>
      </c>
      <c r="D6303">
        <v>984</v>
      </c>
      <c r="E6303">
        <v>1</v>
      </c>
      <c r="F6303" t="str">
        <f t="shared" si="98"/>
        <v>INSERT INTO furnitures (name, materialID, categoryID, price, colorID) VALUES ('ryggfyra',3,4,984,1);</v>
      </c>
    </row>
    <row r="6304" spans="1:6" x14ac:dyDescent="0.35">
      <c r="A6304" t="s">
        <v>5977</v>
      </c>
      <c r="B6304">
        <v>3</v>
      </c>
      <c r="C6304">
        <v>3</v>
      </c>
      <c r="D6304">
        <v>913</v>
      </c>
      <c r="E6304">
        <v>1</v>
      </c>
      <c r="F6304" t="str">
        <f t="shared" si="98"/>
        <v>INSERT INTO furnitures (name, materialID, categoryID, price, colorID) VALUES ('nattorm',3,3,913,1);</v>
      </c>
    </row>
    <row r="6305" spans="1:6" x14ac:dyDescent="0.35">
      <c r="A6305" t="s">
        <v>2149</v>
      </c>
      <c r="B6305">
        <v>1</v>
      </c>
      <c r="C6305">
        <v>1</v>
      </c>
      <c r="D6305">
        <v>242</v>
      </c>
      <c r="E6305">
        <v>3</v>
      </c>
      <c r="F6305" t="str">
        <f t="shared" si="98"/>
        <v>INSERT INTO furnitures (name, materialID, categoryID, price, colorID) VALUES ('fruktägg',1,1,242,3);</v>
      </c>
    </row>
    <row r="6306" spans="1:6" x14ac:dyDescent="0.35">
      <c r="A6306" t="s">
        <v>5978</v>
      </c>
      <c r="B6306">
        <v>1</v>
      </c>
      <c r="C6306">
        <v>1</v>
      </c>
      <c r="D6306">
        <v>580</v>
      </c>
      <c r="E6306">
        <v>3</v>
      </c>
      <c r="F6306" t="str">
        <f t="shared" si="98"/>
        <v>INSERT INTO furnitures (name, materialID, categoryID, price, colorID) VALUES ('lusbita',1,1,580,3);</v>
      </c>
    </row>
    <row r="6307" spans="1:6" x14ac:dyDescent="0.35">
      <c r="A6307" t="s">
        <v>5979</v>
      </c>
      <c r="B6307">
        <v>3</v>
      </c>
      <c r="C6307">
        <v>4</v>
      </c>
      <c r="D6307">
        <v>611</v>
      </c>
      <c r="E6307">
        <v>1</v>
      </c>
      <c r="F6307" t="str">
        <f t="shared" si="98"/>
        <v>INSERT INTO furnitures (name, materialID, categoryID, price, colorID) VALUES ('handra',3,4,611,1);</v>
      </c>
    </row>
    <row r="6308" spans="1:6" x14ac:dyDescent="0.35">
      <c r="A6308" t="s">
        <v>5980</v>
      </c>
      <c r="B6308">
        <v>1</v>
      </c>
      <c r="C6308">
        <v>1</v>
      </c>
      <c r="D6308">
        <v>693</v>
      </c>
      <c r="E6308">
        <v>1</v>
      </c>
      <c r="F6308" t="str">
        <f t="shared" si="98"/>
        <v>INSERT INTO furnitures (name, materialID, categoryID, price, colorID) VALUES ('magevind',1,1,693,1);</v>
      </c>
    </row>
    <row r="6309" spans="1:6" x14ac:dyDescent="0.35">
      <c r="A6309" t="s">
        <v>5981</v>
      </c>
      <c r="B6309">
        <v>3</v>
      </c>
      <c r="C6309">
        <v>2</v>
      </c>
      <c r="D6309">
        <v>850</v>
      </c>
      <c r="E6309">
        <v>3</v>
      </c>
      <c r="F6309" t="str">
        <f t="shared" si="98"/>
        <v>INSERT INTO furnitures (name, materialID, categoryID, price, colorID) VALUES ('sjungarätt',3,2,850,3);</v>
      </c>
    </row>
    <row r="6310" spans="1:6" x14ac:dyDescent="0.35">
      <c r="A6310" t="s">
        <v>5982</v>
      </c>
      <c r="B6310">
        <v>3</v>
      </c>
      <c r="C6310">
        <v>3</v>
      </c>
      <c r="D6310">
        <v>954</v>
      </c>
      <c r="E6310">
        <v>1</v>
      </c>
      <c r="F6310" t="str">
        <f t="shared" si="98"/>
        <v>INSERT INTO furnitures (name, materialID, categoryID, price, colorID) VALUES ('vemmånga',3,3,954,1);</v>
      </c>
    </row>
    <row r="6311" spans="1:6" x14ac:dyDescent="0.35">
      <c r="A6311" t="s">
        <v>4786</v>
      </c>
      <c r="B6311">
        <v>4</v>
      </c>
      <c r="C6311">
        <v>5</v>
      </c>
      <c r="D6311">
        <v>835</v>
      </c>
      <c r="E6311">
        <v>1</v>
      </c>
      <c r="F6311" t="str">
        <f t="shared" si="98"/>
        <v>INSERT INTO furnitures (name, materialID, categoryID, price, colorID) VALUES ('frysarätt',4,5,835,1);</v>
      </c>
    </row>
    <row r="6312" spans="1:6" x14ac:dyDescent="0.35">
      <c r="A6312" t="s">
        <v>5983</v>
      </c>
      <c r="B6312">
        <v>1</v>
      </c>
      <c r="C6312">
        <v>5</v>
      </c>
      <c r="D6312">
        <v>56</v>
      </c>
      <c r="E6312">
        <v>1</v>
      </c>
      <c r="F6312" t="str">
        <f t="shared" si="98"/>
        <v>INSERT INTO furnitures (name, materialID, categoryID, price, colorID) VALUES ('bredbarn',1,5,56,1);</v>
      </c>
    </row>
    <row r="6313" spans="1:6" x14ac:dyDescent="0.35">
      <c r="A6313" t="s">
        <v>5984</v>
      </c>
      <c r="B6313">
        <v>3</v>
      </c>
      <c r="C6313">
        <v>5</v>
      </c>
      <c r="D6313">
        <v>759</v>
      </c>
      <c r="E6313">
        <v>2</v>
      </c>
      <c r="F6313" t="str">
        <f t="shared" si="98"/>
        <v>INSERT INTO furnitures (name, materialID, categoryID, price, colorID) VALUES ('lusinte',3,5,759,2);</v>
      </c>
    </row>
    <row r="6314" spans="1:6" x14ac:dyDescent="0.35">
      <c r="A6314" t="s">
        <v>5985</v>
      </c>
      <c r="B6314">
        <v>2</v>
      </c>
      <c r="C6314">
        <v>3</v>
      </c>
      <c r="D6314">
        <v>606</v>
      </c>
      <c r="E6314">
        <v>1</v>
      </c>
      <c r="F6314" t="str">
        <f t="shared" si="98"/>
        <v>INSERT INTO furnitures (name, materialID, categoryID, price, colorID) VALUES ('inälvorgnida',2,3,606,1);</v>
      </c>
    </row>
    <row r="6315" spans="1:6" x14ac:dyDescent="0.35">
      <c r="A6315" t="s">
        <v>5986</v>
      </c>
      <c r="B6315">
        <v>4</v>
      </c>
      <c r="C6315">
        <v>1</v>
      </c>
      <c r="D6315">
        <v>848</v>
      </c>
      <c r="E6315">
        <v>1</v>
      </c>
      <c r="F6315" t="str">
        <f t="shared" si="98"/>
        <v>INSERT INTO furnitures (name, materialID, categoryID, price, colorID) VALUES ('avlägsenmask',4,1,848,1);</v>
      </c>
    </row>
    <row r="6316" spans="1:6" x14ac:dyDescent="0.35">
      <c r="A6316" t="s">
        <v>5987</v>
      </c>
      <c r="B6316">
        <v>1</v>
      </c>
      <c r="C6316">
        <v>4</v>
      </c>
      <c r="D6316">
        <v>625</v>
      </c>
      <c r="E6316">
        <v>2</v>
      </c>
      <c r="F6316" t="str">
        <f t="shared" si="98"/>
        <v>INSERT INTO furnitures (name, materialID, categoryID, price, colorID) VALUES ('närhan',1,4,625,2);</v>
      </c>
    </row>
    <row r="6317" spans="1:6" x14ac:dyDescent="0.35">
      <c r="A6317" t="s">
        <v>5988</v>
      </c>
      <c r="B6317">
        <v>4</v>
      </c>
      <c r="C6317">
        <v>2</v>
      </c>
      <c r="D6317">
        <v>587</v>
      </c>
      <c r="E6317">
        <v>3</v>
      </c>
      <c r="F6317" t="str">
        <f t="shared" si="98"/>
        <v>INSERT INTO furnitures (name, materialID, categoryID, price, colorID) VALUES ('kortsuga',4,2,587,3);</v>
      </c>
    </row>
    <row r="6318" spans="1:6" x14ac:dyDescent="0.35">
      <c r="A6318" t="s">
        <v>5989</v>
      </c>
      <c r="B6318">
        <v>1</v>
      </c>
      <c r="C6318">
        <v>5</v>
      </c>
      <c r="D6318">
        <v>143</v>
      </c>
      <c r="E6318">
        <v>3</v>
      </c>
      <c r="F6318" t="str">
        <f t="shared" si="98"/>
        <v>INSERT INTO furnitures (name, materialID, categoryID, price, colorID) VALUES ('frysasjunga',1,5,143,3);</v>
      </c>
    </row>
    <row r="6319" spans="1:6" x14ac:dyDescent="0.35">
      <c r="A6319" t="s">
        <v>5990</v>
      </c>
      <c r="B6319">
        <v>2</v>
      </c>
      <c r="C6319">
        <v>1</v>
      </c>
      <c r="D6319">
        <v>659</v>
      </c>
      <c r="E6319">
        <v>2</v>
      </c>
      <c r="F6319" t="str">
        <f t="shared" si="98"/>
        <v>INSERT INTO furnitures (name, materialID, categoryID, price, colorID) VALUES ('allaman',2,1,659,2);</v>
      </c>
    </row>
    <row r="6320" spans="1:6" x14ac:dyDescent="0.35">
      <c r="A6320" t="s">
        <v>5991</v>
      </c>
      <c r="B6320">
        <v>3</v>
      </c>
      <c r="C6320">
        <v>4</v>
      </c>
      <c r="D6320">
        <v>302</v>
      </c>
      <c r="E6320">
        <v>1</v>
      </c>
      <c r="F6320" t="str">
        <f t="shared" si="98"/>
        <v>INSERT INTO furnitures (name, materialID, categoryID, price, colorID) VALUES ('jagni',3,4,302,1);</v>
      </c>
    </row>
    <row r="6321" spans="1:6" x14ac:dyDescent="0.35">
      <c r="A6321" t="s">
        <v>5992</v>
      </c>
      <c r="B6321">
        <v>3</v>
      </c>
      <c r="C6321">
        <v>1</v>
      </c>
      <c r="D6321">
        <v>940</v>
      </c>
      <c r="E6321">
        <v>2</v>
      </c>
      <c r="F6321" t="str">
        <f t="shared" si="98"/>
        <v>INSERT INTO furnitures (name, materialID, categoryID, price, colorID) VALUES ('kastastor',3,1,940,2);</v>
      </c>
    </row>
    <row r="6322" spans="1:6" x14ac:dyDescent="0.35">
      <c r="A6322" t="s">
        <v>5993</v>
      </c>
      <c r="B6322">
        <v>4</v>
      </c>
      <c r="C6322">
        <v>3</v>
      </c>
      <c r="D6322">
        <v>750</v>
      </c>
      <c r="E6322">
        <v>3</v>
      </c>
      <c r="F6322" t="str">
        <f t="shared" si="98"/>
        <v>INSERT INTO furnitures (name, materialID, categoryID, price, colorID) VALUES ('grävafrukt',4,3,750,3);</v>
      </c>
    </row>
    <row r="6323" spans="1:6" x14ac:dyDescent="0.35">
      <c r="A6323" t="s">
        <v>5994</v>
      </c>
      <c r="B6323">
        <v>3</v>
      </c>
      <c r="C6323">
        <v>5</v>
      </c>
      <c r="D6323">
        <v>558</v>
      </c>
      <c r="E6323">
        <v>2</v>
      </c>
      <c r="F6323" t="str">
        <f t="shared" si="98"/>
        <v>INSERT INTO furnitures (name, materialID, categoryID, price, colorID) VALUES ('skrattasol',3,5,558,2);</v>
      </c>
    </row>
    <row r="6324" spans="1:6" x14ac:dyDescent="0.35">
      <c r="A6324" t="s">
        <v>5995</v>
      </c>
      <c r="B6324">
        <v>2</v>
      </c>
      <c r="C6324">
        <v>2</v>
      </c>
      <c r="D6324">
        <v>535</v>
      </c>
      <c r="E6324">
        <v>1</v>
      </c>
      <c r="F6324" t="str">
        <f t="shared" si="98"/>
        <v>INSERT INTO furnitures (name, materialID, categoryID, price, colorID) VALUES ('solberg',2,2,535,1);</v>
      </c>
    </row>
    <row r="6325" spans="1:6" x14ac:dyDescent="0.35">
      <c r="A6325" t="s">
        <v>5996</v>
      </c>
      <c r="B6325">
        <v>4</v>
      </c>
      <c r="C6325">
        <v>2</v>
      </c>
      <c r="D6325">
        <v>331</v>
      </c>
      <c r="E6325">
        <v>3</v>
      </c>
      <c r="F6325" t="str">
        <f t="shared" si="98"/>
        <v>INSERT INTO furnitures (name, materialID, categoryID, price, colorID) VALUES ('kliablåsa',4,2,331,3);</v>
      </c>
    </row>
    <row r="6326" spans="1:6" x14ac:dyDescent="0.35">
      <c r="A6326" t="s">
        <v>5997</v>
      </c>
      <c r="B6326">
        <v>1</v>
      </c>
      <c r="C6326">
        <v>1</v>
      </c>
      <c r="D6326">
        <v>509</v>
      </c>
      <c r="E6326">
        <v>1</v>
      </c>
      <c r="F6326" t="str">
        <f t="shared" si="98"/>
        <v>INSERT INTO furnitures (name, materialID, categoryID, price, colorID) VALUES ('grästorr',1,1,509,1);</v>
      </c>
    </row>
    <row r="6327" spans="1:6" x14ac:dyDescent="0.35">
      <c r="A6327" t="s">
        <v>5998</v>
      </c>
      <c r="B6327">
        <v>3</v>
      </c>
      <c r="C6327">
        <v>2</v>
      </c>
      <c r="D6327">
        <v>774</v>
      </c>
      <c r="E6327">
        <v>2</v>
      </c>
      <c r="F6327" t="str">
        <f t="shared" si="98"/>
        <v>INSERT INTO furnitures (name, materialID, categoryID, price, colorID) VALUES ('rakrygg',3,2,774,2);</v>
      </c>
    </row>
    <row r="6328" spans="1:6" x14ac:dyDescent="0.35">
      <c r="A6328" t="s">
        <v>5999</v>
      </c>
      <c r="B6328">
        <v>2</v>
      </c>
      <c r="C6328">
        <v>5</v>
      </c>
      <c r="D6328">
        <v>133</v>
      </c>
      <c r="E6328">
        <v>3</v>
      </c>
      <c r="F6328" t="str">
        <f t="shared" si="98"/>
        <v>INSERT INTO furnitures (name, materialID, categoryID, price, colorID) VALUES ('ståkort',2,5,133,3);</v>
      </c>
    </row>
    <row r="6329" spans="1:6" x14ac:dyDescent="0.35">
      <c r="A6329" t="s">
        <v>6000</v>
      </c>
      <c r="B6329">
        <v>2</v>
      </c>
      <c r="C6329">
        <v>2</v>
      </c>
      <c r="D6329">
        <v>784</v>
      </c>
      <c r="E6329">
        <v>2</v>
      </c>
      <c r="F6329" t="str">
        <f t="shared" si="98"/>
        <v>INSERT INTO furnitures (name, materialID, categoryID, price, colorID) VALUES ('slöman',2,2,784,2);</v>
      </c>
    </row>
    <row r="6330" spans="1:6" x14ac:dyDescent="0.35">
      <c r="A6330" t="s">
        <v>6001</v>
      </c>
      <c r="B6330">
        <v>4</v>
      </c>
      <c r="C6330">
        <v>3</v>
      </c>
      <c r="D6330">
        <v>720</v>
      </c>
      <c r="E6330">
        <v>2</v>
      </c>
      <c r="F6330" t="str">
        <f t="shared" si="98"/>
        <v>INSERT INTO furnitures (name, materialID, categoryID, price, colorID) VALUES ('dimmaflod',4,3,720,2);</v>
      </c>
    </row>
    <row r="6331" spans="1:6" x14ac:dyDescent="0.35">
      <c r="A6331" t="s">
        <v>6002</v>
      </c>
      <c r="B6331">
        <v>2</v>
      </c>
      <c r="C6331">
        <v>2</v>
      </c>
      <c r="D6331">
        <v>364</v>
      </c>
      <c r="E6331">
        <v>2</v>
      </c>
      <c r="F6331" t="str">
        <f t="shared" si="98"/>
        <v>INSERT INTO furnitures (name, materialID, categoryID, price, colorID) VALUES ('grönfågel',2,2,364,2);</v>
      </c>
    </row>
    <row r="6332" spans="1:6" x14ac:dyDescent="0.35">
      <c r="A6332" t="s">
        <v>1135</v>
      </c>
      <c r="B6332">
        <v>2</v>
      </c>
      <c r="C6332">
        <v>2</v>
      </c>
      <c r="D6332">
        <v>160</v>
      </c>
      <c r="E6332">
        <v>3</v>
      </c>
      <c r="F6332" t="str">
        <f t="shared" si="98"/>
        <v>INSERT INTO furnitures (name, materialID, categoryID, price, colorID) VALUES ('äggett',2,2,160,3);</v>
      </c>
    </row>
    <row r="6333" spans="1:6" x14ac:dyDescent="0.35">
      <c r="A6333" t="s">
        <v>6003</v>
      </c>
      <c r="B6333">
        <v>2</v>
      </c>
      <c r="C6333">
        <v>4</v>
      </c>
      <c r="D6333">
        <v>136</v>
      </c>
      <c r="E6333">
        <v>2</v>
      </c>
      <c r="F6333" t="str">
        <f t="shared" si="98"/>
        <v>INSERT INTO furnitures (name, materialID, categoryID, price, colorID) VALUES ('trädrinna',2,4,136,2);</v>
      </c>
    </row>
    <row r="6334" spans="1:6" x14ac:dyDescent="0.35">
      <c r="A6334" t="s">
        <v>6004</v>
      </c>
      <c r="B6334">
        <v>2</v>
      </c>
      <c r="C6334">
        <v>3</v>
      </c>
      <c r="D6334">
        <v>487</v>
      </c>
      <c r="E6334">
        <v>1</v>
      </c>
      <c r="F6334" t="str">
        <f t="shared" si="98"/>
        <v>INSERT INTO furnitures (name, materialID, categoryID, price, colorID) VALUES ('skrattaalla',2,3,487,1);</v>
      </c>
    </row>
    <row r="6335" spans="1:6" x14ac:dyDescent="0.35">
      <c r="A6335" t="s">
        <v>5875</v>
      </c>
      <c r="B6335">
        <v>2</v>
      </c>
      <c r="C6335">
        <v>4</v>
      </c>
      <c r="D6335">
        <v>537</v>
      </c>
      <c r="E6335">
        <v>2</v>
      </c>
      <c r="F6335" t="str">
        <f t="shared" si="98"/>
        <v>INSERT INTO furnitures (name, materialID, categoryID, price, colorID) VALUES ('mångahund',2,4,537,2);</v>
      </c>
    </row>
    <row r="6336" spans="1:6" x14ac:dyDescent="0.35">
      <c r="A6336" t="s">
        <v>6005</v>
      </c>
      <c r="B6336">
        <v>2</v>
      </c>
      <c r="C6336">
        <v>5</v>
      </c>
      <c r="D6336">
        <v>49</v>
      </c>
      <c r="E6336">
        <v>1</v>
      </c>
      <c r="F6336" t="str">
        <f t="shared" si="98"/>
        <v>INSERT INTO furnitures (name, materialID, categoryID, price, colorID) VALUES ('sägaleva',2,5,49,1);</v>
      </c>
    </row>
    <row r="6337" spans="1:6" x14ac:dyDescent="0.35">
      <c r="A6337" t="s">
        <v>6006</v>
      </c>
      <c r="B6337">
        <v>2</v>
      </c>
      <c r="C6337">
        <v>4</v>
      </c>
      <c r="D6337">
        <v>48</v>
      </c>
      <c r="E6337">
        <v>2</v>
      </c>
      <c r="F6337" t="str">
        <f t="shared" si="98"/>
        <v>INSERT INTO furnitures (name, materialID, categoryID, price, colorID) VALUES ('rinnahud',2,4,48,2);</v>
      </c>
    </row>
    <row r="6338" spans="1:6" x14ac:dyDescent="0.35">
      <c r="A6338" t="s">
        <v>6007</v>
      </c>
      <c r="B6338">
        <v>1</v>
      </c>
      <c r="C6338">
        <v>3</v>
      </c>
      <c r="D6338">
        <v>89</v>
      </c>
      <c r="E6338">
        <v>2</v>
      </c>
      <c r="F6338" t="str">
        <f t="shared" ref="F6338:F6401" si="99">_xlfn.CONCAT("INSERT INTO furnitures (name, materialID, categoryID, price, colorID) VALUES ('",A6338,"',",B6338,",",C6338,",",D6338,",",E6338,");")</f>
        <v>INSERT INTO furnitures (name, materialID, categoryID, price, colorID) VALUES ('maskhöra',1,3,89,2);</v>
      </c>
    </row>
    <row r="6339" spans="1:6" x14ac:dyDescent="0.35">
      <c r="A6339" t="s">
        <v>6008</v>
      </c>
      <c r="B6339">
        <v>3</v>
      </c>
      <c r="C6339">
        <v>1</v>
      </c>
      <c r="D6339">
        <v>910</v>
      </c>
      <c r="E6339">
        <v>1</v>
      </c>
      <c r="F6339" t="str">
        <f t="shared" si="99"/>
        <v>INSERT INTO furnitures (name, materialID, categoryID, price, colorID) VALUES ('vindsjö',3,1,910,1);</v>
      </c>
    </row>
    <row r="6340" spans="1:6" x14ac:dyDescent="0.35">
      <c r="A6340" t="s">
        <v>6009</v>
      </c>
      <c r="B6340">
        <v>3</v>
      </c>
      <c r="C6340">
        <v>3</v>
      </c>
      <c r="D6340">
        <v>739</v>
      </c>
      <c r="E6340">
        <v>3</v>
      </c>
      <c r="F6340" t="str">
        <f t="shared" si="99"/>
        <v>INSERT INTO furnitures (name, materialID, categoryID, price, colorID) VALUES ('svartslö',3,3,739,3);</v>
      </c>
    </row>
    <row r="6341" spans="1:6" x14ac:dyDescent="0.35">
      <c r="A6341" t="s">
        <v>6010</v>
      </c>
      <c r="B6341">
        <v>2</v>
      </c>
      <c r="C6341">
        <v>2</v>
      </c>
      <c r="D6341">
        <v>364</v>
      </c>
      <c r="E6341">
        <v>3</v>
      </c>
      <c r="F6341" t="str">
        <f t="shared" si="99"/>
        <v>INSERT INTO furnitures (name, materialID, categoryID, price, colorID) VALUES ('kastaskog',2,2,364,3);</v>
      </c>
    </row>
    <row r="6342" spans="1:6" x14ac:dyDescent="0.35">
      <c r="A6342" t="s">
        <v>6011</v>
      </c>
      <c r="B6342">
        <v>2</v>
      </c>
      <c r="C6342">
        <v>2</v>
      </c>
      <c r="D6342">
        <v>374</v>
      </c>
      <c r="E6342">
        <v>2</v>
      </c>
      <c r="F6342" t="str">
        <f t="shared" si="99"/>
        <v>INSERT INTO furnitures (name, materialID, categoryID, price, colorID) VALUES ('härgräva',2,2,374,2);</v>
      </c>
    </row>
    <row r="6343" spans="1:6" x14ac:dyDescent="0.35">
      <c r="A6343" t="s">
        <v>6012</v>
      </c>
      <c r="B6343">
        <v>3</v>
      </c>
      <c r="C6343">
        <v>1</v>
      </c>
      <c r="D6343">
        <v>430</v>
      </c>
      <c r="E6343">
        <v>3</v>
      </c>
      <c r="F6343" t="str">
        <f t="shared" si="99"/>
        <v>INSERT INTO furnitures (name, materialID, categoryID, price, colorID) VALUES ('kvinnalång',3,1,430,3);</v>
      </c>
    </row>
    <row r="6344" spans="1:6" x14ac:dyDescent="0.35">
      <c r="A6344" t="s">
        <v>6013</v>
      </c>
      <c r="B6344">
        <v>4</v>
      </c>
      <c r="C6344">
        <v>2</v>
      </c>
      <c r="D6344">
        <v>560</v>
      </c>
      <c r="E6344">
        <v>3</v>
      </c>
      <c r="F6344" t="str">
        <f t="shared" si="99"/>
        <v>INSERT INTO furnitures (name, materialID, categoryID, price, colorID) VALUES ('närfyra',4,2,560,3);</v>
      </c>
    </row>
    <row r="6345" spans="1:6" x14ac:dyDescent="0.35">
      <c r="A6345" t="s">
        <v>4419</v>
      </c>
      <c r="B6345">
        <v>2</v>
      </c>
      <c r="C6345">
        <v>2</v>
      </c>
      <c r="D6345">
        <v>804</v>
      </c>
      <c r="E6345">
        <v>2</v>
      </c>
      <c r="F6345" t="str">
        <f t="shared" si="99"/>
        <v>INSERT INTO furnitures (name, materialID, categoryID, price, colorID) VALUES ('pinnedjur',2,2,804,2);</v>
      </c>
    </row>
    <row r="6346" spans="1:6" x14ac:dyDescent="0.35">
      <c r="A6346" t="s">
        <v>6014</v>
      </c>
      <c r="B6346">
        <v>3</v>
      </c>
      <c r="C6346">
        <v>1</v>
      </c>
      <c r="D6346">
        <v>446</v>
      </c>
      <c r="E6346">
        <v>2</v>
      </c>
      <c r="F6346" t="str">
        <f t="shared" si="99"/>
        <v>INSERT INTO furnitures (name, materialID, categoryID, price, colorID) VALUES ('trångbita',3,1,446,2);</v>
      </c>
    </row>
    <row r="6347" spans="1:6" x14ac:dyDescent="0.35">
      <c r="A6347" t="s">
        <v>6015</v>
      </c>
      <c r="B6347">
        <v>3</v>
      </c>
      <c r="C6347">
        <v>3</v>
      </c>
      <c r="D6347">
        <v>118</v>
      </c>
      <c r="E6347">
        <v>3</v>
      </c>
      <c r="F6347" t="str">
        <f t="shared" si="99"/>
        <v>INSERT INTO furnitures (name, materialID, categoryID, price, colorID) VALUES ('slätslå',3,3,118,3);</v>
      </c>
    </row>
    <row r="6348" spans="1:6" x14ac:dyDescent="0.35">
      <c r="A6348" t="s">
        <v>5383</v>
      </c>
      <c r="B6348">
        <v>1</v>
      </c>
      <c r="C6348">
        <v>4</v>
      </c>
      <c r="D6348">
        <v>933</v>
      </c>
      <c r="E6348">
        <v>3</v>
      </c>
      <c r="F6348" t="str">
        <f t="shared" si="99"/>
        <v>INSERT INTO furnitures (name, materialID, categoryID, price, colorID) VALUES ('ryggny',1,4,933,3);</v>
      </c>
    </row>
    <row r="6349" spans="1:6" x14ac:dyDescent="0.35">
      <c r="A6349" t="s">
        <v>6016</v>
      </c>
      <c r="B6349">
        <v>1</v>
      </c>
      <c r="C6349">
        <v>5</v>
      </c>
      <c r="D6349">
        <v>976</v>
      </c>
      <c r="E6349">
        <v>1</v>
      </c>
      <c r="F6349" t="str">
        <f t="shared" si="99"/>
        <v>INSERT INTO furnitures (name, materialID, categoryID, price, colorID) VALUES ('himmeldimma',1,5,976,1);</v>
      </c>
    </row>
    <row r="6350" spans="1:6" x14ac:dyDescent="0.35">
      <c r="A6350" t="s">
        <v>6017</v>
      </c>
      <c r="B6350">
        <v>2</v>
      </c>
      <c r="C6350">
        <v>2</v>
      </c>
      <c r="D6350">
        <v>478</v>
      </c>
      <c r="E6350">
        <v>2</v>
      </c>
      <c r="F6350" t="str">
        <f t="shared" si="99"/>
        <v>INSERT INTO furnitures (name, materialID, categoryID, price, colorID) VALUES ('fjädervi',2,2,478,2);</v>
      </c>
    </row>
    <row r="6351" spans="1:6" x14ac:dyDescent="0.35">
      <c r="A6351" t="s">
        <v>6018</v>
      </c>
      <c r="B6351">
        <v>1</v>
      </c>
      <c r="C6351">
        <v>3</v>
      </c>
      <c r="D6351">
        <v>979</v>
      </c>
      <c r="E6351">
        <v>2</v>
      </c>
      <c r="F6351" t="str">
        <f t="shared" si="99"/>
        <v>INSERT INTO furnitures (name, materialID, categoryID, price, colorID) VALUES ('svängahud',1,3,979,2);</v>
      </c>
    </row>
    <row r="6352" spans="1:6" x14ac:dyDescent="0.35">
      <c r="A6352" t="s">
        <v>6019</v>
      </c>
      <c r="B6352">
        <v>3</v>
      </c>
      <c r="C6352">
        <v>2</v>
      </c>
      <c r="D6352">
        <v>325</v>
      </c>
      <c r="E6352">
        <v>1</v>
      </c>
      <c r="F6352" t="str">
        <f t="shared" si="99"/>
        <v>INSERT INTO furnitures (name, materialID, categoryID, price, colorID) VALUES ('pinnehugga',3,2,325,1);</v>
      </c>
    </row>
    <row r="6353" spans="1:6" x14ac:dyDescent="0.35">
      <c r="A6353" t="s">
        <v>6020</v>
      </c>
      <c r="B6353">
        <v>3</v>
      </c>
      <c r="C6353">
        <v>1</v>
      </c>
      <c r="D6353">
        <v>67</v>
      </c>
      <c r="E6353">
        <v>1</v>
      </c>
      <c r="F6353" t="str">
        <f t="shared" si="99"/>
        <v>INSERT INTO furnitures (name, materialID, categoryID, price, colorID) VALUES ('öraman',3,1,67,1);</v>
      </c>
    </row>
    <row r="6354" spans="1:6" x14ac:dyDescent="0.35">
      <c r="A6354" t="s">
        <v>6021</v>
      </c>
      <c r="B6354">
        <v>2</v>
      </c>
      <c r="C6354">
        <v>1</v>
      </c>
      <c r="D6354">
        <v>713</v>
      </c>
      <c r="E6354">
        <v>2</v>
      </c>
      <c r="F6354" t="str">
        <f t="shared" si="99"/>
        <v>INSERT INTO furnitures (name, materialID, categoryID, price, colorID) VALUES ('munstjärna',2,1,713,2);</v>
      </c>
    </row>
    <row r="6355" spans="1:6" x14ac:dyDescent="0.35">
      <c r="A6355" t="s">
        <v>6022</v>
      </c>
      <c r="B6355">
        <v>2</v>
      </c>
      <c r="C6355">
        <v>4</v>
      </c>
      <c r="D6355">
        <v>80</v>
      </c>
      <c r="E6355">
        <v>3</v>
      </c>
      <c r="F6355" t="str">
        <f t="shared" si="99"/>
        <v>INSERT INTO furnitures (name, materialID, categoryID, price, colorID) VALUES ('rinnapinne',2,4,80,3);</v>
      </c>
    </row>
    <row r="6356" spans="1:6" x14ac:dyDescent="0.35">
      <c r="A6356" t="s">
        <v>6023</v>
      </c>
      <c r="B6356">
        <v>3</v>
      </c>
      <c r="C6356">
        <v>3</v>
      </c>
      <c r="D6356">
        <v>67</v>
      </c>
      <c r="E6356">
        <v>1</v>
      </c>
      <c r="F6356" t="str">
        <f t="shared" si="99"/>
        <v>INSERT INTO furnitures (name, materialID, categoryID, price, colorID) VALUES ('tänkaslö',3,3,67,1);</v>
      </c>
    </row>
    <row r="6357" spans="1:6" x14ac:dyDescent="0.35">
      <c r="A6357" t="s">
        <v>6024</v>
      </c>
      <c r="B6357">
        <v>4</v>
      </c>
      <c r="C6357">
        <v>5</v>
      </c>
      <c r="D6357">
        <v>328</v>
      </c>
      <c r="E6357">
        <v>2</v>
      </c>
      <c r="F6357" t="str">
        <f t="shared" si="99"/>
        <v>INSERT INTO furnitures (name, materialID, categoryID, price, colorID) VALUES ('annankräkas',4,5,328,2);</v>
      </c>
    </row>
    <row r="6358" spans="1:6" x14ac:dyDescent="0.35">
      <c r="A6358" t="s">
        <v>6025</v>
      </c>
      <c r="B6358">
        <v>4</v>
      </c>
      <c r="C6358">
        <v>1</v>
      </c>
      <c r="D6358">
        <v>316</v>
      </c>
      <c r="E6358">
        <v>3</v>
      </c>
      <c r="F6358" t="str">
        <f t="shared" si="99"/>
        <v>INSERT INTO furnitures (name, materialID, categoryID, price, colorID) VALUES ('dennadu',4,1,316,3);</v>
      </c>
    </row>
    <row r="6359" spans="1:6" x14ac:dyDescent="0.35">
      <c r="A6359" t="s">
        <v>6026</v>
      </c>
      <c r="B6359">
        <v>4</v>
      </c>
      <c r="C6359">
        <v>4</v>
      </c>
      <c r="D6359">
        <v>245</v>
      </c>
      <c r="E6359">
        <v>3</v>
      </c>
      <c r="F6359" t="str">
        <f t="shared" si="99"/>
        <v>INSERT INTO furnitures (name, materialID, categoryID, price, colorID) VALUES ('torrandas',4,4,245,3);</v>
      </c>
    </row>
    <row r="6360" spans="1:6" x14ac:dyDescent="0.35">
      <c r="A6360" t="s">
        <v>5572</v>
      </c>
      <c r="B6360">
        <v>1</v>
      </c>
      <c r="C6360">
        <v>2</v>
      </c>
      <c r="D6360">
        <v>494</v>
      </c>
      <c r="E6360">
        <v>2</v>
      </c>
      <c r="F6360" t="str">
        <f t="shared" si="99"/>
        <v>INSERT INTO furnitures (name, materialID, categoryID, price, colorID) VALUES ('hundnatt',1,2,494,2);</v>
      </c>
    </row>
    <row r="6361" spans="1:6" x14ac:dyDescent="0.35">
      <c r="A6361" t="s">
        <v>831</v>
      </c>
      <c r="B6361">
        <v>2</v>
      </c>
      <c r="C6361">
        <v>2</v>
      </c>
      <c r="D6361">
        <v>152</v>
      </c>
      <c r="E6361">
        <v>2</v>
      </c>
      <c r="F6361" t="str">
        <f t="shared" si="99"/>
        <v>INSERT INTO furnitures (name, materialID, categoryID, price, colorID) VALUES ('rakdela',2,2,152,2);</v>
      </c>
    </row>
    <row r="6362" spans="1:6" x14ac:dyDescent="0.35">
      <c r="A6362" t="s">
        <v>6027</v>
      </c>
      <c r="B6362">
        <v>2</v>
      </c>
      <c r="C6362">
        <v>5</v>
      </c>
      <c r="D6362">
        <v>280</v>
      </c>
      <c r="E6362">
        <v>2</v>
      </c>
      <c r="F6362" t="str">
        <f t="shared" si="99"/>
        <v>INSERT INTO furnitures (name, materialID, categoryID, price, colorID) VALUES ('svällablod',2,5,280,2);</v>
      </c>
    </row>
    <row r="6363" spans="1:6" x14ac:dyDescent="0.35">
      <c r="A6363" t="s">
        <v>6028</v>
      </c>
      <c r="B6363">
        <v>1</v>
      </c>
      <c r="C6363">
        <v>5</v>
      </c>
      <c r="D6363">
        <v>230</v>
      </c>
      <c r="E6363">
        <v>2</v>
      </c>
      <c r="F6363" t="str">
        <f t="shared" si="99"/>
        <v>INSERT INTO furnitures (name, materialID, categoryID, price, colorID) VALUES ('sovahorn',1,5,230,2);</v>
      </c>
    </row>
    <row r="6364" spans="1:6" x14ac:dyDescent="0.35">
      <c r="A6364" t="s">
        <v>6029</v>
      </c>
      <c r="B6364">
        <v>4</v>
      </c>
      <c r="C6364">
        <v>4</v>
      </c>
      <c r="D6364">
        <v>401</v>
      </c>
      <c r="E6364">
        <v>2</v>
      </c>
      <c r="F6364" t="str">
        <f t="shared" si="99"/>
        <v>INSERT INTO furnitures (name, materialID, categoryID, price, colorID) VALUES ('hörakasta',4,4,401,2);</v>
      </c>
    </row>
    <row r="6365" spans="1:6" x14ac:dyDescent="0.35">
      <c r="A6365" t="s">
        <v>6030</v>
      </c>
      <c r="B6365">
        <v>2</v>
      </c>
      <c r="C6365">
        <v>4</v>
      </c>
      <c r="D6365">
        <v>15</v>
      </c>
      <c r="E6365">
        <v>3</v>
      </c>
      <c r="F6365" t="str">
        <f t="shared" si="99"/>
        <v>INSERT INTO furnitures (name, materialID, categoryID, price, colorID) VALUES ('dåligrutten',2,4,15,3);</v>
      </c>
    </row>
    <row r="6366" spans="1:6" x14ac:dyDescent="0.35">
      <c r="A6366" t="s">
        <v>6031</v>
      </c>
      <c r="B6366">
        <v>4</v>
      </c>
      <c r="C6366">
        <v>4</v>
      </c>
      <c r="D6366">
        <v>811</v>
      </c>
      <c r="E6366">
        <v>2</v>
      </c>
      <c r="F6366" t="str">
        <f t="shared" si="99"/>
        <v>INSERT INTO furnitures (name, materialID, categoryID, price, colorID) VALUES ('fårot',4,4,811,2);</v>
      </c>
    </row>
    <row r="6367" spans="1:6" x14ac:dyDescent="0.35">
      <c r="A6367" t="s">
        <v>6032</v>
      </c>
      <c r="B6367">
        <v>2</v>
      </c>
      <c r="C6367">
        <v>3</v>
      </c>
      <c r="D6367">
        <v>311</v>
      </c>
      <c r="E6367">
        <v>3</v>
      </c>
      <c r="F6367" t="str">
        <f t="shared" si="99"/>
        <v>INSERT INTO furnitures (name, materialID, categoryID, price, colorID) VALUES ('hjärtastjärna',2,3,311,3);</v>
      </c>
    </row>
    <row r="6368" spans="1:6" x14ac:dyDescent="0.35">
      <c r="A6368" t="s">
        <v>6033</v>
      </c>
      <c r="B6368">
        <v>4</v>
      </c>
      <c r="C6368">
        <v>3</v>
      </c>
      <c r="D6368">
        <v>962</v>
      </c>
      <c r="E6368">
        <v>1</v>
      </c>
      <c r="F6368" t="str">
        <f t="shared" si="99"/>
        <v>INSERT INTO furnitures (name, materialID, categoryID, price, colorID) VALUES ('manfru',4,3,962,1);</v>
      </c>
    </row>
    <row r="6369" spans="1:6" x14ac:dyDescent="0.35">
      <c r="A6369" t="s">
        <v>3703</v>
      </c>
      <c r="B6369">
        <v>1</v>
      </c>
      <c r="C6369">
        <v>1</v>
      </c>
      <c r="D6369">
        <v>848</v>
      </c>
      <c r="E6369">
        <v>1</v>
      </c>
      <c r="F6369" t="str">
        <f t="shared" si="99"/>
        <v>INSERT INTO furnitures (name, materialID, categoryID, price, colorID) VALUES ('fettman',1,1,848,1);</v>
      </c>
    </row>
    <row r="6370" spans="1:6" x14ac:dyDescent="0.35">
      <c r="A6370" t="s">
        <v>6034</v>
      </c>
      <c r="B6370">
        <v>4</v>
      </c>
      <c r="C6370">
        <v>2</v>
      </c>
      <c r="D6370">
        <v>445</v>
      </c>
      <c r="E6370">
        <v>1</v>
      </c>
      <c r="F6370" t="str">
        <f t="shared" si="99"/>
        <v>INSERT INTO furnitures (name, materialID, categoryID, price, colorID) VALUES ('svälladålig',4,2,445,1);</v>
      </c>
    </row>
    <row r="6371" spans="1:6" x14ac:dyDescent="0.35">
      <c r="A6371" t="s">
        <v>6035</v>
      </c>
      <c r="B6371">
        <v>2</v>
      </c>
      <c r="C6371">
        <v>1</v>
      </c>
      <c r="D6371">
        <v>220</v>
      </c>
      <c r="E6371">
        <v>1</v>
      </c>
      <c r="F6371" t="str">
        <f t="shared" si="99"/>
        <v>INSERT INTO furnitures (name, materialID, categoryID, price, colorID) VALUES ('jaglång',2,1,220,1);</v>
      </c>
    </row>
    <row r="6372" spans="1:6" x14ac:dyDescent="0.35">
      <c r="A6372" t="s">
        <v>6036</v>
      </c>
      <c r="B6372">
        <v>4</v>
      </c>
      <c r="C6372">
        <v>2</v>
      </c>
      <c r="D6372">
        <v>76</v>
      </c>
      <c r="E6372">
        <v>1</v>
      </c>
      <c r="F6372" t="str">
        <f t="shared" si="99"/>
        <v>INSERT INTO furnitures (name, materialID, categoryID, price, colorID) VALUES ('mångabra',4,2,76,1);</v>
      </c>
    </row>
    <row r="6373" spans="1:6" x14ac:dyDescent="0.35">
      <c r="A6373" t="s">
        <v>6037</v>
      </c>
      <c r="B6373">
        <v>4</v>
      </c>
      <c r="C6373">
        <v>2</v>
      </c>
      <c r="D6373">
        <v>712</v>
      </c>
      <c r="E6373">
        <v>1</v>
      </c>
      <c r="F6373" t="str">
        <f t="shared" si="99"/>
        <v>INSERT INTO furnitures (name, materialID, categoryID, price, colorID) VALUES ('hårvad',4,2,712,1);</v>
      </c>
    </row>
    <row r="6374" spans="1:6" x14ac:dyDescent="0.35">
      <c r="A6374" t="s">
        <v>6038</v>
      </c>
      <c r="B6374">
        <v>4</v>
      </c>
      <c r="C6374">
        <v>1</v>
      </c>
      <c r="D6374">
        <v>348</v>
      </c>
      <c r="E6374">
        <v>1</v>
      </c>
      <c r="F6374" t="str">
        <f t="shared" si="99"/>
        <v>INSERT INTO furnitures (name, materialID, categoryID, price, colorID) VALUES ('manrygg',4,1,348,1);</v>
      </c>
    </row>
    <row r="6375" spans="1:6" x14ac:dyDescent="0.35">
      <c r="A6375" t="s">
        <v>6039</v>
      </c>
      <c r="B6375">
        <v>3</v>
      </c>
      <c r="C6375">
        <v>3</v>
      </c>
      <c r="D6375">
        <v>600</v>
      </c>
      <c r="E6375">
        <v>2</v>
      </c>
      <c r="F6375" t="str">
        <f t="shared" si="99"/>
        <v>INSERT INTO furnitures (name, materialID, categoryID, price, colorID) VALUES ('syinälvor',3,3,600,2);</v>
      </c>
    </row>
    <row r="6376" spans="1:6" x14ac:dyDescent="0.35">
      <c r="A6376" t="s">
        <v>2165</v>
      </c>
      <c r="B6376">
        <v>2</v>
      </c>
      <c r="C6376">
        <v>2</v>
      </c>
      <c r="D6376">
        <v>283</v>
      </c>
      <c r="E6376">
        <v>1</v>
      </c>
      <c r="F6376" t="str">
        <f t="shared" si="99"/>
        <v>INSERT INTO furnitures (name, materialID, categoryID, price, colorID) VALUES ('drickasjunga',2,2,283,1);</v>
      </c>
    </row>
    <row r="6377" spans="1:6" x14ac:dyDescent="0.35">
      <c r="A6377" t="s">
        <v>6040</v>
      </c>
      <c r="B6377">
        <v>2</v>
      </c>
      <c r="C6377">
        <v>3</v>
      </c>
      <c r="D6377">
        <v>644</v>
      </c>
      <c r="E6377">
        <v>1</v>
      </c>
      <c r="F6377" t="str">
        <f t="shared" si="99"/>
        <v>INSERT INTO furnitures (name, materialID, categoryID, price, colorID) VALUES ('maskflod',2,3,644,1);</v>
      </c>
    </row>
    <row r="6378" spans="1:6" x14ac:dyDescent="0.35">
      <c r="A6378" t="s">
        <v>6041</v>
      </c>
      <c r="B6378">
        <v>2</v>
      </c>
      <c r="C6378">
        <v>5</v>
      </c>
      <c r="D6378">
        <v>313</v>
      </c>
      <c r="E6378">
        <v>1</v>
      </c>
      <c r="F6378" t="str">
        <f t="shared" si="99"/>
        <v>INSERT INTO furnitures (name, materialID, categoryID, price, colorID) VALUES ('luktakräkas',2,5,313,1);</v>
      </c>
    </row>
    <row r="6379" spans="1:6" x14ac:dyDescent="0.35">
      <c r="A6379" t="s">
        <v>6042</v>
      </c>
      <c r="B6379">
        <v>4</v>
      </c>
      <c r="C6379">
        <v>3</v>
      </c>
      <c r="D6379">
        <v>171</v>
      </c>
      <c r="E6379">
        <v>3</v>
      </c>
      <c r="F6379" t="str">
        <f t="shared" si="99"/>
        <v>INSERT INTO furnitures (name, materialID, categoryID, price, colorID) VALUES ('berginälvor',4,3,171,3);</v>
      </c>
    </row>
    <row r="6380" spans="1:6" x14ac:dyDescent="0.35">
      <c r="A6380" t="s">
        <v>6043</v>
      </c>
      <c r="B6380">
        <v>3</v>
      </c>
      <c r="C6380">
        <v>3</v>
      </c>
      <c r="D6380">
        <v>659</v>
      </c>
      <c r="E6380">
        <v>2</v>
      </c>
      <c r="F6380" t="str">
        <f t="shared" si="99"/>
        <v>INSERT INTO furnitures (name, materialID, categoryID, price, colorID) VALUES ('ruttenmånga',3,3,659,2);</v>
      </c>
    </row>
    <row r="6381" spans="1:6" x14ac:dyDescent="0.35">
      <c r="A6381" t="s">
        <v>6044</v>
      </c>
      <c r="B6381">
        <v>2</v>
      </c>
      <c r="C6381">
        <v>4</v>
      </c>
      <c r="D6381">
        <v>477</v>
      </c>
      <c r="E6381">
        <v>3</v>
      </c>
      <c r="F6381" t="str">
        <f t="shared" si="99"/>
        <v>INSERT INTO furnitures (name, materialID, categoryID, price, colorID) VALUES ('sägaliten',2,4,477,3);</v>
      </c>
    </row>
    <row r="6382" spans="1:6" x14ac:dyDescent="0.35">
      <c r="A6382" t="s">
        <v>6045</v>
      </c>
      <c r="B6382">
        <v>4</v>
      </c>
      <c r="C6382">
        <v>3</v>
      </c>
      <c r="D6382">
        <v>644</v>
      </c>
      <c r="E6382">
        <v>2</v>
      </c>
      <c r="F6382" t="str">
        <f t="shared" si="99"/>
        <v>INSERT INTO furnitures (name, materialID, categoryID, price, colorID) VALUES ('nattbita',4,3,644,2);</v>
      </c>
    </row>
    <row r="6383" spans="1:6" x14ac:dyDescent="0.35">
      <c r="A6383" t="s">
        <v>6046</v>
      </c>
      <c r="B6383">
        <v>3</v>
      </c>
      <c r="C6383">
        <v>5</v>
      </c>
      <c r="D6383">
        <v>691</v>
      </c>
      <c r="E6383">
        <v>3</v>
      </c>
      <c r="F6383" t="str">
        <f t="shared" si="99"/>
        <v>INSERT INTO furnitures (name, materialID, categoryID, price, colorID) VALUES ('snöspotta',3,5,691,3);</v>
      </c>
    </row>
    <row r="6384" spans="1:6" x14ac:dyDescent="0.35">
      <c r="A6384" t="s">
        <v>1275</v>
      </c>
      <c r="B6384">
        <v>4</v>
      </c>
      <c r="C6384">
        <v>4</v>
      </c>
      <c r="D6384">
        <v>188</v>
      </c>
      <c r="E6384">
        <v>2</v>
      </c>
      <c r="F6384" t="str">
        <f t="shared" si="99"/>
        <v>INSERT INTO furnitures (name, materialID, categoryID, price, colorID) VALUES ('fågelrinna',4,4,188,2);</v>
      </c>
    </row>
    <row r="6385" spans="1:6" x14ac:dyDescent="0.35">
      <c r="A6385" t="s">
        <v>6047</v>
      </c>
      <c r="B6385">
        <v>1</v>
      </c>
      <c r="C6385">
        <v>5</v>
      </c>
      <c r="D6385">
        <v>913</v>
      </c>
      <c r="E6385">
        <v>3</v>
      </c>
      <c r="F6385" t="str">
        <f t="shared" si="99"/>
        <v>INSERT INTO furnitures (name, materialID, categoryID, price, colorID) VALUES ('flodfrukt',1,5,913,3);</v>
      </c>
    </row>
    <row r="6386" spans="1:6" x14ac:dyDescent="0.35">
      <c r="A6386" t="s">
        <v>6048</v>
      </c>
      <c r="B6386">
        <v>3</v>
      </c>
      <c r="C6386">
        <v>5</v>
      </c>
      <c r="D6386">
        <v>750</v>
      </c>
      <c r="E6386">
        <v>2</v>
      </c>
      <c r="F6386" t="str">
        <f t="shared" si="99"/>
        <v>INSERT INTO furnitures (name, materialID, categoryID, price, colorID) VALUES ('magestor',3,5,750,2);</v>
      </c>
    </row>
    <row r="6387" spans="1:6" x14ac:dyDescent="0.35">
      <c r="A6387" t="s">
        <v>5375</v>
      </c>
      <c r="B6387">
        <v>1</v>
      </c>
      <c r="C6387">
        <v>4</v>
      </c>
      <c r="D6387">
        <v>856</v>
      </c>
      <c r="E6387">
        <v>2</v>
      </c>
      <c r="F6387" t="str">
        <f t="shared" si="99"/>
        <v>INSERT INTO furnitures (name, materialID, categoryID, price, colorID) VALUES ('tungaregn',1,4,856,2);</v>
      </c>
    </row>
    <row r="6388" spans="1:6" x14ac:dyDescent="0.35">
      <c r="A6388" t="s">
        <v>6049</v>
      </c>
      <c r="B6388">
        <v>4</v>
      </c>
      <c r="C6388">
        <v>2</v>
      </c>
      <c r="D6388">
        <v>446</v>
      </c>
      <c r="E6388">
        <v>2</v>
      </c>
      <c r="F6388" t="str">
        <f t="shared" si="99"/>
        <v>INSERT INTO furnitures (name, materialID, categoryID, price, colorID) VALUES ('hjärtasvans',4,2,446,2);</v>
      </c>
    </row>
    <row r="6389" spans="1:6" x14ac:dyDescent="0.35">
      <c r="A6389" t="s">
        <v>6050</v>
      </c>
      <c r="B6389">
        <v>4</v>
      </c>
      <c r="C6389">
        <v>5</v>
      </c>
      <c r="D6389">
        <v>502</v>
      </c>
      <c r="E6389">
        <v>1</v>
      </c>
      <c r="F6389" t="str">
        <f t="shared" si="99"/>
        <v>INSERT INTO furnitures (name, materialID, categoryID, price, colorID) VALUES ('regntunga',4,5,502,1);</v>
      </c>
    </row>
    <row r="6390" spans="1:6" x14ac:dyDescent="0.35">
      <c r="A6390" t="s">
        <v>6051</v>
      </c>
      <c r="B6390">
        <v>4</v>
      </c>
      <c r="C6390">
        <v>4</v>
      </c>
      <c r="D6390">
        <v>168</v>
      </c>
      <c r="E6390">
        <v>1</v>
      </c>
      <c r="F6390" t="str">
        <f t="shared" si="99"/>
        <v>INSERT INTO furnitures (name, materialID, categoryID, price, colorID) VALUES ('slätdu',4,4,168,1);</v>
      </c>
    </row>
    <row r="6391" spans="1:6" x14ac:dyDescent="0.35">
      <c r="A6391" t="s">
        <v>6052</v>
      </c>
      <c r="B6391">
        <v>4</v>
      </c>
      <c r="C6391">
        <v>5</v>
      </c>
      <c r="D6391">
        <v>951</v>
      </c>
      <c r="E6391">
        <v>2</v>
      </c>
      <c r="F6391" t="str">
        <f t="shared" si="99"/>
        <v>INSERT INTO furnitures (name, materialID, categoryID, price, colorID) VALUES ('gåhud',4,5,951,2);</v>
      </c>
    </row>
    <row r="6392" spans="1:6" x14ac:dyDescent="0.35">
      <c r="A6392" t="s">
        <v>6053</v>
      </c>
      <c r="B6392">
        <v>4</v>
      </c>
      <c r="C6392">
        <v>3</v>
      </c>
      <c r="D6392">
        <v>530</v>
      </c>
      <c r="E6392">
        <v>1</v>
      </c>
      <c r="F6392" t="str">
        <f t="shared" si="99"/>
        <v>INSERT INTO furnitures (name, materialID, categoryID, price, colorID) VALUES ('duhimmel',4,3,530,1);</v>
      </c>
    </row>
    <row r="6393" spans="1:6" x14ac:dyDescent="0.35">
      <c r="A6393" t="s">
        <v>6054</v>
      </c>
      <c r="B6393">
        <v>4</v>
      </c>
      <c r="C6393">
        <v>2</v>
      </c>
      <c r="D6393">
        <v>912</v>
      </c>
      <c r="E6393">
        <v>3</v>
      </c>
      <c r="F6393" t="str">
        <f t="shared" si="99"/>
        <v>INSERT INTO furnitures (name, materialID, categoryID, price, colorID) VALUES ('trångman',4,2,912,3);</v>
      </c>
    </row>
    <row r="6394" spans="1:6" x14ac:dyDescent="0.35">
      <c r="A6394" t="s">
        <v>6055</v>
      </c>
      <c r="B6394">
        <v>2</v>
      </c>
      <c r="C6394">
        <v>5</v>
      </c>
      <c r="D6394">
        <v>934</v>
      </c>
      <c r="E6394">
        <v>1</v>
      </c>
      <c r="F6394" t="str">
        <f t="shared" si="99"/>
        <v>INSERT INTO furnitures (name, materialID, categoryID, price, colorID) VALUES ('fyravi',2,5,934,1);</v>
      </c>
    </row>
    <row r="6395" spans="1:6" x14ac:dyDescent="0.35">
      <c r="A6395" t="s">
        <v>6056</v>
      </c>
      <c r="B6395">
        <v>4</v>
      </c>
      <c r="C6395">
        <v>4</v>
      </c>
      <c r="D6395">
        <v>564</v>
      </c>
      <c r="E6395">
        <v>2</v>
      </c>
      <c r="F6395" t="str">
        <f t="shared" si="99"/>
        <v>INSERT INTO furnitures (name, materialID, categoryID, price, colorID) VALUES ('tjockklia',4,4,564,2);</v>
      </c>
    </row>
    <row r="6396" spans="1:6" x14ac:dyDescent="0.35">
      <c r="A6396" t="s">
        <v>6057</v>
      </c>
      <c r="B6396">
        <v>2</v>
      </c>
      <c r="C6396">
        <v>3</v>
      </c>
      <c r="D6396">
        <v>514</v>
      </c>
      <c r="E6396">
        <v>1</v>
      </c>
      <c r="F6396" t="str">
        <f t="shared" si="99"/>
        <v>INSERT INTO furnitures (name, materialID, categoryID, price, colorID) VALUES ('tjockrätt',2,3,514,1);</v>
      </c>
    </row>
    <row r="6397" spans="1:6" x14ac:dyDescent="0.35">
      <c r="A6397" t="s">
        <v>6058</v>
      </c>
      <c r="B6397">
        <v>3</v>
      </c>
      <c r="C6397">
        <v>5</v>
      </c>
      <c r="D6397">
        <v>460</v>
      </c>
      <c r="E6397">
        <v>1</v>
      </c>
      <c r="F6397" t="str">
        <f t="shared" si="99"/>
        <v>INSERT INTO furnitures (name, materialID, categoryID, price, colorID) VALUES ('räknatunn',3,5,460,1);</v>
      </c>
    </row>
    <row r="6398" spans="1:6" x14ac:dyDescent="0.35">
      <c r="A6398" t="s">
        <v>6059</v>
      </c>
      <c r="B6398">
        <v>3</v>
      </c>
      <c r="C6398">
        <v>2</v>
      </c>
      <c r="D6398">
        <v>186</v>
      </c>
      <c r="E6398">
        <v>2</v>
      </c>
      <c r="F6398" t="str">
        <f t="shared" si="99"/>
        <v>INSERT INTO furnitures (name, materialID, categoryID, price, colorID) VALUES ('fågelhjärta',3,2,186,2);</v>
      </c>
    </row>
    <row r="6399" spans="1:6" x14ac:dyDescent="0.35">
      <c r="A6399" t="s">
        <v>1410</v>
      </c>
      <c r="B6399">
        <v>2</v>
      </c>
      <c r="C6399">
        <v>1</v>
      </c>
      <c r="D6399">
        <v>682</v>
      </c>
      <c r="E6399">
        <v>3</v>
      </c>
      <c r="F6399" t="str">
        <f t="shared" si="99"/>
        <v>INSERT INTO furnitures (name, materialID, categoryID, price, colorID) VALUES ('manny',2,1,682,3);</v>
      </c>
    </row>
    <row r="6400" spans="1:6" x14ac:dyDescent="0.35">
      <c r="A6400" t="s">
        <v>1337</v>
      </c>
      <c r="B6400">
        <v>1</v>
      </c>
      <c r="C6400">
        <v>4</v>
      </c>
      <c r="D6400">
        <v>879</v>
      </c>
      <c r="E6400">
        <v>2</v>
      </c>
      <c r="F6400" t="str">
        <f t="shared" si="99"/>
        <v>INSERT INTO furnitures (name, materialID, categoryID, price, colorID) VALUES ('hjärtatorr',1,4,879,2);</v>
      </c>
    </row>
    <row r="6401" spans="1:6" x14ac:dyDescent="0.35">
      <c r="A6401" t="s">
        <v>5031</v>
      </c>
      <c r="B6401">
        <v>1</v>
      </c>
      <c r="C6401">
        <v>3</v>
      </c>
      <c r="D6401">
        <v>561</v>
      </c>
      <c r="E6401">
        <v>1</v>
      </c>
      <c r="F6401" t="str">
        <f t="shared" si="99"/>
        <v>INSERT INTO furnitures (name, materialID, categoryID, price, colorID) VALUES ('vara räddben',1,3,561,1);</v>
      </c>
    </row>
    <row r="6402" spans="1:6" x14ac:dyDescent="0.35">
      <c r="A6402" t="s">
        <v>6060</v>
      </c>
      <c r="B6402">
        <v>4</v>
      </c>
      <c r="C6402">
        <v>3</v>
      </c>
      <c r="D6402">
        <v>512</v>
      </c>
      <c r="E6402">
        <v>3</v>
      </c>
      <c r="F6402" t="str">
        <f t="shared" ref="F6402:F6465" si="100">_xlfn.CONCAT("INSERT INTO furnitures (name, materialID, categoryID, price, colorID) VALUES ('",A6402,"',",B6402,",",C6402,",",D6402,",",E6402,");")</f>
        <v>INSERT INTO furnitures (name, materialID, categoryID, price, colorID) VALUES ('närstå',4,3,512,3);</v>
      </c>
    </row>
    <row r="6403" spans="1:6" x14ac:dyDescent="0.35">
      <c r="A6403" t="s">
        <v>1499</v>
      </c>
      <c r="B6403">
        <v>2</v>
      </c>
      <c r="C6403">
        <v>3</v>
      </c>
      <c r="D6403">
        <v>98</v>
      </c>
      <c r="E6403">
        <v>1</v>
      </c>
      <c r="F6403" t="str">
        <f t="shared" si="100"/>
        <v>INSERT INTO furnitures (name, materialID, categoryID, price, colorID) VALUES ('dennarinna',2,3,98,1);</v>
      </c>
    </row>
    <row r="6404" spans="1:6" x14ac:dyDescent="0.35">
      <c r="A6404" t="s">
        <v>6061</v>
      </c>
      <c r="B6404">
        <v>1</v>
      </c>
      <c r="C6404">
        <v>4</v>
      </c>
      <c r="D6404">
        <v>784</v>
      </c>
      <c r="E6404">
        <v>2</v>
      </c>
      <c r="F6404" t="str">
        <f t="shared" si="100"/>
        <v>INSERT INTO furnitures (name, materialID, categoryID, price, colorID) VALUES ('ryggsova',1,4,784,2);</v>
      </c>
    </row>
    <row r="6405" spans="1:6" x14ac:dyDescent="0.35">
      <c r="A6405" t="s">
        <v>6062</v>
      </c>
      <c r="B6405">
        <v>1</v>
      </c>
      <c r="C6405">
        <v>1</v>
      </c>
      <c r="D6405">
        <v>633</v>
      </c>
      <c r="E6405">
        <v>1</v>
      </c>
      <c r="F6405" t="str">
        <f t="shared" si="100"/>
        <v>INSERT INTO furnitures (name, materialID, categoryID, price, colorID) VALUES ('vitdjur',1,1,633,1);</v>
      </c>
    </row>
    <row r="6406" spans="1:6" x14ac:dyDescent="0.35">
      <c r="A6406" t="s">
        <v>6063</v>
      </c>
      <c r="B6406">
        <v>4</v>
      </c>
      <c r="C6406">
        <v>3</v>
      </c>
      <c r="D6406">
        <v>394</v>
      </c>
      <c r="E6406">
        <v>2</v>
      </c>
      <c r="F6406" t="str">
        <f t="shared" si="100"/>
        <v>INSERT INTO furnitures (name, materialID, categoryID, price, colorID) VALUES ('hornge',4,3,394,2);</v>
      </c>
    </row>
    <row r="6407" spans="1:6" x14ac:dyDescent="0.35">
      <c r="A6407" t="s">
        <v>6064</v>
      </c>
      <c r="B6407">
        <v>2</v>
      </c>
      <c r="C6407">
        <v>4</v>
      </c>
      <c r="D6407">
        <v>957</v>
      </c>
      <c r="E6407">
        <v>2</v>
      </c>
      <c r="F6407" t="str">
        <f t="shared" si="100"/>
        <v>INSERT INTO furnitures (name, materialID, categoryID, price, colorID) VALUES ('öravit',2,4,957,2);</v>
      </c>
    </row>
    <row r="6408" spans="1:6" x14ac:dyDescent="0.35">
      <c r="A6408" t="s">
        <v>6065</v>
      </c>
      <c r="B6408">
        <v>4</v>
      </c>
      <c r="C6408">
        <v>3</v>
      </c>
      <c r="D6408">
        <v>346</v>
      </c>
      <c r="E6408">
        <v>3</v>
      </c>
      <c r="F6408" t="str">
        <f t="shared" si="100"/>
        <v>INSERT INTO furnitures (name, materialID, categoryID, price, colorID) VALUES ('fallaslät',4,3,346,3);</v>
      </c>
    </row>
    <row r="6409" spans="1:6" x14ac:dyDescent="0.35">
      <c r="A6409" t="s">
        <v>6066</v>
      </c>
      <c r="B6409">
        <v>4</v>
      </c>
      <c r="C6409">
        <v>1</v>
      </c>
      <c r="D6409">
        <v>818</v>
      </c>
      <c r="E6409">
        <v>3</v>
      </c>
      <c r="F6409" t="str">
        <f t="shared" si="100"/>
        <v>INSERT INTO furnitures (name, materialID, categoryID, price, colorID) VALUES ('lusmage',4,1,818,3);</v>
      </c>
    </row>
    <row r="6410" spans="1:6" x14ac:dyDescent="0.35">
      <c r="A6410" t="s">
        <v>6067</v>
      </c>
      <c r="B6410">
        <v>4</v>
      </c>
      <c r="C6410">
        <v>1</v>
      </c>
      <c r="D6410">
        <v>59</v>
      </c>
      <c r="E6410">
        <v>3</v>
      </c>
      <c r="F6410" t="str">
        <f t="shared" si="100"/>
        <v>INSERT INTO furnitures (name, materialID, categoryID, price, colorID) VALUES ('människanacke',4,1,59,3);</v>
      </c>
    </row>
    <row r="6411" spans="1:6" x14ac:dyDescent="0.35">
      <c r="A6411" t="s">
        <v>6068</v>
      </c>
      <c r="B6411">
        <v>2</v>
      </c>
      <c r="C6411">
        <v>5</v>
      </c>
      <c r="D6411">
        <v>505</v>
      </c>
      <c r="E6411">
        <v>3</v>
      </c>
      <c r="F6411" t="str">
        <f t="shared" si="100"/>
        <v>INSERT INTO furnitures (name, materialID, categoryID, price, colorID) VALUES ('rökis',2,5,505,3);</v>
      </c>
    </row>
    <row r="6412" spans="1:6" x14ac:dyDescent="0.35">
      <c r="A6412" t="s">
        <v>6069</v>
      </c>
      <c r="B6412">
        <v>1</v>
      </c>
      <c r="C6412">
        <v>1</v>
      </c>
      <c r="D6412">
        <v>529</v>
      </c>
      <c r="E6412">
        <v>2</v>
      </c>
      <c r="F6412" t="str">
        <f t="shared" si="100"/>
        <v>INSERT INTO furnitures (name, materialID, categoryID, price, colorID) VALUES ('röknågra',1,1,529,2);</v>
      </c>
    </row>
    <row r="6413" spans="1:6" x14ac:dyDescent="0.35">
      <c r="A6413" t="s">
        <v>6070</v>
      </c>
      <c r="B6413">
        <v>1</v>
      </c>
      <c r="C6413">
        <v>3</v>
      </c>
      <c r="D6413">
        <v>696</v>
      </c>
      <c r="E6413">
        <v>1</v>
      </c>
      <c r="F6413" t="str">
        <f t="shared" si="100"/>
        <v>INSERT INTO furnitures (name, materialID, categoryID, price, colorID) VALUES ('svanshan',1,3,696,1);</v>
      </c>
    </row>
    <row r="6414" spans="1:6" x14ac:dyDescent="0.35">
      <c r="A6414" t="s">
        <v>6071</v>
      </c>
      <c r="B6414">
        <v>1</v>
      </c>
      <c r="C6414">
        <v>3</v>
      </c>
      <c r="D6414">
        <v>937</v>
      </c>
      <c r="E6414">
        <v>3</v>
      </c>
      <c r="F6414" t="str">
        <f t="shared" si="100"/>
        <v>INSERT INTO furnitures (name, materialID, categoryID, price, colorID) VALUES ('nattslät',1,3,937,3);</v>
      </c>
    </row>
    <row r="6415" spans="1:6" x14ac:dyDescent="0.35">
      <c r="A6415" t="s">
        <v>6072</v>
      </c>
      <c r="B6415">
        <v>4</v>
      </c>
      <c r="C6415">
        <v>1</v>
      </c>
      <c r="D6415">
        <v>2</v>
      </c>
      <c r="E6415">
        <v>2</v>
      </c>
      <c r="F6415" t="str">
        <f t="shared" si="100"/>
        <v>INSERT INTO furnitures (name, materialID, categoryID, price, colorID) VALUES ('leverman',4,1,2,2);</v>
      </c>
    </row>
    <row r="6416" spans="1:6" x14ac:dyDescent="0.35">
      <c r="A6416" t="s">
        <v>6073</v>
      </c>
      <c r="B6416">
        <v>2</v>
      </c>
      <c r="C6416">
        <v>4</v>
      </c>
      <c r="D6416">
        <v>365</v>
      </c>
      <c r="E6416">
        <v>3</v>
      </c>
      <c r="F6416" t="str">
        <f t="shared" si="100"/>
        <v>INSERT INTO furnitures (name, materialID, categoryID, price, colorID) VALUES ('näsadålig',2,4,365,3);</v>
      </c>
    </row>
    <row r="6417" spans="1:6" x14ac:dyDescent="0.35">
      <c r="A6417" t="s">
        <v>6074</v>
      </c>
      <c r="B6417">
        <v>1</v>
      </c>
      <c r="C6417">
        <v>4</v>
      </c>
      <c r="D6417">
        <v>52</v>
      </c>
      <c r="E6417">
        <v>3</v>
      </c>
      <c r="F6417" t="str">
        <f t="shared" si="100"/>
        <v>INSERT INTO furnitures (name, materialID, categoryID, price, colorID) VALUES ('leverjag',1,4,52,3);</v>
      </c>
    </row>
    <row r="6418" spans="1:6" x14ac:dyDescent="0.35">
      <c r="A6418" t="s">
        <v>1748</v>
      </c>
      <c r="B6418">
        <v>2</v>
      </c>
      <c r="C6418">
        <v>3</v>
      </c>
      <c r="D6418">
        <v>951</v>
      </c>
      <c r="E6418">
        <v>1</v>
      </c>
      <c r="F6418" t="str">
        <f t="shared" si="100"/>
        <v>INSERT INTO furnitures (name, materialID, categoryID, price, colorID) VALUES ('fiskman',2,3,951,1);</v>
      </c>
    </row>
    <row r="6419" spans="1:6" x14ac:dyDescent="0.35">
      <c r="A6419" t="s">
        <v>6075</v>
      </c>
      <c r="B6419">
        <v>3</v>
      </c>
      <c r="C6419">
        <v>3</v>
      </c>
      <c r="D6419">
        <v>116</v>
      </c>
      <c r="E6419">
        <v>2</v>
      </c>
      <c r="F6419" t="str">
        <f t="shared" si="100"/>
        <v>INSERT INTO furnitures (name, materialID, categoryID, price, colorID) VALUES ('sovahjärta',3,3,116,2);</v>
      </c>
    </row>
    <row r="6420" spans="1:6" x14ac:dyDescent="0.35">
      <c r="A6420" t="s">
        <v>6076</v>
      </c>
      <c r="B6420">
        <v>3</v>
      </c>
      <c r="C6420">
        <v>2</v>
      </c>
      <c r="D6420">
        <v>483</v>
      </c>
      <c r="E6420">
        <v>2</v>
      </c>
      <c r="F6420" t="str">
        <f t="shared" si="100"/>
        <v>INSERT INTO furnitures (name, materialID, categoryID, price, colorID) VALUES ('bitaveta',3,2,483,2);</v>
      </c>
    </row>
    <row r="6421" spans="1:6" x14ac:dyDescent="0.35">
      <c r="A6421" t="s">
        <v>6077</v>
      </c>
      <c r="B6421">
        <v>1</v>
      </c>
      <c r="C6421">
        <v>2</v>
      </c>
      <c r="D6421">
        <v>333</v>
      </c>
      <c r="E6421">
        <v>1</v>
      </c>
      <c r="F6421" t="str">
        <f t="shared" si="100"/>
        <v>INSERT INTO furnitures (name, materialID, categoryID, price, colorID) VALUES ('bitabrinna',1,2,333,1);</v>
      </c>
    </row>
    <row r="6422" spans="1:6" x14ac:dyDescent="0.35">
      <c r="A6422" t="s">
        <v>6078</v>
      </c>
      <c r="B6422">
        <v>1</v>
      </c>
      <c r="C6422">
        <v>5</v>
      </c>
      <c r="D6422">
        <v>490</v>
      </c>
      <c r="E6422">
        <v>2</v>
      </c>
      <c r="F6422" t="str">
        <f t="shared" si="100"/>
        <v>INSERT INTO furnitures (name, materialID, categoryID, price, colorID) VALUES ('trädfjäder',1,5,490,2);</v>
      </c>
    </row>
    <row r="6423" spans="1:6" x14ac:dyDescent="0.35">
      <c r="A6423" t="s">
        <v>6079</v>
      </c>
      <c r="B6423">
        <v>3</v>
      </c>
      <c r="C6423">
        <v>1</v>
      </c>
      <c r="D6423">
        <v>318</v>
      </c>
      <c r="E6423">
        <v>1</v>
      </c>
      <c r="F6423" t="str">
        <f t="shared" si="100"/>
        <v>INSERT INTO furnitures (name, materialID, categoryID, price, colorID) VALUES ('annanlus',3,1,318,1);</v>
      </c>
    </row>
    <row r="6424" spans="1:6" x14ac:dyDescent="0.35">
      <c r="A6424" t="s">
        <v>6080</v>
      </c>
      <c r="B6424">
        <v>4</v>
      </c>
      <c r="C6424">
        <v>3</v>
      </c>
      <c r="D6424">
        <v>234</v>
      </c>
      <c r="E6424">
        <v>2</v>
      </c>
      <c r="F6424" t="str">
        <f t="shared" si="100"/>
        <v>INSERT INTO furnitures (name, materialID, categoryID, price, colorID) VALUES ('bröstsuga',4,3,234,2);</v>
      </c>
    </row>
    <row r="6425" spans="1:6" x14ac:dyDescent="0.35">
      <c r="A6425" t="s">
        <v>972</v>
      </c>
      <c r="B6425">
        <v>3</v>
      </c>
      <c r="C6425">
        <v>1</v>
      </c>
      <c r="D6425">
        <v>832</v>
      </c>
      <c r="E6425">
        <v>1</v>
      </c>
      <c r="F6425" t="str">
        <f t="shared" si="100"/>
        <v>INSERT INTO furnitures (name, materialID, categoryID, price, colorID) VALUES ('dåligsova',3,1,832,1);</v>
      </c>
    </row>
    <row r="6426" spans="1:6" x14ac:dyDescent="0.35">
      <c r="A6426" t="s">
        <v>6081</v>
      </c>
      <c r="B6426">
        <v>3</v>
      </c>
      <c r="C6426">
        <v>4</v>
      </c>
      <c r="D6426">
        <v>426</v>
      </c>
      <c r="E6426">
        <v>2</v>
      </c>
      <c r="F6426" t="str">
        <f t="shared" si="100"/>
        <v>INSERT INTO furnitures (name, materialID, categoryID, price, colorID) VALUES ('avlägsenknä',3,4,426,2);</v>
      </c>
    </row>
    <row r="6427" spans="1:6" x14ac:dyDescent="0.35">
      <c r="A6427" t="s">
        <v>6082</v>
      </c>
      <c r="B6427">
        <v>4</v>
      </c>
      <c r="C6427">
        <v>2</v>
      </c>
      <c r="D6427">
        <v>24</v>
      </c>
      <c r="E6427">
        <v>3</v>
      </c>
      <c r="F6427" t="str">
        <f t="shared" si="100"/>
        <v>INSERT INTO furnitures (name, materialID, categoryID, price, colorID) VALUES ('svartjord',4,2,24,3);</v>
      </c>
    </row>
    <row r="6428" spans="1:6" x14ac:dyDescent="0.35">
      <c r="A6428" t="s">
        <v>6083</v>
      </c>
      <c r="B6428">
        <v>2</v>
      </c>
      <c r="C6428">
        <v>1</v>
      </c>
      <c r="D6428">
        <v>807</v>
      </c>
      <c r="E6428">
        <v>3</v>
      </c>
      <c r="F6428" t="str">
        <f t="shared" si="100"/>
        <v>INSERT INTO furnitures (name, materialID, categoryID, price, colorID) VALUES ('bensten',2,1,807,3);</v>
      </c>
    </row>
    <row r="6429" spans="1:6" x14ac:dyDescent="0.35">
      <c r="A6429" t="s">
        <v>6084</v>
      </c>
      <c r="B6429">
        <v>4</v>
      </c>
      <c r="C6429">
        <v>1</v>
      </c>
      <c r="D6429">
        <v>873</v>
      </c>
      <c r="E6429">
        <v>2</v>
      </c>
      <c r="F6429" t="str">
        <f t="shared" si="100"/>
        <v>INSERT INTO furnitures (name, materialID, categoryID, price, colorID) VALUES ('torrhår',4,1,873,2);</v>
      </c>
    </row>
    <row r="6430" spans="1:6" x14ac:dyDescent="0.35">
      <c r="A6430" t="s">
        <v>6085</v>
      </c>
      <c r="B6430">
        <v>4</v>
      </c>
      <c r="C6430">
        <v>1</v>
      </c>
      <c r="D6430">
        <v>268</v>
      </c>
      <c r="E6430">
        <v>2</v>
      </c>
      <c r="F6430" t="str">
        <f t="shared" si="100"/>
        <v>INSERT INTO furnitures (name, materialID, categoryID, price, colorID) VALUES ('svängahöger',4,1,268,2);</v>
      </c>
    </row>
    <row r="6431" spans="1:6" x14ac:dyDescent="0.35">
      <c r="A6431" t="s">
        <v>6086</v>
      </c>
      <c r="B6431">
        <v>4</v>
      </c>
      <c r="C6431">
        <v>2</v>
      </c>
      <c r="D6431">
        <v>243</v>
      </c>
      <c r="E6431">
        <v>3</v>
      </c>
      <c r="F6431" t="str">
        <f t="shared" si="100"/>
        <v>INSERT INTO furnitures (name, materialID, categoryID, price, colorID) VALUES ('bergtunn',4,2,243,3);</v>
      </c>
    </row>
    <row r="6432" spans="1:6" x14ac:dyDescent="0.35">
      <c r="A6432" t="s">
        <v>6087</v>
      </c>
      <c r="B6432">
        <v>2</v>
      </c>
      <c r="C6432">
        <v>2</v>
      </c>
      <c r="D6432">
        <v>586</v>
      </c>
      <c r="E6432">
        <v>2</v>
      </c>
      <c r="F6432" t="str">
        <f t="shared" si="100"/>
        <v>INSERT INTO furnitures (name, materialID, categoryID, price, colorID) VALUES ('vara räddflod',2,2,586,2);</v>
      </c>
    </row>
    <row r="6433" spans="1:6" x14ac:dyDescent="0.35">
      <c r="A6433" t="s">
        <v>6088</v>
      </c>
      <c r="B6433">
        <v>1</v>
      </c>
      <c r="C6433">
        <v>2</v>
      </c>
      <c r="D6433">
        <v>375</v>
      </c>
      <c r="E6433">
        <v>2</v>
      </c>
      <c r="F6433" t="str">
        <f t="shared" si="100"/>
        <v>INSERT INTO furnitures (name, materialID, categoryID, price, colorID) VALUES ('reprep',1,2,375,2);</v>
      </c>
    </row>
    <row r="6434" spans="1:6" x14ac:dyDescent="0.35">
      <c r="A6434" t="s">
        <v>6089</v>
      </c>
      <c r="B6434">
        <v>2</v>
      </c>
      <c r="C6434">
        <v>2</v>
      </c>
      <c r="D6434">
        <v>142</v>
      </c>
      <c r="E6434">
        <v>1</v>
      </c>
      <c r="F6434" t="str">
        <f t="shared" si="100"/>
        <v>INSERT INTO furnitures (name, materialID, categoryID, price, colorID) VALUES ('rödhud',2,2,142,1);</v>
      </c>
    </row>
    <row r="6435" spans="1:6" x14ac:dyDescent="0.35">
      <c r="A6435" t="s">
        <v>6090</v>
      </c>
      <c r="B6435">
        <v>1</v>
      </c>
      <c r="C6435">
        <v>2</v>
      </c>
      <c r="D6435">
        <v>116</v>
      </c>
      <c r="E6435">
        <v>2</v>
      </c>
      <c r="F6435" t="str">
        <f t="shared" si="100"/>
        <v>INSERT INTO furnitures (name, materialID, categoryID, price, colorID) VALUES ('brinnarätt',1,2,116,2);</v>
      </c>
    </row>
    <row r="6436" spans="1:6" x14ac:dyDescent="0.35">
      <c r="A6436" t="s">
        <v>6091</v>
      </c>
      <c r="B6436">
        <v>2</v>
      </c>
      <c r="C6436">
        <v>1</v>
      </c>
      <c r="D6436">
        <v>669</v>
      </c>
      <c r="E6436">
        <v>2</v>
      </c>
      <c r="F6436" t="str">
        <f t="shared" si="100"/>
        <v>INSERT INTO furnitures (name, materialID, categoryID, price, colorID) VALUES ('askasy',2,1,669,2);</v>
      </c>
    </row>
    <row r="6437" spans="1:6" x14ac:dyDescent="0.35">
      <c r="A6437" t="s">
        <v>6092</v>
      </c>
      <c r="B6437">
        <v>4</v>
      </c>
      <c r="C6437">
        <v>2</v>
      </c>
      <c r="D6437">
        <v>922</v>
      </c>
      <c r="E6437">
        <v>1</v>
      </c>
      <c r="F6437" t="str">
        <f t="shared" si="100"/>
        <v>INSERT INTO furnitures (name, materialID, categoryID, price, colorID) VALUES ('träddela',4,2,922,1);</v>
      </c>
    </row>
    <row r="6438" spans="1:6" x14ac:dyDescent="0.35">
      <c r="A6438" t="s">
        <v>6093</v>
      </c>
      <c r="B6438">
        <v>2</v>
      </c>
      <c r="C6438">
        <v>3</v>
      </c>
      <c r="D6438">
        <v>753</v>
      </c>
      <c r="E6438">
        <v>2</v>
      </c>
      <c r="F6438" t="str">
        <f t="shared" si="100"/>
        <v>INSERT INTO furnitures (name, materialID, categoryID, price, colorID) VALUES ('bröstägg',2,3,753,2);</v>
      </c>
    </row>
    <row r="6439" spans="1:6" x14ac:dyDescent="0.35">
      <c r="A6439" t="s">
        <v>6094</v>
      </c>
      <c r="B6439">
        <v>2</v>
      </c>
      <c r="C6439">
        <v>5</v>
      </c>
      <c r="D6439">
        <v>695</v>
      </c>
      <c r="E6439">
        <v>2</v>
      </c>
      <c r="F6439" t="str">
        <f t="shared" si="100"/>
        <v>INSERT INTO furnitures (name, materialID, categoryID, price, colorID) VALUES ('simmamånga',2,5,695,2);</v>
      </c>
    </row>
    <row r="6440" spans="1:6" x14ac:dyDescent="0.35">
      <c r="A6440" t="s">
        <v>907</v>
      </c>
      <c r="B6440">
        <v>1</v>
      </c>
      <c r="C6440">
        <v>3</v>
      </c>
      <c r="D6440">
        <v>466</v>
      </c>
      <c r="E6440">
        <v>3</v>
      </c>
      <c r="F6440" t="str">
        <f t="shared" si="100"/>
        <v>INSERT INTO furnitures (name, materialID, categoryID, price, colorID) VALUES ('kvinnablomma',1,3,466,3);</v>
      </c>
    </row>
    <row r="6441" spans="1:6" x14ac:dyDescent="0.35">
      <c r="A6441" t="s">
        <v>6095</v>
      </c>
      <c r="B6441">
        <v>2</v>
      </c>
      <c r="C6441">
        <v>4</v>
      </c>
      <c r="D6441">
        <v>984</v>
      </c>
      <c r="E6441">
        <v>1</v>
      </c>
      <c r="F6441" t="str">
        <f t="shared" si="100"/>
        <v>INSERT INTO furnitures (name, materialID, categoryID, price, colorID) VALUES ('dammsmutsig',2,4,984,1);</v>
      </c>
    </row>
    <row r="6442" spans="1:6" x14ac:dyDescent="0.35">
      <c r="A6442" t="s">
        <v>6096</v>
      </c>
      <c r="B6442">
        <v>4</v>
      </c>
      <c r="C6442">
        <v>3</v>
      </c>
      <c r="D6442">
        <v>867</v>
      </c>
      <c r="E6442">
        <v>1</v>
      </c>
      <c r="F6442" t="str">
        <f t="shared" si="100"/>
        <v>INSERT INTO furnitures (name, materialID, categoryID, price, colorID) VALUES ('vattenbarn',4,3,867,1);</v>
      </c>
    </row>
    <row r="6443" spans="1:6" x14ac:dyDescent="0.35">
      <c r="A6443" t="s">
        <v>6097</v>
      </c>
      <c r="B6443">
        <v>1</v>
      </c>
      <c r="C6443">
        <v>4</v>
      </c>
      <c r="D6443">
        <v>308</v>
      </c>
      <c r="E6443">
        <v>1</v>
      </c>
      <c r="F6443" t="str">
        <f t="shared" si="100"/>
        <v>INSERT INTO furnitures (name, materialID, categoryID, price, colorID) VALUES ('bengräs',1,4,308,1);</v>
      </c>
    </row>
    <row r="6444" spans="1:6" x14ac:dyDescent="0.35">
      <c r="A6444" t="s">
        <v>3074</v>
      </c>
      <c r="B6444">
        <v>1</v>
      </c>
      <c r="C6444">
        <v>4</v>
      </c>
      <c r="D6444">
        <v>56</v>
      </c>
      <c r="E6444">
        <v>3</v>
      </c>
      <c r="F6444" t="str">
        <f t="shared" si="100"/>
        <v>INSERT INTO furnitures (name, materialID, categoryID, price, colorID) VALUES ('barkblod',1,4,56,3);</v>
      </c>
    </row>
    <row r="6445" spans="1:6" x14ac:dyDescent="0.35">
      <c r="A6445" t="s">
        <v>6098</v>
      </c>
      <c r="B6445">
        <v>1</v>
      </c>
      <c r="C6445">
        <v>5</v>
      </c>
      <c r="D6445">
        <v>239</v>
      </c>
      <c r="E6445">
        <v>3</v>
      </c>
      <c r="F6445" t="str">
        <f t="shared" si="100"/>
        <v>INSERT INTO furnitures (name, materialID, categoryID, price, colorID) VALUES ('duleva',1,5,239,3);</v>
      </c>
    </row>
    <row r="6446" spans="1:6" x14ac:dyDescent="0.35">
      <c r="A6446" t="s">
        <v>6099</v>
      </c>
      <c r="B6446">
        <v>2</v>
      </c>
      <c r="C6446">
        <v>4</v>
      </c>
      <c r="D6446">
        <v>28</v>
      </c>
      <c r="E6446">
        <v>3</v>
      </c>
      <c r="F6446" t="str">
        <f t="shared" si="100"/>
        <v>INSERT INTO furnitures (name, materialID, categoryID, price, colorID) VALUES ('regnägg',2,4,28,3);</v>
      </c>
    </row>
    <row r="6447" spans="1:6" x14ac:dyDescent="0.35">
      <c r="A6447" t="s">
        <v>6100</v>
      </c>
      <c r="B6447">
        <v>2</v>
      </c>
      <c r="C6447">
        <v>5</v>
      </c>
      <c r="D6447">
        <v>546</v>
      </c>
      <c r="E6447">
        <v>3</v>
      </c>
      <c r="F6447" t="str">
        <f t="shared" si="100"/>
        <v>INSERT INTO furnitures (name, materialID, categoryID, price, colorID) VALUES ('bitatorka',2,5,546,3);</v>
      </c>
    </row>
    <row r="6448" spans="1:6" x14ac:dyDescent="0.35">
      <c r="A6448" t="s">
        <v>6101</v>
      </c>
      <c r="B6448">
        <v>3</v>
      </c>
      <c r="C6448">
        <v>5</v>
      </c>
      <c r="D6448">
        <v>780</v>
      </c>
      <c r="E6448">
        <v>3</v>
      </c>
      <c r="F6448" t="str">
        <f t="shared" si="100"/>
        <v>INSERT INTO furnitures (name, materialID, categoryID, price, colorID) VALUES ('litenskära',3,5,780,3);</v>
      </c>
    </row>
    <row r="6449" spans="1:6" x14ac:dyDescent="0.35">
      <c r="A6449" t="s">
        <v>500</v>
      </c>
      <c r="B6449">
        <v>1</v>
      </c>
      <c r="C6449">
        <v>2</v>
      </c>
      <c r="D6449">
        <v>602</v>
      </c>
      <c r="E6449">
        <v>3</v>
      </c>
      <c r="F6449" t="str">
        <f t="shared" si="100"/>
        <v>INSERT INTO furnitures (name, materialID, categoryID, price, colorID) VALUES ('sandtre',1,2,602,3);</v>
      </c>
    </row>
    <row r="6450" spans="1:6" x14ac:dyDescent="0.35">
      <c r="A6450" t="s">
        <v>6102</v>
      </c>
      <c r="B6450">
        <v>4</v>
      </c>
      <c r="C6450">
        <v>4</v>
      </c>
      <c r="D6450">
        <v>548</v>
      </c>
      <c r="E6450">
        <v>1</v>
      </c>
      <c r="F6450" t="str">
        <f t="shared" si="100"/>
        <v>INSERT INTO furnitures (name, materialID, categoryID, price, colorID) VALUES ('trebröst',4,4,548,1);</v>
      </c>
    </row>
    <row r="6451" spans="1:6" x14ac:dyDescent="0.35">
      <c r="A6451" t="s">
        <v>504</v>
      </c>
      <c r="B6451">
        <v>3</v>
      </c>
      <c r="C6451">
        <v>5</v>
      </c>
      <c r="D6451">
        <v>277</v>
      </c>
      <c r="E6451">
        <v>3</v>
      </c>
      <c r="F6451" t="str">
        <f t="shared" si="100"/>
        <v>INSERT INTO furnitures (name, materialID, categoryID, price, colorID) VALUES ('seklämma',3,5,277,3);</v>
      </c>
    </row>
    <row r="6452" spans="1:6" x14ac:dyDescent="0.35">
      <c r="A6452" t="s">
        <v>6103</v>
      </c>
      <c r="B6452">
        <v>1</v>
      </c>
      <c r="C6452">
        <v>4</v>
      </c>
      <c r="D6452">
        <v>393</v>
      </c>
      <c r="E6452">
        <v>2</v>
      </c>
      <c r="F6452" t="str">
        <f t="shared" si="100"/>
        <v>INSERT INTO furnitures (name, materialID, categoryID, price, colorID) VALUES ('femsnö',1,4,393,2);</v>
      </c>
    </row>
    <row r="6453" spans="1:6" x14ac:dyDescent="0.35">
      <c r="A6453" t="s">
        <v>6104</v>
      </c>
      <c r="B6453">
        <v>3</v>
      </c>
      <c r="C6453">
        <v>1</v>
      </c>
      <c r="D6453">
        <v>803</v>
      </c>
      <c r="E6453">
        <v>2</v>
      </c>
      <c r="F6453" t="str">
        <f t="shared" si="100"/>
        <v>INSERT INTO furnitures (name, materialID, categoryID, price, colorID) VALUES ('sysvänga',3,1,803,2);</v>
      </c>
    </row>
    <row r="6454" spans="1:6" x14ac:dyDescent="0.35">
      <c r="A6454" t="s">
        <v>6105</v>
      </c>
      <c r="B6454">
        <v>2</v>
      </c>
      <c r="C6454">
        <v>5</v>
      </c>
      <c r="D6454">
        <v>247</v>
      </c>
      <c r="E6454">
        <v>3</v>
      </c>
      <c r="F6454" t="str">
        <f t="shared" si="100"/>
        <v>INSERT INTO furnitures (name, materialID, categoryID, price, colorID) VALUES ('frögräs',2,5,247,3);</v>
      </c>
    </row>
    <row r="6455" spans="1:6" x14ac:dyDescent="0.35">
      <c r="A6455" t="s">
        <v>6106</v>
      </c>
      <c r="B6455">
        <v>4</v>
      </c>
      <c r="C6455">
        <v>1</v>
      </c>
      <c r="D6455">
        <v>398</v>
      </c>
      <c r="E6455">
        <v>2</v>
      </c>
      <c r="F6455" t="str">
        <f t="shared" si="100"/>
        <v>INSERT INTO furnitures (name, materialID, categoryID, price, colorID) VALUES ('levermänniska',4,1,398,2);</v>
      </c>
    </row>
    <row r="6456" spans="1:6" x14ac:dyDescent="0.35">
      <c r="A6456" t="s">
        <v>5121</v>
      </c>
      <c r="B6456">
        <v>1</v>
      </c>
      <c r="C6456">
        <v>2</v>
      </c>
      <c r="D6456">
        <v>60</v>
      </c>
      <c r="E6456">
        <v>3</v>
      </c>
      <c r="F6456" t="str">
        <f t="shared" si="100"/>
        <v>INSERT INTO furnitures (name, materialID, categoryID, price, colorID) VALUES ('bitasy',1,2,60,3);</v>
      </c>
    </row>
    <row r="6457" spans="1:6" x14ac:dyDescent="0.35">
      <c r="A6457" t="s">
        <v>6107</v>
      </c>
      <c r="B6457">
        <v>1</v>
      </c>
      <c r="C6457">
        <v>4</v>
      </c>
      <c r="D6457">
        <v>919</v>
      </c>
      <c r="E6457">
        <v>1</v>
      </c>
      <c r="F6457" t="str">
        <f t="shared" si="100"/>
        <v>INSERT INTO furnitures (name, materialID, categoryID, price, colorID) VALUES ('ishålla',1,4,919,1);</v>
      </c>
    </row>
    <row r="6458" spans="1:6" x14ac:dyDescent="0.35">
      <c r="A6458" t="s">
        <v>6108</v>
      </c>
      <c r="B6458">
        <v>1</v>
      </c>
      <c r="C6458">
        <v>3</v>
      </c>
      <c r="D6458">
        <v>728</v>
      </c>
      <c r="E6458">
        <v>2</v>
      </c>
      <c r="F6458" t="str">
        <f t="shared" si="100"/>
        <v>INSERT INTO furnitures (name, materialID, categoryID, price, colorID) VALUES ('tungslät',1,3,728,2);</v>
      </c>
    </row>
    <row r="6459" spans="1:6" x14ac:dyDescent="0.35">
      <c r="A6459" t="s">
        <v>6109</v>
      </c>
      <c r="B6459">
        <v>4</v>
      </c>
      <c r="C6459">
        <v>4</v>
      </c>
      <c r="D6459">
        <v>9</v>
      </c>
      <c r="E6459">
        <v>2</v>
      </c>
      <c r="F6459" t="str">
        <f t="shared" si="100"/>
        <v>INSERT INTO furnitures (name, materialID, categoryID, price, colorID) VALUES ('långmask',4,4,9,2);</v>
      </c>
    </row>
    <row r="6460" spans="1:6" x14ac:dyDescent="0.35">
      <c r="A6460" t="s">
        <v>6110</v>
      </c>
      <c r="B6460">
        <v>3</v>
      </c>
      <c r="C6460">
        <v>2</v>
      </c>
      <c r="D6460">
        <v>893</v>
      </c>
      <c r="E6460">
        <v>3</v>
      </c>
      <c r="F6460" t="str">
        <f t="shared" si="100"/>
        <v>INSERT INTO furnitures (name, materialID, categoryID, price, colorID) VALUES ('fruktbarn',3,2,893,3);</v>
      </c>
    </row>
    <row r="6461" spans="1:6" x14ac:dyDescent="0.35">
      <c r="A6461" t="s">
        <v>6111</v>
      </c>
      <c r="B6461">
        <v>2</v>
      </c>
      <c r="C6461">
        <v>2</v>
      </c>
      <c r="D6461">
        <v>43</v>
      </c>
      <c r="E6461">
        <v>3</v>
      </c>
      <c r="F6461" t="str">
        <f t="shared" si="100"/>
        <v>INSERT INTO furnitures (name, materialID, categoryID, price, colorID) VALUES ('saltsimma',2,2,43,3);</v>
      </c>
    </row>
    <row r="6462" spans="1:6" x14ac:dyDescent="0.35">
      <c r="A6462" t="s">
        <v>6112</v>
      </c>
      <c r="B6462">
        <v>4</v>
      </c>
      <c r="C6462">
        <v>2</v>
      </c>
      <c r="D6462">
        <v>845</v>
      </c>
      <c r="E6462">
        <v>3</v>
      </c>
      <c r="F6462" t="str">
        <f t="shared" si="100"/>
        <v>INSERT INTO furnitures (name, materialID, categoryID, price, colorID) VALUES ('kvinnarätt',4,2,845,3);</v>
      </c>
    </row>
    <row r="6463" spans="1:6" x14ac:dyDescent="0.35">
      <c r="A6463" t="s">
        <v>6113</v>
      </c>
      <c r="B6463">
        <v>4</v>
      </c>
      <c r="C6463">
        <v>4</v>
      </c>
      <c r="D6463">
        <v>858</v>
      </c>
      <c r="E6463">
        <v>2</v>
      </c>
      <c r="F6463" t="str">
        <f t="shared" si="100"/>
        <v>INSERT INTO furnitures (name, materialID, categoryID, price, colorID) VALUES ('våtvad',4,4,858,2);</v>
      </c>
    </row>
    <row r="6464" spans="1:6" x14ac:dyDescent="0.35">
      <c r="A6464" t="s">
        <v>3354</v>
      </c>
      <c r="B6464">
        <v>3</v>
      </c>
      <c r="C6464">
        <v>2</v>
      </c>
      <c r="D6464">
        <v>356</v>
      </c>
      <c r="E6464">
        <v>3</v>
      </c>
      <c r="F6464" t="str">
        <f t="shared" si="100"/>
        <v>INSERT INTO furnitures (name, materialID, categoryID, price, colorID) VALUES ('allaslö',3,2,356,3);</v>
      </c>
    </row>
    <row r="6465" spans="1:6" x14ac:dyDescent="0.35">
      <c r="A6465" t="s">
        <v>6114</v>
      </c>
      <c r="B6465">
        <v>1</v>
      </c>
      <c r="C6465">
        <v>2</v>
      </c>
      <c r="D6465">
        <v>227</v>
      </c>
      <c r="E6465">
        <v>2</v>
      </c>
      <c r="F6465" t="str">
        <f t="shared" si="100"/>
        <v>INSERT INTO furnitures (name, materialID, categoryID, price, colorID) VALUES ('kallse',1,2,227,2);</v>
      </c>
    </row>
    <row r="6466" spans="1:6" x14ac:dyDescent="0.35">
      <c r="A6466" t="s">
        <v>6115</v>
      </c>
      <c r="B6466">
        <v>2</v>
      </c>
      <c r="C6466">
        <v>3</v>
      </c>
      <c r="D6466">
        <v>854</v>
      </c>
      <c r="E6466">
        <v>2</v>
      </c>
      <c r="F6466" t="str">
        <f t="shared" ref="F6466:F6529" si="101">_xlfn.CONCAT("INSERT INTO furnitures (name, materialID, categoryID, price, colorID) VALUES ('",A6466,"',",B6466,",",C6466,",",D6466,",",E6466,");")</f>
        <v>INSERT INTO furnitures (name, materialID, categoryID, price, colorID) VALUES ('skärahjärta',2,3,854,2);</v>
      </c>
    </row>
    <row r="6467" spans="1:6" x14ac:dyDescent="0.35">
      <c r="A6467" t="s">
        <v>6116</v>
      </c>
      <c r="B6467">
        <v>4</v>
      </c>
      <c r="C6467">
        <v>2</v>
      </c>
      <c r="D6467">
        <v>780</v>
      </c>
      <c r="E6467">
        <v>2</v>
      </c>
      <c r="F6467" t="str">
        <f t="shared" si="101"/>
        <v>INSERT INTO furnitures (name, materialID, categoryID, price, colorID) VALUES ('jagbita',4,2,780,2);</v>
      </c>
    </row>
    <row r="6468" spans="1:6" x14ac:dyDescent="0.35">
      <c r="A6468" t="s">
        <v>6117</v>
      </c>
      <c r="B6468">
        <v>2</v>
      </c>
      <c r="C6468">
        <v>5</v>
      </c>
      <c r="D6468">
        <v>529</v>
      </c>
      <c r="E6468">
        <v>2</v>
      </c>
      <c r="F6468" t="str">
        <f t="shared" si="101"/>
        <v>INSERT INTO furnitures (name, materialID, categoryID, price, colorID) VALUES ('tunghav',2,5,529,2);</v>
      </c>
    </row>
    <row r="6469" spans="1:6" x14ac:dyDescent="0.35">
      <c r="A6469" t="s">
        <v>325</v>
      </c>
      <c r="B6469">
        <v>1</v>
      </c>
      <c r="C6469">
        <v>3</v>
      </c>
      <c r="D6469">
        <v>904</v>
      </c>
      <c r="E6469">
        <v>3</v>
      </c>
      <c r="F6469" t="str">
        <f t="shared" si="101"/>
        <v>INSERT INTO furnitures (name, materialID, categoryID, price, colorID) VALUES ('brinnaalla',1,3,904,3);</v>
      </c>
    </row>
    <row r="6470" spans="1:6" x14ac:dyDescent="0.35">
      <c r="A6470" t="s">
        <v>5483</v>
      </c>
      <c r="B6470">
        <v>1</v>
      </c>
      <c r="C6470">
        <v>4</v>
      </c>
      <c r="D6470">
        <v>531</v>
      </c>
      <c r="E6470">
        <v>3</v>
      </c>
      <c r="F6470" t="str">
        <f t="shared" si="101"/>
        <v>INSERT INTO furnitures (name, materialID, categoryID, price, colorID) VALUES ('smutsigröd',1,4,531,3);</v>
      </c>
    </row>
    <row r="6471" spans="1:6" x14ac:dyDescent="0.35">
      <c r="A6471" t="s">
        <v>6118</v>
      </c>
      <c r="B6471">
        <v>3</v>
      </c>
      <c r="C6471">
        <v>4</v>
      </c>
      <c r="D6471">
        <v>289</v>
      </c>
      <c r="E6471">
        <v>1</v>
      </c>
      <c r="F6471" t="str">
        <f t="shared" si="101"/>
        <v>INSERT INTO furnitures (name, materialID, categoryID, price, colorID) VALUES ('luktaflyta',3,4,289,1);</v>
      </c>
    </row>
    <row r="6472" spans="1:6" x14ac:dyDescent="0.35">
      <c r="A6472" t="s">
        <v>6119</v>
      </c>
      <c r="B6472">
        <v>1</v>
      </c>
      <c r="C6472">
        <v>4</v>
      </c>
      <c r="D6472">
        <v>891</v>
      </c>
      <c r="E6472">
        <v>3</v>
      </c>
      <c r="F6472" t="str">
        <f t="shared" si="101"/>
        <v>INSERT INTO furnitures (name, materialID, categoryID, price, colorID) VALUES ('vemlång',1,4,891,3);</v>
      </c>
    </row>
    <row r="6473" spans="1:6" x14ac:dyDescent="0.35">
      <c r="A6473" t="s">
        <v>6120</v>
      </c>
      <c r="B6473">
        <v>3</v>
      </c>
      <c r="C6473">
        <v>4</v>
      </c>
      <c r="D6473">
        <v>165</v>
      </c>
      <c r="E6473">
        <v>2</v>
      </c>
      <c r="F6473" t="str">
        <f t="shared" si="101"/>
        <v>INSERT INTO furnitures (name, materialID, categoryID, price, colorID) VALUES ('spottahugga',3,4,165,2);</v>
      </c>
    </row>
    <row r="6474" spans="1:6" x14ac:dyDescent="0.35">
      <c r="A6474" t="s">
        <v>6121</v>
      </c>
      <c r="B6474">
        <v>3</v>
      </c>
      <c r="C6474">
        <v>4</v>
      </c>
      <c r="D6474">
        <v>656</v>
      </c>
      <c r="E6474">
        <v>3</v>
      </c>
      <c r="F6474" t="str">
        <f t="shared" si="101"/>
        <v>INSERT INTO furnitures (name, materialID, categoryID, price, colorID) VALUES ('ståregn',3,4,656,3);</v>
      </c>
    </row>
    <row r="6475" spans="1:6" x14ac:dyDescent="0.35">
      <c r="A6475" t="s">
        <v>6122</v>
      </c>
      <c r="B6475">
        <v>4</v>
      </c>
      <c r="C6475">
        <v>5</v>
      </c>
      <c r="D6475">
        <v>514</v>
      </c>
      <c r="E6475">
        <v>3</v>
      </c>
      <c r="F6475" t="str">
        <f t="shared" si="101"/>
        <v>INSERT INTO furnitures (name, materialID, categoryID, price, colorID) VALUES ('hornbrinna',4,5,514,3);</v>
      </c>
    </row>
    <row r="6476" spans="1:6" x14ac:dyDescent="0.35">
      <c r="A6476" t="s">
        <v>6123</v>
      </c>
      <c r="B6476">
        <v>2</v>
      </c>
      <c r="C6476">
        <v>4</v>
      </c>
      <c r="D6476">
        <v>761</v>
      </c>
      <c r="E6476">
        <v>1</v>
      </c>
      <c r="F6476" t="str">
        <f t="shared" si="101"/>
        <v>INSERT INTO furnitures (name, materialID, categoryID, price, colorID) VALUES ('ätaveta',2,4,761,1);</v>
      </c>
    </row>
    <row r="6477" spans="1:6" x14ac:dyDescent="0.35">
      <c r="A6477" t="s">
        <v>6124</v>
      </c>
      <c r="B6477">
        <v>4</v>
      </c>
      <c r="C6477">
        <v>4</v>
      </c>
      <c r="D6477">
        <v>446</v>
      </c>
      <c r="E6477">
        <v>1</v>
      </c>
      <c r="F6477" t="str">
        <f t="shared" si="101"/>
        <v>INSERT INTO furnitures (name, materialID, categoryID, price, colorID) VALUES ('blommabrinna',4,4,446,1);</v>
      </c>
    </row>
    <row r="6478" spans="1:6" x14ac:dyDescent="0.35">
      <c r="A6478" t="s">
        <v>6125</v>
      </c>
      <c r="B6478">
        <v>4</v>
      </c>
      <c r="C6478">
        <v>3</v>
      </c>
      <c r="D6478">
        <v>622</v>
      </c>
      <c r="E6478">
        <v>2</v>
      </c>
      <c r="F6478" t="str">
        <f t="shared" si="101"/>
        <v>INSERT INTO furnitures (name, materialID, categoryID, price, colorID) VALUES ('härrök',4,3,622,2);</v>
      </c>
    </row>
    <row r="6479" spans="1:6" x14ac:dyDescent="0.35">
      <c r="A6479" t="s">
        <v>6126</v>
      </c>
      <c r="B6479">
        <v>2</v>
      </c>
      <c r="C6479">
        <v>2</v>
      </c>
      <c r="D6479">
        <v>841</v>
      </c>
      <c r="E6479">
        <v>1</v>
      </c>
      <c r="F6479" t="str">
        <f t="shared" si="101"/>
        <v>INSERT INTO furnitures (name, materialID, categoryID, price, colorID) VALUES ('delakött',2,2,841,1);</v>
      </c>
    </row>
    <row r="6480" spans="1:6" x14ac:dyDescent="0.35">
      <c r="A6480" t="s">
        <v>6127</v>
      </c>
      <c r="B6480">
        <v>2</v>
      </c>
      <c r="C6480">
        <v>4</v>
      </c>
      <c r="D6480">
        <v>871</v>
      </c>
      <c r="E6480">
        <v>1</v>
      </c>
      <c r="F6480" t="str">
        <f t="shared" si="101"/>
        <v>INSERT INTO furnitures (name, materialID, categoryID, price, colorID) VALUES ('levervåt',2,4,871,1);</v>
      </c>
    </row>
    <row r="6481" spans="1:6" x14ac:dyDescent="0.35">
      <c r="A6481" t="s">
        <v>6128</v>
      </c>
      <c r="B6481">
        <v>2</v>
      </c>
      <c r="C6481">
        <v>4</v>
      </c>
      <c r="D6481">
        <v>941</v>
      </c>
      <c r="E6481">
        <v>1</v>
      </c>
      <c r="F6481" t="str">
        <f t="shared" si="101"/>
        <v>INSERT INTO furnitures (name, materialID, categoryID, price, colorID) VALUES ('köttgräs',2,4,941,1);</v>
      </c>
    </row>
    <row r="6482" spans="1:6" x14ac:dyDescent="0.35">
      <c r="A6482" t="s">
        <v>6129</v>
      </c>
      <c r="B6482">
        <v>4</v>
      </c>
      <c r="C6482">
        <v>1</v>
      </c>
      <c r="D6482">
        <v>955</v>
      </c>
      <c r="E6482">
        <v>3</v>
      </c>
      <c r="F6482" t="str">
        <f t="shared" si="101"/>
        <v>INSERT INTO furnitures (name, materialID, categoryID, price, colorID) VALUES ('flytahur',4,1,955,3);</v>
      </c>
    </row>
    <row r="6483" spans="1:6" x14ac:dyDescent="0.35">
      <c r="A6483" t="s">
        <v>6130</v>
      </c>
      <c r="B6483">
        <v>2</v>
      </c>
      <c r="C6483">
        <v>5</v>
      </c>
      <c r="D6483">
        <v>397</v>
      </c>
      <c r="E6483">
        <v>2</v>
      </c>
      <c r="F6483" t="str">
        <f t="shared" si="101"/>
        <v>INSERT INTO furnitures (name, materialID, categoryID, price, colorID) VALUES ('lövvass',2,5,397,2);</v>
      </c>
    </row>
    <row r="6484" spans="1:6" x14ac:dyDescent="0.35">
      <c r="A6484" t="s">
        <v>6131</v>
      </c>
      <c r="B6484">
        <v>2</v>
      </c>
      <c r="C6484">
        <v>4</v>
      </c>
      <c r="D6484">
        <v>42</v>
      </c>
      <c r="E6484">
        <v>3</v>
      </c>
      <c r="F6484" t="str">
        <f t="shared" si="101"/>
        <v>INSERT INTO furnitures (name, materialID, categoryID, price, colorID) VALUES ('lushår',2,4,42,3);</v>
      </c>
    </row>
    <row r="6485" spans="1:6" x14ac:dyDescent="0.35">
      <c r="A6485" t="s">
        <v>6132</v>
      </c>
      <c r="B6485">
        <v>4</v>
      </c>
      <c r="C6485">
        <v>4</v>
      </c>
      <c r="D6485">
        <v>916</v>
      </c>
      <c r="E6485">
        <v>2</v>
      </c>
      <c r="F6485" t="str">
        <f t="shared" si="101"/>
        <v>INSERT INTO furnitures (name, materialID, categoryID, price, colorID) VALUES ('blåsavinge',4,4,916,2);</v>
      </c>
    </row>
    <row r="6486" spans="1:6" x14ac:dyDescent="0.35">
      <c r="A6486" t="s">
        <v>1655</v>
      </c>
      <c r="B6486">
        <v>3</v>
      </c>
      <c r="C6486">
        <v>1</v>
      </c>
      <c r="D6486">
        <v>654</v>
      </c>
      <c r="E6486">
        <v>1</v>
      </c>
      <c r="F6486" t="str">
        <f t="shared" si="101"/>
        <v>INSERT INTO furnitures (name, materialID, categoryID, price, colorID) VALUES ('näraskära',3,1,654,1);</v>
      </c>
    </row>
    <row r="6487" spans="1:6" x14ac:dyDescent="0.35">
      <c r="A6487" t="s">
        <v>6133</v>
      </c>
      <c r="B6487">
        <v>1</v>
      </c>
      <c r="C6487">
        <v>4</v>
      </c>
      <c r="D6487">
        <v>866</v>
      </c>
      <c r="E6487">
        <v>3</v>
      </c>
      <c r="F6487" t="str">
        <f t="shared" si="101"/>
        <v>INSERT INTO furnitures (name, materialID, categoryID, price, colorID) VALUES ('vemalla',1,4,866,3);</v>
      </c>
    </row>
    <row r="6488" spans="1:6" x14ac:dyDescent="0.35">
      <c r="A6488" t="s">
        <v>6134</v>
      </c>
      <c r="B6488">
        <v>3</v>
      </c>
      <c r="C6488">
        <v>3</v>
      </c>
      <c r="D6488">
        <v>452</v>
      </c>
      <c r="E6488">
        <v>1</v>
      </c>
      <c r="F6488" t="str">
        <f t="shared" si="101"/>
        <v>INSERT INTO furnitures (name, materialID, categoryID, price, colorID) VALUES ('långskratta',3,3,452,1);</v>
      </c>
    </row>
    <row r="6489" spans="1:6" x14ac:dyDescent="0.35">
      <c r="A6489" t="s">
        <v>6135</v>
      </c>
      <c r="B6489">
        <v>4</v>
      </c>
      <c r="C6489">
        <v>5</v>
      </c>
      <c r="D6489">
        <v>934</v>
      </c>
      <c r="E6489">
        <v>3</v>
      </c>
      <c r="F6489" t="str">
        <f t="shared" si="101"/>
        <v>INSERT INTO furnitures (name, materialID, categoryID, price, colorID) VALUES ('vigrön',4,5,934,3);</v>
      </c>
    </row>
    <row r="6490" spans="1:6" x14ac:dyDescent="0.35">
      <c r="A6490" t="s">
        <v>6136</v>
      </c>
      <c r="B6490">
        <v>3</v>
      </c>
      <c r="C6490">
        <v>3</v>
      </c>
      <c r="D6490">
        <v>437</v>
      </c>
      <c r="E6490">
        <v>3</v>
      </c>
      <c r="F6490" t="str">
        <f t="shared" si="101"/>
        <v>INSERT INTO furnitures (name, materialID, categoryID, price, colorID) VALUES ('dammtand',3,3,437,3);</v>
      </c>
    </row>
    <row r="6491" spans="1:6" x14ac:dyDescent="0.35">
      <c r="A6491" t="s">
        <v>6137</v>
      </c>
      <c r="B6491">
        <v>2</v>
      </c>
      <c r="C6491">
        <v>2</v>
      </c>
      <c r="D6491">
        <v>52</v>
      </c>
      <c r="E6491">
        <v>3</v>
      </c>
      <c r="F6491" t="str">
        <f t="shared" si="101"/>
        <v>INSERT INTO furnitures (name, materialID, categoryID, price, colorID) VALUES ('manni',2,2,52,3);</v>
      </c>
    </row>
    <row r="6492" spans="1:6" x14ac:dyDescent="0.35">
      <c r="A6492" t="s">
        <v>6138</v>
      </c>
      <c r="B6492">
        <v>3</v>
      </c>
      <c r="C6492">
        <v>3</v>
      </c>
      <c r="D6492">
        <v>448</v>
      </c>
      <c r="E6492">
        <v>1</v>
      </c>
      <c r="F6492" t="str">
        <f t="shared" si="101"/>
        <v>INSERT INTO furnitures (name, materialID, categoryID, price, colorID) VALUES ('därdjur',3,3,448,1);</v>
      </c>
    </row>
    <row r="6493" spans="1:6" x14ac:dyDescent="0.35">
      <c r="A6493" t="s">
        <v>6139</v>
      </c>
      <c r="B6493">
        <v>4</v>
      </c>
      <c r="C6493">
        <v>1</v>
      </c>
      <c r="D6493">
        <v>261</v>
      </c>
      <c r="E6493">
        <v>3</v>
      </c>
      <c r="F6493" t="str">
        <f t="shared" si="101"/>
        <v>INSERT INTO furnitures (name, materialID, categoryID, price, colorID) VALUES ('tjocksova',4,1,261,3);</v>
      </c>
    </row>
    <row r="6494" spans="1:6" x14ac:dyDescent="0.35">
      <c r="A6494" t="s">
        <v>6140</v>
      </c>
      <c r="B6494">
        <v>4</v>
      </c>
      <c r="C6494">
        <v>3</v>
      </c>
      <c r="D6494">
        <v>54</v>
      </c>
      <c r="E6494">
        <v>1</v>
      </c>
      <c r="F6494" t="str">
        <f t="shared" si="101"/>
        <v>INSERT INTO furnitures (name, materialID, categoryID, price, colorID) VALUES ('mångasvart',4,3,54,1);</v>
      </c>
    </row>
    <row r="6495" spans="1:6" x14ac:dyDescent="0.35">
      <c r="A6495" t="s">
        <v>6141</v>
      </c>
      <c r="B6495">
        <v>4</v>
      </c>
      <c r="C6495">
        <v>3</v>
      </c>
      <c r="D6495">
        <v>860</v>
      </c>
      <c r="E6495">
        <v>1</v>
      </c>
      <c r="F6495" t="str">
        <f t="shared" si="101"/>
        <v>INSERT INTO furnitures (name, materialID, categoryID, price, colorID) VALUES ('sandsand',4,3,860,1);</v>
      </c>
    </row>
    <row r="6496" spans="1:6" x14ac:dyDescent="0.35">
      <c r="A6496" t="s">
        <v>6142</v>
      </c>
      <c r="B6496">
        <v>2</v>
      </c>
      <c r="C6496">
        <v>4</v>
      </c>
      <c r="D6496">
        <v>922</v>
      </c>
      <c r="E6496">
        <v>3</v>
      </c>
      <c r="F6496" t="str">
        <f t="shared" si="101"/>
        <v>INSERT INTO furnitures (name, materialID, categoryID, price, colorID) VALUES ('sysvans',2,4,922,3);</v>
      </c>
    </row>
    <row r="6497" spans="1:6" x14ac:dyDescent="0.35">
      <c r="A6497" t="s">
        <v>6143</v>
      </c>
      <c r="B6497">
        <v>2</v>
      </c>
      <c r="C6497">
        <v>2</v>
      </c>
      <c r="D6497">
        <v>658</v>
      </c>
      <c r="E6497">
        <v>1</v>
      </c>
      <c r="F6497" t="str">
        <f t="shared" si="101"/>
        <v>INSERT INTO furnitures (name, materialID, categoryID, price, colorID) VALUES ('gräsleka',2,2,658,1);</v>
      </c>
    </row>
    <row r="6498" spans="1:6" x14ac:dyDescent="0.35">
      <c r="A6498" t="s">
        <v>3825</v>
      </c>
      <c r="B6498">
        <v>2</v>
      </c>
      <c r="C6498">
        <v>3</v>
      </c>
      <c r="D6498">
        <v>756</v>
      </c>
      <c r="E6498">
        <v>2</v>
      </c>
      <c r="F6498" t="str">
        <f t="shared" si="101"/>
        <v>INSERT INTO furnitures (name, materialID, categoryID, price, colorID) VALUES ('näranära',2,3,756,2);</v>
      </c>
    </row>
    <row r="6499" spans="1:6" x14ac:dyDescent="0.35">
      <c r="A6499" t="s">
        <v>6144</v>
      </c>
      <c r="B6499">
        <v>3</v>
      </c>
      <c r="C6499">
        <v>4</v>
      </c>
      <c r="D6499">
        <v>88</v>
      </c>
      <c r="E6499">
        <v>1</v>
      </c>
      <c r="F6499" t="str">
        <f t="shared" si="101"/>
        <v>INSERT INTO furnitures (name, materialID, categoryID, price, colorID) VALUES ('hanskära',3,4,88,1);</v>
      </c>
    </row>
    <row r="6500" spans="1:6" x14ac:dyDescent="0.35">
      <c r="A6500" t="s">
        <v>6145</v>
      </c>
      <c r="B6500">
        <v>2</v>
      </c>
      <c r="C6500">
        <v>2</v>
      </c>
      <c r="D6500">
        <v>896</v>
      </c>
      <c r="E6500">
        <v>2</v>
      </c>
      <c r="F6500" t="str">
        <f t="shared" si="101"/>
        <v>INSERT INTO furnitures (name, materialID, categoryID, price, colorID) VALUES ('blommade',2,2,896,2);</v>
      </c>
    </row>
    <row r="6501" spans="1:6" x14ac:dyDescent="0.35">
      <c r="A6501" t="s">
        <v>6146</v>
      </c>
      <c r="B6501">
        <v>3</v>
      </c>
      <c r="C6501">
        <v>1</v>
      </c>
      <c r="D6501">
        <v>227</v>
      </c>
      <c r="E6501">
        <v>2</v>
      </c>
      <c r="F6501" t="str">
        <f t="shared" si="101"/>
        <v>INSERT INTO furnitures (name, materialID, categoryID, price, colorID) VALUES ('högerkort',3,1,227,2);</v>
      </c>
    </row>
    <row r="6502" spans="1:6" x14ac:dyDescent="0.35">
      <c r="A6502" t="s">
        <v>6147</v>
      </c>
      <c r="B6502">
        <v>4</v>
      </c>
      <c r="C6502">
        <v>5</v>
      </c>
      <c r="D6502">
        <v>459</v>
      </c>
      <c r="E6502">
        <v>1</v>
      </c>
      <c r="F6502" t="str">
        <f t="shared" si="101"/>
        <v>INSERT INTO furnitures (name, materialID, categoryID, price, colorID) VALUES ('avlägsense',4,5,459,1);</v>
      </c>
    </row>
    <row r="6503" spans="1:6" x14ac:dyDescent="0.35">
      <c r="A6503" t="s">
        <v>6148</v>
      </c>
      <c r="B6503">
        <v>3</v>
      </c>
      <c r="C6503">
        <v>3</v>
      </c>
      <c r="D6503">
        <v>652</v>
      </c>
      <c r="E6503">
        <v>1</v>
      </c>
      <c r="F6503" t="str">
        <f t="shared" si="101"/>
        <v>INSERT INTO furnitures (name, materialID, categoryID, price, colorID) VALUES ('lusår',3,3,652,1);</v>
      </c>
    </row>
    <row r="6504" spans="1:6" x14ac:dyDescent="0.35">
      <c r="A6504" t="s">
        <v>6149</v>
      </c>
      <c r="B6504">
        <v>1</v>
      </c>
      <c r="C6504">
        <v>5</v>
      </c>
      <c r="D6504">
        <v>193</v>
      </c>
      <c r="E6504">
        <v>3</v>
      </c>
      <c r="F6504" t="str">
        <f t="shared" si="101"/>
        <v>INSERT INTO furnitures (name, materialID, categoryID, price, colorID) VALUES ('mångasäga',1,5,193,3);</v>
      </c>
    </row>
    <row r="6505" spans="1:6" x14ac:dyDescent="0.35">
      <c r="A6505" t="s">
        <v>6150</v>
      </c>
      <c r="B6505">
        <v>1</v>
      </c>
      <c r="C6505">
        <v>4</v>
      </c>
      <c r="D6505">
        <v>794</v>
      </c>
      <c r="E6505">
        <v>2</v>
      </c>
      <c r="F6505" t="str">
        <f t="shared" si="101"/>
        <v>INSERT INTO furnitures (name, materialID, categoryID, price, colorID) VALUES ('horninälvor',1,4,794,2);</v>
      </c>
    </row>
    <row r="6506" spans="1:6" x14ac:dyDescent="0.35">
      <c r="A6506" t="s">
        <v>6151</v>
      </c>
      <c r="B6506">
        <v>4</v>
      </c>
      <c r="C6506">
        <v>3</v>
      </c>
      <c r="D6506">
        <v>97</v>
      </c>
      <c r="E6506">
        <v>1</v>
      </c>
      <c r="F6506" t="str">
        <f t="shared" si="101"/>
        <v>INSERT INTO furnitures (name, materialID, categoryID, price, colorID) VALUES ('vitmun',4,3,97,1);</v>
      </c>
    </row>
    <row r="6507" spans="1:6" x14ac:dyDescent="0.35">
      <c r="A6507" t="s">
        <v>6152</v>
      </c>
      <c r="B6507">
        <v>1</v>
      </c>
      <c r="C6507">
        <v>5</v>
      </c>
      <c r="D6507">
        <v>163</v>
      </c>
      <c r="E6507">
        <v>3</v>
      </c>
      <c r="F6507" t="str">
        <f t="shared" si="101"/>
        <v>INSERT INTO furnitures (name, materialID, categoryID, price, colorID) VALUES ('hurpinne',1,5,163,3);</v>
      </c>
    </row>
    <row r="6508" spans="1:6" x14ac:dyDescent="0.35">
      <c r="A6508" t="s">
        <v>6153</v>
      </c>
      <c r="B6508">
        <v>1</v>
      </c>
      <c r="C6508">
        <v>5</v>
      </c>
      <c r="D6508">
        <v>360</v>
      </c>
      <c r="E6508">
        <v>3</v>
      </c>
      <c r="F6508" t="str">
        <f t="shared" si="101"/>
        <v>INSERT INTO furnitures (name, materialID, categoryID, price, colorID) VALUES ('nagelkasta',1,5,360,3);</v>
      </c>
    </row>
    <row r="6509" spans="1:6" x14ac:dyDescent="0.35">
      <c r="A6509" t="s">
        <v>6154</v>
      </c>
      <c r="B6509">
        <v>2</v>
      </c>
      <c r="C6509">
        <v>4</v>
      </c>
      <c r="D6509">
        <v>802</v>
      </c>
      <c r="E6509">
        <v>1</v>
      </c>
      <c r="F6509" t="str">
        <f t="shared" si="101"/>
        <v>INSERT INTO furnitures (name, materialID, categoryID, price, colorID) VALUES ('vetais',2,4,802,1);</v>
      </c>
    </row>
    <row r="6510" spans="1:6" x14ac:dyDescent="0.35">
      <c r="A6510" t="s">
        <v>6052</v>
      </c>
      <c r="B6510">
        <v>3</v>
      </c>
      <c r="C6510">
        <v>2</v>
      </c>
      <c r="D6510">
        <v>803</v>
      </c>
      <c r="E6510">
        <v>2</v>
      </c>
      <c r="F6510" t="str">
        <f t="shared" si="101"/>
        <v>INSERT INTO furnitures (name, materialID, categoryID, price, colorID) VALUES ('gåhud',3,2,803,2);</v>
      </c>
    </row>
    <row r="6511" spans="1:6" x14ac:dyDescent="0.35">
      <c r="A6511" t="s">
        <v>6155</v>
      </c>
      <c r="B6511">
        <v>3</v>
      </c>
      <c r="C6511">
        <v>2</v>
      </c>
      <c r="D6511">
        <v>177</v>
      </c>
      <c r="E6511">
        <v>3</v>
      </c>
      <c r="F6511" t="str">
        <f t="shared" si="101"/>
        <v>INSERT INTO furnitures (name, materialID, categoryID, price, colorID) VALUES ('kämpanäsa',3,2,177,3);</v>
      </c>
    </row>
    <row r="6512" spans="1:6" x14ac:dyDescent="0.35">
      <c r="A6512" t="s">
        <v>6156</v>
      </c>
      <c r="B6512">
        <v>3</v>
      </c>
      <c r="C6512">
        <v>2</v>
      </c>
      <c r="D6512">
        <v>874</v>
      </c>
      <c r="E6512">
        <v>3</v>
      </c>
      <c r="F6512" t="str">
        <f t="shared" si="101"/>
        <v>INSERT INTO furnitures (name, materialID, categoryID, price, colorID) VALUES ('skärakort',3,2,874,3);</v>
      </c>
    </row>
    <row r="6513" spans="1:6" x14ac:dyDescent="0.35">
      <c r="A6513" t="s">
        <v>6157</v>
      </c>
      <c r="B6513">
        <v>3</v>
      </c>
      <c r="C6513">
        <v>1</v>
      </c>
      <c r="D6513">
        <v>537</v>
      </c>
      <c r="E6513">
        <v>3</v>
      </c>
      <c r="F6513" t="str">
        <f t="shared" si="101"/>
        <v>INSERT INTO furnitures (name, materialID, categoryID, price, colorID) VALUES ('duge',3,1,537,3);</v>
      </c>
    </row>
    <row r="6514" spans="1:6" x14ac:dyDescent="0.35">
      <c r="A6514" t="s">
        <v>6158</v>
      </c>
      <c r="B6514">
        <v>2</v>
      </c>
      <c r="C6514">
        <v>3</v>
      </c>
      <c r="D6514">
        <v>681</v>
      </c>
      <c r="E6514">
        <v>1</v>
      </c>
      <c r="F6514" t="str">
        <f t="shared" si="101"/>
        <v>INSERT INTO furnitures (name, materialID, categoryID, price, colorID) VALUES ('bredberg',2,3,681,1);</v>
      </c>
    </row>
    <row r="6515" spans="1:6" x14ac:dyDescent="0.35">
      <c r="A6515" t="s">
        <v>6159</v>
      </c>
      <c r="B6515">
        <v>1</v>
      </c>
      <c r="C6515">
        <v>3</v>
      </c>
      <c r="D6515">
        <v>100</v>
      </c>
      <c r="E6515">
        <v>1</v>
      </c>
      <c r="F6515" t="str">
        <f t="shared" si="101"/>
        <v>INSERT INTO furnitures (name, materialID, categoryID, price, colorID) VALUES ('havannan',1,3,100,1);</v>
      </c>
    </row>
    <row r="6516" spans="1:6" x14ac:dyDescent="0.35">
      <c r="A6516" t="s">
        <v>4309</v>
      </c>
      <c r="B6516">
        <v>2</v>
      </c>
      <c r="C6516">
        <v>1</v>
      </c>
      <c r="D6516">
        <v>159</v>
      </c>
      <c r="E6516">
        <v>2</v>
      </c>
      <c r="F6516" t="str">
        <f t="shared" si="101"/>
        <v>INSERT INTO furnitures (name, materialID, categoryID, price, colorID) VALUES ('mångalus',2,1,159,2);</v>
      </c>
    </row>
    <row r="6517" spans="1:6" x14ac:dyDescent="0.35">
      <c r="A6517" t="s">
        <v>253</v>
      </c>
      <c r="B6517">
        <v>3</v>
      </c>
      <c r="C6517">
        <v>1</v>
      </c>
      <c r="D6517">
        <v>251</v>
      </c>
      <c r="E6517">
        <v>1</v>
      </c>
      <c r="F6517" t="str">
        <f t="shared" si="101"/>
        <v>INSERT INTO furnitures (name, materialID, categoryID, price, colorID) VALUES ('människadamm',3,1,251,1);</v>
      </c>
    </row>
    <row r="6518" spans="1:6" x14ac:dyDescent="0.35">
      <c r="A6518" t="s">
        <v>6160</v>
      </c>
      <c r="B6518">
        <v>2</v>
      </c>
      <c r="C6518">
        <v>5</v>
      </c>
      <c r="D6518">
        <v>368</v>
      </c>
      <c r="E6518">
        <v>3</v>
      </c>
      <c r="F6518" t="str">
        <f t="shared" si="101"/>
        <v>INSERT INTO furnitures (name, materialID, categoryID, price, colorID) VALUES ('därgammal',2,5,368,3);</v>
      </c>
    </row>
    <row r="6519" spans="1:6" x14ac:dyDescent="0.35">
      <c r="A6519" t="s">
        <v>6161</v>
      </c>
      <c r="B6519">
        <v>1</v>
      </c>
      <c r="C6519">
        <v>1</v>
      </c>
      <c r="D6519">
        <v>239</v>
      </c>
      <c r="E6519">
        <v>1</v>
      </c>
      <c r="F6519" t="str">
        <f t="shared" si="101"/>
        <v>INSERT INTO furnitures (name, materialID, categoryID, price, colorID) VALUES ('avlägsengrön',1,1,239,1);</v>
      </c>
    </row>
    <row r="6520" spans="1:6" x14ac:dyDescent="0.35">
      <c r="A6520" t="s">
        <v>6162</v>
      </c>
      <c r="B6520">
        <v>2</v>
      </c>
      <c r="C6520">
        <v>5</v>
      </c>
      <c r="D6520">
        <v>814</v>
      </c>
      <c r="E6520">
        <v>2</v>
      </c>
      <c r="F6520" t="str">
        <f t="shared" si="101"/>
        <v>INSERT INTO furnitures (name, materialID, categoryID, price, colorID) VALUES ('kräkasöra',2,5,814,2);</v>
      </c>
    </row>
    <row r="6521" spans="1:6" x14ac:dyDescent="0.35">
      <c r="A6521" t="s">
        <v>6163</v>
      </c>
      <c r="B6521">
        <v>3</v>
      </c>
      <c r="C6521">
        <v>5</v>
      </c>
      <c r="D6521">
        <v>763</v>
      </c>
      <c r="E6521">
        <v>2</v>
      </c>
      <c r="F6521" t="str">
        <f t="shared" si="101"/>
        <v>INSERT INTO furnitures (name, materialID, categoryID, price, colorID) VALUES ('munleva',3,5,763,2);</v>
      </c>
    </row>
    <row r="6522" spans="1:6" x14ac:dyDescent="0.35">
      <c r="A6522" t="s">
        <v>6164</v>
      </c>
      <c r="B6522">
        <v>2</v>
      </c>
      <c r="C6522">
        <v>4</v>
      </c>
      <c r="D6522">
        <v>676</v>
      </c>
      <c r="E6522">
        <v>1</v>
      </c>
      <c r="F6522" t="str">
        <f t="shared" si="101"/>
        <v>INSERT INTO furnitures (name, materialID, categoryID, price, colorID) VALUES ('rygggrön',2,4,676,1);</v>
      </c>
    </row>
    <row r="6523" spans="1:6" x14ac:dyDescent="0.35">
      <c r="A6523" t="s">
        <v>6165</v>
      </c>
      <c r="B6523">
        <v>4</v>
      </c>
      <c r="C6523">
        <v>3</v>
      </c>
      <c r="D6523">
        <v>800</v>
      </c>
      <c r="E6523">
        <v>2</v>
      </c>
      <c r="F6523" t="str">
        <f t="shared" si="101"/>
        <v>INSERT INTO furnitures (name, materialID, categoryID, price, colorID) VALUES ('någrablod',4,3,800,2);</v>
      </c>
    </row>
    <row r="6524" spans="1:6" x14ac:dyDescent="0.35">
      <c r="A6524" t="s">
        <v>6166</v>
      </c>
      <c r="B6524">
        <v>1</v>
      </c>
      <c r="C6524">
        <v>3</v>
      </c>
      <c r="D6524">
        <v>987</v>
      </c>
      <c r="E6524">
        <v>3</v>
      </c>
      <c r="F6524" t="str">
        <f t="shared" si="101"/>
        <v>INSERT INTO furnitures (name, materialID, categoryID, price, colorID) VALUES ('tungslå',1,3,987,3);</v>
      </c>
    </row>
    <row r="6525" spans="1:6" x14ac:dyDescent="0.35">
      <c r="A6525" t="s">
        <v>6167</v>
      </c>
      <c r="B6525">
        <v>4</v>
      </c>
      <c r="C6525">
        <v>3</v>
      </c>
      <c r="D6525">
        <v>555</v>
      </c>
      <c r="E6525">
        <v>2</v>
      </c>
      <c r="F6525" t="str">
        <f t="shared" si="101"/>
        <v>INSERT INTO furnitures (name, materialID, categoryID, price, colorID) VALUES ('hjärtatre',4,3,555,2);</v>
      </c>
    </row>
    <row r="6526" spans="1:6" x14ac:dyDescent="0.35">
      <c r="A6526" t="s">
        <v>6168</v>
      </c>
      <c r="B6526">
        <v>4</v>
      </c>
      <c r="C6526">
        <v>1</v>
      </c>
      <c r="D6526">
        <v>364</v>
      </c>
      <c r="E6526">
        <v>2</v>
      </c>
      <c r="F6526" t="str">
        <f t="shared" si="101"/>
        <v>INSERT INTO furnitures (name, materialID, categoryID, price, colorID) VALUES ('femstjärna',4,1,364,2);</v>
      </c>
    </row>
    <row r="6527" spans="1:6" x14ac:dyDescent="0.35">
      <c r="A6527" t="s">
        <v>6169</v>
      </c>
      <c r="B6527">
        <v>1</v>
      </c>
      <c r="C6527">
        <v>4</v>
      </c>
      <c r="D6527">
        <v>341</v>
      </c>
      <c r="E6527">
        <v>2</v>
      </c>
      <c r="F6527" t="str">
        <f t="shared" si="101"/>
        <v>INSERT INTO furnitures (name, materialID, categoryID, price, colorID) VALUES ('fallahugga',1,4,341,2);</v>
      </c>
    </row>
    <row r="6528" spans="1:6" x14ac:dyDescent="0.35">
      <c r="A6528" t="s">
        <v>6170</v>
      </c>
      <c r="B6528">
        <v>2</v>
      </c>
      <c r="C6528">
        <v>3</v>
      </c>
      <c r="D6528">
        <v>254</v>
      </c>
      <c r="E6528">
        <v>3</v>
      </c>
      <c r="F6528" t="str">
        <f t="shared" si="101"/>
        <v>INSERT INTO furnitures (name, materialID, categoryID, price, colorID) VALUES ('mangul',2,3,254,3);</v>
      </c>
    </row>
    <row r="6529" spans="1:6" x14ac:dyDescent="0.35">
      <c r="A6529" t="s">
        <v>6171</v>
      </c>
      <c r="B6529">
        <v>1</v>
      </c>
      <c r="C6529">
        <v>2</v>
      </c>
      <c r="D6529">
        <v>772</v>
      </c>
      <c r="E6529">
        <v>2</v>
      </c>
      <c r="F6529" t="str">
        <f t="shared" si="101"/>
        <v>INSERT INTO furnitures (name, materialID, categoryID, price, colorID) VALUES ('ögafå',1,2,772,2);</v>
      </c>
    </row>
    <row r="6530" spans="1:6" x14ac:dyDescent="0.35">
      <c r="A6530" t="s">
        <v>6172</v>
      </c>
      <c r="B6530">
        <v>1</v>
      </c>
      <c r="C6530">
        <v>3</v>
      </c>
      <c r="D6530">
        <v>177</v>
      </c>
      <c r="E6530">
        <v>2</v>
      </c>
      <c r="F6530" t="str">
        <f t="shared" ref="F6530:F6593" si="102">_xlfn.CONCAT("INSERT INTO furnitures (name, materialID, categoryID, price, colorID) VALUES ('",A6530,"',",B6530,",",C6530,",",D6530,",",E6530,");")</f>
        <v>INSERT INTO furnitures (name, materialID, categoryID, price, colorID) VALUES ('någrakämpa',1,3,177,2);</v>
      </c>
    </row>
    <row r="6531" spans="1:6" x14ac:dyDescent="0.35">
      <c r="A6531" t="s">
        <v>6173</v>
      </c>
      <c r="B6531">
        <v>3</v>
      </c>
      <c r="C6531">
        <v>1</v>
      </c>
      <c r="D6531">
        <v>379</v>
      </c>
      <c r="E6531">
        <v>3</v>
      </c>
      <c r="F6531" t="str">
        <f t="shared" si="102"/>
        <v>INSERT INTO furnitures (name, materialID, categoryID, price, colorID) VALUES ('maskhår',3,1,379,3);</v>
      </c>
    </row>
    <row r="6532" spans="1:6" x14ac:dyDescent="0.35">
      <c r="A6532" t="s">
        <v>742</v>
      </c>
      <c r="B6532">
        <v>2</v>
      </c>
      <c r="C6532">
        <v>2</v>
      </c>
      <c r="D6532">
        <v>782</v>
      </c>
      <c r="E6532">
        <v>2</v>
      </c>
      <c r="F6532" t="str">
        <f t="shared" si="102"/>
        <v>INSERT INTO furnitures (name, materialID, categoryID, price, colorID) VALUES ('manflyga',2,2,782,2);</v>
      </c>
    </row>
    <row r="6533" spans="1:6" x14ac:dyDescent="0.35">
      <c r="A6533" t="s">
        <v>4570</v>
      </c>
      <c r="B6533">
        <v>1</v>
      </c>
      <c r="C6533">
        <v>2</v>
      </c>
      <c r="D6533">
        <v>613</v>
      </c>
      <c r="E6533">
        <v>2</v>
      </c>
      <c r="F6533" t="str">
        <f t="shared" si="102"/>
        <v>INSERT INTO furnitures (name, materialID, categoryID, price, colorID) VALUES ('människase',1,2,613,2);</v>
      </c>
    </row>
    <row r="6534" spans="1:6" x14ac:dyDescent="0.35">
      <c r="A6534" t="s">
        <v>6174</v>
      </c>
      <c r="B6534">
        <v>4</v>
      </c>
      <c r="C6534">
        <v>2</v>
      </c>
      <c r="D6534">
        <v>141</v>
      </c>
      <c r="E6534">
        <v>3</v>
      </c>
      <c r="F6534" t="str">
        <f t="shared" si="102"/>
        <v>INSERT INTO furnitures (name, materialID, categoryID, price, colorID) VALUES ('svällanäsa',4,2,141,3);</v>
      </c>
    </row>
    <row r="6535" spans="1:6" x14ac:dyDescent="0.35">
      <c r="A6535" t="s">
        <v>6175</v>
      </c>
      <c r="B6535">
        <v>1</v>
      </c>
      <c r="C6535">
        <v>4</v>
      </c>
      <c r="D6535">
        <v>175</v>
      </c>
      <c r="E6535">
        <v>1</v>
      </c>
      <c r="F6535" t="str">
        <f t="shared" si="102"/>
        <v>INSERT INTO furnitures (name, materialID, categoryID, price, colorID) VALUES ('jagdu',1,4,175,1);</v>
      </c>
    </row>
    <row r="6536" spans="1:6" x14ac:dyDescent="0.35">
      <c r="A6536" t="s">
        <v>4703</v>
      </c>
      <c r="B6536">
        <v>3</v>
      </c>
      <c r="C6536">
        <v>5</v>
      </c>
      <c r="D6536">
        <v>161</v>
      </c>
      <c r="E6536">
        <v>3</v>
      </c>
      <c r="F6536" t="str">
        <f t="shared" si="102"/>
        <v>INSERT INTO furnitures (name, materialID, categoryID, price, colorID) VALUES ('benspotta',3,5,161,3);</v>
      </c>
    </row>
    <row r="6537" spans="1:6" x14ac:dyDescent="0.35">
      <c r="A6537" t="s">
        <v>6176</v>
      </c>
      <c r="B6537">
        <v>2</v>
      </c>
      <c r="C6537">
        <v>2</v>
      </c>
      <c r="D6537">
        <v>496</v>
      </c>
      <c r="E6537">
        <v>1</v>
      </c>
      <c r="F6537" t="str">
        <f t="shared" si="102"/>
        <v>INSERT INTO furnitures (name, materialID, categoryID, price, colorID) VALUES ('manskog',2,2,496,1);</v>
      </c>
    </row>
    <row r="6538" spans="1:6" x14ac:dyDescent="0.35">
      <c r="A6538" t="s">
        <v>6177</v>
      </c>
      <c r="B6538">
        <v>3</v>
      </c>
      <c r="C6538">
        <v>5</v>
      </c>
      <c r="D6538">
        <v>918</v>
      </c>
      <c r="E6538">
        <v>3</v>
      </c>
      <c r="F6538" t="str">
        <f t="shared" si="102"/>
        <v>INSERT INTO furnitures (name, materialID, categoryID, price, colorID) VALUES ('hornben',3,5,918,3);</v>
      </c>
    </row>
    <row r="6539" spans="1:6" x14ac:dyDescent="0.35">
      <c r="A6539" t="s">
        <v>6178</v>
      </c>
      <c r="B6539">
        <v>4</v>
      </c>
      <c r="C6539">
        <v>4</v>
      </c>
      <c r="D6539">
        <v>691</v>
      </c>
      <c r="E6539">
        <v>2</v>
      </c>
      <c r="F6539" t="str">
        <f t="shared" si="102"/>
        <v>INSERT INTO furnitures (name, materialID, categoryID, price, colorID) VALUES ('frysadricka',4,4,691,2);</v>
      </c>
    </row>
    <row r="6540" spans="1:6" x14ac:dyDescent="0.35">
      <c r="A6540" t="s">
        <v>2005</v>
      </c>
      <c r="B6540">
        <v>4</v>
      </c>
      <c r="C6540">
        <v>3</v>
      </c>
      <c r="D6540">
        <v>628</v>
      </c>
      <c r="E6540">
        <v>2</v>
      </c>
      <c r="F6540" t="str">
        <f t="shared" si="102"/>
        <v>INSERT INTO furnitures (name, materialID, categoryID, price, colorID) VALUES ('simmahjärta',4,3,628,2);</v>
      </c>
    </row>
    <row r="6541" spans="1:6" x14ac:dyDescent="0.35">
      <c r="A6541" t="s">
        <v>6179</v>
      </c>
      <c r="B6541">
        <v>3</v>
      </c>
      <c r="C6541">
        <v>3</v>
      </c>
      <c r="D6541">
        <v>650</v>
      </c>
      <c r="E6541">
        <v>3</v>
      </c>
      <c r="F6541" t="str">
        <f t="shared" si="102"/>
        <v>INSERT INTO furnitures (name, materialID, categoryID, price, colorID) VALUES ('vingeår',3,3,650,3);</v>
      </c>
    </row>
    <row r="6542" spans="1:6" x14ac:dyDescent="0.35">
      <c r="A6542" t="s">
        <v>5615</v>
      </c>
      <c r="B6542">
        <v>2</v>
      </c>
      <c r="C6542">
        <v>5</v>
      </c>
      <c r="D6542">
        <v>89</v>
      </c>
      <c r="E6542">
        <v>2</v>
      </c>
      <c r="F6542" t="str">
        <f t="shared" si="102"/>
        <v>INSERT INTO furnitures (name, materialID, categoryID, price, colorID) VALUES ('saltmoln',2,5,89,2);</v>
      </c>
    </row>
    <row r="6543" spans="1:6" x14ac:dyDescent="0.35">
      <c r="A6543" t="s">
        <v>6180</v>
      </c>
      <c r="B6543">
        <v>1</v>
      </c>
      <c r="C6543">
        <v>4</v>
      </c>
      <c r="D6543">
        <v>46</v>
      </c>
      <c r="E6543">
        <v>1</v>
      </c>
      <c r="F6543" t="str">
        <f t="shared" si="102"/>
        <v>INSERT INTO furnitures (name, materialID, categoryID, price, colorID) VALUES ('lövmoln',1,4,46,1);</v>
      </c>
    </row>
    <row r="6544" spans="1:6" x14ac:dyDescent="0.35">
      <c r="A6544" t="s">
        <v>6181</v>
      </c>
      <c r="B6544">
        <v>2</v>
      </c>
      <c r="C6544">
        <v>5</v>
      </c>
      <c r="D6544">
        <v>322</v>
      </c>
      <c r="E6544">
        <v>3</v>
      </c>
      <c r="F6544" t="str">
        <f t="shared" si="102"/>
        <v>INSERT INTO furnitures (name, materialID, categoryID, price, colorID) VALUES ('djurtunga',2,5,322,3);</v>
      </c>
    </row>
    <row r="6545" spans="1:6" x14ac:dyDescent="0.35">
      <c r="A6545" t="s">
        <v>6182</v>
      </c>
      <c r="B6545">
        <v>4</v>
      </c>
      <c r="C6545">
        <v>1</v>
      </c>
      <c r="D6545">
        <v>713</v>
      </c>
      <c r="E6545">
        <v>2</v>
      </c>
      <c r="F6545" t="str">
        <f t="shared" si="102"/>
        <v>INSERT INTO furnitures (name, materialID, categoryID, price, colorID) VALUES ('skrattagräs',4,1,713,2);</v>
      </c>
    </row>
    <row r="6546" spans="1:6" x14ac:dyDescent="0.35">
      <c r="A6546" t="s">
        <v>6183</v>
      </c>
      <c r="B6546">
        <v>4</v>
      </c>
      <c r="C6546">
        <v>3</v>
      </c>
      <c r="D6546">
        <v>433</v>
      </c>
      <c r="E6546">
        <v>2</v>
      </c>
      <c r="F6546" t="str">
        <f t="shared" si="102"/>
        <v>INSERT INTO furnitures (name, materialID, categoryID, price, colorID) VALUES ('ettde',4,3,433,2);</v>
      </c>
    </row>
    <row r="6547" spans="1:6" x14ac:dyDescent="0.35">
      <c r="A6547" t="s">
        <v>2462</v>
      </c>
      <c r="B6547">
        <v>2</v>
      </c>
      <c r="C6547">
        <v>3</v>
      </c>
      <c r="D6547">
        <v>410</v>
      </c>
      <c r="E6547">
        <v>3</v>
      </c>
      <c r="F6547" t="str">
        <f t="shared" si="102"/>
        <v>INSERT INTO furnitures (name, materialID, categoryID, price, colorID) VALUES ('härdra',2,3,410,3);</v>
      </c>
    </row>
    <row r="6548" spans="1:6" x14ac:dyDescent="0.35">
      <c r="A6548" t="s">
        <v>6184</v>
      </c>
      <c r="B6548">
        <v>1</v>
      </c>
      <c r="C6548">
        <v>3</v>
      </c>
      <c r="D6548">
        <v>221</v>
      </c>
      <c r="E6548">
        <v>2</v>
      </c>
      <c r="F6548" t="str">
        <f t="shared" si="102"/>
        <v>INSERT INTO furnitures (name, materialID, categoryID, price, colorID) VALUES ('kräkasmänniska',1,3,221,2);</v>
      </c>
    </row>
    <row r="6549" spans="1:6" x14ac:dyDescent="0.35">
      <c r="A6549" t="s">
        <v>6185</v>
      </c>
      <c r="B6549">
        <v>4</v>
      </c>
      <c r="C6549">
        <v>2</v>
      </c>
      <c r="D6549">
        <v>763</v>
      </c>
      <c r="E6549">
        <v>2</v>
      </c>
      <c r="F6549" t="str">
        <f t="shared" si="102"/>
        <v>INSERT INTO furnitures (name, materialID, categoryID, price, colorID) VALUES ('ståbröst',4,2,763,2);</v>
      </c>
    </row>
    <row r="6550" spans="1:6" x14ac:dyDescent="0.35">
      <c r="A6550" t="s">
        <v>6186</v>
      </c>
      <c r="B6550">
        <v>1</v>
      </c>
      <c r="C6550">
        <v>1</v>
      </c>
      <c r="D6550">
        <v>261</v>
      </c>
      <c r="E6550">
        <v>2</v>
      </c>
      <c r="F6550" t="str">
        <f t="shared" si="102"/>
        <v>INSERT INTO furnitures (name, materialID, categoryID, price, colorID) VALUES ('barkhav',1,1,261,2);</v>
      </c>
    </row>
    <row r="6551" spans="1:6" x14ac:dyDescent="0.35">
      <c r="A6551" t="s">
        <v>6187</v>
      </c>
      <c r="B6551">
        <v>1</v>
      </c>
      <c r="C6551">
        <v>5</v>
      </c>
      <c r="D6551">
        <v>141</v>
      </c>
      <c r="E6551">
        <v>2</v>
      </c>
      <c r="F6551" t="str">
        <f t="shared" si="102"/>
        <v>INSERT INTO furnitures (name, materialID, categoryID, price, colorID) VALUES ('inälvorskratta',1,5,141,2);</v>
      </c>
    </row>
    <row r="6552" spans="1:6" x14ac:dyDescent="0.35">
      <c r="A6552" t="s">
        <v>6188</v>
      </c>
      <c r="B6552">
        <v>4</v>
      </c>
      <c r="C6552">
        <v>3</v>
      </c>
      <c r="D6552">
        <v>884</v>
      </c>
      <c r="E6552">
        <v>3</v>
      </c>
      <c r="F6552" t="str">
        <f t="shared" si="102"/>
        <v>INSERT INTO furnitures (name, materialID, categoryID, price, colorID) VALUES ('ismänniska',4,3,884,3);</v>
      </c>
    </row>
    <row r="6553" spans="1:6" x14ac:dyDescent="0.35">
      <c r="A6553" t="s">
        <v>6189</v>
      </c>
      <c r="B6553">
        <v>3</v>
      </c>
      <c r="C6553">
        <v>5</v>
      </c>
      <c r="D6553">
        <v>595</v>
      </c>
      <c r="E6553">
        <v>3</v>
      </c>
      <c r="F6553" t="str">
        <f t="shared" si="102"/>
        <v>INSERT INTO furnitures (name, materialID, categoryID, price, colorID) VALUES ('kliapinne',3,5,595,3);</v>
      </c>
    </row>
    <row r="6554" spans="1:6" x14ac:dyDescent="0.35">
      <c r="A6554" t="s">
        <v>6190</v>
      </c>
      <c r="B6554">
        <v>3</v>
      </c>
      <c r="C6554">
        <v>4</v>
      </c>
      <c r="D6554">
        <v>205</v>
      </c>
      <c r="E6554">
        <v>2</v>
      </c>
      <c r="F6554" t="str">
        <f t="shared" si="102"/>
        <v>INSERT INTO furnitures (name, materialID, categoryID, price, colorID) VALUES ('näradela',3,4,205,2);</v>
      </c>
    </row>
    <row r="6555" spans="1:6" x14ac:dyDescent="0.35">
      <c r="A6555" t="s">
        <v>4012</v>
      </c>
      <c r="B6555">
        <v>4</v>
      </c>
      <c r="C6555">
        <v>1</v>
      </c>
      <c r="D6555">
        <v>34</v>
      </c>
      <c r="E6555">
        <v>1</v>
      </c>
      <c r="F6555" t="str">
        <f t="shared" si="102"/>
        <v>INSERT INTO furnitures (name, materialID, categoryID, price, colorID) VALUES ('solhålla',4,1,34,1);</v>
      </c>
    </row>
    <row r="6556" spans="1:6" x14ac:dyDescent="0.35">
      <c r="A6556" t="s">
        <v>6191</v>
      </c>
      <c r="B6556">
        <v>2</v>
      </c>
      <c r="C6556">
        <v>5</v>
      </c>
      <c r="D6556">
        <v>320</v>
      </c>
      <c r="E6556">
        <v>3</v>
      </c>
      <c r="F6556" t="str">
        <f t="shared" si="102"/>
        <v>INSERT INTO furnitures (name, materialID, categoryID, price, colorID) VALUES ('havdålig',2,5,320,3);</v>
      </c>
    </row>
    <row r="6557" spans="1:6" x14ac:dyDescent="0.35">
      <c r="A6557" t="s">
        <v>6192</v>
      </c>
      <c r="B6557">
        <v>1</v>
      </c>
      <c r="C6557">
        <v>3</v>
      </c>
      <c r="D6557">
        <v>870</v>
      </c>
      <c r="E6557">
        <v>2</v>
      </c>
      <c r="F6557" t="str">
        <f t="shared" si="102"/>
        <v>INSERT INTO furnitures (name, materialID, categoryID, price, colorID) VALUES ('fyravad',1,3,870,2);</v>
      </c>
    </row>
    <row r="6558" spans="1:6" x14ac:dyDescent="0.35">
      <c r="A6558" t="s">
        <v>6193</v>
      </c>
      <c r="B6558">
        <v>2</v>
      </c>
      <c r="C6558">
        <v>5</v>
      </c>
      <c r="D6558">
        <v>170</v>
      </c>
      <c r="E6558">
        <v>2</v>
      </c>
      <c r="F6558" t="str">
        <f t="shared" si="102"/>
        <v>INSERT INTO furnitures (name, materialID, categoryID, price, colorID) VALUES ('köttstå',2,5,170,2);</v>
      </c>
    </row>
    <row r="6559" spans="1:6" x14ac:dyDescent="0.35">
      <c r="A6559" t="s">
        <v>6194</v>
      </c>
      <c r="B6559">
        <v>4</v>
      </c>
      <c r="C6559">
        <v>5</v>
      </c>
      <c r="D6559">
        <v>91</v>
      </c>
      <c r="E6559">
        <v>3</v>
      </c>
      <c r="F6559" t="str">
        <f t="shared" si="102"/>
        <v>INSERT INTO furnitures (name, materialID, categoryID, price, colorID) VALUES ('härblåsa',4,5,91,3);</v>
      </c>
    </row>
    <row r="6560" spans="1:6" x14ac:dyDescent="0.35">
      <c r="A6560" t="s">
        <v>6195</v>
      </c>
      <c r="B6560">
        <v>4</v>
      </c>
      <c r="C6560">
        <v>4</v>
      </c>
      <c r="D6560">
        <v>468</v>
      </c>
      <c r="E6560">
        <v>1</v>
      </c>
      <c r="F6560" t="str">
        <f t="shared" si="102"/>
        <v>INSERT INTO furnitures (name, materialID, categoryID, price, colorID) VALUES ('svanstung',4,4,468,1);</v>
      </c>
    </row>
    <row r="6561" spans="1:6" x14ac:dyDescent="0.35">
      <c r="A6561" t="s">
        <v>6196</v>
      </c>
      <c r="B6561">
        <v>4</v>
      </c>
      <c r="C6561">
        <v>5</v>
      </c>
      <c r="D6561">
        <v>857</v>
      </c>
      <c r="E6561">
        <v>1</v>
      </c>
      <c r="F6561" t="str">
        <f t="shared" si="102"/>
        <v>INSERT INTO furnitures (name, materialID, categoryID, price, colorID) VALUES ('därhur',4,5,857,1);</v>
      </c>
    </row>
    <row r="6562" spans="1:6" x14ac:dyDescent="0.35">
      <c r="A6562" t="s">
        <v>4431</v>
      </c>
      <c r="B6562">
        <v>1</v>
      </c>
      <c r="C6562">
        <v>2</v>
      </c>
      <c r="D6562">
        <v>261</v>
      </c>
      <c r="E6562">
        <v>3</v>
      </c>
      <c r="F6562" t="str">
        <f t="shared" si="102"/>
        <v>INSERT INTO furnitures (name, materialID, categoryID, price, colorID) VALUES ('knäjord',1,2,261,3);</v>
      </c>
    </row>
    <row r="6563" spans="1:6" x14ac:dyDescent="0.35">
      <c r="A6563" t="s">
        <v>6197</v>
      </c>
      <c r="B6563">
        <v>1</v>
      </c>
      <c r="C6563">
        <v>4</v>
      </c>
      <c r="D6563">
        <v>952</v>
      </c>
      <c r="E6563">
        <v>2</v>
      </c>
      <c r="F6563" t="str">
        <f t="shared" si="102"/>
        <v>INSERT INTO furnitures (name, materialID, categoryID, price, colorID) VALUES ('vara räddmåne',1,4,952,2);</v>
      </c>
    </row>
    <row r="6564" spans="1:6" x14ac:dyDescent="0.35">
      <c r="A6564" t="s">
        <v>6198</v>
      </c>
      <c r="B6564">
        <v>3</v>
      </c>
      <c r="C6564">
        <v>3</v>
      </c>
      <c r="D6564">
        <v>534</v>
      </c>
      <c r="E6564">
        <v>3</v>
      </c>
      <c r="F6564" t="str">
        <f t="shared" si="102"/>
        <v>INSERT INTO furnitures (name, materialID, categoryID, price, colorID) VALUES ('varmsuga',3,3,534,3);</v>
      </c>
    </row>
    <row r="6565" spans="1:6" x14ac:dyDescent="0.35">
      <c r="A6565" t="s">
        <v>6199</v>
      </c>
      <c r="B6565">
        <v>4</v>
      </c>
      <c r="C6565">
        <v>5</v>
      </c>
      <c r="D6565">
        <v>720</v>
      </c>
      <c r="E6565">
        <v>3</v>
      </c>
      <c r="F6565" t="str">
        <f t="shared" si="102"/>
        <v>INSERT INTO furnitures (name, materialID, categoryID, price, colorID) VALUES ('gnidahorn',4,5,720,3);</v>
      </c>
    </row>
    <row r="6566" spans="1:6" x14ac:dyDescent="0.35">
      <c r="A6566" t="s">
        <v>6200</v>
      </c>
      <c r="B6566">
        <v>4</v>
      </c>
      <c r="C6566">
        <v>4</v>
      </c>
      <c r="D6566">
        <v>949</v>
      </c>
      <c r="E6566">
        <v>2</v>
      </c>
      <c r="F6566" t="str">
        <f t="shared" si="102"/>
        <v>INSERT INTO furnitures (name, materialID, categoryID, price, colorID) VALUES ('stenblomma',4,4,949,2);</v>
      </c>
    </row>
    <row r="6567" spans="1:6" x14ac:dyDescent="0.35">
      <c r="A6567" t="s">
        <v>6201</v>
      </c>
      <c r="B6567">
        <v>1</v>
      </c>
      <c r="C6567">
        <v>5</v>
      </c>
      <c r="D6567">
        <v>12</v>
      </c>
      <c r="E6567">
        <v>1</v>
      </c>
      <c r="F6567" t="str">
        <f t="shared" si="102"/>
        <v>INSERT INTO furnitures (name, materialID, categoryID, price, colorID) VALUES ('avlägsensuga',1,5,12,1);</v>
      </c>
    </row>
    <row r="6568" spans="1:6" x14ac:dyDescent="0.35">
      <c r="A6568" t="s">
        <v>6202</v>
      </c>
      <c r="B6568">
        <v>4</v>
      </c>
      <c r="C6568">
        <v>5</v>
      </c>
      <c r="D6568">
        <v>147</v>
      </c>
      <c r="E6568">
        <v>2</v>
      </c>
      <c r="F6568" t="str">
        <f t="shared" si="102"/>
        <v>INSERT INTO furnitures (name, materialID, categoryID, price, colorID) VALUES ('bröststjärna',4,5,147,2);</v>
      </c>
    </row>
    <row r="6569" spans="1:6" x14ac:dyDescent="0.35">
      <c r="A6569" t="s">
        <v>6203</v>
      </c>
      <c r="B6569">
        <v>4</v>
      </c>
      <c r="C6569">
        <v>2</v>
      </c>
      <c r="D6569">
        <v>881</v>
      </c>
      <c r="E6569">
        <v>2</v>
      </c>
      <c r="F6569" t="str">
        <f t="shared" si="102"/>
        <v>INSERT INTO furnitures (name, materialID, categoryID, price, colorID) VALUES ('ormfå',4,2,881,2);</v>
      </c>
    </row>
    <row r="6570" spans="1:6" x14ac:dyDescent="0.35">
      <c r="A6570" t="s">
        <v>6204</v>
      </c>
      <c r="B6570">
        <v>1</v>
      </c>
      <c r="C6570">
        <v>1</v>
      </c>
      <c r="D6570">
        <v>67</v>
      </c>
      <c r="E6570">
        <v>1</v>
      </c>
      <c r="F6570" t="str">
        <f t="shared" si="102"/>
        <v>INSERT INTO furnitures (name, materialID, categoryID, price, colorID) VALUES ('brinnanatt',1,1,67,1);</v>
      </c>
    </row>
    <row r="6571" spans="1:6" x14ac:dyDescent="0.35">
      <c r="A6571" t="s">
        <v>6205</v>
      </c>
      <c r="B6571">
        <v>2</v>
      </c>
      <c r="C6571">
        <v>5</v>
      </c>
      <c r="D6571">
        <v>876</v>
      </c>
      <c r="E6571">
        <v>3</v>
      </c>
      <c r="F6571" t="str">
        <f t="shared" si="102"/>
        <v>INSERT INTO furnitures (name, materialID, categoryID, price, colorID) VALUES ('stjärnaägg',2,5,876,3);</v>
      </c>
    </row>
    <row r="6572" spans="1:6" x14ac:dyDescent="0.35">
      <c r="A6572" t="s">
        <v>1145</v>
      </c>
      <c r="B6572">
        <v>2</v>
      </c>
      <c r="C6572">
        <v>2</v>
      </c>
      <c r="D6572">
        <v>462</v>
      </c>
      <c r="E6572">
        <v>1</v>
      </c>
      <c r="F6572" t="str">
        <f t="shared" si="102"/>
        <v>INSERT INTO furnitures (name, materialID, categoryID, price, colorID) VALUES ('dimmaväg',2,2,462,1);</v>
      </c>
    </row>
    <row r="6573" spans="1:6" x14ac:dyDescent="0.35">
      <c r="A6573" t="s">
        <v>6206</v>
      </c>
      <c r="B6573">
        <v>1</v>
      </c>
      <c r="C6573">
        <v>3</v>
      </c>
      <c r="D6573">
        <v>803</v>
      </c>
      <c r="E6573">
        <v>3</v>
      </c>
      <c r="F6573" t="str">
        <f t="shared" si="102"/>
        <v>INSERT INTO furnitures (name, materialID, categoryID, price, colorID) VALUES ('vingehär',1,3,803,3);</v>
      </c>
    </row>
    <row r="6574" spans="1:6" x14ac:dyDescent="0.35">
      <c r="A6574" t="s">
        <v>6207</v>
      </c>
      <c r="B6574">
        <v>3</v>
      </c>
      <c r="C6574">
        <v>5</v>
      </c>
      <c r="D6574">
        <v>405</v>
      </c>
      <c r="E6574">
        <v>2</v>
      </c>
      <c r="F6574" t="str">
        <f t="shared" si="102"/>
        <v>INSERT INTO furnitures (name, materialID, categoryID, price, colorID) VALUES ('eldöra',3,5,405,2);</v>
      </c>
    </row>
    <row r="6575" spans="1:6" x14ac:dyDescent="0.35">
      <c r="A6575" t="s">
        <v>6208</v>
      </c>
      <c r="B6575">
        <v>1</v>
      </c>
      <c r="C6575">
        <v>2</v>
      </c>
      <c r="D6575">
        <v>544</v>
      </c>
      <c r="E6575">
        <v>2</v>
      </c>
      <c r="F6575" t="str">
        <f t="shared" si="102"/>
        <v>INSERT INTO furnitures (name, materialID, categoryID, price, colorID) VALUES ('flytasäga',1,2,544,2);</v>
      </c>
    </row>
    <row r="6576" spans="1:6" x14ac:dyDescent="0.35">
      <c r="A6576" t="s">
        <v>6209</v>
      </c>
      <c r="B6576">
        <v>2</v>
      </c>
      <c r="C6576">
        <v>1</v>
      </c>
      <c r="D6576">
        <v>883</v>
      </c>
      <c r="E6576">
        <v>2</v>
      </c>
      <c r="F6576" t="str">
        <f t="shared" si="102"/>
        <v>INSERT INTO furnitures (name, materialID, categoryID, price, colorID) VALUES ('tungahär',2,1,883,2);</v>
      </c>
    </row>
    <row r="6577" spans="1:6" x14ac:dyDescent="0.35">
      <c r="A6577" t="s">
        <v>6210</v>
      </c>
      <c r="B6577">
        <v>3</v>
      </c>
      <c r="C6577">
        <v>2</v>
      </c>
      <c r="D6577">
        <v>796</v>
      </c>
      <c r="E6577">
        <v>1</v>
      </c>
      <c r="F6577" t="str">
        <f t="shared" si="102"/>
        <v>INSERT INTO furnitures (name, materialID, categoryID, price, colorID) VALUES ('klämmakort',3,2,796,1);</v>
      </c>
    </row>
    <row r="6578" spans="1:6" x14ac:dyDescent="0.35">
      <c r="A6578" t="s">
        <v>3824</v>
      </c>
      <c r="B6578">
        <v>2</v>
      </c>
      <c r="C6578">
        <v>4</v>
      </c>
      <c r="D6578">
        <v>424</v>
      </c>
      <c r="E6578">
        <v>3</v>
      </c>
      <c r="F6578" t="str">
        <f t="shared" si="102"/>
        <v>INSERT INTO furnitures (name, materialID, categoryID, price, colorID) VALUES ('lusvatten',2,4,424,3);</v>
      </c>
    </row>
    <row r="6579" spans="1:6" x14ac:dyDescent="0.35">
      <c r="A6579" t="s">
        <v>6211</v>
      </c>
      <c r="B6579">
        <v>1</v>
      </c>
      <c r="C6579">
        <v>5</v>
      </c>
      <c r="D6579">
        <v>284</v>
      </c>
      <c r="E6579">
        <v>2</v>
      </c>
      <c r="F6579" t="str">
        <f t="shared" si="102"/>
        <v>INSERT INTO furnitures (name, materialID, categoryID, price, colorID) VALUES ('inteman',1,5,284,2);</v>
      </c>
    </row>
    <row r="6580" spans="1:6" x14ac:dyDescent="0.35">
      <c r="A6580" t="s">
        <v>6212</v>
      </c>
      <c r="B6580">
        <v>2</v>
      </c>
      <c r="C6580">
        <v>3</v>
      </c>
      <c r="D6580">
        <v>905</v>
      </c>
      <c r="E6580">
        <v>2</v>
      </c>
      <c r="F6580" t="str">
        <f t="shared" si="102"/>
        <v>INSERT INTO furnitures (name, materialID, categoryID, price, colorID) VALUES ('nytänka',2,3,905,2);</v>
      </c>
    </row>
    <row r="6581" spans="1:6" x14ac:dyDescent="0.35">
      <c r="A6581" t="s">
        <v>1728</v>
      </c>
      <c r="B6581">
        <v>2</v>
      </c>
      <c r="C6581">
        <v>1</v>
      </c>
      <c r="D6581">
        <v>644</v>
      </c>
      <c r="E6581">
        <v>1</v>
      </c>
      <c r="F6581" t="str">
        <f t="shared" si="102"/>
        <v>INSERT INTO furnitures (name, materialID, categoryID, price, colorID) VALUES ('mageknä',2,1,644,1);</v>
      </c>
    </row>
    <row r="6582" spans="1:6" x14ac:dyDescent="0.35">
      <c r="A6582" t="s">
        <v>6213</v>
      </c>
      <c r="B6582">
        <v>4</v>
      </c>
      <c r="C6582">
        <v>2</v>
      </c>
      <c r="D6582">
        <v>565</v>
      </c>
      <c r="E6582">
        <v>2</v>
      </c>
      <c r="F6582" t="str">
        <f t="shared" si="102"/>
        <v>INSERT INTO furnitures (name, materialID, categoryID, price, colorID) VALUES ('bergben',4,2,565,2);</v>
      </c>
    </row>
    <row r="6583" spans="1:6" x14ac:dyDescent="0.35">
      <c r="A6583" t="s">
        <v>6214</v>
      </c>
      <c r="B6583">
        <v>1</v>
      </c>
      <c r="C6583">
        <v>2</v>
      </c>
      <c r="D6583">
        <v>104</v>
      </c>
      <c r="E6583">
        <v>2</v>
      </c>
      <c r="F6583" t="str">
        <f t="shared" si="102"/>
        <v>INSERT INTO furnitures (name, materialID, categoryID, price, colorID) VALUES ('dennais',1,2,104,2);</v>
      </c>
    </row>
    <row r="6584" spans="1:6" x14ac:dyDescent="0.35">
      <c r="A6584" t="s">
        <v>6215</v>
      </c>
      <c r="B6584">
        <v>2</v>
      </c>
      <c r="C6584">
        <v>3</v>
      </c>
      <c r="D6584">
        <v>549</v>
      </c>
      <c r="E6584">
        <v>1</v>
      </c>
      <c r="F6584" t="str">
        <f t="shared" si="102"/>
        <v>INSERT INTO furnitures (name, materialID, categoryID, price, colorID) VALUES ('höramoln',2,3,549,1);</v>
      </c>
    </row>
    <row r="6585" spans="1:6" x14ac:dyDescent="0.35">
      <c r="A6585" t="s">
        <v>2589</v>
      </c>
      <c r="B6585">
        <v>4</v>
      </c>
      <c r="C6585">
        <v>4</v>
      </c>
      <c r="D6585">
        <v>735</v>
      </c>
      <c r="E6585">
        <v>2</v>
      </c>
      <c r="F6585" t="str">
        <f t="shared" si="102"/>
        <v>INSERT INTO furnitures (name, materialID, categoryID, price, colorID) VALUES ('svängadamm',4,4,735,2);</v>
      </c>
    </row>
    <row r="6586" spans="1:6" x14ac:dyDescent="0.35">
      <c r="A6586" t="s">
        <v>6216</v>
      </c>
      <c r="B6586">
        <v>2</v>
      </c>
      <c r="C6586">
        <v>2</v>
      </c>
      <c r="D6586">
        <v>436</v>
      </c>
      <c r="E6586">
        <v>2</v>
      </c>
      <c r="F6586" t="str">
        <f t="shared" si="102"/>
        <v>INSERT INTO furnitures (name, materialID, categoryID, price, colorID) VALUES ('släthan',2,2,436,2);</v>
      </c>
    </row>
    <row r="6587" spans="1:6" x14ac:dyDescent="0.35">
      <c r="A6587" t="s">
        <v>6217</v>
      </c>
      <c r="B6587">
        <v>3</v>
      </c>
      <c r="C6587">
        <v>3</v>
      </c>
      <c r="D6587">
        <v>678</v>
      </c>
      <c r="E6587">
        <v>3</v>
      </c>
      <c r="F6587" t="str">
        <f t="shared" si="102"/>
        <v>INSERT INTO furnitures (name, materialID, categoryID, price, colorID) VALUES ('spottasjö',3,3,678,3);</v>
      </c>
    </row>
    <row r="6588" spans="1:6" x14ac:dyDescent="0.35">
      <c r="A6588" t="s">
        <v>4047</v>
      </c>
      <c r="B6588">
        <v>2</v>
      </c>
      <c r="C6588">
        <v>1</v>
      </c>
      <c r="D6588">
        <v>933</v>
      </c>
      <c r="E6588">
        <v>2</v>
      </c>
      <c r="F6588" t="str">
        <f t="shared" si="102"/>
        <v>INSERT INTO furnitures (name, materialID, categoryID, price, colorID) VALUES ('slåöra',2,1,933,2);</v>
      </c>
    </row>
    <row r="6589" spans="1:6" x14ac:dyDescent="0.35">
      <c r="A6589" t="s">
        <v>6218</v>
      </c>
      <c r="B6589">
        <v>4</v>
      </c>
      <c r="C6589">
        <v>5</v>
      </c>
      <c r="D6589">
        <v>870</v>
      </c>
      <c r="E6589">
        <v>3</v>
      </c>
      <c r="F6589" t="str">
        <f t="shared" si="102"/>
        <v>INSERT INTO furnitures (name, materialID, categoryID, price, colorID) VALUES ('örasnö',4,5,870,3);</v>
      </c>
    </row>
    <row r="6590" spans="1:6" x14ac:dyDescent="0.35">
      <c r="A6590" t="s">
        <v>6219</v>
      </c>
      <c r="B6590">
        <v>3</v>
      </c>
      <c r="C6590">
        <v>3</v>
      </c>
      <c r="D6590">
        <v>483</v>
      </c>
      <c r="E6590">
        <v>1</v>
      </c>
      <c r="F6590" t="str">
        <f t="shared" si="102"/>
        <v>INSERT INTO furnitures (name, materialID, categoryID, price, colorID) VALUES ('människahav',3,3,483,1);</v>
      </c>
    </row>
    <row r="6591" spans="1:6" x14ac:dyDescent="0.35">
      <c r="A6591" t="s">
        <v>6220</v>
      </c>
      <c r="B6591">
        <v>2</v>
      </c>
      <c r="C6591">
        <v>4</v>
      </c>
      <c r="D6591">
        <v>796</v>
      </c>
      <c r="E6591">
        <v>3</v>
      </c>
      <c r="F6591" t="str">
        <f t="shared" si="102"/>
        <v>INSERT INTO furnitures (name, materialID, categoryID, price, colorID) VALUES ('tandrinna',2,4,796,3);</v>
      </c>
    </row>
    <row r="6592" spans="1:6" x14ac:dyDescent="0.35">
      <c r="A6592" t="s">
        <v>6221</v>
      </c>
      <c r="B6592">
        <v>4</v>
      </c>
      <c r="C6592">
        <v>1</v>
      </c>
      <c r="D6592">
        <v>682</v>
      </c>
      <c r="E6592">
        <v>2</v>
      </c>
      <c r="F6592" t="str">
        <f t="shared" si="102"/>
        <v>INSERT INTO furnitures (name, materialID, categoryID, price, colorID) VALUES ('skjutahuvud',4,1,682,2);</v>
      </c>
    </row>
    <row r="6593" spans="1:6" x14ac:dyDescent="0.35">
      <c r="A6593" t="s">
        <v>6222</v>
      </c>
      <c r="B6593">
        <v>2</v>
      </c>
      <c r="C6593">
        <v>4</v>
      </c>
      <c r="D6593">
        <v>230</v>
      </c>
      <c r="E6593">
        <v>1</v>
      </c>
      <c r="F6593" t="str">
        <f t="shared" si="102"/>
        <v>INSERT INTO furnitures (name, materialID, categoryID, price, colorID) VALUES ('slöhuvud',2,4,230,1);</v>
      </c>
    </row>
    <row r="6594" spans="1:6" x14ac:dyDescent="0.35">
      <c r="A6594" t="s">
        <v>6223</v>
      </c>
      <c r="B6594">
        <v>3</v>
      </c>
      <c r="C6594">
        <v>5</v>
      </c>
      <c r="D6594">
        <v>983</v>
      </c>
      <c r="E6594">
        <v>2</v>
      </c>
      <c r="F6594" t="str">
        <f t="shared" ref="F6594:F6657" si="103">_xlfn.CONCAT("INSERT INTO furnitures (name, materialID, categoryID, price, colorID) VALUES ('",A6594,"',",B6594,",",C6594,",",D6594,",",E6594,");")</f>
        <v>INSERT INTO furnitures (name, materialID, categoryID, price, colorID) VALUES ('tungagräva',3,5,983,2);</v>
      </c>
    </row>
    <row r="6595" spans="1:6" x14ac:dyDescent="0.35">
      <c r="A6595" t="s">
        <v>459</v>
      </c>
      <c r="B6595">
        <v>3</v>
      </c>
      <c r="C6595">
        <v>3</v>
      </c>
      <c r="D6595">
        <v>495</v>
      </c>
      <c r="E6595">
        <v>2</v>
      </c>
      <c r="F6595" t="str">
        <f t="shared" si="103"/>
        <v>INSERT INTO furnitures (name, materialID, categoryID, price, colorID) VALUES ('slömoln',3,3,495,2);</v>
      </c>
    </row>
    <row r="6596" spans="1:6" x14ac:dyDescent="0.35">
      <c r="A6596" t="s">
        <v>6224</v>
      </c>
      <c r="B6596">
        <v>4</v>
      </c>
      <c r="C6596">
        <v>2</v>
      </c>
      <c r="D6596">
        <v>429</v>
      </c>
      <c r="E6596">
        <v>2</v>
      </c>
      <c r="F6596" t="str">
        <f t="shared" si="103"/>
        <v>INSERT INTO furnitures (name, materialID, categoryID, price, colorID) VALUES ('tvättafågel',4,2,429,2);</v>
      </c>
    </row>
    <row r="6597" spans="1:6" x14ac:dyDescent="0.35">
      <c r="A6597" t="s">
        <v>6225</v>
      </c>
      <c r="B6597">
        <v>1</v>
      </c>
      <c r="C6597">
        <v>2</v>
      </c>
      <c r="D6597">
        <v>30</v>
      </c>
      <c r="E6597">
        <v>3</v>
      </c>
      <c r="F6597" t="str">
        <f t="shared" si="103"/>
        <v>INSERT INTO furnitures (name, materialID, categoryID, price, colorID) VALUES ('sugaavlägsen',1,2,30,3);</v>
      </c>
    </row>
    <row r="6598" spans="1:6" x14ac:dyDescent="0.35">
      <c r="A6598" t="s">
        <v>6226</v>
      </c>
      <c r="B6598">
        <v>3</v>
      </c>
      <c r="C6598">
        <v>4</v>
      </c>
      <c r="D6598">
        <v>712</v>
      </c>
      <c r="E6598">
        <v>1</v>
      </c>
      <c r="F6598" t="str">
        <f t="shared" si="103"/>
        <v>INSERT INTO furnitures (name, materialID, categoryID, price, colorID) VALUES ('härhjärta',3,4,712,1);</v>
      </c>
    </row>
    <row r="6599" spans="1:6" x14ac:dyDescent="0.35">
      <c r="A6599" t="s">
        <v>6227</v>
      </c>
      <c r="B6599">
        <v>4</v>
      </c>
      <c r="C6599">
        <v>4</v>
      </c>
      <c r="D6599">
        <v>267</v>
      </c>
      <c r="E6599">
        <v>3</v>
      </c>
      <c r="F6599" t="str">
        <f t="shared" si="103"/>
        <v>INSERT INTO furnitures (name, materialID, categoryID, price, colorID) VALUES ('svängafrukt',4,4,267,3);</v>
      </c>
    </row>
    <row r="6600" spans="1:6" x14ac:dyDescent="0.35">
      <c r="A6600" t="s">
        <v>6228</v>
      </c>
      <c r="B6600">
        <v>1</v>
      </c>
      <c r="C6600">
        <v>5</v>
      </c>
      <c r="D6600">
        <v>399</v>
      </c>
      <c r="E6600">
        <v>3</v>
      </c>
      <c r="F6600" t="str">
        <f t="shared" si="103"/>
        <v>INSERT INTO furnitures (name, materialID, categoryID, price, colorID) VALUES ('ögainälvor',1,5,399,3);</v>
      </c>
    </row>
    <row r="6601" spans="1:6" x14ac:dyDescent="0.35">
      <c r="A6601" t="s">
        <v>6229</v>
      </c>
      <c r="B6601">
        <v>2</v>
      </c>
      <c r="C6601">
        <v>5</v>
      </c>
      <c r="D6601">
        <v>212</v>
      </c>
      <c r="E6601">
        <v>2</v>
      </c>
      <c r="F6601" t="str">
        <f t="shared" si="103"/>
        <v>INSERT INTO furnitures (name, materialID, categoryID, price, colorID) VALUES ('vadorm',2,5,212,2);</v>
      </c>
    </row>
    <row r="6602" spans="1:6" x14ac:dyDescent="0.35">
      <c r="A6602" t="s">
        <v>226</v>
      </c>
      <c r="B6602">
        <v>4</v>
      </c>
      <c r="C6602">
        <v>4</v>
      </c>
      <c r="D6602">
        <v>256</v>
      </c>
      <c r="E6602">
        <v>1</v>
      </c>
      <c r="F6602" t="str">
        <f t="shared" si="103"/>
        <v>INSERT INTO furnitures (name, materialID, categoryID, price, colorID) VALUES ('kortflyta',4,4,256,1);</v>
      </c>
    </row>
    <row r="6603" spans="1:6" x14ac:dyDescent="0.35">
      <c r="A6603" t="s">
        <v>6230</v>
      </c>
      <c r="B6603">
        <v>3</v>
      </c>
      <c r="C6603">
        <v>5</v>
      </c>
      <c r="D6603">
        <v>43</v>
      </c>
      <c r="E6603">
        <v>1</v>
      </c>
      <c r="F6603" t="str">
        <f t="shared" si="103"/>
        <v>INSERT INTO furnitures (name, materialID, categoryID, price, colorID) VALUES ('näsarund',3,5,43,1);</v>
      </c>
    </row>
    <row r="6604" spans="1:6" x14ac:dyDescent="0.35">
      <c r="A6604" t="s">
        <v>6231</v>
      </c>
      <c r="B6604">
        <v>3</v>
      </c>
      <c r="C6604">
        <v>2</v>
      </c>
      <c r="D6604">
        <v>854</v>
      </c>
      <c r="E6604">
        <v>2</v>
      </c>
      <c r="F6604" t="str">
        <f t="shared" si="103"/>
        <v>INSERT INTO furnitures (name, materialID, categoryID, price, colorID) VALUES ('frulus',3,2,854,2);</v>
      </c>
    </row>
    <row r="6605" spans="1:6" x14ac:dyDescent="0.35">
      <c r="A6605" t="s">
        <v>6232</v>
      </c>
      <c r="B6605">
        <v>4</v>
      </c>
      <c r="C6605">
        <v>3</v>
      </c>
      <c r="D6605">
        <v>147</v>
      </c>
      <c r="E6605">
        <v>3</v>
      </c>
      <c r="F6605" t="str">
        <f t="shared" si="103"/>
        <v>INSERT INTO furnitures (name, materialID, categoryID, price, colorID) VALUES ('rödmåne',4,3,147,3);</v>
      </c>
    </row>
    <row r="6606" spans="1:6" x14ac:dyDescent="0.35">
      <c r="A6606" t="s">
        <v>6233</v>
      </c>
      <c r="B6606">
        <v>1</v>
      </c>
      <c r="C6606">
        <v>5</v>
      </c>
      <c r="D6606">
        <v>77</v>
      </c>
      <c r="E6606">
        <v>2</v>
      </c>
      <c r="F6606" t="str">
        <f t="shared" si="103"/>
        <v>INSERT INTO furnitures (name, materialID, categoryID, price, colorID) VALUES ('näsasäga',1,5,77,2);</v>
      </c>
    </row>
    <row r="6607" spans="1:6" x14ac:dyDescent="0.35">
      <c r="A6607" t="s">
        <v>6234</v>
      </c>
      <c r="B6607">
        <v>4</v>
      </c>
      <c r="C6607">
        <v>2</v>
      </c>
      <c r="D6607">
        <v>226</v>
      </c>
      <c r="E6607">
        <v>1</v>
      </c>
      <c r="F6607" t="str">
        <f t="shared" si="103"/>
        <v>INSERT INTO furnitures (name, materialID, categoryID, price, colorID) VALUES ('flytarot',4,2,226,1);</v>
      </c>
    </row>
    <row r="6608" spans="1:6" x14ac:dyDescent="0.35">
      <c r="A6608" t="s">
        <v>3425</v>
      </c>
      <c r="B6608">
        <v>4</v>
      </c>
      <c r="C6608">
        <v>4</v>
      </c>
      <c r="D6608">
        <v>327</v>
      </c>
      <c r="E6608">
        <v>3</v>
      </c>
      <c r="F6608" t="str">
        <f t="shared" si="103"/>
        <v>INSERT INTO furnitures (name, materialID, categoryID, price, colorID) VALUES ('lövslö',4,4,327,3);</v>
      </c>
    </row>
    <row r="6609" spans="1:6" x14ac:dyDescent="0.35">
      <c r="A6609" t="s">
        <v>6235</v>
      </c>
      <c r="B6609">
        <v>2</v>
      </c>
      <c r="C6609">
        <v>5</v>
      </c>
      <c r="D6609">
        <v>811</v>
      </c>
      <c r="E6609">
        <v>3</v>
      </c>
      <c r="F6609" t="str">
        <f t="shared" si="103"/>
        <v>INSERT INTO furnitures (name, materialID, categoryID, price, colorID) VALUES ('leverrygg',2,5,811,3);</v>
      </c>
    </row>
    <row r="6610" spans="1:6" x14ac:dyDescent="0.35">
      <c r="A6610" t="s">
        <v>6236</v>
      </c>
      <c r="B6610">
        <v>2</v>
      </c>
      <c r="C6610">
        <v>2</v>
      </c>
      <c r="D6610">
        <v>701</v>
      </c>
      <c r="E6610">
        <v>3</v>
      </c>
      <c r="F6610" t="str">
        <f t="shared" si="103"/>
        <v>INSERT INTO furnitures (name, materialID, categoryID, price, colorID) VALUES ('avlägsenkött',2,2,701,3);</v>
      </c>
    </row>
    <row r="6611" spans="1:6" x14ac:dyDescent="0.35">
      <c r="A6611" t="s">
        <v>6237</v>
      </c>
      <c r="B6611">
        <v>4</v>
      </c>
      <c r="C6611">
        <v>1</v>
      </c>
      <c r="D6611">
        <v>652</v>
      </c>
      <c r="E6611">
        <v>2</v>
      </c>
      <c r="F6611" t="str">
        <f t="shared" si="103"/>
        <v>INSERT INTO furnitures (name, materialID, categoryID, price, colorID) VALUES ('döis',4,1,652,2);</v>
      </c>
    </row>
    <row r="6612" spans="1:6" x14ac:dyDescent="0.35">
      <c r="A6612" t="s">
        <v>6238</v>
      </c>
      <c r="B6612">
        <v>3</v>
      </c>
      <c r="C6612">
        <v>4</v>
      </c>
      <c r="D6612">
        <v>709</v>
      </c>
      <c r="E6612">
        <v>3</v>
      </c>
      <c r="F6612" t="str">
        <f t="shared" si="103"/>
        <v>INSERT INTO furnitures (name, materialID, categoryID, price, colorID) VALUES ('tänkabita',3,4,709,3);</v>
      </c>
    </row>
    <row r="6613" spans="1:6" x14ac:dyDescent="0.35">
      <c r="A6613" t="s">
        <v>6239</v>
      </c>
      <c r="B6613">
        <v>1</v>
      </c>
      <c r="C6613">
        <v>4</v>
      </c>
      <c r="D6613">
        <v>994</v>
      </c>
      <c r="E6613">
        <v>2</v>
      </c>
      <c r="F6613" t="str">
        <f t="shared" si="103"/>
        <v>INSERT INTO furnitures (name, materialID, categoryID, price, colorID) VALUES ('hörarot',1,4,994,2);</v>
      </c>
    </row>
    <row r="6614" spans="1:6" x14ac:dyDescent="0.35">
      <c r="A6614" t="s">
        <v>6240</v>
      </c>
      <c r="B6614">
        <v>1</v>
      </c>
      <c r="C6614">
        <v>1</v>
      </c>
      <c r="D6614">
        <v>562</v>
      </c>
      <c r="E6614">
        <v>3</v>
      </c>
      <c r="F6614" t="str">
        <f t="shared" si="103"/>
        <v>INSERT INTO furnitures (name, materialID, categoryID, price, colorID) VALUES ('gesjunga',1,1,562,3);</v>
      </c>
    </row>
    <row r="6615" spans="1:6" x14ac:dyDescent="0.35">
      <c r="A6615" t="s">
        <v>6241</v>
      </c>
      <c r="B6615">
        <v>1</v>
      </c>
      <c r="C6615">
        <v>4</v>
      </c>
      <c r="D6615">
        <v>743</v>
      </c>
      <c r="E6615">
        <v>2</v>
      </c>
      <c r="F6615" t="str">
        <f t="shared" si="103"/>
        <v>INSERT INTO furnitures (name, materialID, categoryID, price, colorID) VALUES ('molndamm',1,4,743,2);</v>
      </c>
    </row>
    <row r="6616" spans="1:6" x14ac:dyDescent="0.35">
      <c r="A6616" t="s">
        <v>6242</v>
      </c>
      <c r="B6616">
        <v>2</v>
      </c>
      <c r="C6616">
        <v>2</v>
      </c>
      <c r="D6616">
        <v>133</v>
      </c>
      <c r="E6616">
        <v>2</v>
      </c>
      <c r="F6616" t="str">
        <f t="shared" si="103"/>
        <v>INSERT INTO furnitures (name, materialID, categoryID, price, colorID) VALUES ('munslö',2,2,133,2);</v>
      </c>
    </row>
    <row r="6617" spans="1:6" x14ac:dyDescent="0.35">
      <c r="A6617" t="s">
        <v>6243</v>
      </c>
      <c r="B6617">
        <v>4</v>
      </c>
      <c r="C6617">
        <v>2</v>
      </c>
      <c r="D6617">
        <v>231</v>
      </c>
      <c r="E6617">
        <v>3</v>
      </c>
      <c r="F6617" t="str">
        <f t="shared" si="103"/>
        <v>INSERT INTO furnitures (name, materialID, categoryID, price, colorID) VALUES ('knytany',4,2,231,3);</v>
      </c>
    </row>
    <row r="6618" spans="1:6" x14ac:dyDescent="0.35">
      <c r="A6618" t="s">
        <v>6244</v>
      </c>
      <c r="B6618">
        <v>4</v>
      </c>
      <c r="C6618">
        <v>3</v>
      </c>
      <c r="D6618">
        <v>553</v>
      </c>
      <c r="E6618">
        <v>3</v>
      </c>
      <c r="F6618" t="str">
        <f t="shared" si="103"/>
        <v>INSERT INTO furnitures (name, materialID, categoryID, price, colorID) VALUES ('leverrep',4,3,553,3);</v>
      </c>
    </row>
    <row r="6619" spans="1:6" x14ac:dyDescent="0.35">
      <c r="A6619" t="s">
        <v>6245</v>
      </c>
      <c r="B6619">
        <v>3</v>
      </c>
      <c r="C6619">
        <v>2</v>
      </c>
      <c r="D6619">
        <v>38</v>
      </c>
      <c r="E6619">
        <v>1</v>
      </c>
      <c r="F6619" t="str">
        <f t="shared" si="103"/>
        <v>INSERT INTO furnitures (name, materialID, categoryID, price, colorID) VALUES ('simmahand',3,2,38,1);</v>
      </c>
    </row>
    <row r="6620" spans="1:6" x14ac:dyDescent="0.35">
      <c r="A6620" t="s">
        <v>6246</v>
      </c>
      <c r="B6620">
        <v>4</v>
      </c>
      <c r="C6620">
        <v>1</v>
      </c>
      <c r="D6620">
        <v>751</v>
      </c>
      <c r="E6620">
        <v>1</v>
      </c>
      <c r="F6620" t="str">
        <f t="shared" si="103"/>
        <v>INSERT INTO furnitures (name, materialID, categoryID, price, colorID) VALUES ('nattträd',4,1,751,1);</v>
      </c>
    </row>
    <row r="6621" spans="1:6" x14ac:dyDescent="0.35">
      <c r="A6621" t="s">
        <v>6247</v>
      </c>
      <c r="B6621">
        <v>1</v>
      </c>
      <c r="C6621">
        <v>1</v>
      </c>
      <c r="D6621">
        <v>528</v>
      </c>
      <c r="E6621">
        <v>3</v>
      </c>
      <c r="F6621" t="str">
        <f t="shared" si="103"/>
        <v>INSERT INTO furnitures (name, materialID, categoryID, price, colorID) VALUES ('fågeläta',1,1,528,3);</v>
      </c>
    </row>
    <row r="6622" spans="1:6" x14ac:dyDescent="0.35">
      <c r="A6622" t="s">
        <v>6248</v>
      </c>
      <c r="B6622">
        <v>4</v>
      </c>
      <c r="C6622">
        <v>1</v>
      </c>
      <c r="D6622">
        <v>3</v>
      </c>
      <c r="E6622">
        <v>2</v>
      </c>
      <c r="F6622" t="str">
        <f t="shared" si="103"/>
        <v>INSERT INTO furnitures (name, materialID, categoryID, price, colorID) VALUES ('gröntvå',4,1,3,2);</v>
      </c>
    </row>
    <row r="6623" spans="1:6" x14ac:dyDescent="0.35">
      <c r="A6623" t="s">
        <v>6249</v>
      </c>
      <c r="B6623">
        <v>1</v>
      </c>
      <c r="C6623">
        <v>5</v>
      </c>
      <c r="D6623">
        <v>370</v>
      </c>
      <c r="E6623">
        <v>2</v>
      </c>
      <c r="F6623" t="str">
        <f t="shared" si="103"/>
        <v>INSERT INTO furnitures (name, materialID, categoryID, price, colorID) VALUES ('simmafisk',1,5,370,2);</v>
      </c>
    </row>
    <row r="6624" spans="1:6" x14ac:dyDescent="0.35">
      <c r="A6624" t="s">
        <v>6250</v>
      </c>
      <c r="B6624">
        <v>3</v>
      </c>
      <c r="C6624">
        <v>1</v>
      </c>
      <c r="D6624">
        <v>615</v>
      </c>
      <c r="E6624">
        <v>3</v>
      </c>
      <c r="F6624" t="str">
        <f t="shared" si="103"/>
        <v>INSERT INTO furnitures (name, materialID, categoryID, price, colorID) VALUES ('skjutamåne',3,1,615,3);</v>
      </c>
    </row>
    <row r="6625" spans="1:6" x14ac:dyDescent="0.35">
      <c r="A6625" t="s">
        <v>6251</v>
      </c>
      <c r="B6625">
        <v>4</v>
      </c>
      <c r="C6625">
        <v>2</v>
      </c>
      <c r="D6625">
        <v>376</v>
      </c>
      <c r="E6625">
        <v>3</v>
      </c>
      <c r="F6625" t="str">
        <f t="shared" si="103"/>
        <v>INSERT INTO furnitures (name, materialID, categoryID, price, colorID) VALUES ('skogtand',4,2,376,3);</v>
      </c>
    </row>
    <row r="6626" spans="1:6" x14ac:dyDescent="0.35">
      <c r="A6626" t="s">
        <v>6252</v>
      </c>
      <c r="B6626">
        <v>4</v>
      </c>
      <c r="C6626">
        <v>5</v>
      </c>
      <c r="D6626">
        <v>741</v>
      </c>
      <c r="E6626">
        <v>1</v>
      </c>
      <c r="F6626" t="str">
        <f t="shared" si="103"/>
        <v>INSERT INTO furnitures (name, materialID, categoryID, price, colorID) VALUES ('torrbarn',4,5,741,1);</v>
      </c>
    </row>
    <row r="6627" spans="1:6" x14ac:dyDescent="0.35">
      <c r="A6627" t="s">
        <v>6253</v>
      </c>
      <c r="B6627">
        <v>3</v>
      </c>
      <c r="C6627">
        <v>4</v>
      </c>
      <c r="D6627">
        <v>316</v>
      </c>
      <c r="E6627">
        <v>3</v>
      </c>
      <c r="F6627" t="str">
        <f t="shared" si="103"/>
        <v>INSERT INTO furnitures (name, materialID, categoryID, price, colorID) VALUES ('kämpaalla',3,4,316,3);</v>
      </c>
    </row>
    <row r="6628" spans="1:6" x14ac:dyDescent="0.35">
      <c r="A6628" t="s">
        <v>6254</v>
      </c>
      <c r="B6628">
        <v>3</v>
      </c>
      <c r="C6628">
        <v>1</v>
      </c>
      <c r="D6628">
        <v>723</v>
      </c>
      <c r="E6628">
        <v>2</v>
      </c>
      <c r="F6628" t="str">
        <f t="shared" si="103"/>
        <v>INSERT INTO furnitures (name, materialID, categoryID, price, colorID) VALUES ('trånghav',3,1,723,2);</v>
      </c>
    </row>
    <row r="6629" spans="1:6" x14ac:dyDescent="0.35">
      <c r="A6629" t="s">
        <v>6255</v>
      </c>
      <c r="B6629">
        <v>2</v>
      </c>
      <c r="C6629">
        <v>4</v>
      </c>
      <c r="D6629">
        <v>232</v>
      </c>
      <c r="E6629">
        <v>2</v>
      </c>
      <c r="F6629" t="str">
        <f t="shared" si="103"/>
        <v>INSERT INTO furnitures (name, materialID, categoryID, price, colorID) VALUES ('allaöra',2,4,232,2);</v>
      </c>
    </row>
    <row r="6630" spans="1:6" x14ac:dyDescent="0.35">
      <c r="A6630" t="s">
        <v>6256</v>
      </c>
      <c r="B6630">
        <v>1</v>
      </c>
      <c r="C6630">
        <v>3</v>
      </c>
      <c r="D6630">
        <v>39</v>
      </c>
      <c r="E6630">
        <v>1</v>
      </c>
      <c r="F6630" t="str">
        <f t="shared" si="103"/>
        <v>INSERT INTO furnitures (name, materialID, categoryID, price, colorID) VALUES ('bitahund',1,3,39,1);</v>
      </c>
    </row>
    <row r="6631" spans="1:6" x14ac:dyDescent="0.35">
      <c r="A6631" t="s">
        <v>6257</v>
      </c>
      <c r="B6631">
        <v>2</v>
      </c>
      <c r="C6631">
        <v>2</v>
      </c>
      <c r="D6631">
        <v>915</v>
      </c>
      <c r="E6631">
        <v>3</v>
      </c>
      <c r="F6631" t="str">
        <f t="shared" si="103"/>
        <v>INSERT INTO furnitures (name, materialID, categoryID, price, colorID) VALUES ('annantunga',2,2,915,3);</v>
      </c>
    </row>
    <row r="6632" spans="1:6" x14ac:dyDescent="0.35">
      <c r="A6632" t="s">
        <v>6258</v>
      </c>
      <c r="B6632">
        <v>2</v>
      </c>
      <c r="C6632">
        <v>2</v>
      </c>
      <c r="D6632">
        <v>478</v>
      </c>
      <c r="E6632">
        <v>3</v>
      </c>
      <c r="F6632" t="str">
        <f t="shared" si="103"/>
        <v>INSERT INTO furnitures (name, materialID, categoryID, price, colorID) VALUES ('tjocktvätta',2,2,478,3);</v>
      </c>
    </row>
    <row r="6633" spans="1:6" x14ac:dyDescent="0.35">
      <c r="A6633" t="s">
        <v>537</v>
      </c>
      <c r="B6633">
        <v>2</v>
      </c>
      <c r="C6633">
        <v>5</v>
      </c>
      <c r="D6633">
        <v>848</v>
      </c>
      <c r="E6633">
        <v>1</v>
      </c>
      <c r="F6633" t="str">
        <f t="shared" si="103"/>
        <v>INSERT INTO furnitures (name, materialID, categoryID, price, colorID) VALUES ('rödhorn',2,5,848,1);</v>
      </c>
    </row>
    <row r="6634" spans="1:6" x14ac:dyDescent="0.35">
      <c r="A6634" t="s">
        <v>6259</v>
      </c>
      <c r="B6634">
        <v>1</v>
      </c>
      <c r="C6634">
        <v>4</v>
      </c>
      <c r="D6634">
        <v>362</v>
      </c>
      <c r="E6634">
        <v>3</v>
      </c>
      <c r="F6634" t="str">
        <f t="shared" si="103"/>
        <v>INSERT INTO furnitures (name, materialID, categoryID, price, colorID) VALUES ('demask',1,4,362,3);</v>
      </c>
    </row>
    <row r="6635" spans="1:6" x14ac:dyDescent="0.35">
      <c r="A6635" t="s">
        <v>6260</v>
      </c>
      <c r="B6635">
        <v>3</v>
      </c>
      <c r="C6635">
        <v>1</v>
      </c>
      <c r="D6635">
        <v>923</v>
      </c>
      <c r="E6635">
        <v>2</v>
      </c>
      <c r="F6635" t="str">
        <f t="shared" si="103"/>
        <v>INSERT INTO furnitures (name, materialID, categoryID, price, colorID) VALUES ('issuga',3,1,923,2);</v>
      </c>
    </row>
    <row r="6636" spans="1:6" x14ac:dyDescent="0.35">
      <c r="A6636" t="s">
        <v>6261</v>
      </c>
      <c r="B6636">
        <v>4</v>
      </c>
      <c r="C6636">
        <v>3</v>
      </c>
      <c r="D6636">
        <v>482</v>
      </c>
      <c r="E6636">
        <v>3</v>
      </c>
      <c r="F6636" t="str">
        <f t="shared" si="103"/>
        <v>INSERT INTO furnitures (name, materialID, categoryID, price, colorID) VALUES ('isrund',4,3,482,3);</v>
      </c>
    </row>
    <row r="6637" spans="1:6" x14ac:dyDescent="0.35">
      <c r="A6637" t="s">
        <v>6262</v>
      </c>
      <c r="B6637">
        <v>3</v>
      </c>
      <c r="C6637">
        <v>4</v>
      </c>
      <c r="D6637">
        <v>211</v>
      </c>
      <c r="E6637">
        <v>3</v>
      </c>
      <c r="F6637" t="str">
        <f t="shared" si="103"/>
        <v>INSERT INTO furnitures (name, materialID, categoryID, price, colorID) VALUES ('tunndenna',3,4,211,3);</v>
      </c>
    </row>
    <row r="6638" spans="1:6" x14ac:dyDescent="0.35">
      <c r="A6638" t="s">
        <v>6263</v>
      </c>
      <c r="B6638">
        <v>2</v>
      </c>
      <c r="C6638">
        <v>5</v>
      </c>
      <c r="D6638">
        <v>43</v>
      </c>
      <c r="E6638">
        <v>1</v>
      </c>
      <c r="F6638" t="str">
        <f t="shared" si="103"/>
        <v>INSERT INTO furnitures (name, materialID, categoryID, price, colorID) VALUES ('maskknä',2,5,43,1);</v>
      </c>
    </row>
    <row r="6639" spans="1:6" x14ac:dyDescent="0.35">
      <c r="A6639" t="s">
        <v>6264</v>
      </c>
      <c r="B6639">
        <v>4</v>
      </c>
      <c r="C6639">
        <v>1</v>
      </c>
      <c r="D6639">
        <v>784</v>
      </c>
      <c r="E6639">
        <v>1</v>
      </c>
      <c r="F6639" t="str">
        <f t="shared" si="103"/>
        <v>INSERT INTO furnitures (name, materialID, categoryID, price, colorID) VALUES ('elddär',4,1,784,1);</v>
      </c>
    </row>
    <row r="6640" spans="1:6" x14ac:dyDescent="0.35">
      <c r="A6640" t="s">
        <v>6265</v>
      </c>
      <c r="B6640">
        <v>4</v>
      </c>
      <c r="C6640">
        <v>3</v>
      </c>
      <c r="D6640">
        <v>399</v>
      </c>
      <c r="E6640">
        <v>2</v>
      </c>
      <c r="F6640" t="str">
        <f t="shared" si="103"/>
        <v>INSERT INTO furnitures (name, materialID, categoryID, price, colorID) VALUES ('avlägsenflyga',4,3,399,2);</v>
      </c>
    </row>
    <row r="6641" spans="1:6" x14ac:dyDescent="0.35">
      <c r="A6641" t="s">
        <v>5455</v>
      </c>
      <c r="B6641">
        <v>3</v>
      </c>
      <c r="C6641">
        <v>4</v>
      </c>
      <c r="D6641">
        <v>995</v>
      </c>
      <c r="E6641">
        <v>1</v>
      </c>
      <c r="F6641" t="str">
        <f t="shared" si="103"/>
        <v>INSERT INTO furnitures (name, materialID, categoryID, price, colorID) VALUES ('gåannan',3,4,995,1);</v>
      </c>
    </row>
    <row r="6642" spans="1:6" x14ac:dyDescent="0.35">
      <c r="A6642" t="s">
        <v>576</v>
      </c>
      <c r="B6642">
        <v>3</v>
      </c>
      <c r="C6642">
        <v>1</v>
      </c>
      <c r="D6642">
        <v>136</v>
      </c>
      <c r="E6642">
        <v>3</v>
      </c>
      <c r="F6642" t="str">
        <f t="shared" si="103"/>
        <v>INSERT INTO furnitures (name, materialID, categoryID, price, colorID) VALUES ('havaska',3,1,136,3);</v>
      </c>
    </row>
    <row r="6643" spans="1:6" x14ac:dyDescent="0.35">
      <c r="A6643" t="s">
        <v>6266</v>
      </c>
      <c r="B6643">
        <v>3</v>
      </c>
      <c r="C6643">
        <v>4</v>
      </c>
      <c r="D6643">
        <v>107</v>
      </c>
      <c r="E6643">
        <v>2</v>
      </c>
      <c r="F6643" t="str">
        <f t="shared" si="103"/>
        <v>INSERT INTO furnitures (name, materialID, categoryID, price, colorID) VALUES ('dammklia',3,4,107,2);</v>
      </c>
    </row>
    <row r="6644" spans="1:6" x14ac:dyDescent="0.35">
      <c r="A6644" t="s">
        <v>6267</v>
      </c>
      <c r="B6644">
        <v>4</v>
      </c>
      <c r="C6644">
        <v>4</v>
      </c>
      <c r="D6644">
        <v>350</v>
      </c>
      <c r="E6644">
        <v>2</v>
      </c>
      <c r="F6644" t="str">
        <f t="shared" si="103"/>
        <v>INSERT INTO furnitures (name, materialID, categoryID, price, colorID) VALUES ('mandag',4,4,350,2);</v>
      </c>
    </row>
    <row r="6645" spans="1:6" x14ac:dyDescent="0.35">
      <c r="A6645" t="s">
        <v>6268</v>
      </c>
      <c r="B6645">
        <v>2</v>
      </c>
      <c r="C6645">
        <v>3</v>
      </c>
      <c r="D6645">
        <v>982</v>
      </c>
      <c r="E6645">
        <v>2</v>
      </c>
      <c r="F6645" t="str">
        <f t="shared" si="103"/>
        <v>INSERT INTO furnitures (name, materialID, categoryID, price, colorID) VALUES ('fågelkräkas',2,3,982,2);</v>
      </c>
    </row>
    <row r="6646" spans="1:6" x14ac:dyDescent="0.35">
      <c r="A6646" t="s">
        <v>6269</v>
      </c>
      <c r="B6646">
        <v>2</v>
      </c>
      <c r="C6646">
        <v>1</v>
      </c>
      <c r="D6646">
        <v>326</v>
      </c>
      <c r="E6646">
        <v>1</v>
      </c>
      <c r="F6646" t="str">
        <f t="shared" si="103"/>
        <v>INSERT INTO furnitures (name, materialID, categoryID, price, colorID) VALUES ('andastvätta',2,1,326,1);</v>
      </c>
    </row>
    <row r="6647" spans="1:6" x14ac:dyDescent="0.35">
      <c r="A6647" t="s">
        <v>6270</v>
      </c>
      <c r="B6647">
        <v>1</v>
      </c>
      <c r="C6647">
        <v>4</v>
      </c>
      <c r="D6647">
        <v>967</v>
      </c>
      <c r="E6647">
        <v>1</v>
      </c>
      <c r="F6647" t="str">
        <f t="shared" si="103"/>
        <v>INSERT INTO furnitures (name, materialID, categoryID, price, colorID) VALUES ('seöra',1,4,967,1);</v>
      </c>
    </row>
    <row r="6648" spans="1:6" x14ac:dyDescent="0.35">
      <c r="A6648" t="s">
        <v>6271</v>
      </c>
      <c r="B6648">
        <v>1</v>
      </c>
      <c r="C6648">
        <v>4</v>
      </c>
      <c r="D6648">
        <v>207</v>
      </c>
      <c r="E6648">
        <v>1</v>
      </c>
      <c r="F6648" t="str">
        <f t="shared" si="103"/>
        <v>INSERT INTO furnitures (name, materialID, categoryID, price, colorID) VALUES ('fotden där',1,4,207,1);</v>
      </c>
    </row>
    <row r="6649" spans="1:6" x14ac:dyDescent="0.35">
      <c r="A6649" t="s">
        <v>3851</v>
      </c>
      <c r="B6649">
        <v>2</v>
      </c>
      <c r="C6649">
        <v>4</v>
      </c>
      <c r="D6649">
        <v>858</v>
      </c>
      <c r="E6649">
        <v>3</v>
      </c>
      <c r="F6649" t="str">
        <f t="shared" si="103"/>
        <v>INSERT INTO furnitures (name, materialID, categoryID, price, colorID) VALUES ('fyravar',2,4,858,3);</v>
      </c>
    </row>
    <row r="6650" spans="1:6" x14ac:dyDescent="0.35">
      <c r="A6650" t="s">
        <v>5729</v>
      </c>
      <c r="B6650">
        <v>3</v>
      </c>
      <c r="C6650">
        <v>1</v>
      </c>
      <c r="D6650">
        <v>94</v>
      </c>
      <c r="E6650">
        <v>1</v>
      </c>
      <c r="F6650" t="str">
        <f t="shared" si="103"/>
        <v>INSERT INTO furnitures (name, materialID, categoryID, price, colorID) VALUES ('jordhorn',3,1,94,1);</v>
      </c>
    </row>
    <row r="6651" spans="1:6" x14ac:dyDescent="0.35">
      <c r="A6651" t="s">
        <v>6272</v>
      </c>
      <c r="B6651">
        <v>2</v>
      </c>
      <c r="C6651">
        <v>1</v>
      </c>
      <c r="D6651">
        <v>794</v>
      </c>
      <c r="E6651">
        <v>1</v>
      </c>
      <c r="F6651" t="str">
        <f t="shared" si="103"/>
        <v>INSERT INTO furnitures (name, materialID, categoryID, price, colorID) VALUES ('fiskklämma',2,1,794,1);</v>
      </c>
    </row>
    <row r="6652" spans="1:6" x14ac:dyDescent="0.35">
      <c r="A6652" t="s">
        <v>6273</v>
      </c>
      <c r="B6652">
        <v>1</v>
      </c>
      <c r="C6652">
        <v>4</v>
      </c>
      <c r="D6652">
        <v>156</v>
      </c>
      <c r="E6652">
        <v>1</v>
      </c>
      <c r="F6652" t="str">
        <f t="shared" si="103"/>
        <v>INSERT INTO furnitures (name, materialID, categoryID, price, colorID) VALUES ('bergflyta',1,4,156,1);</v>
      </c>
    </row>
    <row r="6653" spans="1:6" x14ac:dyDescent="0.35">
      <c r="A6653" t="s">
        <v>6274</v>
      </c>
      <c r="B6653">
        <v>3</v>
      </c>
      <c r="C6653">
        <v>5</v>
      </c>
      <c r="D6653">
        <v>3</v>
      </c>
      <c r="E6653">
        <v>1</v>
      </c>
      <c r="F6653" t="str">
        <f t="shared" si="103"/>
        <v>INSERT INTO furnitures (name, materialID, categoryID, price, colorID) VALUES ('torkaavlägsen',3,5,3,1);</v>
      </c>
    </row>
    <row r="6654" spans="1:6" x14ac:dyDescent="0.35">
      <c r="A6654" t="s">
        <v>6275</v>
      </c>
      <c r="B6654">
        <v>3</v>
      </c>
      <c r="C6654">
        <v>2</v>
      </c>
      <c r="D6654">
        <v>36</v>
      </c>
      <c r="E6654">
        <v>1</v>
      </c>
      <c r="F6654" t="str">
        <f t="shared" si="103"/>
        <v>INSERT INTO furnitures (name, materialID, categoryID, price, colorID) VALUES ('magenära',3,2,36,1);</v>
      </c>
    </row>
    <row r="6655" spans="1:6" x14ac:dyDescent="0.35">
      <c r="A6655" t="s">
        <v>6276</v>
      </c>
      <c r="B6655">
        <v>2</v>
      </c>
      <c r="C6655">
        <v>2</v>
      </c>
      <c r="D6655">
        <v>202</v>
      </c>
      <c r="E6655">
        <v>3</v>
      </c>
      <c r="F6655" t="str">
        <f t="shared" si="103"/>
        <v>INSERT INTO furnitures (name, materialID, categoryID, price, colorID) VALUES ('näradöda',2,2,202,3);</v>
      </c>
    </row>
    <row r="6656" spans="1:6" x14ac:dyDescent="0.35">
      <c r="A6656" t="s">
        <v>6277</v>
      </c>
      <c r="B6656">
        <v>1</v>
      </c>
      <c r="C6656">
        <v>4</v>
      </c>
      <c r="D6656">
        <v>183</v>
      </c>
      <c r="E6656">
        <v>2</v>
      </c>
      <c r="F6656" t="str">
        <f t="shared" si="103"/>
        <v>INSERT INTO furnitures (name, materialID, categoryID, price, colorID) VALUES ('näravit',1,4,183,2);</v>
      </c>
    </row>
    <row r="6657" spans="1:6" x14ac:dyDescent="0.35">
      <c r="A6657" t="s">
        <v>6278</v>
      </c>
      <c r="B6657">
        <v>1</v>
      </c>
      <c r="C6657">
        <v>5</v>
      </c>
      <c r="D6657">
        <v>988</v>
      </c>
      <c r="E6657">
        <v>2</v>
      </c>
      <c r="F6657" t="str">
        <f t="shared" si="103"/>
        <v>INSERT INTO furnitures (name, materialID, categoryID, price, colorID) VALUES ('rotkött',1,5,988,2);</v>
      </c>
    </row>
    <row r="6658" spans="1:6" x14ac:dyDescent="0.35">
      <c r="A6658" t="s">
        <v>6279</v>
      </c>
      <c r="B6658">
        <v>1</v>
      </c>
      <c r="C6658">
        <v>2</v>
      </c>
      <c r="D6658">
        <v>680</v>
      </c>
      <c r="E6658">
        <v>1</v>
      </c>
      <c r="F6658" t="str">
        <f t="shared" ref="F6658:F6721" si="104">_xlfn.CONCAT("INSERT INTO furnitures (name, materialID, categoryID, price, colorID) VALUES ('",A6658,"',",B6658,",",C6658,",",D6658,",",E6658,");")</f>
        <v>INSERT INTO furnitures (name, materialID, categoryID, price, colorID) VALUES ('rinnaligga',1,2,680,1);</v>
      </c>
    </row>
    <row r="6659" spans="1:6" x14ac:dyDescent="0.35">
      <c r="A6659" t="s">
        <v>1023</v>
      </c>
      <c r="B6659">
        <v>1</v>
      </c>
      <c r="C6659">
        <v>5</v>
      </c>
      <c r="D6659">
        <v>111</v>
      </c>
      <c r="E6659">
        <v>3</v>
      </c>
      <c r="F6659" t="str">
        <f t="shared" si="104"/>
        <v>INSERT INTO furnitures (name, materialID, categoryID, price, colorID) VALUES ('annanpinne',1,5,111,3);</v>
      </c>
    </row>
    <row r="6660" spans="1:6" x14ac:dyDescent="0.35">
      <c r="A6660" t="s">
        <v>6149</v>
      </c>
      <c r="B6660">
        <v>3</v>
      </c>
      <c r="C6660">
        <v>5</v>
      </c>
      <c r="D6660">
        <v>159</v>
      </c>
      <c r="E6660">
        <v>3</v>
      </c>
      <c r="F6660" t="str">
        <f t="shared" si="104"/>
        <v>INSERT INTO furnitures (name, materialID, categoryID, price, colorID) VALUES ('mångasäga',3,5,159,3);</v>
      </c>
    </row>
    <row r="6661" spans="1:6" x14ac:dyDescent="0.35">
      <c r="A6661" t="s">
        <v>6280</v>
      </c>
      <c r="B6661">
        <v>3</v>
      </c>
      <c r="C6661">
        <v>1</v>
      </c>
      <c r="D6661">
        <v>116</v>
      </c>
      <c r="E6661">
        <v>2</v>
      </c>
      <c r="F6661" t="str">
        <f t="shared" si="104"/>
        <v>INSERT INTO furnitures (name, materialID, categoryID, price, colorID) VALUES ('rökdra',3,1,116,2);</v>
      </c>
    </row>
    <row r="6662" spans="1:6" x14ac:dyDescent="0.35">
      <c r="A6662" t="s">
        <v>6281</v>
      </c>
      <c r="B6662">
        <v>4</v>
      </c>
      <c r="C6662">
        <v>4</v>
      </c>
      <c r="D6662">
        <v>563</v>
      </c>
      <c r="E6662">
        <v>2</v>
      </c>
      <c r="F6662" t="str">
        <f t="shared" si="104"/>
        <v>INSERT INTO furnitures (name, materialID, categoryID, price, colorID) VALUES ('varvind',4,4,563,2);</v>
      </c>
    </row>
    <row r="6663" spans="1:6" x14ac:dyDescent="0.35">
      <c r="A6663" t="s">
        <v>6282</v>
      </c>
      <c r="B6663">
        <v>3</v>
      </c>
      <c r="C6663">
        <v>1</v>
      </c>
      <c r="D6663">
        <v>567</v>
      </c>
      <c r="E6663">
        <v>1</v>
      </c>
      <c r="F6663" t="str">
        <f t="shared" si="104"/>
        <v>INSERT INTO furnitures (name, materialID, categoryID, price, colorID) VALUES ('bitahålla',3,1,567,1);</v>
      </c>
    </row>
    <row r="6664" spans="1:6" x14ac:dyDescent="0.35">
      <c r="A6664" t="s">
        <v>5003</v>
      </c>
      <c r="B6664">
        <v>4</v>
      </c>
      <c r="C6664">
        <v>2</v>
      </c>
      <c r="D6664">
        <v>641</v>
      </c>
      <c r="E6664">
        <v>2</v>
      </c>
      <c r="F6664" t="str">
        <f t="shared" si="104"/>
        <v>INSERT INTO furnitures (name, materialID, categoryID, price, colorID) VALUES ('kämpatung',4,2,641,2);</v>
      </c>
    </row>
    <row r="6665" spans="1:6" x14ac:dyDescent="0.35">
      <c r="A6665" t="s">
        <v>6283</v>
      </c>
      <c r="B6665">
        <v>1</v>
      </c>
      <c r="C6665">
        <v>4</v>
      </c>
      <c r="D6665">
        <v>551</v>
      </c>
      <c r="E6665">
        <v>3</v>
      </c>
      <c r="F6665" t="str">
        <f t="shared" si="104"/>
        <v>INSERT INTO furnitures (name, materialID, categoryID, price, colorID) VALUES ('lusse',1,4,551,3);</v>
      </c>
    </row>
    <row r="6666" spans="1:6" x14ac:dyDescent="0.35">
      <c r="A6666" t="s">
        <v>2560</v>
      </c>
      <c r="B6666">
        <v>2</v>
      </c>
      <c r="C6666">
        <v>1</v>
      </c>
      <c r="D6666">
        <v>37</v>
      </c>
      <c r="E6666">
        <v>1</v>
      </c>
      <c r="F6666" t="str">
        <f t="shared" si="104"/>
        <v>INSERT INTO furnitures (name, materialID, categoryID, price, colorID) VALUES ('dagtre',2,1,37,1);</v>
      </c>
    </row>
    <row r="6667" spans="1:6" x14ac:dyDescent="0.35">
      <c r="A6667" t="s">
        <v>6284</v>
      </c>
      <c r="B6667">
        <v>1</v>
      </c>
      <c r="C6667">
        <v>2</v>
      </c>
      <c r="D6667">
        <v>92</v>
      </c>
      <c r="E6667">
        <v>2</v>
      </c>
      <c r="F6667" t="str">
        <f t="shared" si="104"/>
        <v>INSERT INTO furnitures (name, materialID, categoryID, price, colorID) VALUES ('närafrukt',1,2,92,2);</v>
      </c>
    </row>
    <row r="6668" spans="1:6" x14ac:dyDescent="0.35">
      <c r="A6668" t="s">
        <v>6285</v>
      </c>
      <c r="B6668">
        <v>2</v>
      </c>
      <c r="C6668">
        <v>4</v>
      </c>
      <c r="D6668">
        <v>581</v>
      </c>
      <c r="E6668">
        <v>1</v>
      </c>
      <c r="F6668" t="str">
        <f t="shared" si="104"/>
        <v>INSERT INTO furnitures (name, materialID, categoryID, price, colorID) VALUES ('fröhöra',2,4,581,1);</v>
      </c>
    </row>
    <row r="6669" spans="1:6" x14ac:dyDescent="0.35">
      <c r="A6669" t="s">
        <v>6286</v>
      </c>
      <c r="B6669">
        <v>1</v>
      </c>
      <c r="C6669">
        <v>5</v>
      </c>
      <c r="D6669">
        <v>334</v>
      </c>
      <c r="E6669">
        <v>2</v>
      </c>
      <c r="F6669" t="str">
        <f t="shared" si="104"/>
        <v>INSERT INTO furnitures (name, materialID, categoryID, price, colorID) VALUES ('soltorka',1,5,334,2);</v>
      </c>
    </row>
    <row r="6670" spans="1:6" x14ac:dyDescent="0.35">
      <c r="A6670" t="s">
        <v>6287</v>
      </c>
      <c r="B6670">
        <v>1</v>
      </c>
      <c r="C6670">
        <v>4</v>
      </c>
      <c r="D6670">
        <v>791</v>
      </c>
      <c r="E6670">
        <v>3</v>
      </c>
      <c r="F6670" t="str">
        <f t="shared" si="104"/>
        <v>INSERT INTO furnitures (name, materialID, categoryID, price, colorID) VALUES ('ryggsvans',1,4,791,3);</v>
      </c>
    </row>
    <row r="6671" spans="1:6" x14ac:dyDescent="0.35">
      <c r="A6671" t="s">
        <v>6288</v>
      </c>
      <c r="B6671">
        <v>4</v>
      </c>
      <c r="C6671">
        <v>5</v>
      </c>
      <c r="D6671">
        <v>106</v>
      </c>
      <c r="E6671">
        <v>2</v>
      </c>
      <c r="F6671" t="str">
        <f t="shared" si="104"/>
        <v>INSERT INTO furnitures (name, materialID, categoryID, price, colorID) VALUES ('äggni',4,5,106,2);</v>
      </c>
    </row>
    <row r="6672" spans="1:6" x14ac:dyDescent="0.35">
      <c r="A6672" t="s">
        <v>3896</v>
      </c>
      <c r="B6672">
        <v>1</v>
      </c>
      <c r="C6672">
        <v>2</v>
      </c>
      <c r="D6672">
        <v>997</v>
      </c>
      <c r="E6672">
        <v>1</v>
      </c>
      <c r="F6672" t="str">
        <f t="shared" si="104"/>
        <v>INSERT INTO furnitures (name, materialID, categoryID, price, colorID) VALUES ('tänkasvälla',1,2,997,1);</v>
      </c>
    </row>
    <row r="6673" spans="1:6" x14ac:dyDescent="0.35">
      <c r="A6673" t="s">
        <v>6289</v>
      </c>
      <c r="B6673">
        <v>1</v>
      </c>
      <c r="C6673">
        <v>2</v>
      </c>
      <c r="D6673">
        <v>507</v>
      </c>
      <c r="E6673">
        <v>3</v>
      </c>
      <c r="F6673" t="str">
        <f t="shared" si="104"/>
        <v>INSERT INTO furnitures (name, materialID, categoryID, price, colorID) VALUES ('vemvind',1,2,507,3);</v>
      </c>
    </row>
    <row r="6674" spans="1:6" x14ac:dyDescent="0.35">
      <c r="A6674" t="s">
        <v>2337</v>
      </c>
      <c r="B6674">
        <v>3</v>
      </c>
      <c r="C6674">
        <v>5</v>
      </c>
      <c r="D6674">
        <v>619</v>
      </c>
      <c r="E6674">
        <v>3</v>
      </c>
      <c r="F6674" t="str">
        <f t="shared" si="104"/>
        <v>INSERT INTO furnitures (name, materialID, categoryID, price, colorID) VALUES ('skjutatjock',3,5,619,3);</v>
      </c>
    </row>
    <row r="6675" spans="1:6" x14ac:dyDescent="0.35">
      <c r="A6675" t="s">
        <v>6290</v>
      </c>
      <c r="B6675">
        <v>2</v>
      </c>
      <c r="C6675">
        <v>1</v>
      </c>
      <c r="D6675">
        <v>139</v>
      </c>
      <c r="E6675">
        <v>1</v>
      </c>
      <c r="F6675" t="str">
        <f t="shared" si="104"/>
        <v>INSERT INTO furnitures (name, materialID, categoryID, price, colorID) VALUES ('duorm',2,1,139,1);</v>
      </c>
    </row>
    <row r="6676" spans="1:6" x14ac:dyDescent="0.35">
      <c r="A6676" t="s">
        <v>6291</v>
      </c>
      <c r="B6676">
        <v>4</v>
      </c>
      <c r="C6676">
        <v>5</v>
      </c>
      <c r="D6676">
        <v>863</v>
      </c>
      <c r="E6676">
        <v>3</v>
      </c>
      <c r="F6676" t="str">
        <f t="shared" si="104"/>
        <v>INSERT INTO furnitures (name, materialID, categoryID, price, colorID) VALUES ('femvi',4,5,863,3);</v>
      </c>
    </row>
    <row r="6677" spans="1:6" x14ac:dyDescent="0.35">
      <c r="A6677" t="s">
        <v>6292</v>
      </c>
      <c r="B6677">
        <v>3</v>
      </c>
      <c r="C6677">
        <v>5</v>
      </c>
      <c r="D6677">
        <v>373</v>
      </c>
      <c r="E6677">
        <v>1</v>
      </c>
      <c r="F6677" t="str">
        <f t="shared" si="104"/>
        <v>INSERT INTO furnitures (name, materialID, categoryID, price, colorID) VALUES ('alladålig',3,5,373,1);</v>
      </c>
    </row>
    <row r="6678" spans="1:6" x14ac:dyDescent="0.35">
      <c r="A6678" t="s">
        <v>6293</v>
      </c>
      <c r="B6678">
        <v>2</v>
      </c>
      <c r="C6678">
        <v>3</v>
      </c>
      <c r="D6678">
        <v>568</v>
      </c>
      <c r="E6678">
        <v>3</v>
      </c>
      <c r="F6678" t="str">
        <f t="shared" si="104"/>
        <v>INSERT INTO furnitures (name, materialID, categoryID, price, colorID) VALUES ('avlägsenstå',2,3,568,3);</v>
      </c>
    </row>
    <row r="6679" spans="1:6" x14ac:dyDescent="0.35">
      <c r="A6679" t="s">
        <v>2706</v>
      </c>
      <c r="B6679">
        <v>2</v>
      </c>
      <c r="C6679">
        <v>4</v>
      </c>
      <c r="D6679">
        <v>943</v>
      </c>
      <c r="E6679">
        <v>1</v>
      </c>
      <c r="F6679" t="str">
        <f t="shared" si="104"/>
        <v>INSERT INTO furnitures (name, materialID, categoryID, price, colorID) VALUES ('jagflyta',2,4,943,1);</v>
      </c>
    </row>
    <row r="6680" spans="1:6" x14ac:dyDescent="0.35">
      <c r="A6680" t="s">
        <v>6294</v>
      </c>
      <c r="B6680">
        <v>4</v>
      </c>
      <c r="C6680">
        <v>3</v>
      </c>
      <c r="D6680">
        <v>18</v>
      </c>
      <c r="E6680">
        <v>3</v>
      </c>
      <c r="F6680" t="str">
        <f t="shared" si="104"/>
        <v>INSERT INTO furnitures (name, materialID, categoryID, price, colorID) VALUES ('sesvart',4,3,18,3);</v>
      </c>
    </row>
    <row r="6681" spans="1:6" x14ac:dyDescent="0.35">
      <c r="A6681" t="s">
        <v>6295</v>
      </c>
      <c r="B6681">
        <v>3</v>
      </c>
      <c r="C6681">
        <v>1</v>
      </c>
      <c r="D6681">
        <v>285</v>
      </c>
      <c r="E6681">
        <v>3</v>
      </c>
      <c r="F6681" t="str">
        <f t="shared" si="104"/>
        <v>INSERT INTO furnitures (name, materialID, categoryID, price, colorID) VALUES ('sandstjärna',3,1,285,3);</v>
      </c>
    </row>
    <row r="6682" spans="1:6" x14ac:dyDescent="0.35">
      <c r="A6682" t="s">
        <v>6296</v>
      </c>
      <c r="B6682">
        <v>3</v>
      </c>
      <c r="C6682">
        <v>4</v>
      </c>
      <c r="D6682">
        <v>232</v>
      </c>
      <c r="E6682">
        <v>2</v>
      </c>
      <c r="F6682" t="str">
        <f t="shared" si="104"/>
        <v>INSERT INTO furnitures (name, materialID, categoryID, price, colorID) VALUES ('isgräva',3,4,232,2);</v>
      </c>
    </row>
    <row r="6683" spans="1:6" x14ac:dyDescent="0.35">
      <c r="A6683" t="s">
        <v>6297</v>
      </c>
      <c r="B6683">
        <v>2</v>
      </c>
      <c r="C6683">
        <v>1</v>
      </c>
      <c r="D6683">
        <v>105</v>
      </c>
      <c r="E6683">
        <v>1</v>
      </c>
      <c r="F6683" t="str">
        <f t="shared" si="104"/>
        <v>INSERT INTO furnitures (name, materialID, categoryID, price, colorID) VALUES ('flodjaga',2,1,105,1);</v>
      </c>
    </row>
    <row r="6684" spans="1:6" x14ac:dyDescent="0.35">
      <c r="A6684" t="s">
        <v>6298</v>
      </c>
      <c r="B6684">
        <v>2</v>
      </c>
      <c r="C6684">
        <v>5</v>
      </c>
      <c r="D6684">
        <v>868</v>
      </c>
      <c r="E6684">
        <v>1</v>
      </c>
      <c r="F6684" t="str">
        <f t="shared" si="104"/>
        <v>INSERT INTO furnitures (name, materialID, categoryID, price, colorID) VALUES ('delaöra',2,5,868,1);</v>
      </c>
    </row>
    <row r="6685" spans="1:6" x14ac:dyDescent="0.35">
      <c r="A6685" t="s">
        <v>6299</v>
      </c>
      <c r="B6685">
        <v>2</v>
      </c>
      <c r="C6685">
        <v>1</v>
      </c>
      <c r="D6685">
        <v>633</v>
      </c>
      <c r="E6685">
        <v>3</v>
      </c>
      <c r="F6685" t="str">
        <f t="shared" si="104"/>
        <v>INSERT INTO furnitures (name, materialID, categoryID, price, colorID) VALUES ('sjöinte',2,1,633,3);</v>
      </c>
    </row>
    <row r="6686" spans="1:6" x14ac:dyDescent="0.35">
      <c r="A6686" t="s">
        <v>3011</v>
      </c>
      <c r="B6686">
        <v>4</v>
      </c>
      <c r="C6686">
        <v>4</v>
      </c>
      <c r="D6686">
        <v>875</v>
      </c>
      <c r="E6686">
        <v>1</v>
      </c>
      <c r="F6686" t="str">
        <f t="shared" si="104"/>
        <v>INSERT INTO furnitures (name, materialID, categoryID, price, colorID) VALUES ('vemfisk',4,4,875,1);</v>
      </c>
    </row>
    <row r="6687" spans="1:6" x14ac:dyDescent="0.35">
      <c r="A6687" t="s">
        <v>6300</v>
      </c>
      <c r="B6687">
        <v>2</v>
      </c>
      <c r="C6687">
        <v>1</v>
      </c>
      <c r="D6687">
        <v>733</v>
      </c>
      <c r="E6687">
        <v>2</v>
      </c>
      <c r="F6687" t="str">
        <f t="shared" si="104"/>
        <v>INSERT INTO furnitures (name, materialID, categoryID, price, colorID) VALUES ('hurvass',2,1,733,2);</v>
      </c>
    </row>
    <row r="6688" spans="1:6" x14ac:dyDescent="0.35">
      <c r="A6688" t="s">
        <v>6301</v>
      </c>
      <c r="B6688">
        <v>4</v>
      </c>
      <c r="C6688">
        <v>4</v>
      </c>
      <c r="D6688">
        <v>728</v>
      </c>
      <c r="E6688">
        <v>2</v>
      </c>
      <c r="F6688" t="str">
        <f t="shared" si="104"/>
        <v>INSERT INTO furnitures (name, materialID, categoryID, price, colorID) VALUES ('molnde',4,4,728,2);</v>
      </c>
    </row>
    <row r="6689" spans="1:6" x14ac:dyDescent="0.35">
      <c r="A6689" t="s">
        <v>6302</v>
      </c>
      <c r="B6689">
        <v>2</v>
      </c>
      <c r="C6689">
        <v>1</v>
      </c>
      <c r="D6689">
        <v>168</v>
      </c>
      <c r="E6689">
        <v>2</v>
      </c>
      <c r="F6689" t="str">
        <f t="shared" si="104"/>
        <v>INSERT INTO furnitures (name, materialID, categoryID, price, colorID) VALUES ('grävalöv',2,1,168,2);</v>
      </c>
    </row>
    <row r="6690" spans="1:6" x14ac:dyDescent="0.35">
      <c r="A6690" t="s">
        <v>6303</v>
      </c>
      <c r="B6690">
        <v>1</v>
      </c>
      <c r="C6690">
        <v>1</v>
      </c>
      <c r="D6690">
        <v>663</v>
      </c>
      <c r="E6690">
        <v>1</v>
      </c>
      <c r="F6690" t="str">
        <f t="shared" si="104"/>
        <v>INSERT INTO furnitures (name, materialID, categoryID, price, colorID) VALUES ('getunga',1,1,663,1);</v>
      </c>
    </row>
    <row r="6691" spans="1:6" x14ac:dyDescent="0.35">
      <c r="A6691" t="s">
        <v>6304</v>
      </c>
      <c r="B6691">
        <v>3</v>
      </c>
      <c r="C6691">
        <v>3</v>
      </c>
      <c r="D6691">
        <v>921</v>
      </c>
      <c r="E6691">
        <v>1</v>
      </c>
      <c r="F6691" t="str">
        <f t="shared" si="104"/>
        <v>INSERT INTO furnitures (name, materialID, categoryID, price, colorID) VALUES ('rundge',3,3,921,1);</v>
      </c>
    </row>
    <row r="6692" spans="1:6" x14ac:dyDescent="0.35">
      <c r="A6692" t="s">
        <v>6305</v>
      </c>
      <c r="B6692">
        <v>3</v>
      </c>
      <c r="C6692">
        <v>2</v>
      </c>
      <c r="D6692">
        <v>666</v>
      </c>
      <c r="E6692">
        <v>1</v>
      </c>
      <c r="F6692" t="str">
        <f t="shared" si="104"/>
        <v>INSERT INTO furnitures (name, materialID, categoryID, price, colorID) VALUES ('näsaskog',3,2,666,1);</v>
      </c>
    </row>
    <row r="6693" spans="1:6" x14ac:dyDescent="0.35">
      <c r="A6693" t="s">
        <v>6306</v>
      </c>
      <c r="B6693">
        <v>3</v>
      </c>
      <c r="C6693">
        <v>5</v>
      </c>
      <c r="D6693">
        <v>4</v>
      </c>
      <c r="E6693">
        <v>3</v>
      </c>
      <c r="F6693" t="str">
        <f t="shared" si="104"/>
        <v>INSERT INTO furnitures (name, materialID, categoryID, price, colorID) VALUES ('jordtand',3,5,4,3);</v>
      </c>
    </row>
    <row r="6694" spans="1:6" x14ac:dyDescent="0.35">
      <c r="A6694" t="s">
        <v>6307</v>
      </c>
      <c r="B6694">
        <v>4</v>
      </c>
      <c r="C6694">
        <v>3</v>
      </c>
      <c r="D6694">
        <v>171</v>
      </c>
      <c r="E6694">
        <v>1</v>
      </c>
      <c r="F6694" t="str">
        <f t="shared" si="104"/>
        <v>INSERT INTO furnitures (name, materialID, categoryID, price, colorID) VALUES ('varmdålig',4,3,171,1);</v>
      </c>
    </row>
    <row r="6695" spans="1:6" x14ac:dyDescent="0.35">
      <c r="A6695" t="s">
        <v>1024</v>
      </c>
      <c r="B6695">
        <v>1</v>
      </c>
      <c r="C6695">
        <v>2</v>
      </c>
      <c r="D6695">
        <v>704</v>
      </c>
      <c r="E6695">
        <v>3</v>
      </c>
      <c r="F6695" t="str">
        <f t="shared" si="104"/>
        <v>INSERT INTO furnitures (name, materialID, categoryID, price, colorID) VALUES ('dagvind',1,2,704,3);</v>
      </c>
    </row>
    <row r="6696" spans="1:6" x14ac:dyDescent="0.35">
      <c r="A6696" t="s">
        <v>6308</v>
      </c>
      <c r="B6696">
        <v>4</v>
      </c>
      <c r="C6696">
        <v>5</v>
      </c>
      <c r="D6696">
        <v>14</v>
      </c>
      <c r="E6696">
        <v>3</v>
      </c>
      <c r="F6696" t="str">
        <f t="shared" si="104"/>
        <v>INSERT INTO furnitures (name, materialID, categoryID, price, colorID) VALUES ('skäraligga',4,5,14,3);</v>
      </c>
    </row>
    <row r="6697" spans="1:6" x14ac:dyDescent="0.35">
      <c r="A6697" t="s">
        <v>3801</v>
      </c>
      <c r="B6697">
        <v>2</v>
      </c>
      <c r="C6697">
        <v>3</v>
      </c>
      <c r="D6697">
        <v>496</v>
      </c>
      <c r="E6697">
        <v>1</v>
      </c>
      <c r="F6697" t="str">
        <f t="shared" si="104"/>
        <v>INSERT INTO furnitures (name, materialID, categoryID, price, colorID) VALUES ('eldman',2,3,496,1);</v>
      </c>
    </row>
    <row r="6698" spans="1:6" x14ac:dyDescent="0.35">
      <c r="A6698" t="s">
        <v>6309</v>
      </c>
      <c r="B6698">
        <v>4</v>
      </c>
      <c r="C6698">
        <v>5</v>
      </c>
      <c r="D6698">
        <v>910</v>
      </c>
      <c r="E6698">
        <v>2</v>
      </c>
      <c r="F6698" t="str">
        <f t="shared" si="104"/>
        <v>INSERT INTO furnitures (name, materialID, categoryID, price, colorID) VALUES ('knäsvänga',4,5,910,2);</v>
      </c>
    </row>
    <row r="6699" spans="1:6" x14ac:dyDescent="0.35">
      <c r="A6699" t="s">
        <v>6310</v>
      </c>
      <c r="B6699">
        <v>1</v>
      </c>
      <c r="C6699">
        <v>3</v>
      </c>
      <c r="D6699">
        <v>597</v>
      </c>
      <c r="E6699">
        <v>1</v>
      </c>
      <c r="F6699" t="str">
        <f t="shared" si="104"/>
        <v>INSERT INTO furnitures (name, materialID, categoryID, price, colorID) VALUES ('dålighur',1,3,597,1);</v>
      </c>
    </row>
    <row r="6700" spans="1:6" x14ac:dyDescent="0.35">
      <c r="A6700" t="s">
        <v>6311</v>
      </c>
      <c r="B6700">
        <v>1</v>
      </c>
      <c r="C6700">
        <v>4</v>
      </c>
      <c r="D6700">
        <v>378</v>
      </c>
      <c r="E6700">
        <v>2</v>
      </c>
      <c r="F6700" t="str">
        <f t="shared" si="104"/>
        <v>INSERT INTO furnitures (name, materialID, categoryID, price, colorID) VALUES ('brinnasy',1,4,378,2);</v>
      </c>
    </row>
    <row r="6701" spans="1:6" x14ac:dyDescent="0.35">
      <c r="A6701" t="s">
        <v>6312</v>
      </c>
      <c r="B6701">
        <v>3</v>
      </c>
      <c r="C6701">
        <v>4</v>
      </c>
      <c r="D6701">
        <v>442</v>
      </c>
      <c r="E6701">
        <v>1</v>
      </c>
      <c r="F6701" t="str">
        <f t="shared" si="104"/>
        <v>INSERT INTO furnitures (name, materialID, categoryID, price, colorID) VALUES ('levakomma',3,4,442,1);</v>
      </c>
    </row>
    <row r="6702" spans="1:6" x14ac:dyDescent="0.35">
      <c r="A6702" t="s">
        <v>3135</v>
      </c>
      <c r="B6702">
        <v>4</v>
      </c>
      <c r="C6702">
        <v>2</v>
      </c>
      <c r="D6702">
        <v>974</v>
      </c>
      <c r="E6702">
        <v>2</v>
      </c>
      <c r="F6702" t="str">
        <f t="shared" si="104"/>
        <v>INSERT INTO furnitures (name, materialID, categoryID, price, colorID) VALUES ('räknahimmel',4,2,974,2);</v>
      </c>
    </row>
    <row r="6703" spans="1:6" x14ac:dyDescent="0.35">
      <c r="A6703" t="s">
        <v>529</v>
      </c>
      <c r="B6703">
        <v>1</v>
      </c>
      <c r="C6703">
        <v>5</v>
      </c>
      <c r="D6703">
        <v>107</v>
      </c>
      <c r="E6703">
        <v>3</v>
      </c>
      <c r="F6703" t="str">
        <f t="shared" si="104"/>
        <v>INSERT INTO furnitures (name, materialID, categoryID, price, colorID) VALUES ('maskett',1,5,107,3);</v>
      </c>
    </row>
    <row r="6704" spans="1:6" x14ac:dyDescent="0.35">
      <c r="A6704" t="s">
        <v>6313</v>
      </c>
      <c r="B6704">
        <v>1</v>
      </c>
      <c r="C6704">
        <v>1</v>
      </c>
      <c r="D6704">
        <v>899</v>
      </c>
      <c r="E6704">
        <v>1</v>
      </c>
      <c r="F6704" t="str">
        <f t="shared" si="104"/>
        <v>INSERT INTO furnitures (name, materialID, categoryID, price, colorID) VALUES ('simmadenna',1,1,899,1);</v>
      </c>
    </row>
    <row r="6705" spans="1:6" x14ac:dyDescent="0.35">
      <c r="A6705" t="s">
        <v>5628</v>
      </c>
      <c r="B6705">
        <v>2</v>
      </c>
      <c r="C6705">
        <v>1</v>
      </c>
      <c r="D6705">
        <v>443</v>
      </c>
      <c r="E6705">
        <v>2</v>
      </c>
      <c r="F6705" t="str">
        <f t="shared" si="104"/>
        <v>INSERT INTO furnitures (name, materialID, categoryID, price, colorID) VALUES ('räknaleva',2,1,443,2);</v>
      </c>
    </row>
    <row r="6706" spans="1:6" x14ac:dyDescent="0.35">
      <c r="A6706" t="s">
        <v>6314</v>
      </c>
      <c r="B6706">
        <v>3</v>
      </c>
      <c r="C6706">
        <v>2</v>
      </c>
      <c r="D6706">
        <v>772</v>
      </c>
      <c r="E6706">
        <v>2</v>
      </c>
      <c r="F6706" t="str">
        <f t="shared" si="104"/>
        <v>INSERT INTO furnitures (name, materialID, categoryID, price, colorID) VALUES ('öradricka',3,2,772,2);</v>
      </c>
    </row>
    <row r="6707" spans="1:6" x14ac:dyDescent="0.35">
      <c r="A6707" t="s">
        <v>6315</v>
      </c>
      <c r="B6707">
        <v>4</v>
      </c>
      <c r="C6707">
        <v>4</v>
      </c>
      <c r="D6707">
        <v>35</v>
      </c>
      <c r="E6707">
        <v>1</v>
      </c>
      <c r="F6707" t="str">
        <f t="shared" si="104"/>
        <v>INSERT INTO furnitures (name, materialID, categoryID, price, colorID) VALUES ('nagelkämpa',4,4,35,1);</v>
      </c>
    </row>
    <row r="6708" spans="1:6" x14ac:dyDescent="0.35">
      <c r="A6708" t="s">
        <v>6316</v>
      </c>
      <c r="B6708">
        <v>3</v>
      </c>
      <c r="C6708">
        <v>5</v>
      </c>
      <c r="D6708">
        <v>959</v>
      </c>
      <c r="E6708">
        <v>2</v>
      </c>
      <c r="F6708" t="str">
        <f t="shared" si="104"/>
        <v>INSERT INTO furnitures (name, materialID, categoryID, price, colorID) VALUES ('regnhund',3,5,959,2);</v>
      </c>
    </row>
    <row r="6709" spans="1:6" x14ac:dyDescent="0.35">
      <c r="A6709" t="s">
        <v>6317</v>
      </c>
      <c r="B6709">
        <v>3</v>
      </c>
      <c r="C6709">
        <v>5</v>
      </c>
      <c r="D6709">
        <v>172</v>
      </c>
      <c r="E6709">
        <v>1</v>
      </c>
      <c r="F6709" t="str">
        <f t="shared" si="104"/>
        <v>INSERT INTO furnitures (name, materialID, categoryID, price, colorID) VALUES ('fruktfjäder',3,5,172,1);</v>
      </c>
    </row>
    <row r="6710" spans="1:6" x14ac:dyDescent="0.35">
      <c r="A6710" t="s">
        <v>6318</v>
      </c>
      <c r="B6710">
        <v>3</v>
      </c>
      <c r="C6710">
        <v>3</v>
      </c>
      <c r="D6710">
        <v>751</v>
      </c>
      <c r="E6710">
        <v>2</v>
      </c>
      <c r="F6710" t="str">
        <f t="shared" si="104"/>
        <v>INSERT INTO furnitures (name, materialID, categoryID, price, colorID) VALUES ('vitalla',3,3,751,2);</v>
      </c>
    </row>
    <row r="6711" spans="1:6" x14ac:dyDescent="0.35">
      <c r="A6711" t="s">
        <v>6319</v>
      </c>
      <c r="B6711">
        <v>2</v>
      </c>
      <c r="C6711">
        <v>3</v>
      </c>
      <c r="D6711">
        <v>315</v>
      </c>
      <c r="E6711">
        <v>3</v>
      </c>
      <c r="F6711" t="str">
        <f t="shared" si="104"/>
        <v>INSERT INTO furnitures (name, materialID, categoryID, price, colorID) VALUES ('fettrot',2,3,315,3);</v>
      </c>
    </row>
    <row r="6712" spans="1:6" x14ac:dyDescent="0.35">
      <c r="A6712" t="s">
        <v>6320</v>
      </c>
      <c r="B6712">
        <v>2</v>
      </c>
      <c r="C6712">
        <v>1</v>
      </c>
      <c r="D6712">
        <v>559</v>
      </c>
      <c r="E6712">
        <v>1</v>
      </c>
      <c r="F6712" t="str">
        <f t="shared" si="104"/>
        <v>INSERT INTO furnitures (name, materialID, categoryID, price, colorID) VALUES ('barnmänniska',2,1,559,1);</v>
      </c>
    </row>
    <row r="6713" spans="1:6" x14ac:dyDescent="0.35">
      <c r="A6713" t="s">
        <v>6321</v>
      </c>
      <c r="B6713">
        <v>1</v>
      </c>
      <c r="C6713">
        <v>2</v>
      </c>
      <c r="D6713">
        <v>445</v>
      </c>
      <c r="E6713">
        <v>3</v>
      </c>
      <c r="F6713" t="str">
        <f t="shared" si="104"/>
        <v>INSERT INTO furnitures (name, materialID, categoryID, price, colorID) VALUES ('hårfågel',1,2,445,3);</v>
      </c>
    </row>
    <row r="6714" spans="1:6" x14ac:dyDescent="0.35">
      <c r="A6714" t="s">
        <v>6322</v>
      </c>
      <c r="B6714">
        <v>2</v>
      </c>
      <c r="C6714">
        <v>1</v>
      </c>
      <c r="D6714">
        <v>126</v>
      </c>
      <c r="E6714">
        <v>3</v>
      </c>
      <c r="F6714" t="str">
        <f t="shared" si="104"/>
        <v>INSERT INTO furnitures (name, materialID, categoryID, price, colorID) VALUES ('hundfalla',2,1,126,3);</v>
      </c>
    </row>
    <row r="6715" spans="1:6" x14ac:dyDescent="0.35">
      <c r="A6715" t="s">
        <v>6323</v>
      </c>
      <c r="B6715">
        <v>2</v>
      </c>
      <c r="C6715">
        <v>4</v>
      </c>
      <c r="D6715">
        <v>511</v>
      </c>
      <c r="E6715">
        <v>1</v>
      </c>
      <c r="F6715" t="str">
        <f t="shared" si="104"/>
        <v>INSERT INTO furnitures (name, materialID, categoryID, price, colorID) VALUES ('gnidade',2,4,511,1);</v>
      </c>
    </row>
    <row r="6716" spans="1:6" x14ac:dyDescent="0.35">
      <c r="A6716" t="s">
        <v>6324</v>
      </c>
      <c r="B6716">
        <v>4</v>
      </c>
      <c r="C6716">
        <v>5</v>
      </c>
      <c r="D6716">
        <v>800</v>
      </c>
      <c r="E6716">
        <v>3</v>
      </c>
      <c r="F6716" t="str">
        <f t="shared" si="104"/>
        <v>INSERT INTO furnitures (name, materialID, categoryID, price, colorID) VALUES ('stororm',4,5,800,3);</v>
      </c>
    </row>
    <row r="6717" spans="1:6" x14ac:dyDescent="0.35">
      <c r="A6717" t="s">
        <v>4383</v>
      </c>
      <c r="B6717">
        <v>2</v>
      </c>
      <c r="C6717">
        <v>1</v>
      </c>
      <c r="D6717">
        <v>723</v>
      </c>
      <c r="E6717">
        <v>2</v>
      </c>
      <c r="F6717" t="str">
        <f t="shared" si="104"/>
        <v>INSERT INTO furnitures (name, materialID, categoryID, price, colorID) VALUES ('nagelfrysa',2,1,723,2);</v>
      </c>
    </row>
    <row r="6718" spans="1:6" x14ac:dyDescent="0.35">
      <c r="A6718" t="s">
        <v>6325</v>
      </c>
      <c r="B6718">
        <v>3</v>
      </c>
      <c r="C6718">
        <v>1</v>
      </c>
      <c r="D6718">
        <v>919</v>
      </c>
      <c r="E6718">
        <v>2</v>
      </c>
      <c r="F6718" t="str">
        <f t="shared" si="104"/>
        <v>INSERT INTO furnitures (name, materialID, categoryID, price, colorID) VALUES ('drickadöda',3,1,919,2);</v>
      </c>
    </row>
    <row r="6719" spans="1:6" x14ac:dyDescent="0.35">
      <c r="A6719" t="s">
        <v>6326</v>
      </c>
      <c r="B6719">
        <v>1</v>
      </c>
      <c r="C6719">
        <v>2</v>
      </c>
      <c r="D6719">
        <v>136</v>
      </c>
      <c r="E6719">
        <v>2</v>
      </c>
      <c r="F6719" t="str">
        <f t="shared" si="104"/>
        <v>INSERT INTO furnitures (name, materialID, categoryID, price, colorID) VALUES ('härfå',1,2,136,2);</v>
      </c>
    </row>
    <row r="6720" spans="1:6" x14ac:dyDescent="0.35">
      <c r="A6720" t="s">
        <v>6327</v>
      </c>
      <c r="B6720">
        <v>2</v>
      </c>
      <c r="C6720">
        <v>4</v>
      </c>
      <c r="D6720">
        <v>769</v>
      </c>
      <c r="E6720">
        <v>3</v>
      </c>
      <c r="F6720" t="str">
        <f t="shared" si="104"/>
        <v>INSERT INTO furnitures (name, materialID, categoryID, price, colorID) VALUES ('någrasol',2,4,769,3);</v>
      </c>
    </row>
    <row r="6721" spans="1:6" x14ac:dyDescent="0.35">
      <c r="A6721" t="s">
        <v>3620</v>
      </c>
      <c r="B6721">
        <v>1</v>
      </c>
      <c r="C6721">
        <v>3</v>
      </c>
      <c r="D6721">
        <v>698</v>
      </c>
      <c r="E6721">
        <v>2</v>
      </c>
      <c r="F6721" t="str">
        <f t="shared" si="104"/>
        <v>INSERT INTO furnitures (name, materialID, categoryID, price, colorID) VALUES ('sandfå',1,3,698,2);</v>
      </c>
    </row>
    <row r="6722" spans="1:6" x14ac:dyDescent="0.35">
      <c r="A6722" t="s">
        <v>3926</v>
      </c>
      <c r="B6722">
        <v>4</v>
      </c>
      <c r="C6722">
        <v>4</v>
      </c>
      <c r="D6722">
        <v>170</v>
      </c>
      <c r="E6722">
        <v>1</v>
      </c>
      <c r="F6722" t="str">
        <f t="shared" ref="F6722:F6785" si="105">_xlfn.CONCAT("INSERT INTO furnitures (name, materialID, categoryID, price, colorID) VALUES ('",A6722,"',",B6722,",",C6722,",",D6722,",",E6722,");")</f>
        <v>INSERT INTO furnitures (name, materialID, categoryID, price, colorID) VALUES ('bitafem',4,4,170,1);</v>
      </c>
    </row>
    <row r="6723" spans="1:6" x14ac:dyDescent="0.35">
      <c r="A6723" t="s">
        <v>6328</v>
      </c>
      <c r="B6723">
        <v>2</v>
      </c>
      <c r="C6723">
        <v>4</v>
      </c>
      <c r="D6723">
        <v>972</v>
      </c>
      <c r="E6723">
        <v>2</v>
      </c>
      <c r="F6723" t="str">
        <f t="shared" si="105"/>
        <v>INSERT INTO furnitures (name, materialID, categoryID, price, colorID) VALUES ('fiskhuvud',2,4,972,2);</v>
      </c>
    </row>
    <row r="6724" spans="1:6" x14ac:dyDescent="0.35">
      <c r="A6724" t="s">
        <v>587</v>
      </c>
      <c r="B6724">
        <v>1</v>
      </c>
      <c r="C6724">
        <v>2</v>
      </c>
      <c r="D6724">
        <v>80</v>
      </c>
      <c r="E6724">
        <v>3</v>
      </c>
      <c r="F6724" t="str">
        <f t="shared" si="105"/>
        <v>INSERT INTO furnitures (name, materialID, categoryID, price, colorID) VALUES ('tungalever',1,2,80,3);</v>
      </c>
    </row>
    <row r="6725" spans="1:6" x14ac:dyDescent="0.35">
      <c r="A6725" t="s">
        <v>1901</v>
      </c>
      <c r="B6725">
        <v>3</v>
      </c>
      <c r="C6725">
        <v>5</v>
      </c>
      <c r="D6725">
        <v>942</v>
      </c>
      <c r="E6725">
        <v>3</v>
      </c>
      <c r="F6725" t="str">
        <f t="shared" si="105"/>
        <v>INSERT INTO furnitures (name, materialID, categoryID, price, colorID) VALUES ('andasblåsa',3,5,942,3);</v>
      </c>
    </row>
    <row r="6726" spans="1:6" x14ac:dyDescent="0.35">
      <c r="A6726" t="s">
        <v>6329</v>
      </c>
      <c r="B6726">
        <v>1</v>
      </c>
      <c r="C6726">
        <v>3</v>
      </c>
      <c r="D6726">
        <v>683</v>
      </c>
      <c r="E6726">
        <v>2</v>
      </c>
      <c r="F6726" t="str">
        <f t="shared" si="105"/>
        <v>INSERT INTO furnitures (name, materialID, categoryID, price, colorID) VALUES ('barnknä',1,3,683,2);</v>
      </c>
    </row>
    <row r="6727" spans="1:6" x14ac:dyDescent="0.35">
      <c r="A6727" t="s">
        <v>6330</v>
      </c>
      <c r="B6727">
        <v>2</v>
      </c>
      <c r="C6727">
        <v>1</v>
      </c>
      <c r="D6727">
        <v>275</v>
      </c>
      <c r="E6727">
        <v>1</v>
      </c>
      <c r="F6727" t="str">
        <f t="shared" si="105"/>
        <v>INSERT INTO furnitures (name, materialID, categoryID, price, colorID) VALUES ('ätakasta',2,1,275,1);</v>
      </c>
    </row>
    <row r="6728" spans="1:6" x14ac:dyDescent="0.35">
      <c r="A6728" t="s">
        <v>6331</v>
      </c>
      <c r="B6728">
        <v>4</v>
      </c>
      <c r="C6728">
        <v>2</v>
      </c>
      <c r="D6728">
        <v>75</v>
      </c>
      <c r="E6728">
        <v>3</v>
      </c>
      <c r="F6728" t="str">
        <f t="shared" si="105"/>
        <v>INSERT INTO furnitures (name, materialID, categoryID, price, colorID) VALUES ('slåhär',4,2,75,3);</v>
      </c>
    </row>
    <row r="6729" spans="1:6" x14ac:dyDescent="0.35">
      <c r="A6729" t="s">
        <v>6332</v>
      </c>
      <c r="B6729">
        <v>2</v>
      </c>
      <c r="C6729">
        <v>2</v>
      </c>
      <c r="D6729">
        <v>571</v>
      </c>
      <c r="E6729">
        <v>3</v>
      </c>
      <c r="F6729" t="str">
        <f t="shared" si="105"/>
        <v>INSERT INTO furnitures (name, materialID, categoryID, price, colorID) VALUES ('dennaberg',2,2,571,3);</v>
      </c>
    </row>
    <row r="6730" spans="1:6" x14ac:dyDescent="0.35">
      <c r="A6730" t="s">
        <v>6333</v>
      </c>
      <c r="B6730">
        <v>3</v>
      </c>
      <c r="C6730">
        <v>4</v>
      </c>
      <c r="D6730">
        <v>555</v>
      </c>
      <c r="E6730">
        <v>1</v>
      </c>
      <c r="F6730" t="str">
        <f t="shared" si="105"/>
        <v>INSERT INTO furnitures (name, materialID, categoryID, price, colorID) VALUES ('annanfrö',3,4,555,1);</v>
      </c>
    </row>
    <row r="6731" spans="1:6" x14ac:dyDescent="0.35">
      <c r="A6731" t="s">
        <v>489</v>
      </c>
      <c r="B6731">
        <v>4</v>
      </c>
      <c r="C6731">
        <v>3</v>
      </c>
      <c r="D6731">
        <v>960</v>
      </c>
      <c r="E6731">
        <v>2</v>
      </c>
      <c r="F6731" t="str">
        <f t="shared" si="105"/>
        <v>INSERT INTO furnitures (name, materialID, categoryID, price, colorID) VALUES ('benskratta',4,3,960,2);</v>
      </c>
    </row>
    <row r="6732" spans="1:6" x14ac:dyDescent="0.35">
      <c r="A6732" t="s">
        <v>5128</v>
      </c>
      <c r="B6732">
        <v>2</v>
      </c>
      <c r="C6732">
        <v>2</v>
      </c>
      <c r="D6732">
        <v>233</v>
      </c>
      <c r="E6732">
        <v>3</v>
      </c>
      <c r="F6732" t="str">
        <f t="shared" si="105"/>
        <v>INSERT INTO furnitures (name, materialID, categoryID, price, colorID) VALUES ('gesalt',2,2,233,3);</v>
      </c>
    </row>
    <row r="6733" spans="1:6" x14ac:dyDescent="0.35">
      <c r="A6733" t="s">
        <v>6334</v>
      </c>
      <c r="B6733">
        <v>2</v>
      </c>
      <c r="C6733">
        <v>3</v>
      </c>
      <c r="D6733">
        <v>938</v>
      </c>
      <c r="E6733">
        <v>1</v>
      </c>
      <c r="F6733" t="str">
        <f t="shared" si="105"/>
        <v>INSERT INTO furnitures (name, materialID, categoryID, price, colorID) VALUES ('handblod',2,3,938,1);</v>
      </c>
    </row>
    <row r="6734" spans="1:6" x14ac:dyDescent="0.35">
      <c r="A6734" t="s">
        <v>6335</v>
      </c>
      <c r="B6734">
        <v>4</v>
      </c>
      <c r="C6734">
        <v>2</v>
      </c>
      <c r="D6734">
        <v>912</v>
      </c>
      <c r="E6734">
        <v>3</v>
      </c>
      <c r="F6734" t="str">
        <f t="shared" si="105"/>
        <v>INSERT INTO furnitures (name, materialID, categoryID, price, colorID) VALUES ('därsimma',4,2,912,3);</v>
      </c>
    </row>
    <row r="6735" spans="1:6" x14ac:dyDescent="0.35">
      <c r="A6735" t="s">
        <v>6336</v>
      </c>
      <c r="B6735">
        <v>3</v>
      </c>
      <c r="C6735">
        <v>2</v>
      </c>
      <c r="D6735">
        <v>519</v>
      </c>
      <c r="E6735">
        <v>2</v>
      </c>
      <c r="F6735" t="str">
        <f t="shared" si="105"/>
        <v>INSERT INTO furnitures (name, materialID, categoryID, price, colorID) VALUES ('tjockis',3,2,519,2);</v>
      </c>
    </row>
    <row r="6736" spans="1:6" x14ac:dyDescent="0.35">
      <c r="A6736" t="s">
        <v>724</v>
      </c>
      <c r="B6736">
        <v>4</v>
      </c>
      <c r="C6736">
        <v>1</v>
      </c>
      <c r="D6736">
        <v>873</v>
      </c>
      <c r="E6736">
        <v>2</v>
      </c>
      <c r="F6736" t="str">
        <f t="shared" si="105"/>
        <v>INSERT INTO furnitures (name, materialID, categoryID, price, colorID) VALUES ('jordhan',4,1,873,2);</v>
      </c>
    </row>
    <row r="6737" spans="1:6" x14ac:dyDescent="0.35">
      <c r="A6737" t="s">
        <v>6337</v>
      </c>
      <c r="B6737">
        <v>4</v>
      </c>
      <c r="C6737">
        <v>4</v>
      </c>
      <c r="D6737">
        <v>650</v>
      </c>
      <c r="E6737">
        <v>3</v>
      </c>
      <c r="F6737" t="str">
        <f t="shared" si="105"/>
        <v>INSERT INTO furnitures (name, materialID, categoryID, price, colorID) VALUES ('magehav',4,4,650,3);</v>
      </c>
    </row>
    <row r="6738" spans="1:6" x14ac:dyDescent="0.35">
      <c r="A6738" t="s">
        <v>6338</v>
      </c>
      <c r="B6738">
        <v>1</v>
      </c>
      <c r="C6738">
        <v>1</v>
      </c>
      <c r="D6738">
        <v>797</v>
      </c>
      <c r="E6738">
        <v>3</v>
      </c>
      <c r="F6738" t="str">
        <f t="shared" si="105"/>
        <v>INSERT INTO furnitures (name, materialID, categoryID, price, colorID) VALUES ('daghan',1,1,797,3);</v>
      </c>
    </row>
    <row r="6739" spans="1:6" x14ac:dyDescent="0.35">
      <c r="A6739" t="s">
        <v>6339</v>
      </c>
      <c r="B6739">
        <v>4</v>
      </c>
      <c r="C6739">
        <v>2</v>
      </c>
      <c r="D6739">
        <v>610</v>
      </c>
      <c r="E6739">
        <v>3</v>
      </c>
      <c r="F6739" t="str">
        <f t="shared" si="105"/>
        <v>INSERT INTO furnitures (name, materialID, categoryID, price, colorID) VALUES ('slöhöra',4,2,610,3);</v>
      </c>
    </row>
    <row r="6740" spans="1:6" x14ac:dyDescent="0.35">
      <c r="A6740" t="s">
        <v>6340</v>
      </c>
      <c r="B6740">
        <v>3</v>
      </c>
      <c r="C6740">
        <v>1</v>
      </c>
      <c r="D6740">
        <v>724</v>
      </c>
      <c r="E6740">
        <v>3</v>
      </c>
      <c r="F6740" t="str">
        <f t="shared" si="105"/>
        <v>INSERT INTO furnitures (name, materialID, categoryID, price, colorID) VALUES ('himmelvi',3,1,724,3);</v>
      </c>
    </row>
    <row r="6741" spans="1:6" x14ac:dyDescent="0.35">
      <c r="A6741" t="s">
        <v>1089</v>
      </c>
      <c r="B6741">
        <v>4</v>
      </c>
      <c r="C6741">
        <v>2</v>
      </c>
      <c r="D6741">
        <v>33</v>
      </c>
      <c r="E6741">
        <v>1</v>
      </c>
      <c r="F6741" t="str">
        <f t="shared" si="105"/>
        <v>INSERT INTO furnitures (name, materialID, categoryID, price, colorID) VALUES ('trädsjö',4,2,33,1);</v>
      </c>
    </row>
    <row r="6742" spans="1:6" x14ac:dyDescent="0.35">
      <c r="A6742" t="s">
        <v>5974</v>
      </c>
      <c r="B6742">
        <v>3</v>
      </c>
      <c r="C6742">
        <v>5</v>
      </c>
      <c r="D6742">
        <v>624</v>
      </c>
      <c r="E6742">
        <v>3</v>
      </c>
      <c r="F6742" t="str">
        <f t="shared" si="105"/>
        <v>INSERT INTO furnitures (name, materialID, categoryID, price, colorID) VALUES ('munsjunga',3,5,624,3);</v>
      </c>
    </row>
    <row r="6743" spans="1:6" x14ac:dyDescent="0.35">
      <c r="A6743" t="s">
        <v>3301</v>
      </c>
      <c r="B6743">
        <v>1</v>
      </c>
      <c r="C6743">
        <v>2</v>
      </c>
      <c r="D6743">
        <v>208</v>
      </c>
      <c r="E6743">
        <v>1</v>
      </c>
      <c r="F6743" t="str">
        <f t="shared" si="105"/>
        <v>INSERT INTO furnitures (name, materialID, categoryID, price, colorID) VALUES ('kämpafågel',1,2,208,1);</v>
      </c>
    </row>
    <row r="6744" spans="1:6" x14ac:dyDescent="0.35">
      <c r="A6744" t="s">
        <v>6341</v>
      </c>
      <c r="B6744">
        <v>2</v>
      </c>
      <c r="C6744">
        <v>4</v>
      </c>
      <c r="D6744">
        <v>427</v>
      </c>
      <c r="E6744">
        <v>3</v>
      </c>
      <c r="F6744" t="str">
        <f t="shared" si="105"/>
        <v>INSERT INTO furnitures (name, materialID, categoryID, price, colorID) VALUES ('rökgräva',2,4,427,3);</v>
      </c>
    </row>
    <row r="6745" spans="1:6" x14ac:dyDescent="0.35">
      <c r="A6745" t="s">
        <v>6342</v>
      </c>
      <c r="B6745">
        <v>3</v>
      </c>
      <c r="C6745">
        <v>4</v>
      </c>
      <c r="D6745">
        <v>198</v>
      </c>
      <c r="E6745">
        <v>3</v>
      </c>
      <c r="F6745" t="str">
        <f t="shared" si="105"/>
        <v>INSERT INTO furnitures (name, materialID, categoryID, price, colorID) VALUES ('torkavatten',3,4,198,3);</v>
      </c>
    </row>
    <row r="6746" spans="1:6" x14ac:dyDescent="0.35">
      <c r="A6746" t="s">
        <v>6343</v>
      </c>
      <c r="B6746">
        <v>1</v>
      </c>
      <c r="C6746">
        <v>2</v>
      </c>
      <c r="D6746">
        <v>729</v>
      </c>
      <c r="E6746">
        <v>2</v>
      </c>
      <c r="F6746" t="str">
        <f t="shared" si="105"/>
        <v>INSERT INTO furnitures (name, materialID, categoryID, price, colorID) VALUES ('sjövem',1,2,729,2);</v>
      </c>
    </row>
    <row r="6747" spans="1:6" x14ac:dyDescent="0.35">
      <c r="A6747" t="s">
        <v>6344</v>
      </c>
      <c r="B6747">
        <v>2</v>
      </c>
      <c r="C6747">
        <v>1</v>
      </c>
      <c r="D6747">
        <v>87</v>
      </c>
      <c r="E6747">
        <v>2</v>
      </c>
      <c r="F6747" t="str">
        <f t="shared" si="105"/>
        <v>INSERT INTO furnitures (name, materialID, categoryID, price, colorID) VALUES ('tvättafjäder',2,1,87,2);</v>
      </c>
    </row>
    <row r="6748" spans="1:6" x14ac:dyDescent="0.35">
      <c r="A6748" t="s">
        <v>6345</v>
      </c>
      <c r="B6748">
        <v>3</v>
      </c>
      <c r="C6748">
        <v>3</v>
      </c>
      <c r="D6748">
        <v>446</v>
      </c>
      <c r="E6748">
        <v>2</v>
      </c>
      <c r="F6748" t="str">
        <f t="shared" si="105"/>
        <v>INSERT INTO furnitures (name, materialID, categoryID, price, colorID) VALUES ('pinneinte',3,3,446,2);</v>
      </c>
    </row>
    <row r="6749" spans="1:6" x14ac:dyDescent="0.35">
      <c r="A6749" t="s">
        <v>6346</v>
      </c>
      <c r="B6749">
        <v>2</v>
      </c>
      <c r="C6749">
        <v>2</v>
      </c>
      <c r="D6749">
        <v>397</v>
      </c>
      <c r="E6749">
        <v>2</v>
      </c>
      <c r="F6749" t="str">
        <f t="shared" si="105"/>
        <v>INSERT INTO furnitures (name, materialID, categoryID, price, colorID) VALUES ('knämåne',2,2,397,2);</v>
      </c>
    </row>
    <row r="6750" spans="1:6" x14ac:dyDescent="0.35">
      <c r="A6750" t="s">
        <v>6347</v>
      </c>
      <c r="B6750">
        <v>3</v>
      </c>
      <c r="C6750">
        <v>4</v>
      </c>
      <c r="D6750">
        <v>338</v>
      </c>
      <c r="E6750">
        <v>3</v>
      </c>
      <c r="F6750" t="str">
        <f t="shared" si="105"/>
        <v>INSERT INTO furnitures (name, materialID, categoryID, price, colorID) VALUES ('regnhjärta',3,4,338,3);</v>
      </c>
    </row>
    <row r="6751" spans="1:6" x14ac:dyDescent="0.35">
      <c r="A6751" t="s">
        <v>1283</v>
      </c>
      <c r="B6751">
        <v>1</v>
      </c>
      <c r="C6751">
        <v>3</v>
      </c>
      <c r="D6751">
        <v>908</v>
      </c>
      <c r="E6751">
        <v>1</v>
      </c>
      <c r="F6751" t="str">
        <f t="shared" si="105"/>
        <v>INSERT INTO furnitures (name, materialID, categoryID, price, colorID) VALUES ('andassmutsig',1,3,908,1);</v>
      </c>
    </row>
    <row r="6752" spans="1:6" x14ac:dyDescent="0.35">
      <c r="A6752" t="s">
        <v>6348</v>
      </c>
      <c r="B6752">
        <v>1</v>
      </c>
      <c r="C6752">
        <v>3</v>
      </c>
      <c r="D6752">
        <v>257</v>
      </c>
      <c r="E6752">
        <v>1</v>
      </c>
      <c r="F6752" t="str">
        <f t="shared" si="105"/>
        <v>INSERT INTO furnitures (name, materialID, categoryID, price, colorID) VALUES ('lekainte',1,3,257,1);</v>
      </c>
    </row>
    <row r="6753" spans="1:6" x14ac:dyDescent="0.35">
      <c r="A6753" t="s">
        <v>6349</v>
      </c>
      <c r="B6753">
        <v>1</v>
      </c>
      <c r="C6753">
        <v>4</v>
      </c>
      <c r="D6753">
        <v>983</v>
      </c>
      <c r="E6753">
        <v>3</v>
      </c>
      <c r="F6753" t="str">
        <f t="shared" si="105"/>
        <v>INSERT INTO furnitures (name, materialID, categoryID, price, colorID) VALUES ('allasvänga',1,4,983,3);</v>
      </c>
    </row>
    <row r="6754" spans="1:6" x14ac:dyDescent="0.35">
      <c r="A6754" t="s">
        <v>6350</v>
      </c>
      <c r="B6754">
        <v>2</v>
      </c>
      <c r="C6754">
        <v>1</v>
      </c>
      <c r="D6754">
        <v>487</v>
      </c>
      <c r="E6754">
        <v>2</v>
      </c>
      <c r="F6754" t="str">
        <f t="shared" si="105"/>
        <v>INSERT INTO furnitures (name, materialID, categoryID, price, colorID) VALUES ('skrattadela',2,1,487,2);</v>
      </c>
    </row>
    <row r="6755" spans="1:6" x14ac:dyDescent="0.35">
      <c r="A6755" t="s">
        <v>6351</v>
      </c>
      <c r="B6755">
        <v>1</v>
      </c>
      <c r="C6755">
        <v>5</v>
      </c>
      <c r="D6755">
        <v>4</v>
      </c>
      <c r="E6755">
        <v>2</v>
      </c>
      <c r="F6755" t="str">
        <f t="shared" si="105"/>
        <v>INSERT INTO furnitures (name, materialID, categoryID, price, colorID) VALUES ('fruktnär',1,5,4,2);</v>
      </c>
    </row>
    <row r="6756" spans="1:6" x14ac:dyDescent="0.35">
      <c r="A6756" t="s">
        <v>6352</v>
      </c>
      <c r="B6756">
        <v>2</v>
      </c>
      <c r="C6756">
        <v>3</v>
      </c>
      <c r="D6756">
        <v>843</v>
      </c>
      <c r="E6756">
        <v>2</v>
      </c>
      <c r="F6756" t="str">
        <f t="shared" si="105"/>
        <v>INSERT INTO furnitures (name, materialID, categoryID, price, colorID) VALUES ('dammvatten',2,3,843,2);</v>
      </c>
    </row>
    <row r="6757" spans="1:6" x14ac:dyDescent="0.35">
      <c r="A6757" t="s">
        <v>6353</v>
      </c>
      <c r="B6757">
        <v>1</v>
      </c>
      <c r="C6757">
        <v>4</v>
      </c>
      <c r="D6757">
        <v>853</v>
      </c>
      <c r="E6757">
        <v>1</v>
      </c>
      <c r="F6757" t="str">
        <f t="shared" si="105"/>
        <v>INSERT INTO furnitures (name, materialID, categoryID, price, colorID) VALUES ('varmsvälla',1,4,853,1);</v>
      </c>
    </row>
    <row r="6758" spans="1:6" x14ac:dyDescent="0.35">
      <c r="A6758" t="s">
        <v>6354</v>
      </c>
      <c r="B6758">
        <v>2</v>
      </c>
      <c r="C6758">
        <v>3</v>
      </c>
      <c r="D6758">
        <v>837</v>
      </c>
      <c r="E6758">
        <v>1</v>
      </c>
      <c r="F6758" t="str">
        <f t="shared" si="105"/>
        <v>INSERT INTO furnitures (name, materialID, categoryID, price, colorID) VALUES ('stenregn',2,3,837,1);</v>
      </c>
    </row>
    <row r="6759" spans="1:6" x14ac:dyDescent="0.35">
      <c r="A6759" t="s">
        <v>6355</v>
      </c>
      <c r="B6759">
        <v>1</v>
      </c>
      <c r="C6759">
        <v>1</v>
      </c>
      <c r="D6759">
        <v>524</v>
      </c>
      <c r="E6759">
        <v>2</v>
      </c>
      <c r="F6759" t="str">
        <f t="shared" si="105"/>
        <v>INSERT INTO furnitures (name, materialID, categoryID, price, colorID) VALUES ('fiskfrukt',1,1,524,2);</v>
      </c>
    </row>
    <row r="6760" spans="1:6" x14ac:dyDescent="0.35">
      <c r="A6760" t="s">
        <v>6356</v>
      </c>
      <c r="B6760">
        <v>2</v>
      </c>
      <c r="C6760">
        <v>2</v>
      </c>
      <c r="D6760">
        <v>702</v>
      </c>
      <c r="E6760">
        <v>3</v>
      </c>
      <c r="F6760" t="str">
        <f t="shared" si="105"/>
        <v>INSERT INTO furnitures (name, materialID, categoryID, price, colorID) VALUES ('därfalla',2,2,702,3);</v>
      </c>
    </row>
    <row r="6761" spans="1:6" x14ac:dyDescent="0.35">
      <c r="A6761" t="s">
        <v>6357</v>
      </c>
      <c r="B6761">
        <v>4</v>
      </c>
      <c r="C6761">
        <v>2</v>
      </c>
      <c r="D6761">
        <v>389</v>
      </c>
      <c r="E6761">
        <v>1</v>
      </c>
      <c r="F6761" t="str">
        <f t="shared" si="105"/>
        <v>INSERT INTO furnitures (name, materialID, categoryID, price, colorID) VALUES ('drasten',4,2,389,1);</v>
      </c>
    </row>
    <row r="6762" spans="1:6" x14ac:dyDescent="0.35">
      <c r="A6762" t="s">
        <v>6358</v>
      </c>
      <c r="B6762">
        <v>4</v>
      </c>
      <c r="C6762">
        <v>2</v>
      </c>
      <c r="D6762">
        <v>546</v>
      </c>
      <c r="E6762">
        <v>1</v>
      </c>
      <c r="F6762" t="str">
        <f t="shared" si="105"/>
        <v>INSERT INTO furnitures (name, materialID, categoryID, price, colorID) VALUES ('sovakort',4,2,546,1);</v>
      </c>
    </row>
    <row r="6763" spans="1:6" x14ac:dyDescent="0.35">
      <c r="A6763" t="s">
        <v>6359</v>
      </c>
      <c r="B6763">
        <v>1</v>
      </c>
      <c r="C6763">
        <v>3</v>
      </c>
      <c r="D6763">
        <v>485</v>
      </c>
      <c r="E6763">
        <v>3</v>
      </c>
      <c r="F6763" t="str">
        <f t="shared" si="105"/>
        <v>INSERT INTO furnitures (name, materialID, categoryID, price, colorID) VALUES ('ormgräva',1,3,485,3);</v>
      </c>
    </row>
    <row r="6764" spans="1:6" x14ac:dyDescent="0.35">
      <c r="A6764" t="s">
        <v>5779</v>
      </c>
      <c r="B6764">
        <v>4</v>
      </c>
      <c r="C6764">
        <v>2</v>
      </c>
      <c r="D6764">
        <v>919</v>
      </c>
      <c r="E6764">
        <v>1</v>
      </c>
      <c r="F6764" t="str">
        <f t="shared" si="105"/>
        <v>INSERT INTO furnitures (name, materialID, categoryID, price, colorID) VALUES ('stjärnaflod',4,2,919,1);</v>
      </c>
    </row>
    <row r="6765" spans="1:6" x14ac:dyDescent="0.35">
      <c r="A6765" t="s">
        <v>6360</v>
      </c>
      <c r="B6765">
        <v>1</v>
      </c>
      <c r="C6765">
        <v>3</v>
      </c>
      <c r="D6765">
        <v>973</v>
      </c>
      <c r="E6765">
        <v>1</v>
      </c>
      <c r="F6765" t="str">
        <f t="shared" si="105"/>
        <v>INSERT INTO furnitures (name, materialID, categoryID, price, colorID) VALUES ('tunnskära',1,3,973,1);</v>
      </c>
    </row>
    <row r="6766" spans="1:6" x14ac:dyDescent="0.35">
      <c r="A6766" t="s">
        <v>6361</v>
      </c>
      <c r="B6766">
        <v>4</v>
      </c>
      <c r="C6766">
        <v>3</v>
      </c>
      <c r="D6766">
        <v>736</v>
      </c>
      <c r="E6766">
        <v>2</v>
      </c>
      <c r="F6766" t="str">
        <f t="shared" si="105"/>
        <v>INSERT INTO furnitures (name, materialID, categoryID, price, colorID) VALUES ('skjutahud',4,3,736,2);</v>
      </c>
    </row>
    <row r="6767" spans="1:6" x14ac:dyDescent="0.35">
      <c r="A6767" t="s">
        <v>6362</v>
      </c>
      <c r="B6767">
        <v>4</v>
      </c>
      <c r="C6767">
        <v>4</v>
      </c>
      <c r="D6767">
        <v>452</v>
      </c>
      <c r="E6767">
        <v>3</v>
      </c>
      <c r="F6767" t="str">
        <f t="shared" si="105"/>
        <v>INSERT INTO furnitures (name, materialID, categoryID, price, colorID) VALUES ('mandöda',4,4,452,3);</v>
      </c>
    </row>
    <row r="6768" spans="1:6" x14ac:dyDescent="0.35">
      <c r="A6768" t="s">
        <v>6363</v>
      </c>
      <c r="B6768">
        <v>1</v>
      </c>
      <c r="C6768">
        <v>2</v>
      </c>
      <c r="D6768">
        <v>851</v>
      </c>
      <c r="E6768">
        <v>1</v>
      </c>
      <c r="F6768" t="str">
        <f t="shared" si="105"/>
        <v>INSERT INTO furnitures (name, materialID, categoryID, price, colorID) VALUES ('tresnö',1,2,851,1);</v>
      </c>
    </row>
    <row r="6769" spans="1:6" x14ac:dyDescent="0.35">
      <c r="A6769" t="s">
        <v>3306</v>
      </c>
      <c r="B6769">
        <v>3</v>
      </c>
      <c r="C6769">
        <v>4</v>
      </c>
      <c r="D6769">
        <v>738</v>
      </c>
      <c r="E6769">
        <v>2</v>
      </c>
      <c r="F6769" t="str">
        <f t="shared" si="105"/>
        <v>INSERT INTO furnitures (name, materialID, categoryID, price, colorID) VALUES ('huvudbrinna',3,4,738,2);</v>
      </c>
    </row>
    <row r="6770" spans="1:6" x14ac:dyDescent="0.35">
      <c r="A6770" t="s">
        <v>6364</v>
      </c>
      <c r="B6770">
        <v>3</v>
      </c>
      <c r="C6770">
        <v>5</v>
      </c>
      <c r="D6770">
        <v>510</v>
      </c>
      <c r="E6770">
        <v>3</v>
      </c>
      <c r="F6770" t="str">
        <f t="shared" si="105"/>
        <v>INSERT INTO furnitures (name, materialID, categoryID, price, colorID) VALUES ('svartöra',3,5,510,3);</v>
      </c>
    </row>
    <row r="6771" spans="1:6" x14ac:dyDescent="0.35">
      <c r="A6771" t="s">
        <v>6365</v>
      </c>
      <c r="B6771">
        <v>2</v>
      </c>
      <c r="C6771">
        <v>3</v>
      </c>
      <c r="D6771">
        <v>838</v>
      </c>
      <c r="E6771">
        <v>1</v>
      </c>
      <c r="F6771" t="str">
        <f t="shared" si="105"/>
        <v>INSERT INTO furnitures (name, materialID, categoryID, price, colorID) VALUES ('svansdu',2,3,838,1);</v>
      </c>
    </row>
    <row r="6772" spans="1:6" x14ac:dyDescent="0.35">
      <c r="A6772" t="s">
        <v>6366</v>
      </c>
      <c r="B6772">
        <v>1</v>
      </c>
      <c r="C6772">
        <v>2</v>
      </c>
      <c r="D6772">
        <v>650</v>
      </c>
      <c r="E6772">
        <v>2</v>
      </c>
      <c r="F6772" t="str">
        <f t="shared" si="105"/>
        <v>INSERT INTO furnitures (name, materialID, categoryID, price, colorID) VALUES ('kastahålla',1,2,650,2);</v>
      </c>
    </row>
    <row r="6773" spans="1:6" x14ac:dyDescent="0.35">
      <c r="A6773" t="s">
        <v>6367</v>
      </c>
      <c r="B6773">
        <v>3</v>
      </c>
      <c r="C6773">
        <v>1</v>
      </c>
      <c r="D6773">
        <v>738</v>
      </c>
      <c r="E6773">
        <v>1</v>
      </c>
      <c r="F6773" t="str">
        <f t="shared" si="105"/>
        <v>INSERT INTO furnitures (name, materialID, categoryID, price, colorID) VALUES ('köttdag',3,1,738,1);</v>
      </c>
    </row>
    <row r="6774" spans="1:6" x14ac:dyDescent="0.35">
      <c r="A6774" t="s">
        <v>6368</v>
      </c>
      <c r="B6774">
        <v>1</v>
      </c>
      <c r="C6774">
        <v>3</v>
      </c>
      <c r="D6774">
        <v>251</v>
      </c>
      <c r="E6774">
        <v>3</v>
      </c>
      <c r="F6774" t="str">
        <f t="shared" si="105"/>
        <v>INSERT INTO furnitures (name, materialID, categoryID, price, colorID) VALUES ('gröntand',1,3,251,3);</v>
      </c>
    </row>
    <row r="6775" spans="1:6" x14ac:dyDescent="0.35">
      <c r="A6775" t="s">
        <v>6369</v>
      </c>
      <c r="B6775">
        <v>2</v>
      </c>
      <c r="C6775">
        <v>2</v>
      </c>
      <c r="D6775">
        <v>856</v>
      </c>
      <c r="E6775">
        <v>1</v>
      </c>
      <c r="F6775" t="str">
        <f t="shared" si="105"/>
        <v>INSERT INTO furnitures (name, materialID, categoryID, price, colorID) VALUES ('fyrage',2,2,856,1);</v>
      </c>
    </row>
    <row r="6776" spans="1:6" x14ac:dyDescent="0.35">
      <c r="A6776" t="s">
        <v>6370</v>
      </c>
      <c r="B6776">
        <v>2</v>
      </c>
      <c r="C6776">
        <v>4</v>
      </c>
      <c r="D6776">
        <v>796</v>
      </c>
      <c r="E6776">
        <v>1</v>
      </c>
      <c r="F6776" t="str">
        <f t="shared" si="105"/>
        <v>INSERT INTO furnitures (name, materialID, categoryID, price, colorID) VALUES ('svängagul',2,4,796,1);</v>
      </c>
    </row>
    <row r="6777" spans="1:6" x14ac:dyDescent="0.35">
      <c r="A6777" t="s">
        <v>6371</v>
      </c>
      <c r="B6777">
        <v>2</v>
      </c>
      <c r="C6777">
        <v>1</v>
      </c>
      <c r="D6777">
        <v>632</v>
      </c>
      <c r="E6777">
        <v>1</v>
      </c>
      <c r="F6777" t="str">
        <f t="shared" si="105"/>
        <v>INSERT INTO furnitures (name, materialID, categoryID, price, colorID) VALUES ('fågelrätt',2,1,632,1);</v>
      </c>
    </row>
    <row r="6778" spans="1:6" x14ac:dyDescent="0.35">
      <c r="A6778" t="s">
        <v>6372</v>
      </c>
      <c r="B6778">
        <v>3</v>
      </c>
      <c r="C6778">
        <v>1</v>
      </c>
      <c r="D6778">
        <v>930</v>
      </c>
      <c r="E6778">
        <v>2</v>
      </c>
      <c r="F6778" t="str">
        <f t="shared" si="105"/>
        <v>INSERT INTO furnitures (name, materialID, categoryID, price, colorID) VALUES ('klämmakomma',3,1,930,2);</v>
      </c>
    </row>
    <row r="6779" spans="1:6" x14ac:dyDescent="0.35">
      <c r="A6779" t="s">
        <v>6373</v>
      </c>
      <c r="B6779">
        <v>2</v>
      </c>
      <c r="C6779">
        <v>5</v>
      </c>
      <c r="D6779">
        <v>507</v>
      </c>
      <c r="E6779">
        <v>2</v>
      </c>
      <c r="F6779" t="str">
        <f t="shared" si="105"/>
        <v>INSERT INTO furnitures (name, materialID, categoryID, price, colorID) VALUES ('kommavi',2,5,507,2);</v>
      </c>
    </row>
    <row r="6780" spans="1:6" x14ac:dyDescent="0.35">
      <c r="A6780" t="s">
        <v>6374</v>
      </c>
      <c r="B6780">
        <v>3</v>
      </c>
      <c r="C6780">
        <v>3</v>
      </c>
      <c r="D6780">
        <v>999</v>
      </c>
      <c r="E6780">
        <v>2</v>
      </c>
      <c r="F6780" t="str">
        <f t="shared" si="105"/>
        <v>INSERT INTO furnitures (name, materialID, categoryID, price, colorID) VALUES ('frötvå',3,3,999,2);</v>
      </c>
    </row>
    <row r="6781" spans="1:6" x14ac:dyDescent="0.35">
      <c r="A6781" t="s">
        <v>6375</v>
      </c>
      <c r="B6781">
        <v>2</v>
      </c>
      <c r="C6781">
        <v>3</v>
      </c>
      <c r="D6781">
        <v>104</v>
      </c>
      <c r="E6781">
        <v>2</v>
      </c>
      <c r="F6781" t="str">
        <f t="shared" si="105"/>
        <v>INSERT INTO furnitures (name, materialID, categoryID, price, colorID) VALUES ('nyskjuta',2,3,104,2);</v>
      </c>
    </row>
    <row r="6782" spans="1:6" x14ac:dyDescent="0.35">
      <c r="A6782" t="s">
        <v>6376</v>
      </c>
      <c r="B6782">
        <v>1</v>
      </c>
      <c r="C6782">
        <v>4</v>
      </c>
      <c r="D6782">
        <v>176</v>
      </c>
      <c r="E6782">
        <v>1</v>
      </c>
      <c r="F6782" t="str">
        <f t="shared" si="105"/>
        <v>INSERT INTO furnitures (name, materialID, categoryID, price, colorID) VALUES ('grävavit',1,4,176,1);</v>
      </c>
    </row>
    <row r="6783" spans="1:6" x14ac:dyDescent="0.35">
      <c r="A6783" t="s">
        <v>6377</v>
      </c>
      <c r="B6783">
        <v>3</v>
      </c>
      <c r="C6783">
        <v>3</v>
      </c>
      <c r="D6783">
        <v>92</v>
      </c>
      <c r="E6783">
        <v>2</v>
      </c>
      <c r="F6783" t="str">
        <f t="shared" si="105"/>
        <v>INSERT INTO furnitures (name, materialID, categoryID, price, colorID) VALUES ('högernagel',3,3,92,2);</v>
      </c>
    </row>
    <row r="6784" spans="1:6" x14ac:dyDescent="0.35">
      <c r="A6784" t="s">
        <v>6378</v>
      </c>
      <c r="B6784">
        <v>2</v>
      </c>
      <c r="C6784">
        <v>5</v>
      </c>
      <c r="D6784">
        <v>714</v>
      </c>
      <c r="E6784">
        <v>3</v>
      </c>
      <c r="F6784" t="str">
        <f t="shared" si="105"/>
        <v>INSERT INTO furnitures (name, materialID, categoryID, price, colorID) VALUES ('brinnabred',2,5,714,3);</v>
      </c>
    </row>
    <row r="6785" spans="1:6" x14ac:dyDescent="0.35">
      <c r="A6785" t="s">
        <v>6379</v>
      </c>
      <c r="B6785">
        <v>2</v>
      </c>
      <c r="C6785">
        <v>2</v>
      </c>
      <c r="D6785">
        <v>551</v>
      </c>
      <c r="E6785">
        <v>1</v>
      </c>
      <c r="F6785" t="str">
        <f t="shared" si="105"/>
        <v>INSERT INTO furnitures (name, materialID, categoryID, price, colorID) VALUES ('våtfett',2,2,551,1);</v>
      </c>
    </row>
    <row r="6786" spans="1:6" x14ac:dyDescent="0.35">
      <c r="A6786" t="s">
        <v>6380</v>
      </c>
      <c r="B6786">
        <v>3</v>
      </c>
      <c r="C6786">
        <v>3</v>
      </c>
      <c r="D6786">
        <v>101</v>
      </c>
      <c r="E6786">
        <v>1</v>
      </c>
      <c r="F6786" t="str">
        <f t="shared" ref="F6786:F6849" si="106">_xlfn.CONCAT("INSERT INTO furnitures (name, materialID, categoryID, price, colorID) VALUES ('",A6786,"',",B6786,",",C6786,",",D6786,",",E6786,");")</f>
        <v>INSERT INTO furnitures (name, materialID, categoryID, price, colorID) VALUES ('vattenbita',3,3,101,1);</v>
      </c>
    </row>
    <row r="6787" spans="1:6" x14ac:dyDescent="0.35">
      <c r="A6787" t="s">
        <v>5057</v>
      </c>
      <c r="B6787">
        <v>1</v>
      </c>
      <c r="C6787">
        <v>5</v>
      </c>
      <c r="D6787">
        <v>746</v>
      </c>
      <c r="E6787">
        <v>1</v>
      </c>
      <c r="F6787" t="str">
        <f t="shared" si="106"/>
        <v>INSERT INTO furnitures (name, materialID, categoryID, price, colorID) VALUES ('tungeld',1,5,746,1);</v>
      </c>
    </row>
    <row r="6788" spans="1:6" x14ac:dyDescent="0.35">
      <c r="A6788" t="s">
        <v>6381</v>
      </c>
      <c r="B6788">
        <v>2</v>
      </c>
      <c r="C6788">
        <v>4</v>
      </c>
      <c r="D6788">
        <v>809</v>
      </c>
      <c r="E6788">
        <v>1</v>
      </c>
      <c r="F6788" t="str">
        <f t="shared" si="106"/>
        <v>INSERT INTO furnitures (name, materialID, categoryID, price, colorID) VALUES ('tungskjuta',2,4,809,1);</v>
      </c>
    </row>
    <row r="6789" spans="1:6" x14ac:dyDescent="0.35">
      <c r="A6789" t="s">
        <v>6382</v>
      </c>
      <c r="B6789">
        <v>3</v>
      </c>
      <c r="C6789">
        <v>2</v>
      </c>
      <c r="D6789">
        <v>648</v>
      </c>
      <c r="E6789">
        <v>1</v>
      </c>
      <c r="F6789" t="str">
        <f t="shared" si="106"/>
        <v>INSERT INTO furnitures (name, materialID, categoryID, price, colorID) VALUES ('daggul',3,2,648,1);</v>
      </c>
    </row>
    <row r="6790" spans="1:6" x14ac:dyDescent="0.35">
      <c r="A6790" t="s">
        <v>6383</v>
      </c>
      <c r="B6790">
        <v>1</v>
      </c>
      <c r="C6790">
        <v>3</v>
      </c>
      <c r="D6790">
        <v>257</v>
      </c>
      <c r="E6790">
        <v>1</v>
      </c>
      <c r="F6790" t="str">
        <f t="shared" si="106"/>
        <v>INSERT INTO furnitures (name, materialID, categoryID, price, colorID) VALUES ('kommaett',1,3,257,1);</v>
      </c>
    </row>
    <row r="6791" spans="1:6" x14ac:dyDescent="0.35">
      <c r="A6791" t="s">
        <v>6384</v>
      </c>
      <c r="B6791">
        <v>4</v>
      </c>
      <c r="C6791">
        <v>4</v>
      </c>
      <c r="D6791">
        <v>743</v>
      </c>
      <c r="E6791">
        <v>2</v>
      </c>
      <c r="F6791" t="str">
        <f t="shared" si="106"/>
        <v>INSERT INTO furnitures (name, materialID, categoryID, price, colorID) VALUES ('havman',4,4,743,2);</v>
      </c>
    </row>
    <row r="6792" spans="1:6" x14ac:dyDescent="0.35">
      <c r="A6792" t="s">
        <v>6385</v>
      </c>
      <c r="B6792">
        <v>3</v>
      </c>
      <c r="C6792">
        <v>1</v>
      </c>
      <c r="D6792">
        <v>986</v>
      </c>
      <c r="E6792">
        <v>2</v>
      </c>
      <c r="F6792" t="str">
        <f t="shared" si="106"/>
        <v>INSERT INTO furnitures (name, materialID, categoryID, price, colorID) VALUES ('trångjaga',3,1,986,2);</v>
      </c>
    </row>
    <row r="6793" spans="1:6" x14ac:dyDescent="0.35">
      <c r="A6793" t="s">
        <v>3841</v>
      </c>
      <c r="B6793">
        <v>2</v>
      </c>
      <c r="C6793">
        <v>5</v>
      </c>
      <c r="D6793">
        <v>364</v>
      </c>
      <c r="E6793">
        <v>3</v>
      </c>
      <c r="F6793" t="str">
        <f t="shared" si="106"/>
        <v>INSERT INTO furnitures (name, materialID, categoryID, price, colorID) VALUES ('sybra',2,5,364,3);</v>
      </c>
    </row>
    <row r="6794" spans="1:6" x14ac:dyDescent="0.35">
      <c r="A6794" t="s">
        <v>6386</v>
      </c>
      <c r="B6794">
        <v>1</v>
      </c>
      <c r="C6794">
        <v>5</v>
      </c>
      <c r="D6794">
        <v>801</v>
      </c>
      <c r="E6794">
        <v>2</v>
      </c>
      <c r="F6794" t="str">
        <f t="shared" si="106"/>
        <v>INSERT INTO furnitures (name, materialID, categoryID, price, colorID) VALUES ('regnsalt',1,5,801,2);</v>
      </c>
    </row>
    <row r="6795" spans="1:6" x14ac:dyDescent="0.35">
      <c r="A6795" t="s">
        <v>896</v>
      </c>
      <c r="B6795">
        <v>4</v>
      </c>
      <c r="C6795">
        <v>3</v>
      </c>
      <c r="D6795">
        <v>649</v>
      </c>
      <c r="E6795">
        <v>3</v>
      </c>
      <c r="F6795" t="str">
        <f t="shared" si="106"/>
        <v>INSERT INTO furnitures (name, materialID, categoryID, price, colorID) VALUES ('nattfalla',4,3,649,3);</v>
      </c>
    </row>
    <row r="6796" spans="1:6" x14ac:dyDescent="0.35">
      <c r="A6796" t="s">
        <v>6387</v>
      </c>
      <c r="B6796">
        <v>3</v>
      </c>
      <c r="C6796">
        <v>4</v>
      </c>
      <c r="D6796">
        <v>100</v>
      </c>
      <c r="E6796">
        <v>2</v>
      </c>
      <c r="F6796" t="str">
        <f t="shared" si="106"/>
        <v>INSERT INTO furnitures (name, materialID, categoryID, price, colorID) VALUES ('sjungasnö',3,4,100,2);</v>
      </c>
    </row>
    <row r="6797" spans="1:6" x14ac:dyDescent="0.35">
      <c r="A6797" t="s">
        <v>6388</v>
      </c>
      <c r="B6797">
        <v>1</v>
      </c>
      <c r="C6797">
        <v>5</v>
      </c>
      <c r="D6797">
        <v>615</v>
      </c>
      <c r="E6797">
        <v>3</v>
      </c>
      <c r="F6797" t="str">
        <f t="shared" si="106"/>
        <v>INSERT INTO furnitures (name, materialID, categoryID, price, colorID) VALUES ('vimåne',1,5,615,3);</v>
      </c>
    </row>
    <row r="6798" spans="1:6" x14ac:dyDescent="0.35">
      <c r="A6798" t="s">
        <v>6389</v>
      </c>
      <c r="B6798">
        <v>3</v>
      </c>
      <c r="C6798">
        <v>5</v>
      </c>
      <c r="D6798">
        <v>152</v>
      </c>
      <c r="E6798">
        <v>3</v>
      </c>
      <c r="F6798" t="str">
        <f t="shared" si="106"/>
        <v>INSERT INTO furnitures (name, materialID, categoryID, price, colorID) VALUES ('knytamage',3,5,152,3);</v>
      </c>
    </row>
    <row r="6799" spans="1:6" x14ac:dyDescent="0.35">
      <c r="A6799" t="s">
        <v>6390</v>
      </c>
      <c r="B6799">
        <v>4</v>
      </c>
      <c r="C6799">
        <v>1</v>
      </c>
      <c r="D6799">
        <v>471</v>
      </c>
      <c r="E6799">
        <v>2</v>
      </c>
      <c r="F6799" t="str">
        <f t="shared" si="106"/>
        <v>INSERT INTO furnitures (name, materialID, categoryID, price, colorID) VALUES ('blåsagräva',4,1,471,2);</v>
      </c>
    </row>
    <row r="6800" spans="1:6" x14ac:dyDescent="0.35">
      <c r="A6800" t="s">
        <v>6391</v>
      </c>
      <c r="B6800">
        <v>3</v>
      </c>
      <c r="C6800">
        <v>4</v>
      </c>
      <c r="D6800">
        <v>269</v>
      </c>
      <c r="E6800">
        <v>3</v>
      </c>
      <c r="F6800" t="str">
        <f t="shared" si="106"/>
        <v>INSERT INTO furnitures (name, materialID, categoryID, price, colorID) VALUES ('fruktny',3,4,269,3);</v>
      </c>
    </row>
    <row r="6801" spans="1:6" x14ac:dyDescent="0.35">
      <c r="A6801" t="s">
        <v>6392</v>
      </c>
      <c r="B6801">
        <v>2</v>
      </c>
      <c r="C6801">
        <v>1</v>
      </c>
      <c r="D6801">
        <v>426</v>
      </c>
      <c r="E6801">
        <v>2</v>
      </c>
      <c r="F6801" t="str">
        <f t="shared" si="106"/>
        <v>INSERT INTO furnitures (name, materialID, categoryID, price, colorID) VALUES ('den därnäsa',2,1,426,2);</v>
      </c>
    </row>
    <row r="6802" spans="1:6" x14ac:dyDescent="0.35">
      <c r="A6802" t="s">
        <v>6393</v>
      </c>
      <c r="B6802">
        <v>2</v>
      </c>
      <c r="C6802">
        <v>2</v>
      </c>
      <c r="D6802">
        <v>385</v>
      </c>
      <c r="E6802">
        <v>3</v>
      </c>
      <c r="F6802" t="str">
        <f t="shared" si="106"/>
        <v>INSERT INTO furnitures (name, materialID, categoryID, price, colorID) VALUES ('bröstfå',2,2,385,3);</v>
      </c>
    </row>
    <row r="6803" spans="1:6" x14ac:dyDescent="0.35">
      <c r="A6803" t="s">
        <v>6394</v>
      </c>
      <c r="B6803">
        <v>4</v>
      </c>
      <c r="C6803">
        <v>5</v>
      </c>
      <c r="D6803">
        <v>109</v>
      </c>
      <c r="E6803">
        <v>3</v>
      </c>
      <c r="F6803" t="str">
        <f t="shared" si="106"/>
        <v>INSERT INTO furnitures (name, materialID, categoryID, price, colorID) VALUES ('trädmun',4,5,109,3);</v>
      </c>
    </row>
    <row r="6804" spans="1:6" x14ac:dyDescent="0.35">
      <c r="A6804" t="s">
        <v>5674</v>
      </c>
      <c r="B6804">
        <v>4</v>
      </c>
      <c r="C6804">
        <v>1</v>
      </c>
      <c r="D6804">
        <v>437</v>
      </c>
      <c r="E6804">
        <v>1</v>
      </c>
      <c r="F6804" t="str">
        <f t="shared" si="106"/>
        <v>INSERT INTO furnitures (name, materialID, categoryID, price, colorID) VALUES ('skrattaben',4,1,437,1);</v>
      </c>
    </row>
    <row r="6805" spans="1:6" x14ac:dyDescent="0.35">
      <c r="A6805" t="s">
        <v>6395</v>
      </c>
      <c r="B6805">
        <v>1</v>
      </c>
      <c r="C6805">
        <v>2</v>
      </c>
      <c r="D6805">
        <v>241</v>
      </c>
      <c r="E6805">
        <v>3</v>
      </c>
      <c r="F6805" t="str">
        <f t="shared" si="106"/>
        <v>INSERT INTO furnitures (name, materialID, categoryID, price, colorID) VALUES ('högerkall',1,2,241,3);</v>
      </c>
    </row>
    <row r="6806" spans="1:6" x14ac:dyDescent="0.35">
      <c r="A6806" t="s">
        <v>6396</v>
      </c>
      <c r="B6806">
        <v>2</v>
      </c>
      <c r="C6806">
        <v>1</v>
      </c>
      <c r="D6806">
        <v>86</v>
      </c>
      <c r="E6806">
        <v>1</v>
      </c>
      <c r="F6806" t="str">
        <f t="shared" si="106"/>
        <v>INSERT INTO furnitures (name, materialID, categoryID, price, colorID) VALUES ('frögräva',2,1,86,1);</v>
      </c>
    </row>
    <row r="6807" spans="1:6" x14ac:dyDescent="0.35">
      <c r="A6807" t="s">
        <v>6397</v>
      </c>
      <c r="B6807">
        <v>1</v>
      </c>
      <c r="C6807">
        <v>4</v>
      </c>
      <c r="D6807">
        <v>994</v>
      </c>
      <c r="E6807">
        <v>3</v>
      </c>
      <c r="F6807" t="str">
        <f t="shared" si="106"/>
        <v>INSERT INTO furnitures (name, materialID, categoryID, price, colorID) VALUES ('delamask',1,4,994,3);</v>
      </c>
    </row>
    <row r="6808" spans="1:6" x14ac:dyDescent="0.35">
      <c r="A6808" t="s">
        <v>6398</v>
      </c>
      <c r="B6808">
        <v>3</v>
      </c>
      <c r="C6808">
        <v>4</v>
      </c>
      <c r="D6808">
        <v>934</v>
      </c>
      <c r="E6808">
        <v>1</v>
      </c>
      <c r="F6808" t="str">
        <f t="shared" si="106"/>
        <v>INSERT INTO furnitures (name, materialID, categoryID, price, colorID) VALUES ('luktavit',3,4,934,1);</v>
      </c>
    </row>
    <row r="6809" spans="1:6" x14ac:dyDescent="0.35">
      <c r="A6809" t="s">
        <v>6399</v>
      </c>
      <c r="B6809">
        <v>3</v>
      </c>
      <c r="C6809">
        <v>4</v>
      </c>
      <c r="D6809">
        <v>780</v>
      </c>
      <c r="E6809">
        <v>1</v>
      </c>
      <c r="F6809" t="str">
        <f t="shared" si="106"/>
        <v>INSERT INTO furnitures (name, materialID, categoryID, price, colorID) VALUES ('trädtrång',3,4,780,1);</v>
      </c>
    </row>
    <row r="6810" spans="1:6" x14ac:dyDescent="0.35">
      <c r="A6810" t="s">
        <v>1225</v>
      </c>
      <c r="B6810">
        <v>4</v>
      </c>
      <c r="C6810">
        <v>4</v>
      </c>
      <c r="D6810">
        <v>261</v>
      </c>
      <c r="E6810">
        <v>1</v>
      </c>
      <c r="F6810" t="str">
        <f t="shared" si="106"/>
        <v>INSERT INTO furnitures (name, materialID, categoryID, price, colorID) VALUES ('benleva',4,4,261,1);</v>
      </c>
    </row>
    <row r="6811" spans="1:6" x14ac:dyDescent="0.35">
      <c r="A6811" t="s">
        <v>6400</v>
      </c>
      <c r="B6811">
        <v>1</v>
      </c>
      <c r="C6811">
        <v>1</v>
      </c>
      <c r="D6811">
        <v>579</v>
      </c>
      <c r="E6811">
        <v>3</v>
      </c>
      <c r="F6811" t="str">
        <f t="shared" si="106"/>
        <v>INSERT INTO furnitures (name, materialID, categoryID, price, colorID) VALUES ('dödasjö',1,1,579,3);</v>
      </c>
    </row>
    <row r="6812" spans="1:6" x14ac:dyDescent="0.35">
      <c r="A6812" t="s">
        <v>6401</v>
      </c>
      <c r="B6812">
        <v>1</v>
      </c>
      <c r="C6812">
        <v>4</v>
      </c>
      <c r="D6812">
        <v>778</v>
      </c>
      <c r="E6812">
        <v>3</v>
      </c>
      <c r="F6812" t="str">
        <f t="shared" si="106"/>
        <v>INSERT INTO furnitures (name, materialID, categoryID, price, colorID) VALUES ('torkagul',1,4,778,3);</v>
      </c>
    </row>
    <row r="6813" spans="1:6" x14ac:dyDescent="0.35">
      <c r="A6813" t="s">
        <v>6402</v>
      </c>
      <c r="B6813">
        <v>2</v>
      </c>
      <c r="C6813">
        <v>1</v>
      </c>
      <c r="D6813">
        <v>41</v>
      </c>
      <c r="E6813">
        <v>1</v>
      </c>
      <c r="F6813" t="str">
        <f t="shared" si="106"/>
        <v>INSERT INTO furnitures (name, materialID, categoryID, price, colorID) VALUES ('härhan',2,1,41,1);</v>
      </c>
    </row>
    <row r="6814" spans="1:6" x14ac:dyDescent="0.35">
      <c r="A6814" t="s">
        <v>6403</v>
      </c>
      <c r="B6814">
        <v>1</v>
      </c>
      <c r="C6814">
        <v>5</v>
      </c>
      <c r="D6814">
        <v>394</v>
      </c>
      <c r="E6814">
        <v>1</v>
      </c>
      <c r="F6814" t="str">
        <f t="shared" si="106"/>
        <v>INSERT INTO furnitures (name, materialID, categoryID, price, colorID) VALUES ('fotman',1,5,394,1);</v>
      </c>
    </row>
    <row r="6815" spans="1:6" x14ac:dyDescent="0.35">
      <c r="A6815" t="s">
        <v>6404</v>
      </c>
      <c r="B6815">
        <v>1</v>
      </c>
      <c r="C6815">
        <v>1</v>
      </c>
      <c r="D6815">
        <v>729</v>
      </c>
      <c r="E6815">
        <v>2</v>
      </c>
      <c r="F6815" t="str">
        <f t="shared" si="106"/>
        <v>INSERT INTO furnitures (name, materialID, categoryID, price, colorID) VALUES ('tänkasova',1,1,729,2);</v>
      </c>
    </row>
    <row r="6816" spans="1:6" x14ac:dyDescent="0.35">
      <c r="A6816" t="s">
        <v>4804</v>
      </c>
      <c r="B6816">
        <v>3</v>
      </c>
      <c r="C6816">
        <v>4</v>
      </c>
      <c r="D6816">
        <v>875</v>
      </c>
      <c r="E6816">
        <v>3</v>
      </c>
      <c r="F6816" t="str">
        <f t="shared" si="106"/>
        <v>INSERT INTO furnitures (name, materialID, categoryID, price, colorID) VALUES ('hornregn',3,4,875,3);</v>
      </c>
    </row>
    <row r="6817" spans="1:6" x14ac:dyDescent="0.35">
      <c r="A6817" t="s">
        <v>6405</v>
      </c>
      <c r="B6817">
        <v>3</v>
      </c>
      <c r="C6817">
        <v>3</v>
      </c>
      <c r="D6817">
        <v>370</v>
      </c>
      <c r="E6817">
        <v>2</v>
      </c>
      <c r="F6817" t="str">
        <f t="shared" si="106"/>
        <v>INSERT INTO furnitures (name, materialID, categoryID, price, colorID) VALUES ('solrutten',3,3,370,2);</v>
      </c>
    </row>
    <row r="6818" spans="1:6" x14ac:dyDescent="0.35">
      <c r="A6818" t="s">
        <v>6406</v>
      </c>
      <c r="B6818">
        <v>2</v>
      </c>
      <c r="C6818">
        <v>5</v>
      </c>
      <c r="D6818">
        <v>329</v>
      </c>
      <c r="E6818">
        <v>1</v>
      </c>
      <c r="F6818" t="str">
        <f t="shared" si="106"/>
        <v>INSERT INTO furnitures (name, materialID, categoryID, price, colorID) VALUES ('huvudkall',2,5,329,1);</v>
      </c>
    </row>
    <row r="6819" spans="1:6" x14ac:dyDescent="0.35">
      <c r="A6819" t="s">
        <v>6407</v>
      </c>
      <c r="B6819">
        <v>3</v>
      </c>
      <c r="C6819">
        <v>4</v>
      </c>
      <c r="D6819">
        <v>629</v>
      </c>
      <c r="E6819">
        <v>3</v>
      </c>
      <c r="F6819" t="str">
        <f t="shared" si="106"/>
        <v>INSERT INTO furnitures (name, materialID, categoryID, price, colorID) VALUES ('ögatunn',3,4,629,3);</v>
      </c>
    </row>
    <row r="6820" spans="1:6" x14ac:dyDescent="0.35">
      <c r="A6820" t="s">
        <v>6408</v>
      </c>
      <c r="B6820">
        <v>3</v>
      </c>
      <c r="C6820">
        <v>1</v>
      </c>
      <c r="D6820">
        <v>998</v>
      </c>
      <c r="E6820">
        <v>2</v>
      </c>
      <c r="F6820" t="str">
        <f t="shared" si="106"/>
        <v>INSERT INTO furnitures (name, materialID, categoryID, price, colorID) VALUES ('knäligga',3,1,998,2);</v>
      </c>
    </row>
    <row r="6821" spans="1:6" x14ac:dyDescent="0.35">
      <c r="A6821" t="s">
        <v>6409</v>
      </c>
      <c r="B6821">
        <v>1</v>
      </c>
      <c r="C6821">
        <v>4</v>
      </c>
      <c r="D6821">
        <v>542</v>
      </c>
      <c r="E6821">
        <v>1</v>
      </c>
      <c r="F6821" t="str">
        <f t="shared" si="106"/>
        <v>INSERT INTO furnitures (name, materialID, categoryID, price, colorID) VALUES ('hjärtalång',1,4,542,1);</v>
      </c>
    </row>
    <row r="6822" spans="1:6" x14ac:dyDescent="0.35">
      <c r="A6822" t="s">
        <v>6410</v>
      </c>
      <c r="B6822">
        <v>3</v>
      </c>
      <c r="C6822">
        <v>2</v>
      </c>
      <c r="D6822">
        <v>418</v>
      </c>
      <c r="E6822">
        <v>2</v>
      </c>
      <c r="F6822" t="str">
        <f t="shared" si="106"/>
        <v>INSERT INTO furnitures (name, materialID, categoryID, price, colorID) VALUES ('grässtor',3,2,418,2);</v>
      </c>
    </row>
    <row r="6823" spans="1:6" x14ac:dyDescent="0.35">
      <c r="A6823" t="s">
        <v>6411</v>
      </c>
      <c r="B6823">
        <v>2</v>
      </c>
      <c r="C6823">
        <v>1</v>
      </c>
      <c r="D6823">
        <v>37</v>
      </c>
      <c r="E6823">
        <v>2</v>
      </c>
      <c r="F6823" t="str">
        <f t="shared" si="106"/>
        <v>INSERT INTO furnitures (name, materialID, categoryID, price, colorID) VALUES ('fullvarm',2,1,37,2);</v>
      </c>
    </row>
    <row r="6824" spans="1:6" x14ac:dyDescent="0.35">
      <c r="A6824" t="s">
        <v>6412</v>
      </c>
      <c r="B6824">
        <v>3</v>
      </c>
      <c r="C6824">
        <v>3</v>
      </c>
      <c r="D6824">
        <v>90</v>
      </c>
      <c r="E6824">
        <v>3</v>
      </c>
      <c r="F6824" t="str">
        <f t="shared" si="106"/>
        <v>INSERT INTO furnitures (name, materialID, categoryID, price, colorID) VALUES ('flygaaska',3,3,90,3);</v>
      </c>
    </row>
    <row r="6825" spans="1:6" x14ac:dyDescent="0.35">
      <c r="A6825" t="s">
        <v>6413</v>
      </c>
      <c r="B6825">
        <v>2</v>
      </c>
      <c r="C6825">
        <v>1</v>
      </c>
      <c r="D6825">
        <v>46</v>
      </c>
      <c r="E6825">
        <v>3</v>
      </c>
      <c r="F6825" t="str">
        <f t="shared" si="106"/>
        <v>INSERT INTO furnitures (name, materialID, categoryID, price, colorID) VALUES ('grässjö',2,1,46,3);</v>
      </c>
    </row>
    <row r="6826" spans="1:6" x14ac:dyDescent="0.35">
      <c r="A6826" t="s">
        <v>6414</v>
      </c>
      <c r="B6826">
        <v>1</v>
      </c>
      <c r="C6826">
        <v>3</v>
      </c>
      <c r="D6826">
        <v>119</v>
      </c>
      <c r="E6826">
        <v>2</v>
      </c>
      <c r="F6826" t="str">
        <f t="shared" si="106"/>
        <v>INSERT INTO furnitures (name, materialID, categoryID, price, colorID) VALUES ('gåblåsa',1,3,119,2);</v>
      </c>
    </row>
    <row r="6827" spans="1:6" x14ac:dyDescent="0.35">
      <c r="A6827" t="s">
        <v>6415</v>
      </c>
      <c r="B6827">
        <v>3</v>
      </c>
      <c r="C6827">
        <v>2</v>
      </c>
      <c r="D6827">
        <v>959</v>
      </c>
      <c r="E6827">
        <v>2</v>
      </c>
      <c r="F6827" t="str">
        <f t="shared" si="106"/>
        <v>INSERT INTO furnitures (name, materialID, categoryID, price, colorID) VALUES ('hjärtais',3,2,959,2);</v>
      </c>
    </row>
    <row r="6828" spans="1:6" x14ac:dyDescent="0.35">
      <c r="A6828" t="s">
        <v>6416</v>
      </c>
      <c r="B6828">
        <v>2</v>
      </c>
      <c r="C6828">
        <v>3</v>
      </c>
      <c r="D6828">
        <v>240</v>
      </c>
      <c r="E6828">
        <v>1</v>
      </c>
      <c r="F6828" t="str">
        <f t="shared" si="106"/>
        <v>INSERT INTO furnitures (name, materialID, categoryID, price, colorID) VALUES ('regndag',2,3,240,1);</v>
      </c>
    </row>
    <row r="6829" spans="1:6" x14ac:dyDescent="0.35">
      <c r="A6829" t="s">
        <v>6417</v>
      </c>
      <c r="B6829">
        <v>4</v>
      </c>
      <c r="C6829">
        <v>2</v>
      </c>
      <c r="D6829">
        <v>714</v>
      </c>
      <c r="E6829">
        <v>3</v>
      </c>
      <c r="F6829" t="str">
        <f t="shared" si="106"/>
        <v>INSERT INTO furnitures (name, materialID, categoryID, price, colorID) VALUES ('snöannan',4,2,714,3);</v>
      </c>
    </row>
    <row r="6830" spans="1:6" x14ac:dyDescent="0.35">
      <c r="A6830" t="s">
        <v>6418</v>
      </c>
      <c r="B6830">
        <v>2</v>
      </c>
      <c r="C6830">
        <v>4</v>
      </c>
      <c r="D6830">
        <v>144</v>
      </c>
      <c r="E6830">
        <v>2</v>
      </c>
      <c r="F6830" t="str">
        <f t="shared" si="106"/>
        <v>INSERT INTO furnitures (name, materialID, categoryID, price, colorID) VALUES ('långbita',2,4,144,2);</v>
      </c>
    </row>
    <row r="6831" spans="1:6" x14ac:dyDescent="0.35">
      <c r="A6831" t="s">
        <v>6419</v>
      </c>
      <c r="B6831">
        <v>3</v>
      </c>
      <c r="C6831">
        <v>1</v>
      </c>
      <c r="D6831">
        <v>753</v>
      </c>
      <c r="E6831">
        <v>1</v>
      </c>
      <c r="F6831" t="str">
        <f t="shared" si="106"/>
        <v>INSERT INTO furnitures (name, materialID, categoryID, price, colorID) VALUES ('våtjag',3,1,753,1);</v>
      </c>
    </row>
    <row r="6832" spans="1:6" x14ac:dyDescent="0.35">
      <c r="A6832" t="s">
        <v>6420</v>
      </c>
      <c r="B6832">
        <v>4</v>
      </c>
      <c r="C6832">
        <v>5</v>
      </c>
      <c r="D6832">
        <v>312</v>
      </c>
      <c r="E6832">
        <v>3</v>
      </c>
      <c r="F6832" t="str">
        <f t="shared" si="106"/>
        <v>INSERT INTO furnitures (name, materialID, categoryID, price, colorID) VALUES ('kommanågra',4,5,312,3);</v>
      </c>
    </row>
    <row r="6833" spans="1:6" x14ac:dyDescent="0.35">
      <c r="A6833" t="s">
        <v>3916</v>
      </c>
      <c r="B6833">
        <v>3</v>
      </c>
      <c r="C6833">
        <v>4</v>
      </c>
      <c r="D6833">
        <v>435</v>
      </c>
      <c r="E6833">
        <v>2</v>
      </c>
      <c r="F6833" t="str">
        <f t="shared" si="106"/>
        <v>INSERT INTO furnitures (name, materialID, categoryID, price, colorID) VALUES ('gammalleva',3,4,435,2);</v>
      </c>
    </row>
    <row r="6834" spans="1:6" x14ac:dyDescent="0.35">
      <c r="A6834" t="s">
        <v>3326</v>
      </c>
      <c r="B6834">
        <v>1</v>
      </c>
      <c r="C6834">
        <v>5</v>
      </c>
      <c r="D6834">
        <v>357</v>
      </c>
      <c r="E6834">
        <v>2</v>
      </c>
      <c r="F6834" t="str">
        <f t="shared" si="106"/>
        <v>INSERT INTO furnitures (name, materialID, categoryID, price, colorID) VALUES ('raksten',1,5,357,2);</v>
      </c>
    </row>
    <row r="6835" spans="1:6" x14ac:dyDescent="0.35">
      <c r="A6835" t="s">
        <v>6421</v>
      </c>
      <c r="B6835">
        <v>2</v>
      </c>
      <c r="C6835">
        <v>5</v>
      </c>
      <c r="D6835">
        <v>439</v>
      </c>
      <c r="E6835">
        <v>1</v>
      </c>
      <c r="F6835" t="str">
        <f t="shared" si="106"/>
        <v>INSERT INTO furnitures (name, materialID, categoryID, price, colorID) VALUES ('trångnatt',2,5,439,1);</v>
      </c>
    </row>
    <row r="6836" spans="1:6" x14ac:dyDescent="0.35">
      <c r="A6836" t="s">
        <v>3436</v>
      </c>
      <c r="B6836">
        <v>3</v>
      </c>
      <c r="C6836">
        <v>5</v>
      </c>
      <c r="D6836">
        <v>563</v>
      </c>
      <c r="E6836">
        <v>3</v>
      </c>
      <c r="F6836" t="str">
        <f t="shared" si="106"/>
        <v>INSERT INTO furnitures (name, materialID, categoryID, price, colorID) VALUES ('skjutablod',3,5,563,3);</v>
      </c>
    </row>
    <row r="6837" spans="1:6" x14ac:dyDescent="0.35">
      <c r="A6837" t="s">
        <v>6422</v>
      </c>
      <c r="B6837">
        <v>3</v>
      </c>
      <c r="C6837">
        <v>2</v>
      </c>
      <c r="D6837">
        <v>702</v>
      </c>
      <c r="E6837">
        <v>2</v>
      </c>
      <c r="F6837" t="str">
        <f t="shared" si="106"/>
        <v>INSERT INTO furnitures (name, materialID, categoryID, price, colorID) VALUES ('våtjaga',3,2,702,2);</v>
      </c>
    </row>
    <row r="6838" spans="1:6" x14ac:dyDescent="0.35">
      <c r="A6838" t="s">
        <v>6423</v>
      </c>
      <c r="B6838">
        <v>2</v>
      </c>
      <c r="C6838">
        <v>4</v>
      </c>
      <c r="D6838">
        <v>5</v>
      </c>
      <c r="E6838">
        <v>2</v>
      </c>
      <c r="F6838" t="str">
        <f t="shared" si="106"/>
        <v>INSERT INTO furnitures (name, materialID, categoryID, price, colorID) VALUES ('kliaveta',2,4,5,2);</v>
      </c>
    </row>
    <row r="6839" spans="1:6" x14ac:dyDescent="0.35">
      <c r="A6839" t="s">
        <v>6424</v>
      </c>
      <c r="B6839">
        <v>4</v>
      </c>
      <c r="C6839">
        <v>2</v>
      </c>
      <c r="D6839">
        <v>438</v>
      </c>
      <c r="E6839">
        <v>3</v>
      </c>
      <c r="F6839" t="str">
        <f t="shared" si="106"/>
        <v>INSERT INTO furnitures (name, materialID, categoryID, price, colorID) VALUES ('hanlång',4,2,438,3);</v>
      </c>
    </row>
    <row r="6840" spans="1:6" x14ac:dyDescent="0.35">
      <c r="A6840" t="s">
        <v>6425</v>
      </c>
      <c r="B6840">
        <v>3</v>
      </c>
      <c r="C6840">
        <v>2</v>
      </c>
      <c r="D6840">
        <v>447</v>
      </c>
      <c r="E6840">
        <v>1</v>
      </c>
      <c r="F6840" t="str">
        <f t="shared" si="106"/>
        <v>INSERT INTO furnitures (name, materialID, categoryID, price, colorID) VALUES ('blommamask',3,2,447,1);</v>
      </c>
    </row>
    <row r="6841" spans="1:6" x14ac:dyDescent="0.35">
      <c r="A6841" t="s">
        <v>6426</v>
      </c>
      <c r="B6841">
        <v>4</v>
      </c>
      <c r="C6841">
        <v>1</v>
      </c>
      <c r="D6841">
        <v>438</v>
      </c>
      <c r="E6841">
        <v>1</v>
      </c>
      <c r="F6841" t="str">
        <f t="shared" si="106"/>
        <v>INSERT INTO furnitures (name, materialID, categoryID, price, colorID) VALUES ('stenkall',4,1,438,1);</v>
      </c>
    </row>
    <row r="6842" spans="1:6" x14ac:dyDescent="0.35">
      <c r="A6842" t="s">
        <v>4095</v>
      </c>
      <c r="B6842">
        <v>4</v>
      </c>
      <c r="C6842">
        <v>4</v>
      </c>
      <c r="D6842">
        <v>388</v>
      </c>
      <c r="E6842">
        <v>3</v>
      </c>
      <c r="F6842" t="str">
        <f t="shared" si="106"/>
        <v>INSERT INTO furnitures (name, materialID, categoryID, price, colorID) VALUES ('tänkaklia',4,4,388,3);</v>
      </c>
    </row>
    <row r="6843" spans="1:6" x14ac:dyDescent="0.35">
      <c r="A6843" t="s">
        <v>6427</v>
      </c>
      <c r="B6843">
        <v>4</v>
      </c>
      <c r="C6843">
        <v>1</v>
      </c>
      <c r="D6843">
        <v>381</v>
      </c>
      <c r="E6843">
        <v>1</v>
      </c>
      <c r="F6843" t="str">
        <f t="shared" si="106"/>
        <v>INSERT INTO furnitures (name, materialID, categoryID, price, colorID) VALUES ('kämpaden där',4,1,381,1);</v>
      </c>
    </row>
    <row r="6844" spans="1:6" x14ac:dyDescent="0.35">
      <c r="A6844" t="s">
        <v>6428</v>
      </c>
      <c r="B6844">
        <v>2</v>
      </c>
      <c r="C6844">
        <v>2</v>
      </c>
      <c r="D6844">
        <v>519</v>
      </c>
      <c r="E6844">
        <v>3</v>
      </c>
      <c r="F6844" t="str">
        <f t="shared" si="106"/>
        <v>INSERT INTO furnitures (name, materialID, categoryID, price, colorID) VALUES ('trefot',2,2,519,3);</v>
      </c>
    </row>
    <row r="6845" spans="1:6" x14ac:dyDescent="0.35">
      <c r="A6845" t="s">
        <v>6429</v>
      </c>
      <c r="B6845">
        <v>2</v>
      </c>
      <c r="C6845">
        <v>3</v>
      </c>
      <c r="D6845">
        <v>689</v>
      </c>
      <c r="E6845">
        <v>1</v>
      </c>
      <c r="F6845" t="str">
        <f t="shared" si="106"/>
        <v>INSERT INTO furnitures (name, materialID, categoryID, price, colorID) VALUES ('sägatänka',2,3,689,1);</v>
      </c>
    </row>
    <row r="6846" spans="1:6" x14ac:dyDescent="0.35">
      <c r="A6846" t="s">
        <v>6430</v>
      </c>
      <c r="B6846">
        <v>3</v>
      </c>
      <c r="C6846">
        <v>3</v>
      </c>
      <c r="D6846">
        <v>844</v>
      </c>
      <c r="E6846">
        <v>1</v>
      </c>
      <c r="F6846" t="str">
        <f t="shared" si="106"/>
        <v>INSERT INTO furnitures (name, materialID, categoryID, price, colorID) VALUES ('drabark',3,3,844,1);</v>
      </c>
    </row>
    <row r="6847" spans="1:6" x14ac:dyDescent="0.35">
      <c r="A6847" t="s">
        <v>6431</v>
      </c>
      <c r="B6847">
        <v>1</v>
      </c>
      <c r="C6847">
        <v>4</v>
      </c>
      <c r="D6847">
        <v>447</v>
      </c>
      <c r="E6847">
        <v>2</v>
      </c>
      <c r="F6847" t="str">
        <f t="shared" si="106"/>
        <v>INSERT INTO furnitures (name, materialID, categoryID, price, colorID) VALUES ('kastanacke',1,4,447,2);</v>
      </c>
    </row>
    <row r="6848" spans="1:6" x14ac:dyDescent="0.35">
      <c r="A6848" t="s">
        <v>4694</v>
      </c>
      <c r="B6848">
        <v>3</v>
      </c>
      <c r="C6848">
        <v>4</v>
      </c>
      <c r="D6848">
        <v>640</v>
      </c>
      <c r="E6848">
        <v>3</v>
      </c>
      <c r="F6848" t="str">
        <f t="shared" si="106"/>
        <v>INSERT INTO furnitures (name, materialID, categoryID, price, colorID) VALUES ('maninälvor',3,4,640,3);</v>
      </c>
    </row>
    <row r="6849" spans="1:6" x14ac:dyDescent="0.35">
      <c r="A6849" t="s">
        <v>6432</v>
      </c>
      <c r="B6849">
        <v>2</v>
      </c>
      <c r="C6849">
        <v>5</v>
      </c>
      <c r="D6849">
        <v>868</v>
      </c>
      <c r="E6849">
        <v>1</v>
      </c>
      <c r="F6849" t="str">
        <f t="shared" si="106"/>
        <v>INSERT INTO furnitures (name, materialID, categoryID, price, colorID) VALUES ('månemåne',2,5,868,1);</v>
      </c>
    </row>
    <row r="6850" spans="1:6" x14ac:dyDescent="0.35">
      <c r="A6850" t="s">
        <v>6433</v>
      </c>
      <c r="B6850">
        <v>2</v>
      </c>
      <c r="C6850">
        <v>4</v>
      </c>
      <c r="D6850">
        <v>810</v>
      </c>
      <c r="E6850">
        <v>1</v>
      </c>
      <c r="F6850" t="str">
        <f t="shared" ref="F6850:F6913" si="107">_xlfn.CONCAT("INSERT INTO furnitures (name, materialID, categoryID, price, colorID) VALUES ('",A6850,"',",B6850,",",C6850,",",D6850,",",E6850,");")</f>
        <v>INSERT INTO furnitures (name, materialID, categoryID, price, colorID) VALUES ('skrattafisk',2,4,810,1);</v>
      </c>
    </row>
    <row r="6851" spans="1:6" x14ac:dyDescent="0.35">
      <c r="A6851" t="s">
        <v>6434</v>
      </c>
      <c r="B6851">
        <v>2</v>
      </c>
      <c r="C6851">
        <v>5</v>
      </c>
      <c r="D6851">
        <v>353</v>
      </c>
      <c r="E6851">
        <v>2</v>
      </c>
      <c r="F6851" t="str">
        <f t="shared" si="107"/>
        <v>INSERT INTO furnitures (name, materialID, categoryID, price, colorID) VALUES ('vardamm',2,5,353,2);</v>
      </c>
    </row>
    <row r="6852" spans="1:6" x14ac:dyDescent="0.35">
      <c r="A6852" t="s">
        <v>6435</v>
      </c>
      <c r="B6852">
        <v>2</v>
      </c>
      <c r="C6852">
        <v>3</v>
      </c>
      <c r="D6852">
        <v>848</v>
      </c>
      <c r="E6852">
        <v>3</v>
      </c>
      <c r="F6852" t="str">
        <f t="shared" si="107"/>
        <v>INSERT INTO furnitures (name, materialID, categoryID, price, colorID) VALUES ('handdra',2,3,848,3);</v>
      </c>
    </row>
    <row r="6853" spans="1:6" x14ac:dyDescent="0.35">
      <c r="A6853" t="s">
        <v>6436</v>
      </c>
      <c r="B6853">
        <v>3</v>
      </c>
      <c r="C6853">
        <v>4</v>
      </c>
      <c r="D6853">
        <v>44</v>
      </c>
      <c r="E6853">
        <v>3</v>
      </c>
      <c r="F6853" t="str">
        <f t="shared" si="107"/>
        <v>INSERT INTO furnitures (name, materialID, categoryID, price, colorID) VALUES ('ormsitta',3,4,44,3);</v>
      </c>
    </row>
    <row r="6854" spans="1:6" x14ac:dyDescent="0.35">
      <c r="A6854" t="s">
        <v>6437</v>
      </c>
      <c r="B6854">
        <v>1</v>
      </c>
      <c r="C6854">
        <v>5</v>
      </c>
      <c r="D6854">
        <v>301</v>
      </c>
      <c r="E6854">
        <v>2</v>
      </c>
      <c r="F6854" t="str">
        <f t="shared" si="107"/>
        <v>INSERT INTO furnitures (name, materialID, categoryID, price, colorID) VALUES ('fjäderhand',1,5,301,2);</v>
      </c>
    </row>
    <row r="6855" spans="1:6" x14ac:dyDescent="0.35">
      <c r="A6855" t="s">
        <v>6438</v>
      </c>
      <c r="B6855">
        <v>2</v>
      </c>
      <c r="C6855">
        <v>3</v>
      </c>
      <c r="D6855">
        <v>128</v>
      </c>
      <c r="E6855">
        <v>2</v>
      </c>
      <c r="F6855" t="str">
        <f t="shared" si="107"/>
        <v>INSERT INTO furnitures (name, materialID, categoryID, price, colorID) VALUES ('sägahand',2,3,128,2);</v>
      </c>
    </row>
    <row r="6856" spans="1:6" x14ac:dyDescent="0.35">
      <c r="A6856" t="s">
        <v>6439</v>
      </c>
      <c r="B6856">
        <v>4</v>
      </c>
      <c r="C6856">
        <v>3</v>
      </c>
      <c r="D6856">
        <v>274</v>
      </c>
      <c r="E6856">
        <v>1</v>
      </c>
      <c r="F6856" t="str">
        <f t="shared" si="107"/>
        <v>INSERT INTO furnitures (name, materialID, categoryID, price, colorID) VALUES ('allaandas',4,3,274,1);</v>
      </c>
    </row>
    <row r="6857" spans="1:6" x14ac:dyDescent="0.35">
      <c r="A6857" t="s">
        <v>6440</v>
      </c>
      <c r="B6857">
        <v>4</v>
      </c>
      <c r="C6857">
        <v>2</v>
      </c>
      <c r="D6857">
        <v>661</v>
      </c>
      <c r="E6857">
        <v>3</v>
      </c>
      <c r="F6857" t="str">
        <f t="shared" si="107"/>
        <v>INSERT INTO furnitures (name, materialID, categoryID, price, colorID) VALUES ('magekasta',4,2,661,3);</v>
      </c>
    </row>
    <row r="6858" spans="1:6" x14ac:dyDescent="0.35">
      <c r="A6858" t="s">
        <v>6441</v>
      </c>
      <c r="B6858">
        <v>3</v>
      </c>
      <c r="C6858">
        <v>1</v>
      </c>
      <c r="D6858">
        <v>56</v>
      </c>
      <c r="E6858">
        <v>1</v>
      </c>
      <c r="F6858" t="str">
        <f t="shared" si="107"/>
        <v>INSERT INTO furnitures (name, materialID, categoryID, price, colorID) VALUES ('fallalus',3,1,56,1);</v>
      </c>
    </row>
    <row r="6859" spans="1:6" x14ac:dyDescent="0.35">
      <c r="A6859" t="s">
        <v>6442</v>
      </c>
      <c r="B6859">
        <v>1</v>
      </c>
      <c r="C6859">
        <v>5</v>
      </c>
      <c r="D6859">
        <v>932</v>
      </c>
      <c r="E6859">
        <v>3</v>
      </c>
      <c r="F6859" t="str">
        <f t="shared" si="107"/>
        <v>INSERT INTO furnitures (name, materialID, categoryID, price, colorID) VALUES ('tvåstor',1,5,932,3);</v>
      </c>
    </row>
    <row r="6860" spans="1:6" x14ac:dyDescent="0.35">
      <c r="A6860" t="s">
        <v>6443</v>
      </c>
      <c r="B6860">
        <v>1</v>
      </c>
      <c r="C6860">
        <v>3</v>
      </c>
      <c r="D6860">
        <v>856</v>
      </c>
      <c r="E6860">
        <v>1</v>
      </c>
      <c r="F6860" t="str">
        <f t="shared" si="107"/>
        <v>INSERT INTO furnitures (name, materialID, categoryID, price, colorID) VALUES ('hornsuga',1,3,856,1);</v>
      </c>
    </row>
    <row r="6861" spans="1:6" x14ac:dyDescent="0.35">
      <c r="A6861" t="s">
        <v>6444</v>
      </c>
      <c r="B6861">
        <v>2</v>
      </c>
      <c r="C6861">
        <v>4</v>
      </c>
      <c r="D6861">
        <v>731</v>
      </c>
      <c r="E6861">
        <v>2</v>
      </c>
      <c r="F6861" t="str">
        <f t="shared" si="107"/>
        <v>INSERT INTO furnitures (name, materialID, categoryID, price, colorID) VALUES ('trångsjö',2,4,731,2);</v>
      </c>
    </row>
    <row r="6862" spans="1:6" x14ac:dyDescent="0.35">
      <c r="A6862" t="s">
        <v>6445</v>
      </c>
      <c r="B6862">
        <v>3</v>
      </c>
      <c r="C6862">
        <v>4</v>
      </c>
      <c r="D6862">
        <v>3</v>
      </c>
      <c r="E6862">
        <v>2</v>
      </c>
      <c r="F6862" t="str">
        <f t="shared" si="107"/>
        <v>INSERT INTO furnitures (name, materialID, categoryID, price, colorID) VALUES ('brösthand',3,4,3,2);</v>
      </c>
    </row>
    <row r="6863" spans="1:6" x14ac:dyDescent="0.35">
      <c r="A6863" t="s">
        <v>6446</v>
      </c>
      <c r="B6863">
        <v>2</v>
      </c>
      <c r="C6863">
        <v>1</v>
      </c>
      <c r="D6863">
        <v>79</v>
      </c>
      <c r="E6863">
        <v>1</v>
      </c>
      <c r="F6863" t="str">
        <f t="shared" si="107"/>
        <v>INSERT INTO furnitures (name, materialID, categoryID, price, colorID) VALUES ('virund',2,1,79,1);</v>
      </c>
    </row>
    <row r="6864" spans="1:6" x14ac:dyDescent="0.35">
      <c r="A6864" t="s">
        <v>6447</v>
      </c>
      <c r="B6864">
        <v>4</v>
      </c>
      <c r="C6864">
        <v>3</v>
      </c>
      <c r="D6864">
        <v>253</v>
      </c>
      <c r="E6864">
        <v>2</v>
      </c>
      <c r="F6864" t="str">
        <f t="shared" si="107"/>
        <v>INSERT INTO furnitures (name, materialID, categoryID, price, colorID) VALUES ('fotsova',4,3,253,2);</v>
      </c>
    </row>
    <row r="6865" spans="1:6" x14ac:dyDescent="0.35">
      <c r="A6865" t="s">
        <v>5215</v>
      </c>
      <c r="B6865">
        <v>4</v>
      </c>
      <c r="C6865">
        <v>2</v>
      </c>
      <c r="D6865">
        <v>869</v>
      </c>
      <c r="E6865">
        <v>1</v>
      </c>
      <c r="F6865" t="str">
        <f t="shared" si="107"/>
        <v>INSERT INTO furnitures (name, materialID, categoryID, price, colorID) VALUES ('tungahugga',4,2,869,1);</v>
      </c>
    </row>
    <row r="6866" spans="1:6" x14ac:dyDescent="0.35">
      <c r="A6866" t="s">
        <v>6448</v>
      </c>
      <c r="B6866">
        <v>4</v>
      </c>
      <c r="C6866">
        <v>4</v>
      </c>
      <c r="D6866">
        <v>293</v>
      </c>
      <c r="E6866">
        <v>1</v>
      </c>
      <c r="F6866" t="str">
        <f t="shared" si="107"/>
        <v>INSERT INTO furnitures (name, materialID, categoryID, price, colorID) VALUES ('regndra',4,4,293,1);</v>
      </c>
    </row>
    <row r="6867" spans="1:6" x14ac:dyDescent="0.35">
      <c r="A6867" t="s">
        <v>6449</v>
      </c>
      <c r="B6867">
        <v>2</v>
      </c>
      <c r="C6867">
        <v>4</v>
      </c>
      <c r="D6867">
        <v>276</v>
      </c>
      <c r="E6867">
        <v>3</v>
      </c>
      <c r="F6867" t="str">
        <f t="shared" si="107"/>
        <v>INSERT INTO furnitures (name, materialID, categoryID, price, colorID) VALUES ('vemhär',2,4,276,3);</v>
      </c>
    </row>
    <row r="6868" spans="1:6" x14ac:dyDescent="0.35">
      <c r="A6868" t="s">
        <v>6450</v>
      </c>
      <c r="B6868">
        <v>2</v>
      </c>
      <c r="C6868">
        <v>2</v>
      </c>
      <c r="D6868">
        <v>307</v>
      </c>
      <c r="E6868">
        <v>3</v>
      </c>
      <c r="F6868" t="str">
        <f t="shared" si="107"/>
        <v>INSERT INTO furnitures (name, materialID, categoryID, price, colorID) VALUES ('flytadela',2,2,307,3);</v>
      </c>
    </row>
    <row r="6869" spans="1:6" x14ac:dyDescent="0.35">
      <c r="A6869" t="s">
        <v>3282</v>
      </c>
      <c r="B6869">
        <v>4</v>
      </c>
      <c r="C6869">
        <v>5</v>
      </c>
      <c r="D6869">
        <v>850</v>
      </c>
      <c r="E6869">
        <v>2</v>
      </c>
      <c r="F6869" t="str">
        <f t="shared" si="107"/>
        <v>INSERT INTO furnitures (name, materialID, categoryID, price, colorID) VALUES ('näsasy',4,5,850,2);</v>
      </c>
    </row>
    <row r="6870" spans="1:6" x14ac:dyDescent="0.35">
      <c r="A6870" t="s">
        <v>6451</v>
      </c>
      <c r="B6870">
        <v>2</v>
      </c>
      <c r="C6870">
        <v>2</v>
      </c>
      <c r="D6870">
        <v>243</v>
      </c>
      <c r="E6870">
        <v>3</v>
      </c>
      <c r="F6870" t="str">
        <f t="shared" si="107"/>
        <v>INSERT INTO furnitures (name, materialID, categoryID, price, colorID) VALUES ('simmaslö',2,2,243,3);</v>
      </c>
    </row>
    <row r="6871" spans="1:6" x14ac:dyDescent="0.35">
      <c r="A6871" t="s">
        <v>6452</v>
      </c>
      <c r="B6871">
        <v>2</v>
      </c>
      <c r="C6871">
        <v>4</v>
      </c>
      <c r="D6871">
        <v>722</v>
      </c>
      <c r="E6871">
        <v>3</v>
      </c>
      <c r="F6871" t="str">
        <f t="shared" si="107"/>
        <v>INSERT INTO furnitures (name, materialID, categoryID, price, colorID) VALUES ('rökandas',2,4,722,3);</v>
      </c>
    </row>
    <row r="6872" spans="1:6" x14ac:dyDescent="0.35">
      <c r="A6872" t="s">
        <v>6453</v>
      </c>
      <c r="B6872">
        <v>4</v>
      </c>
      <c r="C6872">
        <v>3</v>
      </c>
      <c r="D6872">
        <v>676</v>
      </c>
      <c r="E6872">
        <v>2</v>
      </c>
      <c r="F6872" t="str">
        <f t="shared" si="107"/>
        <v>INSERT INTO furnitures (name, materialID, categoryID, price, colorID) VALUES ('benstjärna',4,3,676,2);</v>
      </c>
    </row>
    <row r="6873" spans="1:6" x14ac:dyDescent="0.35">
      <c r="A6873" t="s">
        <v>6454</v>
      </c>
      <c r="B6873">
        <v>4</v>
      </c>
      <c r="C6873">
        <v>3</v>
      </c>
      <c r="D6873">
        <v>885</v>
      </c>
      <c r="E6873">
        <v>1</v>
      </c>
      <c r="F6873" t="str">
        <f t="shared" si="107"/>
        <v>INSERT INTO furnitures (name, materialID, categoryID, price, colorID) VALUES ('vindsy',4,3,885,1);</v>
      </c>
    </row>
    <row r="6874" spans="1:6" x14ac:dyDescent="0.35">
      <c r="A6874" t="s">
        <v>6455</v>
      </c>
      <c r="B6874">
        <v>4</v>
      </c>
      <c r="C6874">
        <v>5</v>
      </c>
      <c r="D6874">
        <v>51</v>
      </c>
      <c r="E6874">
        <v>1</v>
      </c>
      <c r="F6874" t="str">
        <f t="shared" si="107"/>
        <v>INSERT INTO furnitures (name, materialID, categoryID, price, colorID) VALUES ('sandveta',4,5,51,1);</v>
      </c>
    </row>
    <row r="6875" spans="1:6" x14ac:dyDescent="0.35">
      <c r="A6875" t="s">
        <v>6456</v>
      </c>
      <c r="B6875">
        <v>2</v>
      </c>
      <c r="C6875">
        <v>2</v>
      </c>
      <c r="D6875">
        <v>515</v>
      </c>
      <c r="E6875">
        <v>1</v>
      </c>
      <c r="F6875" t="str">
        <f t="shared" si="107"/>
        <v>INSERT INTO furnitures (name, materialID, categoryID, price, colorID) VALUES ('rökkort',2,2,515,1);</v>
      </c>
    </row>
    <row r="6876" spans="1:6" x14ac:dyDescent="0.35">
      <c r="A6876" t="s">
        <v>6457</v>
      </c>
      <c r="B6876">
        <v>1</v>
      </c>
      <c r="C6876">
        <v>3</v>
      </c>
      <c r="D6876">
        <v>512</v>
      </c>
      <c r="E6876">
        <v>2</v>
      </c>
      <c r="F6876" t="str">
        <f t="shared" si="107"/>
        <v>INSERT INTO furnitures (name, materialID, categoryID, price, colorID) VALUES ('vadmoln',1,3,512,2);</v>
      </c>
    </row>
    <row r="6877" spans="1:6" x14ac:dyDescent="0.35">
      <c r="A6877" t="s">
        <v>6458</v>
      </c>
      <c r="B6877">
        <v>1</v>
      </c>
      <c r="C6877">
        <v>5</v>
      </c>
      <c r="D6877">
        <v>653</v>
      </c>
      <c r="E6877">
        <v>2</v>
      </c>
      <c r="F6877" t="str">
        <f t="shared" si="107"/>
        <v>INSERT INTO furnitures (name, materialID, categoryID, price, colorID) VALUES ('människafjäder',1,5,653,2);</v>
      </c>
    </row>
    <row r="6878" spans="1:6" x14ac:dyDescent="0.35">
      <c r="A6878" t="s">
        <v>6459</v>
      </c>
      <c r="B6878">
        <v>1</v>
      </c>
      <c r="C6878">
        <v>1</v>
      </c>
      <c r="D6878">
        <v>433</v>
      </c>
      <c r="E6878">
        <v>2</v>
      </c>
      <c r="F6878" t="str">
        <f t="shared" si="107"/>
        <v>INSERT INTO furnitures (name, materialID, categoryID, price, colorID) VALUES ('sandtunn',1,1,433,2);</v>
      </c>
    </row>
    <row r="6879" spans="1:6" x14ac:dyDescent="0.35">
      <c r="A6879" t="s">
        <v>6460</v>
      </c>
      <c r="B6879">
        <v>2</v>
      </c>
      <c r="C6879">
        <v>3</v>
      </c>
      <c r="D6879">
        <v>259</v>
      </c>
      <c r="E6879">
        <v>1</v>
      </c>
      <c r="F6879" t="str">
        <f t="shared" si="107"/>
        <v>INSERT INTO furnitures (name, materialID, categoryID, price, colorID) VALUES ('manorm',2,3,259,1);</v>
      </c>
    </row>
    <row r="6880" spans="1:6" x14ac:dyDescent="0.35">
      <c r="A6880" t="s">
        <v>2706</v>
      </c>
      <c r="B6880">
        <v>2</v>
      </c>
      <c r="C6880">
        <v>5</v>
      </c>
      <c r="D6880">
        <v>858</v>
      </c>
      <c r="E6880">
        <v>1</v>
      </c>
      <c r="F6880" t="str">
        <f t="shared" si="107"/>
        <v>INSERT INTO furnitures (name, materialID, categoryID, price, colorID) VALUES ('jagflyta',2,5,858,1);</v>
      </c>
    </row>
    <row r="6881" spans="1:6" x14ac:dyDescent="0.35">
      <c r="A6881" t="s">
        <v>962</v>
      </c>
      <c r="B6881">
        <v>1</v>
      </c>
      <c r="C6881">
        <v>4</v>
      </c>
      <c r="D6881">
        <v>195</v>
      </c>
      <c r="E6881">
        <v>3</v>
      </c>
      <c r="F6881" t="str">
        <f t="shared" si="107"/>
        <v>INSERT INTO furnitures (name, materialID, categoryID, price, colorID) VALUES ('stjärnasnö',1,4,195,3);</v>
      </c>
    </row>
    <row r="6882" spans="1:6" x14ac:dyDescent="0.35">
      <c r="A6882" t="s">
        <v>6461</v>
      </c>
      <c r="B6882">
        <v>2</v>
      </c>
      <c r="C6882">
        <v>4</v>
      </c>
      <c r="D6882">
        <v>84</v>
      </c>
      <c r="E6882">
        <v>2</v>
      </c>
      <c r="F6882" t="str">
        <f t="shared" si="107"/>
        <v>INSERT INTO furnitures (name, materialID, categoryID, price, colorID) VALUES ('döregn',2,4,84,2);</v>
      </c>
    </row>
    <row r="6883" spans="1:6" x14ac:dyDescent="0.35">
      <c r="A6883" t="s">
        <v>6462</v>
      </c>
      <c r="B6883">
        <v>2</v>
      </c>
      <c r="C6883">
        <v>5</v>
      </c>
      <c r="D6883">
        <v>222</v>
      </c>
      <c r="E6883">
        <v>3</v>
      </c>
      <c r="F6883" t="str">
        <f t="shared" si="107"/>
        <v>INSERT INTO furnitures (name, materialID, categoryID, price, colorID) VALUES ('himmelsvänga',2,5,222,3);</v>
      </c>
    </row>
    <row r="6884" spans="1:6" x14ac:dyDescent="0.35">
      <c r="A6884" t="s">
        <v>6463</v>
      </c>
      <c r="B6884">
        <v>4</v>
      </c>
      <c r="C6884">
        <v>2</v>
      </c>
      <c r="D6884">
        <v>514</v>
      </c>
      <c r="E6884">
        <v>2</v>
      </c>
      <c r="F6884" t="str">
        <f t="shared" si="107"/>
        <v>INSERT INTO furnitures (name, materialID, categoryID, price, colorID) VALUES ('vindman',4,2,514,2);</v>
      </c>
    </row>
    <row r="6885" spans="1:6" x14ac:dyDescent="0.35">
      <c r="A6885" t="s">
        <v>6464</v>
      </c>
      <c r="B6885">
        <v>1</v>
      </c>
      <c r="C6885">
        <v>5</v>
      </c>
      <c r="D6885">
        <v>539</v>
      </c>
      <c r="E6885">
        <v>1</v>
      </c>
      <c r="F6885" t="str">
        <f t="shared" si="107"/>
        <v>INSERT INTO furnitures (name, materialID, categoryID, price, colorID) VALUES ('rödbra',1,5,539,1);</v>
      </c>
    </row>
    <row r="6886" spans="1:6" x14ac:dyDescent="0.35">
      <c r="A6886" t="s">
        <v>6465</v>
      </c>
      <c r="B6886">
        <v>3</v>
      </c>
      <c r="C6886">
        <v>5</v>
      </c>
      <c r="D6886">
        <v>726</v>
      </c>
      <c r="E6886">
        <v>1</v>
      </c>
      <c r="F6886" t="str">
        <f t="shared" si="107"/>
        <v>INSERT INTO furnitures (name, materialID, categoryID, price, colorID) VALUES ('blommatorka',3,5,726,1);</v>
      </c>
    </row>
    <row r="6887" spans="1:6" x14ac:dyDescent="0.35">
      <c r="A6887" t="s">
        <v>5778</v>
      </c>
      <c r="B6887">
        <v>4</v>
      </c>
      <c r="C6887">
        <v>1</v>
      </c>
      <c r="D6887">
        <v>168</v>
      </c>
      <c r="E6887">
        <v>2</v>
      </c>
      <c r="F6887" t="str">
        <f t="shared" si="107"/>
        <v>INSERT INTO furnitures (name, materialID, categoryID, price, colorID) VALUES ('trångtre',4,1,168,2);</v>
      </c>
    </row>
    <row r="6888" spans="1:6" x14ac:dyDescent="0.35">
      <c r="A6888" t="s">
        <v>6466</v>
      </c>
      <c r="B6888">
        <v>2</v>
      </c>
      <c r="C6888">
        <v>3</v>
      </c>
      <c r="D6888">
        <v>170</v>
      </c>
      <c r="E6888">
        <v>1</v>
      </c>
      <c r="F6888" t="str">
        <f t="shared" si="107"/>
        <v>INSERT INTO furnitures (name, materialID, categoryID, price, colorID) VALUES ('slåröd',2,3,170,1);</v>
      </c>
    </row>
    <row r="6889" spans="1:6" x14ac:dyDescent="0.35">
      <c r="A6889" t="s">
        <v>6467</v>
      </c>
      <c r="B6889">
        <v>1</v>
      </c>
      <c r="C6889">
        <v>2</v>
      </c>
      <c r="D6889">
        <v>915</v>
      </c>
      <c r="E6889">
        <v>1</v>
      </c>
      <c r="F6889" t="str">
        <f t="shared" si="107"/>
        <v>INSERT INTO furnitures (name, materialID, categoryID, price, colorID) VALUES ('tvättavarm',1,2,915,1);</v>
      </c>
    </row>
    <row r="6890" spans="1:6" x14ac:dyDescent="0.35">
      <c r="A6890" t="s">
        <v>6468</v>
      </c>
      <c r="B6890">
        <v>1</v>
      </c>
      <c r="C6890">
        <v>2</v>
      </c>
      <c r="D6890">
        <v>382</v>
      </c>
      <c r="E6890">
        <v>2</v>
      </c>
      <c r="F6890" t="str">
        <f t="shared" si="107"/>
        <v>INSERT INTO furnitures (name, materialID, categoryID, price, colorID) VALUES ('himmelväg',1,2,382,2);</v>
      </c>
    </row>
    <row r="6891" spans="1:6" x14ac:dyDescent="0.35">
      <c r="A6891" t="s">
        <v>4859</v>
      </c>
      <c r="B6891">
        <v>2</v>
      </c>
      <c r="C6891">
        <v>3</v>
      </c>
      <c r="D6891">
        <v>179</v>
      </c>
      <c r="E6891">
        <v>3</v>
      </c>
      <c r="F6891" t="str">
        <f t="shared" si="107"/>
        <v>INSERT INTO furnitures (name, materialID, categoryID, price, colorID) VALUES ('tjockinälvor',2,3,179,3);</v>
      </c>
    </row>
    <row r="6892" spans="1:6" x14ac:dyDescent="0.35">
      <c r="A6892" t="s">
        <v>6469</v>
      </c>
      <c r="B6892">
        <v>1</v>
      </c>
      <c r="C6892">
        <v>2</v>
      </c>
      <c r="D6892">
        <v>900</v>
      </c>
      <c r="E6892">
        <v>3</v>
      </c>
      <c r="F6892" t="str">
        <f t="shared" si="107"/>
        <v>INSERT INTO furnitures (name, materialID, categoryID, price, colorID) VALUES ('grästänka',1,2,900,3);</v>
      </c>
    </row>
    <row r="6893" spans="1:6" x14ac:dyDescent="0.35">
      <c r="A6893" t="s">
        <v>6470</v>
      </c>
      <c r="B6893">
        <v>1</v>
      </c>
      <c r="C6893">
        <v>5</v>
      </c>
      <c r="D6893">
        <v>45</v>
      </c>
      <c r="E6893">
        <v>3</v>
      </c>
      <c r="F6893" t="str">
        <f t="shared" si="107"/>
        <v>INSERT INTO furnitures (name, materialID, categoryID, price, colorID) VALUES ('korthår',1,5,45,3);</v>
      </c>
    </row>
    <row r="6894" spans="1:6" x14ac:dyDescent="0.35">
      <c r="A6894" t="s">
        <v>6471</v>
      </c>
      <c r="B6894">
        <v>4</v>
      </c>
      <c r="C6894">
        <v>3</v>
      </c>
      <c r="D6894">
        <v>409</v>
      </c>
      <c r="E6894">
        <v>2</v>
      </c>
      <c r="F6894" t="str">
        <f t="shared" si="107"/>
        <v>INSERT INTO furnitures (name, materialID, categoryID, price, colorID) VALUES ('flytamun',4,3,409,2);</v>
      </c>
    </row>
    <row r="6895" spans="1:6" x14ac:dyDescent="0.35">
      <c r="A6895" t="s">
        <v>6472</v>
      </c>
      <c r="B6895">
        <v>1</v>
      </c>
      <c r="C6895">
        <v>1</v>
      </c>
      <c r="D6895">
        <v>574</v>
      </c>
      <c r="E6895">
        <v>3</v>
      </c>
      <c r="F6895" t="str">
        <f t="shared" si="107"/>
        <v>INSERT INTO furnitures (name, materialID, categoryID, price, colorID) VALUES ('eldtunn',1,1,574,3);</v>
      </c>
    </row>
    <row r="6896" spans="1:6" x14ac:dyDescent="0.35">
      <c r="A6896" t="s">
        <v>6473</v>
      </c>
      <c r="B6896">
        <v>3</v>
      </c>
      <c r="C6896">
        <v>4</v>
      </c>
      <c r="D6896">
        <v>548</v>
      </c>
      <c r="E6896">
        <v>3</v>
      </c>
      <c r="F6896" t="str">
        <f t="shared" si="107"/>
        <v>INSERT INTO furnitures (name, materialID, categoryID, price, colorID) VALUES ('hållafrukt',3,4,548,3);</v>
      </c>
    </row>
    <row r="6897" spans="1:6" x14ac:dyDescent="0.35">
      <c r="A6897" t="s">
        <v>6474</v>
      </c>
      <c r="B6897">
        <v>1</v>
      </c>
      <c r="C6897">
        <v>3</v>
      </c>
      <c r="D6897">
        <v>206</v>
      </c>
      <c r="E6897">
        <v>3</v>
      </c>
      <c r="F6897" t="str">
        <f t="shared" si="107"/>
        <v>INSERT INTO furnitures (name, materialID, categoryID, price, colorID) VALUES ('grävadimma',1,3,206,3);</v>
      </c>
    </row>
    <row r="6898" spans="1:6" x14ac:dyDescent="0.35">
      <c r="A6898" t="s">
        <v>6475</v>
      </c>
      <c r="B6898">
        <v>1</v>
      </c>
      <c r="C6898">
        <v>2</v>
      </c>
      <c r="D6898">
        <v>8</v>
      </c>
      <c r="E6898">
        <v>1</v>
      </c>
      <c r="F6898" t="str">
        <f t="shared" si="107"/>
        <v>INSERT INTO furnitures (name, materialID, categoryID, price, colorID) VALUES ('stenrinna',1,2,8,1);</v>
      </c>
    </row>
    <row r="6899" spans="1:6" x14ac:dyDescent="0.35">
      <c r="A6899" t="s">
        <v>6476</v>
      </c>
      <c r="B6899">
        <v>3</v>
      </c>
      <c r="C6899">
        <v>5</v>
      </c>
      <c r="D6899">
        <v>86</v>
      </c>
      <c r="E6899">
        <v>2</v>
      </c>
      <c r="F6899" t="str">
        <f t="shared" si="107"/>
        <v>INSERT INTO furnitures (name, materialID, categoryID, price, colorID) VALUES ('sovaett',3,5,86,2);</v>
      </c>
    </row>
    <row r="6900" spans="1:6" x14ac:dyDescent="0.35">
      <c r="A6900" t="s">
        <v>6477</v>
      </c>
      <c r="B6900">
        <v>3</v>
      </c>
      <c r="C6900">
        <v>5</v>
      </c>
      <c r="D6900">
        <v>280</v>
      </c>
      <c r="E6900">
        <v>2</v>
      </c>
      <c r="F6900" t="str">
        <f t="shared" si="107"/>
        <v>INSERT INTO furnitures (name, materialID, categoryID, price, colorID) VALUES ('nagelflyga',3,5,280,2);</v>
      </c>
    </row>
    <row r="6901" spans="1:6" x14ac:dyDescent="0.35">
      <c r="A6901" t="s">
        <v>6478</v>
      </c>
      <c r="B6901">
        <v>2</v>
      </c>
      <c r="C6901">
        <v>4</v>
      </c>
      <c r="D6901">
        <v>72</v>
      </c>
      <c r="E6901">
        <v>2</v>
      </c>
      <c r="F6901" t="str">
        <f t="shared" si="107"/>
        <v>INSERT INTO furnitures (name, materialID, categoryID, price, colorID) VALUES ('skäramånga',2,4,72,2);</v>
      </c>
    </row>
    <row r="6902" spans="1:6" x14ac:dyDescent="0.35">
      <c r="A6902" t="s">
        <v>6479</v>
      </c>
      <c r="B6902">
        <v>3</v>
      </c>
      <c r="C6902">
        <v>2</v>
      </c>
      <c r="D6902">
        <v>170</v>
      </c>
      <c r="E6902">
        <v>1</v>
      </c>
      <c r="F6902" t="str">
        <f t="shared" si="107"/>
        <v>INSERT INTO furnitures (name, materialID, categoryID, price, colorID) VALUES ('rödhuvud',3,2,170,1);</v>
      </c>
    </row>
    <row r="6903" spans="1:6" x14ac:dyDescent="0.35">
      <c r="A6903" t="s">
        <v>6480</v>
      </c>
      <c r="B6903">
        <v>3</v>
      </c>
      <c r="C6903">
        <v>5</v>
      </c>
      <c r="D6903">
        <v>188</v>
      </c>
      <c r="E6903">
        <v>3</v>
      </c>
      <c r="F6903" t="str">
        <f t="shared" si="107"/>
        <v>INSERT INTO furnitures (name, materialID, categoryID, price, colorID) VALUES ('varmvåt',3,5,188,3);</v>
      </c>
    </row>
    <row r="6904" spans="1:6" x14ac:dyDescent="0.35">
      <c r="A6904" t="s">
        <v>6481</v>
      </c>
      <c r="B6904">
        <v>2</v>
      </c>
      <c r="C6904">
        <v>1</v>
      </c>
      <c r="D6904">
        <v>794</v>
      </c>
      <c r="E6904">
        <v>2</v>
      </c>
      <c r="F6904" t="str">
        <f t="shared" si="107"/>
        <v>INSERT INTO furnitures (name, materialID, categoryID, price, colorID) VALUES ('gammalhand',2,1,794,2);</v>
      </c>
    </row>
    <row r="6905" spans="1:6" x14ac:dyDescent="0.35">
      <c r="A6905" t="s">
        <v>6482</v>
      </c>
      <c r="B6905">
        <v>3</v>
      </c>
      <c r="C6905">
        <v>4</v>
      </c>
      <c r="D6905">
        <v>934</v>
      </c>
      <c r="E6905">
        <v>3</v>
      </c>
      <c r="F6905" t="str">
        <f t="shared" si="107"/>
        <v>INSERT INTO furnitures (name, materialID, categoryID, price, colorID) VALUES ('brinnavass',3,4,934,3);</v>
      </c>
    </row>
    <row r="6906" spans="1:6" x14ac:dyDescent="0.35">
      <c r="A6906" t="s">
        <v>6483</v>
      </c>
      <c r="B6906">
        <v>4</v>
      </c>
      <c r="C6906">
        <v>1</v>
      </c>
      <c r="D6906">
        <v>1000</v>
      </c>
      <c r="E6906">
        <v>3</v>
      </c>
      <c r="F6906" t="str">
        <f t="shared" si="107"/>
        <v>INSERT INTO furnitures (name, materialID, categoryID, price, colorID) VALUES ('dimmarygg',4,1,1000,3);</v>
      </c>
    </row>
    <row r="6907" spans="1:6" x14ac:dyDescent="0.35">
      <c r="A6907" t="s">
        <v>6484</v>
      </c>
      <c r="B6907">
        <v>1</v>
      </c>
      <c r="C6907">
        <v>1</v>
      </c>
      <c r="D6907">
        <v>403</v>
      </c>
      <c r="E6907">
        <v>3</v>
      </c>
      <c r="F6907" t="str">
        <f t="shared" si="107"/>
        <v>INSERT INTO furnitures (name, materialID, categoryID, price, colorID) VALUES ('frukttorka',1,1,403,3);</v>
      </c>
    </row>
    <row r="6908" spans="1:6" x14ac:dyDescent="0.35">
      <c r="A6908" t="s">
        <v>937</v>
      </c>
      <c r="B6908">
        <v>4</v>
      </c>
      <c r="C6908">
        <v>2</v>
      </c>
      <c r="D6908">
        <v>753</v>
      </c>
      <c r="E6908">
        <v>3</v>
      </c>
      <c r="F6908" t="str">
        <f t="shared" si="107"/>
        <v>INSERT INTO furnitures (name, materialID, categoryID, price, colorID) VALUES ('nattandas',4,2,753,3);</v>
      </c>
    </row>
    <row r="6909" spans="1:6" x14ac:dyDescent="0.35">
      <c r="A6909" t="s">
        <v>6485</v>
      </c>
      <c r="B6909">
        <v>3</v>
      </c>
      <c r="C6909">
        <v>3</v>
      </c>
      <c r="D6909">
        <v>902</v>
      </c>
      <c r="E6909">
        <v>1</v>
      </c>
      <c r="F6909" t="str">
        <f t="shared" si="107"/>
        <v>INSERT INTO furnitures (name, materialID, categoryID, price, colorID) VALUES ('någraspotta',3,3,902,1);</v>
      </c>
    </row>
    <row r="6910" spans="1:6" x14ac:dyDescent="0.35">
      <c r="A6910" t="s">
        <v>6486</v>
      </c>
      <c r="B6910">
        <v>2</v>
      </c>
      <c r="C6910">
        <v>2</v>
      </c>
      <c r="D6910">
        <v>685</v>
      </c>
      <c r="E6910">
        <v>2</v>
      </c>
      <c r="F6910" t="str">
        <f t="shared" si="107"/>
        <v>INSERT INTO furnitures (name, materialID, categoryID, price, colorID) VALUES ('levamåne',2,2,685,2);</v>
      </c>
    </row>
    <row r="6911" spans="1:6" x14ac:dyDescent="0.35">
      <c r="A6911" t="s">
        <v>6487</v>
      </c>
      <c r="B6911">
        <v>1</v>
      </c>
      <c r="C6911">
        <v>3</v>
      </c>
      <c r="D6911">
        <v>882</v>
      </c>
      <c r="E6911">
        <v>1</v>
      </c>
      <c r="F6911" t="str">
        <f t="shared" si="107"/>
        <v>INSERT INTO furnitures (name, materialID, categoryID, price, colorID) VALUES ('rakvit',1,3,882,1);</v>
      </c>
    </row>
    <row r="6912" spans="1:6" x14ac:dyDescent="0.35">
      <c r="A6912" t="s">
        <v>867</v>
      </c>
      <c r="B6912">
        <v>4</v>
      </c>
      <c r="C6912">
        <v>5</v>
      </c>
      <c r="D6912">
        <v>891</v>
      </c>
      <c r="E6912">
        <v>3</v>
      </c>
      <c r="F6912" t="str">
        <f t="shared" si="107"/>
        <v>INSERT INTO furnitures (name, materialID, categoryID, price, colorID) VALUES ('solvinge',4,5,891,3);</v>
      </c>
    </row>
    <row r="6913" spans="1:6" x14ac:dyDescent="0.35">
      <c r="A6913" t="s">
        <v>6488</v>
      </c>
      <c r="B6913">
        <v>4</v>
      </c>
      <c r="C6913">
        <v>5</v>
      </c>
      <c r="D6913">
        <v>173</v>
      </c>
      <c r="E6913">
        <v>2</v>
      </c>
      <c r="F6913" t="str">
        <f t="shared" si="107"/>
        <v>INSERT INTO furnitures (name, materialID, categoryID, price, colorID) VALUES ('manspotta',4,5,173,2);</v>
      </c>
    </row>
    <row r="6914" spans="1:6" x14ac:dyDescent="0.35">
      <c r="A6914" t="s">
        <v>1377</v>
      </c>
      <c r="B6914">
        <v>1</v>
      </c>
      <c r="C6914">
        <v>3</v>
      </c>
      <c r="D6914">
        <v>707</v>
      </c>
      <c r="E6914">
        <v>1</v>
      </c>
      <c r="F6914" t="str">
        <f t="shared" ref="F6914:F6977" si="108">_xlfn.CONCAT("INSERT INTO furnitures (name, materialID, categoryID, price, colorID) VALUES ('",A6914,"',",B6914,",",C6914,",",D6914,",",E6914,");")</f>
        <v>INSERT INTO furnitures (name, materialID, categoryID, price, colorID) VALUES ('kliahorn',1,3,707,1);</v>
      </c>
    </row>
    <row r="6915" spans="1:6" x14ac:dyDescent="0.35">
      <c r="A6915" t="s">
        <v>4931</v>
      </c>
      <c r="B6915">
        <v>3</v>
      </c>
      <c r="C6915">
        <v>2</v>
      </c>
      <c r="D6915">
        <v>970</v>
      </c>
      <c r="E6915">
        <v>3</v>
      </c>
      <c r="F6915" t="str">
        <f t="shared" si="108"/>
        <v>INSERT INTO furnitures (name, materialID, categoryID, price, colorID) VALUES ('dåligdjur',3,2,970,3);</v>
      </c>
    </row>
    <row r="6916" spans="1:6" x14ac:dyDescent="0.35">
      <c r="A6916" t="s">
        <v>6489</v>
      </c>
      <c r="B6916">
        <v>2</v>
      </c>
      <c r="C6916">
        <v>1</v>
      </c>
      <c r="D6916">
        <v>229</v>
      </c>
      <c r="E6916">
        <v>1</v>
      </c>
      <c r="F6916" t="str">
        <f t="shared" si="108"/>
        <v>INSERT INTO furnitures (name, materialID, categoryID, price, colorID) VALUES ('lusbröst',2,1,229,1);</v>
      </c>
    </row>
    <row r="6917" spans="1:6" x14ac:dyDescent="0.35">
      <c r="A6917" t="s">
        <v>1450</v>
      </c>
      <c r="B6917">
        <v>2</v>
      </c>
      <c r="C6917">
        <v>4</v>
      </c>
      <c r="D6917">
        <v>94</v>
      </c>
      <c r="E6917">
        <v>2</v>
      </c>
      <c r="F6917" t="str">
        <f t="shared" si="108"/>
        <v>INSERT INTO furnitures (name, materialID, categoryID, price, colorID) VALUES ('frysasten',2,4,94,2);</v>
      </c>
    </row>
    <row r="6918" spans="1:6" x14ac:dyDescent="0.35">
      <c r="A6918" t="s">
        <v>6490</v>
      </c>
      <c r="B6918">
        <v>1</v>
      </c>
      <c r="C6918">
        <v>1</v>
      </c>
      <c r="D6918">
        <v>956</v>
      </c>
      <c r="E6918">
        <v>3</v>
      </c>
      <c r="F6918" t="str">
        <f t="shared" si="108"/>
        <v>INSERT INTO furnitures (name, materialID, categoryID, price, colorID) VALUES ('jagadjur',1,1,956,3);</v>
      </c>
    </row>
    <row r="6919" spans="1:6" x14ac:dyDescent="0.35">
      <c r="A6919" t="s">
        <v>6491</v>
      </c>
      <c r="B6919">
        <v>2</v>
      </c>
      <c r="C6919">
        <v>1</v>
      </c>
      <c r="D6919">
        <v>883</v>
      </c>
      <c r="E6919">
        <v>2</v>
      </c>
      <c r="F6919" t="str">
        <f t="shared" si="108"/>
        <v>INSERT INTO furnitures (name, materialID, categoryID, price, colorID) VALUES ('gnidamänniska',2,1,883,2);</v>
      </c>
    </row>
    <row r="6920" spans="1:6" x14ac:dyDescent="0.35">
      <c r="A6920" t="s">
        <v>6492</v>
      </c>
      <c r="B6920">
        <v>4</v>
      </c>
      <c r="C6920">
        <v>3</v>
      </c>
      <c r="D6920">
        <v>713</v>
      </c>
      <c r="E6920">
        <v>3</v>
      </c>
      <c r="F6920" t="str">
        <f t="shared" si="108"/>
        <v>INSERT INTO furnitures (name, materialID, categoryID, price, colorID) VALUES ('breddöda',4,3,713,3);</v>
      </c>
    </row>
    <row r="6921" spans="1:6" x14ac:dyDescent="0.35">
      <c r="A6921" t="s">
        <v>6493</v>
      </c>
      <c r="B6921">
        <v>3</v>
      </c>
      <c r="C6921">
        <v>3</v>
      </c>
      <c r="D6921">
        <v>857</v>
      </c>
      <c r="E6921">
        <v>1</v>
      </c>
      <c r="F6921" t="str">
        <f t="shared" si="108"/>
        <v>INSERT INTO furnitures (name, materialID, categoryID, price, colorID) VALUES ('frumage',3,3,857,1);</v>
      </c>
    </row>
    <row r="6922" spans="1:6" x14ac:dyDescent="0.35">
      <c r="A6922" t="s">
        <v>6494</v>
      </c>
      <c r="B6922">
        <v>4</v>
      </c>
      <c r="C6922">
        <v>3</v>
      </c>
      <c r="D6922">
        <v>967</v>
      </c>
      <c r="E6922">
        <v>1</v>
      </c>
      <c r="F6922" t="str">
        <f t="shared" si="108"/>
        <v>INSERT INTO furnitures (name, materialID, categoryID, price, colorID) VALUES ('nackeslå',4,3,967,1);</v>
      </c>
    </row>
    <row r="6923" spans="1:6" x14ac:dyDescent="0.35">
      <c r="A6923" t="s">
        <v>6495</v>
      </c>
      <c r="B6923">
        <v>4</v>
      </c>
      <c r="C6923">
        <v>3</v>
      </c>
      <c r="D6923">
        <v>677</v>
      </c>
      <c r="E6923">
        <v>3</v>
      </c>
      <c r="F6923" t="str">
        <f t="shared" si="108"/>
        <v>INSERT INTO furnitures (name, materialID, categoryID, price, colorID) VALUES ('ryggmåne',4,3,677,3);</v>
      </c>
    </row>
    <row r="6924" spans="1:6" x14ac:dyDescent="0.35">
      <c r="A6924" t="s">
        <v>6496</v>
      </c>
      <c r="B6924">
        <v>3</v>
      </c>
      <c r="C6924">
        <v>5</v>
      </c>
      <c r="D6924">
        <v>847</v>
      </c>
      <c r="E6924">
        <v>1</v>
      </c>
      <c r="F6924" t="str">
        <f t="shared" si="108"/>
        <v>INSERT INTO furnitures (name, materialID, categoryID, price, colorID) VALUES ('köttalla',3,5,847,1);</v>
      </c>
    </row>
    <row r="6925" spans="1:6" x14ac:dyDescent="0.35">
      <c r="A6925" t="s">
        <v>6497</v>
      </c>
      <c r="B6925">
        <v>2</v>
      </c>
      <c r="C6925">
        <v>2</v>
      </c>
      <c r="D6925">
        <v>176</v>
      </c>
      <c r="E6925">
        <v>3</v>
      </c>
      <c r="F6925" t="str">
        <f t="shared" si="108"/>
        <v>INSERT INTO furnitures (name, materialID, categoryID, price, colorID) VALUES ('fröis',2,2,176,3);</v>
      </c>
    </row>
    <row r="6926" spans="1:6" x14ac:dyDescent="0.35">
      <c r="A6926" t="s">
        <v>6498</v>
      </c>
      <c r="B6926">
        <v>2</v>
      </c>
      <c r="C6926">
        <v>3</v>
      </c>
      <c r="D6926">
        <v>399</v>
      </c>
      <c r="E6926">
        <v>1</v>
      </c>
      <c r="F6926" t="str">
        <f t="shared" si="108"/>
        <v>INSERT INTO furnitures (name, materialID, categoryID, price, colorID) VALUES ('deslö',2,3,399,1);</v>
      </c>
    </row>
    <row r="6927" spans="1:6" x14ac:dyDescent="0.35">
      <c r="A6927" t="s">
        <v>6499</v>
      </c>
      <c r="B6927">
        <v>3</v>
      </c>
      <c r="C6927">
        <v>2</v>
      </c>
      <c r="D6927">
        <v>523</v>
      </c>
      <c r="E6927">
        <v>2</v>
      </c>
      <c r="F6927" t="str">
        <f t="shared" si="108"/>
        <v>INSERT INTO furnitures (name, materialID, categoryID, price, colorID) VALUES ('dammfett',3,2,523,2);</v>
      </c>
    </row>
    <row r="6928" spans="1:6" x14ac:dyDescent="0.35">
      <c r="A6928" t="s">
        <v>1595</v>
      </c>
      <c r="B6928">
        <v>2</v>
      </c>
      <c r="C6928">
        <v>2</v>
      </c>
      <c r="D6928">
        <v>735</v>
      </c>
      <c r="E6928">
        <v>3</v>
      </c>
      <c r="F6928" t="str">
        <f t="shared" si="108"/>
        <v>INSERT INTO furnitures (name, materialID, categoryID, price, colorID) VALUES ('hundkasta',2,2,735,3);</v>
      </c>
    </row>
    <row r="6929" spans="1:6" x14ac:dyDescent="0.35">
      <c r="A6929" t="s">
        <v>6500</v>
      </c>
      <c r="B6929">
        <v>1</v>
      </c>
      <c r="C6929">
        <v>4</v>
      </c>
      <c r="D6929">
        <v>888</v>
      </c>
      <c r="E6929">
        <v>3</v>
      </c>
      <c r="F6929" t="str">
        <f t="shared" si="108"/>
        <v>INSERT INTO furnitures (name, materialID, categoryID, price, colorID) VALUES ('himmelbröst',1,4,888,3);</v>
      </c>
    </row>
    <row r="6930" spans="1:6" x14ac:dyDescent="0.35">
      <c r="A6930" t="s">
        <v>4733</v>
      </c>
      <c r="B6930">
        <v>4</v>
      </c>
      <c r="C6930">
        <v>3</v>
      </c>
      <c r="D6930">
        <v>665</v>
      </c>
      <c r="E6930">
        <v>1</v>
      </c>
      <c r="F6930" t="str">
        <f t="shared" si="108"/>
        <v>INSERT INTO furnitures (name, materialID, categoryID, price, colorID) VALUES ('vadkött',4,3,665,1);</v>
      </c>
    </row>
    <row r="6931" spans="1:6" x14ac:dyDescent="0.35">
      <c r="A6931" t="s">
        <v>6501</v>
      </c>
      <c r="B6931">
        <v>3</v>
      </c>
      <c r="C6931">
        <v>2</v>
      </c>
      <c r="D6931">
        <v>423</v>
      </c>
      <c r="E6931">
        <v>1</v>
      </c>
      <c r="F6931" t="str">
        <f t="shared" si="108"/>
        <v>INSERT INTO furnitures (name, materialID, categoryID, price, colorID) VALUES ('storvinge',3,2,423,1);</v>
      </c>
    </row>
    <row r="6932" spans="1:6" x14ac:dyDescent="0.35">
      <c r="A6932" t="s">
        <v>1756</v>
      </c>
      <c r="B6932">
        <v>1</v>
      </c>
      <c r="C6932">
        <v>5</v>
      </c>
      <c r="D6932">
        <v>701</v>
      </c>
      <c r="E6932">
        <v>3</v>
      </c>
      <c r="F6932" t="str">
        <f t="shared" si="108"/>
        <v>INSERT INTO furnitures (name, materialID, categoryID, price, colorID) VALUES ('näranär',1,5,701,3);</v>
      </c>
    </row>
    <row r="6933" spans="1:6" x14ac:dyDescent="0.35">
      <c r="A6933" t="s">
        <v>6502</v>
      </c>
      <c r="B6933">
        <v>1</v>
      </c>
      <c r="C6933">
        <v>5</v>
      </c>
      <c r="D6933">
        <v>313</v>
      </c>
      <c r="E6933">
        <v>1</v>
      </c>
      <c r="F6933" t="str">
        <f t="shared" si="108"/>
        <v>INSERT INTO furnitures (name, materialID, categoryID, price, colorID) VALUES ('högertorka',1,5,313,1);</v>
      </c>
    </row>
    <row r="6934" spans="1:6" x14ac:dyDescent="0.35">
      <c r="A6934" t="s">
        <v>6503</v>
      </c>
      <c r="B6934">
        <v>2</v>
      </c>
      <c r="C6934">
        <v>4</v>
      </c>
      <c r="D6934">
        <v>46</v>
      </c>
      <c r="E6934">
        <v>3</v>
      </c>
      <c r="F6934" t="str">
        <f t="shared" si="108"/>
        <v>INSERT INTO furnitures (name, materialID, categoryID, price, colorID) VALUES ('storfem',2,4,46,3);</v>
      </c>
    </row>
    <row r="6935" spans="1:6" x14ac:dyDescent="0.35">
      <c r="A6935" t="s">
        <v>6504</v>
      </c>
      <c r="B6935">
        <v>3</v>
      </c>
      <c r="C6935">
        <v>4</v>
      </c>
      <c r="D6935">
        <v>499</v>
      </c>
      <c r="E6935">
        <v>3</v>
      </c>
      <c r="F6935" t="str">
        <f t="shared" si="108"/>
        <v>INSERT INTO furnitures (name, materialID, categoryID, price, colorID) VALUES ('bergmoln',3,4,499,3);</v>
      </c>
    </row>
    <row r="6936" spans="1:6" x14ac:dyDescent="0.35">
      <c r="A6936" t="s">
        <v>6505</v>
      </c>
      <c r="B6936">
        <v>3</v>
      </c>
      <c r="C6936">
        <v>4</v>
      </c>
      <c r="D6936">
        <v>939</v>
      </c>
      <c r="E6936">
        <v>1</v>
      </c>
      <c r="F6936" t="str">
        <f t="shared" si="108"/>
        <v>INSERT INTO furnitures (name, materialID, categoryID, price, colorID) VALUES ('näraregn',3,4,939,1);</v>
      </c>
    </row>
    <row r="6937" spans="1:6" x14ac:dyDescent="0.35">
      <c r="A6937" t="s">
        <v>6506</v>
      </c>
      <c r="B6937">
        <v>4</v>
      </c>
      <c r="C6937">
        <v>3</v>
      </c>
      <c r="D6937">
        <v>823</v>
      </c>
      <c r="E6937">
        <v>3</v>
      </c>
      <c r="F6937" t="str">
        <f t="shared" si="108"/>
        <v>INSERT INTO furnitures (name, materialID, categoryID, price, colorID) VALUES ('luktaannan',4,3,823,3);</v>
      </c>
    </row>
    <row r="6938" spans="1:6" x14ac:dyDescent="0.35">
      <c r="A6938" t="s">
        <v>6507</v>
      </c>
      <c r="B6938">
        <v>1</v>
      </c>
      <c r="C6938">
        <v>1</v>
      </c>
      <c r="D6938">
        <v>173</v>
      </c>
      <c r="E6938">
        <v>3</v>
      </c>
      <c r="F6938" t="str">
        <f t="shared" si="108"/>
        <v>INSERT INTO furnitures (name, materialID, categoryID, price, colorID) VALUES ('torrhöger',1,1,173,3);</v>
      </c>
    </row>
    <row r="6939" spans="1:6" x14ac:dyDescent="0.35">
      <c r="A6939" t="s">
        <v>6508</v>
      </c>
      <c r="B6939">
        <v>4</v>
      </c>
      <c r="C6939">
        <v>5</v>
      </c>
      <c r="D6939">
        <v>416</v>
      </c>
      <c r="E6939">
        <v>1</v>
      </c>
      <c r="F6939" t="str">
        <f t="shared" si="108"/>
        <v>INSERT INTO furnitures (name, materialID, categoryID, price, colorID) VALUES ('skärasol',4,5,416,1);</v>
      </c>
    </row>
    <row r="6940" spans="1:6" x14ac:dyDescent="0.35">
      <c r="A6940" t="s">
        <v>6509</v>
      </c>
      <c r="B6940">
        <v>3</v>
      </c>
      <c r="C6940">
        <v>2</v>
      </c>
      <c r="D6940">
        <v>585</v>
      </c>
      <c r="E6940">
        <v>2</v>
      </c>
      <c r="F6940" t="str">
        <f t="shared" si="108"/>
        <v>INSERT INTO furnitures (name, materialID, categoryID, price, colorID) VALUES ('rökhålla',3,2,585,2);</v>
      </c>
    </row>
    <row r="6941" spans="1:6" x14ac:dyDescent="0.35">
      <c r="A6941" t="s">
        <v>6510</v>
      </c>
      <c r="B6941">
        <v>2</v>
      </c>
      <c r="C6941">
        <v>3</v>
      </c>
      <c r="D6941">
        <v>131</v>
      </c>
      <c r="E6941">
        <v>1</v>
      </c>
      <c r="F6941" t="str">
        <f t="shared" si="108"/>
        <v>INSERT INTO furnitures (name, materialID, categoryID, price, colorID) VALUES ('skjutaträd',2,3,131,1);</v>
      </c>
    </row>
    <row r="6942" spans="1:6" x14ac:dyDescent="0.35">
      <c r="A6942" t="s">
        <v>6511</v>
      </c>
      <c r="B6942">
        <v>3</v>
      </c>
      <c r="C6942">
        <v>4</v>
      </c>
      <c r="D6942">
        <v>298</v>
      </c>
      <c r="E6942">
        <v>3</v>
      </c>
      <c r="F6942" t="str">
        <f t="shared" si="108"/>
        <v>INSERT INTO furnitures (name, materialID, categoryID, price, colorID) VALUES ('fågelsten',3,4,298,3);</v>
      </c>
    </row>
    <row r="6943" spans="1:6" x14ac:dyDescent="0.35">
      <c r="A6943" t="s">
        <v>6512</v>
      </c>
      <c r="B6943">
        <v>3</v>
      </c>
      <c r="C6943">
        <v>1</v>
      </c>
      <c r="D6943">
        <v>17</v>
      </c>
      <c r="E6943">
        <v>2</v>
      </c>
      <c r="F6943" t="str">
        <f t="shared" si="108"/>
        <v>INSERT INTO furnitures (name, materialID, categoryID, price, colorID) VALUES ('djurbita',3,1,17,2);</v>
      </c>
    </row>
    <row r="6944" spans="1:6" x14ac:dyDescent="0.35">
      <c r="A6944" t="s">
        <v>6513</v>
      </c>
      <c r="B6944">
        <v>1</v>
      </c>
      <c r="C6944">
        <v>5</v>
      </c>
      <c r="D6944">
        <v>609</v>
      </c>
      <c r="E6944">
        <v>2</v>
      </c>
      <c r="F6944" t="str">
        <f t="shared" si="108"/>
        <v>INSERT INTO furnitures (name, materialID, categoryID, price, colorID) VALUES ('sjölång',1,5,609,2);</v>
      </c>
    </row>
    <row r="6945" spans="1:6" x14ac:dyDescent="0.35">
      <c r="A6945" t="s">
        <v>6514</v>
      </c>
      <c r="B6945">
        <v>4</v>
      </c>
      <c r="C6945">
        <v>2</v>
      </c>
      <c r="D6945">
        <v>229</v>
      </c>
      <c r="E6945">
        <v>1</v>
      </c>
      <c r="F6945" t="str">
        <f t="shared" si="108"/>
        <v>INSERT INTO furnitures (name, materialID, categoryID, price, colorID) VALUES ('dålignågra',4,2,229,1);</v>
      </c>
    </row>
    <row r="6946" spans="1:6" x14ac:dyDescent="0.35">
      <c r="A6946" t="s">
        <v>6515</v>
      </c>
      <c r="B6946">
        <v>3</v>
      </c>
      <c r="C6946">
        <v>2</v>
      </c>
      <c r="D6946">
        <v>97</v>
      </c>
      <c r="E6946">
        <v>1</v>
      </c>
      <c r="F6946" t="str">
        <f t="shared" si="108"/>
        <v>INSERT INTO furnitures (name, materialID, categoryID, price, colorID) VALUES ('bentung',3,2,97,1);</v>
      </c>
    </row>
    <row r="6947" spans="1:6" x14ac:dyDescent="0.35">
      <c r="A6947" t="s">
        <v>6516</v>
      </c>
      <c r="B6947">
        <v>3</v>
      </c>
      <c r="C6947">
        <v>5</v>
      </c>
      <c r="D6947">
        <v>154</v>
      </c>
      <c r="E6947">
        <v>3</v>
      </c>
      <c r="F6947" t="str">
        <f t="shared" si="108"/>
        <v>INSERT INTO furnitures (name, materialID, categoryID, price, colorID) VALUES ('rakaska',3,5,154,3);</v>
      </c>
    </row>
    <row r="6948" spans="1:6" x14ac:dyDescent="0.35">
      <c r="A6948" t="s">
        <v>4722</v>
      </c>
      <c r="B6948">
        <v>4</v>
      </c>
      <c r="C6948">
        <v>3</v>
      </c>
      <c r="D6948">
        <v>348</v>
      </c>
      <c r="E6948">
        <v>3</v>
      </c>
      <c r="F6948" t="str">
        <f t="shared" si="108"/>
        <v>INSERT INTO furnitures (name, materialID, categoryID, price, colorID) VALUES ('repkort',4,3,348,3);</v>
      </c>
    </row>
    <row r="6949" spans="1:6" x14ac:dyDescent="0.35">
      <c r="A6949" t="s">
        <v>6517</v>
      </c>
      <c r="B6949">
        <v>3</v>
      </c>
      <c r="C6949">
        <v>1</v>
      </c>
      <c r="D6949">
        <v>266</v>
      </c>
      <c r="E6949">
        <v>3</v>
      </c>
      <c r="F6949" t="str">
        <f t="shared" si="108"/>
        <v>INSERT INTO furnitures (name, materialID, categoryID, price, colorID) VALUES ('näsafisk',3,1,266,3);</v>
      </c>
    </row>
    <row r="6950" spans="1:6" x14ac:dyDescent="0.35">
      <c r="A6950" t="s">
        <v>6518</v>
      </c>
      <c r="B6950">
        <v>3</v>
      </c>
      <c r="C6950">
        <v>5</v>
      </c>
      <c r="D6950">
        <v>516</v>
      </c>
      <c r="E6950">
        <v>1</v>
      </c>
      <c r="F6950" t="str">
        <f t="shared" si="108"/>
        <v>INSERT INTO furnitures (name, materialID, categoryID, price, colorID) VALUES ('vetasäga',3,5,516,1);</v>
      </c>
    </row>
    <row r="6951" spans="1:6" x14ac:dyDescent="0.35">
      <c r="A6951" t="s">
        <v>6519</v>
      </c>
      <c r="B6951">
        <v>3</v>
      </c>
      <c r="C6951">
        <v>1</v>
      </c>
      <c r="D6951">
        <v>903</v>
      </c>
      <c r="E6951">
        <v>3</v>
      </c>
      <c r="F6951" t="str">
        <f t="shared" si="108"/>
        <v>INSERT INTO furnitures (name, materialID, categoryID, price, colorID) VALUES ('leverandas',3,1,903,3);</v>
      </c>
    </row>
    <row r="6952" spans="1:6" x14ac:dyDescent="0.35">
      <c r="A6952" t="s">
        <v>1202</v>
      </c>
      <c r="B6952">
        <v>4</v>
      </c>
      <c r="C6952">
        <v>3</v>
      </c>
      <c r="D6952">
        <v>445</v>
      </c>
      <c r="E6952">
        <v>2</v>
      </c>
      <c r="F6952" t="str">
        <f t="shared" si="108"/>
        <v>INSERT INTO furnitures (name, materialID, categoryID, price, colorID) VALUES ('fåvad',4,3,445,2);</v>
      </c>
    </row>
    <row r="6953" spans="1:6" x14ac:dyDescent="0.35">
      <c r="A6953" t="s">
        <v>6520</v>
      </c>
      <c r="B6953">
        <v>1</v>
      </c>
      <c r="C6953">
        <v>4</v>
      </c>
      <c r="D6953">
        <v>250</v>
      </c>
      <c r="E6953">
        <v>1</v>
      </c>
      <c r="F6953" t="str">
        <f t="shared" si="108"/>
        <v>INSERT INTO furnitures (name, materialID, categoryID, price, colorID) VALUES ('tungnatt',1,4,250,1);</v>
      </c>
    </row>
    <row r="6954" spans="1:6" x14ac:dyDescent="0.35">
      <c r="A6954" t="s">
        <v>6521</v>
      </c>
      <c r="B6954">
        <v>3</v>
      </c>
      <c r="C6954">
        <v>1</v>
      </c>
      <c r="D6954">
        <v>740</v>
      </c>
      <c r="E6954">
        <v>2</v>
      </c>
      <c r="F6954" t="str">
        <f t="shared" si="108"/>
        <v>INSERT INTO furnitures (name, materialID, categoryID, price, colorID) VALUES ('sjöben',3,1,740,2);</v>
      </c>
    </row>
    <row r="6955" spans="1:6" x14ac:dyDescent="0.35">
      <c r="A6955" t="s">
        <v>6522</v>
      </c>
      <c r="B6955">
        <v>1</v>
      </c>
      <c r="C6955">
        <v>2</v>
      </c>
      <c r="D6955">
        <v>232</v>
      </c>
      <c r="E6955">
        <v>2</v>
      </c>
      <c r="F6955" t="str">
        <f t="shared" si="108"/>
        <v>INSERT INTO furnitures (name, materialID, categoryID, price, colorID) VALUES ('dödaberg',1,2,232,2);</v>
      </c>
    </row>
    <row r="6956" spans="1:6" x14ac:dyDescent="0.35">
      <c r="A6956" t="s">
        <v>6523</v>
      </c>
      <c r="B6956">
        <v>3</v>
      </c>
      <c r="C6956">
        <v>4</v>
      </c>
      <c r="D6956">
        <v>512</v>
      </c>
      <c r="E6956">
        <v>1</v>
      </c>
      <c r="F6956" t="str">
        <f t="shared" si="108"/>
        <v>INSERT INTO furnitures (name, materialID, categoryID, price, colorID) VALUES ('hjärtasand',3,4,512,1);</v>
      </c>
    </row>
    <row r="6957" spans="1:6" x14ac:dyDescent="0.35">
      <c r="A6957" t="s">
        <v>6524</v>
      </c>
      <c r="B6957">
        <v>3</v>
      </c>
      <c r="C6957">
        <v>4</v>
      </c>
      <c r="D6957">
        <v>593</v>
      </c>
      <c r="E6957">
        <v>3</v>
      </c>
      <c r="F6957" t="str">
        <f t="shared" si="108"/>
        <v>INSERT INTO furnitures (name, materialID, categoryID, price, colorID) VALUES ('rättrök',3,4,593,3);</v>
      </c>
    </row>
    <row r="6958" spans="1:6" x14ac:dyDescent="0.35">
      <c r="A6958" t="s">
        <v>1334</v>
      </c>
      <c r="B6958">
        <v>1</v>
      </c>
      <c r="C6958">
        <v>3</v>
      </c>
      <c r="D6958">
        <v>426</v>
      </c>
      <c r="E6958">
        <v>3</v>
      </c>
      <c r="F6958" t="str">
        <f t="shared" si="108"/>
        <v>INSERT INTO furnitures (name, materialID, categoryID, price, colorID) VALUES ('sovatunga',1,3,426,3);</v>
      </c>
    </row>
    <row r="6959" spans="1:6" x14ac:dyDescent="0.35">
      <c r="A6959" t="s">
        <v>6525</v>
      </c>
      <c r="B6959">
        <v>1</v>
      </c>
      <c r="C6959">
        <v>4</v>
      </c>
      <c r="D6959">
        <v>990</v>
      </c>
      <c r="E6959">
        <v>3</v>
      </c>
      <c r="F6959" t="str">
        <f t="shared" si="108"/>
        <v>INSERT INTO furnitures (name, materialID, categoryID, price, colorID) VALUES ('bröstvinge',1,4,990,3);</v>
      </c>
    </row>
    <row r="6960" spans="1:6" x14ac:dyDescent="0.35">
      <c r="A6960" t="s">
        <v>6526</v>
      </c>
      <c r="B6960">
        <v>4</v>
      </c>
      <c r="C6960">
        <v>5</v>
      </c>
      <c r="D6960">
        <v>82</v>
      </c>
      <c r="E6960">
        <v>3</v>
      </c>
      <c r="F6960" t="str">
        <f t="shared" si="108"/>
        <v>INSERT INTO furnitures (name, materialID, categoryID, price, colorID) VALUES ('frömun',4,5,82,3);</v>
      </c>
    </row>
    <row r="6961" spans="1:6" x14ac:dyDescent="0.35">
      <c r="A6961" t="s">
        <v>6527</v>
      </c>
      <c r="B6961">
        <v>1</v>
      </c>
      <c r="C6961">
        <v>3</v>
      </c>
      <c r="D6961">
        <v>105</v>
      </c>
      <c r="E6961">
        <v>1</v>
      </c>
      <c r="F6961" t="str">
        <f t="shared" si="108"/>
        <v>INSERT INTO furnitures (name, materialID, categoryID, price, colorID) VALUES ('dödricka',1,3,105,1);</v>
      </c>
    </row>
    <row r="6962" spans="1:6" x14ac:dyDescent="0.35">
      <c r="A6962" t="s">
        <v>6528</v>
      </c>
      <c r="B6962">
        <v>3</v>
      </c>
      <c r="C6962">
        <v>3</v>
      </c>
      <c r="D6962">
        <v>326</v>
      </c>
      <c r="E6962">
        <v>2</v>
      </c>
      <c r="F6962" t="str">
        <f t="shared" si="108"/>
        <v>INSERT INTO furnitures (name, materialID, categoryID, price, colorID) VALUES ('tvåvinge',3,3,326,2);</v>
      </c>
    </row>
    <row r="6963" spans="1:6" x14ac:dyDescent="0.35">
      <c r="A6963" t="s">
        <v>6529</v>
      </c>
      <c r="B6963">
        <v>3</v>
      </c>
      <c r="C6963">
        <v>3</v>
      </c>
      <c r="D6963">
        <v>591</v>
      </c>
      <c r="E6963">
        <v>1</v>
      </c>
      <c r="F6963" t="str">
        <f t="shared" si="108"/>
        <v>INSERT INTO furnitures (name, materialID, categoryID, price, colorID) VALUES ('vindsäga',3,3,591,1);</v>
      </c>
    </row>
    <row r="6964" spans="1:6" x14ac:dyDescent="0.35">
      <c r="A6964" t="s">
        <v>6530</v>
      </c>
      <c r="B6964">
        <v>4</v>
      </c>
      <c r="C6964">
        <v>4</v>
      </c>
      <c r="D6964">
        <v>252</v>
      </c>
      <c r="E6964">
        <v>3</v>
      </c>
      <c r="F6964" t="str">
        <f t="shared" si="108"/>
        <v>INSERT INTO furnitures (name, materialID, categoryID, price, colorID) VALUES ('inälvorett',4,4,252,3);</v>
      </c>
    </row>
    <row r="6965" spans="1:6" x14ac:dyDescent="0.35">
      <c r="A6965" t="s">
        <v>6531</v>
      </c>
      <c r="B6965">
        <v>4</v>
      </c>
      <c r="C6965">
        <v>2</v>
      </c>
      <c r="D6965">
        <v>49</v>
      </c>
      <c r="E6965">
        <v>3</v>
      </c>
      <c r="F6965" t="str">
        <f t="shared" si="108"/>
        <v>INSERT INTO furnitures (name, materialID, categoryID, price, colorID) VALUES ('intehav',4,2,49,3);</v>
      </c>
    </row>
    <row r="6966" spans="1:6" x14ac:dyDescent="0.35">
      <c r="A6966" t="s">
        <v>6532</v>
      </c>
      <c r="B6966">
        <v>2</v>
      </c>
      <c r="C6966">
        <v>5</v>
      </c>
      <c r="D6966">
        <v>70</v>
      </c>
      <c r="E6966">
        <v>1</v>
      </c>
      <c r="F6966" t="str">
        <f t="shared" si="108"/>
        <v>INSERT INTO furnitures (name, materialID, categoryID, price, colorID) VALUES ('fruktsäga',2,5,70,1);</v>
      </c>
    </row>
    <row r="6967" spans="1:6" x14ac:dyDescent="0.35">
      <c r="A6967" t="s">
        <v>6533</v>
      </c>
      <c r="B6967">
        <v>1</v>
      </c>
      <c r="C6967">
        <v>4</v>
      </c>
      <c r="D6967">
        <v>156</v>
      </c>
      <c r="E6967">
        <v>2</v>
      </c>
      <c r="F6967" t="str">
        <f t="shared" si="108"/>
        <v>INSERT INTO furnitures (name, materialID, categoryID, price, colorID) VALUES ('jordinte',1,4,156,2);</v>
      </c>
    </row>
    <row r="6968" spans="1:6" x14ac:dyDescent="0.35">
      <c r="A6968" t="s">
        <v>6534</v>
      </c>
      <c r="B6968">
        <v>4</v>
      </c>
      <c r="C6968">
        <v>3</v>
      </c>
      <c r="D6968">
        <v>74</v>
      </c>
      <c r="E6968">
        <v>1</v>
      </c>
      <c r="F6968" t="str">
        <f t="shared" si="108"/>
        <v>INSERT INTO furnitures (name, materialID, categoryID, price, colorID) VALUES ('fruktöra',4,3,74,1);</v>
      </c>
    </row>
    <row r="6969" spans="1:6" x14ac:dyDescent="0.35">
      <c r="A6969" t="s">
        <v>6535</v>
      </c>
      <c r="B6969">
        <v>2</v>
      </c>
      <c r="C6969">
        <v>2</v>
      </c>
      <c r="D6969">
        <v>890</v>
      </c>
      <c r="E6969">
        <v>3</v>
      </c>
      <c r="F6969" t="str">
        <f t="shared" si="108"/>
        <v>INSERT INTO furnitures (name, materialID, categoryID, price, colorID) VALUES ('gehär',2,2,890,3);</v>
      </c>
    </row>
    <row r="6970" spans="1:6" x14ac:dyDescent="0.35">
      <c r="A6970" t="s">
        <v>6235</v>
      </c>
      <c r="B6970">
        <v>1</v>
      </c>
      <c r="C6970">
        <v>5</v>
      </c>
      <c r="D6970">
        <v>788</v>
      </c>
      <c r="E6970">
        <v>3</v>
      </c>
      <c r="F6970" t="str">
        <f t="shared" si="108"/>
        <v>INSERT INTO furnitures (name, materialID, categoryID, price, colorID) VALUES ('leverrygg',1,5,788,3);</v>
      </c>
    </row>
    <row r="6971" spans="1:6" x14ac:dyDescent="0.35">
      <c r="A6971" t="s">
        <v>6536</v>
      </c>
      <c r="B6971">
        <v>2</v>
      </c>
      <c r="C6971">
        <v>2</v>
      </c>
      <c r="D6971">
        <v>875</v>
      </c>
      <c r="E6971">
        <v>1</v>
      </c>
      <c r="F6971" t="str">
        <f t="shared" si="108"/>
        <v>INSERT INTO furnitures (name, materialID, categoryID, price, colorID) VALUES ('nyman',2,2,875,1);</v>
      </c>
    </row>
    <row r="6972" spans="1:6" x14ac:dyDescent="0.35">
      <c r="A6972" t="s">
        <v>3712</v>
      </c>
      <c r="B6972">
        <v>4</v>
      </c>
      <c r="C6972">
        <v>1</v>
      </c>
      <c r="D6972">
        <v>166</v>
      </c>
      <c r="E6972">
        <v>1</v>
      </c>
      <c r="F6972" t="str">
        <f t="shared" si="108"/>
        <v>INSERT INTO furnitures (name, materialID, categoryID, price, colorID) VALUES ('ettrinna',4,1,166,1);</v>
      </c>
    </row>
    <row r="6973" spans="1:6" x14ac:dyDescent="0.35">
      <c r="A6973" t="s">
        <v>6537</v>
      </c>
      <c r="B6973">
        <v>4</v>
      </c>
      <c r="C6973">
        <v>2</v>
      </c>
      <c r="D6973">
        <v>415</v>
      </c>
      <c r="E6973">
        <v>3</v>
      </c>
      <c r="F6973" t="str">
        <f t="shared" si="108"/>
        <v>INSERT INTO furnitures (name, materialID, categoryID, price, colorID) VALUES ('högeravlägsen',4,2,415,3);</v>
      </c>
    </row>
    <row r="6974" spans="1:6" x14ac:dyDescent="0.35">
      <c r="A6974" t="s">
        <v>6538</v>
      </c>
      <c r="B6974">
        <v>1</v>
      </c>
      <c r="C6974">
        <v>4</v>
      </c>
      <c r="D6974">
        <v>118</v>
      </c>
      <c r="E6974">
        <v>2</v>
      </c>
      <c r="F6974" t="str">
        <f t="shared" si="108"/>
        <v>INSERT INTO furnitures (name, materialID, categoryID, price, colorID) VALUES ('jordge',1,4,118,2);</v>
      </c>
    </row>
    <row r="6975" spans="1:6" x14ac:dyDescent="0.35">
      <c r="A6975" t="s">
        <v>6539</v>
      </c>
      <c r="B6975">
        <v>4</v>
      </c>
      <c r="C6975">
        <v>2</v>
      </c>
      <c r="D6975">
        <v>584</v>
      </c>
      <c r="E6975">
        <v>3</v>
      </c>
      <c r="F6975" t="str">
        <f t="shared" si="108"/>
        <v>INSERT INTO furnitures (name, materialID, categoryID, price, colorID) VALUES ('spottajag',4,2,584,3);</v>
      </c>
    </row>
    <row r="6976" spans="1:6" x14ac:dyDescent="0.35">
      <c r="A6976" t="s">
        <v>2301</v>
      </c>
      <c r="B6976">
        <v>3</v>
      </c>
      <c r="C6976">
        <v>3</v>
      </c>
      <c r="D6976">
        <v>558</v>
      </c>
      <c r="E6976">
        <v>2</v>
      </c>
      <c r="F6976" t="str">
        <f t="shared" si="108"/>
        <v>INSERT INTO furnitures (name, materialID, categoryID, price, colorID) VALUES ('sittavind',3,3,558,2);</v>
      </c>
    </row>
    <row r="6977" spans="1:6" x14ac:dyDescent="0.35">
      <c r="A6977" t="s">
        <v>6540</v>
      </c>
      <c r="B6977">
        <v>2</v>
      </c>
      <c r="C6977">
        <v>5</v>
      </c>
      <c r="D6977">
        <v>426</v>
      </c>
      <c r="E6977">
        <v>2</v>
      </c>
      <c r="F6977" t="str">
        <f t="shared" si="108"/>
        <v>INSERT INTO furnitures (name, materialID, categoryID, price, colorID) VALUES ('brahan',2,5,426,2);</v>
      </c>
    </row>
    <row r="6978" spans="1:6" x14ac:dyDescent="0.35">
      <c r="A6978" t="s">
        <v>6541</v>
      </c>
      <c r="B6978">
        <v>1</v>
      </c>
      <c r="C6978">
        <v>4</v>
      </c>
      <c r="D6978">
        <v>665</v>
      </c>
      <c r="E6978">
        <v>2</v>
      </c>
      <c r="F6978" t="str">
        <f t="shared" ref="F6978:F7041" si="109">_xlfn.CONCAT("INSERT INTO furnitures (name, materialID, categoryID, price, colorID) VALUES ('",A6978,"',",B6978,",",C6978,",",D6978,",",E6978,");")</f>
        <v>INSERT INTO furnitures (name, materialID, categoryID, price, colorID) VALUES ('sägafalla',1,4,665,2);</v>
      </c>
    </row>
    <row r="6979" spans="1:6" x14ac:dyDescent="0.35">
      <c r="A6979" t="s">
        <v>6542</v>
      </c>
      <c r="B6979">
        <v>4</v>
      </c>
      <c r="C6979">
        <v>2</v>
      </c>
      <c r="D6979">
        <v>46</v>
      </c>
      <c r="E6979">
        <v>1</v>
      </c>
      <c r="F6979" t="str">
        <f t="shared" si="109"/>
        <v>INSERT INTO furnitures (name, materialID, categoryID, price, colorID) VALUES ('svanstand',4,2,46,1);</v>
      </c>
    </row>
    <row r="6980" spans="1:6" x14ac:dyDescent="0.35">
      <c r="A6980" t="s">
        <v>6543</v>
      </c>
      <c r="B6980">
        <v>3</v>
      </c>
      <c r="C6980">
        <v>2</v>
      </c>
      <c r="D6980">
        <v>464</v>
      </c>
      <c r="E6980">
        <v>2</v>
      </c>
      <c r="F6980" t="str">
        <f t="shared" si="109"/>
        <v>INSERT INTO furnitures (name, materialID, categoryID, price, colorID) VALUES ('tungman',3,2,464,2);</v>
      </c>
    </row>
    <row r="6981" spans="1:6" x14ac:dyDescent="0.35">
      <c r="A6981" t="s">
        <v>6544</v>
      </c>
      <c r="B6981">
        <v>3</v>
      </c>
      <c r="C6981">
        <v>1</v>
      </c>
      <c r="D6981">
        <v>565</v>
      </c>
      <c r="E6981">
        <v>2</v>
      </c>
      <c r="F6981" t="str">
        <f t="shared" si="109"/>
        <v>INSERT INTO furnitures (name, materialID, categoryID, price, colorID) VALUES ('knytagräva',3,1,565,2);</v>
      </c>
    </row>
    <row r="6982" spans="1:6" x14ac:dyDescent="0.35">
      <c r="A6982" t="s">
        <v>6545</v>
      </c>
      <c r="B6982">
        <v>1</v>
      </c>
      <c r="C6982">
        <v>3</v>
      </c>
      <c r="D6982">
        <v>88</v>
      </c>
      <c r="E6982">
        <v>2</v>
      </c>
      <c r="F6982" t="str">
        <f t="shared" si="109"/>
        <v>INSERT INTO furnitures (name, materialID, categoryID, price, colorID) VALUES ('långblomma',1,3,88,2);</v>
      </c>
    </row>
    <row r="6983" spans="1:6" x14ac:dyDescent="0.35">
      <c r="A6983" t="s">
        <v>6546</v>
      </c>
      <c r="B6983">
        <v>1</v>
      </c>
      <c r="C6983">
        <v>3</v>
      </c>
      <c r="D6983">
        <v>718</v>
      </c>
      <c r="E6983">
        <v>1</v>
      </c>
      <c r="F6983" t="str">
        <f t="shared" si="109"/>
        <v>INSERT INTO furnitures (name, materialID, categoryID, price, colorID) VALUES ('rakhugga',1,3,718,1);</v>
      </c>
    </row>
    <row r="6984" spans="1:6" x14ac:dyDescent="0.35">
      <c r="A6984" t="s">
        <v>6547</v>
      </c>
      <c r="B6984">
        <v>2</v>
      </c>
      <c r="C6984">
        <v>5</v>
      </c>
      <c r="D6984">
        <v>417</v>
      </c>
      <c r="E6984">
        <v>1</v>
      </c>
      <c r="F6984" t="str">
        <f t="shared" si="109"/>
        <v>INSERT INTO furnitures (name, materialID, categoryID, price, colorID) VALUES ('vadmage',2,5,417,1);</v>
      </c>
    </row>
    <row r="6985" spans="1:6" x14ac:dyDescent="0.35">
      <c r="A6985" t="s">
        <v>6548</v>
      </c>
      <c r="B6985">
        <v>1</v>
      </c>
      <c r="C6985">
        <v>4</v>
      </c>
      <c r="D6985">
        <v>651</v>
      </c>
      <c r="E6985">
        <v>3</v>
      </c>
      <c r="F6985" t="str">
        <f t="shared" si="109"/>
        <v>INSERT INTO furnitures (name, materialID, categoryID, price, colorID) VALUES ('regngå',1,4,651,3);</v>
      </c>
    </row>
    <row r="6986" spans="1:6" x14ac:dyDescent="0.35">
      <c r="A6986" t="s">
        <v>6549</v>
      </c>
      <c r="B6986">
        <v>4</v>
      </c>
      <c r="C6986">
        <v>4</v>
      </c>
      <c r="D6986">
        <v>620</v>
      </c>
      <c r="E6986">
        <v>3</v>
      </c>
      <c r="F6986" t="str">
        <f t="shared" si="109"/>
        <v>INSERT INTO furnitures (name, materialID, categoryID, price, colorID) VALUES ('vetarak',4,4,620,3);</v>
      </c>
    </row>
    <row r="6987" spans="1:6" x14ac:dyDescent="0.35">
      <c r="A6987" t="s">
        <v>6117</v>
      </c>
      <c r="B6987">
        <v>4</v>
      </c>
      <c r="C6987">
        <v>2</v>
      </c>
      <c r="D6987">
        <v>510</v>
      </c>
      <c r="E6987">
        <v>1</v>
      </c>
      <c r="F6987" t="str">
        <f t="shared" si="109"/>
        <v>INSERT INTO furnitures (name, materialID, categoryID, price, colorID) VALUES ('tunghav',4,2,510,1);</v>
      </c>
    </row>
    <row r="6988" spans="1:6" x14ac:dyDescent="0.35">
      <c r="A6988" t="s">
        <v>6550</v>
      </c>
      <c r="B6988">
        <v>3</v>
      </c>
      <c r="C6988">
        <v>4</v>
      </c>
      <c r="D6988">
        <v>1</v>
      </c>
      <c r="E6988">
        <v>2</v>
      </c>
      <c r="F6988" t="str">
        <f t="shared" si="109"/>
        <v>INSERT INTO furnitures (name, materialID, categoryID, price, colorID) VALUES ('vetabrinna',3,4,1,2);</v>
      </c>
    </row>
    <row r="6989" spans="1:6" x14ac:dyDescent="0.35">
      <c r="A6989" t="s">
        <v>6551</v>
      </c>
      <c r="B6989">
        <v>2</v>
      </c>
      <c r="C6989">
        <v>4</v>
      </c>
      <c r="D6989">
        <v>595</v>
      </c>
      <c r="E6989">
        <v>1</v>
      </c>
      <c r="F6989" t="str">
        <f t="shared" si="109"/>
        <v>INSERT INTO furnitures (name, materialID, categoryID, price, colorID) VALUES ('snöhöger',2,4,595,1);</v>
      </c>
    </row>
    <row r="6990" spans="1:6" x14ac:dyDescent="0.35">
      <c r="A6990" t="s">
        <v>6552</v>
      </c>
      <c r="B6990">
        <v>4</v>
      </c>
      <c r="C6990">
        <v>1</v>
      </c>
      <c r="D6990">
        <v>692</v>
      </c>
      <c r="E6990">
        <v>1</v>
      </c>
      <c r="F6990" t="str">
        <f t="shared" si="109"/>
        <v>INSERT INTO furnitures (name, materialID, categoryID, price, colorID) VALUES ('frutorka',4,1,692,1);</v>
      </c>
    </row>
    <row r="6991" spans="1:6" x14ac:dyDescent="0.35">
      <c r="A6991" t="s">
        <v>6553</v>
      </c>
      <c r="B6991">
        <v>2</v>
      </c>
      <c r="C6991">
        <v>3</v>
      </c>
      <c r="D6991">
        <v>884</v>
      </c>
      <c r="E6991">
        <v>1</v>
      </c>
      <c r="F6991" t="str">
        <f t="shared" si="109"/>
        <v>INSERT INTO furnitures (name, materialID, categoryID, price, colorID) VALUES ('våträtt',2,3,884,1);</v>
      </c>
    </row>
    <row r="6992" spans="1:6" x14ac:dyDescent="0.35">
      <c r="A6992" t="s">
        <v>6554</v>
      </c>
      <c r="B6992">
        <v>1</v>
      </c>
      <c r="C6992">
        <v>4</v>
      </c>
      <c r="D6992">
        <v>271</v>
      </c>
      <c r="E6992">
        <v>3</v>
      </c>
      <c r="F6992" t="str">
        <f t="shared" si="109"/>
        <v>INSERT INTO furnitures (name, materialID, categoryID, price, colorID) VALUES ('ruttenhorn',1,4,271,3);</v>
      </c>
    </row>
    <row r="6993" spans="1:6" x14ac:dyDescent="0.35">
      <c r="A6993" t="s">
        <v>3523</v>
      </c>
      <c r="B6993">
        <v>2</v>
      </c>
      <c r="C6993">
        <v>2</v>
      </c>
      <c r="D6993">
        <v>739</v>
      </c>
      <c r="E6993">
        <v>1</v>
      </c>
      <c r="F6993" t="str">
        <f t="shared" si="109"/>
        <v>INSERT INTO furnitures (name, materialID, categoryID, price, colorID) VALUES ('eldett',2,2,739,1);</v>
      </c>
    </row>
    <row r="6994" spans="1:6" x14ac:dyDescent="0.35">
      <c r="A6994" t="s">
        <v>6555</v>
      </c>
      <c r="B6994">
        <v>4</v>
      </c>
      <c r="C6994">
        <v>5</v>
      </c>
      <c r="D6994">
        <v>892</v>
      </c>
      <c r="E6994">
        <v>2</v>
      </c>
      <c r="F6994" t="str">
        <f t="shared" si="109"/>
        <v>INSERT INTO furnitures (name, materialID, categoryID, price, colorID) VALUES ('stjärnafot',4,5,892,2);</v>
      </c>
    </row>
    <row r="6995" spans="1:6" x14ac:dyDescent="0.35">
      <c r="A6995" t="s">
        <v>6556</v>
      </c>
      <c r="B6995">
        <v>1</v>
      </c>
      <c r="C6995">
        <v>1</v>
      </c>
      <c r="D6995">
        <v>56</v>
      </c>
      <c r="E6995">
        <v>3</v>
      </c>
      <c r="F6995" t="str">
        <f t="shared" si="109"/>
        <v>INSERT INTO furnitures (name, materialID, categoryID, price, colorID) VALUES ('tunnrök',1,1,56,3);</v>
      </c>
    </row>
    <row r="6996" spans="1:6" x14ac:dyDescent="0.35">
      <c r="A6996" t="s">
        <v>6557</v>
      </c>
      <c r="B6996">
        <v>3</v>
      </c>
      <c r="C6996">
        <v>5</v>
      </c>
      <c r="D6996">
        <v>941</v>
      </c>
      <c r="E6996">
        <v>2</v>
      </c>
      <c r="F6996" t="str">
        <f t="shared" si="109"/>
        <v>INSERT INTO furnitures (name, materialID, categoryID, price, colorID) VALUES ('näsanacke',3,5,941,2);</v>
      </c>
    </row>
    <row r="6997" spans="1:6" x14ac:dyDescent="0.35">
      <c r="A6997" t="s">
        <v>6558</v>
      </c>
      <c r="B6997">
        <v>2</v>
      </c>
      <c r="C6997">
        <v>3</v>
      </c>
      <c r="D6997">
        <v>986</v>
      </c>
      <c r="E6997">
        <v>3</v>
      </c>
      <c r="F6997" t="str">
        <f t="shared" si="109"/>
        <v>INSERT INTO furnitures (name, materialID, categoryID, price, colorID) VALUES ('gedag',2,3,986,3);</v>
      </c>
    </row>
    <row r="6998" spans="1:6" x14ac:dyDescent="0.35">
      <c r="A6998" t="s">
        <v>6559</v>
      </c>
      <c r="B6998">
        <v>1</v>
      </c>
      <c r="C6998">
        <v>5</v>
      </c>
      <c r="D6998">
        <v>307</v>
      </c>
      <c r="E6998">
        <v>2</v>
      </c>
      <c r="F6998" t="str">
        <f t="shared" si="109"/>
        <v>INSERT INTO furnitures (name, materialID, categoryID, price, colorID) VALUES ('tvårök',1,5,307,2);</v>
      </c>
    </row>
    <row r="6999" spans="1:6" x14ac:dyDescent="0.35">
      <c r="A6999" t="s">
        <v>6560</v>
      </c>
      <c r="B6999">
        <v>1</v>
      </c>
      <c r="C6999">
        <v>3</v>
      </c>
      <c r="D6999">
        <v>421</v>
      </c>
      <c r="E6999">
        <v>2</v>
      </c>
      <c r="F6999" t="str">
        <f t="shared" si="109"/>
        <v>INSERT INTO furnitures (name, materialID, categoryID, price, colorID) VALUES ('tjockräkna',1,3,421,2);</v>
      </c>
    </row>
    <row r="7000" spans="1:6" x14ac:dyDescent="0.35">
      <c r="A7000" t="s">
        <v>1764</v>
      </c>
      <c r="B7000">
        <v>3</v>
      </c>
      <c r="C7000">
        <v>5</v>
      </c>
      <c r="D7000">
        <v>649</v>
      </c>
      <c r="E7000">
        <v>3</v>
      </c>
      <c r="F7000" t="str">
        <f t="shared" si="109"/>
        <v>INSERT INTO furnitures (name, materialID, categoryID, price, colorID) VALUES ('fjäderfem',3,5,649,3);</v>
      </c>
    </row>
    <row r="7001" spans="1:6" x14ac:dyDescent="0.35">
      <c r="A7001" t="s">
        <v>2686</v>
      </c>
      <c r="B7001">
        <v>3</v>
      </c>
      <c r="C7001">
        <v>1</v>
      </c>
      <c r="D7001">
        <v>914</v>
      </c>
      <c r="E7001">
        <v>1</v>
      </c>
      <c r="F7001" t="str">
        <f t="shared" si="109"/>
        <v>INSERT INTO furnitures (name, materialID, categoryID, price, colorID) VALUES ('bitabita',3,1,914,1);</v>
      </c>
    </row>
    <row r="7002" spans="1:6" x14ac:dyDescent="0.35">
      <c r="A7002" t="s">
        <v>6561</v>
      </c>
      <c r="B7002">
        <v>4</v>
      </c>
      <c r="C7002">
        <v>3</v>
      </c>
      <c r="D7002">
        <v>751</v>
      </c>
      <c r="E7002">
        <v>2</v>
      </c>
      <c r="F7002" t="str">
        <f t="shared" si="109"/>
        <v>INSERT INTO furnitures (name, materialID, categoryID, price, colorID) VALUES ('vara räddse',4,3,751,2);</v>
      </c>
    </row>
    <row r="7003" spans="1:6" x14ac:dyDescent="0.35">
      <c r="A7003" t="s">
        <v>6562</v>
      </c>
      <c r="B7003">
        <v>2</v>
      </c>
      <c r="C7003">
        <v>2</v>
      </c>
      <c r="D7003">
        <v>590</v>
      </c>
      <c r="E7003">
        <v>3</v>
      </c>
      <c r="F7003" t="str">
        <f t="shared" si="109"/>
        <v>INSERT INTO furnitures (name, materialID, categoryID, price, colorID) VALUES ('räknafett',2,2,590,3);</v>
      </c>
    </row>
    <row r="7004" spans="1:6" x14ac:dyDescent="0.35">
      <c r="A7004" t="s">
        <v>6563</v>
      </c>
      <c r="B7004">
        <v>3</v>
      </c>
      <c r="C7004">
        <v>2</v>
      </c>
      <c r="D7004">
        <v>764</v>
      </c>
      <c r="E7004">
        <v>2</v>
      </c>
      <c r="F7004" t="str">
        <f t="shared" si="109"/>
        <v>INSERT INTO furnitures (name, materialID, categoryID, price, colorID) VALUES ('liggadu',3,2,764,2);</v>
      </c>
    </row>
    <row r="7005" spans="1:6" x14ac:dyDescent="0.35">
      <c r="A7005" t="s">
        <v>6564</v>
      </c>
      <c r="B7005">
        <v>3</v>
      </c>
      <c r="C7005">
        <v>3</v>
      </c>
      <c r="D7005">
        <v>305</v>
      </c>
      <c r="E7005">
        <v>2</v>
      </c>
      <c r="F7005" t="str">
        <f t="shared" si="109"/>
        <v>INSERT INTO furnitures (name, materialID, categoryID, price, colorID) VALUES ('eldfem',3,3,305,2);</v>
      </c>
    </row>
    <row r="7006" spans="1:6" x14ac:dyDescent="0.35">
      <c r="A7006" t="s">
        <v>6565</v>
      </c>
      <c r="B7006">
        <v>3</v>
      </c>
      <c r="C7006">
        <v>1</v>
      </c>
      <c r="D7006">
        <v>716</v>
      </c>
      <c r="E7006">
        <v>2</v>
      </c>
      <c r="F7006" t="str">
        <f t="shared" si="109"/>
        <v>INSERT INTO furnitures (name, materialID, categoryID, price, colorID) VALUES ('mångarygg',3,1,716,2);</v>
      </c>
    </row>
    <row r="7007" spans="1:6" x14ac:dyDescent="0.35">
      <c r="A7007" t="s">
        <v>6566</v>
      </c>
      <c r="B7007">
        <v>4</v>
      </c>
      <c r="C7007">
        <v>2</v>
      </c>
      <c r="D7007">
        <v>273</v>
      </c>
      <c r="E7007">
        <v>3</v>
      </c>
      <c r="F7007" t="str">
        <f t="shared" si="109"/>
        <v>INSERT INTO furnitures (name, materialID, categoryID, price, colorID) VALUES ('sygnida',4,2,273,3);</v>
      </c>
    </row>
    <row r="7008" spans="1:6" x14ac:dyDescent="0.35">
      <c r="A7008" t="s">
        <v>6567</v>
      </c>
      <c r="B7008">
        <v>2</v>
      </c>
      <c r="C7008">
        <v>2</v>
      </c>
      <c r="D7008">
        <v>266</v>
      </c>
      <c r="E7008">
        <v>2</v>
      </c>
      <c r="F7008" t="str">
        <f t="shared" si="109"/>
        <v>INSERT INTO furnitures (name, materialID, categoryID, price, colorID) VALUES ('bradålig',2,2,266,2);</v>
      </c>
    </row>
    <row r="7009" spans="1:6" x14ac:dyDescent="0.35">
      <c r="A7009" t="s">
        <v>6568</v>
      </c>
      <c r="B7009">
        <v>1</v>
      </c>
      <c r="C7009">
        <v>2</v>
      </c>
      <c r="D7009">
        <v>696</v>
      </c>
      <c r="E7009">
        <v>1</v>
      </c>
      <c r="F7009" t="str">
        <f t="shared" si="109"/>
        <v>INSERT INTO furnitures (name, materialID, categoryID, price, colorID) VALUES ('inälvorsvälla',1,2,696,1);</v>
      </c>
    </row>
    <row r="7010" spans="1:6" x14ac:dyDescent="0.35">
      <c r="A7010" t="s">
        <v>6569</v>
      </c>
      <c r="B7010">
        <v>2</v>
      </c>
      <c r="C7010">
        <v>4</v>
      </c>
      <c r="D7010">
        <v>487</v>
      </c>
      <c r="E7010">
        <v>2</v>
      </c>
      <c r="F7010" t="str">
        <f t="shared" si="109"/>
        <v>INSERT INTO furnitures (name, materialID, categoryID, price, colorID) VALUES ('fyralus',2,4,487,2);</v>
      </c>
    </row>
    <row r="7011" spans="1:6" x14ac:dyDescent="0.35">
      <c r="A7011" t="s">
        <v>6570</v>
      </c>
      <c r="B7011">
        <v>2</v>
      </c>
      <c r="C7011">
        <v>5</v>
      </c>
      <c r="D7011">
        <v>423</v>
      </c>
      <c r="E7011">
        <v>1</v>
      </c>
      <c r="F7011" t="str">
        <f t="shared" si="109"/>
        <v>INSERT INTO furnitures (name, materialID, categoryID, price, colorID) VALUES ('håröra',2,5,423,1);</v>
      </c>
    </row>
    <row r="7012" spans="1:6" x14ac:dyDescent="0.35">
      <c r="A7012" t="s">
        <v>3675</v>
      </c>
      <c r="B7012">
        <v>1</v>
      </c>
      <c r="C7012">
        <v>1</v>
      </c>
      <c r="D7012">
        <v>98</v>
      </c>
      <c r="E7012">
        <v>1</v>
      </c>
      <c r="F7012" t="str">
        <f t="shared" si="109"/>
        <v>INSERT INTO furnitures (name, materialID, categoryID, price, colorID) VALUES ('ruttennäsa',1,1,98,1);</v>
      </c>
    </row>
    <row r="7013" spans="1:6" x14ac:dyDescent="0.35">
      <c r="A7013" t="s">
        <v>6571</v>
      </c>
      <c r="B7013">
        <v>3</v>
      </c>
      <c r="C7013">
        <v>2</v>
      </c>
      <c r="D7013">
        <v>645</v>
      </c>
      <c r="E7013">
        <v>3</v>
      </c>
      <c r="F7013" t="str">
        <f t="shared" si="109"/>
        <v>INSERT INTO furnitures (name, materialID, categoryID, price, colorID) VALUES ('stårund',3,2,645,3);</v>
      </c>
    </row>
    <row r="7014" spans="1:6" x14ac:dyDescent="0.35">
      <c r="A7014" t="s">
        <v>6572</v>
      </c>
      <c r="B7014">
        <v>4</v>
      </c>
      <c r="C7014">
        <v>3</v>
      </c>
      <c r="D7014">
        <v>32</v>
      </c>
      <c r="E7014">
        <v>1</v>
      </c>
      <c r="F7014" t="str">
        <f t="shared" si="109"/>
        <v>INSERT INTO furnitures (name, materialID, categoryID, price, colorID) VALUES ('klämmaben',4,3,32,1);</v>
      </c>
    </row>
    <row r="7015" spans="1:6" x14ac:dyDescent="0.35">
      <c r="A7015" t="s">
        <v>6573</v>
      </c>
      <c r="B7015">
        <v>3</v>
      </c>
      <c r="C7015">
        <v>5</v>
      </c>
      <c r="D7015">
        <v>259</v>
      </c>
      <c r="E7015">
        <v>3</v>
      </c>
      <c r="F7015" t="str">
        <f t="shared" si="109"/>
        <v>INSERT INTO furnitures (name, materialID, categoryID, price, colorID) VALUES ('nackemåne',3,5,259,3);</v>
      </c>
    </row>
    <row r="7016" spans="1:6" x14ac:dyDescent="0.35">
      <c r="A7016" t="s">
        <v>6574</v>
      </c>
      <c r="B7016">
        <v>2</v>
      </c>
      <c r="C7016">
        <v>3</v>
      </c>
      <c r="D7016">
        <v>416</v>
      </c>
      <c r="E7016">
        <v>3</v>
      </c>
      <c r="F7016" t="str">
        <f t="shared" si="109"/>
        <v>INSERT INTO furnitures (name, materialID, categoryID, price, colorID) VALUES ('kämpadu',2,3,416,3);</v>
      </c>
    </row>
    <row r="7017" spans="1:6" x14ac:dyDescent="0.35">
      <c r="A7017" t="s">
        <v>6575</v>
      </c>
      <c r="B7017">
        <v>3</v>
      </c>
      <c r="C7017">
        <v>2</v>
      </c>
      <c r="D7017">
        <v>541</v>
      </c>
      <c r="E7017">
        <v>1</v>
      </c>
      <c r="F7017" t="str">
        <f t="shared" si="109"/>
        <v>INSERT INTO furnitures (name, materialID, categoryID, price, colorID) VALUES ('svartlukta',3,2,541,1);</v>
      </c>
    </row>
    <row r="7018" spans="1:6" x14ac:dyDescent="0.35">
      <c r="A7018" t="s">
        <v>3914</v>
      </c>
      <c r="B7018">
        <v>2</v>
      </c>
      <c r="C7018">
        <v>4</v>
      </c>
      <c r="D7018">
        <v>95</v>
      </c>
      <c r="E7018">
        <v>1</v>
      </c>
      <c r="F7018" t="str">
        <f t="shared" si="109"/>
        <v>INSERT INTO furnitures (name, materialID, categoryID, price, colorID) VALUES ('hjärtahöger',2,4,95,1);</v>
      </c>
    </row>
    <row r="7019" spans="1:6" x14ac:dyDescent="0.35">
      <c r="A7019" t="s">
        <v>1634</v>
      </c>
      <c r="B7019">
        <v>4</v>
      </c>
      <c r="C7019">
        <v>3</v>
      </c>
      <c r="D7019">
        <v>684</v>
      </c>
      <c r="E7019">
        <v>2</v>
      </c>
      <c r="F7019" t="str">
        <f t="shared" si="109"/>
        <v>INSERT INTO furnitures (name, materialID, categoryID, price, colorID) VALUES ('hjärtahär',4,3,684,2);</v>
      </c>
    </row>
    <row r="7020" spans="1:6" x14ac:dyDescent="0.35">
      <c r="A7020" t="s">
        <v>6576</v>
      </c>
      <c r="B7020">
        <v>4</v>
      </c>
      <c r="C7020">
        <v>4</v>
      </c>
      <c r="D7020">
        <v>581</v>
      </c>
      <c r="E7020">
        <v>3</v>
      </c>
      <c r="F7020" t="str">
        <f t="shared" si="109"/>
        <v>INSERT INTO furnitures (name, materialID, categoryID, price, colorID) VALUES ('vindvind',4,4,581,3);</v>
      </c>
    </row>
    <row r="7021" spans="1:6" x14ac:dyDescent="0.35">
      <c r="A7021" t="s">
        <v>6577</v>
      </c>
      <c r="B7021">
        <v>3</v>
      </c>
      <c r="C7021">
        <v>5</v>
      </c>
      <c r="D7021">
        <v>822</v>
      </c>
      <c r="E7021">
        <v>1</v>
      </c>
      <c r="F7021" t="str">
        <f t="shared" si="109"/>
        <v>INSERT INTO furnitures (name, materialID, categoryID, price, colorID) VALUES ('bitasol',3,5,822,1);</v>
      </c>
    </row>
    <row r="7022" spans="1:6" x14ac:dyDescent="0.35">
      <c r="A7022" t="s">
        <v>6578</v>
      </c>
      <c r="B7022">
        <v>4</v>
      </c>
      <c r="C7022">
        <v>2</v>
      </c>
      <c r="D7022">
        <v>476</v>
      </c>
      <c r="E7022">
        <v>3</v>
      </c>
      <c r="F7022" t="str">
        <f t="shared" si="109"/>
        <v>INSERT INTO furnitures (name, materialID, categoryID, price, colorID) VALUES ('rökknä',4,2,476,3);</v>
      </c>
    </row>
    <row r="7023" spans="1:6" x14ac:dyDescent="0.35">
      <c r="A7023" t="s">
        <v>6579</v>
      </c>
      <c r="B7023">
        <v>1</v>
      </c>
      <c r="C7023">
        <v>5</v>
      </c>
      <c r="D7023">
        <v>455</v>
      </c>
      <c r="E7023">
        <v>2</v>
      </c>
      <c r="F7023" t="str">
        <f t="shared" si="109"/>
        <v>INSERT INTO furnitures (name, materialID, categoryID, price, colorID) VALUES ('blodöra',1,5,455,2);</v>
      </c>
    </row>
    <row r="7024" spans="1:6" x14ac:dyDescent="0.35">
      <c r="A7024" t="s">
        <v>6580</v>
      </c>
      <c r="B7024">
        <v>1</v>
      </c>
      <c r="C7024">
        <v>5</v>
      </c>
      <c r="D7024">
        <v>760</v>
      </c>
      <c r="E7024">
        <v>2</v>
      </c>
      <c r="F7024" t="str">
        <f t="shared" si="109"/>
        <v>INSERT INTO furnitures (name, materialID, categoryID, price, colorID) VALUES ('sägakasta',1,5,760,2);</v>
      </c>
    </row>
    <row r="7025" spans="1:6" x14ac:dyDescent="0.35">
      <c r="A7025" t="s">
        <v>2700</v>
      </c>
      <c r="B7025">
        <v>4</v>
      </c>
      <c r="C7025">
        <v>1</v>
      </c>
      <c r="D7025">
        <v>303</v>
      </c>
      <c r="E7025">
        <v>1</v>
      </c>
      <c r="F7025" t="str">
        <f t="shared" si="109"/>
        <v>INSERT INTO furnitures (name, materialID, categoryID, price, colorID) VALUES ('jagsy',4,1,303,1);</v>
      </c>
    </row>
    <row r="7026" spans="1:6" x14ac:dyDescent="0.35">
      <c r="A7026" t="s">
        <v>6581</v>
      </c>
      <c r="B7026">
        <v>3</v>
      </c>
      <c r="C7026">
        <v>2</v>
      </c>
      <c r="D7026">
        <v>767</v>
      </c>
      <c r="E7026">
        <v>2</v>
      </c>
      <c r="F7026" t="str">
        <f t="shared" si="109"/>
        <v>INSERT INTO furnitures (name, materialID, categoryID, price, colorID) VALUES ('fetthan',3,2,767,2);</v>
      </c>
    </row>
    <row r="7027" spans="1:6" x14ac:dyDescent="0.35">
      <c r="A7027" t="s">
        <v>337</v>
      </c>
      <c r="B7027">
        <v>2</v>
      </c>
      <c r="C7027">
        <v>1</v>
      </c>
      <c r="D7027">
        <v>68</v>
      </c>
      <c r="E7027">
        <v>3</v>
      </c>
      <c r="F7027" t="str">
        <f t="shared" si="109"/>
        <v>INSERT INTO furnitures (name, materialID, categoryID, price, colorID) VALUES ('mångaett',2,1,68,3);</v>
      </c>
    </row>
    <row r="7028" spans="1:6" x14ac:dyDescent="0.35">
      <c r="A7028" t="s">
        <v>6582</v>
      </c>
      <c r="B7028">
        <v>1</v>
      </c>
      <c r="C7028">
        <v>2</v>
      </c>
      <c r="D7028">
        <v>33</v>
      </c>
      <c r="E7028">
        <v>1</v>
      </c>
      <c r="F7028" t="str">
        <f t="shared" si="109"/>
        <v>INSERT INTO furnitures (name, materialID, categoryID, price, colorID) VALUES ('masksuga',1,2,33,1);</v>
      </c>
    </row>
    <row r="7029" spans="1:6" x14ac:dyDescent="0.35">
      <c r="A7029" t="s">
        <v>6583</v>
      </c>
      <c r="B7029">
        <v>1</v>
      </c>
      <c r="C7029">
        <v>1</v>
      </c>
      <c r="D7029">
        <v>178</v>
      </c>
      <c r="E7029">
        <v>3</v>
      </c>
      <c r="F7029" t="str">
        <f t="shared" si="109"/>
        <v>INSERT INTO furnitures (name, materialID, categoryID, price, colorID) VALUES ('månekomma',1,1,178,3);</v>
      </c>
    </row>
    <row r="7030" spans="1:6" x14ac:dyDescent="0.35">
      <c r="A7030" t="s">
        <v>6584</v>
      </c>
      <c r="B7030">
        <v>3</v>
      </c>
      <c r="C7030">
        <v>3</v>
      </c>
      <c r="D7030">
        <v>109</v>
      </c>
      <c r="E7030">
        <v>3</v>
      </c>
      <c r="F7030" t="str">
        <f t="shared" si="109"/>
        <v>INSERT INTO furnitures (name, materialID, categoryID, price, colorID) VALUES ('dåligflyta',3,3,109,3);</v>
      </c>
    </row>
    <row r="7031" spans="1:6" x14ac:dyDescent="0.35">
      <c r="A7031" t="s">
        <v>6559</v>
      </c>
      <c r="B7031">
        <v>3</v>
      </c>
      <c r="C7031">
        <v>5</v>
      </c>
      <c r="D7031">
        <v>241</v>
      </c>
      <c r="E7031">
        <v>3</v>
      </c>
      <c r="F7031" t="str">
        <f t="shared" si="109"/>
        <v>INSERT INTO furnitures (name, materialID, categoryID, price, colorID) VALUES ('tvårök',3,5,241,3);</v>
      </c>
    </row>
    <row r="7032" spans="1:6" x14ac:dyDescent="0.35">
      <c r="A7032" t="s">
        <v>6585</v>
      </c>
      <c r="B7032">
        <v>3</v>
      </c>
      <c r="C7032">
        <v>4</v>
      </c>
      <c r="D7032">
        <v>161</v>
      </c>
      <c r="E7032">
        <v>1</v>
      </c>
      <c r="F7032" t="str">
        <f t="shared" si="109"/>
        <v>INSERT INTO furnitures (name, materialID, categoryID, price, colorID) VALUES ('brösthav',3,4,161,1);</v>
      </c>
    </row>
    <row r="7033" spans="1:6" x14ac:dyDescent="0.35">
      <c r="A7033" t="s">
        <v>6586</v>
      </c>
      <c r="B7033">
        <v>1</v>
      </c>
      <c r="C7033">
        <v>2</v>
      </c>
      <c r="D7033">
        <v>462</v>
      </c>
      <c r="E7033">
        <v>2</v>
      </c>
      <c r="F7033" t="str">
        <f t="shared" si="109"/>
        <v>INSERT INTO furnitures (name, materialID, categoryID, price, colorID) VALUES ('huvudhav',1,2,462,2);</v>
      </c>
    </row>
    <row r="7034" spans="1:6" x14ac:dyDescent="0.35">
      <c r="A7034" t="s">
        <v>6587</v>
      </c>
      <c r="B7034">
        <v>3</v>
      </c>
      <c r="C7034">
        <v>1</v>
      </c>
      <c r="D7034">
        <v>633</v>
      </c>
      <c r="E7034">
        <v>1</v>
      </c>
      <c r="F7034" t="str">
        <f t="shared" si="109"/>
        <v>INSERT INTO furnitures (name, materialID, categoryID, price, colorID) VALUES ('skäraleka',3,1,633,1);</v>
      </c>
    </row>
    <row r="7035" spans="1:6" x14ac:dyDescent="0.35">
      <c r="A7035" t="s">
        <v>6588</v>
      </c>
      <c r="B7035">
        <v>1</v>
      </c>
      <c r="C7035">
        <v>5</v>
      </c>
      <c r="D7035">
        <v>723</v>
      </c>
      <c r="E7035">
        <v>3</v>
      </c>
      <c r="F7035" t="str">
        <f t="shared" si="109"/>
        <v>INSERT INTO furnitures (name, materialID, categoryID, price, colorID) VALUES ('liggafrukt',1,5,723,3);</v>
      </c>
    </row>
    <row r="7036" spans="1:6" x14ac:dyDescent="0.35">
      <c r="A7036" t="s">
        <v>6589</v>
      </c>
      <c r="B7036">
        <v>1</v>
      </c>
      <c r="C7036">
        <v>2</v>
      </c>
      <c r="D7036">
        <v>545</v>
      </c>
      <c r="E7036">
        <v>3</v>
      </c>
      <c r="F7036" t="str">
        <f t="shared" si="109"/>
        <v>INSERT INTO furnitures (name, materialID, categoryID, price, colorID) VALUES ('simmaannan',1,2,545,3);</v>
      </c>
    </row>
    <row r="7037" spans="1:6" x14ac:dyDescent="0.35">
      <c r="A7037" t="s">
        <v>6590</v>
      </c>
      <c r="B7037">
        <v>4</v>
      </c>
      <c r="C7037">
        <v>5</v>
      </c>
      <c r="D7037">
        <v>322</v>
      </c>
      <c r="E7037">
        <v>2</v>
      </c>
      <c r="F7037" t="str">
        <f t="shared" si="109"/>
        <v>INSERT INTO furnitures (name, materialID, categoryID, price, colorID) VALUES ('braflyta',4,5,322,2);</v>
      </c>
    </row>
    <row r="7038" spans="1:6" x14ac:dyDescent="0.35">
      <c r="A7038" t="s">
        <v>6591</v>
      </c>
      <c r="B7038">
        <v>4</v>
      </c>
      <c r="C7038">
        <v>2</v>
      </c>
      <c r="D7038">
        <v>502</v>
      </c>
      <c r="E7038">
        <v>3</v>
      </c>
      <c r="F7038" t="str">
        <f t="shared" si="109"/>
        <v>INSERT INTO furnitures (name, materialID, categoryID, price, colorID) VALUES ('fallastor',4,2,502,3);</v>
      </c>
    </row>
    <row r="7039" spans="1:6" x14ac:dyDescent="0.35">
      <c r="A7039" t="s">
        <v>4693</v>
      </c>
      <c r="B7039">
        <v>2</v>
      </c>
      <c r="C7039">
        <v>4</v>
      </c>
      <c r="D7039">
        <v>528</v>
      </c>
      <c r="E7039">
        <v>1</v>
      </c>
      <c r="F7039" t="str">
        <f t="shared" si="109"/>
        <v>INSERT INTO furnitures (name, materialID, categoryID, price, colorID) VALUES ('pinnenågra',2,4,528,1);</v>
      </c>
    </row>
    <row r="7040" spans="1:6" x14ac:dyDescent="0.35">
      <c r="A7040" t="s">
        <v>6592</v>
      </c>
      <c r="B7040">
        <v>2</v>
      </c>
      <c r="C7040">
        <v>2</v>
      </c>
      <c r="D7040">
        <v>166</v>
      </c>
      <c r="E7040">
        <v>2</v>
      </c>
      <c r="F7040" t="str">
        <f t="shared" si="109"/>
        <v>INSERT INTO furnitures (name, materialID, categoryID, price, colorID) VALUES ('draflyga',2,2,166,2);</v>
      </c>
    </row>
    <row r="7041" spans="1:6" x14ac:dyDescent="0.35">
      <c r="A7041" t="s">
        <v>6593</v>
      </c>
      <c r="B7041">
        <v>2</v>
      </c>
      <c r="C7041">
        <v>1</v>
      </c>
      <c r="D7041">
        <v>649</v>
      </c>
      <c r="E7041">
        <v>3</v>
      </c>
      <c r="F7041" t="str">
        <f t="shared" si="109"/>
        <v>INSERT INTO furnitures (name, materialID, categoryID, price, colorID) VALUES ('kastaandas',2,1,649,3);</v>
      </c>
    </row>
    <row r="7042" spans="1:6" x14ac:dyDescent="0.35">
      <c r="A7042" t="s">
        <v>6594</v>
      </c>
      <c r="B7042">
        <v>4</v>
      </c>
      <c r="C7042">
        <v>2</v>
      </c>
      <c r="D7042">
        <v>899</v>
      </c>
      <c r="E7042">
        <v>2</v>
      </c>
      <c r="F7042" t="str">
        <f t="shared" ref="F7042:F7105" si="110">_xlfn.CONCAT("INSERT INTO furnitures (name, materialID, categoryID, price, colorID) VALUES ('",A7042,"',",B7042,",",C7042,",",D7042,",",E7042,");")</f>
        <v>INSERT INTO furnitures (name, materialID, categoryID, price, colorID) VALUES ('solrätt',4,2,899,2);</v>
      </c>
    </row>
    <row r="7043" spans="1:6" x14ac:dyDescent="0.35">
      <c r="A7043" t="s">
        <v>6595</v>
      </c>
      <c r="B7043">
        <v>3</v>
      </c>
      <c r="C7043">
        <v>1</v>
      </c>
      <c r="D7043">
        <v>298</v>
      </c>
      <c r="E7043">
        <v>1</v>
      </c>
      <c r="F7043" t="str">
        <f t="shared" si="110"/>
        <v>INSERT INTO furnitures (name, materialID, categoryID, price, colorID) VALUES ('smutsigmask',3,1,298,1);</v>
      </c>
    </row>
    <row r="7044" spans="1:6" x14ac:dyDescent="0.35">
      <c r="A7044" t="s">
        <v>6596</v>
      </c>
      <c r="B7044">
        <v>4</v>
      </c>
      <c r="C7044">
        <v>5</v>
      </c>
      <c r="D7044">
        <v>786</v>
      </c>
      <c r="E7044">
        <v>2</v>
      </c>
      <c r="F7044" t="str">
        <f t="shared" si="110"/>
        <v>INSERT INTO furnitures (name, materialID, categoryID, price, colorID) VALUES ('mansitta',4,5,786,2);</v>
      </c>
    </row>
    <row r="7045" spans="1:6" x14ac:dyDescent="0.35">
      <c r="A7045" t="s">
        <v>6597</v>
      </c>
      <c r="B7045">
        <v>2</v>
      </c>
      <c r="C7045">
        <v>1</v>
      </c>
      <c r="D7045">
        <v>192</v>
      </c>
      <c r="E7045">
        <v>1</v>
      </c>
      <c r="F7045" t="str">
        <f t="shared" si="110"/>
        <v>INSERT INTO furnitures (name, materialID, categoryID, price, colorID) VALUES ('sandvatten',2,1,192,1);</v>
      </c>
    </row>
    <row r="7046" spans="1:6" x14ac:dyDescent="0.35">
      <c r="A7046" t="s">
        <v>6598</v>
      </c>
      <c r="B7046">
        <v>3</v>
      </c>
      <c r="C7046">
        <v>2</v>
      </c>
      <c r="D7046">
        <v>314</v>
      </c>
      <c r="E7046">
        <v>1</v>
      </c>
      <c r="F7046" t="str">
        <f t="shared" si="110"/>
        <v>INSERT INTO furnitures (name, materialID, categoryID, price, colorID) VALUES ('blommapinne',3,2,314,1);</v>
      </c>
    </row>
    <row r="7047" spans="1:6" x14ac:dyDescent="0.35">
      <c r="A7047" t="s">
        <v>6599</v>
      </c>
      <c r="B7047">
        <v>4</v>
      </c>
      <c r="C7047">
        <v>2</v>
      </c>
      <c r="D7047">
        <v>159</v>
      </c>
      <c r="E7047">
        <v>2</v>
      </c>
      <c r="F7047" t="str">
        <f t="shared" si="110"/>
        <v>INSERT INTO furnitures (name, materialID, categoryID, price, colorID) VALUES ('hållamun',4,2,159,2);</v>
      </c>
    </row>
    <row r="7048" spans="1:6" x14ac:dyDescent="0.35">
      <c r="A7048" t="s">
        <v>6600</v>
      </c>
      <c r="B7048">
        <v>4</v>
      </c>
      <c r="C7048">
        <v>3</v>
      </c>
      <c r="D7048">
        <v>969</v>
      </c>
      <c r="E7048">
        <v>1</v>
      </c>
      <c r="F7048" t="str">
        <f t="shared" si="110"/>
        <v>INSERT INTO furnitures (name, materialID, categoryID, price, colorID) VALUES ('sittavi',4,3,969,1);</v>
      </c>
    </row>
    <row r="7049" spans="1:6" x14ac:dyDescent="0.35">
      <c r="A7049" t="s">
        <v>6601</v>
      </c>
      <c r="B7049">
        <v>2</v>
      </c>
      <c r="C7049">
        <v>2</v>
      </c>
      <c r="D7049">
        <v>908</v>
      </c>
      <c r="E7049">
        <v>3</v>
      </c>
      <c r="F7049" t="str">
        <f t="shared" si="110"/>
        <v>INSERT INTO furnitures (name, materialID, categoryID, price, colorID) VALUES ('ätaklämma',2,2,908,3);</v>
      </c>
    </row>
    <row r="7050" spans="1:6" x14ac:dyDescent="0.35">
      <c r="A7050" t="s">
        <v>324</v>
      </c>
      <c r="B7050">
        <v>3</v>
      </c>
      <c r="C7050">
        <v>1</v>
      </c>
      <c r="D7050">
        <v>403</v>
      </c>
      <c r="E7050">
        <v>3</v>
      </c>
      <c r="F7050" t="str">
        <f t="shared" si="110"/>
        <v>INSERT INTO furnitures (name, materialID, categoryID, price, colorID) VALUES ('sjungarep',3,1,403,3);</v>
      </c>
    </row>
    <row r="7051" spans="1:6" x14ac:dyDescent="0.35">
      <c r="A7051" t="s">
        <v>6602</v>
      </c>
      <c r="B7051">
        <v>4</v>
      </c>
      <c r="C7051">
        <v>1</v>
      </c>
      <c r="D7051">
        <v>321</v>
      </c>
      <c r="E7051">
        <v>3</v>
      </c>
      <c r="F7051" t="str">
        <f t="shared" si="110"/>
        <v>INSERT INTO furnitures (name, materialID, categoryID, price, colorID) VALUES ('rödbred',4,1,321,3);</v>
      </c>
    </row>
    <row r="7052" spans="1:6" x14ac:dyDescent="0.35">
      <c r="A7052" t="s">
        <v>2928</v>
      </c>
      <c r="B7052">
        <v>4</v>
      </c>
      <c r="C7052">
        <v>5</v>
      </c>
      <c r="D7052">
        <v>332</v>
      </c>
      <c r="E7052">
        <v>1</v>
      </c>
      <c r="F7052" t="str">
        <f t="shared" si="110"/>
        <v>INSERT INTO furnitures (name, materialID, categoryID, price, colorID) VALUES ('nigammal',4,5,332,1);</v>
      </c>
    </row>
    <row r="7053" spans="1:6" x14ac:dyDescent="0.35">
      <c r="A7053" t="s">
        <v>6603</v>
      </c>
      <c r="B7053">
        <v>4</v>
      </c>
      <c r="C7053">
        <v>3</v>
      </c>
      <c r="D7053">
        <v>917</v>
      </c>
      <c r="E7053">
        <v>1</v>
      </c>
      <c r="F7053" t="str">
        <f t="shared" si="110"/>
        <v>INSERT INTO furnitures (name, materialID, categoryID, price, colorID) VALUES ('ståman',4,3,917,1);</v>
      </c>
    </row>
    <row r="7054" spans="1:6" x14ac:dyDescent="0.35">
      <c r="A7054" t="s">
        <v>6604</v>
      </c>
      <c r="B7054">
        <v>3</v>
      </c>
      <c r="C7054">
        <v>5</v>
      </c>
      <c r="D7054">
        <v>865</v>
      </c>
      <c r="E7054">
        <v>3</v>
      </c>
      <c r="F7054" t="str">
        <f t="shared" si="110"/>
        <v>INSERT INTO furnitures (name, materialID, categoryID, price, colorID) VALUES ('öramåne',3,5,865,3);</v>
      </c>
    </row>
    <row r="7055" spans="1:6" x14ac:dyDescent="0.35">
      <c r="A7055" t="s">
        <v>6605</v>
      </c>
      <c r="B7055">
        <v>2</v>
      </c>
      <c r="C7055">
        <v>1</v>
      </c>
      <c r="D7055">
        <v>322</v>
      </c>
      <c r="E7055">
        <v>3</v>
      </c>
      <c r="F7055" t="str">
        <f t="shared" si="110"/>
        <v>INSERT INTO furnitures (name, materialID, categoryID, price, colorID) VALUES ('varmben',2,1,322,3);</v>
      </c>
    </row>
    <row r="7056" spans="1:6" x14ac:dyDescent="0.35">
      <c r="A7056" t="s">
        <v>6606</v>
      </c>
      <c r="B7056">
        <v>2</v>
      </c>
      <c r="C7056">
        <v>2</v>
      </c>
      <c r="D7056">
        <v>766</v>
      </c>
      <c r="E7056">
        <v>3</v>
      </c>
      <c r="F7056" t="str">
        <f t="shared" si="110"/>
        <v>INSERT INTO furnitures (name, materialID, categoryID, price, colorID) VALUES ('hanslö',2,2,766,3);</v>
      </c>
    </row>
    <row r="7057" spans="1:6" x14ac:dyDescent="0.35">
      <c r="A7057" t="s">
        <v>6607</v>
      </c>
      <c r="B7057">
        <v>2</v>
      </c>
      <c r="C7057">
        <v>4</v>
      </c>
      <c r="D7057">
        <v>953</v>
      </c>
      <c r="E7057">
        <v>3</v>
      </c>
      <c r="F7057" t="str">
        <f t="shared" si="110"/>
        <v>INSERT INTO furnitures (name, materialID, categoryID, price, colorID) VALUES ('blommavarm',2,4,953,3);</v>
      </c>
    </row>
    <row r="7058" spans="1:6" x14ac:dyDescent="0.35">
      <c r="A7058" t="s">
        <v>6608</v>
      </c>
      <c r="B7058">
        <v>2</v>
      </c>
      <c r="C7058">
        <v>4</v>
      </c>
      <c r="D7058">
        <v>25</v>
      </c>
      <c r="E7058">
        <v>1</v>
      </c>
      <c r="F7058" t="str">
        <f t="shared" si="110"/>
        <v>INSERT INTO furnitures (name, materialID, categoryID, price, colorID) VALUES ('skrattalång',2,4,25,1);</v>
      </c>
    </row>
    <row r="7059" spans="1:6" x14ac:dyDescent="0.35">
      <c r="A7059" t="s">
        <v>6609</v>
      </c>
      <c r="B7059">
        <v>1</v>
      </c>
      <c r="C7059">
        <v>3</v>
      </c>
      <c r="D7059">
        <v>415</v>
      </c>
      <c r="E7059">
        <v>2</v>
      </c>
      <c r="F7059" t="str">
        <f t="shared" si="110"/>
        <v>INSERT INTO furnitures (name, materialID, categoryID, price, colorID) VALUES ('bratorka',1,3,415,2);</v>
      </c>
    </row>
    <row r="7060" spans="1:6" x14ac:dyDescent="0.35">
      <c r="A7060" t="s">
        <v>5105</v>
      </c>
      <c r="B7060">
        <v>3</v>
      </c>
      <c r="C7060">
        <v>2</v>
      </c>
      <c r="D7060">
        <v>644</v>
      </c>
      <c r="E7060">
        <v>3</v>
      </c>
      <c r="F7060" t="str">
        <f t="shared" si="110"/>
        <v>INSERT INTO furnitures (name, materialID, categoryID, price, colorID) VALUES ('litenblomma',3,2,644,3);</v>
      </c>
    </row>
    <row r="7061" spans="1:6" x14ac:dyDescent="0.35">
      <c r="A7061" t="s">
        <v>2241</v>
      </c>
      <c r="B7061">
        <v>2</v>
      </c>
      <c r="C7061">
        <v>4</v>
      </c>
      <c r="D7061">
        <v>830</v>
      </c>
      <c r="E7061">
        <v>3</v>
      </c>
      <c r="F7061" t="str">
        <f t="shared" si="110"/>
        <v>INSERT INTO furnitures (name, materialID, categoryID, price, colorID) VALUES ('gulklia',2,4,830,3);</v>
      </c>
    </row>
    <row r="7062" spans="1:6" x14ac:dyDescent="0.35">
      <c r="A7062" t="s">
        <v>6610</v>
      </c>
      <c r="B7062">
        <v>2</v>
      </c>
      <c r="C7062">
        <v>2</v>
      </c>
      <c r="D7062">
        <v>724</v>
      </c>
      <c r="E7062">
        <v>1</v>
      </c>
      <c r="F7062" t="str">
        <f t="shared" si="110"/>
        <v>INSERT INTO furnitures (name, materialID, categoryID, price, colorID) VALUES ('kommaår',2,2,724,1);</v>
      </c>
    </row>
    <row r="7063" spans="1:6" x14ac:dyDescent="0.35">
      <c r="A7063" t="s">
        <v>6611</v>
      </c>
      <c r="B7063">
        <v>3</v>
      </c>
      <c r="C7063">
        <v>3</v>
      </c>
      <c r="D7063">
        <v>621</v>
      </c>
      <c r="E7063">
        <v>3</v>
      </c>
      <c r="F7063" t="str">
        <f t="shared" si="110"/>
        <v>INSERT INTO furnitures (name, materialID, categoryID, price, colorID) VALUES ('hurhålla',3,3,621,3);</v>
      </c>
    </row>
    <row r="7064" spans="1:6" x14ac:dyDescent="0.35">
      <c r="A7064" t="s">
        <v>6612</v>
      </c>
      <c r="B7064">
        <v>2</v>
      </c>
      <c r="C7064">
        <v>1</v>
      </c>
      <c r="D7064">
        <v>789</v>
      </c>
      <c r="E7064">
        <v>3</v>
      </c>
      <c r="F7064" t="str">
        <f t="shared" si="110"/>
        <v>INSERT INTO furnitures (name, materialID, categoryID, price, colorID) VALUES ('havdag',2,1,789,3);</v>
      </c>
    </row>
    <row r="7065" spans="1:6" x14ac:dyDescent="0.35">
      <c r="A7065" t="s">
        <v>6613</v>
      </c>
      <c r="B7065">
        <v>2</v>
      </c>
      <c r="C7065">
        <v>2</v>
      </c>
      <c r="D7065">
        <v>768</v>
      </c>
      <c r="E7065">
        <v>1</v>
      </c>
      <c r="F7065" t="str">
        <f t="shared" si="110"/>
        <v>INSERT INTO furnitures (name, materialID, categoryID, price, colorID) VALUES ('slätsy',2,2,768,1);</v>
      </c>
    </row>
    <row r="7066" spans="1:6" x14ac:dyDescent="0.35">
      <c r="A7066" t="s">
        <v>6614</v>
      </c>
      <c r="B7066">
        <v>2</v>
      </c>
      <c r="C7066">
        <v>5</v>
      </c>
      <c r="D7066">
        <v>368</v>
      </c>
      <c r="E7066">
        <v>1</v>
      </c>
      <c r="F7066" t="str">
        <f t="shared" si="110"/>
        <v>INSERT INTO furnitures (name, materialID, categoryID, price, colorID) VALUES ('trädny',2,5,368,1);</v>
      </c>
    </row>
    <row r="7067" spans="1:6" x14ac:dyDescent="0.35">
      <c r="A7067" t="s">
        <v>6615</v>
      </c>
      <c r="B7067">
        <v>4</v>
      </c>
      <c r="C7067">
        <v>2</v>
      </c>
      <c r="D7067">
        <v>104</v>
      </c>
      <c r="E7067">
        <v>2</v>
      </c>
      <c r="F7067" t="str">
        <f t="shared" si="110"/>
        <v>INSERT INTO furnitures (name, materialID, categoryID, price, colorID) VALUES ('fullhålla',4,2,104,2);</v>
      </c>
    </row>
    <row r="7068" spans="1:6" x14ac:dyDescent="0.35">
      <c r="A7068" t="s">
        <v>6616</v>
      </c>
      <c r="B7068">
        <v>1</v>
      </c>
      <c r="C7068">
        <v>5</v>
      </c>
      <c r="D7068">
        <v>206</v>
      </c>
      <c r="E7068">
        <v>2</v>
      </c>
      <c r="F7068" t="str">
        <f t="shared" si="110"/>
        <v>INSERT INTO furnitures (name, materialID, categoryID, price, colorID) VALUES ('luktabröst',1,5,206,2);</v>
      </c>
    </row>
    <row r="7069" spans="1:6" x14ac:dyDescent="0.35">
      <c r="A7069" t="s">
        <v>6617</v>
      </c>
      <c r="B7069">
        <v>1</v>
      </c>
      <c r="C7069">
        <v>1</v>
      </c>
      <c r="D7069">
        <v>170</v>
      </c>
      <c r="E7069">
        <v>1</v>
      </c>
      <c r="F7069" t="str">
        <f t="shared" si="110"/>
        <v>INSERT INTO furnitures (name, materialID, categoryID, price, colorID) VALUES ('kommarep',1,1,170,1);</v>
      </c>
    </row>
    <row r="7070" spans="1:6" x14ac:dyDescent="0.35">
      <c r="A7070" t="s">
        <v>6618</v>
      </c>
      <c r="B7070">
        <v>3</v>
      </c>
      <c r="C7070">
        <v>5</v>
      </c>
      <c r="D7070">
        <v>288</v>
      </c>
      <c r="E7070">
        <v>2</v>
      </c>
      <c r="F7070" t="str">
        <f t="shared" si="110"/>
        <v>INSERT INTO furnitures (name, materialID, categoryID, price, colorID) VALUES ('grävamänniska',3,5,288,2);</v>
      </c>
    </row>
    <row r="7071" spans="1:6" x14ac:dyDescent="0.35">
      <c r="A7071" t="s">
        <v>6619</v>
      </c>
      <c r="B7071">
        <v>3</v>
      </c>
      <c r="C7071">
        <v>5</v>
      </c>
      <c r="D7071">
        <v>45</v>
      </c>
      <c r="E7071">
        <v>2</v>
      </c>
      <c r="F7071" t="str">
        <f t="shared" si="110"/>
        <v>INSERT INTO furnitures (name, materialID, categoryID, price, colorID) VALUES ('dimmavara rädd',3,5,45,2);</v>
      </c>
    </row>
    <row r="7072" spans="1:6" x14ac:dyDescent="0.35">
      <c r="A7072" t="s">
        <v>6620</v>
      </c>
      <c r="B7072">
        <v>4</v>
      </c>
      <c r="C7072">
        <v>3</v>
      </c>
      <c r="D7072">
        <v>721</v>
      </c>
      <c r="E7072">
        <v>3</v>
      </c>
      <c r="F7072" t="str">
        <f t="shared" si="110"/>
        <v>INSERT INTO furnitures (name, materialID, categoryID, price, colorID) VALUES ('klämmanatt',4,3,721,3);</v>
      </c>
    </row>
    <row r="7073" spans="1:6" x14ac:dyDescent="0.35">
      <c r="A7073" t="s">
        <v>6621</v>
      </c>
      <c r="B7073">
        <v>1</v>
      </c>
      <c r="C7073">
        <v>4</v>
      </c>
      <c r="D7073">
        <v>179</v>
      </c>
      <c r="E7073">
        <v>1</v>
      </c>
      <c r="F7073" t="str">
        <f t="shared" si="110"/>
        <v>INSERT INTO furnitures (name, materialID, categoryID, price, colorID) VALUES ('människarätt',1,4,179,1);</v>
      </c>
    </row>
    <row r="7074" spans="1:6" x14ac:dyDescent="0.35">
      <c r="A7074" t="s">
        <v>6622</v>
      </c>
      <c r="B7074">
        <v>2</v>
      </c>
      <c r="C7074">
        <v>1</v>
      </c>
      <c r="D7074">
        <v>395</v>
      </c>
      <c r="E7074">
        <v>1</v>
      </c>
      <c r="F7074" t="str">
        <f t="shared" si="110"/>
        <v>INSERT INTO furnitures (name, materialID, categoryID, price, colorID) VALUES ('varmhjärta',2,1,395,1);</v>
      </c>
    </row>
    <row r="7075" spans="1:6" x14ac:dyDescent="0.35">
      <c r="A7075" t="s">
        <v>6623</v>
      </c>
      <c r="B7075">
        <v>2</v>
      </c>
      <c r="C7075">
        <v>2</v>
      </c>
      <c r="D7075">
        <v>735</v>
      </c>
      <c r="E7075">
        <v>3</v>
      </c>
      <c r="F7075" t="str">
        <f t="shared" si="110"/>
        <v>INSERT INTO furnitures (name, materialID, categoryID, price, colorID) VALUES ('månedenna',2,2,735,3);</v>
      </c>
    </row>
    <row r="7076" spans="1:6" x14ac:dyDescent="0.35">
      <c r="A7076" t="s">
        <v>6624</v>
      </c>
      <c r="B7076">
        <v>4</v>
      </c>
      <c r="C7076">
        <v>4</v>
      </c>
      <c r="D7076">
        <v>902</v>
      </c>
      <c r="E7076">
        <v>2</v>
      </c>
      <c r="F7076" t="str">
        <f t="shared" si="110"/>
        <v>INSERT INTO furnitures (name, materialID, categoryID, price, colorID) VALUES ('grönandas',4,4,902,2);</v>
      </c>
    </row>
    <row r="7077" spans="1:6" x14ac:dyDescent="0.35">
      <c r="A7077" t="s">
        <v>6625</v>
      </c>
      <c r="B7077">
        <v>2</v>
      </c>
      <c r="C7077">
        <v>2</v>
      </c>
      <c r="D7077">
        <v>603</v>
      </c>
      <c r="E7077">
        <v>3</v>
      </c>
      <c r="F7077" t="str">
        <f t="shared" si="110"/>
        <v>INSERT INTO furnitures (name, materialID, categoryID, price, colorID) VALUES ('djurhär',2,2,603,3);</v>
      </c>
    </row>
    <row r="7078" spans="1:6" x14ac:dyDescent="0.35">
      <c r="A7078" t="s">
        <v>6626</v>
      </c>
      <c r="B7078">
        <v>3</v>
      </c>
      <c r="C7078">
        <v>2</v>
      </c>
      <c r="D7078">
        <v>511</v>
      </c>
      <c r="E7078">
        <v>3</v>
      </c>
      <c r="F7078" t="str">
        <f t="shared" si="110"/>
        <v>INSERT INTO furnitures (name, materialID, categoryID, price, colorID) VALUES ('djurkvinna',3,2,511,3);</v>
      </c>
    </row>
    <row r="7079" spans="1:6" x14ac:dyDescent="0.35">
      <c r="A7079" t="s">
        <v>6627</v>
      </c>
      <c r="B7079">
        <v>1</v>
      </c>
      <c r="C7079">
        <v>3</v>
      </c>
      <c r="D7079">
        <v>154</v>
      </c>
      <c r="E7079">
        <v>3</v>
      </c>
      <c r="F7079" t="str">
        <f t="shared" si="110"/>
        <v>INSERT INTO furnitures (name, materialID, categoryID, price, colorID) VALUES ('näralång',1,3,154,3);</v>
      </c>
    </row>
    <row r="7080" spans="1:6" x14ac:dyDescent="0.35">
      <c r="A7080" t="s">
        <v>6628</v>
      </c>
      <c r="B7080">
        <v>1</v>
      </c>
      <c r="C7080">
        <v>4</v>
      </c>
      <c r="D7080">
        <v>453</v>
      </c>
      <c r="E7080">
        <v>1</v>
      </c>
      <c r="F7080" t="str">
        <f t="shared" si="110"/>
        <v>INSERT INTO furnitures (name, materialID, categoryID, price, colorID) VALUES ('torkamänniska',1,4,453,1);</v>
      </c>
    </row>
    <row r="7081" spans="1:6" x14ac:dyDescent="0.35">
      <c r="A7081" t="s">
        <v>6629</v>
      </c>
      <c r="B7081">
        <v>1</v>
      </c>
      <c r="C7081">
        <v>4</v>
      </c>
      <c r="D7081">
        <v>409</v>
      </c>
      <c r="E7081">
        <v>1</v>
      </c>
      <c r="F7081" t="str">
        <f t="shared" si="110"/>
        <v>INSERT INTO furnitures (name, materialID, categoryID, price, colorID) VALUES ('näsaskära',1,4,409,1);</v>
      </c>
    </row>
    <row r="7082" spans="1:6" x14ac:dyDescent="0.35">
      <c r="A7082" t="s">
        <v>1946</v>
      </c>
      <c r="B7082">
        <v>3</v>
      </c>
      <c r="C7082">
        <v>5</v>
      </c>
      <c r="D7082">
        <v>531</v>
      </c>
      <c r="E7082">
        <v>2</v>
      </c>
      <c r="F7082" t="str">
        <f t="shared" si="110"/>
        <v>INSERT INTO furnitures (name, materialID, categoryID, price, colorID) VALUES ('ryggöga',3,5,531,2);</v>
      </c>
    </row>
    <row r="7083" spans="1:6" x14ac:dyDescent="0.35">
      <c r="A7083" t="s">
        <v>4703</v>
      </c>
      <c r="B7083">
        <v>3</v>
      </c>
      <c r="C7083">
        <v>4</v>
      </c>
      <c r="D7083">
        <v>216</v>
      </c>
      <c r="E7083">
        <v>2</v>
      </c>
      <c r="F7083" t="str">
        <f t="shared" si="110"/>
        <v>INSERT INTO furnitures (name, materialID, categoryID, price, colorID) VALUES ('benspotta',3,4,216,2);</v>
      </c>
    </row>
    <row r="7084" spans="1:6" x14ac:dyDescent="0.35">
      <c r="A7084" t="s">
        <v>6630</v>
      </c>
      <c r="B7084">
        <v>1</v>
      </c>
      <c r="C7084">
        <v>5</v>
      </c>
      <c r="D7084">
        <v>521</v>
      </c>
      <c r="E7084">
        <v>3</v>
      </c>
      <c r="F7084" t="str">
        <f t="shared" si="110"/>
        <v>INSERT INTO furnitures (name, materialID, categoryID, price, colorID) VALUES ('blommalång',1,5,521,3);</v>
      </c>
    </row>
    <row r="7085" spans="1:6" x14ac:dyDescent="0.35">
      <c r="A7085" t="s">
        <v>6631</v>
      </c>
      <c r="B7085">
        <v>1</v>
      </c>
      <c r="C7085">
        <v>3</v>
      </c>
      <c r="D7085">
        <v>798</v>
      </c>
      <c r="E7085">
        <v>1</v>
      </c>
      <c r="F7085" t="str">
        <f t="shared" si="110"/>
        <v>INSERT INTO furnitures (name, materialID, categoryID, price, colorID) VALUES ('vindgrön',1,3,798,1);</v>
      </c>
    </row>
    <row r="7086" spans="1:6" x14ac:dyDescent="0.35">
      <c r="A7086" t="s">
        <v>6632</v>
      </c>
      <c r="B7086">
        <v>3</v>
      </c>
      <c r="C7086">
        <v>3</v>
      </c>
      <c r="D7086">
        <v>278</v>
      </c>
      <c r="E7086">
        <v>1</v>
      </c>
      <c r="F7086" t="str">
        <f t="shared" si="110"/>
        <v>INSERT INTO furnitures (name, materialID, categoryID, price, colorID) VALUES ('havsten',3,3,278,1);</v>
      </c>
    </row>
    <row r="7087" spans="1:6" x14ac:dyDescent="0.35">
      <c r="A7087" t="s">
        <v>4215</v>
      </c>
      <c r="B7087">
        <v>2</v>
      </c>
      <c r="C7087">
        <v>2</v>
      </c>
      <c r="D7087">
        <v>686</v>
      </c>
      <c r="E7087">
        <v>2</v>
      </c>
      <c r="F7087" t="str">
        <f t="shared" si="110"/>
        <v>INSERT INTO furnitures (name, materialID, categoryID, price, colorID) VALUES ('tjockben',2,2,686,2);</v>
      </c>
    </row>
    <row r="7088" spans="1:6" x14ac:dyDescent="0.35">
      <c r="A7088" t="s">
        <v>6633</v>
      </c>
      <c r="B7088">
        <v>3</v>
      </c>
      <c r="C7088">
        <v>1</v>
      </c>
      <c r="D7088">
        <v>944</v>
      </c>
      <c r="E7088">
        <v>3</v>
      </c>
      <c r="F7088" t="str">
        <f t="shared" si="110"/>
        <v>INSERT INTO furnitures (name, materialID, categoryID, price, colorID) VALUES ('våttand',3,1,944,3);</v>
      </c>
    </row>
    <row r="7089" spans="1:6" x14ac:dyDescent="0.35">
      <c r="A7089" t="s">
        <v>4633</v>
      </c>
      <c r="B7089">
        <v>1</v>
      </c>
      <c r="C7089">
        <v>4</v>
      </c>
      <c r="D7089">
        <v>835</v>
      </c>
      <c r="E7089">
        <v>2</v>
      </c>
      <c r="F7089" t="str">
        <f t="shared" si="110"/>
        <v>INSERT INTO furnitures (name, materialID, categoryID, price, colorID) VALUES ('kortnär',1,4,835,2);</v>
      </c>
    </row>
    <row r="7090" spans="1:6" x14ac:dyDescent="0.35">
      <c r="A7090" t="s">
        <v>6634</v>
      </c>
      <c r="B7090">
        <v>3</v>
      </c>
      <c r="C7090">
        <v>1</v>
      </c>
      <c r="D7090">
        <v>362</v>
      </c>
      <c r="E7090">
        <v>3</v>
      </c>
      <c r="F7090" t="str">
        <f t="shared" si="110"/>
        <v>INSERT INTO furnitures (name, materialID, categoryID, price, colorID) VALUES ('tandmånga',3,1,362,3);</v>
      </c>
    </row>
    <row r="7091" spans="1:6" x14ac:dyDescent="0.35">
      <c r="A7091" t="s">
        <v>6635</v>
      </c>
      <c r="B7091">
        <v>1</v>
      </c>
      <c r="C7091">
        <v>3</v>
      </c>
      <c r="D7091">
        <v>660</v>
      </c>
      <c r="E7091">
        <v>3</v>
      </c>
      <c r="F7091" t="str">
        <f t="shared" si="110"/>
        <v>INSERT INTO furnitures (name, materialID, categoryID, price, colorID) VALUES ('ettsäga',1,3,660,3);</v>
      </c>
    </row>
    <row r="7092" spans="1:6" x14ac:dyDescent="0.35">
      <c r="A7092" t="s">
        <v>6636</v>
      </c>
      <c r="B7092">
        <v>2</v>
      </c>
      <c r="C7092">
        <v>5</v>
      </c>
      <c r="D7092">
        <v>898</v>
      </c>
      <c r="E7092">
        <v>3</v>
      </c>
      <c r="F7092" t="str">
        <f t="shared" si="110"/>
        <v>INSERT INTO furnitures (name, materialID, categoryID, price, colorID) VALUES ('lusöra',2,5,898,3);</v>
      </c>
    </row>
    <row r="7093" spans="1:6" x14ac:dyDescent="0.35">
      <c r="A7093" t="s">
        <v>6637</v>
      </c>
      <c r="B7093">
        <v>1</v>
      </c>
      <c r="C7093">
        <v>2</v>
      </c>
      <c r="D7093">
        <v>912</v>
      </c>
      <c r="E7093">
        <v>3</v>
      </c>
      <c r="F7093" t="str">
        <f t="shared" si="110"/>
        <v>INSERT INTO furnitures (name, materialID, categoryID, price, colorID) VALUES ('kallpinne',1,2,912,3);</v>
      </c>
    </row>
    <row r="7094" spans="1:6" x14ac:dyDescent="0.35">
      <c r="A7094" t="s">
        <v>6638</v>
      </c>
      <c r="B7094">
        <v>3</v>
      </c>
      <c r="C7094">
        <v>5</v>
      </c>
      <c r="D7094">
        <v>645</v>
      </c>
      <c r="E7094">
        <v>1</v>
      </c>
      <c r="F7094" t="str">
        <f t="shared" si="110"/>
        <v>INSERT INTO furnitures (name, materialID, categoryID, price, colorID) VALUES ('rökveta',3,5,645,1);</v>
      </c>
    </row>
    <row r="7095" spans="1:6" x14ac:dyDescent="0.35">
      <c r="A7095" t="s">
        <v>6639</v>
      </c>
      <c r="B7095">
        <v>1</v>
      </c>
      <c r="C7095">
        <v>1</v>
      </c>
      <c r="D7095">
        <v>158</v>
      </c>
      <c r="E7095">
        <v>1</v>
      </c>
      <c r="F7095" t="str">
        <f t="shared" si="110"/>
        <v>INSERT INTO furnitures (name, materialID, categoryID, price, colorID) VALUES ('kalldö',1,1,158,1);</v>
      </c>
    </row>
    <row r="7096" spans="1:6" x14ac:dyDescent="0.35">
      <c r="A7096" t="s">
        <v>6640</v>
      </c>
      <c r="B7096">
        <v>1</v>
      </c>
      <c r="C7096">
        <v>5</v>
      </c>
      <c r="D7096">
        <v>654</v>
      </c>
      <c r="E7096">
        <v>2</v>
      </c>
      <c r="F7096" t="str">
        <f t="shared" si="110"/>
        <v>INSERT INTO furnitures (name, materialID, categoryID, price, colorID) VALUES ('lekaskratta',1,5,654,2);</v>
      </c>
    </row>
    <row r="7097" spans="1:6" x14ac:dyDescent="0.35">
      <c r="A7097" t="s">
        <v>6641</v>
      </c>
      <c r="B7097">
        <v>2</v>
      </c>
      <c r="C7097">
        <v>4</v>
      </c>
      <c r="D7097">
        <v>902</v>
      </c>
      <c r="E7097">
        <v>2</v>
      </c>
      <c r="F7097" t="str">
        <f t="shared" si="110"/>
        <v>INSERT INTO furnitures (name, materialID, categoryID, price, colorID) VALUES ('andasfot',2,4,902,2);</v>
      </c>
    </row>
    <row r="7098" spans="1:6" x14ac:dyDescent="0.35">
      <c r="A7098" t="s">
        <v>6642</v>
      </c>
      <c r="B7098">
        <v>3</v>
      </c>
      <c r="C7098">
        <v>4</v>
      </c>
      <c r="D7098">
        <v>728</v>
      </c>
      <c r="E7098">
        <v>1</v>
      </c>
      <c r="F7098" t="str">
        <f t="shared" si="110"/>
        <v>INSERT INTO furnitures (name, materialID, categoryID, price, colorID) VALUES ('nattbrinna',3,4,728,1);</v>
      </c>
    </row>
    <row r="7099" spans="1:6" x14ac:dyDescent="0.35">
      <c r="A7099" t="s">
        <v>6643</v>
      </c>
      <c r="B7099">
        <v>4</v>
      </c>
      <c r="C7099">
        <v>5</v>
      </c>
      <c r="D7099">
        <v>392</v>
      </c>
      <c r="E7099">
        <v>3</v>
      </c>
      <c r="F7099" t="str">
        <f t="shared" si="110"/>
        <v>INSERT INTO furnitures (name, materialID, categoryID, price, colorID) VALUES ('slålång',4,5,392,3);</v>
      </c>
    </row>
    <row r="7100" spans="1:6" x14ac:dyDescent="0.35">
      <c r="A7100" t="s">
        <v>6644</v>
      </c>
      <c r="B7100">
        <v>2</v>
      </c>
      <c r="C7100">
        <v>5</v>
      </c>
      <c r="D7100">
        <v>766</v>
      </c>
      <c r="E7100">
        <v>1</v>
      </c>
      <c r="F7100" t="str">
        <f t="shared" si="110"/>
        <v>INSERT INTO furnitures (name, materialID, categoryID, price, colorID) VALUES ('trädträd',2,5,766,1);</v>
      </c>
    </row>
    <row r="7101" spans="1:6" x14ac:dyDescent="0.35">
      <c r="A7101" t="s">
        <v>5562</v>
      </c>
      <c r="B7101">
        <v>3</v>
      </c>
      <c r="C7101">
        <v>3</v>
      </c>
      <c r="D7101">
        <v>837</v>
      </c>
      <c r="E7101">
        <v>1</v>
      </c>
      <c r="F7101" t="str">
        <f t="shared" si="110"/>
        <v>INSERT INTO furnitures (name, materialID, categoryID, price, colorID) VALUES ('gammalsmutsig',3,3,837,1);</v>
      </c>
    </row>
    <row r="7102" spans="1:6" x14ac:dyDescent="0.35">
      <c r="A7102" t="s">
        <v>6249</v>
      </c>
      <c r="B7102">
        <v>1</v>
      </c>
      <c r="C7102">
        <v>2</v>
      </c>
      <c r="D7102">
        <v>845</v>
      </c>
      <c r="E7102">
        <v>1</v>
      </c>
      <c r="F7102" t="str">
        <f t="shared" si="110"/>
        <v>INSERT INTO furnitures (name, materialID, categoryID, price, colorID) VALUES ('simmafisk',1,2,845,1);</v>
      </c>
    </row>
    <row r="7103" spans="1:6" x14ac:dyDescent="0.35">
      <c r="A7103" t="s">
        <v>6645</v>
      </c>
      <c r="B7103">
        <v>2</v>
      </c>
      <c r="C7103">
        <v>3</v>
      </c>
      <c r="D7103">
        <v>580</v>
      </c>
      <c r="E7103">
        <v>2</v>
      </c>
      <c r="F7103" t="str">
        <f t="shared" si="110"/>
        <v>INSERT INTO furnitures (name, materialID, categoryID, price, colorID) VALUES ('repberg',2,3,580,2);</v>
      </c>
    </row>
    <row r="7104" spans="1:6" x14ac:dyDescent="0.35">
      <c r="A7104" t="s">
        <v>1829</v>
      </c>
      <c r="B7104">
        <v>4</v>
      </c>
      <c r="C7104">
        <v>2</v>
      </c>
      <c r="D7104">
        <v>109</v>
      </c>
      <c r="E7104">
        <v>3</v>
      </c>
      <c r="F7104" t="str">
        <f t="shared" si="110"/>
        <v>INSERT INTO furnitures (name, materialID, categoryID, price, colorID) VALUES ('köttsova',4,2,109,3);</v>
      </c>
    </row>
    <row r="7105" spans="1:6" x14ac:dyDescent="0.35">
      <c r="A7105" t="s">
        <v>5015</v>
      </c>
      <c r="B7105">
        <v>4</v>
      </c>
      <c r="C7105">
        <v>2</v>
      </c>
      <c r="D7105">
        <v>639</v>
      </c>
      <c r="E7105">
        <v>2</v>
      </c>
      <c r="F7105" t="str">
        <f t="shared" si="110"/>
        <v>INSERT INTO furnitures (name, materialID, categoryID, price, colorID) VALUES ('barknatt',4,2,639,2);</v>
      </c>
    </row>
    <row r="7106" spans="1:6" x14ac:dyDescent="0.35">
      <c r="A7106" t="s">
        <v>6646</v>
      </c>
      <c r="B7106">
        <v>4</v>
      </c>
      <c r="C7106">
        <v>1</v>
      </c>
      <c r="D7106">
        <v>919</v>
      </c>
      <c r="E7106">
        <v>2</v>
      </c>
      <c r="F7106" t="str">
        <f t="shared" ref="F7106:F7169" si="111">_xlfn.CONCAT("INSERT INTO furnitures (name, materialID, categoryID, price, colorID) VALUES ('",A7106,"',",B7106,",",C7106,",",D7106,",",E7106,");")</f>
        <v>INSERT INTO furnitures (name, materialID, categoryID, price, colorID) VALUES ('maskskratta',4,1,919,2);</v>
      </c>
    </row>
    <row r="7107" spans="1:6" x14ac:dyDescent="0.35">
      <c r="A7107" t="s">
        <v>5178</v>
      </c>
      <c r="B7107">
        <v>3</v>
      </c>
      <c r="C7107">
        <v>2</v>
      </c>
      <c r="D7107">
        <v>809</v>
      </c>
      <c r="E7107">
        <v>3</v>
      </c>
      <c r="F7107" t="str">
        <f t="shared" si="111"/>
        <v>INSERT INTO furnitures (name, materialID, categoryID, price, colorID) VALUES ('benslät',3,2,809,3);</v>
      </c>
    </row>
    <row r="7108" spans="1:6" x14ac:dyDescent="0.35">
      <c r="A7108" t="s">
        <v>849</v>
      </c>
      <c r="B7108">
        <v>1</v>
      </c>
      <c r="C7108">
        <v>5</v>
      </c>
      <c r="D7108">
        <v>387</v>
      </c>
      <c r="E7108">
        <v>3</v>
      </c>
      <c r="F7108" t="str">
        <f t="shared" si="111"/>
        <v>INSERT INTO furnitures (name, materialID, categoryID, price, colorID) VALUES ('storskära',1,5,387,3);</v>
      </c>
    </row>
    <row r="7109" spans="1:6" x14ac:dyDescent="0.35">
      <c r="A7109" t="s">
        <v>2927</v>
      </c>
      <c r="B7109">
        <v>2</v>
      </c>
      <c r="C7109">
        <v>4</v>
      </c>
      <c r="D7109">
        <v>617</v>
      </c>
      <c r="E7109">
        <v>1</v>
      </c>
      <c r="F7109" t="str">
        <f t="shared" si="111"/>
        <v>INSERT INTO furnitures (name, materialID, categoryID, price, colorID) VALUES ('repmun',2,4,617,1);</v>
      </c>
    </row>
    <row r="7110" spans="1:6" x14ac:dyDescent="0.35">
      <c r="A7110" t="s">
        <v>6647</v>
      </c>
      <c r="B7110">
        <v>4</v>
      </c>
      <c r="C7110">
        <v>4</v>
      </c>
      <c r="D7110">
        <v>11</v>
      </c>
      <c r="E7110">
        <v>3</v>
      </c>
      <c r="F7110" t="str">
        <f t="shared" si="111"/>
        <v>INSERT INTO furnitures (name, materialID, categoryID, price, colorID) VALUES ('vadspotta',4,4,11,3);</v>
      </c>
    </row>
    <row r="7111" spans="1:6" x14ac:dyDescent="0.35">
      <c r="A7111" t="s">
        <v>5633</v>
      </c>
      <c r="B7111">
        <v>3</v>
      </c>
      <c r="C7111">
        <v>1</v>
      </c>
      <c r="D7111">
        <v>628</v>
      </c>
      <c r="E7111">
        <v>1</v>
      </c>
      <c r="F7111" t="str">
        <f t="shared" si="111"/>
        <v>INSERT INTO furnitures (name, materialID, categoryID, price, colorID) VALUES ('klämmasjunga',3,1,628,1);</v>
      </c>
    </row>
    <row r="7112" spans="1:6" x14ac:dyDescent="0.35">
      <c r="A7112" t="s">
        <v>6648</v>
      </c>
      <c r="B7112">
        <v>4</v>
      </c>
      <c r="C7112">
        <v>5</v>
      </c>
      <c r="D7112">
        <v>699</v>
      </c>
      <c r="E7112">
        <v>2</v>
      </c>
      <c r="F7112" t="str">
        <f t="shared" si="111"/>
        <v>INSERT INTO furnitures (name, materialID, categoryID, price, colorID) VALUES ('näsaflyga',4,5,699,2);</v>
      </c>
    </row>
    <row r="7113" spans="1:6" x14ac:dyDescent="0.35">
      <c r="A7113" t="s">
        <v>6649</v>
      </c>
      <c r="B7113">
        <v>4</v>
      </c>
      <c r="C7113">
        <v>5</v>
      </c>
      <c r="D7113">
        <v>412</v>
      </c>
      <c r="E7113">
        <v>2</v>
      </c>
      <c r="F7113" t="str">
        <f t="shared" si="111"/>
        <v>INSERT INTO furnitures (name, materialID, categoryID, price, colorID) VALUES ('smutsiggrön',4,5,412,2);</v>
      </c>
    </row>
    <row r="7114" spans="1:6" x14ac:dyDescent="0.35">
      <c r="A7114" t="s">
        <v>3826</v>
      </c>
      <c r="B7114">
        <v>3</v>
      </c>
      <c r="C7114">
        <v>1</v>
      </c>
      <c r="D7114">
        <v>108</v>
      </c>
      <c r="E7114">
        <v>1</v>
      </c>
      <c r="F7114" t="str">
        <f t="shared" si="111"/>
        <v>INSERT INTO furnitures (name, materialID, categoryID, price, colorID) VALUES ('hörasuga',3,1,108,1);</v>
      </c>
    </row>
    <row r="7115" spans="1:6" x14ac:dyDescent="0.35">
      <c r="A7115" t="s">
        <v>2229</v>
      </c>
      <c r="B7115">
        <v>3</v>
      </c>
      <c r="C7115">
        <v>5</v>
      </c>
      <c r="D7115">
        <v>31</v>
      </c>
      <c r="E7115">
        <v>2</v>
      </c>
      <c r="F7115" t="str">
        <f t="shared" si="111"/>
        <v>INSERT INTO furnitures (name, materialID, categoryID, price, colorID) VALUES ('bröstdra',3,5,31,2);</v>
      </c>
    </row>
    <row r="7116" spans="1:6" x14ac:dyDescent="0.35">
      <c r="A7116" t="s">
        <v>6650</v>
      </c>
      <c r="B7116">
        <v>4</v>
      </c>
      <c r="C7116">
        <v>2</v>
      </c>
      <c r="D7116">
        <v>723</v>
      </c>
      <c r="E7116">
        <v>3</v>
      </c>
      <c r="F7116" t="str">
        <f t="shared" si="111"/>
        <v>INSERT INTO furnitures (name, materialID, categoryID, price, colorID) VALUES ('maskdu',4,2,723,3);</v>
      </c>
    </row>
    <row r="7117" spans="1:6" x14ac:dyDescent="0.35">
      <c r="A7117" t="s">
        <v>6651</v>
      </c>
      <c r="B7117">
        <v>4</v>
      </c>
      <c r="C7117">
        <v>4</v>
      </c>
      <c r="D7117">
        <v>167</v>
      </c>
      <c r="E7117">
        <v>2</v>
      </c>
      <c r="F7117" t="str">
        <f t="shared" si="111"/>
        <v>INSERT INTO furnitures (name, materialID, categoryID, price, colorID) VALUES ('barkrot',4,4,167,2);</v>
      </c>
    </row>
    <row r="7118" spans="1:6" x14ac:dyDescent="0.35">
      <c r="A7118" t="s">
        <v>6652</v>
      </c>
      <c r="B7118">
        <v>2</v>
      </c>
      <c r="C7118">
        <v>5</v>
      </c>
      <c r="D7118">
        <v>232</v>
      </c>
      <c r="E7118">
        <v>3</v>
      </c>
      <c r="F7118" t="str">
        <f t="shared" si="111"/>
        <v>INSERT INTO furnitures (name, materialID, categoryID, price, colorID) VALUES ('brafyra',2,5,232,3);</v>
      </c>
    </row>
    <row r="7119" spans="1:6" x14ac:dyDescent="0.35">
      <c r="A7119" t="s">
        <v>6653</v>
      </c>
      <c r="B7119">
        <v>1</v>
      </c>
      <c r="C7119">
        <v>5</v>
      </c>
      <c r="D7119">
        <v>739</v>
      </c>
      <c r="E7119">
        <v>2</v>
      </c>
      <c r="F7119" t="str">
        <f t="shared" si="111"/>
        <v>INSERT INTO furnitures (name, materialID, categoryID, price, colorID) VALUES ('fåskära',1,5,739,2);</v>
      </c>
    </row>
    <row r="7120" spans="1:6" x14ac:dyDescent="0.35">
      <c r="A7120" t="s">
        <v>4601</v>
      </c>
      <c r="B7120">
        <v>3</v>
      </c>
      <c r="C7120">
        <v>5</v>
      </c>
      <c r="D7120">
        <v>786</v>
      </c>
      <c r="E7120">
        <v>2</v>
      </c>
      <c r="F7120" t="str">
        <f t="shared" si="111"/>
        <v>INSERT INTO furnitures (name, materialID, categoryID, price, colorID) VALUES ('skjutadö',3,5,786,2);</v>
      </c>
    </row>
    <row r="7121" spans="1:6" x14ac:dyDescent="0.35">
      <c r="A7121" t="s">
        <v>6654</v>
      </c>
      <c r="B7121">
        <v>2</v>
      </c>
      <c r="C7121">
        <v>3</v>
      </c>
      <c r="D7121">
        <v>274</v>
      </c>
      <c r="E7121">
        <v>2</v>
      </c>
      <c r="F7121" t="str">
        <f t="shared" si="111"/>
        <v>INSERT INTO furnitures (name, materialID, categoryID, price, colorID) VALUES ('fågelhär',2,3,274,2);</v>
      </c>
    </row>
    <row r="7122" spans="1:6" x14ac:dyDescent="0.35">
      <c r="A7122" t="s">
        <v>6655</v>
      </c>
      <c r="B7122">
        <v>3</v>
      </c>
      <c r="C7122">
        <v>3</v>
      </c>
      <c r="D7122">
        <v>26</v>
      </c>
      <c r="E7122">
        <v>1</v>
      </c>
      <c r="F7122" t="str">
        <f t="shared" si="111"/>
        <v>INSERT INTO furnitures (name, materialID, categoryID, price, colorID) VALUES ('rinnadimma',3,3,26,1);</v>
      </c>
    </row>
    <row r="7123" spans="1:6" x14ac:dyDescent="0.35">
      <c r="A7123" t="s">
        <v>6656</v>
      </c>
      <c r="B7123">
        <v>1</v>
      </c>
      <c r="C7123">
        <v>1</v>
      </c>
      <c r="D7123">
        <v>784</v>
      </c>
      <c r="E7123">
        <v>2</v>
      </c>
      <c r="F7123" t="str">
        <f t="shared" si="111"/>
        <v>INSERT INTO furnitures (name, materialID, categoryID, price, colorID) VALUES ('dammveta',1,1,784,2);</v>
      </c>
    </row>
    <row r="7124" spans="1:6" x14ac:dyDescent="0.35">
      <c r="A7124" t="s">
        <v>6657</v>
      </c>
      <c r="B7124">
        <v>2</v>
      </c>
      <c r="C7124">
        <v>2</v>
      </c>
      <c r="D7124">
        <v>551</v>
      </c>
      <c r="E7124">
        <v>1</v>
      </c>
      <c r="F7124" t="str">
        <f t="shared" si="111"/>
        <v>INSERT INTO furnitures (name, materialID, categoryID, price, colorID) VALUES ('därnacke',2,2,551,1);</v>
      </c>
    </row>
    <row r="7125" spans="1:6" x14ac:dyDescent="0.35">
      <c r="A7125" t="s">
        <v>6658</v>
      </c>
      <c r="B7125">
        <v>3</v>
      </c>
      <c r="C7125">
        <v>1</v>
      </c>
      <c r="D7125">
        <v>836</v>
      </c>
      <c r="E7125">
        <v>3</v>
      </c>
      <c r="F7125" t="str">
        <f t="shared" si="111"/>
        <v>INSERT INTO furnitures (name, materialID, categoryID, price, colorID) VALUES ('knälever',3,1,836,3);</v>
      </c>
    </row>
    <row r="7126" spans="1:6" x14ac:dyDescent="0.35">
      <c r="A7126" t="s">
        <v>6043</v>
      </c>
      <c r="B7126">
        <v>3</v>
      </c>
      <c r="C7126">
        <v>5</v>
      </c>
      <c r="D7126">
        <v>1</v>
      </c>
      <c r="E7126">
        <v>3</v>
      </c>
      <c r="F7126" t="str">
        <f t="shared" si="111"/>
        <v>INSERT INTO furnitures (name, materialID, categoryID, price, colorID) VALUES ('ruttenmånga',3,5,1,3);</v>
      </c>
    </row>
    <row r="7127" spans="1:6" x14ac:dyDescent="0.35">
      <c r="A7127" t="s">
        <v>5608</v>
      </c>
      <c r="B7127">
        <v>2</v>
      </c>
      <c r="C7127">
        <v>5</v>
      </c>
      <c r="D7127">
        <v>872</v>
      </c>
      <c r="E7127">
        <v>3</v>
      </c>
      <c r="F7127" t="str">
        <f t="shared" si="111"/>
        <v>INSERT INTO furnitures (name, materialID, categoryID, price, colorID) VALUES ('människaröd',2,5,872,3);</v>
      </c>
    </row>
    <row r="7128" spans="1:6" x14ac:dyDescent="0.35">
      <c r="A7128" t="s">
        <v>5287</v>
      </c>
      <c r="B7128">
        <v>1</v>
      </c>
      <c r="C7128">
        <v>3</v>
      </c>
      <c r="D7128">
        <v>657</v>
      </c>
      <c r="E7128">
        <v>2</v>
      </c>
      <c r="F7128" t="str">
        <f t="shared" si="111"/>
        <v>INSERT INTO furnitures (name, materialID, categoryID, price, colorID) VALUES ('sugagräs',1,3,657,2);</v>
      </c>
    </row>
    <row r="7129" spans="1:6" x14ac:dyDescent="0.35">
      <c r="A7129" t="s">
        <v>6543</v>
      </c>
      <c r="B7129">
        <v>1</v>
      </c>
      <c r="C7129">
        <v>5</v>
      </c>
      <c r="D7129">
        <v>146</v>
      </c>
      <c r="E7129">
        <v>1</v>
      </c>
      <c r="F7129" t="str">
        <f t="shared" si="111"/>
        <v>INSERT INTO furnitures (name, materialID, categoryID, price, colorID) VALUES ('tungman',1,5,146,1);</v>
      </c>
    </row>
    <row r="7130" spans="1:6" x14ac:dyDescent="0.35">
      <c r="A7130" t="s">
        <v>6659</v>
      </c>
      <c r="B7130">
        <v>4</v>
      </c>
      <c r="C7130">
        <v>4</v>
      </c>
      <c r="D7130">
        <v>939</v>
      </c>
      <c r="E7130">
        <v>1</v>
      </c>
      <c r="F7130" t="str">
        <f t="shared" si="111"/>
        <v>INSERT INTO furnitures (name, materialID, categoryID, price, colorID) VALUES ('trädnära',4,4,939,1);</v>
      </c>
    </row>
    <row r="7131" spans="1:6" x14ac:dyDescent="0.35">
      <c r="A7131" t="s">
        <v>6660</v>
      </c>
      <c r="B7131">
        <v>2</v>
      </c>
      <c r="C7131">
        <v>4</v>
      </c>
      <c r="D7131">
        <v>368</v>
      </c>
      <c r="E7131">
        <v>3</v>
      </c>
      <c r="F7131" t="str">
        <f t="shared" si="111"/>
        <v>INSERT INTO furnitures (name, materialID, categoryID, price, colorID) VALUES ('rundgräva',2,4,368,3);</v>
      </c>
    </row>
    <row r="7132" spans="1:6" x14ac:dyDescent="0.35">
      <c r="A7132" t="s">
        <v>6661</v>
      </c>
      <c r="B7132">
        <v>3</v>
      </c>
      <c r="C7132">
        <v>1</v>
      </c>
      <c r="D7132">
        <v>898</v>
      </c>
      <c r="E7132">
        <v>1</v>
      </c>
      <c r="F7132" t="str">
        <f t="shared" si="111"/>
        <v>INSERT INTO furnitures (name, materialID, categoryID, price, colorID) VALUES ('någrajaga',3,1,898,1);</v>
      </c>
    </row>
    <row r="7133" spans="1:6" x14ac:dyDescent="0.35">
      <c r="A7133" t="s">
        <v>6662</v>
      </c>
      <c r="B7133">
        <v>1</v>
      </c>
      <c r="C7133">
        <v>5</v>
      </c>
      <c r="D7133">
        <v>177</v>
      </c>
      <c r="E7133">
        <v>3</v>
      </c>
      <c r="F7133" t="str">
        <f t="shared" si="111"/>
        <v>INSERT INTO furnitures (name, materialID, categoryID, price, colorID) VALUES ('nagelbarn',1,5,177,3);</v>
      </c>
    </row>
    <row r="7134" spans="1:6" x14ac:dyDescent="0.35">
      <c r="A7134" t="s">
        <v>6663</v>
      </c>
      <c r="B7134">
        <v>4</v>
      </c>
      <c r="C7134">
        <v>5</v>
      </c>
      <c r="D7134">
        <v>167</v>
      </c>
      <c r="E7134">
        <v>2</v>
      </c>
      <c r="F7134" t="str">
        <f t="shared" si="111"/>
        <v>INSERT INTO furnitures (name, materialID, categoryID, price, colorID) VALUES ('tungskratta',4,5,167,2);</v>
      </c>
    </row>
    <row r="7135" spans="1:6" x14ac:dyDescent="0.35">
      <c r="A7135" t="s">
        <v>6664</v>
      </c>
      <c r="B7135">
        <v>1</v>
      </c>
      <c r="C7135">
        <v>2</v>
      </c>
      <c r="D7135">
        <v>184</v>
      </c>
      <c r="E7135">
        <v>3</v>
      </c>
      <c r="F7135" t="str">
        <f t="shared" si="111"/>
        <v>INSERT INTO furnitures (name, materialID, categoryID, price, colorID) VALUES ('bredsvans',1,2,184,3);</v>
      </c>
    </row>
    <row r="7136" spans="1:6" x14ac:dyDescent="0.35">
      <c r="A7136" t="s">
        <v>6665</v>
      </c>
      <c r="B7136">
        <v>3</v>
      </c>
      <c r="C7136">
        <v>3</v>
      </c>
      <c r="D7136">
        <v>132</v>
      </c>
      <c r="E7136">
        <v>2</v>
      </c>
      <c r="F7136" t="str">
        <f t="shared" si="111"/>
        <v>INSERT INTO furnitures (name, materialID, categoryID, price, colorID) VALUES ('sandsol',3,3,132,2);</v>
      </c>
    </row>
    <row r="7137" spans="1:6" x14ac:dyDescent="0.35">
      <c r="A7137" t="s">
        <v>6666</v>
      </c>
      <c r="B7137">
        <v>3</v>
      </c>
      <c r="C7137">
        <v>4</v>
      </c>
      <c r="D7137">
        <v>809</v>
      </c>
      <c r="E7137">
        <v>3</v>
      </c>
      <c r="F7137" t="str">
        <f t="shared" si="111"/>
        <v>INSERT INTO furnitures (name, materialID, categoryID, price, colorID) VALUES ('hörahur',3,4,809,3);</v>
      </c>
    </row>
    <row r="7138" spans="1:6" x14ac:dyDescent="0.35">
      <c r="A7138" t="s">
        <v>6667</v>
      </c>
      <c r="B7138">
        <v>2</v>
      </c>
      <c r="C7138">
        <v>5</v>
      </c>
      <c r="D7138">
        <v>365</v>
      </c>
      <c r="E7138">
        <v>1</v>
      </c>
      <c r="F7138" t="str">
        <f t="shared" si="111"/>
        <v>INSERT INTO furnitures (name, materialID, categoryID, price, colorID) VALUES ('ligganågra',2,5,365,1);</v>
      </c>
    </row>
    <row r="7139" spans="1:6" x14ac:dyDescent="0.35">
      <c r="A7139" t="s">
        <v>6668</v>
      </c>
      <c r="B7139">
        <v>1</v>
      </c>
      <c r="C7139">
        <v>4</v>
      </c>
      <c r="D7139">
        <v>827</v>
      </c>
      <c r="E7139">
        <v>1</v>
      </c>
      <c r="F7139" t="str">
        <f t="shared" si="111"/>
        <v>INSERT INTO furnitures (name, materialID, categoryID, price, colorID) VALUES ('levavad',1,4,827,1);</v>
      </c>
    </row>
    <row r="7140" spans="1:6" x14ac:dyDescent="0.35">
      <c r="A7140" t="s">
        <v>6669</v>
      </c>
      <c r="B7140">
        <v>2</v>
      </c>
      <c r="C7140">
        <v>4</v>
      </c>
      <c r="D7140">
        <v>789</v>
      </c>
      <c r="E7140">
        <v>1</v>
      </c>
      <c r="F7140" t="str">
        <f t="shared" si="111"/>
        <v>INSERT INTO furnitures (name, materialID, categoryID, price, colorID) VALUES ('räknafull',2,4,789,1);</v>
      </c>
    </row>
    <row r="7141" spans="1:6" x14ac:dyDescent="0.35">
      <c r="A7141" t="s">
        <v>6670</v>
      </c>
      <c r="B7141">
        <v>4</v>
      </c>
      <c r="C7141">
        <v>2</v>
      </c>
      <c r="D7141">
        <v>666</v>
      </c>
      <c r="E7141">
        <v>1</v>
      </c>
      <c r="F7141" t="str">
        <f t="shared" si="111"/>
        <v>INSERT INTO furnitures (name, materialID, categoryID, price, colorID) VALUES ('någradenna',4,2,666,1);</v>
      </c>
    </row>
    <row r="7142" spans="1:6" x14ac:dyDescent="0.35">
      <c r="A7142" t="s">
        <v>6671</v>
      </c>
      <c r="B7142">
        <v>2</v>
      </c>
      <c r="C7142">
        <v>3</v>
      </c>
      <c r="D7142">
        <v>896</v>
      </c>
      <c r="E7142">
        <v>2</v>
      </c>
      <c r="F7142" t="str">
        <f t="shared" si="111"/>
        <v>INSERT INTO furnitures (name, materialID, categoryID, price, colorID) VALUES ('syslö',2,3,896,2);</v>
      </c>
    </row>
    <row r="7143" spans="1:6" x14ac:dyDescent="0.35">
      <c r="A7143" t="s">
        <v>6672</v>
      </c>
      <c r="B7143">
        <v>4</v>
      </c>
      <c r="C7143">
        <v>3</v>
      </c>
      <c r="D7143">
        <v>596</v>
      </c>
      <c r="E7143">
        <v>3</v>
      </c>
      <c r="F7143" t="str">
        <f t="shared" si="111"/>
        <v>INSERT INTO furnitures (name, materialID, categoryID, price, colorID) VALUES ('dagfjäder',4,3,596,3);</v>
      </c>
    </row>
    <row r="7144" spans="1:6" x14ac:dyDescent="0.35">
      <c r="A7144" t="s">
        <v>6673</v>
      </c>
      <c r="B7144">
        <v>1</v>
      </c>
      <c r="C7144">
        <v>5</v>
      </c>
      <c r="D7144">
        <v>384</v>
      </c>
      <c r="E7144">
        <v>2</v>
      </c>
      <c r="F7144" t="str">
        <f t="shared" si="111"/>
        <v>INSERT INTO furnitures (name, materialID, categoryID, price, colorID) VALUES ('trångnågra',1,5,384,2);</v>
      </c>
    </row>
    <row r="7145" spans="1:6" x14ac:dyDescent="0.35">
      <c r="A7145" t="s">
        <v>6674</v>
      </c>
      <c r="B7145">
        <v>4</v>
      </c>
      <c r="C7145">
        <v>1</v>
      </c>
      <c r="D7145">
        <v>639</v>
      </c>
      <c r="E7145">
        <v>3</v>
      </c>
      <c r="F7145" t="str">
        <f t="shared" si="111"/>
        <v>INSERT INTO furnitures (name, materialID, categoryID, price, colorID) VALUES ('solblomma',4,1,639,3);</v>
      </c>
    </row>
    <row r="7146" spans="1:6" x14ac:dyDescent="0.35">
      <c r="A7146" t="s">
        <v>6675</v>
      </c>
      <c r="B7146">
        <v>3</v>
      </c>
      <c r="C7146">
        <v>4</v>
      </c>
      <c r="D7146">
        <v>527</v>
      </c>
      <c r="E7146">
        <v>3</v>
      </c>
      <c r="F7146" t="str">
        <f t="shared" si="111"/>
        <v>INSERT INTO furnitures (name, materialID, categoryID, price, colorID) VALUES ('svängatung',3,4,527,3);</v>
      </c>
    </row>
    <row r="7147" spans="1:6" x14ac:dyDescent="0.35">
      <c r="A7147" t="s">
        <v>6676</v>
      </c>
      <c r="B7147">
        <v>4</v>
      </c>
      <c r="C7147">
        <v>4</v>
      </c>
      <c r="D7147">
        <v>577</v>
      </c>
      <c r="E7147">
        <v>3</v>
      </c>
      <c r="F7147" t="str">
        <f t="shared" si="111"/>
        <v>INSERT INTO furnitures (name, materialID, categoryID, price, colorID) VALUES ('människaknä',4,4,577,3);</v>
      </c>
    </row>
    <row r="7148" spans="1:6" x14ac:dyDescent="0.35">
      <c r="A7148" t="s">
        <v>6677</v>
      </c>
      <c r="B7148">
        <v>2</v>
      </c>
      <c r="C7148">
        <v>1</v>
      </c>
      <c r="D7148">
        <v>231</v>
      </c>
      <c r="E7148">
        <v>3</v>
      </c>
      <c r="F7148" t="str">
        <f t="shared" si="111"/>
        <v>INSERT INTO furnitures (name, materialID, categoryID, price, colorID) VALUES ('ruttenvinge',2,1,231,3);</v>
      </c>
    </row>
    <row r="7149" spans="1:6" x14ac:dyDescent="0.35">
      <c r="A7149" t="s">
        <v>6678</v>
      </c>
      <c r="B7149">
        <v>2</v>
      </c>
      <c r="C7149">
        <v>1</v>
      </c>
      <c r="D7149">
        <v>528</v>
      </c>
      <c r="E7149">
        <v>3</v>
      </c>
      <c r="F7149" t="str">
        <f t="shared" si="111"/>
        <v>INSERT INTO furnitures (name, materialID, categoryID, price, colorID) VALUES ('klämmasuga',2,1,528,3);</v>
      </c>
    </row>
    <row r="7150" spans="1:6" x14ac:dyDescent="0.35">
      <c r="A7150" t="s">
        <v>6679</v>
      </c>
      <c r="B7150">
        <v>1</v>
      </c>
      <c r="C7150">
        <v>4</v>
      </c>
      <c r="D7150">
        <v>377</v>
      </c>
      <c r="E7150">
        <v>2</v>
      </c>
      <c r="F7150" t="str">
        <f t="shared" si="111"/>
        <v>INSERT INTO furnitures (name, materialID, categoryID, price, colorID) VALUES ('dennahuvud',1,4,377,2);</v>
      </c>
    </row>
    <row r="7151" spans="1:6" x14ac:dyDescent="0.35">
      <c r="A7151" t="s">
        <v>6680</v>
      </c>
      <c r="B7151">
        <v>4</v>
      </c>
      <c r="C7151">
        <v>1</v>
      </c>
      <c r="D7151">
        <v>644</v>
      </c>
      <c r="E7151">
        <v>1</v>
      </c>
      <c r="F7151" t="str">
        <f t="shared" si="111"/>
        <v>INSERT INTO furnitures (name, materialID, categoryID, price, colorID) VALUES ('bergår',4,1,644,1);</v>
      </c>
    </row>
    <row r="7152" spans="1:6" x14ac:dyDescent="0.35">
      <c r="A7152" t="s">
        <v>6681</v>
      </c>
      <c r="B7152">
        <v>4</v>
      </c>
      <c r="C7152">
        <v>4</v>
      </c>
      <c r="D7152">
        <v>102</v>
      </c>
      <c r="E7152">
        <v>3</v>
      </c>
      <c r="F7152" t="str">
        <f t="shared" si="111"/>
        <v>INSERT INTO furnitures (name, materialID, categoryID, price, colorID) VALUES ('hundblod',4,4,102,3);</v>
      </c>
    </row>
    <row r="7153" spans="1:6" x14ac:dyDescent="0.35">
      <c r="A7153" t="s">
        <v>5124</v>
      </c>
      <c r="B7153">
        <v>4</v>
      </c>
      <c r="C7153">
        <v>2</v>
      </c>
      <c r="D7153">
        <v>690</v>
      </c>
      <c r="E7153">
        <v>1</v>
      </c>
      <c r="F7153" t="str">
        <f t="shared" si="111"/>
        <v>INSERT INTO furnitures (name, materialID, categoryID, price, colorID) VALUES ('ståhår',4,2,690,1);</v>
      </c>
    </row>
    <row r="7154" spans="1:6" x14ac:dyDescent="0.35">
      <c r="A7154" t="s">
        <v>6682</v>
      </c>
      <c r="B7154">
        <v>2</v>
      </c>
      <c r="C7154">
        <v>1</v>
      </c>
      <c r="D7154">
        <v>160</v>
      </c>
      <c r="E7154">
        <v>2</v>
      </c>
      <c r="F7154" t="str">
        <f t="shared" si="111"/>
        <v>INSERT INTO furnitures (name, materialID, categoryID, price, colorID) VALUES ('dennasnö',2,1,160,2);</v>
      </c>
    </row>
    <row r="7155" spans="1:6" x14ac:dyDescent="0.35">
      <c r="A7155" t="s">
        <v>6683</v>
      </c>
      <c r="B7155">
        <v>4</v>
      </c>
      <c r="C7155">
        <v>2</v>
      </c>
      <c r="D7155">
        <v>130</v>
      </c>
      <c r="E7155">
        <v>2</v>
      </c>
      <c r="F7155" t="str">
        <f t="shared" si="111"/>
        <v>INSERT INTO furnitures (name, materialID, categoryID, price, colorID) VALUES ('årdär',4,2,130,2);</v>
      </c>
    </row>
    <row r="7156" spans="1:6" x14ac:dyDescent="0.35">
      <c r="A7156" t="s">
        <v>6684</v>
      </c>
      <c r="B7156">
        <v>4</v>
      </c>
      <c r="C7156">
        <v>1</v>
      </c>
      <c r="D7156">
        <v>690</v>
      </c>
      <c r="E7156">
        <v>3</v>
      </c>
      <c r="F7156" t="str">
        <f t="shared" si="111"/>
        <v>INSERT INTO furnitures (name, materialID, categoryID, price, colorID) VALUES ('geis',4,1,690,3);</v>
      </c>
    </row>
    <row r="7157" spans="1:6" x14ac:dyDescent="0.35">
      <c r="A7157" t="s">
        <v>6685</v>
      </c>
      <c r="B7157">
        <v>2</v>
      </c>
      <c r="C7157">
        <v>2</v>
      </c>
      <c r="D7157">
        <v>57</v>
      </c>
      <c r="E7157">
        <v>1</v>
      </c>
      <c r="F7157" t="str">
        <f t="shared" si="111"/>
        <v>INSERT INTO furnitures (name, materialID, categoryID, price, colorID) VALUES ('vara rädddela',2,2,57,1);</v>
      </c>
    </row>
    <row r="7158" spans="1:6" x14ac:dyDescent="0.35">
      <c r="A7158" t="s">
        <v>6686</v>
      </c>
      <c r="B7158">
        <v>4</v>
      </c>
      <c r="C7158">
        <v>2</v>
      </c>
      <c r="D7158">
        <v>495</v>
      </c>
      <c r="E7158">
        <v>3</v>
      </c>
      <c r="F7158" t="str">
        <f t="shared" si="111"/>
        <v>INSERT INTO furnitures (name, materialID, categoryID, price, colorID) VALUES ('sovavi',4,2,495,3);</v>
      </c>
    </row>
    <row r="7159" spans="1:6" x14ac:dyDescent="0.35">
      <c r="A7159" t="s">
        <v>6687</v>
      </c>
      <c r="B7159">
        <v>4</v>
      </c>
      <c r="C7159">
        <v>1</v>
      </c>
      <c r="D7159">
        <v>398</v>
      </c>
      <c r="E7159">
        <v>1</v>
      </c>
      <c r="F7159" t="str">
        <f t="shared" si="111"/>
        <v>INSERT INTO furnitures (name, materialID, categoryID, price, colorID) VALUES ('tvättaklämma',4,1,398,1);</v>
      </c>
    </row>
    <row r="7160" spans="1:6" x14ac:dyDescent="0.35">
      <c r="A7160" t="s">
        <v>6688</v>
      </c>
      <c r="B7160">
        <v>2</v>
      </c>
      <c r="C7160">
        <v>4</v>
      </c>
      <c r="D7160">
        <v>181</v>
      </c>
      <c r="E7160">
        <v>1</v>
      </c>
      <c r="F7160" t="str">
        <f t="shared" si="111"/>
        <v>INSERT INTO furnitures (name, materialID, categoryID, price, colorID) VALUES ('ätatvätta',2,4,181,1);</v>
      </c>
    </row>
    <row r="7161" spans="1:6" x14ac:dyDescent="0.35">
      <c r="A7161" t="s">
        <v>6689</v>
      </c>
      <c r="B7161">
        <v>4</v>
      </c>
      <c r="C7161">
        <v>2</v>
      </c>
      <c r="D7161">
        <v>668</v>
      </c>
      <c r="E7161">
        <v>1</v>
      </c>
      <c r="F7161" t="str">
        <f t="shared" si="111"/>
        <v>INSERT INTO furnitures (name, materialID, categoryID, price, colorID) VALUES ('drickaleka',4,2,668,1);</v>
      </c>
    </row>
    <row r="7162" spans="1:6" x14ac:dyDescent="0.35">
      <c r="A7162" t="s">
        <v>6690</v>
      </c>
      <c r="B7162">
        <v>3</v>
      </c>
      <c r="C7162">
        <v>1</v>
      </c>
      <c r="D7162">
        <v>835</v>
      </c>
      <c r="E7162">
        <v>2</v>
      </c>
      <c r="F7162" t="str">
        <f t="shared" si="111"/>
        <v>INSERT INTO furnitures (name, materialID, categoryID, price, colorID) VALUES ('benkall',3,1,835,2);</v>
      </c>
    </row>
    <row r="7163" spans="1:6" x14ac:dyDescent="0.35">
      <c r="A7163" t="s">
        <v>6691</v>
      </c>
      <c r="B7163">
        <v>2</v>
      </c>
      <c r="C7163">
        <v>3</v>
      </c>
      <c r="D7163">
        <v>252</v>
      </c>
      <c r="E7163">
        <v>3</v>
      </c>
      <c r="F7163" t="str">
        <f t="shared" si="111"/>
        <v>INSERT INTO furnitures (name, materialID, categoryID, price, colorID) VALUES ('den därflyga',2,3,252,3);</v>
      </c>
    </row>
    <row r="7164" spans="1:6" x14ac:dyDescent="0.35">
      <c r="A7164" t="s">
        <v>6692</v>
      </c>
      <c r="B7164">
        <v>1</v>
      </c>
      <c r="C7164">
        <v>4</v>
      </c>
      <c r="D7164">
        <v>176</v>
      </c>
      <c r="E7164">
        <v>3</v>
      </c>
      <c r="F7164" t="str">
        <f t="shared" si="111"/>
        <v>INSERT INTO furnitures (name, materialID, categoryID, price, colorID) VALUES ('lövnäsa',1,4,176,3);</v>
      </c>
    </row>
    <row r="7165" spans="1:6" x14ac:dyDescent="0.35">
      <c r="A7165" t="s">
        <v>6693</v>
      </c>
      <c r="B7165">
        <v>3</v>
      </c>
      <c r="C7165">
        <v>5</v>
      </c>
      <c r="D7165">
        <v>615</v>
      </c>
      <c r="E7165">
        <v>3</v>
      </c>
      <c r="F7165" t="str">
        <f t="shared" si="111"/>
        <v>INSERT INTO furnitures (name, materialID, categoryID, price, colorID) VALUES ('ormgammal',3,5,615,3);</v>
      </c>
    </row>
    <row r="7166" spans="1:6" x14ac:dyDescent="0.35">
      <c r="A7166" t="s">
        <v>6694</v>
      </c>
      <c r="B7166">
        <v>3</v>
      </c>
      <c r="C7166">
        <v>1</v>
      </c>
      <c r="D7166">
        <v>703</v>
      </c>
      <c r="E7166">
        <v>2</v>
      </c>
      <c r="F7166" t="str">
        <f t="shared" si="111"/>
        <v>INSERT INTO furnitures (name, materialID, categoryID, price, colorID) VALUES ('brinnahöra',3,1,703,2);</v>
      </c>
    </row>
    <row r="7167" spans="1:6" x14ac:dyDescent="0.35">
      <c r="A7167" t="s">
        <v>3636</v>
      </c>
      <c r="B7167">
        <v>2</v>
      </c>
      <c r="C7167">
        <v>5</v>
      </c>
      <c r="D7167">
        <v>677</v>
      </c>
      <c r="E7167">
        <v>1</v>
      </c>
      <c r="F7167" t="str">
        <f t="shared" si="111"/>
        <v>INSERT INTO furnitures (name, materialID, categoryID, price, colorID) VALUES ('frunär',2,5,677,1);</v>
      </c>
    </row>
    <row r="7168" spans="1:6" x14ac:dyDescent="0.35">
      <c r="A7168" t="s">
        <v>6695</v>
      </c>
      <c r="B7168">
        <v>4</v>
      </c>
      <c r="C7168">
        <v>3</v>
      </c>
      <c r="D7168">
        <v>748</v>
      </c>
      <c r="E7168">
        <v>3</v>
      </c>
      <c r="F7168" t="str">
        <f t="shared" si="111"/>
        <v>INSERT INTO furnitures (name, materialID, categoryID, price, colorID) VALUES ('sägadra',4,3,748,3);</v>
      </c>
    </row>
    <row r="7169" spans="1:6" x14ac:dyDescent="0.35">
      <c r="A7169" t="s">
        <v>6696</v>
      </c>
      <c r="B7169">
        <v>3</v>
      </c>
      <c r="C7169">
        <v>3</v>
      </c>
      <c r="D7169">
        <v>184</v>
      </c>
      <c r="E7169">
        <v>1</v>
      </c>
      <c r="F7169" t="str">
        <f t="shared" si="111"/>
        <v>INSERT INTO furnitures (name, materialID, categoryID, price, colorID) VALUES ('gemage',3,3,184,1);</v>
      </c>
    </row>
    <row r="7170" spans="1:6" x14ac:dyDescent="0.35">
      <c r="A7170" t="s">
        <v>6697</v>
      </c>
      <c r="B7170">
        <v>2</v>
      </c>
      <c r="C7170">
        <v>1</v>
      </c>
      <c r="D7170">
        <v>230</v>
      </c>
      <c r="E7170">
        <v>3</v>
      </c>
      <c r="F7170" t="str">
        <f t="shared" ref="F7170:F7233" si="112">_xlfn.CONCAT("INSERT INTO furnitures (name, materialID, categoryID, price, colorID) VALUES ('",A7170,"',",B7170,",",C7170,",",D7170,",",E7170,");")</f>
        <v>INSERT INTO furnitures (name, materialID, categoryID, price, colorID) VALUES ('kämpakall',2,1,230,3);</v>
      </c>
    </row>
    <row r="7171" spans="1:6" x14ac:dyDescent="0.35">
      <c r="A7171" t="s">
        <v>5550</v>
      </c>
      <c r="B7171">
        <v>1</v>
      </c>
      <c r="C7171">
        <v>4</v>
      </c>
      <c r="D7171">
        <v>929</v>
      </c>
      <c r="E7171">
        <v>3</v>
      </c>
      <c r="F7171" t="str">
        <f t="shared" si="112"/>
        <v>INSERT INTO furnitures (name, materialID, categoryID, price, colorID) VALUES ('gräsbrinna',1,4,929,3);</v>
      </c>
    </row>
    <row r="7172" spans="1:6" x14ac:dyDescent="0.35">
      <c r="A7172" t="s">
        <v>6698</v>
      </c>
      <c r="B7172">
        <v>2</v>
      </c>
      <c r="C7172">
        <v>1</v>
      </c>
      <c r="D7172">
        <v>143</v>
      </c>
      <c r="E7172">
        <v>2</v>
      </c>
      <c r="F7172" t="str">
        <f t="shared" si="112"/>
        <v>INSERT INTO furnitures (name, materialID, categoryID, price, colorID) VALUES ('bensvälla',2,1,143,2);</v>
      </c>
    </row>
    <row r="7173" spans="1:6" x14ac:dyDescent="0.35">
      <c r="A7173" t="s">
        <v>6699</v>
      </c>
      <c r="B7173">
        <v>2</v>
      </c>
      <c r="C7173">
        <v>5</v>
      </c>
      <c r="D7173">
        <v>688</v>
      </c>
      <c r="E7173">
        <v>2</v>
      </c>
      <c r="F7173" t="str">
        <f t="shared" si="112"/>
        <v>INSERT INTO furnitures (name, materialID, categoryID, price, colorID) VALUES ('någraeld',2,5,688,2);</v>
      </c>
    </row>
    <row r="7174" spans="1:6" x14ac:dyDescent="0.35">
      <c r="A7174" t="s">
        <v>6700</v>
      </c>
      <c r="B7174">
        <v>2</v>
      </c>
      <c r="C7174">
        <v>4</v>
      </c>
      <c r="D7174">
        <v>911</v>
      </c>
      <c r="E7174">
        <v>3</v>
      </c>
      <c r="F7174" t="str">
        <f t="shared" si="112"/>
        <v>INSERT INTO furnitures (name, materialID, categoryID, price, colorID) VALUES ('rundknä',2,4,911,3);</v>
      </c>
    </row>
    <row r="7175" spans="1:6" x14ac:dyDescent="0.35">
      <c r="A7175" t="s">
        <v>6701</v>
      </c>
      <c r="B7175">
        <v>1</v>
      </c>
      <c r="C7175">
        <v>2</v>
      </c>
      <c r="D7175">
        <v>319</v>
      </c>
      <c r="E7175">
        <v>2</v>
      </c>
      <c r="F7175" t="str">
        <f t="shared" si="112"/>
        <v>INSERT INTO furnitures (name, materialID, categoryID, price, colorID) VALUES ('fröfull',1,2,319,2);</v>
      </c>
    </row>
    <row r="7176" spans="1:6" x14ac:dyDescent="0.35">
      <c r="A7176" t="s">
        <v>6702</v>
      </c>
      <c r="B7176">
        <v>4</v>
      </c>
      <c r="C7176">
        <v>3</v>
      </c>
      <c r="D7176">
        <v>613</v>
      </c>
      <c r="E7176">
        <v>3</v>
      </c>
      <c r="F7176" t="str">
        <f t="shared" si="112"/>
        <v>INSERT INTO furnitures (name, materialID, categoryID, price, colorID) VALUES ('mansimma',4,3,613,3);</v>
      </c>
    </row>
    <row r="7177" spans="1:6" x14ac:dyDescent="0.35">
      <c r="A7177" t="s">
        <v>359</v>
      </c>
      <c r="B7177">
        <v>2</v>
      </c>
      <c r="C7177">
        <v>4</v>
      </c>
      <c r="D7177">
        <v>857</v>
      </c>
      <c r="E7177">
        <v>1</v>
      </c>
      <c r="F7177" t="str">
        <f t="shared" si="112"/>
        <v>INSERT INTO furnitures (name, materialID, categoryID, price, colorID) VALUES ('lekablomma',2,4,857,1);</v>
      </c>
    </row>
    <row r="7178" spans="1:6" x14ac:dyDescent="0.35">
      <c r="A7178" t="s">
        <v>6703</v>
      </c>
      <c r="B7178">
        <v>1</v>
      </c>
      <c r="C7178">
        <v>2</v>
      </c>
      <c r="D7178">
        <v>449</v>
      </c>
      <c r="E7178">
        <v>3</v>
      </c>
      <c r="F7178" t="str">
        <f t="shared" si="112"/>
        <v>INSERT INTO furnitures (name, materialID, categoryID, price, colorID) VALUES ('huvudhund',1,2,449,3);</v>
      </c>
    </row>
    <row r="7179" spans="1:6" x14ac:dyDescent="0.35">
      <c r="A7179" t="s">
        <v>6704</v>
      </c>
      <c r="B7179">
        <v>1</v>
      </c>
      <c r="C7179">
        <v>1</v>
      </c>
      <c r="D7179">
        <v>65</v>
      </c>
      <c r="E7179">
        <v>1</v>
      </c>
      <c r="F7179" t="str">
        <f t="shared" si="112"/>
        <v>INSERT INTO furnitures (name, materialID, categoryID, price, colorID) VALUES ('årnäsa',1,1,65,1);</v>
      </c>
    </row>
    <row r="7180" spans="1:6" x14ac:dyDescent="0.35">
      <c r="A7180" t="s">
        <v>6705</v>
      </c>
      <c r="B7180">
        <v>4</v>
      </c>
      <c r="C7180">
        <v>1</v>
      </c>
      <c r="D7180">
        <v>626</v>
      </c>
      <c r="E7180">
        <v>1</v>
      </c>
      <c r="F7180" t="str">
        <f t="shared" si="112"/>
        <v>INSERT INTO furnitures (name, materialID, categoryID, price, colorID) VALUES ('slörinna',4,1,626,1);</v>
      </c>
    </row>
    <row r="7181" spans="1:6" x14ac:dyDescent="0.35">
      <c r="A7181" t="s">
        <v>6706</v>
      </c>
      <c r="B7181">
        <v>3</v>
      </c>
      <c r="C7181">
        <v>1</v>
      </c>
      <c r="D7181">
        <v>743</v>
      </c>
      <c r="E7181">
        <v>3</v>
      </c>
      <c r="F7181" t="str">
        <f t="shared" si="112"/>
        <v>INSERT INTO furnitures (name, materialID, categoryID, price, colorID) VALUES ('frumåne',3,1,743,3);</v>
      </c>
    </row>
    <row r="7182" spans="1:6" x14ac:dyDescent="0.35">
      <c r="A7182" t="s">
        <v>6707</v>
      </c>
      <c r="B7182">
        <v>3</v>
      </c>
      <c r="C7182">
        <v>5</v>
      </c>
      <c r="D7182">
        <v>669</v>
      </c>
      <c r="E7182">
        <v>1</v>
      </c>
      <c r="F7182" t="str">
        <f t="shared" si="112"/>
        <v>INSERT INTO furnitures (name, materialID, categoryID, price, colorID) VALUES ('huggafyra',3,5,669,1);</v>
      </c>
    </row>
    <row r="7183" spans="1:6" x14ac:dyDescent="0.35">
      <c r="A7183" t="s">
        <v>6708</v>
      </c>
      <c r="B7183">
        <v>4</v>
      </c>
      <c r="C7183">
        <v>5</v>
      </c>
      <c r="D7183">
        <v>172</v>
      </c>
      <c r="E7183">
        <v>1</v>
      </c>
      <c r="F7183" t="str">
        <f t="shared" si="112"/>
        <v>INSERT INTO furnitures (name, materialID, categoryID, price, colorID) VALUES ('rättkräkas',4,5,172,1);</v>
      </c>
    </row>
    <row r="7184" spans="1:6" x14ac:dyDescent="0.35">
      <c r="A7184" t="s">
        <v>6709</v>
      </c>
      <c r="B7184">
        <v>1</v>
      </c>
      <c r="C7184">
        <v>5</v>
      </c>
      <c r="D7184">
        <v>331</v>
      </c>
      <c r="E7184">
        <v>2</v>
      </c>
      <c r="F7184" t="str">
        <f t="shared" si="112"/>
        <v>INSERT INTO furnitures (name, materialID, categoryID, price, colorID) VALUES ('slätmänniska',1,5,331,2);</v>
      </c>
    </row>
    <row r="7185" spans="1:6" x14ac:dyDescent="0.35">
      <c r="A7185" t="s">
        <v>4649</v>
      </c>
      <c r="B7185">
        <v>1</v>
      </c>
      <c r="C7185">
        <v>4</v>
      </c>
      <c r="D7185">
        <v>295</v>
      </c>
      <c r="E7185">
        <v>2</v>
      </c>
      <c r="F7185" t="str">
        <f t="shared" si="112"/>
        <v>INSERT INTO furnitures (name, materialID, categoryID, price, colorID) VALUES ('kortröd',1,4,295,2);</v>
      </c>
    </row>
    <row r="7186" spans="1:6" x14ac:dyDescent="0.35">
      <c r="A7186" t="s">
        <v>6710</v>
      </c>
      <c r="B7186">
        <v>2</v>
      </c>
      <c r="C7186">
        <v>4</v>
      </c>
      <c r="D7186">
        <v>323</v>
      </c>
      <c r="E7186">
        <v>1</v>
      </c>
      <c r="F7186" t="str">
        <f t="shared" si="112"/>
        <v>INSERT INTO furnitures (name, materialID, categoryID, price, colorID) VALUES ('pinnedu',2,4,323,1);</v>
      </c>
    </row>
    <row r="7187" spans="1:6" x14ac:dyDescent="0.35">
      <c r="A7187" t="s">
        <v>6711</v>
      </c>
      <c r="B7187">
        <v>3</v>
      </c>
      <c r="C7187">
        <v>1</v>
      </c>
      <c r="D7187">
        <v>951</v>
      </c>
      <c r="E7187">
        <v>1</v>
      </c>
      <c r="F7187" t="str">
        <f t="shared" si="112"/>
        <v>INSERT INTO furnitures (name, materialID, categoryID, price, colorID) VALUES ('dimmahöger',3,1,951,1);</v>
      </c>
    </row>
    <row r="7188" spans="1:6" x14ac:dyDescent="0.35">
      <c r="A7188" t="s">
        <v>6712</v>
      </c>
      <c r="B7188">
        <v>2</v>
      </c>
      <c r="C7188">
        <v>3</v>
      </c>
      <c r="D7188">
        <v>593</v>
      </c>
      <c r="E7188">
        <v>3</v>
      </c>
      <c r="F7188" t="str">
        <f t="shared" si="112"/>
        <v>INSERT INTO furnitures (name, materialID, categoryID, price, colorID) VALUES ('årfå',2,3,593,3);</v>
      </c>
    </row>
    <row r="7189" spans="1:6" x14ac:dyDescent="0.35">
      <c r="A7189" t="s">
        <v>6713</v>
      </c>
      <c r="B7189">
        <v>4</v>
      </c>
      <c r="C7189">
        <v>3</v>
      </c>
      <c r="D7189">
        <v>413</v>
      </c>
      <c r="E7189">
        <v>3</v>
      </c>
      <c r="F7189" t="str">
        <f t="shared" si="112"/>
        <v>INSERT INTO furnitures (name, materialID, categoryID, price, colorID) VALUES ('leveraska',4,3,413,3);</v>
      </c>
    </row>
    <row r="7190" spans="1:6" x14ac:dyDescent="0.35">
      <c r="A7190" t="s">
        <v>6714</v>
      </c>
      <c r="B7190">
        <v>3</v>
      </c>
      <c r="C7190">
        <v>3</v>
      </c>
      <c r="D7190">
        <v>420</v>
      </c>
      <c r="E7190">
        <v>3</v>
      </c>
      <c r="F7190" t="str">
        <f t="shared" si="112"/>
        <v>INSERT INTO furnitures (name, materialID, categoryID, price, colorID) VALUES ('sovadricka',3,3,420,3);</v>
      </c>
    </row>
    <row r="7191" spans="1:6" x14ac:dyDescent="0.35">
      <c r="A7191" t="s">
        <v>6715</v>
      </c>
      <c r="B7191">
        <v>2</v>
      </c>
      <c r="C7191">
        <v>5</v>
      </c>
      <c r="D7191">
        <v>984</v>
      </c>
      <c r="E7191">
        <v>2</v>
      </c>
      <c r="F7191" t="str">
        <f t="shared" si="112"/>
        <v>INSERT INTO furnitures (name, materialID, categoryID, price, colorID) VALUES ('skrattagå',2,5,984,2);</v>
      </c>
    </row>
    <row r="7192" spans="1:6" x14ac:dyDescent="0.35">
      <c r="A7192" t="s">
        <v>6716</v>
      </c>
      <c r="B7192">
        <v>4</v>
      </c>
      <c r="C7192">
        <v>1</v>
      </c>
      <c r="D7192">
        <v>149</v>
      </c>
      <c r="E7192">
        <v>1</v>
      </c>
      <c r="F7192" t="str">
        <f t="shared" si="112"/>
        <v>INSERT INTO furnitures (name, materialID, categoryID, price, colorID) VALUES ('leverberg',4,1,149,1);</v>
      </c>
    </row>
    <row r="7193" spans="1:6" x14ac:dyDescent="0.35">
      <c r="A7193" t="s">
        <v>6717</v>
      </c>
      <c r="B7193">
        <v>3</v>
      </c>
      <c r="C7193">
        <v>5</v>
      </c>
      <c r="D7193">
        <v>312</v>
      </c>
      <c r="E7193">
        <v>1</v>
      </c>
      <c r="F7193" t="str">
        <f t="shared" si="112"/>
        <v>INSERT INTO furnitures (name, materialID, categoryID, price, colorID) VALUES ('pinnerygg',3,5,312,1);</v>
      </c>
    </row>
    <row r="7194" spans="1:6" x14ac:dyDescent="0.35">
      <c r="A7194" t="s">
        <v>6718</v>
      </c>
      <c r="B7194">
        <v>4</v>
      </c>
      <c r="C7194">
        <v>1</v>
      </c>
      <c r="D7194">
        <v>705</v>
      </c>
      <c r="E7194">
        <v>1</v>
      </c>
      <c r="F7194" t="str">
        <f t="shared" si="112"/>
        <v>INSERT INTO furnitures (name, materialID, categoryID, price, colorID) VALUES ('trekämpa',4,1,705,1);</v>
      </c>
    </row>
    <row r="7195" spans="1:6" x14ac:dyDescent="0.35">
      <c r="A7195" t="s">
        <v>1379</v>
      </c>
      <c r="B7195">
        <v>3</v>
      </c>
      <c r="C7195">
        <v>4</v>
      </c>
      <c r="D7195">
        <v>421</v>
      </c>
      <c r="E7195">
        <v>3</v>
      </c>
      <c r="F7195" t="str">
        <f t="shared" si="112"/>
        <v>INSERT INTO furnitures (name, materialID, categoryID, price, colorID) VALUES ('trädhöra',3,4,421,3);</v>
      </c>
    </row>
    <row r="7196" spans="1:6" x14ac:dyDescent="0.35">
      <c r="A7196" t="s">
        <v>6719</v>
      </c>
      <c r="B7196">
        <v>1</v>
      </c>
      <c r="C7196">
        <v>4</v>
      </c>
      <c r="D7196">
        <v>925</v>
      </c>
      <c r="E7196">
        <v>3</v>
      </c>
      <c r="F7196" t="str">
        <f t="shared" si="112"/>
        <v>INSERT INTO furnitures (name, materialID, categoryID, price, colorID) VALUES ('kastaleka',1,4,925,3);</v>
      </c>
    </row>
    <row r="7197" spans="1:6" x14ac:dyDescent="0.35">
      <c r="A7197" t="s">
        <v>6720</v>
      </c>
      <c r="B7197">
        <v>1</v>
      </c>
      <c r="C7197">
        <v>3</v>
      </c>
      <c r="D7197">
        <v>558</v>
      </c>
      <c r="E7197">
        <v>1</v>
      </c>
      <c r="F7197" t="str">
        <f t="shared" si="112"/>
        <v>INSERT INTO furnitures (name, materialID, categoryID, price, colorID) VALUES ('sugalever',1,3,558,1);</v>
      </c>
    </row>
    <row r="7198" spans="1:6" x14ac:dyDescent="0.35">
      <c r="A7198" t="s">
        <v>6721</v>
      </c>
      <c r="B7198">
        <v>3</v>
      </c>
      <c r="C7198">
        <v>5</v>
      </c>
      <c r="D7198">
        <v>73</v>
      </c>
      <c r="E7198">
        <v>1</v>
      </c>
      <c r="F7198" t="str">
        <f t="shared" si="112"/>
        <v>INSERT INTO furnitures (name, materialID, categoryID, price, colorID) VALUES ('maskfru',3,5,73,1);</v>
      </c>
    </row>
    <row r="7199" spans="1:6" x14ac:dyDescent="0.35">
      <c r="A7199" t="s">
        <v>6722</v>
      </c>
      <c r="B7199">
        <v>3</v>
      </c>
      <c r="C7199">
        <v>5</v>
      </c>
      <c r="D7199">
        <v>679</v>
      </c>
      <c r="E7199">
        <v>1</v>
      </c>
      <c r="F7199" t="str">
        <f t="shared" si="112"/>
        <v>INSERT INTO furnitures (name, materialID, categoryID, price, colorID) VALUES ('sägaknyta',3,5,679,1);</v>
      </c>
    </row>
    <row r="7200" spans="1:6" x14ac:dyDescent="0.35">
      <c r="A7200" t="s">
        <v>4883</v>
      </c>
      <c r="B7200">
        <v>3</v>
      </c>
      <c r="C7200">
        <v>1</v>
      </c>
      <c r="D7200">
        <v>654</v>
      </c>
      <c r="E7200">
        <v>2</v>
      </c>
      <c r="F7200" t="str">
        <f t="shared" si="112"/>
        <v>INSERT INTO furnitures (name, materialID, categoryID, price, colorID) VALUES ('gammalräkna',3,1,654,2);</v>
      </c>
    </row>
    <row r="7201" spans="1:6" x14ac:dyDescent="0.35">
      <c r="A7201" t="s">
        <v>6723</v>
      </c>
      <c r="B7201">
        <v>3</v>
      </c>
      <c r="C7201">
        <v>4</v>
      </c>
      <c r="D7201">
        <v>679</v>
      </c>
      <c r="E7201">
        <v>3</v>
      </c>
      <c r="F7201" t="str">
        <f t="shared" si="112"/>
        <v>INSERT INTO furnitures (name, materialID, categoryID, price, colorID) VALUES ('liggasten',3,4,679,3);</v>
      </c>
    </row>
    <row r="7202" spans="1:6" x14ac:dyDescent="0.35">
      <c r="A7202" t="s">
        <v>6724</v>
      </c>
      <c r="B7202">
        <v>2</v>
      </c>
      <c r="C7202">
        <v>4</v>
      </c>
      <c r="D7202">
        <v>201</v>
      </c>
      <c r="E7202">
        <v>3</v>
      </c>
      <c r="F7202" t="str">
        <f t="shared" si="112"/>
        <v>INSERT INTO furnitures (name, materialID, categoryID, price, colorID) VALUES ('äggtunn',2,4,201,3);</v>
      </c>
    </row>
    <row r="7203" spans="1:6" x14ac:dyDescent="0.35">
      <c r="A7203" t="s">
        <v>6725</v>
      </c>
      <c r="B7203">
        <v>4</v>
      </c>
      <c r="C7203">
        <v>3</v>
      </c>
      <c r="D7203">
        <v>819</v>
      </c>
      <c r="E7203">
        <v>2</v>
      </c>
      <c r="F7203" t="str">
        <f t="shared" si="112"/>
        <v>INSERT INTO furnitures (name, materialID, categoryID, price, colorID) VALUES ('tunnslå',4,3,819,2);</v>
      </c>
    </row>
    <row r="7204" spans="1:6" x14ac:dyDescent="0.35">
      <c r="A7204" t="s">
        <v>6726</v>
      </c>
      <c r="B7204">
        <v>3</v>
      </c>
      <c r="C7204">
        <v>1</v>
      </c>
      <c r="D7204">
        <v>475</v>
      </c>
      <c r="E7204">
        <v>3</v>
      </c>
      <c r="F7204" t="str">
        <f t="shared" si="112"/>
        <v>INSERT INTO furnitures (name, materialID, categoryID, price, colorID) VALUES ('viblomma',3,1,475,3);</v>
      </c>
    </row>
    <row r="7205" spans="1:6" x14ac:dyDescent="0.35">
      <c r="A7205" t="s">
        <v>6727</v>
      </c>
      <c r="B7205">
        <v>4</v>
      </c>
      <c r="C7205">
        <v>3</v>
      </c>
      <c r="D7205">
        <v>611</v>
      </c>
      <c r="E7205">
        <v>2</v>
      </c>
      <c r="F7205" t="str">
        <f t="shared" si="112"/>
        <v>INSERT INTO furnitures (name, materialID, categoryID, price, colorID) VALUES ('seräkna',4,3,611,2);</v>
      </c>
    </row>
    <row r="7206" spans="1:6" x14ac:dyDescent="0.35">
      <c r="A7206" t="s">
        <v>6728</v>
      </c>
      <c r="B7206">
        <v>4</v>
      </c>
      <c r="C7206">
        <v>2</v>
      </c>
      <c r="D7206">
        <v>78</v>
      </c>
      <c r="E7206">
        <v>2</v>
      </c>
      <c r="F7206" t="str">
        <f t="shared" si="112"/>
        <v>INSERT INTO furnitures (name, materialID, categoryID, price, colorID) VALUES ('nageltorka',4,2,78,2);</v>
      </c>
    </row>
    <row r="7207" spans="1:6" x14ac:dyDescent="0.35">
      <c r="A7207" t="s">
        <v>6729</v>
      </c>
      <c r="B7207">
        <v>2</v>
      </c>
      <c r="C7207">
        <v>5</v>
      </c>
      <c r="D7207">
        <v>457</v>
      </c>
      <c r="E7207">
        <v>1</v>
      </c>
      <c r="F7207" t="str">
        <f t="shared" si="112"/>
        <v>INSERT INTO furnitures (name, materialID, categoryID, price, colorID) VALUES ('skjutaliten',2,5,457,1);</v>
      </c>
    </row>
    <row r="7208" spans="1:6" x14ac:dyDescent="0.35">
      <c r="A7208" t="s">
        <v>1547</v>
      </c>
      <c r="B7208">
        <v>3</v>
      </c>
      <c r="C7208">
        <v>1</v>
      </c>
      <c r="D7208">
        <v>894</v>
      </c>
      <c r="E7208">
        <v>2</v>
      </c>
      <c r="F7208" t="str">
        <f t="shared" si="112"/>
        <v>INSERT INTO furnitures (name, materialID, categoryID, price, colorID) VALUES ('hållamage',3,1,894,2);</v>
      </c>
    </row>
    <row r="7209" spans="1:6" x14ac:dyDescent="0.35">
      <c r="A7209" t="s">
        <v>6730</v>
      </c>
      <c r="B7209">
        <v>4</v>
      </c>
      <c r="C7209">
        <v>2</v>
      </c>
      <c r="D7209">
        <v>913</v>
      </c>
      <c r="E7209">
        <v>1</v>
      </c>
      <c r="F7209" t="str">
        <f t="shared" si="112"/>
        <v>INSERT INTO furnitures (name, materialID, categoryID, price, colorID) VALUES ('munsand',4,2,913,1);</v>
      </c>
    </row>
    <row r="7210" spans="1:6" x14ac:dyDescent="0.35">
      <c r="A7210" t="s">
        <v>4012</v>
      </c>
      <c r="B7210">
        <v>1</v>
      </c>
      <c r="C7210">
        <v>3</v>
      </c>
      <c r="D7210">
        <v>448</v>
      </c>
      <c r="E7210">
        <v>2</v>
      </c>
      <c r="F7210" t="str">
        <f t="shared" si="112"/>
        <v>INSERT INTO furnitures (name, materialID, categoryID, price, colorID) VALUES ('solhålla',1,3,448,2);</v>
      </c>
    </row>
    <row r="7211" spans="1:6" x14ac:dyDescent="0.35">
      <c r="A7211" t="s">
        <v>6731</v>
      </c>
      <c r="B7211">
        <v>2</v>
      </c>
      <c r="C7211">
        <v>5</v>
      </c>
      <c r="D7211">
        <v>872</v>
      </c>
      <c r="E7211">
        <v>2</v>
      </c>
      <c r="F7211" t="str">
        <f t="shared" si="112"/>
        <v>INSERT INTO furnitures (name, materialID, categoryID, price, colorID) VALUES ('torkaligga',2,5,872,2);</v>
      </c>
    </row>
    <row r="7212" spans="1:6" x14ac:dyDescent="0.35">
      <c r="A7212" t="s">
        <v>6732</v>
      </c>
      <c r="B7212">
        <v>2</v>
      </c>
      <c r="C7212">
        <v>2</v>
      </c>
      <c r="D7212">
        <v>523</v>
      </c>
      <c r="E7212">
        <v>1</v>
      </c>
      <c r="F7212" t="str">
        <f t="shared" si="112"/>
        <v>INSERT INTO furnitures (name, materialID, categoryID, price, colorID) VALUES ('huggasjunga',2,2,523,1);</v>
      </c>
    </row>
    <row r="7213" spans="1:6" x14ac:dyDescent="0.35">
      <c r="A7213" t="s">
        <v>4956</v>
      </c>
      <c r="B7213">
        <v>4</v>
      </c>
      <c r="C7213">
        <v>4</v>
      </c>
      <c r="D7213">
        <v>320</v>
      </c>
      <c r="E7213">
        <v>3</v>
      </c>
      <c r="F7213" t="str">
        <f t="shared" si="112"/>
        <v>INSERT INTO furnitures (name, materialID, categoryID, price, colorID) VALUES ('vingefalla',4,4,320,3);</v>
      </c>
    </row>
    <row r="7214" spans="1:6" x14ac:dyDescent="0.35">
      <c r="A7214" t="s">
        <v>4837</v>
      </c>
      <c r="B7214">
        <v>2</v>
      </c>
      <c r="C7214">
        <v>1</v>
      </c>
      <c r="D7214">
        <v>82</v>
      </c>
      <c r="E7214">
        <v>2</v>
      </c>
      <c r="F7214" t="str">
        <f t="shared" si="112"/>
        <v>INSERT INTO furnitures (name, materialID, categoryID, price, colorID) VALUES ('benvåt',2,1,82,2);</v>
      </c>
    </row>
    <row r="7215" spans="1:6" x14ac:dyDescent="0.35">
      <c r="A7215" t="s">
        <v>6733</v>
      </c>
      <c r="B7215">
        <v>3</v>
      </c>
      <c r="C7215">
        <v>2</v>
      </c>
      <c r="D7215">
        <v>508</v>
      </c>
      <c r="E7215">
        <v>2</v>
      </c>
      <c r="F7215" t="str">
        <f t="shared" si="112"/>
        <v>INSERT INTO furnitures (name, materialID, categoryID, price, colorID) VALUES ('saltnära',3,2,508,2);</v>
      </c>
    </row>
    <row r="7216" spans="1:6" x14ac:dyDescent="0.35">
      <c r="A7216" t="s">
        <v>6734</v>
      </c>
      <c r="B7216">
        <v>3</v>
      </c>
      <c r="C7216">
        <v>3</v>
      </c>
      <c r="D7216">
        <v>830</v>
      </c>
      <c r="E7216">
        <v>3</v>
      </c>
      <c r="F7216" t="str">
        <f t="shared" si="112"/>
        <v>INSERT INTO furnitures (name, materialID, categoryID, price, colorID) VALUES ('hurrund',3,3,830,3);</v>
      </c>
    </row>
    <row r="7217" spans="1:6" x14ac:dyDescent="0.35">
      <c r="A7217" t="s">
        <v>5533</v>
      </c>
      <c r="B7217">
        <v>4</v>
      </c>
      <c r="C7217">
        <v>3</v>
      </c>
      <c r="D7217">
        <v>241</v>
      </c>
      <c r="E7217">
        <v>3</v>
      </c>
      <c r="F7217" t="str">
        <f t="shared" si="112"/>
        <v>INSERT INTO furnitures (name, materialID, categoryID, price, colorID) VALUES ('mångais',4,3,241,3);</v>
      </c>
    </row>
    <row r="7218" spans="1:6" x14ac:dyDescent="0.35">
      <c r="A7218" t="s">
        <v>6735</v>
      </c>
      <c r="B7218">
        <v>4</v>
      </c>
      <c r="C7218">
        <v>4</v>
      </c>
      <c r="D7218">
        <v>325</v>
      </c>
      <c r="E7218">
        <v>1</v>
      </c>
      <c r="F7218" t="str">
        <f t="shared" si="112"/>
        <v>INSERT INTO furnitures (name, materialID, categoryID, price, colorID) VALUES ('femfalla',4,4,325,1);</v>
      </c>
    </row>
    <row r="7219" spans="1:6" x14ac:dyDescent="0.35">
      <c r="A7219" t="s">
        <v>6736</v>
      </c>
      <c r="B7219">
        <v>4</v>
      </c>
      <c r="C7219">
        <v>1</v>
      </c>
      <c r="D7219">
        <v>14</v>
      </c>
      <c r="E7219">
        <v>1</v>
      </c>
      <c r="F7219" t="str">
        <f t="shared" si="112"/>
        <v>INSERT INTO furnitures (name, materialID, categoryID, price, colorID) VALUES ('skärapinne',4,1,14,1);</v>
      </c>
    </row>
    <row r="7220" spans="1:6" x14ac:dyDescent="0.35">
      <c r="A7220" t="s">
        <v>6737</v>
      </c>
      <c r="B7220">
        <v>1</v>
      </c>
      <c r="C7220">
        <v>2</v>
      </c>
      <c r="D7220">
        <v>631</v>
      </c>
      <c r="E7220">
        <v>3</v>
      </c>
      <c r="F7220" t="str">
        <f t="shared" si="112"/>
        <v>INSERT INTO furnitures (name, materialID, categoryID, price, colorID) VALUES ('skogleva',1,2,631,3);</v>
      </c>
    </row>
    <row r="7221" spans="1:6" x14ac:dyDescent="0.35">
      <c r="A7221" t="s">
        <v>4235</v>
      </c>
      <c r="B7221">
        <v>2</v>
      </c>
      <c r="C7221">
        <v>1</v>
      </c>
      <c r="D7221">
        <v>503</v>
      </c>
      <c r="E7221">
        <v>1</v>
      </c>
      <c r="F7221" t="str">
        <f t="shared" si="112"/>
        <v>INSERT INTO furnitures (name, materialID, categoryID, price, colorID) VALUES ('gräsrund',2,1,503,1);</v>
      </c>
    </row>
    <row r="7222" spans="1:6" x14ac:dyDescent="0.35">
      <c r="A7222" t="s">
        <v>6738</v>
      </c>
      <c r="B7222">
        <v>2</v>
      </c>
      <c r="C7222">
        <v>4</v>
      </c>
      <c r="D7222">
        <v>918</v>
      </c>
      <c r="E7222">
        <v>2</v>
      </c>
      <c r="F7222" t="str">
        <f t="shared" si="112"/>
        <v>INSERT INTO furnitures (name, materialID, categoryID, price, colorID) VALUES ('dradimma',2,4,918,2);</v>
      </c>
    </row>
    <row r="7223" spans="1:6" x14ac:dyDescent="0.35">
      <c r="A7223" t="s">
        <v>6739</v>
      </c>
      <c r="B7223">
        <v>2</v>
      </c>
      <c r="C7223">
        <v>1</v>
      </c>
      <c r="D7223">
        <v>780</v>
      </c>
      <c r="E7223">
        <v>3</v>
      </c>
      <c r="F7223" t="str">
        <f t="shared" si="112"/>
        <v>INSERT INTO furnitures (name, materialID, categoryID, price, colorID) VALUES ('drahav',2,1,780,3);</v>
      </c>
    </row>
    <row r="7224" spans="1:6" x14ac:dyDescent="0.35">
      <c r="A7224" t="s">
        <v>6740</v>
      </c>
      <c r="B7224">
        <v>4</v>
      </c>
      <c r="C7224">
        <v>4</v>
      </c>
      <c r="D7224">
        <v>694</v>
      </c>
      <c r="E7224">
        <v>3</v>
      </c>
      <c r="F7224" t="str">
        <f t="shared" si="112"/>
        <v>INSERT INTO furnitures (name, materialID, categoryID, price, colorID) VALUES ('tungtänka',4,4,694,3);</v>
      </c>
    </row>
    <row r="7225" spans="1:6" x14ac:dyDescent="0.35">
      <c r="A7225" t="s">
        <v>6741</v>
      </c>
      <c r="B7225">
        <v>1</v>
      </c>
      <c r="C7225">
        <v>3</v>
      </c>
      <c r="D7225">
        <v>529</v>
      </c>
      <c r="E7225">
        <v>3</v>
      </c>
      <c r="F7225" t="str">
        <f t="shared" si="112"/>
        <v>INSERT INTO furnitures (name, materialID, categoryID, price, colorID) VALUES ('döfisk',1,3,529,3);</v>
      </c>
    </row>
    <row r="7226" spans="1:6" x14ac:dyDescent="0.35">
      <c r="A7226" t="s">
        <v>2301</v>
      </c>
      <c r="B7226">
        <v>3</v>
      </c>
      <c r="C7226">
        <v>5</v>
      </c>
      <c r="D7226">
        <v>923</v>
      </c>
      <c r="E7226">
        <v>3</v>
      </c>
      <c r="F7226" t="str">
        <f t="shared" si="112"/>
        <v>INSERT INTO furnitures (name, materialID, categoryID, price, colorID) VALUES ('sittavind',3,5,923,3);</v>
      </c>
    </row>
    <row r="7227" spans="1:6" x14ac:dyDescent="0.35">
      <c r="A7227" t="s">
        <v>4896</v>
      </c>
      <c r="B7227">
        <v>3</v>
      </c>
      <c r="C7227">
        <v>2</v>
      </c>
      <c r="D7227">
        <v>412</v>
      </c>
      <c r="E7227">
        <v>2</v>
      </c>
      <c r="F7227" t="str">
        <f t="shared" si="112"/>
        <v>INSERT INTO furnitures (name, materialID, categoryID, price, colorID) VALUES ('månehud',3,2,412,2);</v>
      </c>
    </row>
    <row r="7228" spans="1:6" x14ac:dyDescent="0.35">
      <c r="A7228" t="s">
        <v>6742</v>
      </c>
      <c r="B7228">
        <v>1</v>
      </c>
      <c r="C7228">
        <v>3</v>
      </c>
      <c r="D7228">
        <v>612</v>
      </c>
      <c r="E7228">
        <v>3</v>
      </c>
      <c r="F7228" t="str">
        <f t="shared" si="112"/>
        <v>INSERT INTO furnitures (name, materialID, categoryID, price, colorID) VALUES ('fågelpinne',1,3,612,3);</v>
      </c>
    </row>
    <row r="7229" spans="1:6" x14ac:dyDescent="0.35">
      <c r="A7229" t="s">
        <v>6743</v>
      </c>
      <c r="B7229">
        <v>1</v>
      </c>
      <c r="C7229">
        <v>1</v>
      </c>
      <c r="D7229">
        <v>264</v>
      </c>
      <c r="E7229">
        <v>2</v>
      </c>
      <c r="F7229" t="str">
        <f t="shared" si="112"/>
        <v>INSERT INTO furnitures (name, materialID, categoryID, price, colorID) VALUES ('kallslå',1,1,264,2);</v>
      </c>
    </row>
    <row r="7230" spans="1:6" x14ac:dyDescent="0.35">
      <c r="A7230" t="s">
        <v>5432</v>
      </c>
      <c r="B7230">
        <v>4</v>
      </c>
      <c r="C7230">
        <v>4</v>
      </c>
      <c r="D7230">
        <v>444</v>
      </c>
      <c r="E7230">
        <v>2</v>
      </c>
      <c r="F7230" t="str">
        <f t="shared" si="112"/>
        <v>INSERT INTO furnitures (name, materialID, categoryID, price, colorID) VALUES ('brinnage',4,4,444,2);</v>
      </c>
    </row>
    <row r="7231" spans="1:6" x14ac:dyDescent="0.35">
      <c r="A7231" t="s">
        <v>620</v>
      </c>
      <c r="B7231">
        <v>4</v>
      </c>
      <c r="C7231">
        <v>4</v>
      </c>
      <c r="D7231">
        <v>698</v>
      </c>
      <c r="E7231">
        <v>3</v>
      </c>
      <c r="F7231" t="str">
        <f t="shared" si="112"/>
        <v>INSERT INTO furnitures (name, materialID, categoryID, price, colorID) VALUES ('tvåtrång',4,4,698,3);</v>
      </c>
    </row>
    <row r="7232" spans="1:6" x14ac:dyDescent="0.35">
      <c r="A7232" t="s">
        <v>3585</v>
      </c>
      <c r="B7232">
        <v>2</v>
      </c>
      <c r="C7232">
        <v>3</v>
      </c>
      <c r="D7232">
        <v>4</v>
      </c>
      <c r="E7232">
        <v>1</v>
      </c>
      <c r="F7232" t="str">
        <f t="shared" si="112"/>
        <v>INSERT INTO furnitures (name, materialID, categoryID, price, colorID) VALUES ('allaliten',2,3,4,1);</v>
      </c>
    </row>
    <row r="7233" spans="1:6" x14ac:dyDescent="0.35">
      <c r="A7233" t="s">
        <v>6744</v>
      </c>
      <c r="B7233">
        <v>1</v>
      </c>
      <c r="C7233">
        <v>3</v>
      </c>
      <c r="D7233">
        <v>371</v>
      </c>
      <c r="E7233">
        <v>3</v>
      </c>
      <c r="F7233" t="str">
        <f t="shared" si="112"/>
        <v>INSERT INTO furnitures (name, materialID, categoryID, price, colorID) VALUES ('tänkakall',1,3,371,3);</v>
      </c>
    </row>
    <row r="7234" spans="1:6" x14ac:dyDescent="0.35">
      <c r="A7234" t="s">
        <v>3296</v>
      </c>
      <c r="B7234">
        <v>3</v>
      </c>
      <c r="C7234">
        <v>4</v>
      </c>
      <c r="D7234">
        <v>40</v>
      </c>
      <c r="E7234">
        <v>2</v>
      </c>
      <c r="F7234" t="str">
        <f t="shared" ref="F7234:F7297" si="113">_xlfn.CONCAT("INSERT INTO furnitures (name, materialID, categoryID, price, colorID) VALUES ('",A7234,"',",B7234,",",C7234,",",D7234,",",E7234,");")</f>
        <v>INSERT INTO furnitures (name, materialID, categoryID, price, colorID) VALUES ('sekräkas',3,4,40,2);</v>
      </c>
    </row>
    <row r="7235" spans="1:6" x14ac:dyDescent="0.35">
      <c r="A7235" t="s">
        <v>6745</v>
      </c>
      <c r="B7235">
        <v>3</v>
      </c>
      <c r="C7235">
        <v>5</v>
      </c>
      <c r="D7235">
        <v>759</v>
      </c>
      <c r="E7235">
        <v>1</v>
      </c>
      <c r="F7235" t="str">
        <f t="shared" si="113"/>
        <v>INSERT INTO furnitures (name, materialID, categoryID, price, colorID) VALUES ('äggsvart',3,5,759,1);</v>
      </c>
    </row>
    <row r="7236" spans="1:6" x14ac:dyDescent="0.35">
      <c r="A7236" t="s">
        <v>6746</v>
      </c>
      <c r="B7236">
        <v>2</v>
      </c>
      <c r="C7236">
        <v>1</v>
      </c>
      <c r="D7236">
        <v>150</v>
      </c>
      <c r="E7236">
        <v>2</v>
      </c>
      <c r="F7236" t="str">
        <f t="shared" si="113"/>
        <v>INSERT INTO furnitures (name, materialID, categoryID, price, colorID) VALUES ('flygavass',2,1,150,2);</v>
      </c>
    </row>
    <row r="7237" spans="1:6" x14ac:dyDescent="0.35">
      <c r="A7237" t="s">
        <v>6747</v>
      </c>
      <c r="B7237">
        <v>4</v>
      </c>
      <c r="C7237">
        <v>5</v>
      </c>
      <c r="D7237">
        <v>425</v>
      </c>
      <c r="E7237">
        <v>1</v>
      </c>
      <c r="F7237" t="str">
        <f t="shared" si="113"/>
        <v>INSERT INTO furnitures (name, materialID, categoryID, price, colorID) VALUES ('handinälvor',4,5,425,1);</v>
      </c>
    </row>
    <row r="7238" spans="1:6" x14ac:dyDescent="0.35">
      <c r="A7238" t="s">
        <v>6748</v>
      </c>
      <c r="B7238">
        <v>2</v>
      </c>
      <c r="C7238">
        <v>4</v>
      </c>
      <c r="D7238">
        <v>461</v>
      </c>
      <c r="E7238">
        <v>3</v>
      </c>
      <c r="F7238" t="str">
        <f t="shared" si="113"/>
        <v>INSERT INTO furnitures (name, materialID, categoryID, price, colorID) VALUES ('nackegammal',2,4,461,3);</v>
      </c>
    </row>
    <row r="7239" spans="1:6" x14ac:dyDescent="0.35">
      <c r="A7239" t="s">
        <v>6749</v>
      </c>
      <c r="B7239">
        <v>3</v>
      </c>
      <c r="C7239">
        <v>4</v>
      </c>
      <c r="D7239">
        <v>517</v>
      </c>
      <c r="E7239">
        <v>1</v>
      </c>
      <c r="F7239" t="str">
        <f t="shared" si="113"/>
        <v>INSERT INTO furnitures (name, materialID, categoryID, price, colorID) VALUES ('litensvart',3,4,517,1);</v>
      </c>
    </row>
    <row r="7240" spans="1:6" x14ac:dyDescent="0.35">
      <c r="A7240" t="s">
        <v>6750</v>
      </c>
      <c r="B7240">
        <v>3</v>
      </c>
      <c r="C7240">
        <v>1</v>
      </c>
      <c r="D7240">
        <v>706</v>
      </c>
      <c r="E7240">
        <v>3</v>
      </c>
      <c r="F7240" t="str">
        <f t="shared" si="113"/>
        <v>INSERT INTO furnitures (name, materialID, categoryID, price, colorID) VALUES ('vittre',3,1,706,3);</v>
      </c>
    </row>
    <row r="7241" spans="1:6" x14ac:dyDescent="0.35">
      <c r="A7241" t="s">
        <v>6751</v>
      </c>
      <c r="B7241">
        <v>4</v>
      </c>
      <c r="C7241">
        <v>4</v>
      </c>
      <c r="D7241">
        <v>535</v>
      </c>
      <c r="E7241">
        <v>2</v>
      </c>
      <c r="F7241" t="str">
        <f t="shared" si="113"/>
        <v>INSERT INTO furnitures (name, materialID, categoryID, price, colorID) VALUES ('tänkaskog',4,4,535,2);</v>
      </c>
    </row>
    <row r="7242" spans="1:6" x14ac:dyDescent="0.35">
      <c r="A7242" t="s">
        <v>6752</v>
      </c>
      <c r="B7242">
        <v>4</v>
      </c>
      <c r="C7242">
        <v>4</v>
      </c>
      <c r="D7242">
        <v>974</v>
      </c>
      <c r="E7242">
        <v>1</v>
      </c>
      <c r="F7242" t="str">
        <f t="shared" si="113"/>
        <v>INSERT INTO furnitures (name, materialID, categoryID, price, colorID) VALUES ('årrinna',4,4,974,1);</v>
      </c>
    </row>
    <row r="7243" spans="1:6" x14ac:dyDescent="0.35">
      <c r="A7243" t="s">
        <v>6753</v>
      </c>
      <c r="B7243">
        <v>3</v>
      </c>
      <c r="C7243">
        <v>1</v>
      </c>
      <c r="D7243">
        <v>186</v>
      </c>
      <c r="E7243">
        <v>2</v>
      </c>
      <c r="F7243" t="str">
        <f t="shared" si="113"/>
        <v>INSERT INTO furnitures (name, materialID, categoryID, price, colorID) VALUES ('sugaliten',3,1,186,2);</v>
      </c>
    </row>
    <row r="7244" spans="1:6" x14ac:dyDescent="0.35">
      <c r="A7244" t="s">
        <v>6754</v>
      </c>
      <c r="B7244">
        <v>3</v>
      </c>
      <c r="C7244">
        <v>2</v>
      </c>
      <c r="D7244">
        <v>333</v>
      </c>
      <c r="E7244">
        <v>2</v>
      </c>
      <c r="F7244" t="str">
        <f t="shared" si="113"/>
        <v>INSERT INTO furnitures (name, materialID, categoryID, price, colorID) VALUES ('hårblod',3,2,333,2);</v>
      </c>
    </row>
    <row r="7245" spans="1:6" x14ac:dyDescent="0.35">
      <c r="A7245" t="s">
        <v>6755</v>
      </c>
      <c r="B7245">
        <v>3</v>
      </c>
      <c r="C7245">
        <v>4</v>
      </c>
      <c r="D7245">
        <v>41</v>
      </c>
      <c r="E7245">
        <v>3</v>
      </c>
      <c r="F7245" t="str">
        <f t="shared" si="113"/>
        <v>INSERT INTO furnitures (name, materialID, categoryID, price, colorID) VALUES ('köttavlägsen',3,4,41,3);</v>
      </c>
    </row>
    <row r="7246" spans="1:6" x14ac:dyDescent="0.35">
      <c r="A7246" t="s">
        <v>6756</v>
      </c>
      <c r="B7246">
        <v>1</v>
      </c>
      <c r="C7246">
        <v>4</v>
      </c>
      <c r="D7246">
        <v>166</v>
      </c>
      <c r="E7246">
        <v>3</v>
      </c>
      <c r="F7246" t="str">
        <f t="shared" si="113"/>
        <v>INSERT INTO furnitures (name, materialID, categoryID, price, colorID) VALUES ('hållatänka',1,4,166,3);</v>
      </c>
    </row>
    <row r="7247" spans="1:6" x14ac:dyDescent="0.35">
      <c r="A7247" t="s">
        <v>6757</v>
      </c>
      <c r="B7247">
        <v>1</v>
      </c>
      <c r="C7247">
        <v>4</v>
      </c>
      <c r="D7247">
        <v>73</v>
      </c>
      <c r="E7247">
        <v>1</v>
      </c>
      <c r="F7247" t="str">
        <f t="shared" si="113"/>
        <v>INSERT INTO furnitures (name, materialID, categoryID, price, colorID) VALUES ('räknabred',1,4,73,1);</v>
      </c>
    </row>
    <row r="7248" spans="1:6" x14ac:dyDescent="0.35">
      <c r="A7248" t="s">
        <v>6471</v>
      </c>
      <c r="B7248">
        <v>4</v>
      </c>
      <c r="C7248">
        <v>3</v>
      </c>
      <c r="D7248">
        <v>129</v>
      </c>
      <c r="E7248">
        <v>1</v>
      </c>
      <c r="F7248" t="str">
        <f t="shared" si="113"/>
        <v>INSERT INTO furnitures (name, materialID, categoryID, price, colorID) VALUES ('flytamun',4,3,129,1);</v>
      </c>
    </row>
    <row r="7249" spans="1:6" x14ac:dyDescent="0.35">
      <c r="A7249" t="s">
        <v>6758</v>
      </c>
      <c r="B7249">
        <v>2</v>
      </c>
      <c r="C7249">
        <v>2</v>
      </c>
      <c r="D7249">
        <v>489</v>
      </c>
      <c r="E7249">
        <v>1</v>
      </c>
      <c r="F7249" t="str">
        <f t="shared" si="113"/>
        <v>INSERT INTO furnitures (name, materialID, categoryID, price, colorID) VALUES ('människadöda',2,2,489,1);</v>
      </c>
    </row>
    <row r="7250" spans="1:6" x14ac:dyDescent="0.35">
      <c r="A7250" t="s">
        <v>6759</v>
      </c>
      <c r="B7250">
        <v>1</v>
      </c>
      <c r="C7250">
        <v>3</v>
      </c>
      <c r="D7250">
        <v>9</v>
      </c>
      <c r="E7250">
        <v>2</v>
      </c>
      <c r="F7250" t="str">
        <f t="shared" si="113"/>
        <v>INSERT INTO furnitures (name, materialID, categoryID, price, colorID) VALUES ('skjutalång',1,3,9,2);</v>
      </c>
    </row>
    <row r="7251" spans="1:6" x14ac:dyDescent="0.35">
      <c r="A7251" t="s">
        <v>6760</v>
      </c>
      <c r="B7251">
        <v>1</v>
      </c>
      <c r="C7251">
        <v>3</v>
      </c>
      <c r="D7251">
        <v>555</v>
      </c>
      <c r="E7251">
        <v>1</v>
      </c>
      <c r="F7251" t="str">
        <f t="shared" si="113"/>
        <v>INSERT INTO furnitures (name, materialID, categoryID, price, colorID) VALUES ('ruttendålig',1,3,555,1);</v>
      </c>
    </row>
    <row r="7252" spans="1:6" x14ac:dyDescent="0.35">
      <c r="A7252" t="s">
        <v>6761</v>
      </c>
      <c r="B7252">
        <v>1</v>
      </c>
      <c r="C7252">
        <v>4</v>
      </c>
      <c r="D7252">
        <v>264</v>
      </c>
      <c r="E7252">
        <v>1</v>
      </c>
      <c r="F7252" t="str">
        <f t="shared" si="113"/>
        <v>INSERT INTO furnitures (name, materialID, categoryID, price, colorID) VALUES ('gåtänka',1,4,264,1);</v>
      </c>
    </row>
    <row r="7253" spans="1:6" x14ac:dyDescent="0.35">
      <c r="A7253" t="s">
        <v>6762</v>
      </c>
      <c r="B7253">
        <v>4</v>
      </c>
      <c r="C7253">
        <v>4</v>
      </c>
      <c r="D7253">
        <v>402</v>
      </c>
      <c r="E7253">
        <v>2</v>
      </c>
      <c r="F7253" t="str">
        <f t="shared" si="113"/>
        <v>INSERT INTO furnitures (name, materialID, categoryID, price, colorID) VALUES ('fruktbrinna',4,4,402,2);</v>
      </c>
    </row>
    <row r="7254" spans="1:6" x14ac:dyDescent="0.35">
      <c r="A7254" t="s">
        <v>6763</v>
      </c>
      <c r="B7254">
        <v>3</v>
      </c>
      <c r="C7254">
        <v>3</v>
      </c>
      <c r="D7254">
        <v>685</v>
      </c>
      <c r="E7254">
        <v>3</v>
      </c>
      <c r="F7254" t="str">
        <f t="shared" si="113"/>
        <v>INSERT INTO furnitures (name, materialID, categoryID, price, colorID) VALUES ('kräkasjord',3,3,685,3);</v>
      </c>
    </row>
    <row r="7255" spans="1:6" x14ac:dyDescent="0.35">
      <c r="A7255" t="s">
        <v>6764</v>
      </c>
      <c r="B7255">
        <v>3</v>
      </c>
      <c r="C7255">
        <v>2</v>
      </c>
      <c r="D7255">
        <v>801</v>
      </c>
      <c r="E7255">
        <v>2</v>
      </c>
      <c r="F7255" t="str">
        <f t="shared" si="113"/>
        <v>INSERT INTO furnitures (name, materialID, categoryID, price, colorID) VALUES ('ögavass',3,2,801,2);</v>
      </c>
    </row>
    <row r="7256" spans="1:6" x14ac:dyDescent="0.35">
      <c r="A7256" t="s">
        <v>6765</v>
      </c>
      <c r="B7256">
        <v>4</v>
      </c>
      <c r="C7256">
        <v>1</v>
      </c>
      <c r="D7256">
        <v>930</v>
      </c>
      <c r="E7256">
        <v>3</v>
      </c>
      <c r="F7256" t="str">
        <f t="shared" si="113"/>
        <v>INSERT INTO furnitures (name, materialID, categoryID, price, colorID) VALUES ('spottahöger',4,1,930,3);</v>
      </c>
    </row>
    <row r="7257" spans="1:6" x14ac:dyDescent="0.35">
      <c r="A7257" t="s">
        <v>6766</v>
      </c>
      <c r="B7257">
        <v>2</v>
      </c>
      <c r="C7257">
        <v>4</v>
      </c>
      <c r="D7257">
        <v>448</v>
      </c>
      <c r="E7257">
        <v>1</v>
      </c>
      <c r="F7257" t="str">
        <f t="shared" si="113"/>
        <v>INSERT INTO furnitures (name, materialID, categoryID, price, colorID) VALUES ('braskjuta',2,4,448,1);</v>
      </c>
    </row>
    <row r="7258" spans="1:6" x14ac:dyDescent="0.35">
      <c r="A7258" t="s">
        <v>1526</v>
      </c>
      <c r="B7258">
        <v>2</v>
      </c>
      <c r="C7258">
        <v>1</v>
      </c>
      <c r="D7258">
        <v>378</v>
      </c>
      <c r="E7258">
        <v>2</v>
      </c>
      <c r="F7258" t="str">
        <f t="shared" si="113"/>
        <v>INSERT INTO furnitures (name, materialID, categoryID, price, colorID) VALUES ('benhorn',2,1,378,2);</v>
      </c>
    </row>
    <row r="7259" spans="1:6" x14ac:dyDescent="0.35">
      <c r="A7259" t="s">
        <v>3789</v>
      </c>
      <c r="B7259">
        <v>2</v>
      </c>
      <c r="C7259">
        <v>1</v>
      </c>
      <c r="D7259">
        <v>731</v>
      </c>
      <c r="E7259">
        <v>1</v>
      </c>
      <c r="F7259" t="str">
        <f t="shared" si="113"/>
        <v>INSERT INTO furnitures (name, materialID, categoryID, price, colorID) VALUES ('slätklia',2,1,731,1);</v>
      </c>
    </row>
    <row r="7260" spans="1:6" x14ac:dyDescent="0.35">
      <c r="A7260" t="s">
        <v>6767</v>
      </c>
      <c r="B7260">
        <v>1</v>
      </c>
      <c r="C7260">
        <v>1</v>
      </c>
      <c r="D7260">
        <v>343</v>
      </c>
      <c r="E7260">
        <v>3</v>
      </c>
      <c r="F7260" t="str">
        <f t="shared" si="113"/>
        <v>INSERT INTO furnitures (name, materialID, categoryID, price, colorID) VALUES ('ryggrinna',1,1,343,3);</v>
      </c>
    </row>
    <row r="7261" spans="1:6" x14ac:dyDescent="0.35">
      <c r="A7261" t="s">
        <v>6330</v>
      </c>
      <c r="B7261">
        <v>3</v>
      </c>
      <c r="C7261">
        <v>2</v>
      </c>
      <c r="D7261">
        <v>60</v>
      </c>
      <c r="E7261">
        <v>1</v>
      </c>
      <c r="F7261" t="str">
        <f t="shared" si="113"/>
        <v>INSERT INTO furnitures (name, materialID, categoryID, price, colorID) VALUES ('ätakasta',3,2,60,1);</v>
      </c>
    </row>
    <row r="7262" spans="1:6" x14ac:dyDescent="0.35">
      <c r="A7262" t="s">
        <v>6768</v>
      </c>
      <c r="B7262">
        <v>1</v>
      </c>
      <c r="C7262">
        <v>4</v>
      </c>
      <c r="D7262">
        <v>662</v>
      </c>
      <c r="E7262">
        <v>1</v>
      </c>
      <c r="F7262" t="str">
        <f t="shared" si="113"/>
        <v>INSERT INTO furnitures (name, materialID, categoryID, price, colorID) VALUES ('bitaliten',1,4,662,1);</v>
      </c>
    </row>
    <row r="7263" spans="1:6" x14ac:dyDescent="0.35">
      <c r="A7263" t="s">
        <v>6769</v>
      </c>
      <c r="B7263">
        <v>3</v>
      </c>
      <c r="C7263">
        <v>3</v>
      </c>
      <c r="D7263">
        <v>280</v>
      </c>
      <c r="E7263">
        <v>2</v>
      </c>
      <c r="F7263" t="str">
        <f t="shared" si="113"/>
        <v>INSERT INTO furnitures (name, materialID, categoryID, price, colorID) VALUES ('berginte',3,3,280,2);</v>
      </c>
    </row>
    <row r="7264" spans="1:6" x14ac:dyDescent="0.35">
      <c r="A7264" t="s">
        <v>6770</v>
      </c>
      <c r="B7264">
        <v>3</v>
      </c>
      <c r="C7264">
        <v>5</v>
      </c>
      <c r="D7264">
        <v>527</v>
      </c>
      <c r="E7264">
        <v>3</v>
      </c>
      <c r="F7264" t="str">
        <f t="shared" si="113"/>
        <v>INSERT INTO furnitures (name, materialID, categoryID, price, colorID) VALUES ('hornfrö',3,5,527,3);</v>
      </c>
    </row>
    <row r="7265" spans="1:6" x14ac:dyDescent="0.35">
      <c r="A7265" t="s">
        <v>6771</v>
      </c>
      <c r="B7265">
        <v>4</v>
      </c>
      <c r="C7265">
        <v>4</v>
      </c>
      <c r="D7265">
        <v>655</v>
      </c>
      <c r="E7265">
        <v>2</v>
      </c>
      <c r="F7265" t="str">
        <f t="shared" si="113"/>
        <v>INSERT INTO furnitures (name, materialID, categoryID, price, colorID) VALUES ('gestor',4,4,655,2);</v>
      </c>
    </row>
    <row r="7266" spans="1:6" x14ac:dyDescent="0.35">
      <c r="A7266" t="s">
        <v>5503</v>
      </c>
      <c r="B7266">
        <v>1</v>
      </c>
      <c r="C7266">
        <v>4</v>
      </c>
      <c r="D7266">
        <v>739</v>
      </c>
      <c r="E7266">
        <v>1</v>
      </c>
      <c r="F7266" t="str">
        <f t="shared" si="113"/>
        <v>INSERT INTO furnitures (name, materialID, categoryID, price, colorID) VALUES ('tvåäta',1,4,739,1);</v>
      </c>
    </row>
    <row r="7267" spans="1:6" x14ac:dyDescent="0.35">
      <c r="A7267" t="s">
        <v>6772</v>
      </c>
      <c r="B7267">
        <v>4</v>
      </c>
      <c r="C7267">
        <v>1</v>
      </c>
      <c r="D7267">
        <v>842</v>
      </c>
      <c r="E7267">
        <v>1</v>
      </c>
      <c r="F7267" t="str">
        <f t="shared" si="113"/>
        <v>INSERT INTO furnitures (name, materialID, categoryID, price, colorID) VALUES ('sjungakvinna',4,1,842,1);</v>
      </c>
    </row>
    <row r="7268" spans="1:6" x14ac:dyDescent="0.35">
      <c r="A7268" t="s">
        <v>6773</v>
      </c>
      <c r="B7268">
        <v>1</v>
      </c>
      <c r="C7268">
        <v>2</v>
      </c>
      <c r="D7268">
        <v>712</v>
      </c>
      <c r="E7268">
        <v>3</v>
      </c>
      <c r="F7268" t="str">
        <f t="shared" si="113"/>
        <v>INSERT INTO furnitures (name, materialID, categoryID, price, colorID) VALUES ('bitahorn',1,2,712,3);</v>
      </c>
    </row>
    <row r="7269" spans="1:6" x14ac:dyDescent="0.35">
      <c r="A7269" t="s">
        <v>6774</v>
      </c>
      <c r="B7269">
        <v>2</v>
      </c>
      <c r="C7269">
        <v>2</v>
      </c>
      <c r="D7269">
        <v>835</v>
      </c>
      <c r="E7269">
        <v>1</v>
      </c>
      <c r="F7269" t="str">
        <f t="shared" si="113"/>
        <v>INSERT INTO furnitures (name, materialID, categoryID, price, colorID) VALUES ('vara räddklämma',2,2,835,1);</v>
      </c>
    </row>
    <row r="7270" spans="1:6" x14ac:dyDescent="0.35">
      <c r="A7270" t="s">
        <v>6775</v>
      </c>
      <c r="B7270">
        <v>4</v>
      </c>
      <c r="C7270">
        <v>1</v>
      </c>
      <c r="D7270">
        <v>531</v>
      </c>
      <c r="E7270">
        <v>1</v>
      </c>
      <c r="F7270" t="str">
        <f t="shared" si="113"/>
        <v>INSERT INTO furnitures (name, materialID, categoryID, price, colorID) VALUES ('köttfrukt',4,1,531,1);</v>
      </c>
    </row>
    <row r="7271" spans="1:6" x14ac:dyDescent="0.35">
      <c r="A7271" t="s">
        <v>6776</v>
      </c>
      <c r="B7271">
        <v>4</v>
      </c>
      <c r="C7271">
        <v>2</v>
      </c>
      <c r="D7271">
        <v>817</v>
      </c>
      <c r="E7271">
        <v>1</v>
      </c>
      <c r="F7271" t="str">
        <f t="shared" si="113"/>
        <v>INSERT INTO furnitures (name, materialID, categoryID, price, colorID) VALUES ('räknaöra',4,2,817,1);</v>
      </c>
    </row>
    <row r="7272" spans="1:6" x14ac:dyDescent="0.35">
      <c r="A7272" t="s">
        <v>6777</v>
      </c>
      <c r="B7272">
        <v>3</v>
      </c>
      <c r="C7272">
        <v>4</v>
      </c>
      <c r="D7272">
        <v>534</v>
      </c>
      <c r="E7272">
        <v>3</v>
      </c>
      <c r="F7272" t="str">
        <f t="shared" si="113"/>
        <v>INSERT INTO furnitures (name, materialID, categoryID, price, colorID) VALUES ('defalla',3,4,534,3);</v>
      </c>
    </row>
    <row r="7273" spans="1:6" x14ac:dyDescent="0.35">
      <c r="A7273" t="s">
        <v>6778</v>
      </c>
      <c r="B7273">
        <v>2</v>
      </c>
      <c r="C7273">
        <v>4</v>
      </c>
      <c r="D7273">
        <v>244</v>
      </c>
      <c r="E7273">
        <v>1</v>
      </c>
      <c r="F7273" t="str">
        <f t="shared" si="113"/>
        <v>INSERT INTO furnitures (name, materialID, categoryID, price, colorID) VALUES ('kvinnasalt',2,4,244,1);</v>
      </c>
    </row>
    <row r="7274" spans="1:6" x14ac:dyDescent="0.35">
      <c r="A7274" t="s">
        <v>6779</v>
      </c>
      <c r="B7274">
        <v>1</v>
      </c>
      <c r="C7274">
        <v>1</v>
      </c>
      <c r="D7274">
        <v>963</v>
      </c>
      <c r="E7274">
        <v>3</v>
      </c>
      <c r="F7274" t="str">
        <f t="shared" si="113"/>
        <v>INSERT INTO furnitures (name, materialID, categoryID, price, colorID) VALUES ('annanhugga',1,1,963,3);</v>
      </c>
    </row>
    <row r="7275" spans="1:6" x14ac:dyDescent="0.35">
      <c r="A7275" t="s">
        <v>6780</v>
      </c>
      <c r="B7275">
        <v>2</v>
      </c>
      <c r="C7275">
        <v>1</v>
      </c>
      <c r="D7275">
        <v>809</v>
      </c>
      <c r="E7275">
        <v>2</v>
      </c>
      <c r="F7275" t="str">
        <f t="shared" si="113"/>
        <v>INSERT INTO furnitures (name, materialID, categoryID, price, colorID) VALUES ('fettrinna',2,1,809,2);</v>
      </c>
    </row>
    <row r="7276" spans="1:6" x14ac:dyDescent="0.35">
      <c r="A7276" t="s">
        <v>6781</v>
      </c>
      <c r="B7276">
        <v>3</v>
      </c>
      <c r="C7276">
        <v>2</v>
      </c>
      <c r="D7276">
        <v>20</v>
      </c>
      <c r="E7276">
        <v>3</v>
      </c>
      <c r="F7276" t="str">
        <f t="shared" si="113"/>
        <v>INSERT INTO furnitures (name, materialID, categoryID, price, colorID) VALUES ('vempinne',3,2,20,3);</v>
      </c>
    </row>
    <row r="7277" spans="1:6" x14ac:dyDescent="0.35">
      <c r="A7277" t="s">
        <v>6782</v>
      </c>
      <c r="B7277">
        <v>2</v>
      </c>
      <c r="C7277">
        <v>2</v>
      </c>
      <c r="D7277">
        <v>276</v>
      </c>
      <c r="E7277">
        <v>1</v>
      </c>
      <c r="F7277" t="str">
        <f t="shared" si="113"/>
        <v>INSERT INTO furnitures (name, materialID, categoryID, price, colorID) VALUES ('molnmänniska',2,2,276,1);</v>
      </c>
    </row>
    <row r="7278" spans="1:6" x14ac:dyDescent="0.35">
      <c r="A7278" t="s">
        <v>6783</v>
      </c>
      <c r="B7278">
        <v>1</v>
      </c>
      <c r="C7278">
        <v>5</v>
      </c>
      <c r="D7278">
        <v>303</v>
      </c>
      <c r="E7278">
        <v>3</v>
      </c>
      <c r="F7278" t="str">
        <f t="shared" si="113"/>
        <v>INSERT INTO furnitures (name, materialID, categoryID, price, colorID) VALUES ('tredålig',1,5,303,3);</v>
      </c>
    </row>
    <row r="7279" spans="1:6" x14ac:dyDescent="0.35">
      <c r="A7279" t="s">
        <v>6784</v>
      </c>
      <c r="B7279">
        <v>2</v>
      </c>
      <c r="C7279">
        <v>4</v>
      </c>
      <c r="D7279">
        <v>568</v>
      </c>
      <c r="E7279">
        <v>3</v>
      </c>
      <c r="F7279" t="str">
        <f t="shared" si="113"/>
        <v>INSERT INTO furnitures (name, materialID, categoryID, price, colorID) VALUES ('brinnasalt',2,4,568,3);</v>
      </c>
    </row>
    <row r="7280" spans="1:6" x14ac:dyDescent="0.35">
      <c r="A7280" t="s">
        <v>6785</v>
      </c>
      <c r="B7280">
        <v>1</v>
      </c>
      <c r="C7280">
        <v>3</v>
      </c>
      <c r="D7280">
        <v>426</v>
      </c>
      <c r="E7280">
        <v>3</v>
      </c>
      <c r="F7280" t="str">
        <f t="shared" si="113"/>
        <v>INSERT INTO furnitures (name, materialID, categoryID, price, colorID) VALUES ('fågeltänka',1,3,426,3);</v>
      </c>
    </row>
    <row r="7281" spans="1:6" x14ac:dyDescent="0.35">
      <c r="A7281" t="s">
        <v>4878</v>
      </c>
      <c r="B7281">
        <v>2</v>
      </c>
      <c r="C7281">
        <v>5</v>
      </c>
      <c r="D7281">
        <v>594</v>
      </c>
      <c r="E7281">
        <v>1</v>
      </c>
      <c r="F7281" t="str">
        <f t="shared" si="113"/>
        <v>INSERT INTO furnitures (name, materialID, categoryID, price, colorID) VALUES ('tvåis',2,5,594,1);</v>
      </c>
    </row>
    <row r="7282" spans="1:6" x14ac:dyDescent="0.35">
      <c r="A7282" t="s">
        <v>6786</v>
      </c>
      <c r="B7282">
        <v>3</v>
      </c>
      <c r="C7282">
        <v>1</v>
      </c>
      <c r="D7282">
        <v>201</v>
      </c>
      <c r="E7282">
        <v>1</v>
      </c>
      <c r="F7282" t="str">
        <f t="shared" si="113"/>
        <v>INSERT INTO furnitures (name, materialID, categoryID, price, colorID) VALUES ('svansge',3,1,201,1);</v>
      </c>
    </row>
    <row r="7283" spans="1:6" x14ac:dyDescent="0.35">
      <c r="A7283" t="s">
        <v>6787</v>
      </c>
      <c r="B7283">
        <v>3</v>
      </c>
      <c r="C7283">
        <v>5</v>
      </c>
      <c r="D7283">
        <v>847</v>
      </c>
      <c r="E7283">
        <v>2</v>
      </c>
      <c r="F7283" t="str">
        <f t="shared" si="113"/>
        <v>INSERT INTO furnitures (name, materialID, categoryID, price, colorID) VALUES ('hörafrö',3,5,847,2);</v>
      </c>
    </row>
    <row r="7284" spans="1:6" x14ac:dyDescent="0.35">
      <c r="A7284" t="s">
        <v>6788</v>
      </c>
      <c r="B7284">
        <v>3</v>
      </c>
      <c r="C7284">
        <v>2</v>
      </c>
      <c r="D7284">
        <v>235</v>
      </c>
      <c r="E7284">
        <v>1</v>
      </c>
      <c r="F7284" t="str">
        <f t="shared" si="113"/>
        <v>INSERT INTO furnitures (name, materialID, categoryID, price, colorID) VALUES ('kämpakvinna',3,2,235,1);</v>
      </c>
    </row>
    <row r="7285" spans="1:6" x14ac:dyDescent="0.35">
      <c r="A7285" t="s">
        <v>6789</v>
      </c>
      <c r="B7285">
        <v>3</v>
      </c>
      <c r="C7285">
        <v>4</v>
      </c>
      <c r="D7285">
        <v>259</v>
      </c>
      <c r="E7285">
        <v>3</v>
      </c>
      <c r="F7285" t="str">
        <f t="shared" si="113"/>
        <v>INSERT INTO furnitures (name, materialID, categoryID, price, colorID) VALUES ('bröstfull',3,4,259,3);</v>
      </c>
    </row>
    <row r="7286" spans="1:6" x14ac:dyDescent="0.35">
      <c r="A7286" t="s">
        <v>6790</v>
      </c>
      <c r="B7286">
        <v>2</v>
      </c>
      <c r="C7286">
        <v>5</v>
      </c>
      <c r="D7286">
        <v>37</v>
      </c>
      <c r="E7286">
        <v>2</v>
      </c>
      <c r="F7286" t="str">
        <f t="shared" si="113"/>
        <v>INSERT INTO furnitures (name, materialID, categoryID, price, colorID) VALUES ('dammhöger',2,5,37,2);</v>
      </c>
    </row>
    <row r="7287" spans="1:6" x14ac:dyDescent="0.35">
      <c r="A7287" t="s">
        <v>6791</v>
      </c>
      <c r="B7287">
        <v>1</v>
      </c>
      <c r="C7287">
        <v>4</v>
      </c>
      <c r="D7287">
        <v>745</v>
      </c>
      <c r="E7287">
        <v>1</v>
      </c>
      <c r="F7287" t="str">
        <f t="shared" si="113"/>
        <v>INSERT INTO furnitures (name, materialID, categoryID, price, colorID) VALUES ('snöeld',1,4,745,1);</v>
      </c>
    </row>
    <row r="7288" spans="1:6" x14ac:dyDescent="0.35">
      <c r="A7288" t="s">
        <v>6792</v>
      </c>
      <c r="B7288">
        <v>2</v>
      </c>
      <c r="C7288">
        <v>1</v>
      </c>
      <c r="D7288">
        <v>609</v>
      </c>
      <c r="E7288">
        <v>1</v>
      </c>
      <c r="F7288" t="str">
        <f t="shared" si="113"/>
        <v>INSERT INTO furnitures (name, materialID, categoryID, price, colorID) VALUES ('slörot',2,1,609,1);</v>
      </c>
    </row>
    <row r="7289" spans="1:6" x14ac:dyDescent="0.35">
      <c r="A7289" t="s">
        <v>6793</v>
      </c>
      <c r="B7289">
        <v>2</v>
      </c>
      <c r="C7289">
        <v>5</v>
      </c>
      <c r="D7289">
        <v>245</v>
      </c>
      <c r="E7289">
        <v>3</v>
      </c>
      <c r="F7289" t="str">
        <f t="shared" si="113"/>
        <v>INSERT INTO furnitures (name, materialID, categoryID, price, colorID) VALUES ('fettny',2,5,245,3);</v>
      </c>
    </row>
    <row r="7290" spans="1:6" x14ac:dyDescent="0.35">
      <c r="A7290" t="s">
        <v>6794</v>
      </c>
      <c r="B7290">
        <v>4</v>
      </c>
      <c r="C7290">
        <v>3</v>
      </c>
      <c r="D7290">
        <v>89</v>
      </c>
      <c r="E7290">
        <v>1</v>
      </c>
      <c r="F7290" t="str">
        <f t="shared" si="113"/>
        <v>INSERT INTO furnitures (name, materialID, categoryID, price, colorID) VALUES ('därlukta',4,3,89,1);</v>
      </c>
    </row>
    <row r="7291" spans="1:6" x14ac:dyDescent="0.35">
      <c r="A7291" t="s">
        <v>6795</v>
      </c>
      <c r="B7291">
        <v>4</v>
      </c>
      <c r="C7291">
        <v>4</v>
      </c>
      <c r="D7291">
        <v>510</v>
      </c>
      <c r="E7291">
        <v>3</v>
      </c>
      <c r="F7291" t="str">
        <f t="shared" si="113"/>
        <v>INSERT INTO furnitures (name, materialID, categoryID, price, colorID) VALUES ('skrattarak',4,4,510,3);</v>
      </c>
    </row>
    <row r="7292" spans="1:6" x14ac:dyDescent="0.35">
      <c r="A7292" t="s">
        <v>6796</v>
      </c>
      <c r="B7292">
        <v>1</v>
      </c>
      <c r="C7292">
        <v>4</v>
      </c>
      <c r="D7292">
        <v>775</v>
      </c>
      <c r="E7292">
        <v>2</v>
      </c>
      <c r="F7292" t="str">
        <f t="shared" si="113"/>
        <v>INSERT INTO furnitures (name, materialID, categoryID, price, colorID) VALUES ('demänniska',1,4,775,2);</v>
      </c>
    </row>
    <row r="7293" spans="1:6" x14ac:dyDescent="0.35">
      <c r="A7293" t="s">
        <v>6797</v>
      </c>
      <c r="B7293">
        <v>3</v>
      </c>
      <c r="C7293">
        <v>1</v>
      </c>
      <c r="D7293">
        <v>852</v>
      </c>
      <c r="E7293">
        <v>3</v>
      </c>
      <c r="F7293" t="str">
        <f t="shared" si="113"/>
        <v>INSERT INTO furnitures (name, materialID, categoryID, price, colorID) VALUES ('kallfrukt',3,1,852,3);</v>
      </c>
    </row>
    <row r="7294" spans="1:6" x14ac:dyDescent="0.35">
      <c r="A7294" t="s">
        <v>6798</v>
      </c>
      <c r="B7294">
        <v>2</v>
      </c>
      <c r="C7294">
        <v>2</v>
      </c>
      <c r="D7294">
        <v>489</v>
      </c>
      <c r="E7294">
        <v>3</v>
      </c>
      <c r="F7294" t="str">
        <f t="shared" si="113"/>
        <v>INSERT INTO furnitures (name, materialID, categoryID, price, colorID) VALUES ('kalldimma',2,2,489,3);</v>
      </c>
    </row>
    <row r="7295" spans="1:6" x14ac:dyDescent="0.35">
      <c r="A7295" t="s">
        <v>6799</v>
      </c>
      <c r="B7295">
        <v>2</v>
      </c>
      <c r="C7295">
        <v>3</v>
      </c>
      <c r="D7295">
        <v>999</v>
      </c>
      <c r="E7295">
        <v>2</v>
      </c>
      <c r="F7295" t="str">
        <f t="shared" si="113"/>
        <v>INSERT INTO furnitures (name, materialID, categoryID, price, colorID) VALUES ('fiskfull',2,3,999,2);</v>
      </c>
    </row>
    <row r="7296" spans="1:6" x14ac:dyDescent="0.35">
      <c r="A7296" t="s">
        <v>4640</v>
      </c>
      <c r="B7296">
        <v>2</v>
      </c>
      <c r="C7296">
        <v>2</v>
      </c>
      <c r="D7296">
        <v>467</v>
      </c>
      <c r="E7296">
        <v>2</v>
      </c>
      <c r="F7296" t="str">
        <f t="shared" si="113"/>
        <v>INSERT INTO furnitures (name, materialID, categoryID, price, colorID) VALUES ('nygammal',2,2,467,2);</v>
      </c>
    </row>
    <row r="7297" spans="1:6" x14ac:dyDescent="0.35">
      <c r="A7297" t="s">
        <v>6147</v>
      </c>
      <c r="B7297">
        <v>4</v>
      </c>
      <c r="C7297">
        <v>1</v>
      </c>
      <c r="D7297">
        <v>272</v>
      </c>
      <c r="E7297">
        <v>2</v>
      </c>
      <c r="F7297" t="str">
        <f t="shared" si="113"/>
        <v>INSERT INTO furnitures (name, materialID, categoryID, price, colorID) VALUES ('avlägsense',4,1,272,2);</v>
      </c>
    </row>
    <row r="7298" spans="1:6" x14ac:dyDescent="0.35">
      <c r="A7298" t="s">
        <v>6800</v>
      </c>
      <c r="B7298">
        <v>4</v>
      </c>
      <c r="C7298">
        <v>5</v>
      </c>
      <c r="D7298">
        <v>985</v>
      </c>
      <c r="E7298">
        <v>3</v>
      </c>
      <c r="F7298" t="str">
        <f t="shared" ref="F7298:F7361" si="114">_xlfn.CONCAT("INSERT INTO furnitures (name, materialID, categoryID, price, colorID) VALUES ('",A7298,"',",B7298,",",C7298,",",D7298,",",E7298,");")</f>
        <v>INSERT INTO furnitures (name, materialID, categoryID, price, colorID) VALUES ('sugavarm',4,5,985,3);</v>
      </c>
    </row>
    <row r="7299" spans="1:6" x14ac:dyDescent="0.35">
      <c r="A7299" t="s">
        <v>6801</v>
      </c>
      <c r="B7299">
        <v>3</v>
      </c>
      <c r="C7299">
        <v>1</v>
      </c>
      <c r="D7299">
        <v>175</v>
      </c>
      <c r="E7299">
        <v>1</v>
      </c>
      <c r="F7299" t="str">
        <f t="shared" si="114"/>
        <v>INSERT INTO furnitures (name, materialID, categoryID, price, colorID) VALUES ('inälvorbra',3,1,175,1);</v>
      </c>
    </row>
    <row r="7300" spans="1:6" x14ac:dyDescent="0.35">
      <c r="A7300" t="s">
        <v>6802</v>
      </c>
      <c r="B7300">
        <v>4</v>
      </c>
      <c r="C7300">
        <v>4</v>
      </c>
      <c r="D7300">
        <v>696</v>
      </c>
      <c r="E7300">
        <v>3</v>
      </c>
      <c r="F7300" t="str">
        <f t="shared" si="114"/>
        <v>INSERT INTO furnitures (name, materialID, categoryID, price, colorID) VALUES ('fettkort',4,4,696,3);</v>
      </c>
    </row>
    <row r="7301" spans="1:6" x14ac:dyDescent="0.35">
      <c r="A7301" t="s">
        <v>6803</v>
      </c>
      <c r="B7301">
        <v>3</v>
      </c>
      <c r="C7301">
        <v>2</v>
      </c>
      <c r="D7301">
        <v>948</v>
      </c>
      <c r="E7301">
        <v>3</v>
      </c>
      <c r="F7301" t="str">
        <f t="shared" si="114"/>
        <v>INSERT INTO furnitures (name, materialID, categoryID, price, colorID) VALUES ('därägg',3,2,948,3);</v>
      </c>
    </row>
    <row r="7302" spans="1:6" x14ac:dyDescent="0.35">
      <c r="A7302" t="s">
        <v>6804</v>
      </c>
      <c r="B7302">
        <v>1</v>
      </c>
      <c r="C7302">
        <v>4</v>
      </c>
      <c r="D7302">
        <v>602</v>
      </c>
      <c r="E7302">
        <v>3</v>
      </c>
      <c r="F7302" t="str">
        <f t="shared" si="114"/>
        <v>INSERT INTO furnitures (name, materialID, categoryID, price, colorID) VALUES ('litenvem',1,4,602,3);</v>
      </c>
    </row>
    <row r="7303" spans="1:6" x14ac:dyDescent="0.35">
      <c r="A7303" t="s">
        <v>6805</v>
      </c>
      <c r="B7303">
        <v>2</v>
      </c>
      <c r="C7303">
        <v>1</v>
      </c>
      <c r="D7303">
        <v>773</v>
      </c>
      <c r="E7303">
        <v>2</v>
      </c>
      <c r="F7303" t="str">
        <f t="shared" si="114"/>
        <v>INSERT INTO furnitures (name, materialID, categoryID, price, colorID) VALUES ('pinnedela',2,1,773,2);</v>
      </c>
    </row>
    <row r="7304" spans="1:6" x14ac:dyDescent="0.35">
      <c r="A7304" t="s">
        <v>6806</v>
      </c>
      <c r="B7304">
        <v>2</v>
      </c>
      <c r="C7304">
        <v>4</v>
      </c>
      <c r="D7304">
        <v>593</v>
      </c>
      <c r="E7304">
        <v>3</v>
      </c>
      <c r="F7304" t="str">
        <f t="shared" si="114"/>
        <v>INSERT INTO furnitures (name, materialID, categoryID, price, colorID) VALUES ('skognära',2,4,593,3);</v>
      </c>
    </row>
    <row r="7305" spans="1:6" x14ac:dyDescent="0.35">
      <c r="A7305" t="s">
        <v>6807</v>
      </c>
      <c r="B7305">
        <v>2</v>
      </c>
      <c r="C7305">
        <v>4</v>
      </c>
      <c r="D7305">
        <v>306</v>
      </c>
      <c r="E7305">
        <v>1</v>
      </c>
      <c r="F7305" t="str">
        <f t="shared" si="114"/>
        <v>INSERT INTO furnitures (name, materialID, categoryID, price, colorID) VALUES ('snöhur',2,4,306,1);</v>
      </c>
    </row>
    <row r="7306" spans="1:6" x14ac:dyDescent="0.35">
      <c r="A7306" t="s">
        <v>6808</v>
      </c>
      <c r="B7306">
        <v>3</v>
      </c>
      <c r="C7306">
        <v>5</v>
      </c>
      <c r="D7306">
        <v>745</v>
      </c>
      <c r="E7306">
        <v>2</v>
      </c>
      <c r="F7306" t="str">
        <f t="shared" si="114"/>
        <v>INSERT INTO furnitures (name, materialID, categoryID, price, colorID) VALUES ('trångfot',3,5,745,2);</v>
      </c>
    </row>
    <row r="7307" spans="1:6" x14ac:dyDescent="0.35">
      <c r="A7307" t="s">
        <v>6809</v>
      </c>
      <c r="B7307">
        <v>3</v>
      </c>
      <c r="C7307">
        <v>5</v>
      </c>
      <c r="D7307">
        <v>618</v>
      </c>
      <c r="E7307">
        <v>1</v>
      </c>
      <c r="F7307" t="str">
        <f t="shared" si="114"/>
        <v>INSERT INTO furnitures (name, materialID, categoryID, price, colorID) VALUES ('flygadra',3,5,618,1);</v>
      </c>
    </row>
    <row r="7308" spans="1:6" x14ac:dyDescent="0.35">
      <c r="A7308" t="s">
        <v>6810</v>
      </c>
      <c r="B7308">
        <v>3</v>
      </c>
      <c r="C7308">
        <v>1</v>
      </c>
      <c r="D7308">
        <v>350</v>
      </c>
      <c r="E7308">
        <v>1</v>
      </c>
      <c r="F7308" t="str">
        <f t="shared" si="114"/>
        <v>INSERT INTO furnitures (name, materialID, categoryID, price, colorID) VALUES ('gåmage',3,1,350,1);</v>
      </c>
    </row>
    <row r="7309" spans="1:6" x14ac:dyDescent="0.35">
      <c r="A7309" t="s">
        <v>2695</v>
      </c>
      <c r="B7309">
        <v>1</v>
      </c>
      <c r="C7309">
        <v>2</v>
      </c>
      <c r="D7309">
        <v>533</v>
      </c>
      <c r="E7309">
        <v>1</v>
      </c>
      <c r="F7309" t="str">
        <f t="shared" si="114"/>
        <v>INSERT INTO furnitures (name, materialID, categoryID, price, colorID) VALUES ('frysaben',1,2,533,1);</v>
      </c>
    </row>
    <row r="7310" spans="1:6" x14ac:dyDescent="0.35">
      <c r="A7310" t="s">
        <v>1191</v>
      </c>
      <c r="B7310">
        <v>3</v>
      </c>
      <c r="C7310">
        <v>4</v>
      </c>
      <c r="D7310">
        <v>340</v>
      </c>
      <c r="E7310">
        <v>1</v>
      </c>
      <c r="F7310" t="str">
        <f t="shared" si="114"/>
        <v>INSERT INTO furnitures (name, materialID, categoryID, price, colorID) VALUES ('rundrund',3,4,340,1);</v>
      </c>
    </row>
    <row r="7311" spans="1:6" x14ac:dyDescent="0.35">
      <c r="A7311" t="s">
        <v>6811</v>
      </c>
      <c r="B7311">
        <v>2</v>
      </c>
      <c r="C7311">
        <v>5</v>
      </c>
      <c r="D7311">
        <v>785</v>
      </c>
      <c r="E7311">
        <v>2</v>
      </c>
      <c r="F7311" t="str">
        <f t="shared" si="114"/>
        <v>INSERT INTO furnitures (name, materialID, categoryID, price, colorID) VALUES ('dehöra',2,5,785,2);</v>
      </c>
    </row>
    <row r="7312" spans="1:6" x14ac:dyDescent="0.35">
      <c r="A7312" t="s">
        <v>5906</v>
      </c>
      <c r="B7312">
        <v>1</v>
      </c>
      <c r="C7312">
        <v>2</v>
      </c>
      <c r="D7312">
        <v>323</v>
      </c>
      <c r="E7312">
        <v>2</v>
      </c>
      <c r="F7312" t="str">
        <f t="shared" si="114"/>
        <v>INSERT INTO furnitures (name, materialID, categoryID, price, colorID) VALUES ('slätligga',1,2,323,2);</v>
      </c>
    </row>
    <row r="7313" spans="1:6" x14ac:dyDescent="0.35">
      <c r="A7313" t="s">
        <v>6812</v>
      </c>
      <c r="B7313">
        <v>2</v>
      </c>
      <c r="C7313">
        <v>3</v>
      </c>
      <c r="D7313">
        <v>137</v>
      </c>
      <c r="E7313">
        <v>1</v>
      </c>
      <c r="F7313" t="str">
        <f t="shared" si="114"/>
        <v>INSERT INTO furnitures (name, materialID, categoryID, price, colorID) VALUES ('jagajord',2,3,137,1);</v>
      </c>
    </row>
    <row r="7314" spans="1:6" x14ac:dyDescent="0.35">
      <c r="A7314" t="s">
        <v>6813</v>
      </c>
      <c r="B7314">
        <v>2</v>
      </c>
      <c r="C7314">
        <v>4</v>
      </c>
      <c r="D7314">
        <v>957</v>
      </c>
      <c r="E7314">
        <v>2</v>
      </c>
      <c r="F7314" t="str">
        <f t="shared" si="114"/>
        <v>INSERT INTO furnitures (name, materialID, categoryID, price, colorID) VALUES ('skograk',2,4,957,2);</v>
      </c>
    </row>
    <row r="7315" spans="1:6" x14ac:dyDescent="0.35">
      <c r="A7315" t="s">
        <v>6814</v>
      </c>
      <c r="B7315">
        <v>3</v>
      </c>
      <c r="C7315">
        <v>1</v>
      </c>
      <c r="D7315">
        <v>508</v>
      </c>
      <c r="E7315">
        <v>3</v>
      </c>
      <c r="F7315" t="str">
        <f t="shared" si="114"/>
        <v>INSERT INTO furnitures (name, materialID, categoryID, price, colorID) VALUES ('sedamm',3,1,508,3);</v>
      </c>
    </row>
    <row r="7316" spans="1:6" x14ac:dyDescent="0.35">
      <c r="A7316" t="s">
        <v>6815</v>
      </c>
      <c r="B7316">
        <v>2</v>
      </c>
      <c r="C7316">
        <v>4</v>
      </c>
      <c r="D7316">
        <v>34</v>
      </c>
      <c r="E7316">
        <v>1</v>
      </c>
      <c r="F7316" t="str">
        <f t="shared" si="114"/>
        <v>INSERT INTO furnitures (name, materialID, categoryID, price, colorID) VALUES ('närafjäder',2,4,34,1);</v>
      </c>
    </row>
    <row r="7317" spans="1:6" x14ac:dyDescent="0.35">
      <c r="A7317" t="s">
        <v>6816</v>
      </c>
      <c r="B7317">
        <v>1</v>
      </c>
      <c r="C7317">
        <v>1</v>
      </c>
      <c r="D7317">
        <v>323</v>
      </c>
      <c r="E7317">
        <v>2</v>
      </c>
      <c r="F7317" t="str">
        <f t="shared" si="114"/>
        <v>INSERT INTO furnitures (name, materialID, categoryID, price, colorID) VALUES ('molnkall',1,1,323,2);</v>
      </c>
    </row>
    <row r="7318" spans="1:6" x14ac:dyDescent="0.35">
      <c r="A7318" t="s">
        <v>6817</v>
      </c>
      <c r="B7318">
        <v>2</v>
      </c>
      <c r="C7318">
        <v>2</v>
      </c>
      <c r="D7318">
        <v>46</v>
      </c>
      <c r="E7318">
        <v>2</v>
      </c>
      <c r="F7318" t="str">
        <f t="shared" si="114"/>
        <v>INSERT INTO furnitures (name, materialID, categoryID, price, colorID) VALUES ('höraskjuta',2,2,46,2);</v>
      </c>
    </row>
    <row r="7319" spans="1:6" x14ac:dyDescent="0.35">
      <c r="A7319" t="s">
        <v>6818</v>
      </c>
      <c r="B7319">
        <v>2</v>
      </c>
      <c r="C7319">
        <v>5</v>
      </c>
      <c r="D7319">
        <v>673</v>
      </c>
      <c r="E7319">
        <v>3</v>
      </c>
      <c r="F7319" t="str">
        <f t="shared" si="114"/>
        <v>INSERT INTO furnitures (name, materialID, categoryID, price, colorID) VALUES ('fåsimma',2,5,673,3);</v>
      </c>
    </row>
    <row r="7320" spans="1:6" x14ac:dyDescent="0.35">
      <c r="A7320" t="s">
        <v>3136</v>
      </c>
      <c r="B7320">
        <v>1</v>
      </c>
      <c r="C7320">
        <v>5</v>
      </c>
      <c r="D7320">
        <v>106</v>
      </c>
      <c r="E7320">
        <v>1</v>
      </c>
      <c r="F7320" t="str">
        <f t="shared" si="114"/>
        <v>INSERT INTO furnitures (name, materialID, categoryID, price, colorID) VALUES ('tvättabita',1,5,106,1);</v>
      </c>
    </row>
    <row r="7321" spans="1:6" x14ac:dyDescent="0.35">
      <c r="A7321" t="s">
        <v>6819</v>
      </c>
      <c r="B7321">
        <v>2</v>
      </c>
      <c r="C7321">
        <v>3</v>
      </c>
      <c r="D7321">
        <v>138</v>
      </c>
      <c r="E7321">
        <v>3</v>
      </c>
      <c r="F7321" t="str">
        <f t="shared" si="114"/>
        <v>INSERT INTO furnitures (name, materialID, categoryID, price, colorID) VALUES ('rotdricka',2,3,138,3);</v>
      </c>
    </row>
    <row r="7322" spans="1:6" x14ac:dyDescent="0.35">
      <c r="A7322" t="s">
        <v>6820</v>
      </c>
      <c r="B7322">
        <v>3</v>
      </c>
      <c r="C7322">
        <v>5</v>
      </c>
      <c r="D7322">
        <v>889</v>
      </c>
      <c r="E7322">
        <v>2</v>
      </c>
      <c r="F7322" t="str">
        <f t="shared" si="114"/>
        <v>INSERT INTO furnitures (name, materialID, categoryID, price, colorID) VALUES ('bredbröst',3,5,889,2);</v>
      </c>
    </row>
    <row r="7323" spans="1:6" x14ac:dyDescent="0.35">
      <c r="A7323" t="s">
        <v>6821</v>
      </c>
      <c r="B7323">
        <v>2</v>
      </c>
      <c r="C7323">
        <v>4</v>
      </c>
      <c r="D7323">
        <v>623</v>
      </c>
      <c r="E7323">
        <v>1</v>
      </c>
      <c r="F7323" t="str">
        <f t="shared" si="114"/>
        <v>INSERT INTO furnitures (name, materialID, categoryID, price, colorID) VALUES ('ormtunga',2,4,623,1);</v>
      </c>
    </row>
    <row r="7324" spans="1:6" x14ac:dyDescent="0.35">
      <c r="A7324" t="s">
        <v>6822</v>
      </c>
      <c r="B7324">
        <v>4</v>
      </c>
      <c r="C7324">
        <v>3</v>
      </c>
      <c r="D7324">
        <v>785</v>
      </c>
      <c r="E7324">
        <v>3</v>
      </c>
      <c r="F7324" t="str">
        <f t="shared" si="114"/>
        <v>INSERT INTO furnitures (name, materialID, categoryID, price, colorID) VALUES ('tvågammal',4,3,785,3);</v>
      </c>
    </row>
    <row r="7325" spans="1:6" x14ac:dyDescent="0.35">
      <c r="A7325" t="s">
        <v>6823</v>
      </c>
      <c r="B7325">
        <v>4</v>
      </c>
      <c r="C7325">
        <v>4</v>
      </c>
      <c r="D7325">
        <v>539</v>
      </c>
      <c r="E7325">
        <v>1</v>
      </c>
      <c r="F7325" t="str">
        <f t="shared" si="114"/>
        <v>INSERT INTO furnitures (name, materialID, categoryID, price, colorID) VALUES ('frysanäsa',4,4,539,1);</v>
      </c>
    </row>
    <row r="7326" spans="1:6" x14ac:dyDescent="0.35">
      <c r="A7326" t="s">
        <v>6824</v>
      </c>
      <c r="B7326">
        <v>4</v>
      </c>
      <c r="C7326">
        <v>2</v>
      </c>
      <c r="D7326">
        <v>258</v>
      </c>
      <c r="E7326">
        <v>1</v>
      </c>
      <c r="F7326" t="str">
        <f t="shared" si="114"/>
        <v>INSERT INTO furnitures (name, materialID, categoryID, price, colorID) VALUES ('närhav',4,2,258,1);</v>
      </c>
    </row>
    <row r="7327" spans="1:6" x14ac:dyDescent="0.35">
      <c r="A7327" t="s">
        <v>884</v>
      </c>
      <c r="B7327">
        <v>4</v>
      </c>
      <c r="C7327">
        <v>3</v>
      </c>
      <c r="D7327">
        <v>536</v>
      </c>
      <c r="E7327">
        <v>3</v>
      </c>
      <c r="F7327" t="str">
        <f t="shared" si="114"/>
        <v>INSERT INTO furnitures (name, materialID, categoryID, price, colorID) VALUES ('inälvorhugga',4,3,536,3);</v>
      </c>
    </row>
    <row r="7328" spans="1:6" x14ac:dyDescent="0.35">
      <c r="A7328" t="s">
        <v>6825</v>
      </c>
      <c r="B7328">
        <v>3</v>
      </c>
      <c r="C7328">
        <v>1</v>
      </c>
      <c r="D7328">
        <v>238</v>
      </c>
      <c r="E7328">
        <v>1</v>
      </c>
      <c r="F7328" t="str">
        <f t="shared" si="114"/>
        <v>INSERT INTO furnitures (name, materialID, categoryID, price, colorID) VALUES ('andassol',3,1,238,1);</v>
      </c>
    </row>
    <row r="7329" spans="1:6" x14ac:dyDescent="0.35">
      <c r="A7329" t="s">
        <v>2208</v>
      </c>
      <c r="B7329">
        <v>1</v>
      </c>
      <c r="C7329">
        <v>2</v>
      </c>
      <c r="D7329">
        <v>155</v>
      </c>
      <c r="E7329">
        <v>1</v>
      </c>
      <c r="F7329" t="str">
        <f t="shared" si="114"/>
        <v>INSERT INTO furnitures (name, materialID, categoryID, price, colorID) VALUES ('fjäderbrinna',1,2,155,1);</v>
      </c>
    </row>
    <row r="7330" spans="1:6" x14ac:dyDescent="0.35">
      <c r="A7330" t="s">
        <v>6826</v>
      </c>
      <c r="B7330">
        <v>1</v>
      </c>
      <c r="C7330">
        <v>4</v>
      </c>
      <c r="D7330">
        <v>729</v>
      </c>
      <c r="E7330">
        <v>3</v>
      </c>
      <c r="F7330" t="str">
        <f t="shared" si="114"/>
        <v>INSERT INTO furnitures (name, materialID, categoryID, price, colorID) VALUES ('vadandas',1,4,729,3);</v>
      </c>
    </row>
    <row r="7331" spans="1:6" x14ac:dyDescent="0.35">
      <c r="A7331" t="s">
        <v>6827</v>
      </c>
      <c r="B7331">
        <v>4</v>
      </c>
      <c r="C7331">
        <v>1</v>
      </c>
      <c r="D7331">
        <v>225</v>
      </c>
      <c r="E7331">
        <v>1</v>
      </c>
      <c r="F7331" t="str">
        <f t="shared" si="114"/>
        <v>INSERT INTO furnitures (name, materialID, categoryID, price, colorID) VALUES ('ståpinne',4,1,225,1);</v>
      </c>
    </row>
    <row r="7332" spans="1:6" x14ac:dyDescent="0.35">
      <c r="A7332" t="s">
        <v>6828</v>
      </c>
      <c r="B7332">
        <v>2</v>
      </c>
      <c r="C7332">
        <v>4</v>
      </c>
      <c r="D7332">
        <v>245</v>
      </c>
      <c r="E7332">
        <v>2</v>
      </c>
      <c r="F7332" t="str">
        <f t="shared" si="114"/>
        <v>INSERT INTO furnitures (name, materialID, categoryID, price, colorID) VALUES ('vassrutten',2,4,245,2);</v>
      </c>
    </row>
    <row r="7333" spans="1:6" x14ac:dyDescent="0.35">
      <c r="A7333" t="s">
        <v>6829</v>
      </c>
      <c r="B7333">
        <v>1</v>
      </c>
      <c r="C7333">
        <v>5</v>
      </c>
      <c r="D7333">
        <v>449</v>
      </c>
      <c r="E7333">
        <v>2</v>
      </c>
      <c r="F7333" t="str">
        <f t="shared" si="114"/>
        <v>INSERT INTO furnitures (name, materialID, categoryID, price, colorID) VALUES ('tvättaskratta',1,5,449,2);</v>
      </c>
    </row>
    <row r="7334" spans="1:6" x14ac:dyDescent="0.35">
      <c r="A7334" t="s">
        <v>6830</v>
      </c>
      <c r="B7334">
        <v>1</v>
      </c>
      <c r="C7334">
        <v>2</v>
      </c>
      <c r="D7334">
        <v>305</v>
      </c>
      <c r="E7334">
        <v>3</v>
      </c>
      <c r="F7334" t="str">
        <f t="shared" si="114"/>
        <v>INSERT INTO furnitures (name, materialID, categoryID, price, colorID) VALUES ('dötorka',1,2,305,3);</v>
      </c>
    </row>
    <row r="7335" spans="1:6" x14ac:dyDescent="0.35">
      <c r="A7335" t="s">
        <v>6831</v>
      </c>
      <c r="B7335">
        <v>3</v>
      </c>
      <c r="C7335">
        <v>1</v>
      </c>
      <c r="D7335">
        <v>619</v>
      </c>
      <c r="E7335">
        <v>1</v>
      </c>
      <c r="F7335" t="str">
        <f t="shared" si="114"/>
        <v>INSERT INTO furnitures (name, materialID, categoryID, price, colorID) VALUES ('annangnida',3,1,619,1);</v>
      </c>
    </row>
    <row r="7336" spans="1:6" x14ac:dyDescent="0.35">
      <c r="A7336" t="s">
        <v>6832</v>
      </c>
      <c r="B7336">
        <v>4</v>
      </c>
      <c r="C7336">
        <v>3</v>
      </c>
      <c r="D7336">
        <v>829</v>
      </c>
      <c r="E7336">
        <v>2</v>
      </c>
      <c r="F7336" t="str">
        <f t="shared" si="114"/>
        <v>INSERT INTO furnitures (name, materialID, categoryID, price, colorID) VALUES ('jagrutten',4,3,829,2);</v>
      </c>
    </row>
    <row r="7337" spans="1:6" x14ac:dyDescent="0.35">
      <c r="A7337" t="s">
        <v>6833</v>
      </c>
      <c r="B7337">
        <v>4</v>
      </c>
      <c r="C7337">
        <v>2</v>
      </c>
      <c r="D7337">
        <v>843</v>
      </c>
      <c r="E7337">
        <v>3</v>
      </c>
      <c r="F7337" t="str">
        <f t="shared" si="114"/>
        <v>INSERT INTO furnitures (name, materialID, categoryID, price, colorID) VALUES ('himmelgul',4,2,843,3);</v>
      </c>
    </row>
    <row r="7338" spans="1:6" x14ac:dyDescent="0.35">
      <c r="A7338" t="s">
        <v>6834</v>
      </c>
      <c r="B7338">
        <v>3</v>
      </c>
      <c r="C7338">
        <v>2</v>
      </c>
      <c r="D7338">
        <v>977</v>
      </c>
      <c r="E7338">
        <v>1</v>
      </c>
      <c r="F7338" t="str">
        <f t="shared" si="114"/>
        <v>INSERT INTO furnitures (name, materialID, categoryID, price, colorID) VALUES ('flygakämpa',3,2,977,1);</v>
      </c>
    </row>
    <row r="7339" spans="1:6" x14ac:dyDescent="0.35">
      <c r="A7339" t="s">
        <v>4528</v>
      </c>
      <c r="B7339">
        <v>1</v>
      </c>
      <c r="C7339">
        <v>5</v>
      </c>
      <c r="D7339">
        <v>629</v>
      </c>
      <c r="E7339">
        <v>3</v>
      </c>
      <c r="F7339" t="str">
        <f t="shared" si="114"/>
        <v>INSERT INTO furnitures (name, materialID, categoryID, price, colorID) VALUES ('nagelmoln',1,5,629,3);</v>
      </c>
    </row>
    <row r="7340" spans="1:6" x14ac:dyDescent="0.35">
      <c r="A7340" t="s">
        <v>6835</v>
      </c>
      <c r="B7340">
        <v>1</v>
      </c>
      <c r="C7340">
        <v>3</v>
      </c>
      <c r="D7340">
        <v>649</v>
      </c>
      <c r="E7340">
        <v>3</v>
      </c>
      <c r="F7340" t="str">
        <f t="shared" si="114"/>
        <v>INSERT INTO furnitures (name, materialID, categoryID, price, colorID) VALUES ('slåfjäder',1,3,649,3);</v>
      </c>
    </row>
    <row r="7341" spans="1:6" x14ac:dyDescent="0.35">
      <c r="A7341" t="s">
        <v>6836</v>
      </c>
      <c r="B7341">
        <v>4</v>
      </c>
      <c r="C7341">
        <v>2</v>
      </c>
      <c r="D7341">
        <v>305</v>
      </c>
      <c r="E7341">
        <v>2</v>
      </c>
      <c r="F7341" t="str">
        <f t="shared" si="114"/>
        <v>INSERT INTO furnitures (name, materialID, categoryID, price, colorID) VALUES ('defull',4,2,305,2);</v>
      </c>
    </row>
    <row r="7342" spans="1:6" x14ac:dyDescent="0.35">
      <c r="A7342" t="s">
        <v>6236</v>
      </c>
      <c r="B7342">
        <v>3</v>
      </c>
      <c r="C7342">
        <v>4</v>
      </c>
      <c r="D7342">
        <v>574</v>
      </c>
      <c r="E7342">
        <v>2</v>
      </c>
      <c r="F7342" t="str">
        <f t="shared" si="114"/>
        <v>INSERT INTO furnitures (name, materialID, categoryID, price, colorID) VALUES ('avlägsenkött',3,4,574,2);</v>
      </c>
    </row>
    <row r="7343" spans="1:6" x14ac:dyDescent="0.35">
      <c r="A7343" t="s">
        <v>6837</v>
      </c>
      <c r="B7343">
        <v>3</v>
      </c>
      <c r="C7343">
        <v>5</v>
      </c>
      <c r="D7343">
        <v>171</v>
      </c>
      <c r="E7343">
        <v>1</v>
      </c>
      <c r="F7343" t="str">
        <f t="shared" si="114"/>
        <v>INSERT INTO furnitures (name, materialID, categoryID, price, colorID) VALUES ('ettdela',3,5,171,1);</v>
      </c>
    </row>
    <row r="7344" spans="1:6" x14ac:dyDescent="0.35">
      <c r="A7344" t="s">
        <v>3921</v>
      </c>
      <c r="B7344">
        <v>4</v>
      </c>
      <c r="C7344">
        <v>5</v>
      </c>
      <c r="D7344">
        <v>644</v>
      </c>
      <c r="E7344">
        <v>3</v>
      </c>
      <c r="F7344" t="str">
        <f t="shared" si="114"/>
        <v>INSERT INTO furnitures (name, materialID, categoryID, price, colorID) VALUES ('den därvi',4,5,644,3);</v>
      </c>
    </row>
    <row r="7345" spans="1:6" x14ac:dyDescent="0.35">
      <c r="A7345" t="s">
        <v>2228</v>
      </c>
      <c r="B7345">
        <v>1</v>
      </c>
      <c r="C7345">
        <v>3</v>
      </c>
      <c r="D7345">
        <v>884</v>
      </c>
      <c r="E7345">
        <v>1</v>
      </c>
      <c r="F7345" t="str">
        <f t="shared" si="114"/>
        <v>INSERT INTO furnitures (name, materialID, categoryID, price, colorID) VALUES ('gulspotta',1,3,884,1);</v>
      </c>
    </row>
    <row r="7346" spans="1:6" x14ac:dyDescent="0.35">
      <c r="A7346" t="s">
        <v>2865</v>
      </c>
      <c r="B7346">
        <v>4</v>
      </c>
      <c r="C7346">
        <v>1</v>
      </c>
      <c r="D7346">
        <v>5</v>
      </c>
      <c r="E7346">
        <v>3</v>
      </c>
      <c r="F7346" t="str">
        <f t="shared" si="114"/>
        <v>INSERT INTO furnitures (name, materialID, categoryID, price, colorID) VALUES ('ätaleva',4,1,5,3);</v>
      </c>
    </row>
    <row r="7347" spans="1:6" x14ac:dyDescent="0.35">
      <c r="A7347" t="s">
        <v>6838</v>
      </c>
      <c r="B7347">
        <v>2</v>
      </c>
      <c r="C7347">
        <v>5</v>
      </c>
      <c r="D7347">
        <v>638</v>
      </c>
      <c r="E7347">
        <v>1</v>
      </c>
      <c r="F7347" t="str">
        <f t="shared" si="114"/>
        <v>INSERT INTO furnitures (name, materialID, categoryID, price, colorID) VALUES ('dutunga',2,5,638,1);</v>
      </c>
    </row>
    <row r="7348" spans="1:6" x14ac:dyDescent="0.35">
      <c r="A7348" t="s">
        <v>6839</v>
      </c>
      <c r="B7348">
        <v>2</v>
      </c>
      <c r="C7348">
        <v>3</v>
      </c>
      <c r="D7348">
        <v>278</v>
      </c>
      <c r="E7348">
        <v>3</v>
      </c>
      <c r="F7348" t="str">
        <f t="shared" si="114"/>
        <v>INSERT INTO furnitures (name, materialID, categoryID, price, colorID) VALUES ('jagaflod',2,3,278,3);</v>
      </c>
    </row>
    <row r="7349" spans="1:6" x14ac:dyDescent="0.35">
      <c r="A7349" t="s">
        <v>6840</v>
      </c>
      <c r="B7349">
        <v>4</v>
      </c>
      <c r="C7349">
        <v>4</v>
      </c>
      <c r="D7349">
        <v>425</v>
      </c>
      <c r="E7349">
        <v>1</v>
      </c>
      <c r="F7349" t="str">
        <f t="shared" si="114"/>
        <v>INSERT INTO furnitures (name, materialID, categoryID, price, colorID) VALUES ('blodtjock',4,4,425,1);</v>
      </c>
    </row>
    <row r="7350" spans="1:6" x14ac:dyDescent="0.35">
      <c r="A7350" t="s">
        <v>6841</v>
      </c>
      <c r="B7350">
        <v>1</v>
      </c>
      <c r="C7350">
        <v>4</v>
      </c>
      <c r="D7350">
        <v>145</v>
      </c>
      <c r="E7350">
        <v>2</v>
      </c>
      <c r="F7350" t="str">
        <f t="shared" si="114"/>
        <v>INSERT INTO furnitures (name, materialID, categoryID, price, colorID) VALUES ('tvånagel',1,4,145,2);</v>
      </c>
    </row>
    <row r="7351" spans="1:6" x14ac:dyDescent="0.35">
      <c r="A7351" t="s">
        <v>6842</v>
      </c>
      <c r="B7351">
        <v>3</v>
      </c>
      <c r="C7351">
        <v>4</v>
      </c>
      <c r="D7351">
        <v>989</v>
      </c>
      <c r="E7351">
        <v>1</v>
      </c>
      <c r="F7351" t="str">
        <f t="shared" si="114"/>
        <v>INSERT INTO furnitures (name, materialID, categoryID, price, colorID) VALUES ('solmåne',3,4,989,1);</v>
      </c>
    </row>
    <row r="7352" spans="1:6" x14ac:dyDescent="0.35">
      <c r="A7352" t="s">
        <v>6843</v>
      </c>
      <c r="B7352">
        <v>2</v>
      </c>
      <c r="C7352">
        <v>4</v>
      </c>
      <c r="D7352">
        <v>127</v>
      </c>
      <c r="E7352">
        <v>3</v>
      </c>
      <c r="F7352" t="str">
        <f t="shared" si="114"/>
        <v>INSERT INTO furnitures (name, materialID, categoryID, price, colorID) VALUES ('dödavara rädd',2,4,127,3);</v>
      </c>
    </row>
    <row r="7353" spans="1:6" x14ac:dyDescent="0.35">
      <c r="A7353" t="s">
        <v>6844</v>
      </c>
      <c r="B7353">
        <v>2</v>
      </c>
      <c r="C7353">
        <v>2</v>
      </c>
      <c r="D7353">
        <v>725</v>
      </c>
      <c r="E7353">
        <v>3</v>
      </c>
      <c r="F7353" t="str">
        <f t="shared" si="114"/>
        <v>INSERT INTO furnitures (name, materialID, categoryID, price, colorID) VALUES ('hållagul',2,2,725,3);</v>
      </c>
    </row>
    <row r="7354" spans="1:6" x14ac:dyDescent="0.35">
      <c r="A7354" t="s">
        <v>6845</v>
      </c>
      <c r="B7354">
        <v>3</v>
      </c>
      <c r="C7354">
        <v>4</v>
      </c>
      <c r="D7354">
        <v>162</v>
      </c>
      <c r="E7354">
        <v>1</v>
      </c>
      <c r="F7354" t="str">
        <f t="shared" si="114"/>
        <v>INSERT INTO furnitures (name, materialID, categoryID, price, colorID) VALUES ('flytahand',3,4,162,1);</v>
      </c>
    </row>
    <row r="7355" spans="1:6" x14ac:dyDescent="0.35">
      <c r="A7355" t="s">
        <v>6846</v>
      </c>
      <c r="B7355">
        <v>2</v>
      </c>
      <c r="C7355">
        <v>4</v>
      </c>
      <c r="D7355">
        <v>980</v>
      </c>
      <c r="E7355">
        <v>2</v>
      </c>
      <c r="F7355" t="str">
        <f t="shared" si="114"/>
        <v>INSERT INTO furnitures (name, materialID, categoryID, price, colorID) VALUES ('blommatre',2,4,980,2);</v>
      </c>
    </row>
    <row r="7356" spans="1:6" x14ac:dyDescent="0.35">
      <c r="A7356" t="s">
        <v>6847</v>
      </c>
      <c r="B7356">
        <v>3</v>
      </c>
      <c r="C7356">
        <v>4</v>
      </c>
      <c r="D7356">
        <v>90</v>
      </c>
      <c r="E7356">
        <v>3</v>
      </c>
      <c r="F7356" t="str">
        <f t="shared" si="114"/>
        <v>INSERT INTO furnitures (name, materialID, categoryID, price, colorID) VALUES ('grävaleva',3,4,90,3);</v>
      </c>
    </row>
    <row r="7357" spans="1:6" x14ac:dyDescent="0.35">
      <c r="A7357" t="s">
        <v>6848</v>
      </c>
      <c r="B7357">
        <v>1</v>
      </c>
      <c r="C7357">
        <v>2</v>
      </c>
      <c r="D7357">
        <v>841</v>
      </c>
      <c r="E7357">
        <v>1</v>
      </c>
      <c r="F7357" t="str">
        <f t="shared" si="114"/>
        <v>INSERT INTO furnitures (name, materialID, categoryID, price, colorID) VALUES ('tungtunga',1,2,841,1);</v>
      </c>
    </row>
    <row r="7358" spans="1:6" x14ac:dyDescent="0.35">
      <c r="A7358" t="s">
        <v>6849</v>
      </c>
      <c r="B7358">
        <v>3</v>
      </c>
      <c r="C7358">
        <v>2</v>
      </c>
      <c r="D7358">
        <v>769</v>
      </c>
      <c r="E7358">
        <v>3</v>
      </c>
      <c r="F7358" t="str">
        <f t="shared" si="114"/>
        <v>INSERT INTO furnitures (name, materialID, categoryID, price, colorID) VALUES ('högermask',3,2,769,3);</v>
      </c>
    </row>
    <row r="7359" spans="1:6" x14ac:dyDescent="0.35">
      <c r="A7359" t="s">
        <v>6850</v>
      </c>
      <c r="B7359">
        <v>1</v>
      </c>
      <c r="C7359">
        <v>4</v>
      </c>
      <c r="D7359">
        <v>797</v>
      </c>
      <c r="E7359">
        <v>1</v>
      </c>
      <c r="F7359" t="str">
        <f t="shared" si="114"/>
        <v>INSERT INTO furnitures (name, materialID, categoryID, price, colorID) VALUES ('gevinge',1,4,797,1);</v>
      </c>
    </row>
    <row r="7360" spans="1:6" x14ac:dyDescent="0.35">
      <c r="A7360" t="s">
        <v>6851</v>
      </c>
      <c r="B7360">
        <v>2</v>
      </c>
      <c r="C7360">
        <v>5</v>
      </c>
      <c r="D7360">
        <v>684</v>
      </c>
      <c r="E7360">
        <v>3</v>
      </c>
      <c r="F7360" t="str">
        <f t="shared" si="114"/>
        <v>INSERT INTO furnitures (name, materialID, categoryID, price, colorID) VALUES ('rättfot',2,5,684,3);</v>
      </c>
    </row>
    <row r="7361" spans="1:6" x14ac:dyDescent="0.35">
      <c r="A7361" t="s">
        <v>6852</v>
      </c>
      <c r="B7361">
        <v>1</v>
      </c>
      <c r="C7361">
        <v>5</v>
      </c>
      <c r="D7361">
        <v>56</v>
      </c>
      <c r="E7361">
        <v>2</v>
      </c>
      <c r="F7361" t="str">
        <f t="shared" si="114"/>
        <v>INSERT INTO furnitures (name, materialID, categoryID, price, colorID) VALUES ('luktaväg',1,5,56,2);</v>
      </c>
    </row>
    <row r="7362" spans="1:6" x14ac:dyDescent="0.35">
      <c r="A7362" t="s">
        <v>6853</v>
      </c>
      <c r="B7362">
        <v>2</v>
      </c>
      <c r="C7362">
        <v>4</v>
      </c>
      <c r="D7362">
        <v>355</v>
      </c>
      <c r="E7362">
        <v>2</v>
      </c>
      <c r="F7362" t="str">
        <f t="shared" ref="F7362:F7425" si="115">_xlfn.CONCAT("INSERT INTO furnitures (name, materialID, categoryID, price, colorID) VALUES ('",A7362,"',",B7362,",",C7362,",",D7362,",",E7362,");")</f>
        <v>INSERT INTO furnitures (name, materialID, categoryID, price, colorID) VALUES ('flytavåt',2,4,355,2);</v>
      </c>
    </row>
    <row r="7363" spans="1:6" x14ac:dyDescent="0.35">
      <c r="A7363" t="s">
        <v>6854</v>
      </c>
      <c r="B7363">
        <v>4</v>
      </c>
      <c r="C7363">
        <v>4</v>
      </c>
      <c r="D7363">
        <v>266</v>
      </c>
      <c r="E7363">
        <v>1</v>
      </c>
      <c r="F7363" t="str">
        <f t="shared" si="115"/>
        <v>INSERT INTO furnitures (name, materialID, categoryID, price, colorID) VALUES ('nackegräva',4,4,266,1);</v>
      </c>
    </row>
    <row r="7364" spans="1:6" x14ac:dyDescent="0.35">
      <c r="A7364" t="s">
        <v>6855</v>
      </c>
      <c r="B7364">
        <v>2</v>
      </c>
      <c r="C7364">
        <v>3</v>
      </c>
      <c r="D7364">
        <v>367</v>
      </c>
      <c r="E7364">
        <v>2</v>
      </c>
      <c r="F7364" t="str">
        <f t="shared" si="115"/>
        <v>INSERT INTO furnitures (name, materialID, categoryID, price, colorID) VALUES ('levamask',2,3,367,2);</v>
      </c>
    </row>
    <row r="7365" spans="1:6" x14ac:dyDescent="0.35">
      <c r="A7365" t="s">
        <v>6856</v>
      </c>
      <c r="B7365">
        <v>1</v>
      </c>
      <c r="C7365">
        <v>5</v>
      </c>
      <c r="D7365">
        <v>84</v>
      </c>
      <c r="E7365">
        <v>1</v>
      </c>
      <c r="F7365" t="str">
        <f t="shared" si="115"/>
        <v>INSERT INTO furnitures (name, materialID, categoryID, price, colorID) VALUES ('tunnfisk',1,5,84,1);</v>
      </c>
    </row>
    <row r="7366" spans="1:6" x14ac:dyDescent="0.35">
      <c r="A7366" t="s">
        <v>510</v>
      </c>
      <c r="B7366">
        <v>2</v>
      </c>
      <c r="C7366">
        <v>2</v>
      </c>
      <c r="D7366">
        <v>174</v>
      </c>
      <c r="E7366">
        <v>3</v>
      </c>
      <c r="F7366" t="str">
        <f t="shared" si="115"/>
        <v>INSERT INTO furnitures (name, materialID, categoryID, price, colorID) VALUES ('vasshuvud',2,2,174,3);</v>
      </c>
    </row>
    <row r="7367" spans="1:6" x14ac:dyDescent="0.35">
      <c r="A7367" t="s">
        <v>6857</v>
      </c>
      <c r="B7367">
        <v>4</v>
      </c>
      <c r="C7367">
        <v>3</v>
      </c>
      <c r="D7367">
        <v>588</v>
      </c>
      <c r="E7367">
        <v>3</v>
      </c>
      <c r="F7367" t="str">
        <f t="shared" si="115"/>
        <v>INSERT INTO furnitures (name, materialID, categoryID, price, colorID) VALUES ('sandfalla',4,3,588,3);</v>
      </c>
    </row>
    <row r="7368" spans="1:6" x14ac:dyDescent="0.35">
      <c r="A7368" t="s">
        <v>6858</v>
      </c>
      <c r="B7368">
        <v>4</v>
      </c>
      <c r="C7368">
        <v>5</v>
      </c>
      <c r="D7368">
        <v>797</v>
      </c>
      <c r="E7368">
        <v>3</v>
      </c>
      <c r="F7368" t="str">
        <f t="shared" si="115"/>
        <v>INSERT INTO furnitures (name, materialID, categoryID, price, colorID) VALUES ('blommastjärna',4,5,797,3);</v>
      </c>
    </row>
    <row r="7369" spans="1:6" x14ac:dyDescent="0.35">
      <c r="A7369" t="s">
        <v>6859</v>
      </c>
      <c r="B7369">
        <v>3</v>
      </c>
      <c r="C7369">
        <v>3</v>
      </c>
      <c r="D7369">
        <v>663</v>
      </c>
      <c r="E7369">
        <v>1</v>
      </c>
      <c r="F7369" t="str">
        <f t="shared" si="115"/>
        <v>INSERT INTO furnitures (name, materialID, categoryID, price, colorID) VALUES ('kämpalång',3,3,663,1);</v>
      </c>
    </row>
    <row r="7370" spans="1:6" x14ac:dyDescent="0.35">
      <c r="A7370" t="s">
        <v>6860</v>
      </c>
      <c r="B7370">
        <v>3</v>
      </c>
      <c r="C7370">
        <v>3</v>
      </c>
      <c r="D7370">
        <v>707</v>
      </c>
      <c r="E7370">
        <v>3</v>
      </c>
      <c r="F7370" t="str">
        <f t="shared" si="115"/>
        <v>INSERT INTO furnitures (name, materialID, categoryID, price, colorID) VALUES ('brinnabröst',3,3,707,3);</v>
      </c>
    </row>
    <row r="7371" spans="1:6" x14ac:dyDescent="0.35">
      <c r="A7371" t="s">
        <v>6861</v>
      </c>
      <c r="B7371">
        <v>4</v>
      </c>
      <c r="C7371">
        <v>3</v>
      </c>
      <c r="D7371">
        <v>56</v>
      </c>
      <c r="E7371">
        <v>2</v>
      </c>
      <c r="F7371" t="str">
        <f t="shared" si="115"/>
        <v>INSERT INTO furnitures (name, materialID, categoryID, price, colorID) VALUES ('djurnäsa',4,3,56,2);</v>
      </c>
    </row>
    <row r="7372" spans="1:6" x14ac:dyDescent="0.35">
      <c r="A7372" t="s">
        <v>6862</v>
      </c>
      <c r="B7372">
        <v>3</v>
      </c>
      <c r="C7372">
        <v>2</v>
      </c>
      <c r="D7372">
        <v>724</v>
      </c>
      <c r="E7372">
        <v>3</v>
      </c>
      <c r="F7372" t="str">
        <f t="shared" si="115"/>
        <v>INSERT INTO furnitures (name, materialID, categoryID, price, colorID) VALUES ('djurrund',3,2,724,3);</v>
      </c>
    </row>
    <row r="7373" spans="1:6" x14ac:dyDescent="0.35">
      <c r="A7373" t="s">
        <v>6863</v>
      </c>
      <c r="B7373">
        <v>1</v>
      </c>
      <c r="C7373">
        <v>3</v>
      </c>
      <c r="D7373">
        <v>363</v>
      </c>
      <c r="E7373">
        <v>3</v>
      </c>
      <c r="F7373" t="str">
        <f t="shared" si="115"/>
        <v>INSERT INTO furnitures (name, materialID, categoryID, price, colorID) VALUES ('tungatänka',1,3,363,3);</v>
      </c>
    </row>
    <row r="7374" spans="1:6" x14ac:dyDescent="0.35">
      <c r="A7374" t="s">
        <v>6864</v>
      </c>
      <c r="B7374">
        <v>1</v>
      </c>
      <c r="C7374">
        <v>3</v>
      </c>
      <c r="D7374">
        <v>765</v>
      </c>
      <c r="E7374">
        <v>1</v>
      </c>
      <c r="F7374" t="str">
        <f t="shared" si="115"/>
        <v>INSERT INTO furnitures (name, materialID, categoryID, price, colorID) VALUES ('kliaskog',1,3,765,1);</v>
      </c>
    </row>
    <row r="7375" spans="1:6" x14ac:dyDescent="0.35">
      <c r="A7375" t="s">
        <v>6865</v>
      </c>
      <c r="B7375">
        <v>1</v>
      </c>
      <c r="C7375">
        <v>4</v>
      </c>
      <c r="D7375">
        <v>899</v>
      </c>
      <c r="E7375">
        <v>3</v>
      </c>
      <c r="F7375" t="str">
        <f t="shared" si="115"/>
        <v>INSERT INTO furnitures (name, materialID, categoryID, price, colorID) VALUES ('sittaben',1,4,899,3);</v>
      </c>
    </row>
    <row r="7376" spans="1:6" x14ac:dyDescent="0.35">
      <c r="A7376" t="s">
        <v>6866</v>
      </c>
      <c r="B7376">
        <v>2</v>
      </c>
      <c r="C7376">
        <v>2</v>
      </c>
      <c r="D7376">
        <v>332</v>
      </c>
      <c r="E7376">
        <v>1</v>
      </c>
      <c r="F7376" t="str">
        <f t="shared" si="115"/>
        <v>INSERT INTO furnitures (name, materialID, categoryID, price, colorID) VALUES ('torkaflod',2,2,332,1);</v>
      </c>
    </row>
    <row r="7377" spans="1:6" x14ac:dyDescent="0.35">
      <c r="A7377" t="s">
        <v>6867</v>
      </c>
      <c r="B7377">
        <v>2</v>
      </c>
      <c r="C7377">
        <v>5</v>
      </c>
      <c r="D7377">
        <v>291</v>
      </c>
      <c r="E7377">
        <v>3</v>
      </c>
      <c r="F7377" t="str">
        <f t="shared" si="115"/>
        <v>INSERT INTO furnitures (name, materialID, categoryID, price, colorID) VALUES ('kräkasöga',2,5,291,3);</v>
      </c>
    </row>
    <row r="7378" spans="1:6" x14ac:dyDescent="0.35">
      <c r="A7378" t="s">
        <v>6868</v>
      </c>
      <c r="B7378">
        <v>3</v>
      </c>
      <c r="C7378">
        <v>3</v>
      </c>
      <c r="D7378">
        <v>700</v>
      </c>
      <c r="E7378">
        <v>2</v>
      </c>
      <c r="F7378" t="str">
        <f t="shared" si="115"/>
        <v>INSERT INTO furnitures (name, materialID, categoryID, price, colorID) VALUES ('maskmun',3,3,700,2);</v>
      </c>
    </row>
    <row r="7379" spans="1:6" x14ac:dyDescent="0.35">
      <c r="A7379" t="s">
        <v>6869</v>
      </c>
      <c r="B7379">
        <v>3</v>
      </c>
      <c r="C7379">
        <v>5</v>
      </c>
      <c r="D7379">
        <v>246</v>
      </c>
      <c r="E7379">
        <v>1</v>
      </c>
      <c r="F7379" t="str">
        <f t="shared" si="115"/>
        <v>INSERT INTO furnitures (name, materialID, categoryID, price, colorID) VALUES ('vemröd',3,5,246,1);</v>
      </c>
    </row>
    <row r="7380" spans="1:6" x14ac:dyDescent="0.35">
      <c r="A7380" t="s">
        <v>5382</v>
      </c>
      <c r="B7380">
        <v>2</v>
      </c>
      <c r="C7380">
        <v>1</v>
      </c>
      <c r="D7380">
        <v>879</v>
      </c>
      <c r="E7380">
        <v>1</v>
      </c>
      <c r="F7380" t="str">
        <f t="shared" si="115"/>
        <v>INSERT INTO furnitures (name, materialID, categoryID, price, colorID) VALUES ('varmdjur',2,1,879,1);</v>
      </c>
    </row>
    <row r="7381" spans="1:6" x14ac:dyDescent="0.35">
      <c r="A7381" t="s">
        <v>6870</v>
      </c>
      <c r="B7381">
        <v>4</v>
      </c>
      <c r="C7381">
        <v>3</v>
      </c>
      <c r="D7381">
        <v>805</v>
      </c>
      <c r="E7381">
        <v>1</v>
      </c>
      <c r="F7381" t="str">
        <f t="shared" si="115"/>
        <v>INSERT INTO furnitures (name, materialID, categoryID, price, colorID) VALUES ('avlägsenskära',4,3,805,1);</v>
      </c>
    </row>
    <row r="7382" spans="1:6" x14ac:dyDescent="0.35">
      <c r="A7382" t="s">
        <v>6871</v>
      </c>
      <c r="B7382">
        <v>4</v>
      </c>
      <c r="C7382">
        <v>3</v>
      </c>
      <c r="D7382">
        <v>630</v>
      </c>
      <c r="E7382">
        <v>1</v>
      </c>
      <c r="F7382" t="str">
        <f t="shared" si="115"/>
        <v>INSERT INTO furnitures (name, materialID, categoryID, price, colorID) VALUES ('fallarutten',4,3,630,1);</v>
      </c>
    </row>
    <row r="7383" spans="1:6" x14ac:dyDescent="0.35">
      <c r="A7383" t="s">
        <v>6872</v>
      </c>
      <c r="B7383">
        <v>4</v>
      </c>
      <c r="C7383">
        <v>3</v>
      </c>
      <c r="D7383">
        <v>650</v>
      </c>
      <c r="E7383">
        <v>2</v>
      </c>
      <c r="F7383" t="str">
        <f t="shared" si="115"/>
        <v>INSERT INTO furnitures (name, materialID, categoryID, price, colorID) VALUES ('dövass',4,3,650,2);</v>
      </c>
    </row>
    <row r="7384" spans="1:6" x14ac:dyDescent="0.35">
      <c r="A7384" t="s">
        <v>6873</v>
      </c>
      <c r="B7384">
        <v>1</v>
      </c>
      <c r="C7384">
        <v>5</v>
      </c>
      <c r="D7384">
        <v>142</v>
      </c>
      <c r="E7384">
        <v>2</v>
      </c>
      <c r="F7384" t="str">
        <f t="shared" si="115"/>
        <v>INSERT INTO furnitures (name, materialID, categoryID, price, colorID) VALUES ('fottänka',1,5,142,2);</v>
      </c>
    </row>
    <row r="7385" spans="1:6" x14ac:dyDescent="0.35">
      <c r="A7385" t="s">
        <v>6111</v>
      </c>
      <c r="B7385">
        <v>1</v>
      </c>
      <c r="C7385">
        <v>1</v>
      </c>
      <c r="D7385">
        <v>902</v>
      </c>
      <c r="E7385">
        <v>2</v>
      </c>
      <c r="F7385" t="str">
        <f t="shared" si="115"/>
        <v>INSERT INTO furnitures (name, materialID, categoryID, price, colorID) VALUES ('saltsimma',1,1,902,2);</v>
      </c>
    </row>
    <row r="7386" spans="1:6" x14ac:dyDescent="0.35">
      <c r="A7386" t="s">
        <v>6874</v>
      </c>
      <c r="B7386">
        <v>4</v>
      </c>
      <c r="C7386">
        <v>5</v>
      </c>
      <c r="D7386">
        <v>900</v>
      </c>
      <c r="E7386">
        <v>3</v>
      </c>
      <c r="F7386" t="str">
        <f t="shared" si="115"/>
        <v>INSERT INTO furnitures (name, materialID, categoryID, price, colorID) VALUES ('havkort',4,5,900,3);</v>
      </c>
    </row>
    <row r="7387" spans="1:6" x14ac:dyDescent="0.35">
      <c r="A7387" t="s">
        <v>6875</v>
      </c>
      <c r="B7387">
        <v>2</v>
      </c>
      <c r="C7387">
        <v>2</v>
      </c>
      <c r="D7387">
        <v>791</v>
      </c>
      <c r="E7387">
        <v>3</v>
      </c>
      <c r="F7387" t="str">
        <f t="shared" si="115"/>
        <v>INSERT INTO furnitures (name, materialID, categoryID, price, colorID) VALUES ('hornknyta',2,2,791,3);</v>
      </c>
    </row>
    <row r="7388" spans="1:6" x14ac:dyDescent="0.35">
      <c r="A7388" t="s">
        <v>6876</v>
      </c>
      <c r="B7388">
        <v>2</v>
      </c>
      <c r="C7388">
        <v>3</v>
      </c>
      <c r="D7388">
        <v>353</v>
      </c>
      <c r="E7388">
        <v>2</v>
      </c>
      <c r="F7388" t="str">
        <f t="shared" si="115"/>
        <v>INSERT INTO furnitures (name, materialID, categoryID, price, colorID) VALUES ('hundfru',2,3,353,2);</v>
      </c>
    </row>
    <row r="7389" spans="1:6" x14ac:dyDescent="0.35">
      <c r="A7389" t="s">
        <v>6802</v>
      </c>
      <c r="B7389">
        <v>4</v>
      </c>
      <c r="C7389">
        <v>3</v>
      </c>
      <c r="D7389">
        <v>564</v>
      </c>
      <c r="E7389">
        <v>1</v>
      </c>
      <c r="F7389" t="str">
        <f t="shared" si="115"/>
        <v>INSERT INTO furnitures (name, materialID, categoryID, price, colorID) VALUES ('fettkort',4,3,564,1);</v>
      </c>
    </row>
    <row r="7390" spans="1:6" x14ac:dyDescent="0.35">
      <c r="A7390" t="s">
        <v>5403</v>
      </c>
      <c r="B7390">
        <v>2</v>
      </c>
      <c r="C7390">
        <v>3</v>
      </c>
      <c r="D7390">
        <v>182</v>
      </c>
      <c r="E7390">
        <v>3</v>
      </c>
      <c r="F7390" t="str">
        <f t="shared" si="115"/>
        <v>INSERT INTO furnitures (name, materialID, categoryID, price, colorID) VALUES ('fotklämma',2,3,182,3);</v>
      </c>
    </row>
    <row r="7391" spans="1:6" x14ac:dyDescent="0.35">
      <c r="A7391" t="s">
        <v>234</v>
      </c>
      <c r="B7391">
        <v>4</v>
      </c>
      <c r="C7391">
        <v>4</v>
      </c>
      <c r="D7391">
        <v>978</v>
      </c>
      <c r="E7391">
        <v>3</v>
      </c>
      <c r="F7391" t="str">
        <f t="shared" si="115"/>
        <v>INSERT INTO furnitures (name, materialID, categoryID, price, colorID) VALUES ('blommatand',4,4,978,3);</v>
      </c>
    </row>
    <row r="7392" spans="1:6" x14ac:dyDescent="0.35">
      <c r="A7392" t="s">
        <v>6877</v>
      </c>
      <c r="B7392">
        <v>2</v>
      </c>
      <c r="C7392">
        <v>4</v>
      </c>
      <c r="D7392">
        <v>405</v>
      </c>
      <c r="E7392">
        <v>3</v>
      </c>
      <c r="F7392" t="str">
        <f t="shared" si="115"/>
        <v>INSERT INTO furnitures (name, materialID, categoryID, price, colorID) VALUES ('kliatjock',2,4,405,3);</v>
      </c>
    </row>
    <row r="7393" spans="1:6" x14ac:dyDescent="0.35">
      <c r="A7393" t="s">
        <v>6878</v>
      </c>
      <c r="B7393">
        <v>4</v>
      </c>
      <c r="C7393">
        <v>3</v>
      </c>
      <c r="D7393">
        <v>802</v>
      </c>
      <c r="E7393">
        <v>1</v>
      </c>
      <c r="F7393" t="str">
        <f t="shared" si="115"/>
        <v>INSERT INTO furnitures (name, materialID, categoryID, price, colorID) VALUES ('nystjärna',4,3,802,1);</v>
      </c>
    </row>
    <row r="7394" spans="1:6" x14ac:dyDescent="0.35">
      <c r="A7394" t="s">
        <v>6879</v>
      </c>
      <c r="B7394">
        <v>2</v>
      </c>
      <c r="C7394">
        <v>5</v>
      </c>
      <c r="D7394">
        <v>626</v>
      </c>
      <c r="E7394">
        <v>1</v>
      </c>
      <c r="F7394" t="str">
        <f t="shared" si="115"/>
        <v>INSERT INTO furnitures (name, materialID, categoryID, price, colorID) VALUES ('mångaväg',2,5,626,1);</v>
      </c>
    </row>
    <row r="7395" spans="1:6" x14ac:dyDescent="0.35">
      <c r="A7395" t="s">
        <v>6880</v>
      </c>
      <c r="B7395">
        <v>2</v>
      </c>
      <c r="C7395">
        <v>2</v>
      </c>
      <c r="D7395">
        <v>113</v>
      </c>
      <c r="E7395">
        <v>3</v>
      </c>
      <c r="F7395" t="str">
        <f t="shared" si="115"/>
        <v>INSERT INTO furnitures (name, materialID, categoryID, price, colorID) VALUES ('flygagnida',2,2,113,3);</v>
      </c>
    </row>
    <row r="7396" spans="1:6" x14ac:dyDescent="0.35">
      <c r="A7396" t="s">
        <v>6881</v>
      </c>
      <c r="B7396">
        <v>2</v>
      </c>
      <c r="C7396">
        <v>2</v>
      </c>
      <c r="D7396">
        <v>873</v>
      </c>
      <c r="E7396">
        <v>2</v>
      </c>
      <c r="F7396" t="str">
        <f t="shared" si="115"/>
        <v>INSERT INTO furnitures (name, materialID, categoryID, price, colorID) VALUES ('grönfem',2,2,873,2);</v>
      </c>
    </row>
    <row r="7397" spans="1:6" x14ac:dyDescent="0.35">
      <c r="A7397" t="s">
        <v>6882</v>
      </c>
      <c r="B7397">
        <v>3</v>
      </c>
      <c r="C7397">
        <v>1</v>
      </c>
      <c r="D7397">
        <v>347</v>
      </c>
      <c r="E7397">
        <v>1</v>
      </c>
      <c r="F7397" t="str">
        <f t="shared" si="115"/>
        <v>INSERT INTO furnitures (name, materialID, categoryID, price, colorID) VALUES ('snölukta',3,1,347,1);</v>
      </c>
    </row>
    <row r="7398" spans="1:6" x14ac:dyDescent="0.35">
      <c r="A7398" t="s">
        <v>6883</v>
      </c>
      <c r="B7398">
        <v>3</v>
      </c>
      <c r="C7398">
        <v>5</v>
      </c>
      <c r="D7398">
        <v>293</v>
      </c>
      <c r="E7398">
        <v>1</v>
      </c>
      <c r="F7398" t="str">
        <f t="shared" si="115"/>
        <v>INSERT INTO furnitures (name, materialID, categoryID, price, colorID) VALUES ('dåligrot',3,5,293,1);</v>
      </c>
    </row>
    <row r="7399" spans="1:6" x14ac:dyDescent="0.35">
      <c r="A7399" t="s">
        <v>491</v>
      </c>
      <c r="B7399">
        <v>4</v>
      </c>
      <c r="C7399">
        <v>1</v>
      </c>
      <c r="D7399">
        <v>312</v>
      </c>
      <c r="E7399">
        <v>1</v>
      </c>
      <c r="F7399" t="str">
        <f t="shared" si="115"/>
        <v>INSERT INTO furnitures (name, materialID, categoryID, price, colorID) VALUES ('svansnär',4,1,312,1);</v>
      </c>
    </row>
    <row r="7400" spans="1:6" x14ac:dyDescent="0.35">
      <c r="A7400" t="s">
        <v>6884</v>
      </c>
      <c r="B7400">
        <v>2</v>
      </c>
      <c r="C7400">
        <v>3</v>
      </c>
      <c r="D7400">
        <v>519</v>
      </c>
      <c r="E7400">
        <v>3</v>
      </c>
      <c r="F7400" t="str">
        <f t="shared" si="115"/>
        <v>INSERT INTO furnitures (name, materialID, categoryID, price, colorID) VALUES ('fruskratta',2,3,519,3);</v>
      </c>
    </row>
    <row r="7401" spans="1:6" x14ac:dyDescent="0.35">
      <c r="A7401" t="s">
        <v>6885</v>
      </c>
      <c r="B7401">
        <v>2</v>
      </c>
      <c r="C7401">
        <v>3</v>
      </c>
      <c r="D7401">
        <v>835</v>
      </c>
      <c r="E7401">
        <v>3</v>
      </c>
      <c r="F7401" t="str">
        <f t="shared" si="115"/>
        <v>INSERT INTO furnitures (name, materialID, categoryID, price, colorID) VALUES ('knytatung',2,3,835,3);</v>
      </c>
    </row>
    <row r="7402" spans="1:6" x14ac:dyDescent="0.35">
      <c r="A7402" t="s">
        <v>6886</v>
      </c>
      <c r="B7402">
        <v>1</v>
      </c>
      <c r="C7402">
        <v>5</v>
      </c>
      <c r="D7402">
        <v>386</v>
      </c>
      <c r="E7402">
        <v>3</v>
      </c>
      <c r="F7402" t="str">
        <f t="shared" si="115"/>
        <v>INSERT INTO furnitures (name, materialID, categoryID, price, colorID) VALUES ('svarthöra',1,5,386,3);</v>
      </c>
    </row>
    <row r="7403" spans="1:6" x14ac:dyDescent="0.35">
      <c r="A7403" t="s">
        <v>6887</v>
      </c>
      <c r="B7403">
        <v>1</v>
      </c>
      <c r="C7403">
        <v>5</v>
      </c>
      <c r="D7403">
        <v>244</v>
      </c>
      <c r="E7403">
        <v>2</v>
      </c>
      <c r="F7403" t="str">
        <f t="shared" si="115"/>
        <v>INSERT INTO furnitures (name, materialID, categoryID, price, colorID) VALUES ('rakfrysa',1,5,244,2);</v>
      </c>
    </row>
    <row r="7404" spans="1:6" x14ac:dyDescent="0.35">
      <c r="A7404" t="s">
        <v>6888</v>
      </c>
      <c r="B7404">
        <v>1</v>
      </c>
      <c r="C7404">
        <v>5</v>
      </c>
      <c r="D7404">
        <v>217</v>
      </c>
      <c r="E7404">
        <v>2</v>
      </c>
      <c r="F7404" t="str">
        <f t="shared" si="115"/>
        <v>INSERT INTO furnitures (name, materialID, categoryID, price, colorID) VALUES ('fyraligga',1,5,217,2);</v>
      </c>
    </row>
    <row r="7405" spans="1:6" x14ac:dyDescent="0.35">
      <c r="A7405" t="s">
        <v>6889</v>
      </c>
      <c r="B7405">
        <v>3</v>
      </c>
      <c r="C7405">
        <v>4</v>
      </c>
      <c r="D7405">
        <v>649</v>
      </c>
      <c r="E7405">
        <v>1</v>
      </c>
      <c r="F7405" t="str">
        <f t="shared" si="115"/>
        <v>INSERT INTO furnitures (name, materialID, categoryID, price, colorID) VALUES ('fullmänniska',3,4,649,1);</v>
      </c>
    </row>
    <row r="7406" spans="1:6" x14ac:dyDescent="0.35">
      <c r="A7406" t="s">
        <v>6890</v>
      </c>
      <c r="B7406">
        <v>3</v>
      </c>
      <c r="C7406">
        <v>4</v>
      </c>
      <c r="D7406">
        <v>447</v>
      </c>
      <c r="E7406">
        <v>1</v>
      </c>
      <c r="F7406" t="str">
        <f t="shared" si="115"/>
        <v>INSERT INTO furnitures (name, materialID, categoryID, price, colorID) VALUES ('ståfrysa',3,4,447,1);</v>
      </c>
    </row>
    <row r="7407" spans="1:6" x14ac:dyDescent="0.35">
      <c r="A7407" t="s">
        <v>6891</v>
      </c>
      <c r="B7407">
        <v>1</v>
      </c>
      <c r="C7407">
        <v>2</v>
      </c>
      <c r="D7407">
        <v>50</v>
      </c>
      <c r="E7407">
        <v>2</v>
      </c>
      <c r="F7407" t="str">
        <f t="shared" si="115"/>
        <v>INSERT INTO furnitures (name, materialID, categoryID, price, colorID) VALUES ('bergdela',1,2,50,2);</v>
      </c>
    </row>
    <row r="7408" spans="1:6" x14ac:dyDescent="0.35">
      <c r="A7408" t="s">
        <v>4698</v>
      </c>
      <c r="B7408">
        <v>2</v>
      </c>
      <c r="C7408">
        <v>1</v>
      </c>
      <c r="D7408">
        <v>834</v>
      </c>
      <c r="E7408">
        <v>3</v>
      </c>
      <c r="F7408" t="str">
        <f t="shared" si="115"/>
        <v>INSERT INTO furnitures (name, materialID, categoryID, price, colorID) VALUES ('närahuvud',2,1,834,3);</v>
      </c>
    </row>
    <row r="7409" spans="1:6" x14ac:dyDescent="0.35">
      <c r="A7409" t="s">
        <v>6892</v>
      </c>
      <c r="B7409">
        <v>3</v>
      </c>
      <c r="C7409">
        <v>4</v>
      </c>
      <c r="D7409">
        <v>65</v>
      </c>
      <c r="E7409">
        <v>1</v>
      </c>
      <c r="F7409" t="str">
        <f t="shared" si="115"/>
        <v>INSERT INTO furnitures (name, materialID, categoryID, price, colorID) VALUES ('sjungakall',3,4,65,1);</v>
      </c>
    </row>
    <row r="7410" spans="1:6" x14ac:dyDescent="0.35">
      <c r="A7410" t="s">
        <v>6893</v>
      </c>
      <c r="B7410">
        <v>3</v>
      </c>
      <c r="C7410">
        <v>5</v>
      </c>
      <c r="D7410">
        <v>322</v>
      </c>
      <c r="E7410">
        <v>3</v>
      </c>
      <c r="F7410" t="str">
        <f t="shared" si="115"/>
        <v>INSERT INTO furnitures (name, materialID, categoryID, price, colorID) VALUES ('trångäta',3,5,322,3);</v>
      </c>
    </row>
    <row r="7411" spans="1:6" x14ac:dyDescent="0.35">
      <c r="A7411" t="s">
        <v>6894</v>
      </c>
      <c r="B7411">
        <v>1</v>
      </c>
      <c r="C7411">
        <v>4</v>
      </c>
      <c r="D7411">
        <v>309</v>
      </c>
      <c r="E7411">
        <v>1</v>
      </c>
      <c r="F7411" t="str">
        <f t="shared" si="115"/>
        <v>INSERT INTO furnitures (name, materialID, categoryID, price, colorID) VALUES ('munbarn',1,4,309,1);</v>
      </c>
    </row>
    <row r="7412" spans="1:6" x14ac:dyDescent="0.35">
      <c r="A7412" t="s">
        <v>6895</v>
      </c>
      <c r="B7412">
        <v>4</v>
      </c>
      <c r="C7412">
        <v>5</v>
      </c>
      <c r="D7412">
        <v>709</v>
      </c>
      <c r="E7412">
        <v>2</v>
      </c>
      <c r="F7412" t="str">
        <f t="shared" si="115"/>
        <v>INSERT INTO furnitures (name, materialID, categoryID, price, colorID) VALUES ('femsuga',4,5,709,2);</v>
      </c>
    </row>
    <row r="7413" spans="1:6" x14ac:dyDescent="0.35">
      <c r="A7413" t="s">
        <v>2323</v>
      </c>
      <c r="B7413">
        <v>1</v>
      </c>
      <c r="C7413">
        <v>2</v>
      </c>
      <c r="D7413">
        <v>649</v>
      </c>
      <c r="E7413">
        <v>3</v>
      </c>
      <c r="F7413" t="str">
        <f t="shared" si="115"/>
        <v>INSERT INTO furnitures (name, materialID, categoryID, price, colorID) VALUES ('hurnacke',1,2,649,3);</v>
      </c>
    </row>
    <row r="7414" spans="1:6" x14ac:dyDescent="0.35">
      <c r="A7414" t="s">
        <v>6896</v>
      </c>
      <c r="B7414">
        <v>4</v>
      </c>
      <c r="C7414">
        <v>1</v>
      </c>
      <c r="D7414">
        <v>687</v>
      </c>
      <c r="E7414">
        <v>1</v>
      </c>
      <c r="F7414" t="str">
        <f t="shared" si="115"/>
        <v>INSERT INTO furnitures (name, materialID, categoryID, price, colorID) VALUES ('torkadålig',4,1,687,1);</v>
      </c>
    </row>
    <row r="7415" spans="1:6" x14ac:dyDescent="0.35">
      <c r="A7415" t="s">
        <v>6897</v>
      </c>
      <c r="B7415">
        <v>3</v>
      </c>
      <c r="C7415">
        <v>4</v>
      </c>
      <c r="D7415">
        <v>337</v>
      </c>
      <c r="E7415">
        <v>3</v>
      </c>
      <c r="F7415" t="str">
        <f t="shared" si="115"/>
        <v>INSERT INTO furnitures (name, materialID, categoryID, price, colorID) VALUES ('skogsuga',3,4,337,3);</v>
      </c>
    </row>
    <row r="7416" spans="1:6" x14ac:dyDescent="0.35">
      <c r="A7416" t="s">
        <v>6898</v>
      </c>
      <c r="B7416">
        <v>2</v>
      </c>
      <c r="C7416">
        <v>1</v>
      </c>
      <c r="D7416">
        <v>94</v>
      </c>
      <c r="E7416">
        <v>3</v>
      </c>
      <c r="F7416" t="str">
        <f t="shared" si="115"/>
        <v>INSERT INTO furnitures (name, materialID, categoryID, price, colorID) VALUES ('magebröst',2,1,94,3);</v>
      </c>
    </row>
    <row r="7417" spans="1:6" x14ac:dyDescent="0.35">
      <c r="A7417" t="s">
        <v>6899</v>
      </c>
      <c r="B7417">
        <v>2</v>
      </c>
      <c r="C7417">
        <v>4</v>
      </c>
      <c r="D7417">
        <v>769</v>
      </c>
      <c r="E7417">
        <v>3</v>
      </c>
      <c r="F7417" t="str">
        <f t="shared" si="115"/>
        <v>INSERT INTO furnitures (name, materialID, categoryID, price, colorID) VALUES ('grävafalla',2,4,769,3);</v>
      </c>
    </row>
    <row r="7418" spans="1:6" x14ac:dyDescent="0.35">
      <c r="A7418" t="s">
        <v>6900</v>
      </c>
      <c r="B7418">
        <v>1</v>
      </c>
      <c r="C7418">
        <v>4</v>
      </c>
      <c r="D7418">
        <v>460</v>
      </c>
      <c r="E7418">
        <v>3</v>
      </c>
      <c r="F7418" t="str">
        <f t="shared" si="115"/>
        <v>INSERT INTO furnitures (name, materialID, categoryID, price, colorID) VALUES ('dödanär',1,4,460,3);</v>
      </c>
    </row>
    <row r="7419" spans="1:6" x14ac:dyDescent="0.35">
      <c r="A7419" t="s">
        <v>6901</v>
      </c>
      <c r="B7419">
        <v>4</v>
      </c>
      <c r="C7419">
        <v>3</v>
      </c>
      <c r="D7419">
        <v>466</v>
      </c>
      <c r="E7419">
        <v>2</v>
      </c>
      <c r="F7419" t="str">
        <f t="shared" si="115"/>
        <v>INSERT INTO furnitures (name, materialID, categoryID, price, colorID) VALUES ('kämpafrö',4,3,466,2);</v>
      </c>
    </row>
    <row r="7420" spans="1:6" x14ac:dyDescent="0.35">
      <c r="A7420" t="s">
        <v>6051</v>
      </c>
      <c r="B7420">
        <v>3</v>
      </c>
      <c r="C7420">
        <v>2</v>
      </c>
      <c r="D7420">
        <v>348</v>
      </c>
      <c r="E7420">
        <v>2</v>
      </c>
      <c r="F7420" t="str">
        <f t="shared" si="115"/>
        <v>INSERT INTO furnitures (name, materialID, categoryID, price, colorID) VALUES ('slätdu',3,2,348,2);</v>
      </c>
    </row>
    <row r="7421" spans="1:6" x14ac:dyDescent="0.35">
      <c r="A7421" t="s">
        <v>3892</v>
      </c>
      <c r="B7421">
        <v>3</v>
      </c>
      <c r="C7421">
        <v>1</v>
      </c>
      <c r="D7421">
        <v>152</v>
      </c>
      <c r="E7421">
        <v>1</v>
      </c>
      <c r="F7421" t="str">
        <f t="shared" si="115"/>
        <v>INSERT INTO furnitures (name, materialID, categoryID, price, colorID) VALUES ('döskjuta',3,1,152,1);</v>
      </c>
    </row>
    <row r="7422" spans="1:6" x14ac:dyDescent="0.35">
      <c r="A7422" t="s">
        <v>6902</v>
      </c>
      <c r="B7422">
        <v>3</v>
      </c>
      <c r="C7422">
        <v>4</v>
      </c>
      <c r="D7422">
        <v>779</v>
      </c>
      <c r="E7422">
        <v>1</v>
      </c>
      <c r="F7422" t="str">
        <f t="shared" si="115"/>
        <v>INSERT INTO furnitures (name, materialID, categoryID, price, colorID) VALUES ('svansvad',3,4,779,1);</v>
      </c>
    </row>
    <row r="7423" spans="1:6" x14ac:dyDescent="0.35">
      <c r="A7423" t="s">
        <v>6903</v>
      </c>
      <c r="B7423">
        <v>3</v>
      </c>
      <c r="C7423">
        <v>2</v>
      </c>
      <c r="D7423">
        <v>445</v>
      </c>
      <c r="E7423">
        <v>1</v>
      </c>
      <c r="F7423" t="str">
        <f t="shared" si="115"/>
        <v>INSERT INTO furnitures (name, materialID, categoryID, price, colorID) VALUES ('döett',3,2,445,1);</v>
      </c>
    </row>
    <row r="7424" spans="1:6" x14ac:dyDescent="0.35">
      <c r="A7424" t="s">
        <v>621</v>
      </c>
      <c r="B7424">
        <v>2</v>
      </c>
      <c r="C7424">
        <v>1</v>
      </c>
      <c r="D7424">
        <v>930</v>
      </c>
      <c r="E7424">
        <v>2</v>
      </c>
      <c r="F7424" t="str">
        <f t="shared" si="115"/>
        <v>INSERT INTO furnitures (name, materialID, categoryID, price, colorID) VALUES ('vadni',2,1,930,2);</v>
      </c>
    </row>
    <row r="7425" spans="1:6" x14ac:dyDescent="0.35">
      <c r="A7425" t="s">
        <v>6904</v>
      </c>
      <c r="B7425">
        <v>1</v>
      </c>
      <c r="C7425">
        <v>1</v>
      </c>
      <c r="D7425">
        <v>413</v>
      </c>
      <c r="E7425">
        <v>3</v>
      </c>
      <c r="F7425" t="str">
        <f t="shared" si="115"/>
        <v>INSERT INTO furnitures (name, materialID, categoryID, price, colorID) VALUES ('brinnaslå',1,1,413,3);</v>
      </c>
    </row>
    <row r="7426" spans="1:6" x14ac:dyDescent="0.35">
      <c r="A7426" t="s">
        <v>6905</v>
      </c>
      <c r="B7426">
        <v>1</v>
      </c>
      <c r="C7426">
        <v>4</v>
      </c>
      <c r="D7426">
        <v>802</v>
      </c>
      <c r="E7426">
        <v>1</v>
      </c>
      <c r="F7426" t="str">
        <f t="shared" ref="F7426:F7489" si="116">_xlfn.CONCAT("INSERT INTO furnitures (name, materialID, categoryID, price, colorID) VALUES ('",A7426,"',",B7426,",",C7426,",",D7426,",",E7426,");")</f>
        <v>INSERT INTO furnitures (name, materialID, categoryID, price, colorID) VALUES ('brinnahan',1,4,802,1);</v>
      </c>
    </row>
    <row r="7427" spans="1:6" x14ac:dyDescent="0.35">
      <c r="A7427" t="s">
        <v>1258</v>
      </c>
      <c r="B7427">
        <v>4</v>
      </c>
      <c r="C7427">
        <v>4</v>
      </c>
      <c r="D7427">
        <v>377</v>
      </c>
      <c r="E7427">
        <v>1</v>
      </c>
      <c r="F7427" t="str">
        <f t="shared" si="116"/>
        <v>INSERT INTO furnitures (name, materialID, categoryID, price, colorID) VALUES ('flygafågel',4,4,377,1);</v>
      </c>
    </row>
    <row r="7428" spans="1:6" x14ac:dyDescent="0.35">
      <c r="A7428" t="s">
        <v>6906</v>
      </c>
      <c r="B7428">
        <v>4</v>
      </c>
      <c r="C7428">
        <v>2</v>
      </c>
      <c r="D7428">
        <v>150</v>
      </c>
      <c r="E7428">
        <v>2</v>
      </c>
      <c r="F7428" t="str">
        <f t="shared" si="116"/>
        <v>INSERT INTO furnitures (name, materialID, categoryID, price, colorID) VALUES ('grävasy',4,2,150,2);</v>
      </c>
    </row>
    <row r="7429" spans="1:6" x14ac:dyDescent="0.35">
      <c r="A7429" t="s">
        <v>5245</v>
      </c>
      <c r="B7429">
        <v>2</v>
      </c>
      <c r="C7429">
        <v>3</v>
      </c>
      <c r="D7429">
        <v>405</v>
      </c>
      <c r="E7429">
        <v>3</v>
      </c>
      <c r="F7429" t="str">
        <f t="shared" si="116"/>
        <v>INSERT INTO furnitures (name, materialID, categoryID, price, colorID) VALUES ('hornblåsa',2,3,405,3);</v>
      </c>
    </row>
    <row r="7430" spans="1:6" x14ac:dyDescent="0.35">
      <c r="A7430" t="s">
        <v>6669</v>
      </c>
      <c r="B7430">
        <v>2</v>
      </c>
      <c r="C7430">
        <v>1</v>
      </c>
      <c r="D7430">
        <v>56</v>
      </c>
      <c r="E7430">
        <v>2</v>
      </c>
      <c r="F7430" t="str">
        <f t="shared" si="116"/>
        <v>INSERT INTO furnitures (name, materialID, categoryID, price, colorID) VALUES ('räknafull',2,1,56,2);</v>
      </c>
    </row>
    <row r="7431" spans="1:6" x14ac:dyDescent="0.35">
      <c r="A7431" t="s">
        <v>6907</v>
      </c>
      <c r="B7431">
        <v>2</v>
      </c>
      <c r="C7431">
        <v>5</v>
      </c>
      <c r="D7431">
        <v>880</v>
      </c>
      <c r="E7431">
        <v>1</v>
      </c>
      <c r="F7431" t="str">
        <f t="shared" si="116"/>
        <v>INSERT INTO furnitures (name, materialID, categoryID, price, colorID) VALUES ('kommasten',2,5,880,1);</v>
      </c>
    </row>
    <row r="7432" spans="1:6" x14ac:dyDescent="0.35">
      <c r="A7432" t="s">
        <v>6908</v>
      </c>
      <c r="B7432">
        <v>2</v>
      </c>
      <c r="C7432">
        <v>4</v>
      </c>
      <c r="D7432">
        <v>378</v>
      </c>
      <c r="E7432">
        <v>1</v>
      </c>
      <c r="F7432" t="str">
        <f t="shared" si="116"/>
        <v>INSERT INTO furnitures (name, materialID, categoryID, price, colorID) VALUES ('fjäderben',2,4,378,1);</v>
      </c>
    </row>
    <row r="7433" spans="1:6" x14ac:dyDescent="0.35">
      <c r="A7433" t="s">
        <v>6909</v>
      </c>
      <c r="B7433">
        <v>4</v>
      </c>
      <c r="C7433">
        <v>4</v>
      </c>
      <c r="D7433">
        <v>525</v>
      </c>
      <c r="E7433">
        <v>3</v>
      </c>
      <c r="F7433" t="str">
        <f t="shared" si="116"/>
        <v>INSERT INTO furnitures (name, materialID, categoryID, price, colorID) VALUES ('gåbra',4,4,525,3);</v>
      </c>
    </row>
    <row r="7434" spans="1:6" x14ac:dyDescent="0.35">
      <c r="A7434" t="s">
        <v>3139</v>
      </c>
      <c r="B7434">
        <v>1</v>
      </c>
      <c r="C7434">
        <v>2</v>
      </c>
      <c r="D7434">
        <v>178</v>
      </c>
      <c r="E7434">
        <v>1</v>
      </c>
      <c r="F7434" t="str">
        <f t="shared" si="116"/>
        <v>INSERT INTO furnitures (name, materialID, categoryID, price, colorID) VALUES ('slätkasta',1,2,178,1);</v>
      </c>
    </row>
    <row r="7435" spans="1:6" x14ac:dyDescent="0.35">
      <c r="A7435" t="s">
        <v>6910</v>
      </c>
      <c r="B7435">
        <v>3</v>
      </c>
      <c r="C7435">
        <v>5</v>
      </c>
      <c r="D7435">
        <v>181</v>
      </c>
      <c r="E7435">
        <v>2</v>
      </c>
      <c r="F7435" t="str">
        <f t="shared" si="116"/>
        <v>INSERT INTO furnitures (name, materialID, categoryID, price, colorID) VALUES ('härlöv',3,5,181,2);</v>
      </c>
    </row>
    <row r="7436" spans="1:6" x14ac:dyDescent="0.35">
      <c r="A7436" t="s">
        <v>5761</v>
      </c>
      <c r="B7436">
        <v>2</v>
      </c>
      <c r="C7436">
        <v>3</v>
      </c>
      <c r="D7436">
        <v>221</v>
      </c>
      <c r="E7436">
        <v>2</v>
      </c>
      <c r="F7436" t="str">
        <f t="shared" si="116"/>
        <v>INSERT INTO furnitures (name, materialID, categoryID, price, colorID) VALUES ('flodnära',2,3,221,2);</v>
      </c>
    </row>
    <row r="7437" spans="1:6" x14ac:dyDescent="0.35">
      <c r="A7437" t="s">
        <v>6911</v>
      </c>
      <c r="B7437">
        <v>1</v>
      </c>
      <c r="C7437">
        <v>1</v>
      </c>
      <c r="D7437">
        <v>128</v>
      </c>
      <c r="E7437">
        <v>1</v>
      </c>
      <c r="F7437" t="str">
        <f t="shared" si="116"/>
        <v>INSERT INTO furnitures (name, materialID, categoryID, price, colorID) VALUES ('någratre',1,1,128,1);</v>
      </c>
    </row>
    <row r="7438" spans="1:6" x14ac:dyDescent="0.35">
      <c r="A7438" t="s">
        <v>6912</v>
      </c>
      <c r="B7438">
        <v>2</v>
      </c>
      <c r="C7438">
        <v>4</v>
      </c>
      <c r="D7438">
        <v>453</v>
      </c>
      <c r="E7438">
        <v>1</v>
      </c>
      <c r="F7438" t="str">
        <f t="shared" si="116"/>
        <v>INSERT INTO furnitures (name, materialID, categoryID, price, colorID) VALUES ('deannan',2,4,453,1);</v>
      </c>
    </row>
    <row r="7439" spans="1:6" x14ac:dyDescent="0.35">
      <c r="A7439" t="s">
        <v>6913</v>
      </c>
      <c r="B7439">
        <v>1</v>
      </c>
      <c r="C7439">
        <v>3</v>
      </c>
      <c r="D7439">
        <v>288</v>
      </c>
      <c r="E7439">
        <v>1</v>
      </c>
      <c r="F7439" t="str">
        <f t="shared" si="116"/>
        <v>INSERT INTO furnitures (name, materialID, categoryID, price, colorID) VALUES ('ryggfjäder',1,3,288,1);</v>
      </c>
    </row>
    <row r="7440" spans="1:6" x14ac:dyDescent="0.35">
      <c r="A7440" t="s">
        <v>6914</v>
      </c>
      <c r="B7440">
        <v>3</v>
      </c>
      <c r="C7440">
        <v>4</v>
      </c>
      <c r="D7440">
        <v>829</v>
      </c>
      <c r="E7440">
        <v>3</v>
      </c>
      <c r="F7440" t="str">
        <f t="shared" si="116"/>
        <v>INSERT INTO furnitures (name, materialID, categoryID, price, colorID) VALUES ('frukttunn',3,4,829,3);</v>
      </c>
    </row>
    <row r="7441" spans="1:6" x14ac:dyDescent="0.35">
      <c r="A7441" t="s">
        <v>6915</v>
      </c>
      <c r="B7441">
        <v>3</v>
      </c>
      <c r="C7441">
        <v>5</v>
      </c>
      <c r="D7441">
        <v>529</v>
      </c>
      <c r="E7441">
        <v>3</v>
      </c>
      <c r="F7441" t="str">
        <f t="shared" si="116"/>
        <v>INSERT INTO furnitures (name, materialID, categoryID, price, colorID) VALUES ('tungliten',3,5,529,3);</v>
      </c>
    </row>
    <row r="7442" spans="1:6" x14ac:dyDescent="0.35">
      <c r="A7442" t="s">
        <v>6916</v>
      </c>
      <c r="B7442">
        <v>3</v>
      </c>
      <c r="C7442">
        <v>5</v>
      </c>
      <c r="D7442">
        <v>928</v>
      </c>
      <c r="E7442">
        <v>3</v>
      </c>
      <c r="F7442" t="str">
        <f t="shared" si="116"/>
        <v>INSERT INTO furnitures (name, materialID, categoryID, price, colorID) VALUES ('tjockdela',3,5,928,3);</v>
      </c>
    </row>
    <row r="7443" spans="1:6" x14ac:dyDescent="0.35">
      <c r="A7443" t="s">
        <v>6917</v>
      </c>
      <c r="B7443">
        <v>3</v>
      </c>
      <c r="C7443">
        <v>1</v>
      </c>
      <c r="D7443">
        <v>762</v>
      </c>
      <c r="E7443">
        <v>3</v>
      </c>
      <c r="F7443" t="str">
        <f t="shared" si="116"/>
        <v>INSERT INTO furnitures (name, materialID, categoryID, price, colorID) VALUES ('hjärtade',3,1,762,3);</v>
      </c>
    </row>
    <row r="7444" spans="1:6" x14ac:dyDescent="0.35">
      <c r="A7444" t="s">
        <v>6918</v>
      </c>
      <c r="B7444">
        <v>3</v>
      </c>
      <c r="C7444">
        <v>3</v>
      </c>
      <c r="D7444">
        <v>25</v>
      </c>
      <c r="E7444">
        <v>3</v>
      </c>
      <c r="F7444" t="str">
        <f t="shared" si="116"/>
        <v>INSERT INTO furnitures (name, materialID, categoryID, price, colorID) VALUES ('kommahimmel',3,3,25,3);</v>
      </c>
    </row>
    <row r="7445" spans="1:6" x14ac:dyDescent="0.35">
      <c r="A7445" t="s">
        <v>6919</v>
      </c>
      <c r="B7445">
        <v>1</v>
      </c>
      <c r="C7445">
        <v>1</v>
      </c>
      <c r="D7445">
        <v>559</v>
      </c>
      <c r="E7445">
        <v>3</v>
      </c>
      <c r="F7445" t="str">
        <f t="shared" si="116"/>
        <v>INSERT INTO furnitures (name, materialID, categoryID, price, colorID) VALUES ('varhund',1,1,559,3);</v>
      </c>
    </row>
    <row r="7446" spans="1:6" x14ac:dyDescent="0.35">
      <c r="A7446" t="s">
        <v>6920</v>
      </c>
      <c r="B7446">
        <v>3</v>
      </c>
      <c r="C7446">
        <v>5</v>
      </c>
      <c r="D7446">
        <v>273</v>
      </c>
      <c r="E7446">
        <v>3</v>
      </c>
      <c r="F7446" t="str">
        <f t="shared" si="116"/>
        <v>INSERT INTO furnitures (name, materialID, categoryID, price, colorID) VALUES ('barnni',3,5,273,3);</v>
      </c>
    </row>
    <row r="7447" spans="1:6" x14ac:dyDescent="0.35">
      <c r="A7447" t="s">
        <v>6921</v>
      </c>
      <c r="B7447">
        <v>2</v>
      </c>
      <c r="C7447">
        <v>3</v>
      </c>
      <c r="D7447">
        <v>876</v>
      </c>
      <c r="E7447">
        <v>2</v>
      </c>
      <c r="F7447" t="str">
        <f t="shared" si="116"/>
        <v>INSERT INTO furnitures (name, materialID, categoryID, price, colorID) VALUES ('etttänka',2,3,876,2);</v>
      </c>
    </row>
    <row r="7448" spans="1:6" x14ac:dyDescent="0.35">
      <c r="A7448" t="s">
        <v>6922</v>
      </c>
      <c r="B7448">
        <v>2</v>
      </c>
      <c r="C7448">
        <v>3</v>
      </c>
      <c r="D7448">
        <v>456</v>
      </c>
      <c r="E7448">
        <v>1</v>
      </c>
      <c r="F7448" t="str">
        <f t="shared" si="116"/>
        <v>INSERT INTO furnitures (name, materialID, categoryID, price, colorID) VALUES ('maskaska',2,3,456,1);</v>
      </c>
    </row>
    <row r="7449" spans="1:6" x14ac:dyDescent="0.35">
      <c r="A7449" t="s">
        <v>6923</v>
      </c>
      <c r="B7449">
        <v>3</v>
      </c>
      <c r="C7449">
        <v>4</v>
      </c>
      <c r="D7449">
        <v>977</v>
      </c>
      <c r="E7449">
        <v>1</v>
      </c>
      <c r="F7449" t="str">
        <f t="shared" si="116"/>
        <v>INSERT INTO furnitures (name, materialID, categoryID, price, colorID) VALUES ('levaandas',3,4,977,1);</v>
      </c>
    </row>
    <row r="7450" spans="1:6" x14ac:dyDescent="0.35">
      <c r="A7450" t="s">
        <v>6924</v>
      </c>
      <c r="B7450">
        <v>3</v>
      </c>
      <c r="C7450">
        <v>3</v>
      </c>
      <c r="D7450">
        <v>284</v>
      </c>
      <c r="E7450">
        <v>1</v>
      </c>
      <c r="F7450" t="str">
        <f t="shared" si="116"/>
        <v>INSERT INTO furnitures (name, materialID, categoryID, price, colorID) VALUES ('brinnahugga',3,3,284,1);</v>
      </c>
    </row>
    <row r="7451" spans="1:6" x14ac:dyDescent="0.35">
      <c r="A7451" t="s">
        <v>3200</v>
      </c>
      <c r="B7451">
        <v>1</v>
      </c>
      <c r="C7451">
        <v>3</v>
      </c>
      <c r="D7451">
        <v>690</v>
      </c>
      <c r="E7451">
        <v>2</v>
      </c>
      <c r="F7451" t="str">
        <f t="shared" si="116"/>
        <v>INSERT INTO furnitures (name, materialID, categoryID, price, colorID) VALUES ('munnära',1,3,690,2);</v>
      </c>
    </row>
    <row r="7452" spans="1:6" x14ac:dyDescent="0.35">
      <c r="A7452" t="s">
        <v>2098</v>
      </c>
      <c r="B7452">
        <v>4</v>
      </c>
      <c r="C7452">
        <v>5</v>
      </c>
      <c r="D7452">
        <v>839</v>
      </c>
      <c r="E7452">
        <v>1</v>
      </c>
      <c r="F7452" t="str">
        <f t="shared" si="116"/>
        <v>INSERT INTO furnitures (name, materialID, categoryID, price, colorID) VALUES ('solhav',4,5,839,1);</v>
      </c>
    </row>
    <row r="7453" spans="1:6" x14ac:dyDescent="0.35">
      <c r="A7453" t="s">
        <v>6925</v>
      </c>
      <c r="B7453">
        <v>2</v>
      </c>
      <c r="C7453">
        <v>2</v>
      </c>
      <c r="D7453">
        <v>632</v>
      </c>
      <c r="E7453">
        <v>1</v>
      </c>
      <c r="F7453" t="str">
        <f t="shared" si="116"/>
        <v>INSERT INTO furnitures (name, materialID, categoryID, price, colorID) VALUES ('hörahjärta',2,2,632,1);</v>
      </c>
    </row>
    <row r="7454" spans="1:6" x14ac:dyDescent="0.35">
      <c r="A7454" t="s">
        <v>6926</v>
      </c>
      <c r="B7454">
        <v>4</v>
      </c>
      <c r="C7454">
        <v>3</v>
      </c>
      <c r="D7454">
        <v>333</v>
      </c>
      <c r="E7454">
        <v>1</v>
      </c>
      <c r="F7454" t="str">
        <f t="shared" si="116"/>
        <v>INSERT INTO furnitures (name, materialID, categoryID, price, colorID) VALUES ('annansjö',4,3,333,1);</v>
      </c>
    </row>
    <row r="7455" spans="1:6" x14ac:dyDescent="0.35">
      <c r="A7455" t="s">
        <v>6927</v>
      </c>
      <c r="B7455">
        <v>1</v>
      </c>
      <c r="C7455">
        <v>3</v>
      </c>
      <c r="D7455">
        <v>568</v>
      </c>
      <c r="E7455">
        <v>1</v>
      </c>
      <c r="F7455" t="str">
        <f t="shared" si="116"/>
        <v>INSERT INTO furnitures (name, materialID, categoryID, price, colorID) VALUES ('klämmablåsa',1,3,568,1);</v>
      </c>
    </row>
    <row r="7456" spans="1:6" x14ac:dyDescent="0.35">
      <c r="A7456" t="s">
        <v>6928</v>
      </c>
      <c r="B7456">
        <v>1</v>
      </c>
      <c r="C7456">
        <v>1</v>
      </c>
      <c r="D7456">
        <v>844</v>
      </c>
      <c r="E7456">
        <v>3</v>
      </c>
      <c r="F7456" t="str">
        <f t="shared" si="116"/>
        <v>INSERT INTO furnitures (name, materialID, categoryID, price, colorID) VALUES ('dåligfrysa',1,1,844,3);</v>
      </c>
    </row>
    <row r="7457" spans="1:6" x14ac:dyDescent="0.35">
      <c r="A7457" t="s">
        <v>6929</v>
      </c>
      <c r="B7457">
        <v>3</v>
      </c>
      <c r="C7457">
        <v>5</v>
      </c>
      <c r="D7457">
        <v>117</v>
      </c>
      <c r="E7457">
        <v>2</v>
      </c>
      <c r="F7457" t="str">
        <f t="shared" si="116"/>
        <v>INSERT INTO furnitures (name, materialID, categoryID, price, colorID) VALUES ('skrattafot',3,5,117,2);</v>
      </c>
    </row>
    <row r="7458" spans="1:6" x14ac:dyDescent="0.35">
      <c r="A7458" t="s">
        <v>6930</v>
      </c>
      <c r="B7458">
        <v>4</v>
      </c>
      <c r="C7458">
        <v>4</v>
      </c>
      <c r="D7458">
        <v>867</v>
      </c>
      <c r="E7458">
        <v>2</v>
      </c>
      <c r="F7458" t="str">
        <f t="shared" si="116"/>
        <v>INSERT INTO furnitures (name, materialID, categoryID, price, colorID) VALUES ('bredtre',4,4,867,2);</v>
      </c>
    </row>
    <row r="7459" spans="1:6" x14ac:dyDescent="0.35">
      <c r="A7459" t="s">
        <v>6931</v>
      </c>
      <c r="B7459">
        <v>2</v>
      </c>
      <c r="C7459">
        <v>4</v>
      </c>
      <c r="D7459">
        <v>507</v>
      </c>
      <c r="E7459">
        <v>3</v>
      </c>
      <c r="F7459" t="str">
        <f t="shared" si="116"/>
        <v>INSERT INTO furnitures (name, materialID, categoryID, price, colorID) VALUES ('jordgnida',2,4,507,3);</v>
      </c>
    </row>
    <row r="7460" spans="1:6" x14ac:dyDescent="0.35">
      <c r="A7460" t="s">
        <v>6932</v>
      </c>
      <c r="B7460">
        <v>3</v>
      </c>
      <c r="C7460">
        <v>5</v>
      </c>
      <c r="D7460">
        <v>837</v>
      </c>
      <c r="E7460">
        <v>1</v>
      </c>
      <c r="F7460" t="str">
        <f t="shared" si="116"/>
        <v>INSERT INTO furnitures (name, materialID, categoryID, price, colorID) VALUES ('brinnaslö',3,5,837,1);</v>
      </c>
    </row>
    <row r="7461" spans="1:6" x14ac:dyDescent="0.35">
      <c r="A7461" t="s">
        <v>6933</v>
      </c>
      <c r="B7461">
        <v>4</v>
      </c>
      <c r="C7461">
        <v>3</v>
      </c>
      <c r="D7461">
        <v>639</v>
      </c>
      <c r="E7461">
        <v>1</v>
      </c>
      <c r="F7461" t="str">
        <f t="shared" si="116"/>
        <v>INSERT INTO furnitures (name, materialID, categoryID, price, colorID) VALUES ('inteinte',4,3,639,1);</v>
      </c>
    </row>
    <row r="7462" spans="1:6" x14ac:dyDescent="0.35">
      <c r="A7462" t="s">
        <v>6934</v>
      </c>
      <c r="B7462">
        <v>3</v>
      </c>
      <c r="C7462">
        <v>2</v>
      </c>
      <c r="D7462">
        <v>674</v>
      </c>
      <c r="E7462">
        <v>2</v>
      </c>
      <c r="F7462" t="str">
        <f t="shared" si="116"/>
        <v>INSERT INTO furnitures (name, materialID, categoryID, price, colorID) VALUES ('andasliten',3,2,674,2);</v>
      </c>
    </row>
    <row r="7463" spans="1:6" x14ac:dyDescent="0.35">
      <c r="A7463" t="s">
        <v>6935</v>
      </c>
      <c r="B7463">
        <v>1</v>
      </c>
      <c r="C7463">
        <v>2</v>
      </c>
      <c r="D7463">
        <v>860</v>
      </c>
      <c r="E7463">
        <v>3</v>
      </c>
      <c r="F7463" t="str">
        <f t="shared" si="116"/>
        <v>INSERT INTO furnitures (name, materialID, categoryID, price, colorID) VALUES ('femett',1,2,860,3);</v>
      </c>
    </row>
    <row r="7464" spans="1:6" x14ac:dyDescent="0.35">
      <c r="A7464" t="s">
        <v>5555</v>
      </c>
      <c r="B7464">
        <v>3</v>
      </c>
      <c r="C7464">
        <v>3</v>
      </c>
      <c r="D7464">
        <v>337</v>
      </c>
      <c r="E7464">
        <v>2</v>
      </c>
      <c r="F7464" t="str">
        <f t="shared" si="116"/>
        <v>INSERT INTO furnitures (name, materialID, categoryID, price, colorID) VALUES ('varmslät',3,3,337,2);</v>
      </c>
    </row>
    <row r="7465" spans="1:6" x14ac:dyDescent="0.35">
      <c r="A7465" t="s">
        <v>6936</v>
      </c>
      <c r="B7465">
        <v>4</v>
      </c>
      <c r="C7465">
        <v>1</v>
      </c>
      <c r="D7465">
        <v>191</v>
      </c>
      <c r="E7465">
        <v>1</v>
      </c>
      <c r="F7465" t="str">
        <f t="shared" si="116"/>
        <v>INSERT INTO furnitures (name, materialID, categoryID, price, colorID) VALUES ('lekaden där',4,1,191,1);</v>
      </c>
    </row>
    <row r="7466" spans="1:6" x14ac:dyDescent="0.35">
      <c r="A7466" t="s">
        <v>6937</v>
      </c>
      <c r="B7466">
        <v>2</v>
      </c>
      <c r="C7466">
        <v>3</v>
      </c>
      <c r="D7466">
        <v>981</v>
      </c>
      <c r="E7466">
        <v>3</v>
      </c>
      <c r="F7466" t="str">
        <f t="shared" si="116"/>
        <v>INSERT INTO furnitures (name, materialID, categoryID, price, colorID) VALUES ('hjärtabra',2,3,981,3);</v>
      </c>
    </row>
    <row r="7467" spans="1:6" x14ac:dyDescent="0.35">
      <c r="A7467" t="s">
        <v>6938</v>
      </c>
      <c r="B7467">
        <v>2</v>
      </c>
      <c r="C7467">
        <v>5</v>
      </c>
      <c r="D7467">
        <v>993</v>
      </c>
      <c r="E7467">
        <v>1</v>
      </c>
      <c r="F7467" t="str">
        <f t="shared" si="116"/>
        <v>INSERT INTO furnitures (name, materialID, categoryID, price, colorID) VALUES ('himmeläta',2,5,993,1);</v>
      </c>
    </row>
    <row r="7468" spans="1:6" x14ac:dyDescent="0.35">
      <c r="A7468" t="s">
        <v>6939</v>
      </c>
      <c r="B7468">
        <v>3</v>
      </c>
      <c r="C7468">
        <v>2</v>
      </c>
      <c r="D7468">
        <v>628</v>
      </c>
      <c r="E7468">
        <v>3</v>
      </c>
      <c r="F7468" t="str">
        <f t="shared" si="116"/>
        <v>INSERT INTO furnitures (name, materialID, categoryID, price, colorID) VALUES ('svartstjärna',3,2,628,3);</v>
      </c>
    </row>
    <row r="7469" spans="1:6" x14ac:dyDescent="0.35">
      <c r="A7469" t="s">
        <v>596</v>
      </c>
      <c r="B7469">
        <v>2</v>
      </c>
      <c r="C7469">
        <v>2</v>
      </c>
      <c r="D7469">
        <v>564</v>
      </c>
      <c r="E7469">
        <v>3</v>
      </c>
      <c r="F7469" t="str">
        <f t="shared" si="116"/>
        <v>INSERT INTO furnitures (name, materialID, categoryID, price, colorID) VALUES ('tunglång',2,2,564,3);</v>
      </c>
    </row>
    <row r="7470" spans="1:6" x14ac:dyDescent="0.35">
      <c r="A7470" t="s">
        <v>6940</v>
      </c>
      <c r="B7470">
        <v>3</v>
      </c>
      <c r="C7470">
        <v>2</v>
      </c>
      <c r="D7470">
        <v>719</v>
      </c>
      <c r="E7470">
        <v>1</v>
      </c>
      <c r="F7470" t="str">
        <f t="shared" si="116"/>
        <v>INSERT INTO furnitures (name, materialID, categoryID, price, colorID) VALUES ('vattenbrinna',3,2,719,1);</v>
      </c>
    </row>
    <row r="7471" spans="1:6" x14ac:dyDescent="0.35">
      <c r="A7471" t="s">
        <v>6941</v>
      </c>
      <c r="B7471">
        <v>4</v>
      </c>
      <c r="C7471">
        <v>1</v>
      </c>
      <c r="D7471">
        <v>123</v>
      </c>
      <c r="E7471">
        <v>3</v>
      </c>
      <c r="F7471" t="str">
        <f t="shared" si="116"/>
        <v>INSERT INTO furnitures (name, materialID, categoryID, price, colorID) VALUES ('däris',4,1,123,3);</v>
      </c>
    </row>
    <row r="7472" spans="1:6" x14ac:dyDescent="0.35">
      <c r="A7472" t="s">
        <v>6942</v>
      </c>
      <c r="B7472">
        <v>4</v>
      </c>
      <c r="C7472">
        <v>4</v>
      </c>
      <c r="D7472">
        <v>407</v>
      </c>
      <c r="E7472">
        <v>1</v>
      </c>
      <c r="F7472" t="str">
        <f t="shared" si="116"/>
        <v>INSERT INTO furnitures (name, materialID, categoryID, price, colorID) VALUES ('havkräkas',4,4,407,1);</v>
      </c>
    </row>
    <row r="7473" spans="1:6" x14ac:dyDescent="0.35">
      <c r="A7473" t="s">
        <v>2160</v>
      </c>
      <c r="B7473">
        <v>1</v>
      </c>
      <c r="C7473">
        <v>5</v>
      </c>
      <c r="D7473">
        <v>996</v>
      </c>
      <c r="E7473">
        <v>1</v>
      </c>
      <c r="F7473" t="str">
        <f t="shared" si="116"/>
        <v>INSERT INTO furnitures (name, materialID, categoryID, price, colorID) VALUES ('storkräkas',1,5,996,1);</v>
      </c>
    </row>
    <row r="7474" spans="1:6" x14ac:dyDescent="0.35">
      <c r="A7474" t="s">
        <v>6943</v>
      </c>
      <c r="B7474">
        <v>4</v>
      </c>
      <c r="C7474">
        <v>5</v>
      </c>
      <c r="D7474">
        <v>245</v>
      </c>
      <c r="E7474">
        <v>3</v>
      </c>
      <c r="F7474" t="str">
        <f t="shared" si="116"/>
        <v>INSERT INTO furnitures (name, materialID, categoryID, price, colorID) VALUES ('fröslå',4,5,245,3);</v>
      </c>
    </row>
    <row r="7475" spans="1:6" x14ac:dyDescent="0.35">
      <c r="A7475" t="s">
        <v>3032</v>
      </c>
      <c r="B7475">
        <v>2</v>
      </c>
      <c r="C7475">
        <v>5</v>
      </c>
      <c r="D7475">
        <v>584</v>
      </c>
      <c r="E7475">
        <v>1</v>
      </c>
      <c r="F7475" t="str">
        <f t="shared" si="116"/>
        <v>INSERT INTO furnitures (name, materialID, categoryID, price, colorID) VALUES ('kalläta',2,5,584,1);</v>
      </c>
    </row>
    <row r="7476" spans="1:6" x14ac:dyDescent="0.35">
      <c r="A7476" t="s">
        <v>6944</v>
      </c>
      <c r="B7476">
        <v>4</v>
      </c>
      <c r="C7476">
        <v>2</v>
      </c>
      <c r="D7476">
        <v>80</v>
      </c>
      <c r="E7476">
        <v>1</v>
      </c>
      <c r="F7476" t="str">
        <f t="shared" si="116"/>
        <v>INSERT INTO furnitures (name, materialID, categoryID, price, colorID) VALUES ('skrattanatt',4,2,80,1);</v>
      </c>
    </row>
    <row r="7477" spans="1:6" x14ac:dyDescent="0.35">
      <c r="A7477" t="s">
        <v>867</v>
      </c>
      <c r="B7477">
        <v>3</v>
      </c>
      <c r="C7477">
        <v>5</v>
      </c>
      <c r="D7477">
        <v>114</v>
      </c>
      <c r="E7477">
        <v>3</v>
      </c>
      <c r="F7477" t="str">
        <f t="shared" si="116"/>
        <v>INSERT INTO furnitures (name, materialID, categoryID, price, colorID) VALUES ('solvinge',3,5,114,3);</v>
      </c>
    </row>
    <row r="7478" spans="1:6" x14ac:dyDescent="0.35">
      <c r="A7478" t="s">
        <v>1642</v>
      </c>
      <c r="B7478">
        <v>3</v>
      </c>
      <c r="C7478">
        <v>4</v>
      </c>
      <c r="D7478">
        <v>61</v>
      </c>
      <c r="E7478">
        <v>2</v>
      </c>
      <c r="F7478" t="str">
        <f t="shared" si="116"/>
        <v>INSERT INTO furnitures (name, materialID, categoryID, price, colorID) VALUES ('hudnagel',3,4,61,2);</v>
      </c>
    </row>
    <row r="7479" spans="1:6" x14ac:dyDescent="0.35">
      <c r="A7479" t="s">
        <v>6945</v>
      </c>
      <c r="B7479">
        <v>3</v>
      </c>
      <c r="C7479">
        <v>4</v>
      </c>
      <c r="D7479">
        <v>362</v>
      </c>
      <c r="E7479">
        <v>1</v>
      </c>
      <c r="F7479" t="str">
        <f t="shared" si="116"/>
        <v>INSERT INTO furnitures (name, materialID, categoryID, price, colorID) VALUES ('rödkräkas',3,4,362,1);</v>
      </c>
    </row>
    <row r="7480" spans="1:6" x14ac:dyDescent="0.35">
      <c r="A7480" t="s">
        <v>6946</v>
      </c>
      <c r="B7480">
        <v>3</v>
      </c>
      <c r="C7480">
        <v>2</v>
      </c>
      <c r="D7480">
        <v>188</v>
      </c>
      <c r="E7480">
        <v>3</v>
      </c>
      <c r="F7480" t="str">
        <f t="shared" si="116"/>
        <v>INSERT INTO furnitures (name, materialID, categoryID, price, colorID) VALUES ('tungfru',3,2,188,3);</v>
      </c>
    </row>
    <row r="7481" spans="1:6" x14ac:dyDescent="0.35">
      <c r="A7481" t="s">
        <v>6947</v>
      </c>
      <c r="B7481">
        <v>1</v>
      </c>
      <c r="C7481">
        <v>2</v>
      </c>
      <c r="D7481">
        <v>964</v>
      </c>
      <c r="E7481">
        <v>1</v>
      </c>
      <c r="F7481" t="str">
        <f t="shared" si="116"/>
        <v>INSERT INTO furnitures (name, materialID, categoryID, price, colorID) VALUES ('torrleka',1,2,964,1);</v>
      </c>
    </row>
    <row r="7482" spans="1:6" x14ac:dyDescent="0.35">
      <c r="A7482" t="s">
        <v>5906</v>
      </c>
      <c r="B7482">
        <v>4</v>
      </c>
      <c r="C7482">
        <v>5</v>
      </c>
      <c r="D7482">
        <v>904</v>
      </c>
      <c r="E7482">
        <v>2</v>
      </c>
      <c r="F7482" t="str">
        <f t="shared" si="116"/>
        <v>INSERT INTO furnitures (name, materialID, categoryID, price, colorID) VALUES ('slätligga',4,5,904,2);</v>
      </c>
    </row>
    <row r="7483" spans="1:6" x14ac:dyDescent="0.35">
      <c r="A7483" t="s">
        <v>1399</v>
      </c>
      <c r="B7483">
        <v>3</v>
      </c>
      <c r="C7483">
        <v>5</v>
      </c>
      <c r="D7483">
        <v>587</v>
      </c>
      <c r="E7483">
        <v>3</v>
      </c>
      <c r="F7483" t="str">
        <f t="shared" si="116"/>
        <v>INSERT INTO furnitures (name, materialID, categoryID, price, colorID) VALUES ('benjag',3,5,587,3);</v>
      </c>
    </row>
    <row r="7484" spans="1:6" x14ac:dyDescent="0.35">
      <c r="A7484" t="s">
        <v>458</v>
      </c>
      <c r="B7484">
        <v>3</v>
      </c>
      <c r="C7484">
        <v>5</v>
      </c>
      <c r="D7484">
        <v>183</v>
      </c>
      <c r="E7484">
        <v>3</v>
      </c>
      <c r="F7484" t="str">
        <f t="shared" si="116"/>
        <v>INSERT INTO furnitures (name, materialID, categoryID, price, colorID) VALUES ('gulvåt',3,5,183,3);</v>
      </c>
    </row>
    <row r="7485" spans="1:6" x14ac:dyDescent="0.35">
      <c r="A7485" t="s">
        <v>6948</v>
      </c>
      <c r="B7485">
        <v>4</v>
      </c>
      <c r="C7485">
        <v>5</v>
      </c>
      <c r="D7485">
        <v>474</v>
      </c>
      <c r="E7485">
        <v>2</v>
      </c>
      <c r="F7485" t="str">
        <f t="shared" si="116"/>
        <v>INSERT INTO furnitures (name, materialID, categoryID, price, colorID) VALUES ('eldligga',4,5,474,2);</v>
      </c>
    </row>
    <row r="7486" spans="1:6" x14ac:dyDescent="0.35">
      <c r="A7486" t="s">
        <v>6949</v>
      </c>
      <c r="B7486">
        <v>1</v>
      </c>
      <c r="C7486">
        <v>3</v>
      </c>
      <c r="D7486">
        <v>109</v>
      </c>
      <c r="E7486">
        <v>3</v>
      </c>
      <c r="F7486" t="str">
        <f t="shared" si="116"/>
        <v>INSERT INTO furnitures (name, materialID, categoryID, price, colorID) VALUES ('vindkräkas',1,3,109,3);</v>
      </c>
    </row>
    <row r="7487" spans="1:6" x14ac:dyDescent="0.35">
      <c r="A7487" t="s">
        <v>6950</v>
      </c>
      <c r="B7487">
        <v>1</v>
      </c>
      <c r="C7487">
        <v>4</v>
      </c>
      <c r="D7487">
        <v>511</v>
      </c>
      <c r="E7487">
        <v>1</v>
      </c>
      <c r="F7487" t="str">
        <f t="shared" si="116"/>
        <v>INSERT INTO furnitures (name, materialID, categoryID, price, colorID) VALUES ('benfrukt',1,4,511,1);</v>
      </c>
    </row>
    <row r="7488" spans="1:6" x14ac:dyDescent="0.35">
      <c r="A7488" t="s">
        <v>6951</v>
      </c>
      <c r="B7488">
        <v>3</v>
      </c>
      <c r="C7488">
        <v>5</v>
      </c>
      <c r="D7488">
        <v>225</v>
      </c>
      <c r="E7488">
        <v>3</v>
      </c>
      <c r="F7488" t="str">
        <f t="shared" si="116"/>
        <v>INSERT INTO furnitures (name, materialID, categoryID, price, colorID) VALUES ('himmeltrång',3,5,225,3);</v>
      </c>
    </row>
    <row r="7489" spans="1:6" x14ac:dyDescent="0.35">
      <c r="A7489" t="s">
        <v>6952</v>
      </c>
      <c r="B7489">
        <v>2</v>
      </c>
      <c r="C7489">
        <v>5</v>
      </c>
      <c r="D7489">
        <v>551</v>
      </c>
      <c r="E7489">
        <v>1</v>
      </c>
      <c r="F7489" t="str">
        <f t="shared" si="116"/>
        <v>INSERT INTO furnitures (name, materialID, categoryID, price, colorID) VALUES ('ögarak',2,5,551,1);</v>
      </c>
    </row>
    <row r="7490" spans="1:6" x14ac:dyDescent="0.35">
      <c r="A7490" t="s">
        <v>6953</v>
      </c>
      <c r="B7490">
        <v>1</v>
      </c>
      <c r="C7490">
        <v>5</v>
      </c>
      <c r="D7490">
        <v>856</v>
      </c>
      <c r="E7490">
        <v>2</v>
      </c>
      <c r="F7490" t="str">
        <f t="shared" ref="F7490:F7553" si="117">_xlfn.CONCAT("INSERT INTO furnitures (name, materialID, categoryID, price, colorID) VALUES ('",A7490,"',",B7490,",",C7490,",",D7490,",",E7490,");")</f>
        <v>INSERT INTO furnitures (name, materialID, categoryID, price, colorID) VALUES ('skjutadär',1,5,856,2);</v>
      </c>
    </row>
    <row r="7491" spans="1:6" x14ac:dyDescent="0.35">
      <c r="A7491" t="s">
        <v>6954</v>
      </c>
      <c r="B7491">
        <v>1</v>
      </c>
      <c r="C7491">
        <v>3</v>
      </c>
      <c r="D7491">
        <v>914</v>
      </c>
      <c r="E7491">
        <v>3</v>
      </c>
      <c r="F7491" t="str">
        <f t="shared" si="117"/>
        <v>INSERT INTO furnitures (name, materialID, categoryID, price, colorID) VALUES ('nyväg',1,3,914,3);</v>
      </c>
    </row>
    <row r="7492" spans="1:6" x14ac:dyDescent="0.35">
      <c r="A7492" t="s">
        <v>682</v>
      </c>
      <c r="B7492">
        <v>4</v>
      </c>
      <c r="C7492">
        <v>2</v>
      </c>
      <c r="D7492">
        <v>330</v>
      </c>
      <c r="E7492">
        <v>3</v>
      </c>
      <c r="F7492" t="str">
        <f t="shared" si="117"/>
        <v>INSERT INTO furnitures (name, materialID, categoryID, price, colorID) VALUES ('äggsvänga',4,2,330,3);</v>
      </c>
    </row>
    <row r="7493" spans="1:6" x14ac:dyDescent="0.35">
      <c r="A7493" t="s">
        <v>6955</v>
      </c>
      <c r="B7493">
        <v>2</v>
      </c>
      <c r="C7493">
        <v>1</v>
      </c>
      <c r="D7493">
        <v>338</v>
      </c>
      <c r="E7493">
        <v>2</v>
      </c>
      <c r="F7493" t="str">
        <f t="shared" si="117"/>
        <v>INSERT INTO furnitures (name, materialID, categoryID, price, colorID) VALUES ('kämpadär',2,1,338,2);</v>
      </c>
    </row>
    <row r="7494" spans="1:6" x14ac:dyDescent="0.35">
      <c r="A7494" t="s">
        <v>6956</v>
      </c>
      <c r="B7494">
        <v>4</v>
      </c>
      <c r="C7494">
        <v>3</v>
      </c>
      <c r="D7494">
        <v>264</v>
      </c>
      <c r="E7494">
        <v>2</v>
      </c>
      <c r="F7494" t="str">
        <f t="shared" si="117"/>
        <v>INSERT INTO furnitures (name, materialID, categoryID, price, colorID) VALUES ('spottamage',4,3,264,2);</v>
      </c>
    </row>
    <row r="7495" spans="1:6" x14ac:dyDescent="0.35">
      <c r="A7495" t="s">
        <v>360</v>
      </c>
      <c r="B7495">
        <v>2</v>
      </c>
      <c r="C7495">
        <v>2</v>
      </c>
      <c r="D7495">
        <v>363</v>
      </c>
      <c r="E7495">
        <v>2</v>
      </c>
      <c r="F7495" t="str">
        <f t="shared" si="117"/>
        <v>INSERT INTO furnitures (name, materialID, categoryID, price, colorID) VALUES ('regnklia',2,2,363,2);</v>
      </c>
    </row>
    <row r="7496" spans="1:6" x14ac:dyDescent="0.35">
      <c r="A7496" t="s">
        <v>6957</v>
      </c>
      <c r="B7496">
        <v>3</v>
      </c>
      <c r="C7496">
        <v>4</v>
      </c>
      <c r="D7496">
        <v>357</v>
      </c>
      <c r="E7496">
        <v>2</v>
      </c>
      <c r="F7496" t="str">
        <f t="shared" si="117"/>
        <v>INSERT INTO furnitures (name, materialID, categoryID, price, colorID) VALUES ('näranäsa',3,4,357,2);</v>
      </c>
    </row>
    <row r="7497" spans="1:6" x14ac:dyDescent="0.35">
      <c r="A7497" t="s">
        <v>6958</v>
      </c>
      <c r="B7497">
        <v>3</v>
      </c>
      <c r="C7497">
        <v>3</v>
      </c>
      <c r="D7497">
        <v>88</v>
      </c>
      <c r="E7497">
        <v>1</v>
      </c>
      <c r="F7497" t="str">
        <f t="shared" si="117"/>
        <v>INSERT INTO furnitures (name, materialID, categoryID, price, colorID) VALUES ('bröstkött',3,3,88,1);</v>
      </c>
    </row>
    <row r="7498" spans="1:6" x14ac:dyDescent="0.35">
      <c r="A7498" t="s">
        <v>6777</v>
      </c>
      <c r="B7498">
        <v>2</v>
      </c>
      <c r="C7498">
        <v>1</v>
      </c>
      <c r="D7498">
        <v>257</v>
      </c>
      <c r="E7498">
        <v>3</v>
      </c>
      <c r="F7498" t="str">
        <f t="shared" si="117"/>
        <v>INSERT INTO furnitures (name, materialID, categoryID, price, colorID) VALUES ('defalla',2,1,257,3);</v>
      </c>
    </row>
    <row r="7499" spans="1:6" x14ac:dyDescent="0.35">
      <c r="A7499" t="s">
        <v>6959</v>
      </c>
      <c r="B7499">
        <v>2</v>
      </c>
      <c r="C7499">
        <v>3</v>
      </c>
      <c r="D7499">
        <v>590</v>
      </c>
      <c r="E7499">
        <v>2</v>
      </c>
      <c r="F7499" t="str">
        <f t="shared" si="117"/>
        <v>INSERT INTO furnitures (name, materialID, categoryID, price, colorID) VALUES ('skäraflod',2,3,590,2);</v>
      </c>
    </row>
    <row r="7500" spans="1:6" x14ac:dyDescent="0.35">
      <c r="A7500" t="s">
        <v>6960</v>
      </c>
      <c r="B7500">
        <v>4</v>
      </c>
      <c r="C7500">
        <v>5</v>
      </c>
      <c r="D7500">
        <v>56</v>
      </c>
      <c r="E7500">
        <v>3</v>
      </c>
      <c r="F7500" t="str">
        <f t="shared" si="117"/>
        <v>INSERT INTO furnitures (name, materialID, categoryID, price, colorID) VALUES ('flytaväg',4,5,56,3);</v>
      </c>
    </row>
    <row r="7501" spans="1:6" x14ac:dyDescent="0.35">
      <c r="A7501" t="s">
        <v>6961</v>
      </c>
      <c r="B7501">
        <v>1</v>
      </c>
      <c r="C7501">
        <v>5</v>
      </c>
      <c r="D7501">
        <v>171</v>
      </c>
      <c r="E7501">
        <v>1</v>
      </c>
      <c r="F7501" t="str">
        <f t="shared" si="117"/>
        <v>INSERT INTO furnitures (name, materialID, categoryID, price, colorID) VALUES ('huggaslå',1,5,171,1);</v>
      </c>
    </row>
    <row r="7502" spans="1:6" x14ac:dyDescent="0.35">
      <c r="A7502" t="s">
        <v>6962</v>
      </c>
      <c r="B7502">
        <v>2</v>
      </c>
      <c r="C7502">
        <v>2</v>
      </c>
      <c r="D7502">
        <v>505</v>
      </c>
      <c r="E7502">
        <v>1</v>
      </c>
      <c r="F7502" t="str">
        <f t="shared" si="117"/>
        <v>INSERT INTO furnitures (name, materialID, categoryID, price, colorID) VALUES ('syorm',2,2,505,1);</v>
      </c>
    </row>
    <row r="7503" spans="1:6" x14ac:dyDescent="0.35">
      <c r="A7503" t="s">
        <v>6963</v>
      </c>
      <c r="B7503">
        <v>4</v>
      </c>
      <c r="C7503">
        <v>4</v>
      </c>
      <c r="D7503">
        <v>131</v>
      </c>
      <c r="E7503">
        <v>2</v>
      </c>
      <c r="F7503" t="str">
        <f t="shared" si="117"/>
        <v>INSERT INTO furnitures (name, materialID, categoryID, price, colorID) VALUES ('hurdela',4,4,131,2);</v>
      </c>
    </row>
    <row r="7504" spans="1:6" x14ac:dyDescent="0.35">
      <c r="A7504" t="s">
        <v>6964</v>
      </c>
      <c r="B7504">
        <v>2</v>
      </c>
      <c r="C7504">
        <v>2</v>
      </c>
      <c r="D7504">
        <v>894</v>
      </c>
      <c r="E7504">
        <v>1</v>
      </c>
      <c r="F7504" t="str">
        <f t="shared" si="117"/>
        <v>INSERT INTO furnitures (name, materialID, categoryID, price, colorID) VALUES ('måneveta',2,2,894,1);</v>
      </c>
    </row>
    <row r="7505" spans="1:6" x14ac:dyDescent="0.35">
      <c r="A7505" t="s">
        <v>6965</v>
      </c>
      <c r="B7505">
        <v>1</v>
      </c>
      <c r="C7505">
        <v>3</v>
      </c>
      <c r="D7505">
        <v>152</v>
      </c>
      <c r="E7505">
        <v>3</v>
      </c>
      <c r="F7505" t="str">
        <f t="shared" si="117"/>
        <v>INSERT INTO furnitures (name, materialID, categoryID, price, colorID) VALUES ('molnmask',1,3,152,3);</v>
      </c>
    </row>
    <row r="7506" spans="1:6" x14ac:dyDescent="0.35">
      <c r="A7506" t="s">
        <v>2823</v>
      </c>
      <c r="B7506">
        <v>2</v>
      </c>
      <c r="C7506">
        <v>4</v>
      </c>
      <c r="D7506">
        <v>19</v>
      </c>
      <c r="E7506">
        <v>2</v>
      </c>
      <c r="F7506" t="str">
        <f t="shared" si="117"/>
        <v>INSERT INTO furnitures (name, materialID, categoryID, price, colorID) VALUES ('levafrukt',2,4,19,2);</v>
      </c>
    </row>
    <row r="7507" spans="1:6" x14ac:dyDescent="0.35">
      <c r="A7507" t="s">
        <v>6966</v>
      </c>
      <c r="B7507">
        <v>4</v>
      </c>
      <c r="C7507">
        <v>4</v>
      </c>
      <c r="D7507">
        <v>774</v>
      </c>
      <c r="E7507">
        <v>3</v>
      </c>
      <c r="F7507" t="str">
        <f t="shared" si="117"/>
        <v>INSERT INTO furnitures (name, materialID, categoryID, price, colorID) VALUES ('allase',4,4,774,3);</v>
      </c>
    </row>
    <row r="7508" spans="1:6" x14ac:dyDescent="0.35">
      <c r="A7508" t="s">
        <v>6967</v>
      </c>
      <c r="B7508">
        <v>4</v>
      </c>
      <c r="C7508">
        <v>2</v>
      </c>
      <c r="D7508">
        <v>414</v>
      </c>
      <c r="E7508">
        <v>3</v>
      </c>
      <c r="F7508" t="str">
        <f t="shared" si="117"/>
        <v>INSERT INTO furnitures (name, materialID, categoryID, price, colorID) VALUES ('hårpinne',4,2,414,3);</v>
      </c>
    </row>
    <row r="7509" spans="1:6" x14ac:dyDescent="0.35">
      <c r="A7509" t="s">
        <v>6968</v>
      </c>
      <c r="B7509">
        <v>4</v>
      </c>
      <c r="C7509">
        <v>1</v>
      </c>
      <c r="D7509">
        <v>937</v>
      </c>
      <c r="E7509">
        <v>1</v>
      </c>
      <c r="F7509" t="str">
        <f t="shared" si="117"/>
        <v>INSERT INTO furnitures (name, materialID, categoryID, price, colorID) VALUES ('fiskbark',4,1,937,1);</v>
      </c>
    </row>
    <row r="7510" spans="1:6" x14ac:dyDescent="0.35">
      <c r="A7510" t="s">
        <v>6969</v>
      </c>
      <c r="B7510">
        <v>4</v>
      </c>
      <c r="C7510">
        <v>4</v>
      </c>
      <c r="D7510">
        <v>525</v>
      </c>
      <c r="E7510">
        <v>3</v>
      </c>
      <c r="F7510" t="str">
        <f t="shared" si="117"/>
        <v>INSERT INTO furnitures (name, materialID, categoryID, price, colorID) VALUES ('huvudbarn',4,4,525,3);</v>
      </c>
    </row>
    <row r="7511" spans="1:6" x14ac:dyDescent="0.35">
      <c r="A7511" t="s">
        <v>6970</v>
      </c>
      <c r="B7511">
        <v>1</v>
      </c>
      <c r="C7511">
        <v>2</v>
      </c>
      <c r="D7511">
        <v>85</v>
      </c>
      <c r="E7511">
        <v>2</v>
      </c>
      <c r="F7511" t="str">
        <f t="shared" si="117"/>
        <v>INSERT INTO furnitures (name, materialID, categoryID, price, colorID) VALUES ('hjärtadär',1,2,85,2);</v>
      </c>
    </row>
    <row r="7512" spans="1:6" x14ac:dyDescent="0.35">
      <c r="A7512" t="s">
        <v>6971</v>
      </c>
      <c r="B7512">
        <v>3</v>
      </c>
      <c r="C7512">
        <v>1</v>
      </c>
      <c r="D7512">
        <v>985</v>
      </c>
      <c r="E7512">
        <v>3</v>
      </c>
      <c r="F7512" t="str">
        <f t="shared" si="117"/>
        <v>INSERT INTO furnitures (name, materialID, categoryID, price, colorID) VALUES ('klämmaflyta',3,1,985,3);</v>
      </c>
    </row>
    <row r="7513" spans="1:6" x14ac:dyDescent="0.35">
      <c r="A7513" t="s">
        <v>6972</v>
      </c>
      <c r="B7513">
        <v>3</v>
      </c>
      <c r="C7513">
        <v>5</v>
      </c>
      <c r="D7513">
        <v>635</v>
      </c>
      <c r="E7513">
        <v>1</v>
      </c>
      <c r="F7513" t="str">
        <f t="shared" si="117"/>
        <v>INSERT INTO furnitures (name, materialID, categoryID, price, colorID) VALUES ('munnacke',3,5,635,1);</v>
      </c>
    </row>
    <row r="7514" spans="1:6" x14ac:dyDescent="0.35">
      <c r="A7514" t="s">
        <v>6973</v>
      </c>
      <c r="B7514">
        <v>1</v>
      </c>
      <c r="C7514">
        <v>1</v>
      </c>
      <c r="D7514">
        <v>998</v>
      </c>
      <c r="E7514">
        <v>2</v>
      </c>
      <c r="F7514" t="str">
        <f t="shared" si="117"/>
        <v>INSERT INTO furnitures (name, materialID, categoryID, price, colorID) VALUES ('skogmask',1,1,998,2);</v>
      </c>
    </row>
    <row r="7515" spans="1:6" x14ac:dyDescent="0.35">
      <c r="A7515" t="s">
        <v>6974</v>
      </c>
      <c r="B7515">
        <v>3</v>
      </c>
      <c r="C7515">
        <v>3</v>
      </c>
      <c r="D7515">
        <v>514</v>
      </c>
      <c r="E7515">
        <v>2</v>
      </c>
      <c r="F7515" t="str">
        <f t="shared" si="117"/>
        <v>INSERT INTO furnitures (name, materialID, categoryID, price, colorID) VALUES ('nynära',3,3,514,2);</v>
      </c>
    </row>
    <row r="7516" spans="1:6" x14ac:dyDescent="0.35">
      <c r="A7516" t="s">
        <v>6975</v>
      </c>
      <c r="B7516">
        <v>2</v>
      </c>
      <c r="C7516">
        <v>5</v>
      </c>
      <c r="D7516">
        <v>528</v>
      </c>
      <c r="E7516">
        <v>3</v>
      </c>
      <c r="F7516" t="str">
        <f t="shared" si="117"/>
        <v>INSERT INTO furnitures (name, materialID, categoryID, price, colorID) VALUES ('barkfull',2,5,528,3);</v>
      </c>
    </row>
    <row r="7517" spans="1:6" x14ac:dyDescent="0.35">
      <c r="A7517" t="s">
        <v>6976</v>
      </c>
      <c r="B7517">
        <v>3</v>
      </c>
      <c r="C7517">
        <v>3</v>
      </c>
      <c r="D7517">
        <v>21</v>
      </c>
      <c r="E7517">
        <v>1</v>
      </c>
      <c r="F7517" t="str">
        <f t="shared" si="117"/>
        <v>INSERT INTO furnitures (name, materialID, categoryID, price, colorID) VALUES ('dudålig',3,3,21,1);</v>
      </c>
    </row>
    <row r="7518" spans="1:6" x14ac:dyDescent="0.35">
      <c r="A7518" t="s">
        <v>6977</v>
      </c>
      <c r="B7518">
        <v>2</v>
      </c>
      <c r="C7518">
        <v>4</v>
      </c>
      <c r="D7518">
        <v>747</v>
      </c>
      <c r="E7518">
        <v>2</v>
      </c>
      <c r="F7518" t="str">
        <f t="shared" si="117"/>
        <v>INSERT INTO furnitures (name, materialID, categoryID, price, colorID) VALUES ('trångsvälla',2,4,747,2);</v>
      </c>
    </row>
    <row r="7519" spans="1:6" x14ac:dyDescent="0.35">
      <c r="A7519" t="s">
        <v>6978</v>
      </c>
      <c r="B7519">
        <v>1</v>
      </c>
      <c r="C7519">
        <v>4</v>
      </c>
      <c r="D7519">
        <v>427</v>
      </c>
      <c r="E7519">
        <v>1</v>
      </c>
      <c r="F7519" t="str">
        <f t="shared" si="117"/>
        <v>INSERT INTO furnitures (name, materialID, categoryID, price, colorID) VALUES ('kliarutten',1,4,427,1);</v>
      </c>
    </row>
    <row r="7520" spans="1:6" x14ac:dyDescent="0.35">
      <c r="A7520" t="s">
        <v>813</v>
      </c>
      <c r="B7520">
        <v>1</v>
      </c>
      <c r="C7520">
        <v>5</v>
      </c>
      <c r="D7520">
        <v>971</v>
      </c>
      <c r="E7520">
        <v>1</v>
      </c>
      <c r="F7520" t="str">
        <f t="shared" si="117"/>
        <v>INSERT INTO furnitures (name, materialID, categoryID, price, colorID) VALUES ('manberg',1,5,971,1);</v>
      </c>
    </row>
    <row r="7521" spans="1:6" x14ac:dyDescent="0.35">
      <c r="A7521" t="s">
        <v>6979</v>
      </c>
      <c r="B7521">
        <v>2</v>
      </c>
      <c r="C7521">
        <v>3</v>
      </c>
      <c r="D7521">
        <v>640</v>
      </c>
      <c r="E7521">
        <v>2</v>
      </c>
      <c r="F7521" t="str">
        <f t="shared" si="117"/>
        <v>INSERT INTO furnitures (name, materialID, categoryID, price, colorID) VALUES ('lekaägg',2,3,640,2);</v>
      </c>
    </row>
    <row r="7522" spans="1:6" x14ac:dyDescent="0.35">
      <c r="A7522" t="s">
        <v>5765</v>
      </c>
      <c r="B7522">
        <v>1</v>
      </c>
      <c r="C7522">
        <v>4</v>
      </c>
      <c r="D7522">
        <v>512</v>
      </c>
      <c r="E7522">
        <v>3</v>
      </c>
      <c r="F7522" t="str">
        <f t="shared" si="117"/>
        <v>INSERT INTO furnitures (name, materialID, categoryID, price, colorID) VALUES ('storfalla',1,4,512,3);</v>
      </c>
    </row>
    <row r="7523" spans="1:6" x14ac:dyDescent="0.35">
      <c r="A7523" t="s">
        <v>6980</v>
      </c>
      <c r="B7523">
        <v>2</v>
      </c>
      <c r="C7523">
        <v>4</v>
      </c>
      <c r="D7523">
        <v>8</v>
      </c>
      <c r="E7523">
        <v>1</v>
      </c>
      <c r="F7523" t="str">
        <f t="shared" si="117"/>
        <v>INSERT INTO furnitures (name, materialID, categoryID, price, colorID) VALUES ('tunnhjärta',2,4,8,1);</v>
      </c>
    </row>
    <row r="7524" spans="1:6" x14ac:dyDescent="0.35">
      <c r="A7524" t="s">
        <v>6981</v>
      </c>
      <c r="B7524">
        <v>3</v>
      </c>
      <c r="C7524">
        <v>1</v>
      </c>
      <c r="D7524">
        <v>593</v>
      </c>
      <c r="E7524">
        <v>3</v>
      </c>
      <c r="F7524" t="str">
        <f t="shared" si="117"/>
        <v>INSERT INTO furnitures (name, materialID, categoryID, price, colorID) VALUES ('knytaden där',3,1,593,3);</v>
      </c>
    </row>
    <row r="7525" spans="1:6" x14ac:dyDescent="0.35">
      <c r="A7525" t="s">
        <v>6982</v>
      </c>
      <c r="B7525">
        <v>3</v>
      </c>
      <c r="C7525">
        <v>4</v>
      </c>
      <c r="D7525">
        <v>272</v>
      </c>
      <c r="E7525">
        <v>1</v>
      </c>
      <c r="F7525" t="str">
        <f t="shared" si="117"/>
        <v>INSERT INTO furnitures (name, materialID, categoryID, price, colorID) VALUES ('fjäderstor',3,4,272,1);</v>
      </c>
    </row>
    <row r="7526" spans="1:6" x14ac:dyDescent="0.35">
      <c r="A7526" t="s">
        <v>6983</v>
      </c>
      <c r="B7526">
        <v>3</v>
      </c>
      <c r="C7526">
        <v>4</v>
      </c>
      <c r="D7526">
        <v>483</v>
      </c>
      <c r="E7526">
        <v>1</v>
      </c>
      <c r="F7526" t="str">
        <f t="shared" si="117"/>
        <v>INSERT INTO furnitures (name, materialID, categoryID, price, colorID) VALUES ('sjungasy',3,4,483,1);</v>
      </c>
    </row>
    <row r="7527" spans="1:6" x14ac:dyDescent="0.35">
      <c r="A7527" t="s">
        <v>6984</v>
      </c>
      <c r="B7527">
        <v>2</v>
      </c>
      <c r="C7527">
        <v>5</v>
      </c>
      <c r="D7527">
        <v>986</v>
      </c>
      <c r="E7527">
        <v>2</v>
      </c>
      <c r="F7527" t="str">
        <f t="shared" si="117"/>
        <v>INSERT INTO furnitures (name, materialID, categoryID, price, colorID) VALUES ('simmagnida',2,5,986,2);</v>
      </c>
    </row>
    <row r="7528" spans="1:6" x14ac:dyDescent="0.35">
      <c r="A7528" t="s">
        <v>6985</v>
      </c>
      <c r="B7528">
        <v>4</v>
      </c>
      <c r="C7528">
        <v>2</v>
      </c>
      <c r="D7528">
        <v>586</v>
      </c>
      <c r="E7528">
        <v>3</v>
      </c>
      <c r="F7528" t="str">
        <f t="shared" si="117"/>
        <v>INSERT INTO furnitures (name, materialID, categoryID, price, colorID) VALUES ('bredkall',4,2,586,3);</v>
      </c>
    </row>
    <row r="7529" spans="1:6" x14ac:dyDescent="0.35">
      <c r="A7529" t="s">
        <v>6986</v>
      </c>
      <c r="B7529">
        <v>3</v>
      </c>
      <c r="C7529">
        <v>4</v>
      </c>
      <c r="D7529">
        <v>295</v>
      </c>
      <c r="E7529">
        <v>1</v>
      </c>
      <c r="F7529" t="str">
        <f t="shared" si="117"/>
        <v>INSERT INTO furnitures (name, materialID, categoryID, price, colorID) VALUES ('köttfisk',3,4,295,1);</v>
      </c>
    </row>
    <row r="7530" spans="1:6" x14ac:dyDescent="0.35">
      <c r="A7530" t="s">
        <v>1764</v>
      </c>
      <c r="B7530">
        <v>2</v>
      </c>
      <c r="C7530">
        <v>4</v>
      </c>
      <c r="D7530">
        <v>2</v>
      </c>
      <c r="E7530">
        <v>3</v>
      </c>
      <c r="F7530" t="str">
        <f t="shared" si="117"/>
        <v>INSERT INTO furnitures (name, materialID, categoryID, price, colorID) VALUES ('fjäderfem',2,4,2,3);</v>
      </c>
    </row>
    <row r="7531" spans="1:6" x14ac:dyDescent="0.35">
      <c r="A7531" t="s">
        <v>5006</v>
      </c>
      <c r="B7531">
        <v>2</v>
      </c>
      <c r="C7531">
        <v>4</v>
      </c>
      <c r="D7531">
        <v>533</v>
      </c>
      <c r="E7531">
        <v>1</v>
      </c>
      <c r="F7531" t="str">
        <f t="shared" si="117"/>
        <v>INSERT INTO furnitures (name, materialID, categoryID, price, colorID) VALUES ('ätatvå',2,4,533,1);</v>
      </c>
    </row>
    <row r="7532" spans="1:6" x14ac:dyDescent="0.35">
      <c r="A7532" t="s">
        <v>6987</v>
      </c>
      <c r="B7532">
        <v>4</v>
      </c>
      <c r="C7532">
        <v>2</v>
      </c>
      <c r="D7532">
        <v>439</v>
      </c>
      <c r="E7532">
        <v>3</v>
      </c>
      <c r="F7532" t="str">
        <f t="shared" si="117"/>
        <v>INSERT INTO furnitures (name, materialID, categoryID, price, colorID) VALUES ('nagelbark',4,2,439,3);</v>
      </c>
    </row>
    <row r="7533" spans="1:6" x14ac:dyDescent="0.35">
      <c r="A7533" t="s">
        <v>6988</v>
      </c>
      <c r="B7533">
        <v>2</v>
      </c>
      <c r="C7533">
        <v>1</v>
      </c>
      <c r="D7533">
        <v>757</v>
      </c>
      <c r="E7533">
        <v>2</v>
      </c>
      <c r="F7533" t="str">
        <f t="shared" si="117"/>
        <v>INSERT INTO furnitures (name, materialID, categoryID, price, colorID) VALUES ('öralång',2,1,757,2);</v>
      </c>
    </row>
    <row r="7534" spans="1:6" x14ac:dyDescent="0.35">
      <c r="A7534" t="s">
        <v>6989</v>
      </c>
      <c r="B7534">
        <v>1</v>
      </c>
      <c r="C7534">
        <v>4</v>
      </c>
      <c r="D7534">
        <v>388</v>
      </c>
      <c r="E7534">
        <v>2</v>
      </c>
      <c r="F7534" t="str">
        <f t="shared" si="117"/>
        <v>INSERT INTO furnitures (name, materialID, categoryID, price, colorID) VALUES ('debark',1,4,388,2);</v>
      </c>
    </row>
    <row r="7535" spans="1:6" x14ac:dyDescent="0.35">
      <c r="A7535" t="s">
        <v>1296</v>
      </c>
      <c r="B7535">
        <v>3</v>
      </c>
      <c r="C7535">
        <v>2</v>
      </c>
      <c r="D7535">
        <v>888</v>
      </c>
      <c r="E7535">
        <v>3</v>
      </c>
      <c r="F7535" t="str">
        <f t="shared" si="117"/>
        <v>INSERT INTO furnitures (name, materialID, categoryID, price, colorID) VALUES ('rinnatvå',3,2,888,3);</v>
      </c>
    </row>
    <row r="7536" spans="1:6" x14ac:dyDescent="0.35">
      <c r="A7536" t="s">
        <v>6990</v>
      </c>
      <c r="B7536">
        <v>4</v>
      </c>
      <c r="C7536">
        <v>5</v>
      </c>
      <c r="D7536">
        <v>114</v>
      </c>
      <c r="E7536">
        <v>3</v>
      </c>
      <c r="F7536" t="str">
        <f t="shared" si="117"/>
        <v>INSERT INTO furnitures (name, materialID, categoryID, price, colorID) VALUES ('jordhär',4,5,114,3);</v>
      </c>
    </row>
    <row r="7537" spans="1:6" x14ac:dyDescent="0.35">
      <c r="A7537" t="s">
        <v>6991</v>
      </c>
      <c r="B7537">
        <v>4</v>
      </c>
      <c r="C7537">
        <v>2</v>
      </c>
      <c r="D7537">
        <v>945</v>
      </c>
      <c r="E7537">
        <v>2</v>
      </c>
      <c r="F7537" t="str">
        <f t="shared" si="117"/>
        <v>INSERT INTO furnitures (name, materialID, categoryID, price, colorID) VALUES ('simmais',4,2,945,2);</v>
      </c>
    </row>
    <row r="7538" spans="1:6" x14ac:dyDescent="0.35">
      <c r="A7538" t="s">
        <v>6992</v>
      </c>
      <c r="B7538">
        <v>4</v>
      </c>
      <c r="C7538">
        <v>2</v>
      </c>
      <c r="D7538">
        <v>593</v>
      </c>
      <c r="E7538">
        <v>3</v>
      </c>
      <c r="F7538" t="str">
        <f t="shared" si="117"/>
        <v>INSERT INTO furnitures (name, materialID, categoryID, price, colorID) VALUES ('fiskmåne',4,2,593,3);</v>
      </c>
    </row>
    <row r="7539" spans="1:6" x14ac:dyDescent="0.35">
      <c r="A7539" t="s">
        <v>6993</v>
      </c>
      <c r="B7539">
        <v>1</v>
      </c>
      <c r="C7539">
        <v>5</v>
      </c>
      <c r="D7539">
        <v>930</v>
      </c>
      <c r="E7539">
        <v>1</v>
      </c>
      <c r="F7539" t="str">
        <f t="shared" si="117"/>
        <v>INSERT INTO furnitures (name, materialID, categoryID, price, colorID) VALUES ('inälvorden där',1,5,930,1);</v>
      </c>
    </row>
    <row r="7540" spans="1:6" x14ac:dyDescent="0.35">
      <c r="A7540" t="s">
        <v>6994</v>
      </c>
      <c r="B7540">
        <v>4</v>
      </c>
      <c r="C7540">
        <v>5</v>
      </c>
      <c r="D7540">
        <v>815</v>
      </c>
      <c r="E7540">
        <v>2</v>
      </c>
      <c r="F7540" t="str">
        <f t="shared" si="117"/>
        <v>INSERT INTO furnitures (name, materialID, categoryID, price, colorID) VALUES ('huggabark',4,5,815,2);</v>
      </c>
    </row>
    <row r="7541" spans="1:6" x14ac:dyDescent="0.35">
      <c r="A7541" t="s">
        <v>6995</v>
      </c>
      <c r="B7541">
        <v>2</v>
      </c>
      <c r="C7541">
        <v>4</v>
      </c>
      <c r="D7541">
        <v>740</v>
      </c>
      <c r="E7541">
        <v>2</v>
      </c>
      <c r="F7541" t="str">
        <f t="shared" si="117"/>
        <v>INSERT INTO furnitures (name, materialID, categoryID, price, colorID) VALUES ('torrnatt',2,4,740,2);</v>
      </c>
    </row>
    <row r="7542" spans="1:6" x14ac:dyDescent="0.35">
      <c r="A7542" t="s">
        <v>6996</v>
      </c>
      <c r="B7542">
        <v>2</v>
      </c>
      <c r="C7542">
        <v>4</v>
      </c>
      <c r="D7542">
        <v>466</v>
      </c>
      <c r="E7542">
        <v>3</v>
      </c>
      <c r="F7542" t="str">
        <f t="shared" si="117"/>
        <v>INSERT INTO furnitures (name, materialID, categoryID, price, colorID) VALUES ('fotgräs',2,4,466,3);</v>
      </c>
    </row>
    <row r="7543" spans="1:6" x14ac:dyDescent="0.35">
      <c r="A7543" t="s">
        <v>6997</v>
      </c>
      <c r="B7543">
        <v>1</v>
      </c>
      <c r="C7543">
        <v>3</v>
      </c>
      <c r="D7543">
        <v>237</v>
      </c>
      <c r="E7543">
        <v>2</v>
      </c>
      <c r="F7543" t="str">
        <f t="shared" si="117"/>
        <v>INSERT INTO furnitures (name, materialID, categoryID, price, colorID) VALUES ('torkabita',1,3,237,2);</v>
      </c>
    </row>
    <row r="7544" spans="1:6" x14ac:dyDescent="0.35">
      <c r="A7544" t="s">
        <v>6998</v>
      </c>
      <c r="B7544">
        <v>3</v>
      </c>
      <c r="C7544">
        <v>4</v>
      </c>
      <c r="D7544">
        <v>907</v>
      </c>
      <c r="E7544">
        <v>3</v>
      </c>
      <c r="F7544" t="str">
        <f t="shared" si="117"/>
        <v>INSERT INTO furnitures (name, materialID, categoryID, price, colorID) VALUES ('fisktrång',3,4,907,3);</v>
      </c>
    </row>
    <row r="7545" spans="1:6" x14ac:dyDescent="0.35">
      <c r="A7545" t="s">
        <v>6999</v>
      </c>
      <c r="B7545">
        <v>4</v>
      </c>
      <c r="C7545">
        <v>2</v>
      </c>
      <c r="D7545">
        <v>378</v>
      </c>
      <c r="E7545">
        <v>1</v>
      </c>
      <c r="F7545" t="str">
        <f t="shared" si="117"/>
        <v>INSERT INTO furnitures (name, materialID, categoryID, price, colorID) VALUES ('dubarn',4,2,378,1);</v>
      </c>
    </row>
    <row r="7546" spans="1:6" x14ac:dyDescent="0.35">
      <c r="A7546" t="s">
        <v>7000</v>
      </c>
      <c r="B7546">
        <v>1</v>
      </c>
      <c r="C7546">
        <v>3</v>
      </c>
      <c r="D7546">
        <v>272</v>
      </c>
      <c r="E7546">
        <v>3</v>
      </c>
      <c r="F7546" t="str">
        <f t="shared" si="117"/>
        <v>INSERT INTO furnitures (name, materialID, categoryID, price, colorID) VALUES ('dratung',1,3,272,3);</v>
      </c>
    </row>
    <row r="7547" spans="1:6" x14ac:dyDescent="0.35">
      <c r="A7547" t="s">
        <v>7001</v>
      </c>
      <c r="B7547">
        <v>2</v>
      </c>
      <c r="C7547">
        <v>2</v>
      </c>
      <c r="D7547">
        <v>733</v>
      </c>
      <c r="E7547">
        <v>1</v>
      </c>
      <c r="F7547" t="str">
        <f t="shared" si="117"/>
        <v>INSERT INTO furnitures (name, materialID, categoryID, price, colorID) VALUES ('blommagammal',2,2,733,1);</v>
      </c>
    </row>
    <row r="7548" spans="1:6" x14ac:dyDescent="0.35">
      <c r="A7548" t="s">
        <v>7002</v>
      </c>
      <c r="B7548">
        <v>1</v>
      </c>
      <c r="C7548">
        <v>2</v>
      </c>
      <c r="D7548">
        <v>732</v>
      </c>
      <c r="E7548">
        <v>1</v>
      </c>
      <c r="F7548" t="str">
        <f t="shared" si="117"/>
        <v>INSERT INTO furnitures (name, materialID, categoryID, price, colorID) VALUES ('visnö',1,2,732,1);</v>
      </c>
    </row>
    <row r="7549" spans="1:6" x14ac:dyDescent="0.35">
      <c r="A7549" t="s">
        <v>7003</v>
      </c>
      <c r="B7549">
        <v>2</v>
      </c>
      <c r="C7549">
        <v>3</v>
      </c>
      <c r="D7549">
        <v>600</v>
      </c>
      <c r="E7549">
        <v>3</v>
      </c>
      <c r="F7549" t="str">
        <f t="shared" si="117"/>
        <v>INSERT INTO furnitures (name, materialID, categoryID, price, colorID) VALUES ('vitnagel',2,3,600,3);</v>
      </c>
    </row>
    <row r="7550" spans="1:6" x14ac:dyDescent="0.35">
      <c r="A7550" t="s">
        <v>7004</v>
      </c>
      <c r="B7550">
        <v>3</v>
      </c>
      <c r="C7550">
        <v>1</v>
      </c>
      <c r="D7550">
        <v>128</v>
      </c>
      <c r="E7550">
        <v>3</v>
      </c>
      <c r="F7550" t="str">
        <f t="shared" si="117"/>
        <v>INSERT INTO furnitures (name, materialID, categoryID, price, colorID) VALUES ('blåsaklia',3,1,128,3);</v>
      </c>
    </row>
    <row r="7551" spans="1:6" x14ac:dyDescent="0.35">
      <c r="A7551" t="s">
        <v>7005</v>
      </c>
      <c r="B7551">
        <v>2</v>
      </c>
      <c r="C7551">
        <v>4</v>
      </c>
      <c r="D7551">
        <v>454</v>
      </c>
      <c r="E7551">
        <v>1</v>
      </c>
      <c r="F7551" t="str">
        <f t="shared" si="117"/>
        <v>INSERT INTO furnitures (name, materialID, categoryID, price, colorID) VALUES ('hållakräkas',2,4,454,1);</v>
      </c>
    </row>
    <row r="7552" spans="1:6" x14ac:dyDescent="0.35">
      <c r="A7552" t="s">
        <v>7006</v>
      </c>
      <c r="B7552">
        <v>3</v>
      </c>
      <c r="C7552">
        <v>2</v>
      </c>
      <c r="D7552">
        <v>454</v>
      </c>
      <c r="E7552">
        <v>2</v>
      </c>
      <c r="F7552" t="str">
        <f t="shared" si="117"/>
        <v>INSERT INTO furnitures (name, materialID, categoryID, price, colorID) VALUES ('steninte',3,2,454,2);</v>
      </c>
    </row>
    <row r="7553" spans="1:6" x14ac:dyDescent="0.35">
      <c r="A7553" t="s">
        <v>2317</v>
      </c>
      <c r="B7553">
        <v>2</v>
      </c>
      <c r="C7553">
        <v>1</v>
      </c>
      <c r="D7553">
        <v>548</v>
      </c>
      <c r="E7553">
        <v>2</v>
      </c>
      <c r="F7553" t="str">
        <f t="shared" si="117"/>
        <v>INSERT INTO furnitures (name, materialID, categoryID, price, colorID) VALUES ('gåsnö',2,1,548,2);</v>
      </c>
    </row>
    <row r="7554" spans="1:6" x14ac:dyDescent="0.35">
      <c r="A7554" t="s">
        <v>7007</v>
      </c>
      <c r="B7554">
        <v>3</v>
      </c>
      <c r="C7554">
        <v>3</v>
      </c>
      <c r="D7554">
        <v>756</v>
      </c>
      <c r="E7554">
        <v>3</v>
      </c>
      <c r="F7554" t="str">
        <f t="shared" ref="F7554:F7617" si="118">_xlfn.CONCAT("INSERT INTO furnitures (name, materialID, categoryID, price, colorID) VALUES ('",A7554,"',",B7554,",",C7554,",",D7554,",",E7554,");")</f>
        <v>INSERT INTO furnitures (name, materialID, categoryID, price, colorID) VALUES ('fågelkomma',3,3,756,3);</v>
      </c>
    </row>
    <row r="7555" spans="1:6" x14ac:dyDescent="0.35">
      <c r="A7555" t="s">
        <v>7008</v>
      </c>
      <c r="B7555">
        <v>4</v>
      </c>
      <c r="C7555">
        <v>2</v>
      </c>
      <c r="D7555">
        <v>574</v>
      </c>
      <c r="E7555">
        <v>1</v>
      </c>
      <c r="F7555" t="str">
        <f t="shared" si="118"/>
        <v>INSERT INTO furnitures (name, materialID, categoryID, price, colorID) VALUES ('benräkna',4,2,574,1);</v>
      </c>
    </row>
    <row r="7556" spans="1:6" x14ac:dyDescent="0.35">
      <c r="A7556" t="s">
        <v>7009</v>
      </c>
      <c r="B7556">
        <v>1</v>
      </c>
      <c r="C7556">
        <v>4</v>
      </c>
      <c r="D7556">
        <v>41</v>
      </c>
      <c r="E7556">
        <v>1</v>
      </c>
      <c r="F7556" t="str">
        <f t="shared" si="118"/>
        <v>INSERT INTO furnitures (name, materialID, categoryID, price, colorID) VALUES ('lekakall',1,4,41,1);</v>
      </c>
    </row>
    <row r="7557" spans="1:6" x14ac:dyDescent="0.35">
      <c r="A7557" t="s">
        <v>7010</v>
      </c>
      <c r="B7557">
        <v>1</v>
      </c>
      <c r="C7557">
        <v>4</v>
      </c>
      <c r="D7557">
        <v>509</v>
      </c>
      <c r="E7557">
        <v>1</v>
      </c>
      <c r="F7557" t="str">
        <f t="shared" si="118"/>
        <v>INSERT INTO furnitures (name, materialID, categoryID, price, colorID) VALUES ('vingesitta',1,4,509,1);</v>
      </c>
    </row>
    <row r="7558" spans="1:6" x14ac:dyDescent="0.35">
      <c r="A7558" t="s">
        <v>7011</v>
      </c>
      <c r="B7558">
        <v>2</v>
      </c>
      <c r="C7558">
        <v>2</v>
      </c>
      <c r="D7558">
        <v>550</v>
      </c>
      <c r="E7558">
        <v>1</v>
      </c>
      <c r="F7558" t="str">
        <f t="shared" si="118"/>
        <v>INSERT INTO furnitures (name, materialID, categoryID, price, colorID) VALUES ('stjärnasuga',2,2,550,1);</v>
      </c>
    </row>
    <row r="7559" spans="1:6" x14ac:dyDescent="0.35">
      <c r="A7559" t="s">
        <v>4294</v>
      </c>
      <c r="B7559">
        <v>4</v>
      </c>
      <c r="C7559">
        <v>4</v>
      </c>
      <c r="D7559">
        <v>813</v>
      </c>
      <c r="E7559">
        <v>2</v>
      </c>
      <c r="F7559" t="str">
        <f t="shared" si="118"/>
        <v>INSERT INTO furnitures (name, materialID, categoryID, price, colorID) VALUES ('näraflod',4,4,813,2);</v>
      </c>
    </row>
    <row r="7560" spans="1:6" x14ac:dyDescent="0.35">
      <c r="A7560" t="s">
        <v>7012</v>
      </c>
      <c r="B7560">
        <v>4</v>
      </c>
      <c r="C7560">
        <v>2</v>
      </c>
      <c r="D7560">
        <v>178</v>
      </c>
      <c r="E7560">
        <v>2</v>
      </c>
      <c r="F7560" t="str">
        <f t="shared" si="118"/>
        <v>INSERT INTO furnitures (name, materialID, categoryID, price, colorID) VALUES ('öradjur',4,2,178,2);</v>
      </c>
    </row>
    <row r="7561" spans="1:6" x14ac:dyDescent="0.35">
      <c r="A7561" t="s">
        <v>7013</v>
      </c>
      <c r="B7561">
        <v>3</v>
      </c>
      <c r="C7561">
        <v>2</v>
      </c>
      <c r="D7561">
        <v>682</v>
      </c>
      <c r="E7561">
        <v>1</v>
      </c>
      <c r="F7561" t="str">
        <f t="shared" si="118"/>
        <v>INSERT INTO furnitures (name, materialID, categoryID, price, colorID) VALUES ('våthöra',3,2,682,1);</v>
      </c>
    </row>
    <row r="7562" spans="1:6" x14ac:dyDescent="0.35">
      <c r="A7562" t="s">
        <v>7014</v>
      </c>
      <c r="B7562">
        <v>3</v>
      </c>
      <c r="C7562">
        <v>3</v>
      </c>
      <c r="D7562">
        <v>706</v>
      </c>
      <c r="E7562">
        <v>1</v>
      </c>
      <c r="F7562" t="str">
        <f t="shared" si="118"/>
        <v>INSERT INTO furnitures (name, materialID, categoryID, price, colorID) VALUES ('leverfisk',3,3,706,1);</v>
      </c>
    </row>
    <row r="7563" spans="1:6" x14ac:dyDescent="0.35">
      <c r="A7563" t="s">
        <v>3743</v>
      </c>
      <c r="B7563">
        <v>2</v>
      </c>
      <c r="C7563">
        <v>3</v>
      </c>
      <c r="D7563">
        <v>496</v>
      </c>
      <c r="E7563">
        <v>1</v>
      </c>
      <c r="F7563" t="str">
        <f t="shared" si="118"/>
        <v>INSERT INTO furnitures (name, materialID, categoryID, price, colorID) VALUES ('svansrutten',2,3,496,1);</v>
      </c>
    </row>
    <row r="7564" spans="1:6" x14ac:dyDescent="0.35">
      <c r="A7564" t="s">
        <v>7015</v>
      </c>
      <c r="B7564">
        <v>3</v>
      </c>
      <c r="C7564">
        <v>5</v>
      </c>
      <c r="D7564">
        <v>717</v>
      </c>
      <c r="E7564">
        <v>3</v>
      </c>
      <c r="F7564" t="str">
        <f t="shared" si="118"/>
        <v>INSERT INTO furnitures (name, materialID, categoryID, price, colorID) VALUES ('dennalöv',3,5,717,3);</v>
      </c>
    </row>
    <row r="7565" spans="1:6" x14ac:dyDescent="0.35">
      <c r="A7565" t="s">
        <v>7016</v>
      </c>
      <c r="B7565">
        <v>1</v>
      </c>
      <c r="C7565">
        <v>5</v>
      </c>
      <c r="D7565">
        <v>297</v>
      </c>
      <c r="E7565">
        <v>2</v>
      </c>
      <c r="F7565" t="str">
        <f t="shared" si="118"/>
        <v>INSERT INTO furnitures (name, materialID, categoryID, price, colorID) VALUES ('blodsäga',1,5,297,2);</v>
      </c>
    </row>
    <row r="7566" spans="1:6" x14ac:dyDescent="0.35">
      <c r="A7566" t="s">
        <v>7017</v>
      </c>
      <c r="B7566">
        <v>1</v>
      </c>
      <c r="C7566">
        <v>2</v>
      </c>
      <c r="D7566">
        <v>24</v>
      </c>
      <c r="E7566">
        <v>1</v>
      </c>
      <c r="F7566" t="str">
        <f t="shared" si="118"/>
        <v>INSERT INTO furnitures (name, materialID, categoryID, price, colorID) VALUES ('eldkall',1,2,24,1);</v>
      </c>
    </row>
    <row r="7567" spans="1:6" x14ac:dyDescent="0.35">
      <c r="A7567" t="s">
        <v>4356</v>
      </c>
      <c r="B7567">
        <v>3</v>
      </c>
      <c r="C7567">
        <v>4</v>
      </c>
      <c r="D7567">
        <v>325</v>
      </c>
      <c r="E7567">
        <v>2</v>
      </c>
      <c r="F7567" t="str">
        <f t="shared" si="118"/>
        <v>INSERT INTO furnitures (name, materialID, categoryID, price, colorID) VALUES ('brastå',3,4,325,2);</v>
      </c>
    </row>
    <row r="7568" spans="1:6" x14ac:dyDescent="0.35">
      <c r="A7568" t="s">
        <v>7018</v>
      </c>
      <c r="B7568">
        <v>3</v>
      </c>
      <c r="C7568">
        <v>3</v>
      </c>
      <c r="D7568">
        <v>197</v>
      </c>
      <c r="E7568">
        <v>3</v>
      </c>
      <c r="F7568" t="str">
        <f t="shared" si="118"/>
        <v>INSERT INTO furnitures (name, materialID, categoryID, price, colorID) VALUES ('ruttenfem',3,3,197,3);</v>
      </c>
    </row>
    <row r="7569" spans="1:6" x14ac:dyDescent="0.35">
      <c r="A7569" t="s">
        <v>7019</v>
      </c>
      <c r="B7569">
        <v>4</v>
      </c>
      <c r="C7569">
        <v>3</v>
      </c>
      <c r="D7569">
        <v>167</v>
      </c>
      <c r="E7569">
        <v>3</v>
      </c>
      <c r="F7569" t="str">
        <f t="shared" si="118"/>
        <v>INSERT INTO furnitures (name, materialID, categoryID, price, colorID) VALUES ('fruktdär',4,3,167,3);</v>
      </c>
    </row>
    <row r="7570" spans="1:6" x14ac:dyDescent="0.35">
      <c r="A7570" t="s">
        <v>7020</v>
      </c>
      <c r="B7570">
        <v>3</v>
      </c>
      <c r="C7570">
        <v>1</v>
      </c>
      <c r="D7570">
        <v>828</v>
      </c>
      <c r="E7570">
        <v>1</v>
      </c>
      <c r="F7570" t="str">
        <f t="shared" si="118"/>
        <v>INSERT INTO furnitures (name, materialID, categoryID, price, colorID) VALUES ('dennafågel',3,1,828,1);</v>
      </c>
    </row>
    <row r="7571" spans="1:6" x14ac:dyDescent="0.35">
      <c r="A7571" t="s">
        <v>7021</v>
      </c>
      <c r="B7571">
        <v>2</v>
      </c>
      <c r="C7571">
        <v>2</v>
      </c>
      <c r="D7571">
        <v>754</v>
      </c>
      <c r="E7571">
        <v>1</v>
      </c>
      <c r="F7571" t="str">
        <f t="shared" si="118"/>
        <v>INSERT INTO furnitures (name, materialID, categoryID, price, colorID) VALUES ('flytaeld',2,2,754,1);</v>
      </c>
    </row>
    <row r="7572" spans="1:6" x14ac:dyDescent="0.35">
      <c r="A7572" t="s">
        <v>7022</v>
      </c>
      <c r="B7572">
        <v>3</v>
      </c>
      <c r="C7572">
        <v>5</v>
      </c>
      <c r="D7572">
        <v>308</v>
      </c>
      <c r="E7572">
        <v>1</v>
      </c>
      <c r="F7572" t="str">
        <f t="shared" si="118"/>
        <v>INSERT INTO furnitures (name, materialID, categoryID, price, colorID) VALUES ('ögastor',3,5,308,1);</v>
      </c>
    </row>
    <row r="7573" spans="1:6" x14ac:dyDescent="0.35">
      <c r="A7573" t="s">
        <v>7023</v>
      </c>
      <c r="B7573">
        <v>1</v>
      </c>
      <c r="C7573">
        <v>1</v>
      </c>
      <c r="D7573">
        <v>678</v>
      </c>
      <c r="E7573">
        <v>1</v>
      </c>
      <c r="F7573" t="str">
        <f t="shared" si="118"/>
        <v>INSERT INTO furnitures (name, materialID, categoryID, price, colorID) VALUES ('fruskära',1,1,678,1);</v>
      </c>
    </row>
    <row r="7574" spans="1:6" x14ac:dyDescent="0.35">
      <c r="A7574" t="s">
        <v>7024</v>
      </c>
      <c r="B7574">
        <v>2</v>
      </c>
      <c r="C7574">
        <v>3</v>
      </c>
      <c r="D7574">
        <v>990</v>
      </c>
      <c r="E7574">
        <v>3</v>
      </c>
      <c r="F7574" t="str">
        <f t="shared" si="118"/>
        <v>INSERT INTO furnitures (name, materialID, categoryID, price, colorID) VALUES ('stjärnaden där',2,3,990,3);</v>
      </c>
    </row>
    <row r="7575" spans="1:6" x14ac:dyDescent="0.35">
      <c r="A7575" t="s">
        <v>7025</v>
      </c>
      <c r="B7575">
        <v>3</v>
      </c>
      <c r="C7575">
        <v>2</v>
      </c>
      <c r="D7575">
        <v>557</v>
      </c>
      <c r="E7575">
        <v>1</v>
      </c>
      <c r="F7575" t="str">
        <f t="shared" si="118"/>
        <v>INSERT INTO furnitures (name, materialID, categoryID, price, colorID) VALUES ('havlång',3,2,557,1);</v>
      </c>
    </row>
    <row r="7576" spans="1:6" x14ac:dyDescent="0.35">
      <c r="A7576" t="s">
        <v>7026</v>
      </c>
      <c r="B7576">
        <v>3</v>
      </c>
      <c r="C7576">
        <v>2</v>
      </c>
      <c r="D7576">
        <v>112</v>
      </c>
      <c r="E7576">
        <v>2</v>
      </c>
      <c r="F7576" t="str">
        <f t="shared" si="118"/>
        <v>INSERT INTO furnitures (name, materialID, categoryID, price, colorID) VALUES ('rinnahålla',3,2,112,2);</v>
      </c>
    </row>
    <row r="7577" spans="1:6" x14ac:dyDescent="0.35">
      <c r="A7577" t="s">
        <v>7027</v>
      </c>
      <c r="B7577">
        <v>4</v>
      </c>
      <c r="C7577">
        <v>2</v>
      </c>
      <c r="D7577">
        <v>155</v>
      </c>
      <c r="E7577">
        <v>2</v>
      </c>
      <c r="F7577" t="str">
        <f t="shared" si="118"/>
        <v>INSERT INTO furnitures (name, materialID, categoryID, price, colorID) VALUES ('kastafrukt',4,2,155,2);</v>
      </c>
    </row>
    <row r="7578" spans="1:6" x14ac:dyDescent="0.35">
      <c r="A7578" t="s">
        <v>7028</v>
      </c>
      <c r="B7578">
        <v>4</v>
      </c>
      <c r="C7578">
        <v>1</v>
      </c>
      <c r="D7578">
        <v>207</v>
      </c>
      <c r="E7578">
        <v>2</v>
      </c>
      <c r="F7578" t="str">
        <f t="shared" si="118"/>
        <v>INSERT INTO furnitures (name, materialID, categoryID, price, colorID) VALUES ('knäeld',4,1,207,2);</v>
      </c>
    </row>
    <row r="7579" spans="1:6" x14ac:dyDescent="0.35">
      <c r="A7579" t="s">
        <v>7029</v>
      </c>
      <c r="B7579">
        <v>4</v>
      </c>
      <c r="C7579">
        <v>1</v>
      </c>
      <c r="D7579">
        <v>533</v>
      </c>
      <c r="E7579">
        <v>3</v>
      </c>
      <c r="F7579" t="str">
        <f t="shared" si="118"/>
        <v>INSERT INTO furnitures (name, materialID, categoryID, price, colorID) VALUES ('barkhur',4,1,533,3);</v>
      </c>
    </row>
    <row r="7580" spans="1:6" x14ac:dyDescent="0.35">
      <c r="A7580" t="s">
        <v>7030</v>
      </c>
      <c r="B7580">
        <v>4</v>
      </c>
      <c r="C7580">
        <v>1</v>
      </c>
      <c r="D7580">
        <v>689</v>
      </c>
      <c r="E7580">
        <v>2</v>
      </c>
      <c r="F7580" t="str">
        <f t="shared" si="118"/>
        <v>INSERT INTO furnitures (name, materialID, categoryID, price, colorID) VALUES ('dammdag',4,1,689,2);</v>
      </c>
    </row>
    <row r="7581" spans="1:6" x14ac:dyDescent="0.35">
      <c r="A7581" t="s">
        <v>7031</v>
      </c>
      <c r="B7581">
        <v>1</v>
      </c>
      <c r="C7581">
        <v>4</v>
      </c>
      <c r="D7581">
        <v>423</v>
      </c>
      <c r="E7581">
        <v>1</v>
      </c>
      <c r="F7581" t="str">
        <f t="shared" si="118"/>
        <v>INSERT INTO furnitures (name, materialID, categoryID, price, colorID) VALUES ('avlägsenben',1,4,423,1);</v>
      </c>
    </row>
    <row r="7582" spans="1:6" x14ac:dyDescent="0.35">
      <c r="A7582" t="s">
        <v>7032</v>
      </c>
      <c r="B7582">
        <v>1</v>
      </c>
      <c r="C7582">
        <v>5</v>
      </c>
      <c r="D7582">
        <v>151</v>
      </c>
      <c r="E7582">
        <v>3</v>
      </c>
      <c r="F7582" t="str">
        <f t="shared" si="118"/>
        <v>INSERT INTO furnitures (name, materialID, categoryID, price, colorID) VALUES ('mageden där',1,5,151,3);</v>
      </c>
    </row>
    <row r="7583" spans="1:6" x14ac:dyDescent="0.35">
      <c r="A7583" t="s">
        <v>7033</v>
      </c>
      <c r="B7583">
        <v>1</v>
      </c>
      <c r="C7583">
        <v>1</v>
      </c>
      <c r="D7583">
        <v>78</v>
      </c>
      <c r="E7583">
        <v>1</v>
      </c>
      <c r="F7583" t="str">
        <f t="shared" si="118"/>
        <v>INSERT INTO furnitures (name, materialID, categoryID, price, colorID) VALUES ('ögaliten',1,1,78,1);</v>
      </c>
    </row>
    <row r="7584" spans="1:6" x14ac:dyDescent="0.35">
      <c r="A7584" t="s">
        <v>7034</v>
      </c>
      <c r="B7584">
        <v>2</v>
      </c>
      <c r="C7584">
        <v>4</v>
      </c>
      <c r="D7584">
        <v>842</v>
      </c>
      <c r="E7584">
        <v>2</v>
      </c>
      <c r="F7584" t="str">
        <f t="shared" si="118"/>
        <v>INSERT INTO furnitures (name, materialID, categoryID, price, colorID) VALUES ('dennafull',2,4,842,2);</v>
      </c>
    </row>
    <row r="7585" spans="1:6" x14ac:dyDescent="0.35">
      <c r="A7585" t="s">
        <v>7035</v>
      </c>
      <c r="B7585">
        <v>3</v>
      </c>
      <c r="C7585">
        <v>5</v>
      </c>
      <c r="D7585">
        <v>20</v>
      </c>
      <c r="E7585">
        <v>2</v>
      </c>
      <c r="F7585" t="str">
        <f t="shared" si="118"/>
        <v>INSERT INTO furnitures (name, materialID, categoryID, price, colorID) VALUES ('saltdålig',3,5,20,2);</v>
      </c>
    </row>
    <row r="7586" spans="1:6" x14ac:dyDescent="0.35">
      <c r="A7586" t="s">
        <v>7036</v>
      </c>
      <c r="B7586">
        <v>2</v>
      </c>
      <c r="C7586">
        <v>3</v>
      </c>
      <c r="D7586">
        <v>771</v>
      </c>
      <c r="E7586">
        <v>2</v>
      </c>
      <c r="F7586" t="str">
        <f t="shared" si="118"/>
        <v>INSERT INTO furnitures (name, materialID, categoryID, price, colorID) VALUES ('bredfrö',2,3,771,2);</v>
      </c>
    </row>
    <row r="7587" spans="1:6" x14ac:dyDescent="0.35">
      <c r="A7587" t="s">
        <v>4140</v>
      </c>
      <c r="B7587">
        <v>4</v>
      </c>
      <c r="C7587">
        <v>5</v>
      </c>
      <c r="D7587">
        <v>199</v>
      </c>
      <c r="E7587">
        <v>3</v>
      </c>
      <c r="F7587" t="str">
        <f t="shared" si="118"/>
        <v>INSERT INTO furnitures (name, materialID, categoryID, price, colorID) VALUES ('blommarund',4,5,199,3);</v>
      </c>
    </row>
    <row r="7588" spans="1:6" x14ac:dyDescent="0.35">
      <c r="A7588" t="s">
        <v>6813</v>
      </c>
      <c r="B7588">
        <v>1</v>
      </c>
      <c r="C7588">
        <v>3</v>
      </c>
      <c r="D7588">
        <v>361</v>
      </c>
      <c r="E7588">
        <v>3</v>
      </c>
      <c r="F7588" t="str">
        <f t="shared" si="118"/>
        <v>INSERT INTO furnitures (name, materialID, categoryID, price, colorID) VALUES ('skograk',1,3,361,3);</v>
      </c>
    </row>
    <row r="7589" spans="1:6" x14ac:dyDescent="0.35">
      <c r="A7589" t="s">
        <v>7037</v>
      </c>
      <c r="B7589">
        <v>1</v>
      </c>
      <c r="C7589">
        <v>4</v>
      </c>
      <c r="D7589">
        <v>560</v>
      </c>
      <c r="E7589">
        <v>1</v>
      </c>
      <c r="F7589" t="str">
        <f t="shared" si="118"/>
        <v>INSERT INTO furnitures (name, materialID, categoryID, price, colorID) VALUES ('ståvåt',1,4,560,1);</v>
      </c>
    </row>
    <row r="7590" spans="1:6" x14ac:dyDescent="0.35">
      <c r="A7590" t="s">
        <v>1211</v>
      </c>
      <c r="B7590">
        <v>2</v>
      </c>
      <c r="C7590">
        <v>3</v>
      </c>
      <c r="D7590">
        <v>106</v>
      </c>
      <c r="E7590">
        <v>3</v>
      </c>
      <c r="F7590" t="str">
        <f t="shared" si="118"/>
        <v>INSERT INTO furnitures (name, materialID, categoryID, price, colorID) VALUES ('levaligga',2,3,106,3);</v>
      </c>
    </row>
    <row r="7591" spans="1:6" x14ac:dyDescent="0.35">
      <c r="A7591" t="s">
        <v>2902</v>
      </c>
      <c r="B7591">
        <v>2</v>
      </c>
      <c r="C7591">
        <v>1</v>
      </c>
      <c r="D7591">
        <v>327</v>
      </c>
      <c r="E7591">
        <v>2</v>
      </c>
      <c r="F7591" t="str">
        <f t="shared" si="118"/>
        <v>INSERT INTO furnitures (name, materialID, categoryID, price, colorID) VALUES ('dramänniska',2,1,327,2);</v>
      </c>
    </row>
    <row r="7592" spans="1:6" x14ac:dyDescent="0.35">
      <c r="A7592" t="s">
        <v>7038</v>
      </c>
      <c r="B7592">
        <v>2</v>
      </c>
      <c r="C7592">
        <v>1</v>
      </c>
      <c r="D7592">
        <v>442</v>
      </c>
      <c r="E7592">
        <v>1</v>
      </c>
      <c r="F7592" t="str">
        <f t="shared" si="118"/>
        <v>INSERT INTO furnitures (name, materialID, categoryID, price, colorID) VALUES ('kallorm',2,1,442,1);</v>
      </c>
    </row>
    <row r="7593" spans="1:6" x14ac:dyDescent="0.35">
      <c r="A7593" t="s">
        <v>7039</v>
      </c>
      <c r="B7593">
        <v>1</v>
      </c>
      <c r="C7593">
        <v>5</v>
      </c>
      <c r="D7593">
        <v>266</v>
      </c>
      <c r="E7593">
        <v>3</v>
      </c>
      <c r="F7593" t="str">
        <f t="shared" si="118"/>
        <v>INSERT INTO furnitures (name, materialID, categoryID, price, colorID) VALUES ('lusslät',1,5,266,3);</v>
      </c>
    </row>
    <row r="7594" spans="1:6" x14ac:dyDescent="0.35">
      <c r="A7594" t="s">
        <v>7040</v>
      </c>
      <c r="B7594">
        <v>3</v>
      </c>
      <c r="C7594">
        <v>4</v>
      </c>
      <c r="D7594">
        <v>344</v>
      </c>
      <c r="E7594">
        <v>3</v>
      </c>
      <c r="F7594" t="str">
        <f t="shared" si="118"/>
        <v>INSERT INTO furnitures (name, materialID, categoryID, price, colorID) VALUES ('rätteld',3,4,344,3);</v>
      </c>
    </row>
    <row r="7595" spans="1:6" x14ac:dyDescent="0.35">
      <c r="A7595" t="s">
        <v>7041</v>
      </c>
      <c r="B7595">
        <v>4</v>
      </c>
      <c r="C7595">
        <v>5</v>
      </c>
      <c r="D7595">
        <v>432</v>
      </c>
      <c r="E7595">
        <v>1</v>
      </c>
      <c r="F7595" t="str">
        <f t="shared" si="118"/>
        <v>INSERT INTO furnitures (name, materialID, categoryID, price, colorID) VALUES ('rygglus',4,5,432,1);</v>
      </c>
    </row>
    <row r="7596" spans="1:6" x14ac:dyDescent="0.35">
      <c r="A7596" t="s">
        <v>7042</v>
      </c>
      <c r="B7596">
        <v>3</v>
      </c>
      <c r="C7596">
        <v>2</v>
      </c>
      <c r="D7596">
        <v>981</v>
      </c>
      <c r="E7596">
        <v>1</v>
      </c>
      <c r="F7596" t="str">
        <f t="shared" si="118"/>
        <v>INSERT INTO furnitures (name, materialID, categoryID, price, colorID) VALUES ('askasvans',3,2,981,1);</v>
      </c>
    </row>
    <row r="7597" spans="1:6" x14ac:dyDescent="0.35">
      <c r="A7597" t="s">
        <v>7043</v>
      </c>
      <c r="B7597">
        <v>1</v>
      </c>
      <c r="C7597">
        <v>4</v>
      </c>
      <c r="D7597">
        <v>311</v>
      </c>
      <c r="E7597">
        <v>2</v>
      </c>
      <c r="F7597" t="str">
        <f t="shared" si="118"/>
        <v>INSERT INTO furnitures (name, materialID, categoryID, price, colorID) VALUES ('rothan',1,4,311,2);</v>
      </c>
    </row>
    <row r="7598" spans="1:6" x14ac:dyDescent="0.35">
      <c r="A7598" t="s">
        <v>4170</v>
      </c>
      <c r="B7598">
        <v>1</v>
      </c>
      <c r="C7598">
        <v>5</v>
      </c>
      <c r="D7598">
        <v>84</v>
      </c>
      <c r="E7598">
        <v>2</v>
      </c>
      <c r="F7598" t="str">
        <f t="shared" si="118"/>
        <v>INSERT INTO furnitures (name, materialID, categoryID, price, colorID) VALUES ('kallvem',1,5,84,2);</v>
      </c>
    </row>
    <row r="7599" spans="1:6" x14ac:dyDescent="0.35">
      <c r="A7599" t="s">
        <v>7044</v>
      </c>
      <c r="B7599">
        <v>3</v>
      </c>
      <c r="C7599">
        <v>1</v>
      </c>
      <c r="D7599">
        <v>874</v>
      </c>
      <c r="E7599">
        <v>3</v>
      </c>
      <c r="F7599" t="str">
        <f t="shared" si="118"/>
        <v>INSERT INTO furnitures (name, materialID, categoryID, price, colorID) VALUES ('knytahuvud',3,1,874,3);</v>
      </c>
    </row>
    <row r="7600" spans="1:6" x14ac:dyDescent="0.35">
      <c r="A7600" t="s">
        <v>7045</v>
      </c>
      <c r="B7600">
        <v>2</v>
      </c>
      <c r="C7600">
        <v>4</v>
      </c>
      <c r="D7600">
        <v>612</v>
      </c>
      <c r="E7600">
        <v>3</v>
      </c>
      <c r="F7600" t="str">
        <f t="shared" si="118"/>
        <v>INSERT INTO furnitures (name, materialID, categoryID, price, colorID) VALUES ('människabarn',2,4,612,3);</v>
      </c>
    </row>
    <row r="7601" spans="1:6" x14ac:dyDescent="0.35">
      <c r="A7601" t="s">
        <v>7046</v>
      </c>
      <c r="B7601">
        <v>3</v>
      </c>
      <c r="C7601">
        <v>1</v>
      </c>
      <c r="D7601">
        <v>341</v>
      </c>
      <c r="E7601">
        <v>1</v>
      </c>
      <c r="F7601" t="str">
        <f t="shared" si="118"/>
        <v>INSERT INTO furnitures (name, materialID, categoryID, price, colorID) VALUES ('högermåne',3,1,341,1);</v>
      </c>
    </row>
    <row r="7602" spans="1:6" x14ac:dyDescent="0.35">
      <c r="A7602" t="s">
        <v>7047</v>
      </c>
      <c r="B7602">
        <v>2</v>
      </c>
      <c r="C7602">
        <v>2</v>
      </c>
      <c r="D7602">
        <v>290</v>
      </c>
      <c r="E7602">
        <v>2</v>
      </c>
      <c r="F7602" t="str">
        <f t="shared" si="118"/>
        <v>INSERT INTO furnitures (name, materialID, categoryID, price, colorID) VALUES ('slöbröst',2,2,290,2);</v>
      </c>
    </row>
    <row r="7603" spans="1:6" x14ac:dyDescent="0.35">
      <c r="A7603" t="s">
        <v>7048</v>
      </c>
      <c r="B7603">
        <v>3</v>
      </c>
      <c r="C7603">
        <v>2</v>
      </c>
      <c r="D7603">
        <v>327</v>
      </c>
      <c r="E7603">
        <v>3</v>
      </c>
      <c r="F7603" t="str">
        <f t="shared" si="118"/>
        <v>INSERT INTO furnitures (name, materialID, categoryID, price, colorID) VALUES ('annanmåne',3,2,327,3);</v>
      </c>
    </row>
    <row r="7604" spans="1:6" x14ac:dyDescent="0.35">
      <c r="A7604" t="s">
        <v>7049</v>
      </c>
      <c r="B7604">
        <v>2</v>
      </c>
      <c r="C7604">
        <v>4</v>
      </c>
      <c r="D7604">
        <v>687</v>
      </c>
      <c r="E7604">
        <v>3</v>
      </c>
      <c r="F7604" t="str">
        <f t="shared" si="118"/>
        <v>INSERT INTO furnitures (name, materialID, categoryID, price, colorID) VALUES ('leverkött',2,4,687,3);</v>
      </c>
    </row>
    <row r="7605" spans="1:6" x14ac:dyDescent="0.35">
      <c r="A7605" t="s">
        <v>7050</v>
      </c>
      <c r="B7605">
        <v>3</v>
      </c>
      <c r="C7605">
        <v>5</v>
      </c>
      <c r="D7605">
        <v>327</v>
      </c>
      <c r="E7605">
        <v>3</v>
      </c>
      <c r="F7605" t="str">
        <f t="shared" si="118"/>
        <v>INSERT INTO furnitures (name, materialID, categoryID, price, colorID) VALUES ('köttsy',3,5,327,3);</v>
      </c>
    </row>
    <row r="7606" spans="1:6" x14ac:dyDescent="0.35">
      <c r="A7606" t="s">
        <v>7051</v>
      </c>
      <c r="B7606">
        <v>2</v>
      </c>
      <c r="C7606">
        <v>1</v>
      </c>
      <c r="D7606">
        <v>848</v>
      </c>
      <c r="E7606">
        <v>3</v>
      </c>
      <c r="F7606" t="str">
        <f t="shared" si="118"/>
        <v>INSERT INTO furnitures (name, materialID, categoryID, price, colorID) VALUES ('drickavem',2,1,848,3);</v>
      </c>
    </row>
    <row r="7607" spans="1:6" x14ac:dyDescent="0.35">
      <c r="A7607" t="s">
        <v>6708</v>
      </c>
      <c r="B7607">
        <v>3</v>
      </c>
      <c r="C7607">
        <v>5</v>
      </c>
      <c r="D7607">
        <v>396</v>
      </c>
      <c r="E7607">
        <v>1</v>
      </c>
      <c r="F7607" t="str">
        <f t="shared" si="118"/>
        <v>INSERT INTO furnitures (name, materialID, categoryID, price, colorID) VALUES ('rättkräkas',3,5,396,1);</v>
      </c>
    </row>
    <row r="7608" spans="1:6" x14ac:dyDescent="0.35">
      <c r="A7608" t="s">
        <v>7052</v>
      </c>
      <c r="B7608">
        <v>4</v>
      </c>
      <c r="C7608">
        <v>3</v>
      </c>
      <c r="D7608">
        <v>985</v>
      </c>
      <c r="E7608">
        <v>2</v>
      </c>
      <c r="F7608" t="str">
        <f t="shared" si="118"/>
        <v>INSERT INTO furnitures (name, materialID, categoryID, price, colorID) VALUES ('levanatt',4,3,985,2);</v>
      </c>
    </row>
    <row r="7609" spans="1:6" x14ac:dyDescent="0.35">
      <c r="A7609" t="s">
        <v>7053</v>
      </c>
      <c r="B7609">
        <v>3</v>
      </c>
      <c r="C7609">
        <v>5</v>
      </c>
      <c r="D7609">
        <v>992</v>
      </c>
      <c r="E7609">
        <v>2</v>
      </c>
      <c r="F7609" t="str">
        <f t="shared" si="118"/>
        <v>INSERT INTO furnitures (name, materialID, categoryID, price, colorID) VALUES ('nacketunn',3,5,992,2);</v>
      </c>
    </row>
    <row r="7610" spans="1:6" x14ac:dyDescent="0.35">
      <c r="A7610" t="s">
        <v>7054</v>
      </c>
      <c r="B7610">
        <v>2</v>
      </c>
      <c r="C7610">
        <v>4</v>
      </c>
      <c r="D7610">
        <v>888</v>
      </c>
      <c r="E7610">
        <v>3</v>
      </c>
      <c r="F7610" t="str">
        <f t="shared" si="118"/>
        <v>INSERT INTO furnitures (name, materialID, categoryID, price, colorID) VALUES ('tvåhuvud',2,4,888,3);</v>
      </c>
    </row>
    <row r="7611" spans="1:6" x14ac:dyDescent="0.35">
      <c r="A7611" t="s">
        <v>650</v>
      </c>
      <c r="B7611">
        <v>2</v>
      </c>
      <c r="C7611">
        <v>2</v>
      </c>
      <c r="D7611">
        <v>390</v>
      </c>
      <c r="E7611">
        <v>3</v>
      </c>
      <c r="F7611" t="str">
        <f t="shared" si="118"/>
        <v>INSERT INTO furnitures (name, materialID, categoryID, price, colorID) VALUES ('saltannan',2,2,390,3);</v>
      </c>
    </row>
    <row r="7612" spans="1:6" x14ac:dyDescent="0.35">
      <c r="A7612" t="s">
        <v>3611</v>
      </c>
      <c r="B7612">
        <v>1</v>
      </c>
      <c r="C7612">
        <v>1</v>
      </c>
      <c r="D7612">
        <v>208</v>
      </c>
      <c r="E7612">
        <v>1</v>
      </c>
      <c r="F7612" t="str">
        <f t="shared" si="118"/>
        <v>INSERT INTO furnitures (name, materialID, categoryID, price, colorID) VALUES ('kvinnasol',1,1,208,1);</v>
      </c>
    </row>
    <row r="7613" spans="1:6" x14ac:dyDescent="0.35">
      <c r="A7613" t="s">
        <v>7055</v>
      </c>
      <c r="B7613">
        <v>3</v>
      </c>
      <c r="C7613">
        <v>3</v>
      </c>
      <c r="D7613">
        <v>483</v>
      </c>
      <c r="E7613">
        <v>1</v>
      </c>
      <c r="F7613" t="str">
        <f t="shared" si="118"/>
        <v>INSERT INTO furnitures (name, materialID, categoryID, price, colorID) VALUES ('ruttenrund',3,3,483,1);</v>
      </c>
    </row>
    <row r="7614" spans="1:6" x14ac:dyDescent="0.35">
      <c r="A7614" t="s">
        <v>7056</v>
      </c>
      <c r="B7614">
        <v>1</v>
      </c>
      <c r="C7614">
        <v>2</v>
      </c>
      <c r="D7614">
        <v>941</v>
      </c>
      <c r="E7614">
        <v>1</v>
      </c>
      <c r="F7614" t="str">
        <f t="shared" si="118"/>
        <v>INSERT INTO furnitures (name, materialID, categoryID, price, colorID) VALUES ('varmsäga',1,2,941,1);</v>
      </c>
    </row>
    <row r="7615" spans="1:6" x14ac:dyDescent="0.35">
      <c r="A7615" t="s">
        <v>7057</v>
      </c>
      <c r="B7615">
        <v>2</v>
      </c>
      <c r="C7615">
        <v>5</v>
      </c>
      <c r="D7615">
        <v>156</v>
      </c>
      <c r="E7615">
        <v>3</v>
      </c>
      <c r="F7615" t="str">
        <f t="shared" si="118"/>
        <v>INSERT INTO furnitures (name, materialID, categoryID, price, colorID) VALUES ('rakdär',2,5,156,3);</v>
      </c>
    </row>
    <row r="7616" spans="1:6" x14ac:dyDescent="0.35">
      <c r="A7616" t="s">
        <v>7058</v>
      </c>
      <c r="B7616">
        <v>1</v>
      </c>
      <c r="C7616">
        <v>1</v>
      </c>
      <c r="D7616">
        <v>267</v>
      </c>
      <c r="E7616">
        <v>2</v>
      </c>
      <c r="F7616" t="str">
        <f t="shared" si="118"/>
        <v>INSERT INTO furnitures (name, materialID, categoryID, price, colorID) VALUES ('vihur',1,1,267,2);</v>
      </c>
    </row>
    <row r="7617" spans="1:6" x14ac:dyDescent="0.35">
      <c r="A7617" t="s">
        <v>7059</v>
      </c>
      <c r="B7617">
        <v>4</v>
      </c>
      <c r="C7617">
        <v>1</v>
      </c>
      <c r="D7617">
        <v>812</v>
      </c>
      <c r="E7617">
        <v>2</v>
      </c>
      <c r="F7617" t="str">
        <f t="shared" si="118"/>
        <v>INSERT INTO furnitures (name, materialID, categoryID, price, colorID) VALUES ('svanstvå',4,1,812,2);</v>
      </c>
    </row>
    <row r="7618" spans="1:6" x14ac:dyDescent="0.35">
      <c r="A7618" t="s">
        <v>6352</v>
      </c>
      <c r="B7618">
        <v>1</v>
      </c>
      <c r="C7618">
        <v>4</v>
      </c>
      <c r="D7618">
        <v>125</v>
      </c>
      <c r="E7618">
        <v>3</v>
      </c>
      <c r="F7618" t="str">
        <f t="shared" ref="F7618:F7681" si="119">_xlfn.CONCAT("INSERT INTO furnitures (name, materialID, categoryID, price, colorID) VALUES ('",A7618,"',",B7618,",",C7618,",",D7618,",",E7618,");")</f>
        <v>INSERT INTO furnitures (name, materialID, categoryID, price, colorID) VALUES ('dammvatten',1,4,125,3);</v>
      </c>
    </row>
    <row r="7619" spans="1:6" x14ac:dyDescent="0.35">
      <c r="A7619" t="s">
        <v>7060</v>
      </c>
      <c r="B7619">
        <v>4</v>
      </c>
      <c r="C7619">
        <v>2</v>
      </c>
      <c r="D7619">
        <v>927</v>
      </c>
      <c r="E7619">
        <v>2</v>
      </c>
      <c r="F7619" t="str">
        <f t="shared" si="119"/>
        <v>INSERT INTO furnitures (name, materialID, categoryID, price, colorID) VALUES ('brinnablomma',4,2,927,2);</v>
      </c>
    </row>
    <row r="7620" spans="1:6" x14ac:dyDescent="0.35">
      <c r="A7620" t="s">
        <v>7061</v>
      </c>
      <c r="B7620">
        <v>1</v>
      </c>
      <c r="C7620">
        <v>3</v>
      </c>
      <c r="D7620">
        <v>525</v>
      </c>
      <c r="E7620">
        <v>1</v>
      </c>
      <c r="F7620" t="str">
        <f t="shared" si="119"/>
        <v>INSERT INTO furnitures (name, materialID, categoryID, price, colorID) VALUES ('räknafrö',1,3,525,1);</v>
      </c>
    </row>
    <row r="7621" spans="1:6" x14ac:dyDescent="0.35">
      <c r="A7621" t="s">
        <v>7062</v>
      </c>
      <c r="B7621">
        <v>2</v>
      </c>
      <c r="C7621">
        <v>2</v>
      </c>
      <c r="D7621">
        <v>674</v>
      </c>
      <c r="E7621">
        <v>3</v>
      </c>
      <c r="F7621" t="str">
        <f t="shared" si="119"/>
        <v>INSERT INTO furnitures (name, materialID, categoryID, price, colorID) VALUES ('bredkomma',2,2,674,3);</v>
      </c>
    </row>
    <row r="7622" spans="1:6" x14ac:dyDescent="0.35">
      <c r="A7622" t="s">
        <v>7063</v>
      </c>
      <c r="B7622">
        <v>4</v>
      </c>
      <c r="C7622">
        <v>4</v>
      </c>
      <c r="D7622">
        <v>792</v>
      </c>
      <c r="E7622">
        <v>1</v>
      </c>
      <c r="F7622" t="str">
        <f t="shared" si="119"/>
        <v>INSERT INTO furnitures (name, materialID, categoryID, price, colorID) VALUES ('isrinna',4,4,792,1);</v>
      </c>
    </row>
    <row r="7623" spans="1:6" x14ac:dyDescent="0.35">
      <c r="A7623" t="s">
        <v>948</v>
      </c>
      <c r="B7623">
        <v>1</v>
      </c>
      <c r="C7623">
        <v>4</v>
      </c>
      <c r="D7623">
        <v>524</v>
      </c>
      <c r="E7623">
        <v>1</v>
      </c>
      <c r="F7623" t="str">
        <f t="shared" si="119"/>
        <v>INSERT INTO furnitures (name, materialID, categoryID, price, colorID) VALUES ('vägjaga',1,4,524,1);</v>
      </c>
    </row>
    <row r="7624" spans="1:6" x14ac:dyDescent="0.35">
      <c r="A7624" t="s">
        <v>6433</v>
      </c>
      <c r="B7624">
        <v>2</v>
      </c>
      <c r="C7624">
        <v>2</v>
      </c>
      <c r="D7624">
        <v>518</v>
      </c>
      <c r="E7624">
        <v>1</v>
      </c>
      <c r="F7624" t="str">
        <f t="shared" si="119"/>
        <v>INSERT INTO furnitures (name, materialID, categoryID, price, colorID) VALUES ('skrattafisk',2,2,518,1);</v>
      </c>
    </row>
    <row r="7625" spans="1:6" x14ac:dyDescent="0.35">
      <c r="A7625" t="s">
        <v>7064</v>
      </c>
      <c r="B7625">
        <v>2</v>
      </c>
      <c r="C7625">
        <v>4</v>
      </c>
      <c r="D7625">
        <v>399</v>
      </c>
      <c r="E7625">
        <v>1</v>
      </c>
      <c r="F7625" t="str">
        <f t="shared" si="119"/>
        <v>INSERT INTO furnitures (name, materialID, categoryID, price, colorID) VALUES ('gulfalla',2,4,399,1);</v>
      </c>
    </row>
    <row r="7626" spans="1:6" x14ac:dyDescent="0.35">
      <c r="A7626" t="s">
        <v>7065</v>
      </c>
      <c r="B7626">
        <v>4</v>
      </c>
      <c r="C7626">
        <v>2</v>
      </c>
      <c r="D7626">
        <v>19</v>
      </c>
      <c r="E7626">
        <v>3</v>
      </c>
      <c r="F7626" t="str">
        <f t="shared" si="119"/>
        <v>INSERT INTO furnitures (name, materialID, categoryID, price, colorID) VALUES ('frönacke',4,2,19,3);</v>
      </c>
    </row>
    <row r="7627" spans="1:6" x14ac:dyDescent="0.35">
      <c r="A7627" t="s">
        <v>7066</v>
      </c>
      <c r="B7627">
        <v>2</v>
      </c>
      <c r="C7627">
        <v>4</v>
      </c>
      <c r="D7627">
        <v>54</v>
      </c>
      <c r="E7627">
        <v>1</v>
      </c>
      <c r="F7627" t="str">
        <f t="shared" si="119"/>
        <v>INSERT INTO furnitures (name, materialID, categoryID, price, colorID) VALUES ('dimmakomma',2,4,54,1);</v>
      </c>
    </row>
    <row r="7628" spans="1:6" x14ac:dyDescent="0.35">
      <c r="A7628" t="s">
        <v>5814</v>
      </c>
      <c r="B7628">
        <v>3</v>
      </c>
      <c r="C7628">
        <v>4</v>
      </c>
      <c r="D7628">
        <v>187</v>
      </c>
      <c r="E7628">
        <v>2</v>
      </c>
      <c r="F7628" t="str">
        <f t="shared" si="119"/>
        <v>INSERT INTO furnitures (name, materialID, categoryID, price, colorID) VALUES ('dennabröst',3,4,187,2);</v>
      </c>
    </row>
    <row r="7629" spans="1:6" x14ac:dyDescent="0.35">
      <c r="A7629" t="s">
        <v>7067</v>
      </c>
      <c r="B7629">
        <v>3</v>
      </c>
      <c r="C7629">
        <v>4</v>
      </c>
      <c r="D7629">
        <v>598</v>
      </c>
      <c r="E7629">
        <v>1</v>
      </c>
      <c r="F7629" t="str">
        <f t="shared" si="119"/>
        <v>INSERT INTO furnitures (name, materialID, categoryID, price, colorID) VALUES ('fiskklia',3,4,598,1);</v>
      </c>
    </row>
    <row r="7630" spans="1:6" x14ac:dyDescent="0.35">
      <c r="A7630" t="s">
        <v>7068</v>
      </c>
      <c r="B7630">
        <v>3</v>
      </c>
      <c r="C7630">
        <v>1</v>
      </c>
      <c r="D7630">
        <v>703</v>
      </c>
      <c r="E7630">
        <v>1</v>
      </c>
      <c r="F7630" t="str">
        <f t="shared" si="119"/>
        <v>INSERT INTO furnitures (name, materialID, categoryID, price, colorID) VALUES ('slätvit',3,1,703,1);</v>
      </c>
    </row>
    <row r="7631" spans="1:6" x14ac:dyDescent="0.35">
      <c r="A7631" t="s">
        <v>7069</v>
      </c>
      <c r="B7631">
        <v>2</v>
      </c>
      <c r="C7631">
        <v>3</v>
      </c>
      <c r="D7631">
        <v>587</v>
      </c>
      <c r="E7631">
        <v>3</v>
      </c>
      <c r="F7631" t="str">
        <f t="shared" si="119"/>
        <v>INSERT INTO furnitures (name, materialID, categoryID, price, colorID) VALUES ('öradär',2,3,587,3);</v>
      </c>
    </row>
    <row r="7632" spans="1:6" x14ac:dyDescent="0.35">
      <c r="A7632" t="s">
        <v>7070</v>
      </c>
      <c r="B7632">
        <v>4</v>
      </c>
      <c r="C7632">
        <v>4</v>
      </c>
      <c r="D7632">
        <v>503</v>
      </c>
      <c r="E7632">
        <v>2</v>
      </c>
      <c r="F7632" t="str">
        <f t="shared" si="119"/>
        <v>INSERT INTO furnitures (name, materialID, categoryID, price, colorID) VALUES ('brösthorn',4,4,503,2);</v>
      </c>
    </row>
    <row r="7633" spans="1:6" x14ac:dyDescent="0.35">
      <c r="A7633" t="s">
        <v>226</v>
      </c>
      <c r="B7633">
        <v>4</v>
      </c>
      <c r="C7633">
        <v>1</v>
      </c>
      <c r="D7633">
        <v>854</v>
      </c>
      <c r="E7633">
        <v>3</v>
      </c>
      <c r="F7633" t="str">
        <f t="shared" si="119"/>
        <v>INSERT INTO furnitures (name, materialID, categoryID, price, colorID) VALUES ('kortflyta',4,1,854,3);</v>
      </c>
    </row>
    <row r="7634" spans="1:6" x14ac:dyDescent="0.35">
      <c r="A7634" t="s">
        <v>4886</v>
      </c>
      <c r="B7634">
        <v>3</v>
      </c>
      <c r="C7634">
        <v>1</v>
      </c>
      <c r="D7634">
        <v>773</v>
      </c>
      <c r="E7634">
        <v>1</v>
      </c>
      <c r="F7634" t="str">
        <f t="shared" si="119"/>
        <v>INSERT INTO furnitures (name, materialID, categoryID, price, colorID) VALUES ('vara räddvass',3,1,773,1);</v>
      </c>
    </row>
    <row r="7635" spans="1:6" x14ac:dyDescent="0.35">
      <c r="A7635" t="s">
        <v>7071</v>
      </c>
      <c r="B7635">
        <v>2</v>
      </c>
      <c r="C7635">
        <v>4</v>
      </c>
      <c r="D7635">
        <v>716</v>
      </c>
      <c r="E7635">
        <v>2</v>
      </c>
      <c r="F7635" t="str">
        <f t="shared" si="119"/>
        <v>INSERT INTO furnitures (name, materialID, categoryID, price, colorID) VALUES ('rödsmutsig',2,4,716,2);</v>
      </c>
    </row>
    <row r="7636" spans="1:6" x14ac:dyDescent="0.35">
      <c r="A7636" t="s">
        <v>5613</v>
      </c>
      <c r="B7636">
        <v>1</v>
      </c>
      <c r="C7636">
        <v>5</v>
      </c>
      <c r="D7636">
        <v>387</v>
      </c>
      <c r="E7636">
        <v>1</v>
      </c>
      <c r="F7636" t="str">
        <f t="shared" si="119"/>
        <v>INSERT INTO furnitures (name, materialID, categoryID, price, colorID) VALUES ('höragräs',1,5,387,1);</v>
      </c>
    </row>
    <row r="7637" spans="1:6" x14ac:dyDescent="0.35">
      <c r="A7637" t="s">
        <v>7072</v>
      </c>
      <c r="B7637">
        <v>2</v>
      </c>
      <c r="C7637">
        <v>1</v>
      </c>
      <c r="D7637">
        <v>547</v>
      </c>
      <c r="E7637">
        <v>1</v>
      </c>
      <c r="F7637" t="str">
        <f t="shared" si="119"/>
        <v>INSERT INTO furnitures (name, materialID, categoryID, price, colorID) VALUES ('falladag',2,1,547,1);</v>
      </c>
    </row>
    <row r="7638" spans="1:6" x14ac:dyDescent="0.35">
      <c r="A7638" t="s">
        <v>7073</v>
      </c>
      <c r="B7638">
        <v>2</v>
      </c>
      <c r="C7638">
        <v>2</v>
      </c>
      <c r="D7638">
        <v>859</v>
      </c>
      <c r="E7638">
        <v>1</v>
      </c>
      <c r="F7638" t="str">
        <f t="shared" si="119"/>
        <v>INSERT INTO furnitures (name, materialID, categoryID, price, colorID) VALUES ('bergfett',2,2,859,1);</v>
      </c>
    </row>
    <row r="7639" spans="1:6" x14ac:dyDescent="0.35">
      <c r="A7639" t="s">
        <v>7074</v>
      </c>
      <c r="B7639">
        <v>4</v>
      </c>
      <c r="C7639">
        <v>5</v>
      </c>
      <c r="D7639">
        <v>613</v>
      </c>
      <c r="E7639">
        <v>2</v>
      </c>
      <c r="F7639" t="str">
        <f t="shared" si="119"/>
        <v>INSERT INTO furnitures (name, materialID, categoryID, price, colorID) VALUES ('årliten',4,5,613,2);</v>
      </c>
    </row>
    <row r="7640" spans="1:6" x14ac:dyDescent="0.35">
      <c r="A7640" t="s">
        <v>7075</v>
      </c>
      <c r="B7640">
        <v>2</v>
      </c>
      <c r="C7640">
        <v>3</v>
      </c>
      <c r="D7640">
        <v>248</v>
      </c>
      <c r="E7640">
        <v>2</v>
      </c>
      <c r="F7640" t="str">
        <f t="shared" si="119"/>
        <v>INSERT INTO furnitures (name, materialID, categoryID, price, colorID) VALUES ('vägsova',2,3,248,2);</v>
      </c>
    </row>
    <row r="7641" spans="1:6" x14ac:dyDescent="0.35">
      <c r="A7641" t="s">
        <v>7076</v>
      </c>
      <c r="B7641">
        <v>2</v>
      </c>
      <c r="C7641">
        <v>1</v>
      </c>
      <c r="D7641">
        <v>903</v>
      </c>
      <c r="E7641">
        <v>3</v>
      </c>
      <c r="F7641" t="str">
        <f t="shared" si="119"/>
        <v>INSERT INTO furnitures (name, materialID, categoryID, price, colorID) VALUES ('högerliten',2,1,903,3);</v>
      </c>
    </row>
    <row r="7642" spans="1:6" x14ac:dyDescent="0.35">
      <c r="A7642" t="s">
        <v>7077</v>
      </c>
      <c r="B7642">
        <v>3</v>
      </c>
      <c r="C7642">
        <v>1</v>
      </c>
      <c r="D7642">
        <v>420</v>
      </c>
      <c r="E7642">
        <v>2</v>
      </c>
      <c r="F7642" t="str">
        <f t="shared" si="119"/>
        <v>INSERT INTO furnitures (name, materialID, categoryID, price, colorID) VALUES ('gammaldimma',3,1,420,2);</v>
      </c>
    </row>
    <row r="7643" spans="1:6" x14ac:dyDescent="0.35">
      <c r="A7643" t="s">
        <v>7078</v>
      </c>
      <c r="B7643">
        <v>3</v>
      </c>
      <c r="C7643">
        <v>1</v>
      </c>
      <c r="D7643">
        <v>899</v>
      </c>
      <c r="E7643">
        <v>1</v>
      </c>
      <c r="F7643" t="str">
        <f t="shared" si="119"/>
        <v>INSERT INTO furnitures (name, materialID, categoryID, price, colorID) VALUES ('hudsmutsig',3,1,899,1);</v>
      </c>
    </row>
    <row r="7644" spans="1:6" x14ac:dyDescent="0.35">
      <c r="A7644" t="s">
        <v>7079</v>
      </c>
      <c r="B7644">
        <v>4</v>
      </c>
      <c r="C7644">
        <v>5</v>
      </c>
      <c r="D7644">
        <v>575</v>
      </c>
      <c r="E7644">
        <v>3</v>
      </c>
      <c r="F7644" t="str">
        <f t="shared" si="119"/>
        <v>INSERT INTO furnitures (name, materialID, categoryID, price, colorID) VALUES ('gnidarinna',4,5,575,3);</v>
      </c>
    </row>
    <row r="7645" spans="1:6" x14ac:dyDescent="0.35">
      <c r="A7645" t="s">
        <v>385</v>
      </c>
      <c r="B7645">
        <v>1</v>
      </c>
      <c r="C7645">
        <v>4</v>
      </c>
      <c r="D7645">
        <v>730</v>
      </c>
      <c r="E7645">
        <v>1</v>
      </c>
      <c r="F7645" t="str">
        <f t="shared" si="119"/>
        <v>INSERT INTO furnitures (name, materialID, categoryID, price, colorID) VALUES ('tanddimma',1,4,730,1);</v>
      </c>
    </row>
    <row r="7646" spans="1:6" x14ac:dyDescent="0.35">
      <c r="A7646" t="s">
        <v>7080</v>
      </c>
      <c r="B7646">
        <v>3</v>
      </c>
      <c r="C7646">
        <v>1</v>
      </c>
      <c r="D7646">
        <v>748</v>
      </c>
      <c r="E7646">
        <v>2</v>
      </c>
      <c r="F7646" t="str">
        <f t="shared" si="119"/>
        <v>INSERT INTO furnitures (name, materialID, categoryID, price, colorID) VALUES ('snögnida',3,1,748,2);</v>
      </c>
    </row>
    <row r="7647" spans="1:6" x14ac:dyDescent="0.35">
      <c r="A7647" t="s">
        <v>6602</v>
      </c>
      <c r="B7647">
        <v>1</v>
      </c>
      <c r="C7647">
        <v>1</v>
      </c>
      <c r="D7647">
        <v>714</v>
      </c>
      <c r="E7647">
        <v>2</v>
      </c>
      <c r="F7647" t="str">
        <f t="shared" si="119"/>
        <v>INSERT INTO furnitures (name, materialID, categoryID, price, colorID) VALUES ('rödbred',1,1,714,2);</v>
      </c>
    </row>
    <row r="7648" spans="1:6" x14ac:dyDescent="0.35">
      <c r="A7648" t="s">
        <v>7081</v>
      </c>
      <c r="B7648">
        <v>2</v>
      </c>
      <c r="C7648">
        <v>4</v>
      </c>
      <c r="D7648">
        <v>528</v>
      </c>
      <c r="E7648">
        <v>3</v>
      </c>
      <c r="F7648" t="str">
        <f t="shared" si="119"/>
        <v>INSERT INTO furnitures (name, materialID, categoryID, price, colorID) VALUES ('fettkräkas',2,4,528,3);</v>
      </c>
    </row>
    <row r="7649" spans="1:6" x14ac:dyDescent="0.35">
      <c r="A7649" t="s">
        <v>7082</v>
      </c>
      <c r="B7649">
        <v>3</v>
      </c>
      <c r="C7649">
        <v>4</v>
      </c>
      <c r="D7649">
        <v>724</v>
      </c>
      <c r="E7649">
        <v>2</v>
      </c>
      <c r="F7649" t="str">
        <f t="shared" si="119"/>
        <v>INSERT INTO furnitures (name, materialID, categoryID, price, colorID) VALUES ('handvara rädd',3,4,724,2);</v>
      </c>
    </row>
    <row r="7650" spans="1:6" x14ac:dyDescent="0.35">
      <c r="A7650" t="s">
        <v>7083</v>
      </c>
      <c r="B7650">
        <v>1</v>
      </c>
      <c r="C7650">
        <v>3</v>
      </c>
      <c r="D7650">
        <v>388</v>
      </c>
      <c r="E7650">
        <v>1</v>
      </c>
      <c r="F7650" t="str">
        <f t="shared" si="119"/>
        <v>INSERT INTO furnitures (name, materialID, categoryID, price, colorID) VALUES ('rödrot',1,3,388,1);</v>
      </c>
    </row>
    <row r="7651" spans="1:6" x14ac:dyDescent="0.35">
      <c r="A7651" t="s">
        <v>7084</v>
      </c>
      <c r="B7651">
        <v>3</v>
      </c>
      <c r="C7651">
        <v>3</v>
      </c>
      <c r="D7651">
        <v>663</v>
      </c>
      <c r="E7651">
        <v>1</v>
      </c>
      <c r="F7651" t="str">
        <f t="shared" si="119"/>
        <v>INSERT INTO furnitures (name, materialID, categoryID, price, colorID) VALUES ('fågelhud',3,3,663,1);</v>
      </c>
    </row>
    <row r="7652" spans="1:6" x14ac:dyDescent="0.35">
      <c r="A7652" t="s">
        <v>7085</v>
      </c>
      <c r="B7652">
        <v>4</v>
      </c>
      <c r="C7652">
        <v>2</v>
      </c>
      <c r="D7652">
        <v>377</v>
      </c>
      <c r="E7652">
        <v>2</v>
      </c>
      <c r="F7652" t="str">
        <f t="shared" si="119"/>
        <v>INSERT INTO furnitures (name, materialID, categoryID, price, colorID) VALUES ('molnrygg',4,2,377,2);</v>
      </c>
    </row>
    <row r="7653" spans="1:6" x14ac:dyDescent="0.35">
      <c r="A7653" t="s">
        <v>7086</v>
      </c>
      <c r="B7653">
        <v>1</v>
      </c>
      <c r="C7653">
        <v>5</v>
      </c>
      <c r="D7653">
        <v>56</v>
      </c>
      <c r="E7653">
        <v>3</v>
      </c>
      <c r="F7653" t="str">
        <f t="shared" si="119"/>
        <v>INSERT INTO furnitures (name, materialID, categoryID, price, colorID) VALUES ('barkvem',1,5,56,3);</v>
      </c>
    </row>
    <row r="7654" spans="1:6" x14ac:dyDescent="0.35">
      <c r="A7654" t="s">
        <v>7087</v>
      </c>
      <c r="B7654">
        <v>1</v>
      </c>
      <c r="C7654">
        <v>3</v>
      </c>
      <c r="D7654">
        <v>597</v>
      </c>
      <c r="E7654">
        <v>2</v>
      </c>
      <c r="F7654" t="str">
        <f t="shared" si="119"/>
        <v>INSERT INTO furnitures (name, materialID, categoryID, price, colorID) VALUES ('kötttrång',1,3,597,2);</v>
      </c>
    </row>
    <row r="7655" spans="1:6" x14ac:dyDescent="0.35">
      <c r="A7655" t="s">
        <v>7088</v>
      </c>
      <c r="B7655">
        <v>2</v>
      </c>
      <c r="C7655">
        <v>5</v>
      </c>
      <c r="D7655">
        <v>768</v>
      </c>
      <c r="E7655">
        <v>3</v>
      </c>
      <c r="F7655" t="str">
        <f t="shared" si="119"/>
        <v>INSERT INTO furnitures (name, materialID, categoryID, price, colorID) VALUES ('dåligse',2,5,768,3);</v>
      </c>
    </row>
    <row r="7656" spans="1:6" x14ac:dyDescent="0.35">
      <c r="A7656" t="s">
        <v>1161</v>
      </c>
      <c r="B7656">
        <v>2</v>
      </c>
      <c r="C7656">
        <v>2</v>
      </c>
      <c r="D7656">
        <v>725</v>
      </c>
      <c r="E7656">
        <v>1</v>
      </c>
      <c r="F7656" t="str">
        <f t="shared" si="119"/>
        <v>INSERT INTO furnitures (name, materialID, categoryID, price, colorID) VALUES ('leverfå',2,2,725,1);</v>
      </c>
    </row>
    <row r="7657" spans="1:6" x14ac:dyDescent="0.35">
      <c r="A7657" t="s">
        <v>7089</v>
      </c>
      <c r="B7657">
        <v>3</v>
      </c>
      <c r="C7657">
        <v>5</v>
      </c>
      <c r="D7657">
        <v>193</v>
      </c>
      <c r="E7657">
        <v>3</v>
      </c>
      <c r="F7657" t="str">
        <f t="shared" si="119"/>
        <v>INSERT INTO furnitures (name, materialID, categoryID, price, colorID) VALUES ('fyrarygg',3,5,193,3);</v>
      </c>
    </row>
    <row r="7658" spans="1:6" x14ac:dyDescent="0.35">
      <c r="A7658" t="s">
        <v>5594</v>
      </c>
      <c r="B7658">
        <v>2</v>
      </c>
      <c r="C7658">
        <v>5</v>
      </c>
      <c r="D7658">
        <v>944</v>
      </c>
      <c r="E7658">
        <v>3</v>
      </c>
      <c r="F7658" t="str">
        <f t="shared" si="119"/>
        <v>INSERT INTO furnitures (name, materialID, categoryID, price, colorID) VALUES ('sittahund',2,5,944,3);</v>
      </c>
    </row>
    <row r="7659" spans="1:6" x14ac:dyDescent="0.35">
      <c r="A7659" t="s">
        <v>7090</v>
      </c>
      <c r="B7659">
        <v>1</v>
      </c>
      <c r="C7659">
        <v>4</v>
      </c>
      <c r="D7659">
        <v>11</v>
      </c>
      <c r="E7659">
        <v>1</v>
      </c>
      <c r="F7659" t="str">
        <f t="shared" si="119"/>
        <v>INSERT INTO furnitures (name, materialID, categoryID, price, colorID) VALUES ('vägräkna',1,4,11,1);</v>
      </c>
    </row>
    <row r="7660" spans="1:6" x14ac:dyDescent="0.35">
      <c r="A7660" t="s">
        <v>7091</v>
      </c>
      <c r="B7660">
        <v>3</v>
      </c>
      <c r="C7660">
        <v>2</v>
      </c>
      <c r="D7660">
        <v>843</v>
      </c>
      <c r="E7660">
        <v>2</v>
      </c>
      <c r="F7660" t="str">
        <f t="shared" si="119"/>
        <v>INSERT INTO furnitures (name, materialID, categoryID, price, colorID) VALUES ('vingenacke',3,2,843,2);</v>
      </c>
    </row>
    <row r="7661" spans="1:6" x14ac:dyDescent="0.35">
      <c r="A7661" t="s">
        <v>7092</v>
      </c>
      <c r="B7661">
        <v>4</v>
      </c>
      <c r="C7661">
        <v>4</v>
      </c>
      <c r="D7661">
        <v>156</v>
      </c>
      <c r="E7661">
        <v>2</v>
      </c>
      <c r="F7661" t="str">
        <f t="shared" si="119"/>
        <v>INSERT INTO furnitures (name, materialID, categoryID, price, colorID) VALUES ('rättvar',4,4,156,2);</v>
      </c>
    </row>
    <row r="7662" spans="1:6" x14ac:dyDescent="0.35">
      <c r="A7662" t="s">
        <v>7093</v>
      </c>
      <c r="B7662">
        <v>4</v>
      </c>
      <c r="C7662">
        <v>3</v>
      </c>
      <c r="D7662">
        <v>994</v>
      </c>
      <c r="E7662">
        <v>2</v>
      </c>
      <c r="F7662" t="str">
        <f t="shared" si="119"/>
        <v>INSERT INTO furnitures (name, materialID, categoryID, price, colorID) VALUES ('hanvind',4,3,994,2);</v>
      </c>
    </row>
    <row r="7663" spans="1:6" x14ac:dyDescent="0.35">
      <c r="A7663" t="s">
        <v>7094</v>
      </c>
      <c r="B7663">
        <v>4</v>
      </c>
      <c r="C7663">
        <v>4</v>
      </c>
      <c r="D7663">
        <v>512</v>
      </c>
      <c r="E7663">
        <v>1</v>
      </c>
      <c r="F7663" t="str">
        <f t="shared" si="119"/>
        <v>INSERT INTO furnitures (name, materialID, categoryID, price, colorID) VALUES ('lekasy',4,4,512,1);</v>
      </c>
    </row>
    <row r="7664" spans="1:6" x14ac:dyDescent="0.35">
      <c r="A7664" t="s">
        <v>7095</v>
      </c>
      <c r="B7664">
        <v>1</v>
      </c>
      <c r="C7664">
        <v>5</v>
      </c>
      <c r="D7664">
        <v>838</v>
      </c>
      <c r="E7664">
        <v>1</v>
      </c>
      <c r="F7664" t="str">
        <f t="shared" si="119"/>
        <v>INSERT INTO furnitures (name, materialID, categoryID, price, colorID) VALUES ('stenvara rädd',1,5,838,1);</v>
      </c>
    </row>
    <row r="7665" spans="1:6" x14ac:dyDescent="0.35">
      <c r="A7665" t="s">
        <v>7096</v>
      </c>
      <c r="B7665">
        <v>2</v>
      </c>
      <c r="C7665">
        <v>5</v>
      </c>
      <c r="D7665">
        <v>50</v>
      </c>
      <c r="E7665">
        <v>3</v>
      </c>
      <c r="F7665" t="str">
        <f t="shared" si="119"/>
        <v>INSERT INTO furnitures (name, materialID, categoryID, price, colorID) VALUES ('rödlukta',2,5,50,3);</v>
      </c>
    </row>
    <row r="7666" spans="1:6" x14ac:dyDescent="0.35">
      <c r="A7666" t="s">
        <v>7097</v>
      </c>
      <c r="B7666">
        <v>2</v>
      </c>
      <c r="C7666">
        <v>5</v>
      </c>
      <c r="D7666">
        <v>347</v>
      </c>
      <c r="E7666">
        <v>3</v>
      </c>
      <c r="F7666" t="str">
        <f t="shared" si="119"/>
        <v>INSERT INTO furnitures (name, materialID, categoryID, price, colorID) VALUES ('pinnefem',2,5,347,3);</v>
      </c>
    </row>
    <row r="7667" spans="1:6" x14ac:dyDescent="0.35">
      <c r="A7667" t="s">
        <v>949</v>
      </c>
      <c r="B7667">
        <v>4</v>
      </c>
      <c r="C7667">
        <v>5</v>
      </c>
      <c r="D7667">
        <v>953</v>
      </c>
      <c r="E7667">
        <v>1</v>
      </c>
      <c r="F7667" t="str">
        <f t="shared" si="119"/>
        <v>INSERT INTO furnitures (name, materialID, categoryID, price, colorID) VALUES ('ståskjuta',4,5,953,1);</v>
      </c>
    </row>
    <row r="7668" spans="1:6" x14ac:dyDescent="0.35">
      <c r="A7668" t="s">
        <v>7098</v>
      </c>
      <c r="B7668">
        <v>2</v>
      </c>
      <c r="C7668">
        <v>3</v>
      </c>
      <c r="D7668">
        <v>37</v>
      </c>
      <c r="E7668">
        <v>1</v>
      </c>
      <c r="F7668" t="str">
        <f t="shared" si="119"/>
        <v>INSERT INTO furnitures (name, materialID, categoryID, price, colorID) VALUES ('stjärnaknä',2,3,37,1);</v>
      </c>
    </row>
    <row r="7669" spans="1:6" x14ac:dyDescent="0.35">
      <c r="A7669" t="s">
        <v>7099</v>
      </c>
      <c r="B7669">
        <v>2</v>
      </c>
      <c r="C7669">
        <v>5</v>
      </c>
      <c r="D7669">
        <v>186</v>
      </c>
      <c r="E7669">
        <v>3</v>
      </c>
      <c r="F7669" t="str">
        <f t="shared" si="119"/>
        <v>INSERT INTO furnitures (name, materialID, categoryID, price, colorID) VALUES ('bredår',2,5,186,3);</v>
      </c>
    </row>
    <row r="7670" spans="1:6" x14ac:dyDescent="0.35">
      <c r="A7670" t="s">
        <v>7100</v>
      </c>
      <c r="B7670">
        <v>1</v>
      </c>
      <c r="C7670">
        <v>3</v>
      </c>
      <c r="D7670">
        <v>530</v>
      </c>
      <c r="E7670">
        <v>1</v>
      </c>
      <c r="F7670" t="str">
        <f t="shared" si="119"/>
        <v>INSERT INTO furnitures (name, materialID, categoryID, price, colorID) VALUES ('ruttennågra',1,3,530,1);</v>
      </c>
    </row>
    <row r="7671" spans="1:6" x14ac:dyDescent="0.35">
      <c r="A7671" t="s">
        <v>7101</v>
      </c>
      <c r="B7671">
        <v>1</v>
      </c>
      <c r="C7671">
        <v>3</v>
      </c>
      <c r="D7671">
        <v>442</v>
      </c>
      <c r="E7671">
        <v>3</v>
      </c>
      <c r="F7671" t="str">
        <f t="shared" si="119"/>
        <v>INSERT INTO furnitures (name, materialID, categoryID, price, colorID) VALUES ('kliabred',1,3,442,3);</v>
      </c>
    </row>
    <row r="7672" spans="1:6" x14ac:dyDescent="0.35">
      <c r="A7672" t="s">
        <v>7102</v>
      </c>
      <c r="B7672">
        <v>1</v>
      </c>
      <c r="C7672">
        <v>2</v>
      </c>
      <c r="D7672">
        <v>473</v>
      </c>
      <c r="E7672">
        <v>3</v>
      </c>
      <c r="F7672" t="str">
        <f t="shared" si="119"/>
        <v>INSERT INTO furnitures (name, materialID, categoryID, price, colorID) VALUES ('varmånga',1,2,473,3);</v>
      </c>
    </row>
    <row r="7673" spans="1:6" x14ac:dyDescent="0.35">
      <c r="A7673" t="s">
        <v>7103</v>
      </c>
      <c r="B7673">
        <v>2</v>
      </c>
      <c r="C7673">
        <v>5</v>
      </c>
      <c r="D7673">
        <v>920</v>
      </c>
      <c r="E7673">
        <v>1</v>
      </c>
      <c r="F7673" t="str">
        <f t="shared" si="119"/>
        <v>INSERT INTO furnitures (name, materialID, categoryID, price, colorID) VALUES ('hörasvänga',2,5,920,1);</v>
      </c>
    </row>
    <row r="7674" spans="1:6" x14ac:dyDescent="0.35">
      <c r="A7674" t="s">
        <v>7104</v>
      </c>
      <c r="B7674">
        <v>3</v>
      </c>
      <c r="C7674">
        <v>3</v>
      </c>
      <c r="D7674">
        <v>225</v>
      </c>
      <c r="E7674">
        <v>1</v>
      </c>
      <c r="F7674" t="str">
        <f t="shared" si="119"/>
        <v>INSERT INTO furnitures (name, materialID, categoryID, price, colorID) VALUES ('ruttensvart',3,3,225,1);</v>
      </c>
    </row>
    <row r="7675" spans="1:6" x14ac:dyDescent="0.35">
      <c r="A7675" t="s">
        <v>2938</v>
      </c>
      <c r="B7675">
        <v>1</v>
      </c>
      <c r="C7675">
        <v>3</v>
      </c>
      <c r="D7675">
        <v>578</v>
      </c>
      <c r="E7675">
        <v>2</v>
      </c>
      <c r="F7675" t="str">
        <f t="shared" si="119"/>
        <v>INSERT INTO furnitures (name, materialID, categoryID, price, colorID) VALUES ('vattenhugga',1,3,578,2);</v>
      </c>
    </row>
    <row r="7676" spans="1:6" x14ac:dyDescent="0.35">
      <c r="A7676" t="s">
        <v>7105</v>
      </c>
      <c r="B7676">
        <v>2</v>
      </c>
      <c r="C7676">
        <v>1</v>
      </c>
      <c r="D7676">
        <v>587</v>
      </c>
      <c r="E7676">
        <v>1</v>
      </c>
      <c r="F7676" t="str">
        <f t="shared" si="119"/>
        <v>INSERT INTO furnitures (name, materialID, categoryID, price, colorID) VALUES ('fågeltung',2,1,587,1);</v>
      </c>
    </row>
    <row r="7677" spans="1:6" x14ac:dyDescent="0.35">
      <c r="A7677" t="s">
        <v>7106</v>
      </c>
      <c r="B7677">
        <v>1</v>
      </c>
      <c r="C7677">
        <v>4</v>
      </c>
      <c r="D7677">
        <v>776</v>
      </c>
      <c r="E7677">
        <v>2</v>
      </c>
      <c r="F7677" t="str">
        <f t="shared" si="119"/>
        <v>INSERT INTO furnitures (name, materialID, categoryID, price, colorID) VALUES ('tunnhorn',1,4,776,2);</v>
      </c>
    </row>
    <row r="7678" spans="1:6" x14ac:dyDescent="0.35">
      <c r="A7678" t="s">
        <v>7107</v>
      </c>
      <c r="B7678">
        <v>1</v>
      </c>
      <c r="C7678">
        <v>5</v>
      </c>
      <c r="D7678">
        <v>399</v>
      </c>
      <c r="E7678">
        <v>1</v>
      </c>
      <c r="F7678" t="str">
        <f t="shared" si="119"/>
        <v>INSERT INTO furnitures (name, materialID, categoryID, price, colorID) VALUES ('varflod',1,5,399,1);</v>
      </c>
    </row>
    <row r="7679" spans="1:6" x14ac:dyDescent="0.35">
      <c r="A7679" t="s">
        <v>7108</v>
      </c>
      <c r="B7679">
        <v>2</v>
      </c>
      <c r="C7679">
        <v>1</v>
      </c>
      <c r="D7679">
        <v>824</v>
      </c>
      <c r="E7679">
        <v>1</v>
      </c>
      <c r="F7679" t="str">
        <f t="shared" si="119"/>
        <v>INSERT INTO furnitures (name, materialID, categoryID, price, colorID) VALUES ('blommahöra',2,1,824,1);</v>
      </c>
    </row>
    <row r="7680" spans="1:6" x14ac:dyDescent="0.35">
      <c r="A7680" t="s">
        <v>5651</v>
      </c>
      <c r="B7680">
        <v>2</v>
      </c>
      <c r="C7680">
        <v>1</v>
      </c>
      <c r="D7680">
        <v>302</v>
      </c>
      <c r="E7680">
        <v>2</v>
      </c>
      <c r="F7680" t="str">
        <f t="shared" si="119"/>
        <v>INSERT INTO furnitures (name, materialID, categoryID, price, colorID) VALUES ('fallasimma',2,1,302,2);</v>
      </c>
    </row>
    <row r="7681" spans="1:6" x14ac:dyDescent="0.35">
      <c r="A7681" t="s">
        <v>7109</v>
      </c>
      <c r="B7681">
        <v>1</v>
      </c>
      <c r="C7681">
        <v>2</v>
      </c>
      <c r="D7681">
        <v>717</v>
      </c>
      <c r="E7681">
        <v>1</v>
      </c>
      <c r="F7681" t="str">
        <f t="shared" si="119"/>
        <v>INSERT INTO furnitures (name, materialID, categoryID, price, colorID) VALUES ('räknaberg',1,2,717,1);</v>
      </c>
    </row>
    <row r="7682" spans="1:6" x14ac:dyDescent="0.35">
      <c r="A7682" t="s">
        <v>7110</v>
      </c>
      <c r="B7682">
        <v>2</v>
      </c>
      <c r="C7682">
        <v>2</v>
      </c>
      <c r="D7682">
        <v>672</v>
      </c>
      <c r="E7682">
        <v>2</v>
      </c>
      <c r="F7682" t="str">
        <f t="shared" ref="F7682:F7745" si="120">_xlfn.CONCAT("INSERT INTO furnitures (name, materialID, categoryID, price, colorID) VALUES ('",A7682,"',",B7682,",",C7682,",",D7682,",",E7682,");")</f>
        <v>INSERT INTO furnitures (name, materialID, categoryID, price, colorID) VALUES ('vassslät',2,2,672,2);</v>
      </c>
    </row>
    <row r="7683" spans="1:6" x14ac:dyDescent="0.35">
      <c r="A7683" t="s">
        <v>7111</v>
      </c>
      <c r="B7683">
        <v>3</v>
      </c>
      <c r="C7683">
        <v>3</v>
      </c>
      <c r="D7683">
        <v>671</v>
      </c>
      <c r="E7683">
        <v>1</v>
      </c>
      <c r="F7683" t="str">
        <f t="shared" si="120"/>
        <v>INSERT INTO furnitures (name, materialID, categoryID, price, colorID) VALUES ('sjungadricka',3,3,671,1);</v>
      </c>
    </row>
    <row r="7684" spans="1:6" x14ac:dyDescent="0.35">
      <c r="A7684" t="s">
        <v>7112</v>
      </c>
      <c r="B7684">
        <v>1</v>
      </c>
      <c r="C7684">
        <v>4</v>
      </c>
      <c r="D7684">
        <v>4</v>
      </c>
      <c r="E7684">
        <v>2</v>
      </c>
      <c r="F7684" t="str">
        <f t="shared" si="120"/>
        <v>INSERT INTO furnitures (name, materialID, categoryID, price, colorID) VALUES ('liggasand',1,4,4,2);</v>
      </c>
    </row>
    <row r="7685" spans="1:6" x14ac:dyDescent="0.35">
      <c r="A7685" t="s">
        <v>1447</v>
      </c>
      <c r="B7685">
        <v>4</v>
      </c>
      <c r="C7685">
        <v>3</v>
      </c>
      <c r="D7685">
        <v>308</v>
      </c>
      <c r="E7685">
        <v>3</v>
      </c>
      <c r="F7685" t="str">
        <f t="shared" si="120"/>
        <v>INSERT INTO furnitures (name, materialID, categoryID, price, colorID) VALUES ('köttde',4,3,308,3);</v>
      </c>
    </row>
    <row r="7686" spans="1:6" x14ac:dyDescent="0.35">
      <c r="A7686" t="s">
        <v>7113</v>
      </c>
      <c r="B7686">
        <v>2</v>
      </c>
      <c r="C7686">
        <v>4</v>
      </c>
      <c r="D7686">
        <v>634</v>
      </c>
      <c r="E7686">
        <v>2</v>
      </c>
      <c r="F7686" t="str">
        <f t="shared" si="120"/>
        <v>INSERT INTO furnitures (name, materialID, categoryID, price, colorID) VALUES ('delasten',2,4,634,2);</v>
      </c>
    </row>
    <row r="7687" spans="1:6" x14ac:dyDescent="0.35">
      <c r="A7687" t="s">
        <v>7114</v>
      </c>
      <c r="B7687">
        <v>1</v>
      </c>
      <c r="C7687">
        <v>2</v>
      </c>
      <c r="D7687">
        <v>704</v>
      </c>
      <c r="E7687">
        <v>1</v>
      </c>
      <c r="F7687" t="str">
        <f t="shared" si="120"/>
        <v>INSERT INTO furnitures (name, materialID, categoryID, price, colorID) VALUES ('sugaknä',1,2,704,1);</v>
      </c>
    </row>
    <row r="7688" spans="1:6" x14ac:dyDescent="0.35">
      <c r="A7688" t="s">
        <v>5022</v>
      </c>
      <c r="B7688">
        <v>2</v>
      </c>
      <c r="C7688">
        <v>2</v>
      </c>
      <c r="D7688">
        <v>705</v>
      </c>
      <c r="E7688">
        <v>1</v>
      </c>
      <c r="F7688" t="str">
        <f t="shared" si="120"/>
        <v>INSERT INTO furnitures (name, materialID, categoryID, price, colorID) VALUES ('delasnö',2,2,705,1);</v>
      </c>
    </row>
    <row r="7689" spans="1:6" x14ac:dyDescent="0.35">
      <c r="A7689" t="s">
        <v>7115</v>
      </c>
      <c r="B7689">
        <v>4</v>
      </c>
      <c r="C7689">
        <v>1</v>
      </c>
      <c r="D7689">
        <v>848</v>
      </c>
      <c r="E7689">
        <v>1</v>
      </c>
      <c r="F7689" t="str">
        <f t="shared" si="120"/>
        <v>INSERT INTO furnitures (name, materialID, categoryID, price, colorID) VALUES ('benhär',4,1,848,1);</v>
      </c>
    </row>
    <row r="7690" spans="1:6" x14ac:dyDescent="0.35">
      <c r="A7690" t="s">
        <v>7116</v>
      </c>
      <c r="B7690">
        <v>4</v>
      </c>
      <c r="C7690">
        <v>3</v>
      </c>
      <c r="D7690">
        <v>512</v>
      </c>
      <c r="E7690">
        <v>3</v>
      </c>
      <c r="F7690" t="str">
        <f t="shared" si="120"/>
        <v>INSERT INTO furnitures (name, materialID, categoryID, price, colorID) VALUES ('fådålig',4,3,512,3);</v>
      </c>
    </row>
    <row r="7691" spans="1:6" x14ac:dyDescent="0.35">
      <c r="A7691" t="s">
        <v>1957</v>
      </c>
      <c r="B7691">
        <v>3</v>
      </c>
      <c r="C7691">
        <v>4</v>
      </c>
      <c r="D7691">
        <v>484</v>
      </c>
      <c r="E7691">
        <v>1</v>
      </c>
      <c r="F7691" t="str">
        <f t="shared" si="120"/>
        <v>INSERT INTO furnitures (name, materialID, categoryID, price, colorID) VALUES ('spottage',3,4,484,1);</v>
      </c>
    </row>
    <row r="7692" spans="1:6" x14ac:dyDescent="0.35">
      <c r="A7692" t="s">
        <v>7117</v>
      </c>
      <c r="B7692">
        <v>1</v>
      </c>
      <c r="C7692">
        <v>5</v>
      </c>
      <c r="D7692">
        <v>585</v>
      </c>
      <c r="E7692">
        <v>1</v>
      </c>
      <c r="F7692" t="str">
        <f t="shared" si="120"/>
        <v>INSERT INTO furnitures (name, materialID, categoryID, price, colorID) VALUES ('slåmänniska',1,5,585,1);</v>
      </c>
    </row>
    <row r="7693" spans="1:6" x14ac:dyDescent="0.35">
      <c r="A7693" t="s">
        <v>2450</v>
      </c>
      <c r="B7693">
        <v>1</v>
      </c>
      <c r="C7693">
        <v>2</v>
      </c>
      <c r="D7693">
        <v>155</v>
      </c>
      <c r="E7693">
        <v>3</v>
      </c>
      <c r="F7693" t="str">
        <f t="shared" si="120"/>
        <v>INSERT INTO furnitures (name, materialID, categoryID, price, colorID) VALUES ('ögabred',1,2,155,3);</v>
      </c>
    </row>
    <row r="7694" spans="1:6" x14ac:dyDescent="0.35">
      <c r="A7694" t="s">
        <v>7118</v>
      </c>
      <c r="B7694">
        <v>3</v>
      </c>
      <c r="C7694">
        <v>3</v>
      </c>
      <c r="D7694">
        <v>294</v>
      </c>
      <c r="E7694">
        <v>2</v>
      </c>
      <c r="F7694" t="str">
        <f t="shared" si="120"/>
        <v>INSERT INTO furnitures (name, materialID, categoryID, price, colorID) VALUES ('ettjaga',3,3,294,2);</v>
      </c>
    </row>
    <row r="7695" spans="1:6" x14ac:dyDescent="0.35">
      <c r="A7695" t="s">
        <v>7119</v>
      </c>
      <c r="B7695">
        <v>4</v>
      </c>
      <c r="C7695">
        <v>4</v>
      </c>
      <c r="D7695">
        <v>143</v>
      </c>
      <c r="E7695">
        <v>2</v>
      </c>
      <c r="F7695" t="str">
        <f t="shared" si="120"/>
        <v>INSERT INTO furnitures (name, materialID, categoryID, price, colorID) VALUES ('skäramåne',4,4,143,2);</v>
      </c>
    </row>
    <row r="7696" spans="1:6" x14ac:dyDescent="0.35">
      <c r="A7696" t="s">
        <v>7120</v>
      </c>
      <c r="B7696">
        <v>4</v>
      </c>
      <c r="C7696">
        <v>4</v>
      </c>
      <c r="D7696">
        <v>32</v>
      </c>
      <c r="E7696">
        <v>3</v>
      </c>
      <c r="F7696" t="str">
        <f t="shared" si="120"/>
        <v>INSERT INTO furnitures (name, materialID, categoryID, price, colorID) VALUES ('fröfrukt',4,4,32,3);</v>
      </c>
    </row>
    <row r="7697" spans="1:6" x14ac:dyDescent="0.35">
      <c r="A7697" t="s">
        <v>7121</v>
      </c>
      <c r="B7697">
        <v>2</v>
      </c>
      <c r="C7697">
        <v>5</v>
      </c>
      <c r="D7697">
        <v>775</v>
      </c>
      <c r="E7697">
        <v>1</v>
      </c>
      <c r="F7697" t="str">
        <f t="shared" si="120"/>
        <v>INSERT INTO furnitures (name, materialID, categoryID, price, colorID) VALUES ('kallsvart',2,5,775,1);</v>
      </c>
    </row>
    <row r="7698" spans="1:6" x14ac:dyDescent="0.35">
      <c r="A7698" t="s">
        <v>7122</v>
      </c>
      <c r="B7698">
        <v>4</v>
      </c>
      <c r="C7698">
        <v>2</v>
      </c>
      <c r="D7698">
        <v>310</v>
      </c>
      <c r="E7698">
        <v>3</v>
      </c>
      <c r="F7698" t="str">
        <f t="shared" si="120"/>
        <v>INSERT INTO furnitures (name, materialID, categoryID, price, colorID) VALUES ('dålignacke',4,2,310,3);</v>
      </c>
    </row>
    <row r="7699" spans="1:6" x14ac:dyDescent="0.35">
      <c r="A7699" t="s">
        <v>1609</v>
      </c>
      <c r="B7699">
        <v>1</v>
      </c>
      <c r="C7699">
        <v>4</v>
      </c>
      <c r="D7699">
        <v>805</v>
      </c>
      <c r="E7699">
        <v>2</v>
      </c>
      <c r="F7699" t="str">
        <f t="shared" si="120"/>
        <v>INSERT INTO furnitures (name, materialID, categoryID, price, colorID) VALUES ('sovaavlägsen',1,4,805,2);</v>
      </c>
    </row>
    <row r="7700" spans="1:6" x14ac:dyDescent="0.35">
      <c r="A7700" t="s">
        <v>7123</v>
      </c>
      <c r="B7700">
        <v>1</v>
      </c>
      <c r="C7700">
        <v>2</v>
      </c>
      <c r="D7700">
        <v>480</v>
      </c>
      <c r="E7700">
        <v>1</v>
      </c>
      <c r="F7700" t="str">
        <f t="shared" si="120"/>
        <v>INSERT INTO furnitures (name, materialID, categoryID, price, colorID) VALUES ('torkahan',1,2,480,1);</v>
      </c>
    </row>
    <row r="7701" spans="1:6" x14ac:dyDescent="0.35">
      <c r="A7701" t="s">
        <v>7124</v>
      </c>
      <c r="B7701">
        <v>1</v>
      </c>
      <c r="C7701">
        <v>3</v>
      </c>
      <c r="D7701">
        <v>138</v>
      </c>
      <c r="E7701">
        <v>3</v>
      </c>
      <c r="F7701" t="str">
        <f t="shared" si="120"/>
        <v>INSERT INTO furnitures (name, materialID, categoryID, price, colorID) VALUES ('grönman',1,3,138,3);</v>
      </c>
    </row>
    <row r="7702" spans="1:6" x14ac:dyDescent="0.35">
      <c r="A7702" t="s">
        <v>7125</v>
      </c>
      <c r="B7702">
        <v>1</v>
      </c>
      <c r="C7702">
        <v>5</v>
      </c>
      <c r="D7702">
        <v>281</v>
      </c>
      <c r="E7702">
        <v>1</v>
      </c>
      <c r="F7702" t="str">
        <f t="shared" si="120"/>
        <v>INSERT INTO furnitures (name, materialID, categoryID, price, colorID) VALUES ('trångfisk',1,5,281,1);</v>
      </c>
    </row>
    <row r="7703" spans="1:6" x14ac:dyDescent="0.35">
      <c r="A7703" t="s">
        <v>7126</v>
      </c>
      <c r="B7703">
        <v>4</v>
      </c>
      <c r="C7703">
        <v>1</v>
      </c>
      <c r="D7703">
        <v>67</v>
      </c>
      <c r="E7703">
        <v>1</v>
      </c>
      <c r="F7703" t="str">
        <f t="shared" si="120"/>
        <v>INSERT INTO furnitures (name, materialID, categoryID, price, colorID) VALUES ('havvit',4,1,67,1);</v>
      </c>
    </row>
    <row r="7704" spans="1:6" x14ac:dyDescent="0.35">
      <c r="A7704" t="s">
        <v>4288</v>
      </c>
      <c r="B7704">
        <v>1</v>
      </c>
      <c r="C7704">
        <v>2</v>
      </c>
      <c r="D7704">
        <v>490</v>
      </c>
      <c r="E7704">
        <v>2</v>
      </c>
      <c r="F7704" t="str">
        <f t="shared" si="120"/>
        <v>INSERT INTO furnitures (name, materialID, categoryID, price, colorID) VALUES ('havfem',1,2,490,2);</v>
      </c>
    </row>
    <row r="7705" spans="1:6" x14ac:dyDescent="0.35">
      <c r="A7705" t="s">
        <v>7127</v>
      </c>
      <c r="B7705">
        <v>1</v>
      </c>
      <c r="C7705">
        <v>3</v>
      </c>
      <c r="D7705">
        <v>644</v>
      </c>
      <c r="E7705">
        <v>2</v>
      </c>
      <c r="F7705" t="str">
        <f t="shared" si="120"/>
        <v>INSERT INTO furnitures (name, materialID, categoryID, price, colorID) VALUES ('dammflod',1,3,644,2);</v>
      </c>
    </row>
    <row r="7706" spans="1:6" x14ac:dyDescent="0.35">
      <c r="A7706" t="s">
        <v>7128</v>
      </c>
      <c r="B7706">
        <v>1</v>
      </c>
      <c r="C7706">
        <v>5</v>
      </c>
      <c r="D7706">
        <v>45</v>
      </c>
      <c r="E7706">
        <v>2</v>
      </c>
      <c r="F7706" t="str">
        <f t="shared" si="120"/>
        <v>INSERT INTO furnitures (name, materialID, categoryID, price, colorID) VALUES ('pinnehöra',1,5,45,2);</v>
      </c>
    </row>
    <row r="7707" spans="1:6" x14ac:dyDescent="0.35">
      <c r="A7707" t="s">
        <v>7129</v>
      </c>
      <c r="B7707">
        <v>1</v>
      </c>
      <c r="C7707">
        <v>1</v>
      </c>
      <c r="D7707">
        <v>712</v>
      </c>
      <c r="E7707">
        <v>1</v>
      </c>
      <c r="F7707" t="str">
        <f t="shared" si="120"/>
        <v>INSERT INTO furnitures (name, materialID, categoryID, price, colorID) VALUES ('rothöger',1,1,712,1);</v>
      </c>
    </row>
    <row r="7708" spans="1:6" x14ac:dyDescent="0.35">
      <c r="A7708" t="s">
        <v>7130</v>
      </c>
      <c r="B7708">
        <v>3</v>
      </c>
      <c r="C7708">
        <v>2</v>
      </c>
      <c r="D7708">
        <v>513</v>
      </c>
      <c r="E7708">
        <v>1</v>
      </c>
      <c r="F7708" t="str">
        <f t="shared" si="120"/>
        <v>INSERT INTO furnitures (name, materialID, categoryID, price, colorID) VALUES ('handu',3,2,513,1);</v>
      </c>
    </row>
    <row r="7709" spans="1:6" x14ac:dyDescent="0.35">
      <c r="A7709" t="s">
        <v>7131</v>
      </c>
      <c r="B7709">
        <v>1</v>
      </c>
      <c r="C7709">
        <v>5</v>
      </c>
      <c r="D7709">
        <v>58</v>
      </c>
      <c r="E7709">
        <v>2</v>
      </c>
      <c r="F7709" t="str">
        <f t="shared" si="120"/>
        <v>INSERT INTO furnitures (name, materialID, categoryID, price, colorID) VALUES ('barnrygg',1,5,58,2);</v>
      </c>
    </row>
    <row r="7710" spans="1:6" x14ac:dyDescent="0.35">
      <c r="A7710" t="s">
        <v>7132</v>
      </c>
      <c r="B7710">
        <v>4</v>
      </c>
      <c r="C7710">
        <v>4</v>
      </c>
      <c r="D7710">
        <v>794</v>
      </c>
      <c r="E7710">
        <v>2</v>
      </c>
      <c r="F7710" t="str">
        <f t="shared" si="120"/>
        <v>INSERT INTO furnitures (name, materialID, categoryID, price, colorID) VALUES ('tvånäsa',4,4,794,2);</v>
      </c>
    </row>
    <row r="7711" spans="1:6" x14ac:dyDescent="0.35">
      <c r="A7711" t="s">
        <v>7133</v>
      </c>
      <c r="B7711">
        <v>1</v>
      </c>
      <c r="C7711">
        <v>1</v>
      </c>
      <c r="D7711">
        <v>11</v>
      </c>
      <c r="E7711">
        <v>2</v>
      </c>
      <c r="F7711" t="str">
        <f t="shared" si="120"/>
        <v>INSERT INTO furnitures (name, materialID, categoryID, price, colorID) VALUES ('inälvorbark',1,1,11,2);</v>
      </c>
    </row>
    <row r="7712" spans="1:6" x14ac:dyDescent="0.35">
      <c r="A7712" t="s">
        <v>4969</v>
      </c>
      <c r="B7712">
        <v>1</v>
      </c>
      <c r="C7712">
        <v>3</v>
      </c>
      <c r="D7712">
        <v>735</v>
      </c>
      <c r="E7712">
        <v>3</v>
      </c>
      <c r="F7712" t="str">
        <f t="shared" si="120"/>
        <v>INSERT INTO furnitures (name, materialID, categoryID, price, colorID) VALUES ('tvåni',1,3,735,3);</v>
      </c>
    </row>
    <row r="7713" spans="1:6" x14ac:dyDescent="0.35">
      <c r="A7713" t="s">
        <v>7134</v>
      </c>
      <c r="B7713">
        <v>4</v>
      </c>
      <c r="C7713">
        <v>5</v>
      </c>
      <c r="D7713">
        <v>414</v>
      </c>
      <c r="E7713">
        <v>1</v>
      </c>
      <c r="F7713" t="str">
        <f t="shared" si="120"/>
        <v>INSERT INTO furnitures (name, materialID, categoryID, price, colorID) VALUES ('månefot',4,5,414,1);</v>
      </c>
    </row>
    <row r="7714" spans="1:6" x14ac:dyDescent="0.35">
      <c r="A7714" t="s">
        <v>7135</v>
      </c>
      <c r="B7714">
        <v>3</v>
      </c>
      <c r="C7714">
        <v>4</v>
      </c>
      <c r="D7714">
        <v>496</v>
      </c>
      <c r="E7714">
        <v>3</v>
      </c>
      <c r="F7714" t="str">
        <f t="shared" si="120"/>
        <v>INSERT INTO furnitures (name, materialID, categoryID, price, colorID) VALUES ('nykämpa',3,4,496,3);</v>
      </c>
    </row>
    <row r="7715" spans="1:6" x14ac:dyDescent="0.35">
      <c r="A7715" t="s">
        <v>7136</v>
      </c>
      <c r="B7715">
        <v>2</v>
      </c>
      <c r="C7715">
        <v>1</v>
      </c>
      <c r="D7715">
        <v>562</v>
      </c>
      <c r="E7715">
        <v>1</v>
      </c>
      <c r="F7715" t="str">
        <f t="shared" si="120"/>
        <v>INSERT INTO furnitures (name, materialID, categoryID, price, colorID) VALUES ('barkse',2,1,562,1);</v>
      </c>
    </row>
    <row r="7716" spans="1:6" x14ac:dyDescent="0.35">
      <c r="A7716" t="s">
        <v>7137</v>
      </c>
      <c r="B7716">
        <v>3</v>
      </c>
      <c r="C7716">
        <v>5</v>
      </c>
      <c r="D7716">
        <v>75</v>
      </c>
      <c r="E7716">
        <v>1</v>
      </c>
      <c r="F7716" t="str">
        <f t="shared" si="120"/>
        <v>INSERT INTO furnitures (name, materialID, categoryID, price, colorID) VALUES ('skäraeld',3,5,75,1);</v>
      </c>
    </row>
    <row r="7717" spans="1:6" x14ac:dyDescent="0.35">
      <c r="A7717" t="s">
        <v>7138</v>
      </c>
      <c r="B7717">
        <v>2</v>
      </c>
      <c r="C7717">
        <v>3</v>
      </c>
      <c r="D7717">
        <v>407</v>
      </c>
      <c r="E7717">
        <v>2</v>
      </c>
      <c r="F7717" t="str">
        <f t="shared" si="120"/>
        <v>INSERT INTO furnitures (name, materialID, categoryID, price, colorID) VALUES ('femvem',2,3,407,2);</v>
      </c>
    </row>
    <row r="7718" spans="1:6" x14ac:dyDescent="0.35">
      <c r="A7718" t="s">
        <v>7139</v>
      </c>
      <c r="B7718">
        <v>4</v>
      </c>
      <c r="C7718">
        <v>5</v>
      </c>
      <c r="D7718">
        <v>754</v>
      </c>
      <c r="E7718">
        <v>2</v>
      </c>
      <c r="F7718" t="str">
        <f t="shared" si="120"/>
        <v>INSERT INTO furnitures (name, materialID, categoryID, price, colorID) VALUES ('avlägsenslö',4,5,754,2);</v>
      </c>
    </row>
    <row r="7719" spans="1:6" x14ac:dyDescent="0.35">
      <c r="A7719" t="s">
        <v>3599</v>
      </c>
      <c r="B7719">
        <v>1</v>
      </c>
      <c r="C7719">
        <v>4</v>
      </c>
      <c r="D7719">
        <v>278</v>
      </c>
      <c r="E7719">
        <v>1</v>
      </c>
      <c r="F7719" t="str">
        <f t="shared" si="120"/>
        <v>INSERT INTO furnitures (name, materialID, categoryID, price, colorID) VALUES ('femnacke',1,4,278,1);</v>
      </c>
    </row>
    <row r="7720" spans="1:6" x14ac:dyDescent="0.35">
      <c r="A7720" t="s">
        <v>2760</v>
      </c>
      <c r="B7720">
        <v>4</v>
      </c>
      <c r="C7720">
        <v>3</v>
      </c>
      <c r="D7720">
        <v>633</v>
      </c>
      <c r="E7720">
        <v>1</v>
      </c>
      <c r="F7720" t="str">
        <f t="shared" si="120"/>
        <v>INSERT INTO furnitures (name, materialID, categoryID, price, colorID) VALUES ('luktaöga',4,3,633,1);</v>
      </c>
    </row>
    <row r="7721" spans="1:6" x14ac:dyDescent="0.35">
      <c r="A7721" t="s">
        <v>7140</v>
      </c>
      <c r="B7721">
        <v>3</v>
      </c>
      <c r="C7721">
        <v>2</v>
      </c>
      <c r="D7721">
        <v>661</v>
      </c>
      <c r="E7721">
        <v>2</v>
      </c>
      <c r="F7721" t="str">
        <f t="shared" si="120"/>
        <v>INSERT INTO furnitures (name, materialID, categoryID, price, colorID) VALUES ('svängahär',3,2,661,2);</v>
      </c>
    </row>
    <row r="7722" spans="1:6" x14ac:dyDescent="0.35">
      <c r="A7722" t="s">
        <v>3387</v>
      </c>
      <c r="B7722">
        <v>3</v>
      </c>
      <c r="C7722">
        <v>5</v>
      </c>
      <c r="D7722">
        <v>616</v>
      </c>
      <c r="E7722">
        <v>1</v>
      </c>
      <c r="F7722" t="str">
        <f t="shared" si="120"/>
        <v>INSERT INTO furnitures (name, materialID, categoryID, price, colorID) VALUES ('dåligdricka',3,5,616,1);</v>
      </c>
    </row>
    <row r="7723" spans="1:6" x14ac:dyDescent="0.35">
      <c r="A7723" t="s">
        <v>7141</v>
      </c>
      <c r="B7723">
        <v>1</v>
      </c>
      <c r="C7723">
        <v>3</v>
      </c>
      <c r="D7723">
        <v>989</v>
      </c>
      <c r="E7723">
        <v>1</v>
      </c>
      <c r="F7723" t="str">
        <f t="shared" si="120"/>
        <v>INSERT INTO furnitures (name, materialID, categoryID, price, colorID) VALUES ('handfå',1,3,989,1);</v>
      </c>
    </row>
    <row r="7724" spans="1:6" x14ac:dyDescent="0.35">
      <c r="A7724" t="s">
        <v>7142</v>
      </c>
      <c r="B7724">
        <v>4</v>
      </c>
      <c r="C7724">
        <v>4</v>
      </c>
      <c r="D7724">
        <v>520</v>
      </c>
      <c r="E7724">
        <v>2</v>
      </c>
      <c r="F7724" t="str">
        <f t="shared" si="120"/>
        <v>INSERT INTO furnitures (name, materialID, categoryID, price, colorID) VALUES ('slöhår',4,4,520,2);</v>
      </c>
    </row>
    <row r="7725" spans="1:6" x14ac:dyDescent="0.35">
      <c r="A7725" t="s">
        <v>7143</v>
      </c>
      <c r="B7725">
        <v>2</v>
      </c>
      <c r="C7725">
        <v>3</v>
      </c>
      <c r="D7725">
        <v>674</v>
      </c>
      <c r="E7725">
        <v>1</v>
      </c>
      <c r="F7725" t="str">
        <f t="shared" si="120"/>
        <v>INSERT INTO furnitures (name, materialID, categoryID, price, colorID) VALUES ('ståbita',2,3,674,1);</v>
      </c>
    </row>
    <row r="7726" spans="1:6" x14ac:dyDescent="0.35">
      <c r="A7726" t="s">
        <v>2517</v>
      </c>
      <c r="B7726">
        <v>4</v>
      </c>
      <c r="C7726">
        <v>2</v>
      </c>
      <c r="D7726">
        <v>123</v>
      </c>
      <c r="E7726">
        <v>3</v>
      </c>
      <c r="F7726" t="str">
        <f t="shared" si="120"/>
        <v>INSERT INTO furnitures (name, materialID, categoryID, price, colorID) VALUES ('ögafågel',4,2,123,3);</v>
      </c>
    </row>
    <row r="7727" spans="1:6" x14ac:dyDescent="0.35">
      <c r="A7727" t="s">
        <v>7144</v>
      </c>
      <c r="B7727">
        <v>2</v>
      </c>
      <c r="C7727">
        <v>5</v>
      </c>
      <c r="D7727">
        <v>828</v>
      </c>
      <c r="E7727">
        <v>2</v>
      </c>
      <c r="F7727" t="str">
        <f t="shared" si="120"/>
        <v>INSERT INTO furnitures (name, materialID, categoryID, price, colorID) VALUES ('skjutaandas',2,5,828,2);</v>
      </c>
    </row>
    <row r="7728" spans="1:6" x14ac:dyDescent="0.35">
      <c r="A7728" t="s">
        <v>7145</v>
      </c>
      <c r="B7728">
        <v>1</v>
      </c>
      <c r="C7728">
        <v>5</v>
      </c>
      <c r="D7728">
        <v>730</v>
      </c>
      <c r="E7728">
        <v>1</v>
      </c>
      <c r="F7728" t="str">
        <f t="shared" si="120"/>
        <v>INSERT INTO furnitures (name, materialID, categoryID, price, colorID) VALUES ('slätslö',1,5,730,1);</v>
      </c>
    </row>
    <row r="7729" spans="1:6" x14ac:dyDescent="0.35">
      <c r="A7729" t="s">
        <v>7146</v>
      </c>
      <c r="B7729">
        <v>1</v>
      </c>
      <c r="C7729">
        <v>2</v>
      </c>
      <c r="D7729">
        <v>110</v>
      </c>
      <c r="E7729">
        <v>2</v>
      </c>
      <c r="F7729" t="str">
        <f t="shared" si="120"/>
        <v>INSERT INTO furnitures (name, materialID, categoryID, price, colorID) VALUES ('ryggrund',1,2,110,2);</v>
      </c>
    </row>
    <row r="7730" spans="1:6" x14ac:dyDescent="0.35">
      <c r="A7730" t="s">
        <v>2484</v>
      </c>
      <c r="B7730">
        <v>4</v>
      </c>
      <c r="C7730">
        <v>4</v>
      </c>
      <c r="D7730">
        <v>993</v>
      </c>
      <c r="E7730">
        <v>2</v>
      </c>
      <c r="F7730" t="str">
        <f t="shared" si="120"/>
        <v>INSERT INTO furnitures (name, materialID, categoryID, price, colorID) VALUES ('hanbrinna',4,4,993,2);</v>
      </c>
    </row>
    <row r="7731" spans="1:6" x14ac:dyDescent="0.35">
      <c r="A7731" t="s">
        <v>7147</v>
      </c>
      <c r="B7731">
        <v>1</v>
      </c>
      <c r="C7731">
        <v>3</v>
      </c>
      <c r="D7731">
        <v>470</v>
      </c>
      <c r="E7731">
        <v>3</v>
      </c>
      <c r="F7731" t="str">
        <f t="shared" si="120"/>
        <v>INSERT INTO furnitures (name, materialID, categoryID, price, colorID) VALUES ('svartge',1,3,470,3);</v>
      </c>
    </row>
    <row r="7732" spans="1:6" x14ac:dyDescent="0.35">
      <c r="A7732" t="s">
        <v>7148</v>
      </c>
      <c r="B7732">
        <v>2</v>
      </c>
      <c r="C7732">
        <v>3</v>
      </c>
      <c r="D7732">
        <v>511</v>
      </c>
      <c r="E7732">
        <v>1</v>
      </c>
      <c r="F7732" t="str">
        <f t="shared" si="120"/>
        <v>INSERT INTO furnitures (name, materialID, categoryID, price, colorID) VALUES ('öraöra',2,3,511,1);</v>
      </c>
    </row>
    <row r="7733" spans="1:6" x14ac:dyDescent="0.35">
      <c r="A7733" t="s">
        <v>7149</v>
      </c>
      <c r="B7733">
        <v>2</v>
      </c>
      <c r="C7733">
        <v>3</v>
      </c>
      <c r="D7733">
        <v>589</v>
      </c>
      <c r="E7733">
        <v>1</v>
      </c>
      <c r="F7733" t="str">
        <f t="shared" si="120"/>
        <v>INSERT INTO furnitures (name, materialID, categoryID, price, colorID) VALUES ('hurklämma',2,3,589,1);</v>
      </c>
    </row>
    <row r="7734" spans="1:6" x14ac:dyDescent="0.35">
      <c r="A7734" t="s">
        <v>7150</v>
      </c>
      <c r="B7734">
        <v>3</v>
      </c>
      <c r="C7734">
        <v>3</v>
      </c>
      <c r="D7734">
        <v>849</v>
      </c>
      <c r="E7734">
        <v>3</v>
      </c>
      <c r="F7734" t="str">
        <f t="shared" si="120"/>
        <v>INSERT INTO furnitures (name, materialID, categoryID, price, colorID) VALUES ('handsvans',3,3,849,3);</v>
      </c>
    </row>
    <row r="7735" spans="1:6" x14ac:dyDescent="0.35">
      <c r="A7735" t="s">
        <v>2743</v>
      </c>
      <c r="B7735">
        <v>1</v>
      </c>
      <c r="C7735">
        <v>2</v>
      </c>
      <c r="D7735">
        <v>624</v>
      </c>
      <c r="E7735">
        <v>1</v>
      </c>
      <c r="F7735" t="str">
        <f t="shared" si="120"/>
        <v>INSERT INTO furnitures (name, materialID, categoryID, price, colorID) VALUES ('spottaknyta',1,2,624,1);</v>
      </c>
    </row>
    <row r="7736" spans="1:6" x14ac:dyDescent="0.35">
      <c r="A7736" t="s">
        <v>7151</v>
      </c>
      <c r="B7736">
        <v>4</v>
      </c>
      <c r="C7736">
        <v>1</v>
      </c>
      <c r="D7736">
        <v>783</v>
      </c>
      <c r="E7736">
        <v>2</v>
      </c>
      <c r="F7736" t="str">
        <f t="shared" si="120"/>
        <v>INSERT INTO furnitures (name, materialID, categoryID, price, colorID) VALUES ('den därsy',4,1,783,2);</v>
      </c>
    </row>
    <row r="7737" spans="1:6" x14ac:dyDescent="0.35">
      <c r="A7737" t="s">
        <v>7152</v>
      </c>
      <c r="B7737">
        <v>3</v>
      </c>
      <c r="C7737">
        <v>2</v>
      </c>
      <c r="D7737">
        <v>576</v>
      </c>
      <c r="E7737">
        <v>1</v>
      </c>
      <c r="F7737" t="str">
        <f t="shared" si="120"/>
        <v>INSERT INTO furnitures (name, materialID, categoryID, price, colorID) VALUES ('liggahund',3,2,576,1);</v>
      </c>
    </row>
    <row r="7738" spans="1:6" x14ac:dyDescent="0.35">
      <c r="A7738" t="s">
        <v>7153</v>
      </c>
      <c r="B7738">
        <v>3</v>
      </c>
      <c r="C7738">
        <v>5</v>
      </c>
      <c r="D7738">
        <v>589</v>
      </c>
      <c r="E7738">
        <v>2</v>
      </c>
      <c r="F7738" t="str">
        <f t="shared" si="120"/>
        <v>INSERT INTO furnitures (name, materialID, categoryID, price, colorID) VALUES ('raktorr',3,5,589,2);</v>
      </c>
    </row>
    <row r="7739" spans="1:6" x14ac:dyDescent="0.35">
      <c r="A7739" t="s">
        <v>7154</v>
      </c>
      <c r="B7739">
        <v>3</v>
      </c>
      <c r="C7739">
        <v>1</v>
      </c>
      <c r="D7739">
        <v>780</v>
      </c>
      <c r="E7739">
        <v>3</v>
      </c>
      <c r="F7739" t="str">
        <f t="shared" si="120"/>
        <v>INSERT INTO furnitures (name, materialID, categoryID, price, colorID) VALUES ('flygalöv',3,1,780,3);</v>
      </c>
    </row>
    <row r="7740" spans="1:6" x14ac:dyDescent="0.35">
      <c r="A7740" t="s">
        <v>7155</v>
      </c>
      <c r="B7740">
        <v>4</v>
      </c>
      <c r="C7740">
        <v>3</v>
      </c>
      <c r="D7740">
        <v>496</v>
      </c>
      <c r="E7740">
        <v>3</v>
      </c>
      <c r="F7740" t="str">
        <f t="shared" si="120"/>
        <v>INSERT INTO furnitures (name, materialID, categoryID, price, colorID) VALUES ('tvåslå',4,3,496,3);</v>
      </c>
    </row>
    <row r="7741" spans="1:6" x14ac:dyDescent="0.35">
      <c r="A7741" t="s">
        <v>7156</v>
      </c>
      <c r="B7741">
        <v>1</v>
      </c>
      <c r="C7741">
        <v>1</v>
      </c>
      <c r="D7741">
        <v>134</v>
      </c>
      <c r="E7741">
        <v>1</v>
      </c>
      <c r="F7741" t="str">
        <f t="shared" si="120"/>
        <v>INSERT INTO furnitures (name, materialID, categoryID, price, colorID) VALUES ('getjock',1,1,134,1);</v>
      </c>
    </row>
    <row r="7742" spans="1:6" x14ac:dyDescent="0.35">
      <c r="A7742" t="s">
        <v>7157</v>
      </c>
      <c r="B7742">
        <v>1</v>
      </c>
      <c r="C7742">
        <v>3</v>
      </c>
      <c r="D7742">
        <v>825</v>
      </c>
      <c r="E7742">
        <v>3</v>
      </c>
      <c r="F7742" t="str">
        <f t="shared" si="120"/>
        <v>INSERT INTO furnitures (name, materialID, categoryID, price, colorID) VALUES ('sägavara rädd',1,3,825,3);</v>
      </c>
    </row>
    <row r="7743" spans="1:6" x14ac:dyDescent="0.35">
      <c r="A7743" t="s">
        <v>7158</v>
      </c>
      <c r="B7743">
        <v>2</v>
      </c>
      <c r="C7743">
        <v>1</v>
      </c>
      <c r="D7743">
        <v>403</v>
      </c>
      <c r="E7743">
        <v>3</v>
      </c>
      <c r="F7743" t="str">
        <f t="shared" si="120"/>
        <v>INSERT INTO furnitures (name, materialID, categoryID, price, colorID) VALUES ('kallslö',2,1,403,3);</v>
      </c>
    </row>
    <row r="7744" spans="1:6" x14ac:dyDescent="0.35">
      <c r="A7744" t="s">
        <v>7159</v>
      </c>
      <c r="B7744">
        <v>4</v>
      </c>
      <c r="C7744">
        <v>1</v>
      </c>
      <c r="D7744">
        <v>172</v>
      </c>
      <c r="E7744">
        <v>3</v>
      </c>
      <c r="F7744" t="str">
        <f t="shared" si="120"/>
        <v>INSERT INTO furnitures (name, materialID, categoryID, price, colorID) VALUES ('nymånga',4,1,172,3);</v>
      </c>
    </row>
    <row r="7745" spans="1:6" x14ac:dyDescent="0.35">
      <c r="A7745" t="s">
        <v>7160</v>
      </c>
      <c r="B7745">
        <v>4</v>
      </c>
      <c r="C7745">
        <v>4</v>
      </c>
      <c r="D7745">
        <v>7</v>
      </c>
      <c r="E7745">
        <v>1</v>
      </c>
      <c r="F7745" t="str">
        <f t="shared" si="120"/>
        <v>INSERT INTO furnitures (name, materialID, categoryID, price, colorID) VALUES ('drafett',4,4,7,1);</v>
      </c>
    </row>
    <row r="7746" spans="1:6" x14ac:dyDescent="0.35">
      <c r="A7746" t="s">
        <v>7161</v>
      </c>
      <c r="B7746">
        <v>1</v>
      </c>
      <c r="C7746">
        <v>2</v>
      </c>
      <c r="D7746">
        <v>830</v>
      </c>
      <c r="E7746">
        <v>2</v>
      </c>
      <c r="F7746" t="str">
        <f t="shared" ref="F7746:F7809" si="121">_xlfn.CONCAT("INSERT INTO furnitures (name, materialID, categoryID, price, colorID) VALUES ('",A7746,"',",B7746,",",C7746,",",D7746,",",E7746,");")</f>
        <v>INSERT INTO furnitures (name, materialID, categoryID, price, colorID) VALUES ('köttandas',1,2,830,2);</v>
      </c>
    </row>
    <row r="7747" spans="1:6" x14ac:dyDescent="0.35">
      <c r="A7747" t="s">
        <v>7162</v>
      </c>
      <c r="B7747">
        <v>2</v>
      </c>
      <c r="C7747">
        <v>1</v>
      </c>
      <c r="D7747">
        <v>281</v>
      </c>
      <c r="E7747">
        <v>3</v>
      </c>
      <c r="F7747" t="str">
        <f t="shared" si="121"/>
        <v>INSERT INTO furnitures (name, materialID, categoryID, price, colorID) VALUES ('snönacke',2,1,281,3);</v>
      </c>
    </row>
    <row r="7748" spans="1:6" x14ac:dyDescent="0.35">
      <c r="A7748" t="s">
        <v>7163</v>
      </c>
      <c r="B7748">
        <v>1</v>
      </c>
      <c r="C7748">
        <v>4</v>
      </c>
      <c r="D7748">
        <v>385</v>
      </c>
      <c r="E7748">
        <v>3</v>
      </c>
      <c r="F7748" t="str">
        <f t="shared" si="121"/>
        <v>INSERT INTO furnitures (name, materialID, categoryID, price, colorID) VALUES ('vassvit',1,4,385,3);</v>
      </c>
    </row>
    <row r="7749" spans="1:6" x14ac:dyDescent="0.35">
      <c r="A7749" t="s">
        <v>7164</v>
      </c>
      <c r="B7749">
        <v>4</v>
      </c>
      <c r="C7749">
        <v>1</v>
      </c>
      <c r="D7749">
        <v>831</v>
      </c>
      <c r="E7749">
        <v>2</v>
      </c>
      <c r="F7749" t="str">
        <f t="shared" si="121"/>
        <v>INSERT INTO furnitures (name, materialID, categoryID, price, colorID) VALUES ('molnhur',4,1,831,2);</v>
      </c>
    </row>
    <row r="7750" spans="1:6" x14ac:dyDescent="0.35">
      <c r="A7750" t="s">
        <v>7165</v>
      </c>
      <c r="B7750">
        <v>4</v>
      </c>
      <c r="C7750">
        <v>5</v>
      </c>
      <c r="D7750">
        <v>143</v>
      </c>
      <c r="E7750">
        <v>2</v>
      </c>
      <c r="F7750" t="str">
        <f t="shared" si="121"/>
        <v>INSERT INTO furnitures (name, materialID, categoryID, price, colorID) VALUES ('häreld',4,5,143,2);</v>
      </c>
    </row>
    <row r="7751" spans="1:6" x14ac:dyDescent="0.35">
      <c r="A7751" t="s">
        <v>7166</v>
      </c>
      <c r="B7751">
        <v>3</v>
      </c>
      <c r="C7751">
        <v>3</v>
      </c>
      <c r="D7751">
        <v>636</v>
      </c>
      <c r="E7751">
        <v>3</v>
      </c>
      <c r="F7751" t="str">
        <f t="shared" si="121"/>
        <v>INSERT INTO furnitures (name, materialID, categoryID, price, colorID) VALUES ('natttunga',3,3,636,3);</v>
      </c>
    </row>
    <row r="7752" spans="1:6" x14ac:dyDescent="0.35">
      <c r="A7752" t="s">
        <v>7167</v>
      </c>
      <c r="B7752">
        <v>1</v>
      </c>
      <c r="C7752">
        <v>4</v>
      </c>
      <c r="D7752">
        <v>202</v>
      </c>
      <c r="E7752">
        <v>2</v>
      </c>
      <c r="F7752" t="str">
        <f t="shared" si="121"/>
        <v>INSERT INTO furnitures (name, materialID, categoryID, price, colorID) VALUES ('rinnamånga',1,4,202,2);</v>
      </c>
    </row>
    <row r="7753" spans="1:6" x14ac:dyDescent="0.35">
      <c r="A7753" t="s">
        <v>7168</v>
      </c>
      <c r="B7753">
        <v>1</v>
      </c>
      <c r="C7753">
        <v>3</v>
      </c>
      <c r="D7753">
        <v>599</v>
      </c>
      <c r="E7753">
        <v>3</v>
      </c>
      <c r="F7753" t="str">
        <f t="shared" si="121"/>
        <v>INSERT INTO furnitures (name, materialID, categoryID, price, colorID) VALUES ('smutsighugga',1,3,599,3);</v>
      </c>
    </row>
    <row r="7754" spans="1:6" x14ac:dyDescent="0.35">
      <c r="A7754" t="s">
        <v>7169</v>
      </c>
      <c r="B7754">
        <v>4</v>
      </c>
      <c r="C7754">
        <v>3</v>
      </c>
      <c r="D7754">
        <v>98</v>
      </c>
      <c r="E7754">
        <v>3</v>
      </c>
      <c r="F7754" t="str">
        <f t="shared" si="121"/>
        <v>INSERT INTO furnitures (name, materialID, categoryID, price, colorID) VALUES ('annanmånga',4,3,98,3);</v>
      </c>
    </row>
    <row r="7755" spans="1:6" x14ac:dyDescent="0.35">
      <c r="A7755" t="s">
        <v>7170</v>
      </c>
      <c r="B7755">
        <v>3</v>
      </c>
      <c r="C7755">
        <v>4</v>
      </c>
      <c r="D7755">
        <v>961</v>
      </c>
      <c r="E7755">
        <v>1</v>
      </c>
      <c r="F7755" t="str">
        <f t="shared" si="121"/>
        <v>INSERT INTO furnitures (name, materialID, categoryID, price, colorID) VALUES ('hårägg',3,4,961,1);</v>
      </c>
    </row>
    <row r="7756" spans="1:6" x14ac:dyDescent="0.35">
      <c r="A7756" t="s">
        <v>3037</v>
      </c>
      <c r="B7756">
        <v>4</v>
      </c>
      <c r="C7756">
        <v>3</v>
      </c>
      <c r="D7756">
        <v>652</v>
      </c>
      <c r="E7756">
        <v>2</v>
      </c>
      <c r="F7756" t="str">
        <f t="shared" si="121"/>
        <v>INSERT INTO furnitures (name, materialID, categoryID, price, colorID) VALUES ('regnflyga',4,3,652,2);</v>
      </c>
    </row>
    <row r="7757" spans="1:6" x14ac:dyDescent="0.35">
      <c r="A7757" t="s">
        <v>7171</v>
      </c>
      <c r="B7757">
        <v>1</v>
      </c>
      <c r="C7757">
        <v>4</v>
      </c>
      <c r="D7757">
        <v>109</v>
      </c>
      <c r="E7757">
        <v>1</v>
      </c>
      <c r="F7757" t="str">
        <f t="shared" si="121"/>
        <v>INSERT INTO furnitures (name, materialID, categoryID, price, colorID) VALUES ('vaddenna',1,4,109,1);</v>
      </c>
    </row>
    <row r="7758" spans="1:6" x14ac:dyDescent="0.35">
      <c r="A7758" t="s">
        <v>4779</v>
      </c>
      <c r="B7758">
        <v>1</v>
      </c>
      <c r="C7758">
        <v>3</v>
      </c>
      <c r="D7758">
        <v>181</v>
      </c>
      <c r="E7758">
        <v>1</v>
      </c>
      <c r="F7758" t="str">
        <f t="shared" si="121"/>
        <v>INSERT INTO furnitures (name, materialID, categoryID, price, colorID) VALUES ('äggväg',1,3,181,1);</v>
      </c>
    </row>
    <row r="7759" spans="1:6" x14ac:dyDescent="0.35">
      <c r="A7759" t="s">
        <v>7172</v>
      </c>
      <c r="B7759">
        <v>1</v>
      </c>
      <c r="C7759">
        <v>5</v>
      </c>
      <c r="D7759">
        <v>318</v>
      </c>
      <c r="E7759">
        <v>3</v>
      </c>
      <c r="F7759" t="str">
        <f t="shared" si="121"/>
        <v>INSERT INTO furnitures (name, materialID, categoryID, price, colorID) VALUES ('gräsveta',1,5,318,3);</v>
      </c>
    </row>
    <row r="7760" spans="1:6" x14ac:dyDescent="0.35">
      <c r="A7760" t="s">
        <v>3027</v>
      </c>
      <c r="B7760">
        <v>2</v>
      </c>
      <c r="C7760">
        <v>3</v>
      </c>
      <c r="D7760">
        <v>142</v>
      </c>
      <c r="E7760">
        <v>2</v>
      </c>
      <c r="F7760" t="str">
        <f t="shared" si="121"/>
        <v>INSERT INTO furnitures (name, materialID, categoryID, price, colorID) VALUES ('rödstor',2,3,142,2);</v>
      </c>
    </row>
    <row r="7761" spans="1:6" x14ac:dyDescent="0.35">
      <c r="A7761" t="s">
        <v>7173</v>
      </c>
      <c r="B7761">
        <v>2</v>
      </c>
      <c r="C7761">
        <v>2</v>
      </c>
      <c r="D7761">
        <v>944</v>
      </c>
      <c r="E7761">
        <v>3</v>
      </c>
      <c r="F7761" t="str">
        <f t="shared" si="121"/>
        <v>INSERT INTO furnitures (name, materialID, categoryID, price, colorID) VALUES ('rotben',2,2,944,3);</v>
      </c>
    </row>
    <row r="7762" spans="1:6" x14ac:dyDescent="0.35">
      <c r="A7762" t="s">
        <v>7174</v>
      </c>
      <c r="B7762">
        <v>1</v>
      </c>
      <c r="C7762">
        <v>5</v>
      </c>
      <c r="D7762">
        <v>897</v>
      </c>
      <c r="E7762">
        <v>1</v>
      </c>
      <c r="F7762" t="str">
        <f t="shared" si="121"/>
        <v>INSERT INTO furnitures (name, materialID, categoryID, price, colorID) VALUES ('benrök',1,5,897,1);</v>
      </c>
    </row>
    <row r="7763" spans="1:6" x14ac:dyDescent="0.35">
      <c r="A7763" t="s">
        <v>7175</v>
      </c>
      <c r="B7763">
        <v>4</v>
      </c>
      <c r="C7763">
        <v>2</v>
      </c>
      <c r="D7763">
        <v>635</v>
      </c>
      <c r="E7763">
        <v>2</v>
      </c>
      <c r="F7763" t="str">
        <f t="shared" si="121"/>
        <v>INSERT INTO furnitures (name, materialID, categoryID, price, colorID) VALUES ('långöra',4,2,635,2);</v>
      </c>
    </row>
    <row r="7764" spans="1:6" x14ac:dyDescent="0.35">
      <c r="A7764" t="s">
        <v>7176</v>
      </c>
      <c r="B7764">
        <v>2</v>
      </c>
      <c r="C7764">
        <v>4</v>
      </c>
      <c r="D7764">
        <v>194</v>
      </c>
      <c r="E7764">
        <v>3</v>
      </c>
      <c r="F7764" t="str">
        <f t="shared" si="121"/>
        <v>INSERT INTO furnitures (name, materialID, categoryID, price, colorID) VALUES ('vara räddni',2,4,194,3);</v>
      </c>
    </row>
    <row r="7765" spans="1:6" x14ac:dyDescent="0.35">
      <c r="A7765" t="s">
        <v>7177</v>
      </c>
      <c r="B7765">
        <v>3</v>
      </c>
      <c r="C7765">
        <v>3</v>
      </c>
      <c r="D7765">
        <v>167</v>
      </c>
      <c r="E7765">
        <v>2</v>
      </c>
      <c r="F7765" t="str">
        <f t="shared" si="121"/>
        <v>INSERT INTO furnitures (name, materialID, categoryID, price, colorID) VALUES ('ettnäsa',3,3,167,2);</v>
      </c>
    </row>
    <row r="7766" spans="1:6" x14ac:dyDescent="0.35">
      <c r="A7766" t="s">
        <v>7178</v>
      </c>
      <c r="B7766">
        <v>3</v>
      </c>
      <c r="C7766">
        <v>2</v>
      </c>
      <c r="D7766">
        <v>562</v>
      </c>
      <c r="E7766">
        <v>2</v>
      </c>
      <c r="F7766" t="str">
        <f t="shared" si="121"/>
        <v>INSERT INTO furnitures (name, materialID, categoryID, price, colorID) VALUES ('fullmåne',3,2,562,2);</v>
      </c>
    </row>
    <row r="7767" spans="1:6" x14ac:dyDescent="0.35">
      <c r="A7767" t="s">
        <v>7179</v>
      </c>
      <c r="B7767">
        <v>2</v>
      </c>
      <c r="C7767">
        <v>1</v>
      </c>
      <c r="D7767">
        <v>719</v>
      </c>
      <c r="E7767">
        <v>2</v>
      </c>
      <c r="F7767" t="str">
        <f t="shared" si="121"/>
        <v>INSERT INTO furnitures (name, materialID, categoryID, price, colorID) VALUES ('fullhöra',2,1,719,2);</v>
      </c>
    </row>
    <row r="7768" spans="1:6" x14ac:dyDescent="0.35">
      <c r="A7768" t="s">
        <v>7180</v>
      </c>
      <c r="B7768">
        <v>3</v>
      </c>
      <c r="C7768">
        <v>5</v>
      </c>
      <c r="D7768">
        <v>660</v>
      </c>
      <c r="E7768">
        <v>1</v>
      </c>
      <c r="F7768" t="str">
        <f t="shared" si="121"/>
        <v>INSERT INTO furnitures (name, materialID, categoryID, price, colorID) VALUES ('näsablod',3,5,660,1);</v>
      </c>
    </row>
    <row r="7769" spans="1:6" x14ac:dyDescent="0.35">
      <c r="A7769" t="s">
        <v>7181</v>
      </c>
      <c r="B7769">
        <v>3</v>
      </c>
      <c r="C7769">
        <v>3</v>
      </c>
      <c r="D7769">
        <v>128</v>
      </c>
      <c r="E7769">
        <v>3</v>
      </c>
      <c r="F7769" t="str">
        <f t="shared" si="121"/>
        <v>INSERT INTO furnitures (name, materialID, categoryID, price, colorID) VALUES ('etttunn',3,3,128,3);</v>
      </c>
    </row>
    <row r="7770" spans="1:6" x14ac:dyDescent="0.35">
      <c r="A7770" t="s">
        <v>3037</v>
      </c>
      <c r="B7770">
        <v>3</v>
      </c>
      <c r="C7770">
        <v>2</v>
      </c>
      <c r="D7770">
        <v>432</v>
      </c>
      <c r="E7770">
        <v>3</v>
      </c>
      <c r="F7770" t="str">
        <f t="shared" si="121"/>
        <v>INSERT INTO furnitures (name, materialID, categoryID, price, colorID) VALUES ('regnflyga',3,2,432,3);</v>
      </c>
    </row>
    <row r="7771" spans="1:6" x14ac:dyDescent="0.35">
      <c r="A7771" t="s">
        <v>7182</v>
      </c>
      <c r="B7771">
        <v>3</v>
      </c>
      <c r="C7771">
        <v>3</v>
      </c>
      <c r="D7771">
        <v>592</v>
      </c>
      <c r="E7771">
        <v>2</v>
      </c>
      <c r="F7771" t="str">
        <f t="shared" si="121"/>
        <v>INSERT INTO furnitures (name, materialID, categoryID, price, colorID) VALUES ('fruktgräs',3,3,592,2);</v>
      </c>
    </row>
    <row r="7772" spans="1:6" x14ac:dyDescent="0.35">
      <c r="A7772" t="s">
        <v>7183</v>
      </c>
      <c r="B7772">
        <v>2</v>
      </c>
      <c r="C7772">
        <v>5</v>
      </c>
      <c r="D7772">
        <v>749</v>
      </c>
      <c r="E7772">
        <v>2</v>
      </c>
      <c r="F7772" t="str">
        <f t="shared" si="121"/>
        <v>INSERT INTO furnitures (name, materialID, categoryID, price, colorID) VALUES ('repöga',2,5,749,2);</v>
      </c>
    </row>
    <row r="7773" spans="1:6" x14ac:dyDescent="0.35">
      <c r="A7773" t="s">
        <v>7184</v>
      </c>
      <c r="B7773">
        <v>1</v>
      </c>
      <c r="C7773">
        <v>5</v>
      </c>
      <c r="D7773">
        <v>953</v>
      </c>
      <c r="E7773">
        <v>1</v>
      </c>
      <c r="F7773" t="str">
        <f t="shared" si="121"/>
        <v>INSERT INTO furnitures (name, materialID, categoryID, price, colorID) VALUES ('repsova',1,5,953,1);</v>
      </c>
    </row>
    <row r="7774" spans="1:6" x14ac:dyDescent="0.35">
      <c r="A7774" t="s">
        <v>6116</v>
      </c>
      <c r="B7774">
        <v>2</v>
      </c>
      <c r="C7774">
        <v>2</v>
      </c>
      <c r="D7774">
        <v>264</v>
      </c>
      <c r="E7774">
        <v>1</v>
      </c>
      <c r="F7774" t="str">
        <f t="shared" si="121"/>
        <v>INSERT INTO furnitures (name, materialID, categoryID, price, colorID) VALUES ('jagbita',2,2,264,1);</v>
      </c>
    </row>
    <row r="7775" spans="1:6" x14ac:dyDescent="0.35">
      <c r="A7775" t="s">
        <v>7185</v>
      </c>
      <c r="B7775">
        <v>4</v>
      </c>
      <c r="C7775">
        <v>5</v>
      </c>
      <c r="D7775">
        <v>303</v>
      </c>
      <c r="E7775">
        <v>2</v>
      </c>
      <c r="F7775" t="str">
        <f t="shared" si="121"/>
        <v>INSERT INTO furnitures (name, materialID, categoryID, price, colorID) VALUES ('barkinte',4,5,303,2);</v>
      </c>
    </row>
    <row r="7776" spans="1:6" x14ac:dyDescent="0.35">
      <c r="A7776" t="s">
        <v>7186</v>
      </c>
      <c r="B7776">
        <v>1</v>
      </c>
      <c r="C7776">
        <v>5</v>
      </c>
      <c r="D7776">
        <v>824</v>
      </c>
      <c r="E7776">
        <v>1</v>
      </c>
      <c r="F7776" t="str">
        <f t="shared" si="121"/>
        <v>INSERT INTO furnitures (name, materialID, categoryID, price, colorID) VALUES ('vitnära',1,5,824,1);</v>
      </c>
    </row>
    <row r="7777" spans="1:6" x14ac:dyDescent="0.35">
      <c r="A7777" t="s">
        <v>7187</v>
      </c>
      <c r="B7777">
        <v>4</v>
      </c>
      <c r="C7777">
        <v>3</v>
      </c>
      <c r="D7777">
        <v>959</v>
      </c>
      <c r="E7777">
        <v>2</v>
      </c>
      <c r="F7777" t="str">
        <f t="shared" si="121"/>
        <v>INSERT INTO furnitures (name, materialID, categoryID, price, colorID) VALUES ('människanagel',4,3,959,2);</v>
      </c>
    </row>
    <row r="7778" spans="1:6" x14ac:dyDescent="0.35">
      <c r="A7778" t="s">
        <v>7188</v>
      </c>
      <c r="B7778">
        <v>2</v>
      </c>
      <c r="C7778">
        <v>5</v>
      </c>
      <c r="D7778">
        <v>300</v>
      </c>
      <c r="E7778">
        <v>3</v>
      </c>
      <c r="F7778" t="str">
        <f t="shared" si="121"/>
        <v>INSERT INTO furnitures (name, materialID, categoryID, price, colorID) VALUES ('dimmahand',2,5,300,3);</v>
      </c>
    </row>
    <row r="7779" spans="1:6" x14ac:dyDescent="0.35">
      <c r="A7779" t="s">
        <v>7189</v>
      </c>
      <c r="B7779">
        <v>2</v>
      </c>
      <c r="C7779">
        <v>1</v>
      </c>
      <c r="D7779">
        <v>66</v>
      </c>
      <c r="E7779">
        <v>2</v>
      </c>
      <c r="F7779" t="str">
        <f t="shared" si="121"/>
        <v>INSERT INTO furnitures (name, materialID, categoryID, price, colorID) VALUES ('dimmagul',2,1,66,2);</v>
      </c>
    </row>
    <row r="7780" spans="1:6" x14ac:dyDescent="0.35">
      <c r="A7780" t="s">
        <v>7190</v>
      </c>
      <c r="B7780">
        <v>1</v>
      </c>
      <c r="C7780">
        <v>1</v>
      </c>
      <c r="D7780">
        <v>97</v>
      </c>
      <c r="E7780">
        <v>3</v>
      </c>
      <c r="F7780" t="str">
        <f t="shared" si="121"/>
        <v>INSERT INTO furnitures (name, materialID, categoryID, price, colorID) VALUES ('rökfrukt',1,1,97,3);</v>
      </c>
    </row>
    <row r="7781" spans="1:6" x14ac:dyDescent="0.35">
      <c r="A7781" t="s">
        <v>7191</v>
      </c>
      <c r="B7781">
        <v>2</v>
      </c>
      <c r="C7781">
        <v>4</v>
      </c>
      <c r="D7781">
        <v>124</v>
      </c>
      <c r="E7781">
        <v>3</v>
      </c>
      <c r="F7781" t="str">
        <f t="shared" si="121"/>
        <v>INSERT INTO furnitures (name, materialID, categoryID, price, colorID) VALUES ('synära',2,4,124,3);</v>
      </c>
    </row>
    <row r="7782" spans="1:6" x14ac:dyDescent="0.35">
      <c r="A7782" t="s">
        <v>7192</v>
      </c>
      <c r="B7782">
        <v>2</v>
      </c>
      <c r="C7782">
        <v>5</v>
      </c>
      <c r="D7782">
        <v>682</v>
      </c>
      <c r="E7782">
        <v>2</v>
      </c>
      <c r="F7782" t="str">
        <f t="shared" si="121"/>
        <v>INSERT INTO furnitures (name, materialID, categoryID, price, colorID) VALUES ('vitkräkas',2,5,682,2);</v>
      </c>
    </row>
    <row r="7783" spans="1:6" x14ac:dyDescent="0.35">
      <c r="A7783" t="s">
        <v>7193</v>
      </c>
      <c r="B7783">
        <v>4</v>
      </c>
      <c r="C7783">
        <v>3</v>
      </c>
      <c r="D7783">
        <v>775</v>
      </c>
      <c r="E7783">
        <v>2</v>
      </c>
      <c r="F7783" t="str">
        <f t="shared" si="121"/>
        <v>INSERT INTO furnitures (name, materialID, categoryID, price, colorID) VALUES ('pinnefyra',4,3,775,2);</v>
      </c>
    </row>
    <row r="7784" spans="1:6" x14ac:dyDescent="0.35">
      <c r="A7784" t="s">
        <v>7194</v>
      </c>
      <c r="B7784">
        <v>2</v>
      </c>
      <c r="C7784">
        <v>4</v>
      </c>
      <c r="D7784">
        <v>302</v>
      </c>
      <c r="E7784">
        <v>3</v>
      </c>
      <c r="F7784" t="str">
        <f t="shared" si="121"/>
        <v>INSERT INTO furnitures (name, materialID, categoryID, price, colorID) VALUES ('skäralång',2,4,302,3);</v>
      </c>
    </row>
    <row r="7785" spans="1:6" x14ac:dyDescent="0.35">
      <c r="A7785" t="s">
        <v>7195</v>
      </c>
      <c r="B7785">
        <v>1</v>
      </c>
      <c r="C7785">
        <v>3</v>
      </c>
      <c r="D7785">
        <v>911</v>
      </c>
      <c r="E7785">
        <v>1</v>
      </c>
      <c r="F7785" t="str">
        <f t="shared" si="121"/>
        <v>INSERT INTO furnitures (name, materialID, categoryID, price, colorID) VALUES ('vithimmel',1,3,911,1);</v>
      </c>
    </row>
    <row r="7786" spans="1:6" x14ac:dyDescent="0.35">
      <c r="A7786" t="s">
        <v>7196</v>
      </c>
      <c r="B7786">
        <v>2</v>
      </c>
      <c r="C7786">
        <v>2</v>
      </c>
      <c r="D7786">
        <v>357</v>
      </c>
      <c r="E7786">
        <v>1</v>
      </c>
      <c r="F7786" t="str">
        <f t="shared" si="121"/>
        <v>INSERT INTO furnitures (name, materialID, categoryID, price, colorID) VALUES ('handblomma',2,2,357,1);</v>
      </c>
    </row>
    <row r="7787" spans="1:6" x14ac:dyDescent="0.35">
      <c r="A7787" t="s">
        <v>7197</v>
      </c>
      <c r="B7787">
        <v>2</v>
      </c>
      <c r="C7787">
        <v>3</v>
      </c>
      <c r="D7787">
        <v>595</v>
      </c>
      <c r="E7787">
        <v>2</v>
      </c>
      <c r="F7787" t="str">
        <f t="shared" si="121"/>
        <v>INSERT INTO furnitures (name, materialID, categoryID, price, colorID) VALUES ('fågelhav',2,3,595,2);</v>
      </c>
    </row>
    <row r="7788" spans="1:6" x14ac:dyDescent="0.35">
      <c r="A7788" t="s">
        <v>7198</v>
      </c>
      <c r="B7788">
        <v>1</v>
      </c>
      <c r="C7788">
        <v>4</v>
      </c>
      <c r="D7788">
        <v>392</v>
      </c>
      <c r="E7788">
        <v>2</v>
      </c>
      <c r="F7788" t="str">
        <f t="shared" si="121"/>
        <v>INSERT INTO furnitures (name, materialID, categoryID, price, colorID) VALUES ('gulfågel',1,4,392,2);</v>
      </c>
    </row>
    <row r="7789" spans="1:6" x14ac:dyDescent="0.35">
      <c r="A7789" t="s">
        <v>7199</v>
      </c>
      <c r="B7789">
        <v>3</v>
      </c>
      <c r="C7789">
        <v>3</v>
      </c>
      <c r="D7789">
        <v>862</v>
      </c>
      <c r="E7789">
        <v>1</v>
      </c>
      <c r="F7789" t="str">
        <f t="shared" si="121"/>
        <v>INSERT INTO furnitures (name, materialID, categoryID, price, colorID) VALUES ('gegammal',3,3,862,1);</v>
      </c>
    </row>
    <row r="7790" spans="1:6" x14ac:dyDescent="0.35">
      <c r="A7790" t="s">
        <v>7200</v>
      </c>
      <c r="B7790">
        <v>4</v>
      </c>
      <c r="C7790">
        <v>3</v>
      </c>
      <c r="D7790">
        <v>728</v>
      </c>
      <c r="E7790">
        <v>2</v>
      </c>
      <c r="F7790" t="str">
        <f t="shared" si="121"/>
        <v>INSERT INTO furnitures (name, materialID, categoryID, price, colorID) VALUES ('barnse',4,3,728,2);</v>
      </c>
    </row>
    <row r="7791" spans="1:6" x14ac:dyDescent="0.35">
      <c r="A7791" t="s">
        <v>7201</v>
      </c>
      <c r="B7791">
        <v>3</v>
      </c>
      <c r="C7791">
        <v>2</v>
      </c>
      <c r="D7791">
        <v>986</v>
      </c>
      <c r="E7791">
        <v>2</v>
      </c>
      <c r="F7791" t="str">
        <f t="shared" si="121"/>
        <v>INSERT INTO furnitures (name, materialID, categoryID, price, colorID) VALUES ('gårinna',3,2,986,2);</v>
      </c>
    </row>
    <row r="7792" spans="1:6" x14ac:dyDescent="0.35">
      <c r="A7792" t="s">
        <v>7202</v>
      </c>
      <c r="B7792">
        <v>2</v>
      </c>
      <c r="C7792">
        <v>3</v>
      </c>
      <c r="D7792">
        <v>923</v>
      </c>
      <c r="E7792">
        <v>2</v>
      </c>
      <c r="F7792" t="str">
        <f t="shared" si="121"/>
        <v>INSERT INTO furnitures (name, materialID, categoryID, price, colorID) VALUES ('nackeslö',2,3,923,2);</v>
      </c>
    </row>
    <row r="7793" spans="1:6" x14ac:dyDescent="0.35">
      <c r="A7793" t="s">
        <v>7203</v>
      </c>
      <c r="B7793">
        <v>1</v>
      </c>
      <c r="C7793">
        <v>2</v>
      </c>
      <c r="D7793">
        <v>333</v>
      </c>
      <c r="E7793">
        <v>1</v>
      </c>
      <c r="F7793" t="str">
        <f t="shared" si="121"/>
        <v>INSERT INTO furnitures (name, materialID, categoryID, price, colorID) VALUES ('skrattaslät',1,2,333,1);</v>
      </c>
    </row>
    <row r="7794" spans="1:6" x14ac:dyDescent="0.35">
      <c r="A7794" t="s">
        <v>7204</v>
      </c>
      <c r="B7794">
        <v>4</v>
      </c>
      <c r="C7794">
        <v>1</v>
      </c>
      <c r="D7794">
        <v>84</v>
      </c>
      <c r="E7794">
        <v>1</v>
      </c>
      <c r="F7794" t="str">
        <f t="shared" si="121"/>
        <v>INSERT INTO furnitures (name, materialID, categoryID, price, colorID) VALUES ('höradöda',4,1,84,1);</v>
      </c>
    </row>
    <row r="7795" spans="1:6" x14ac:dyDescent="0.35">
      <c r="A7795" t="s">
        <v>7205</v>
      </c>
      <c r="B7795">
        <v>3</v>
      </c>
      <c r="C7795">
        <v>3</v>
      </c>
      <c r="D7795">
        <v>928</v>
      </c>
      <c r="E7795">
        <v>2</v>
      </c>
      <c r="F7795" t="str">
        <f t="shared" si="121"/>
        <v>INSERT INTO furnitures (name, materialID, categoryID, price, colorID) VALUES ('dödaröd',3,3,928,2);</v>
      </c>
    </row>
    <row r="7796" spans="1:6" x14ac:dyDescent="0.35">
      <c r="A7796" t="s">
        <v>7206</v>
      </c>
      <c r="B7796">
        <v>1</v>
      </c>
      <c r="C7796">
        <v>3</v>
      </c>
      <c r="D7796">
        <v>732</v>
      </c>
      <c r="E7796">
        <v>1</v>
      </c>
      <c r="F7796" t="str">
        <f t="shared" si="121"/>
        <v>INSERT INTO furnitures (name, materialID, categoryID, price, colorID) VALUES ('näsani',1,3,732,1);</v>
      </c>
    </row>
    <row r="7797" spans="1:6" x14ac:dyDescent="0.35">
      <c r="A7797" t="s">
        <v>7207</v>
      </c>
      <c r="B7797">
        <v>2</v>
      </c>
      <c r="C7797">
        <v>1</v>
      </c>
      <c r="D7797">
        <v>200</v>
      </c>
      <c r="E7797">
        <v>1</v>
      </c>
      <c r="F7797" t="str">
        <f t="shared" si="121"/>
        <v>INSERT INTO furnitures (name, materialID, categoryID, price, colorID) VALUES ('rökleva',2,1,200,1);</v>
      </c>
    </row>
    <row r="7798" spans="1:6" x14ac:dyDescent="0.35">
      <c r="A7798" t="s">
        <v>7208</v>
      </c>
      <c r="B7798">
        <v>3</v>
      </c>
      <c r="C7798">
        <v>2</v>
      </c>
      <c r="D7798">
        <v>669</v>
      </c>
      <c r="E7798">
        <v>2</v>
      </c>
      <c r="F7798" t="str">
        <f t="shared" si="121"/>
        <v>INSERT INTO furnitures (name, materialID, categoryID, price, colorID) VALUES ('brahär',3,2,669,2);</v>
      </c>
    </row>
    <row r="7799" spans="1:6" x14ac:dyDescent="0.35">
      <c r="A7799" t="s">
        <v>5232</v>
      </c>
      <c r="B7799">
        <v>1</v>
      </c>
      <c r="C7799">
        <v>2</v>
      </c>
      <c r="D7799">
        <v>321</v>
      </c>
      <c r="E7799">
        <v>1</v>
      </c>
      <c r="F7799" t="str">
        <f t="shared" si="121"/>
        <v>INSERT INTO furnitures (name, materialID, categoryID, price, colorID) VALUES ('vara räddsy',1,2,321,1);</v>
      </c>
    </row>
    <row r="7800" spans="1:6" x14ac:dyDescent="0.35">
      <c r="A7800" t="s">
        <v>7209</v>
      </c>
      <c r="B7800">
        <v>2</v>
      </c>
      <c r="C7800">
        <v>5</v>
      </c>
      <c r="D7800">
        <v>655</v>
      </c>
      <c r="E7800">
        <v>3</v>
      </c>
      <c r="F7800" t="str">
        <f t="shared" si="121"/>
        <v>INSERT INTO furnitures (name, materialID, categoryID, price, colorID) VALUES ('nydra',2,5,655,3);</v>
      </c>
    </row>
    <row r="7801" spans="1:6" x14ac:dyDescent="0.35">
      <c r="A7801" t="s">
        <v>7210</v>
      </c>
      <c r="B7801">
        <v>1</v>
      </c>
      <c r="C7801">
        <v>3</v>
      </c>
      <c r="D7801">
        <v>158</v>
      </c>
      <c r="E7801">
        <v>1</v>
      </c>
      <c r="F7801" t="str">
        <f t="shared" si="121"/>
        <v>INSERT INTO furnitures (name, materialID, categoryID, price, colorID) VALUES ('levagå',1,3,158,1);</v>
      </c>
    </row>
    <row r="7802" spans="1:6" x14ac:dyDescent="0.35">
      <c r="A7802" t="s">
        <v>7211</v>
      </c>
      <c r="B7802">
        <v>4</v>
      </c>
      <c r="C7802">
        <v>2</v>
      </c>
      <c r="D7802">
        <v>443</v>
      </c>
      <c r="E7802">
        <v>1</v>
      </c>
      <c r="F7802" t="str">
        <f t="shared" si="121"/>
        <v>INSERT INTO furnitures (name, materialID, categoryID, price, colorID) VALUES ('horngräva',4,2,443,1);</v>
      </c>
    </row>
    <row r="7803" spans="1:6" x14ac:dyDescent="0.35">
      <c r="A7803" t="s">
        <v>7212</v>
      </c>
      <c r="B7803">
        <v>2</v>
      </c>
      <c r="C7803">
        <v>4</v>
      </c>
      <c r="D7803">
        <v>735</v>
      </c>
      <c r="E7803">
        <v>1</v>
      </c>
      <c r="F7803" t="str">
        <f t="shared" si="121"/>
        <v>INSERT INTO furnitures (name, materialID, categoryID, price, colorID) VALUES ('drakasta',2,4,735,1);</v>
      </c>
    </row>
    <row r="7804" spans="1:6" x14ac:dyDescent="0.35">
      <c r="A7804" t="s">
        <v>7213</v>
      </c>
      <c r="B7804">
        <v>1</v>
      </c>
      <c r="C7804">
        <v>2</v>
      </c>
      <c r="D7804">
        <v>988</v>
      </c>
      <c r="E7804">
        <v>1</v>
      </c>
      <c r="F7804" t="str">
        <f t="shared" si="121"/>
        <v>INSERT INTO furnitures (name, materialID, categoryID, price, colorID) VALUES ('slätröd',1,2,988,1);</v>
      </c>
    </row>
    <row r="7805" spans="1:6" x14ac:dyDescent="0.35">
      <c r="A7805" t="s">
        <v>7214</v>
      </c>
      <c r="B7805">
        <v>1</v>
      </c>
      <c r="C7805">
        <v>1</v>
      </c>
      <c r="D7805">
        <v>27</v>
      </c>
      <c r="E7805">
        <v>1</v>
      </c>
      <c r="F7805" t="str">
        <f t="shared" si="121"/>
        <v>INSERT INTO furnitures (name, materialID, categoryID, price, colorID) VALUES ('huggasten',1,1,27,1);</v>
      </c>
    </row>
    <row r="7806" spans="1:6" x14ac:dyDescent="0.35">
      <c r="A7806" t="s">
        <v>4317</v>
      </c>
      <c r="B7806">
        <v>4</v>
      </c>
      <c r="C7806">
        <v>3</v>
      </c>
      <c r="D7806">
        <v>559</v>
      </c>
      <c r="E7806">
        <v>3</v>
      </c>
      <c r="F7806" t="str">
        <f t="shared" si="121"/>
        <v>INSERT INTO furnitures (name, materialID, categoryID, price, colorID) VALUES ('barkbark',4,3,559,3);</v>
      </c>
    </row>
    <row r="7807" spans="1:6" x14ac:dyDescent="0.35">
      <c r="A7807" t="s">
        <v>7215</v>
      </c>
      <c r="B7807">
        <v>2</v>
      </c>
      <c r="C7807">
        <v>5</v>
      </c>
      <c r="D7807">
        <v>568</v>
      </c>
      <c r="E7807">
        <v>1</v>
      </c>
      <c r="F7807" t="str">
        <f t="shared" si="121"/>
        <v>INSERT INTO furnitures (name, materialID, categoryID, price, colorID) VALUES ('eldgräva',2,5,568,1);</v>
      </c>
    </row>
    <row r="7808" spans="1:6" x14ac:dyDescent="0.35">
      <c r="A7808" t="s">
        <v>7216</v>
      </c>
      <c r="B7808">
        <v>2</v>
      </c>
      <c r="C7808">
        <v>3</v>
      </c>
      <c r="D7808">
        <v>254</v>
      </c>
      <c r="E7808">
        <v>1</v>
      </c>
      <c r="F7808" t="str">
        <f t="shared" si="121"/>
        <v>INSERT INTO furnitures (name, materialID, categoryID, price, colorID) VALUES ('avlägsensy',2,3,254,1);</v>
      </c>
    </row>
    <row r="7809" spans="1:6" x14ac:dyDescent="0.35">
      <c r="A7809" t="s">
        <v>7217</v>
      </c>
      <c r="B7809">
        <v>1</v>
      </c>
      <c r="C7809">
        <v>1</v>
      </c>
      <c r="D7809">
        <v>627</v>
      </c>
      <c r="E7809">
        <v>1</v>
      </c>
      <c r="F7809" t="str">
        <f t="shared" si="121"/>
        <v>INSERT INTO furnitures (name, materialID, categoryID, price, colorID) VALUES ('andasfyra',1,1,627,1);</v>
      </c>
    </row>
    <row r="7810" spans="1:6" x14ac:dyDescent="0.35">
      <c r="A7810" t="s">
        <v>7218</v>
      </c>
      <c r="B7810">
        <v>3</v>
      </c>
      <c r="C7810">
        <v>4</v>
      </c>
      <c r="D7810">
        <v>684</v>
      </c>
      <c r="E7810">
        <v>2</v>
      </c>
      <c r="F7810" t="str">
        <f t="shared" ref="F7810:F7873" si="122">_xlfn.CONCAT("INSERT INTO furnitures (name, materialID, categoryID, price, colorID) VALUES ('",A7810,"',",B7810,",",C7810,",",D7810,",",E7810,");")</f>
        <v>INSERT INTO furnitures (name, materialID, categoryID, price, colorID) VALUES ('mantvätta',3,4,684,2);</v>
      </c>
    </row>
    <row r="7811" spans="1:6" x14ac:dyDescent="0.35">
      <c r="A7811" t="s">
        <v>7219</v>
      </c>
      <c r="B7811">
        <v>3</v>
      </c>
      <c r="C7811">
        <v>4</v>
      </c>
      <c r="D7811">
        <v>544</v>
      </c>
      <c r="E7811">
        <v>1</v>
      </c>
      <c r="F7811" t="str">
        <f t="shared" si="122"/>
        <v>INSERT INTO furnitures (name, materialID, categoryID, price, colorID) VALUES ('slätskog',3,4,544,1);</v>
      </c>
    </row>
    <row r="7812" spans="1:6" x14ac:dyDescent="0.35">
      <c r="A7812" t="s">
        <v>7192</v>
      </c>
      <c r="B7812">
        <v>2</v>
      </c>
      <c r="C7812">
        <v>1</v>
      </c>
      <c r="D7812">
        <v>883</v>
      </c>
      <c r="E7812">
        <v>2</v>
      </c>
      <c r="F7812" t="str">
        <f t="shared" si="122"/>
        <v>INSERT INTO furnitures (name, materialID, categoryID, price, colorID) VALUES ('vitkräkas',2,1,883,2);</v>
      </c>
    </row>
    <row r="7813" spans="1:6" x14ac:dyDescent="0.35">
      <c r="A7813" t="s">
        <v>7220</v>
      </c>
      <c r="B7813">
        <v>3</v>
      </c>
      <c r="C7813">
        <v>5</v>
      </c>
      <c r="D7813">
        <v>611</v>
      </c>
      <c r="E7813">
        <v>2</v>
      </c>
      <c r="F7813" t="str">
        <f t="shared" si="122"/>
        <v>INSERT INTO furnitures (name, materialID, categoryID, price, colorID) VALUES ('torkadamm',3,5,611,2);</v>
      </c>
    </row>
    <row r="7814" spans="1:6" x14ac:dyDescent="0.35">
      <c r="A7814" t="s">
        <v>7221</v>
      </c>
      <c r="B7814">
        <v>3</v>
      </c>
      <c r="C7814">
        <v>2</v>
      </c>
      <c r="D7814">
        <v>545</v>
      </c>
      <c r="E7814">
        <v>3</v>
      </c>
      <c r="F7814" t="str">
        <f t="shared" si="122"/>
        <v>INSERT INTO furnitures (name, materialID, categoryID, price, colorID) VALUES ('guldjur',3,2,545,3);</v>
      </c>
    </row>
    <row r="7815" spans="1:6" x14ac:dyDescent="0.35">
      <c r="A7815" t="s">
        <v>5003</v>
      </c>
      <c r="B7815">
        <v>3</v>
      </c>
      <c r="C7815">
        <v>3</v>
      </c>
      <c r="D7815">
        <v>97</v>
      </c>
      <c r="E7815">
        <v>3</v>
      </c>
      <c r="F7815" t="str">
        <f t="shared" si="122"/>
        <v>INSERT INTO furnitures (name, materialID, categoryID, price, colorID) VALUES ('kämpatung',3,3,97,3);</v>
      </c>
    </row>
    <row r="7816" spans="1:6" x14ac:dyDescent="0.35">
      <c r="A7816" t="s">
        <v>7222</v>
      </c>
      <c r="B7816">
        <v>3</v>
      </c>
      <c r="C7816">
        <v>2</v>
      </c>
      <c r="D7816">
        <v>609</v>
      </c>
      <c r="E7816">
        <v>3</v>
      </c>
      <c r="F7816" t="str">
        <f t="shared" si="122"/>
        <v>INSERT INTO furnitures (name, materialID, categoryID, price, colorID) VALUES ('hurinte',3,2,609,3);</v>
      </c>
    </row>
    <row r="7817" spans="1:6" x14ac:dyDescent="0.35">
      <c r="A7817" t="s">
        <v>7223</v>
      </c>
      <c r="B7817">
        <v>3</v>
      </c>
      <c r="C7817">
        <v>2</v>
      </c>
      <c r="D7817">
        <v>906</v>
      </c>
      <c r="E7817">
        <v>3</v>
      </c>
      <c r="F7817" t="str">
        <f t="shared" si="122"/>
        <v>INSERT INTO furnitures (name, materialID, categoryID, price, colorID) VALUES ('ormjaga',3,2,906,3);</v>
      </c>
    </row>
    <row r="7818" spans="1:6" x14ac:dyDescent="0.35">
      <c r="A7818" t="s">
        <v>4261</v>
      </c>
      <c r="B7818">
        <v>3</v>
      </c>
      <c r="C7818">
        <v>2</v>
      </c>
      <c r="D7818">
        <v>506</v>
      </c>
      <c r="E7818">
        <v>1</v>
      </c>
      <c r="F7818" t="str">
        <f t="shared" si="122"/>
        <v>INSERT INTO furnitures (name, materialID, categoryID, price, colorID) VALUES ('knähår',3,2,506,1);</v>
      </c>
    </row>
    <row r="7819" spans="1:6" x14ac:dyDescent="0.35">
      <c r="A7819" t="s">
        <v>7224</v>
      </c>
      <c r="B7819">
        <v>4</v>
      </c>
      <c r="C7819">
        <v>4</v>
      </c>
      <c r="D7819">
        <v>435</v>
      </c>
      <c r="E7819">
        <v>1</v>
      </c>
      <c r="F7819" t="str">
        <f t="shared" si="122"/>
        <v>INSERT INTO furnitures (name, materialID, categoryID, price, colorID) VALUES ('ormhugga',4,4,435,1);</v>
      </c>
    </row>
    <row r="7820" spans="1:6" x14ac:dyDescent="0.35">
      <c r="A7820" t="s">
        <v>7225</v>
      </c>
      <c r="B7820">
        <v>3</v>
      </c>
      <c r="C7820">
        <v>5</v>
      </c>
      <c r="D7820">
        <v>750</v>
      </c>
      <c r="E7820">
        <v>3</v>
      </c>
      <c r="F7820" t="str">
        <f t="shared" si="122"/>
        <v>INSERT INTO furnitures (name, materialID, categoryID, price, colorID) VALUES ('ryggalla',3,5,750,3);</v>
      </c>
    </row>
    <row r="7821" spans="1:6" x14ac:dyDescent="0.35">
      <c r="A7821" t="s">
        <v>7226</v>
      </c>
      <c r="B7821">
        <v>1</v>
      </c>
      <c r="C7821">
        <v>3</v>
      </c>
      <c r="D7821">
        <v>817</v>
      </c>
      <c r="E7821">
        <v>2</v>
      </c>
      <c r="F7821" t="str">
        <f t="shared" si="122"/>
        <v>INSERT INTO furnitures (name, materialID, categoryID, price, colorID) VALUES ('hårtvätta',1,3,817,2);</v>
      </c>
    </row>
    <row r="7822" spans="1:6" x14ac:dyDescent="0.35">
      <c r="A7822" t="s">
        <v>5974</v>
      </c>
      <c r="B7822">
        <v>4</v>
      </c>
      <c r="C7822">
        <v>3</v>
      </c>
      <c r="D7822">
        <v>186</v>
      </c>
      <c r="E7822">
        <v>2</v>
      </c>
      <c r="F7822" t="str">
        <f t="shared" si="122"/>
        <v>INSERT INTO furnitures (name, materialID, categoryID, price, colorID) VALUES ('munsjunga',4,3,186,2);</v>
      </c>
    </row>
    <row r="7823" spans="1:6" x14ac:dyDescent="0.35">
      <c r="A7823" t="s">
        <v>5770</v>
      </c>
      <c r="B7823">
        <v>3</v>
      </c>
      <c r="C7823">
        <v>4</v>
      </c>
      <c r="D7823">
        <v>62</v>
      </c>
      <c r="E7823">
        <v>2</v>
      </c>
      <c r="F7823" t="str">
        <f t="shared" si="122"/>
        <v>INSERT INTO furnitures (name, materialID, categoryID, price, colorID) VALUES ('äggrak',3,4,62,2);</v>
      </c>
    </row>
    <row r="7824" spans="1:6" x14ac:dyDescent="0.35">
      <c r="A7824" t="s">
        <v>7227</v>
      </c>
      <c r="B7824">
        <v>4</v>
      </c>
      <c r="C7824">
        <v>1</v>
      </c>
      <c r="D7824">
        <v>355</v>
      </c>
      <c r="E7824">
        <v>1</v>
      </c>
      <c r="F7824" t="str">
        <f t="shared" si="122"/>
        <v>INSERT INTO furnitures (name, materialID, categoryID, price, colorID) VALUES ('huvudklämma',4,1,355,1);</v>
      </c>
    </row>
    <row r="7825" spans="1:6" x14ac:dyDescent="0.35">
      <c r="A7825" t="s">
        <v>7228</v>
      </c>
      <c r="B7825">
        <v>3</v>
      </c>
      <c r="C7825">
        <v>5</v>
      </c>
      <c r="D7825">
        <v>390</v>
      </c>
      <c r="E7825">
        <v>1</v>
      </c>
      <c r="F7825" t="str">
        <f t="shared" si="122"/>
        <v>INSERT INTO furnitures (name, materialID, categoryID, price, colorID) VALUES ('sugablomma',3,5,390,1);</v>
      </c>
    </row>
    <row r="7826" spans="1:6" x14ac:dyDescent="0.35">
      <c r="A7826" t="s">
        <v>7229</v>
      </c>
      <c r="B7826">
        <v>4</v>
      </c>
      <c r="C7826">
        <v>4</v>
      </c>
      <c r="D7826">
        <v>295</v>
      </c>
      <c r="E7826">
        <v>3</v>
      </c>
      <c r="F7826" t="str">
        <f t="shared" si="122"/>
        <v>INSERT INTO furnitures (name, materialID, categoryID, price, colorID) VALUES ('bergni',4,4,295,3);</v>
      </c>
    </row>
    <row r="7827" spans="1:6" x14ac:dyDescent="0.35">
      <c r="A7827" t="s">
        <v>3910</v>
      </c>
      <c r="B7827">
        <v>3</v>
      </c>
      <c r="C7827">
        <v>5</v>
      </c>
      <c r="D7827">
        <v>193</v>
      </c>
      <c r="E7827">
        <v>3</v>
      </c>
      <c r="F7827" t="str">
        <f t="shared" si="122"/>
        <v>INSERT INTO furnitures (name, materialID, categoryID, price, colorID) VALUES ('vemfru',3,5,193,3);</v>
      </c>
    </row>
    <row r="7828" spans="1:6" x14ac:dyDescent="0.35">
      <c r="A7828" t="s">
        <v>7230</v>
      </c>
      <c r="B7828">
        <v>3</v>
      </c>
      <c r="C7828">
        <v>1</v>
      </c>
      <c r="D7828">
        <v>696</v>
      </c>
      <c r="E7828">
        <v>3</v>
      </c>
      <c r="F7828" t="str">
        <f t="shared" si="122"/>
        <v>INSERT INTO furnitures (name, materialID, categoryID, price, colorID) VALUES ('avlägsenliten',3,1,696,3);</v>
      </c>
    </row>
    <row r="7829" spans="1:6" x14ac:dyDescent="0.35">
      <c r="A7829" t="s">
        <v>6610</v>
      </c>
      <c r="B7829">
        <v>3</v>
      </c>
      <c r="C7829">
        <v>5</v>
      </c>
      <c r="D7829">
        <v>913</v>
      </c>
      <c r="E7829">
        <v>3</v>
      </c>
      <c r="F7829" t="str">
        <f t="shared" si="122"/>
        <v>INSERT INTO furnitures (name, materialID, categoryID, price, colorID) VALUES ('kommaår',3,5,913,3);</v>
      </c>
    </row>
    <row r="7830" spans="1:6" x14ac:dyDescent="0.35">
      <c r="A7830" t="s">
        <v>7231</v>
      </c>
      <c r="B7830">
        <v>4</v>
      </c>
      <c r="C7830">
        <v>5</v>
      </c>
      <c r="D7830">
        <v>229</v>
      </c>
      <c r="E7830">
        <v>1</v>
      </c>
      <c r="F7830" t="str">
        <f t="shared" si="122"/>
        <v>INSERT INTO furnitures (name, materialID, categoryID, price, colorID) VALUES ('fotrutten',4,5,229,1);</v>
      </c>
    </row>
    <row r="7831" spans="1:6" x14ac:dyDescent="0.35">
      <c r="A7831" t="s">
        <v>3969</v>
      </c>
      <c r="B7831">
        <v>1</v>
      </c>
      <c r="C7831">
        <v>5</v>
      </c>
      <c r="D7831">
        <v>535</v>
      </c>
      <c r="E7831">
        <v>2</v>
      </c>
      <c r="F7831" t="str">
        <f t="shared" si="122"/>
        <v>INSERT INTO furnitures (name, materialID, categoryID, price, colorID) VALUES ('hurmask',1,5,535,2);</v>
      </c>
    </row>
    <row r="7832" spans="1:6" x14ac:dyDescent="0.35">
      <c r="A7832" t="s">
        <v>7232</v>
      </c>
      <c r="B7832">
        <v>2</v>
      </c>
      <c r="C7832">
        <v>3</v>
      </c>
      <c r="D7832">
        <v>77</v>
      </c>
      <c r="E7832">
        <v>3</v>
      </c>
      <c r="F7832" t="str">
        <f t="shared" si="122"/>
        <v>INSERT INTO furnitures (name, materialID, categoryID, price, colorID) VALUES ('dennaknä',2,3,77,3);</v>
      </c>
    </row>
    <row r="7833" spans="1:6" x14ac:dyDescent="0.35">
      <c r="A7833" t="s">
        <v>7233</v>
      </c>
      <c r="B7833">
        <v>1</v>
      </c>
      <c r="C7833">
        <v>2</v>
      </c>
      <c r="D7833">
        <v>927</v>
      </c>
      <c r="E7833">
        <v>2</v>
      </c>
      <c r="F7833" t="str">
        <f t="shared" si="122"/>
        <v>INSERT INTO furnitures (name, materialID, categoryID, price, colorID) VALUES ('ruttensnö',1,2,927,2);</v>
      </c>
    </row>
    <row r="7834" spans="1:6" x14ac:dyDescent="0.35">
      <c r="A7834" t="s">
        <v>360</v>
      </c>
      <c r="B7834">
        <v>4</v>
      </c>
      <c r="C7834">
        <v>3</v>
      </c>
      <c r="D7834">
        <v>123</v>
      </c>
      <c r="E7834">
        <v>1</v>
      </c>
      <c r="F7834" t="str">
        <f t="shared" si="122"/>
        <v>INSERT INTO furnitures (name, materialID, categoryID, price, colorID) VALUES ('regnklia',4,3,123,1);</v>
      </c>
    </row>
    <row r="7835" spans="1:6" x14ac:dyDescent="0.35">
      <c r="A7835" t="s">
        <v>7234</v>
      </c>
      <c r="B7835">
        <v>1</v>
      </c>
      <c r="C7835">
        <v>1</v>
      </c>
      <c r="D7835">
        <v>455</v>
      </c>
      <c r="E7835">
        <v>3</v>
      </c>
      <c r="F7835" t="str">
        <f t="shared" si="122"/>
        <v>INSERT INTO furnitures (name, materialID, categoryID, price, colorID) VALUES ('bergspotta',1,1,455,3);</v>
      </c>
    </row>
    <row r="7836" spans="1:6" x14ac:dyDescent="0.35">
      <c r="A7836" t="s">
        <v>7235</v>
      </c>
      <c r="B7836">
        <v>4</v>
      </c>
      <c r="C7836">
        <v>3</v>
      </c>
      <c r="D7836">
        <v>531</v>
      </c>
      <c r="E7836">
        <v>3</v>
      </c>
      <c r="F7836" t="str">
        <f t="shared" si="122"/>
        <v>INSERT INTO furnitures (name, materialID, categoryID, price, colorID) VALUES ('sovamoln',4,3,531,3);</v>
      </c>
    </row>
    <row r="7837" spans="1:6" x14ac:dyDescent="0.35">
      <c r="A7837" t="s">
        <v>7236</v>
      </c>
      <c r="B7837">
        <v>1</v>
      </c>
      <c r="C7837">
        <v>5</v>
      </c>
      <c r="D7837">
        <v>920</v>
      </c>
      <c r="E7837">
        <v>1</v>
      </c>
      <c r="F7837" t="str">
        <f t="shared" si="122"/>
        <v>INSERT INTO furnitures (name, materialID, categoryID, price, colorID) VALUES ('bitasnö',1,5,920,1);</v>
      </c>
    </row>
    <row r="7838" spans="1:6" x14ac:dyDescent="0.35">
      <c r="A7838" t="s">
        <v>1095</v>
      </c>
      <c r="B7838">
        <v>2</v>
      </c>
      <c r="C7838">
        <v>5</v>
      </c>
      <c r="D7838">
        <v>605</v>
      </c>
      <c r="E7838">
        <v>3</v>
      </c>
      <c r="F7838" t="str">
        <f t="shared" si="122"/>
        <v>INSERT INTO furnitures (name, materialID, categoryID, price, colorID) VALUES ('ätasvänga',2,5,605,3);</v>
      </c>
    </row>
    <row r="7839" spans="1:6" x14ac:dyDescent="0.35">
      <c r="A7839" t="s">
        <v>2910</v>
      </c>
      <c r="B7839">
        <v>2</v>
      </c>
      <c r="C7839">
        <v>5</v>
      </c>
      <c r="D7839">
        <v>803</v>
      </c>
      <c r="E7839">
        <v>3</v>
      </c>
      <c r="F7839" t="str">
        <f t="shared" si="122"/>
        <v>INSERT INTO furnitures (name, materialID, categoryID, price, colorID) VALUES ('brinnaklämma',2,5,803,3);</v>
      </c>
    </row>
    <row r="7840" spans="1:6" x14ac:dyDescent="0.35">
      <c r="A7840" t="s">
        <v>7237</v>
      </c>
      <c r="B7840">
        <v>1</v>
      </c>
      <c r="C7840">
        <v>3</v>
      </c>
      <c r="D7840">
        <v>970</v>
      </c>
      <c r="E7840">
        <v>3</v>
      </c>
      <c r="F7840" t="str">
        <f t="shared" si="122"/>
        <v>INSERT INTO furnitures (name, materialID, categoryID, price, colorID) VALUES ('manmoln',1,3,970,3);</v>
      </c>
    </row>
    <row r="7841" spans="1:6" x14ac:dyDescent="0.35">
      <c r="A7841" t="s">
        <v>7238</v>
      </c>
      <c r="B7841">
        <v>2</v>
      </c>
      <c r="C7841">
        <v>5</v>
      </c>
      <c r="D7841">
        <v>184</v>
      </c>
      <c r="E7841">
        <v>2</v>
      </c>
      <c r="F7841" t="str">
        <f t="shared" si="122"/>
        <v>INSERT INTO furnitures (name, materialID, categoryID, price, colorID) VALUES ('ögasnö',2,5,184,2);</v>
      </c>
    </row>
    <row r="7842" spans="1:6" x14ac:dyDescent="0.35">
      <c r="A7842" t="s">
        <v>7239</v>
      </c>
      <c r="B7842">
        <v>3</v>
      </c>
      <c r="C7842">
        <v>1</v>
      </c>
      <c r="D7842">
        <v>71</v>
      </c>
      <c r="E7842">
        <v>3</v>
      </c>
      <c r="F7842" t="str">
        <f t="shared" si="122"/>
        <v>INSERT INTO furnitures (name, materialID, categoryID, price, colorID) VALUES ('vara räddandas',3,1,71,3);</v>
      </c>
    </row>
    <row r="7843" spans="1:6" x14ac:dyDescent="0.35">
      <c r="A7843" t="s">
        <v>7240</v>
      </c>
      <c r="B7843">
        <v>4</v>
      </c>
      <c r="C7843">
        <v>1</v>
      </c>
      <c r="D7843">
        <v>732</v>
      </c>
      <c r="E7843">
        <v>1</v>
      </c>
      <c r="F7843" t="str">
        <f t="shared" si="122"/>
        <v>INSERT INTO furnitures (name, materialID, categoryID, price, colorID) VALUES ('svällasjunga',4,1,732,1);</v>
      </c>
    </row>
    <row r="7844" spans="1:6" x14ac:dyDescent="0.35">
      <c r="A7844" t="s">
        <v>7241</v>
      </c>
      <c r="B7844">
        <v>2</v>
      </c>
      <c r="C7844">
        <v>4</v>
      </c>
      <c r="D7844">
        <v>957</v>
      </c>
      <c r="E7844">
        <v>3</v>
      </c>
      <c r="F7844" t="str">
        <f t="shared" si="122"/>
        <v>INSERT INTO furnitures (name, materialID, categoryID, price, colorID) VALUES ('hundhund',2,4,957,3);</v>
      </c>
    </row>
    <row r="7845" spans="1:6" x14ac:dyDescent="0.35">
      <c r="A7845" t="s">
        <v>7242</v>
      </c>
      <c r="B7845">
        <v>2</v>
      </c>
      <c r="C7845">
        <v>3</v>
      </c>
      <c r="D7845">
        <v>722</v>
      </c>
      <c r="E7845">
        <v>2</v>
      </c>
      <c r="F7845" t="str">
        <f t="shared" si="122"/>
        <v>INSERT INTO furnitures (name, materialID, categoryID, price, colorID) VALUES ('fåklämma',2,3,722,2);</v>
      </c>
    </row>
    <row r="7846" spans="1:6" x14ac:dyDescent="0.35">
      <c r="A7846" t="s">
        <v>7243</v>
      </c>
      <c r="B7846">
        <v>3</v>
      </c>
      <c r="C7846">
        <v>4</v>
      </c>
      <c r="D7846">
        <v>810</v>
      </c>
      <c r="E7846">
        <v>1</v>
      </c>
      <c r="F7846" t="str">
        <f t="shared" si="122"/>
        <v>INSERT INTO furnitures (name, materialID, categoryID, price, colorID) VALUES ('räknamask',3,4,810,1);</v>
      </c>
    </row>
    <row r="7847" spans="1:6" x14ac:dyDescent="0.35">
      <c r="A7847" t="s">
        <v>400</v>
      </c>
      <c r="B7847">
        <v>3</v>
      </c>
      <c r="C7847">
        <v>2</v>
      </c>
      <c r="D7847">
        <v>42</v>
      </c>
      <c r="E7847">
        <v>2</v>
      </c>
      <c r="F7847" t="str">
        <f t="shared" si="122"/>
        <v>INSERT INTO furnitures (name, materialID, categoryID, price, colorID) VALUES ('vetaröd',3,2,42,2);</v>
      </c>
    </row>
    <row r="7848" spans="1:6" x14ac:dyDescent="0.35">
      <c r="A7848" t="s">
        <v>7244</v>
      </c>
      <c r="B7848">
        <v>1</v>
      </c>
      <c r="C7848">
        <v>4</v>
      </c>
      <c r="D7848">
        <v>580</v>
      </c>
      <c r="E7848">
        <v>1</v>
      </c>
      <c r="F7848" t="str">
        <f t="shared" si="122"/>
        <v>INSERT INTO furnitures (name, materialID, categoryID, price, colorID) VALUES ('bredsäga',1,4,580,1);</v>
      </c>
    </row>
    <row r="7849" spans="1:6" x14ac:dyDescent="0.35">
      <c r="A7849" t="s">
        <v>7245</v>
      </c>
      <c r="B7849">
        <v>4</v>
      </c>
      <c r="C7849">
        <v>3</v>
      </c>
      <c r="D7849">
        <v>56</v>
      </c>
      <c r="E7849">
        <v>3</v>
      </c>
      <c r="F7849" t="str">
        <f t="shared" si="122"/>
        <v>INSERT INTO furnitures (name, materialID, categoryID, price, colorID) VALUES ('räknafalla',4,3,56,3);</v>
      </c>
    </row>
    <row r="7850" spans="1:6" x14ac:dyDescent="0.35">
      <c r="A7850" t="s">
        <v>7246</v>
      </c>
      <c r="B7850">
        <v>1</v>
      </c>
      <c r="C7850">
        <v>5</v>
      </c>
      <c r="D7850">
        <v>667</v>
      </c>
      <c r="E7850">
        <v>1</v>
      </c>
      <c r="F7850" t="str">
        <f t="shared" si="122"/>
        <v>INSERT INTO furnitures (name, materialID, categoryID, price, colorID) VALUES ('hundgräva',1,5,667,1);</v>
      </c>
    </row>
    <row r="7851" spans="1:6" x14ac:dyDescent="0.35">
      <c r="A7851" t="s">
        <v>3947</v>
      </c>
      <c r="B7851">
        <v>1</v>
      </c>
      <c r="C7851">
        <v>1</v>
      </c>
      <c r="D7851">
        <v>638</v>
      </c>
      <c r="E7851">
        <v>3</v>
      </c>
      <c r="F7851" t="str">
        <f t="shared" si="122"/>
        <v>INSERT INTO furnitures (name, materialID, categoryID, price, colorID) VALUES ('benlukta',1,1,638,3);</v>
      </c>
    </row>
    <row r="7852" spans="1:6" x14ac:dyDescent="0.35">
      <c r="A7852" t="s">
        <v>7247</v>
      </c>
      <c r="B7852">
        <v>2</v>
      </c>
      <c r="C7852">
        <v>2</v>
      </c>
      <c r="D7852">
        <v>18</v>
      </c>
      <c r="E7852">
        <v>3</v>
      </c>
      <c r="F7852" t="str">
        <f t="shared" si="122"/>
        <v>INSERT INTO furnitures (name, materialID, categoryID, price, colorID) VALUES ('guldö',2,2,18,3);</v>
      </c>
    </row>
    <row r="7853" spans="1:6" x14ac:dyDescent="0.35">
      <c r="A7853" t="s">
        <v>7248</v>
      </c>
      <c r="B7853">
        <v>1</v>
      </c>
      <c r="C7853">
        <v>3</v>
      </c>
      <c r="D7853">
        <v>196</v>
      </c>
      <c r="E7853">
        <v>3</v>
      </c>
      <c r="F7853" t="str">
        <f t="shared" si="122"/>
        <v>INSERT INTO furnitures (name, materialID, categoryID, price, colorID) VALUES ('fallakvinna',1,3,196,3);</v>
      </c>
    </row>
    <row r="7854" spans="1:6" x14ac:dyDescent="0.35">
      <c r="A7854" t="s">
        <v>7249</v>
      </c>
      <c r="B7854">
        <v>1</v>
      </c>
      <c r="C7854">
        <v>1</v>
      </c>
      <c r="D7854">
        <v>389</v>
      </c>
      <c r="E7854">
        <v>2</v>
      </c>
      <c r="F7854" t="str">
        <f t="shared" si="122"/>
        <v>INSERT INTO furnitures (name, materialID, categoryID, price, colorID) VALUES ('klialus',1,1,389,2);</v>
      </c>
    </row>
    <row r="7855" spans="1:6" x14ac:dyDescent="0.35">
      <c r="A7855" t="s">
        <v>7250</v>
      </c>
      <c r="B7855">
        <v>1</v>
      </c>
      <c r="C7855">
        <v>2</v>
      </c>
      <c r="D7855">
        <v>372</v>
      </c>
      <c r="E7855">
        <v>3</v>
      </c>
      <c r="F7855" t="str">
        <f t="shared" si="122"/>
        <v>INSERT INTO furnitures (name, materialID, categoryID, price, colorID) VALUES ('vetaskära',1,2,372,3);</v>
      </c>
    </row>
    <row r="7856" spans="1:6" x14ac:dyDescent="0.35">
      <c r="A7856" t="s">
        <v>4401</v>
      </c>
      <c r="B7856">
        <v>3</v>
      </c>
      <c r="C7856">
        <v>1</v>
      </c>
      <c r="D7856">
        <v>411</v>
      </c>
      <c r="E7856">
        <v>2</v>
      </c>
      <c r="F7856" t="str">
        <f t="shared" si="122"/>
        <v>INSERT INTO furnitures (name, materialID, categoryID, price, colorID) VALUES ('smutsigleka',3,1,411,2);</v>
      </c>
    </row>
    <row r="7857" spans="1:6" x14ac:dyDescent="0.35">
      <c r="A7857" t="s">
        <v>4945</v>
      </c>
      <c r="B7857">
        <v>3</v>
      </c>
      <c r="C7857">
        <v>4</v>
      </c>
      <c r="D7857">
        <v>990</v>
      </c>
      <c r="E7857">
        <v>3</v>
      </c>
      <c r="F7857" t="str">
        <f t="shared" si="122"/>
        <v>INSERT INTO furnitures (name, materialID, categoryID, price, colorID) VALUES ('slökort',3,4,990,3);</v>
      </c>
    </row>
    <row r="7858" spans="1:6" x14ac:dyDescent="0.35">
      <c r="A7858" t="s">
        <v>7251</v>
      </c>
      <c r="B7858">
        <v>2</v>
      </c>
      <c r="C7858">
        <v>2</v>
      </c>
      <c r="D7858">
        <v>544</v>
      </c>
      <c r="E7858">
        <v>2</v>
      </c>
      <c r="F7858" t="str">
        <f t="shared" si="122"/>
        <v>INSERT INTO furnitures (name, materialID, categoryID, price, colorID) VALUES ('kräkasdålig',2,2,544,2);</v>
      </c>
    </row>
    <row r="7859" spans="1:6" x14ac:dyDescent="0.35">
      <c r="A7859" t="s">
        <v>7252</v>
      </c>
      <c r="B7859">
        <v>2</v>
      </c>
      <c r="C7859">
        <v>5</v>
      </c>
      <c r="D7859">
        <v>654</v>
      </c>
      <c r="E7859">
        <v>1</v>
      </c>
      <c r="F7859" t="str">
        <f t="shared" si="122"/>
        <v>INSERT INTO furnitures (name, materialID, categoryID, price, colorID) VALUES ('sugarep',2,5,654,1);</v>
      </c>
    </row>
    <row r="7860" spans="1:6" x14ac:dyDescent="0.35">
      <c r="A7860" t="s">
        <v>7253</v>
      </c>
      <c r="B7860">
        <v>1</v>
      </c>
      <c r="C7860">
        <v>4</v>
      </c>
      <c r="D7860">
        <v>541</v>
      </c>
      <c r="E7860">
        <v>3</v>
      </c>
      <c r="F7860" t="str">
        <f t="shared" si="122"/>
        <v>INSERT INTO furnitures (name, materialID, categoryID, price, colorID) VALUES ('flodhand',1,4,541,3);</v>
      </c>
    </row>
    <row r="7861" spans="1:6" x14ac:dyDescent="0.35">
      <c r="A7861" t="s">
        <v>7254</v>
      </c>
      <c r="B7861">
        <v>3</v>
      </c>
      <c r="C7861">
        <v>2</v>
      </c>
      <c r="D7861">
        <v>339</v>
      </c>
      <c r="E7861">
        <v>2</v>
      </c>
      <c r="F7861" t="str">
        <f t="shared" si="122"/>
        <v>INSERT INTO furnitures (name, materialID, categoryID, price, colorID) VALUES ('fullbark',3,2,339,2);</v>
      </c>
    </row>
    <row r="7862" spans="1:6" x14ac:dyDescent="0.35">
      <c r="A7862" t="s">
        <v>7255</v>
      </c>
      <c r="B7862">
        <v>1</v>
      </c>
      <c r="C7862">
        <v>5</v>
      </c>
      <c r="D7862">
        <v>659</v>
      </c>
      <c r="E7862">
        <v>3</v>
      </c>
      <c r="F7862" t="str">
        <f t="shared" si="122"/>
        <v>INSERT INTO furnitures (name, materialID, categoryID, price, colorID) VALUES ('sovamänniska',1,5,659,3);</v>
      </c>
    </row>
    <row r="7863" spans="1:6" x14ac:dyDescent="0.35">
      <c r="A7863" t="s">
        <v>7256</v>
      </c>
      <c r="B7863">
        <v>4</v>
      </c>
      <c r="C7863">
        <v>2</v>
      </c>
      <c r="D7863">
        <v>738</v>
      </c>
      <c r="E7863">
        <v>2</v>
      </c>
      <c r="F7863" t="str">
        <f t="shared" si="122"/>
        <v>INSERT INTO furnitures (name, materialID, categoryID, price, colorID) VALUES ('molnnär',4,2,738,2);</v>
      </c>
    </row>
    <row r="7864" spans="1:6" x14ac:dyDescent="0.35">
      <c r="A7864" t="s">
        <v>7257</v>
      </c>
      <c r="B7864">
        <v>4</v>
      </c>
      <c r="C7864">
        <v>5</v>
      </c>
      <c r="D7864">
        <v>896</v>
      </c>
      <c r="E7864">
        <v>1</v>
      </c>
      <c r="F7864" t="str">
        <f t="shared" si="122"/>
        <v>INSERT INTO furnitures (name, materialID, categoryID, price, colorID) VALUES ('blommafru',4,5,896,1);</v>
      </c>
    </row>
    <row r="7865" spans="1:6" x14ac:dyDescent="0.35">
      <c r="A7865" t="s">
        <v>7258</v>
      </c>
      <c r="B7865">
        <v>1</v>
      </c>
      <c r="C7865">
        <v>5</v>
      </c>
      <c r="D7865">
        <v>303</v>
      </c>
      <c r="E7865">
        <v>2</v>
      </c>
      <c r="F7865" t="str">
        <f t="shared" si="122"/>
        <v>INSERT INTO furnitures (name, materialID, categoryID, price, colorID) VALUES ('dåliggnida',1,5,303,2);</v>
      </c>
    </row>
    <row r="7866" spans="1:6" x14ac:dyDescent="0.35">
      <c r="A7866" t="s">
        <v>7259</v>
      </c>
      <c r="B7866">
        <v>4</v>
      </c>
      <c r="C7866">
        <v>1</v>
      </c>
      <c r="D7866">
        <v>180</v>
      </c>
      <c r="E7866">
        <v>2</v>
      </c>
      <c r="F7866" t="str">
        <f t="shared" si="122"/>
        <v>INSERT INTO furnitures (name, materialID, categoryID, price, colorID) VALUES ('örabrinna',4,1,180,2);</v>
      </c>
    </row>
    <row r="7867" spans="1:6" x14ac:dyDescent="0.35">
      <c r="A7867" t="s">
        <v>7260</v>
      </c>
      <c r="B7867">
        <v>1</v>
      </c>
      <c r="C7867">
        <v>2</v>
      </c>
      <c r="D7867">
        <v>316</v>
      </c>
      <c r="E7867">
        <v>3</v>
      </c>
      <c r="F7867" t="str">
        <f t="shared" si="122"/>
        <v>INSERT INTO furnitures (name, materialID, categoryID, price, colorID) VALUES ('pinnehund',1,2,316,3);</v>
      </c>
    </row>
    <row r="7868" spans="1:6" x14ac:dyDescent="0.35">
      <c r="A7868" t="s">
        <v>7261</v>
      </c>
      <c r="B7868">
        <v>4</v>
      </c>
      <c r="C7868">
        <v>4</v>
      </c>
      <c r="D7868">
        <v>346</v>
      </c>
      <c r="E7868">
        <v>3</v>
      </c>
      <c r="F7868" t="str">
        <f t="shared" si="122"/>
        <v>INSERT INTO furnitures (name, materialID, categoryID, price, colorID) VALUES ('tandavlägsen',4,4,346,3);</v>
      </c>
    </row>
    <row r="7869" spans="1:6" x14ac:dyDescent="0.35">
      <c r="A7869" t="s">
        <v>7262</v>
      </c>
      <c r="B7869">
        <v>3</v>
      </c>
      <c r="C7869">
        <v>3</v>
      </c>
      <c r="D7869">
        <v>749</v>
      </c>
      <c r="E7869">
        <v>3</v>
      </c>
      <c r="F7869" t="str">
        <f t="shared" si="122"/>
        <v>INSERT INTO furnitures (name, materialID, categoryID, price, colorID) VALUES ('inälvorbarn',3,3,749,3);</v>
      </c>
    </row>
    <row r="7870" spans="1:6" x14ac:dyDescent="0.35">
      <c r="A7870" t="s">
        <v>7263</v>
      </c>
      <c r="B7870">
        <v>3</v>
      </c>
      <c r="C7870">
        <v>3</v>
      </c>
      <c r="D7870">
        <v>540</v>
      </c>
      <c r="E7870">
        <v>2</v>
      </c>
      <c r="F7870" t="str">
        <f t="shared" si="122"/>
        <v>INSERT INTO furnitures (name, materialID, categoryID, price, colorID) VALUES ('grävamage',3,3,540,2);</v>
      </c>
    </row>
    <row r="7871" spans="1:6" x14ac:dyDescent="0.35">
      <c r="A7871" t="s">
        <v>7264</v>
      </c>
      <c r="B7871">
        <v>1</v>
      </c>
      <c r="C7871">
        <v>1</v>
      </c>
      <c r="D7871">
        <v>895</v>
      </c>
      <c r="E7871">
        <v>2</v>
      </c>
      <c r="F7871" t="str">
        <f t="shared" si="122"/>
        <v>INSERT INTO furnitures (name, materialID, categoryID, price, colorID) VALUES ('hållagnida',1,1,895,2);</v>
      </c>
    </row>
    <row r="7872" spans="1:6" x14ac:dyDescent="0.35">
      <c r="A7872" t="s">
        <v>1563</v>
      </c>
      <c r="B7872">
        <v>3</v>
      </c>
      <c r="C7872">
        <v>4</v>
      </c>
      <c r="D7872">
        <v>846</v>
      </c>
      <c r="E7872">
        <v>1</v>
      </c>
      <c r="F7872" t="str">
        <f t="shared" si="122"/>
        <v>INSERT INTO furnitures (name, materialID, categoryID, price, colorID) VALUES ('tjocktänka',3,4,846,1);</v>
      </c>
    </row>
    <row r="7873" spans="1:6" x14ac:dyDescent="0.35">
      <c r="A7873" t="s">
        <v>7265</v>
      </c>
      <c r="B7873">
        <v>1</v>
      </c>
      <c r="C7873">
        <v>4</v>
      </c>
      <c r="D7873">
        <v>408</v>
      </c>
      <c r="E7873">
        <v>1</v>
      </c>
      <c r="F7873" t="str">
        <f t="shared" si="122"/>
        <v>INSERT INTO furnitures (name, materialID, categoryID, price, colorID) VALUES ('svansfågel',1,4,408,1);</v>
      </c>
    </row>
    <row r="7874" spans="1:6" x14ac:dyDescent="0.35">
      <c r="A7874" t="s">
        <v>7266</v>
      </c>
      <c r="B7874">
        <v>3</v>
      </c>
      <c r="C7874">
        <v>5</v>
      </c>
      <c r="D7874">
        <v>580</v>
      </c>
      <c r="E7874">
        <v>1</v>
      </c>
      <c r="F7874" t="str">
        <f t="shared" ref="F7874:F7937" si="123">_xlfn.CONCAT("INSERT INTO furnitures (name, materialID, categoryID, price, colorID) VALUES ('",A7874,"',",B7874,",",C7874,",",D7874,",",E7874,");")</f>
        <v>INSERT INTO furnitures (name, materialID, categoryID, price, colorID) VALUES ('pinnetvå',3,5,580,1);</v>
      </c>
    </row>
    <row r="7875" spans="1:6" x14ac:dyDescent="0.35">
      <c r="A7875" t="s">
        <v>7267</v>
      </c>
      <c r="B7875">
        <v>1</v>
      </c>
      <c r="C7875">
        <v>4</v>
      </c>
      <c r="D7875">
        <v>292</v>
      </c>
      <c r="E7875">
        <v>3</v>
      </c>
      <c r="F7875" t="str">
        <f t="shared" si="123"/>
        <v>INSERT INTO furnitures (name, materialID, categoryID, price, colorID) VALUES ('fallarätt',1,4,292,3);</v>
      </c>
    </row>
    <row r="7876" spans="1:6" x14ac:dyDescent="0.35">
      <c r="A7876" t="s">
        <v>7268</v>
      </c>
      <c r="B7876">
        <v>3</v>
      </c>
      <c r="C7876">
        <v>5</v>
      </c>
      <c r="D7876">
        <v>909</v>
      </c>
      <c r="E7876">
        <v>2</v>
      </c>
      <c r="F7876" t="str">
        <f t="shared" si="123"/>
        <v>INSERT INTO furnitures (name, materialID, categoryID, price, colorID) VALUES ('pinnevi',3,5,909,2);</v>
      </c>
    </row>
    <row r="7877" spans="1:6" x14ac:dyDescent="0.35">
      <c r="A7877" t="s">
        <v>7269</v>
      </c>
      <c r="B7877">
        <v>3</v>
      </c>
      <c r="C7877">
        <v>2</v>
      </c>
      <c r="D7877">
        <v>476</v>
      </c>
      <c r="E7877">
        <v>1</v>
      </c>
      <c r="F7877" t="str">
        <f t="shared" si="123"/>
        <v>INSERT INTO furnitures (name, materialID, categoryID, price, colorID) VALUES ('näsaspotta',3,2,476,1);</v>
      </c>
    </row>
    <row r="7878" spans="1:6" x14ac:dyDescent="0.35">
      <c r="A7878" t="s">
        <v>7270</v>
      </c>
      <c r="B7878">
        <v>3</v>
      </c>
      <c r="C7878">
        <v>1</v>
      </c>
      <c r="D7878">
        <v>805</v>
      </c>
      <c r="E7878">
        <v>2</v>
      </c>
      <c r="F7878" t="str">
        <f t="shared" si="123"/>
        <v>INSERT INTO furnitures (name, materialID, categoryID, price, colorID) VALUES ('vetamage',3,1,805,2);</v>
      </c>
    </row>
    <row r="7879" spans="1:6" x14ac:dyDescent="0.35">
      <c r="A7879" t="s">
        <v>7271</v>
      </c>
      <c r="B7879">
        <v>4</v>
      </c>
      <c r="C7879">
        <v>5</v>
      </c>
      <c r="D7879">
        <v>303</v>
      </c>
      <c r="E7879">
        <v>2</v>
      </c>
      <c r="F7879" t="str">
        <f t="shared" si="123"/>
        <v>INSERT INTO furnitures (name, materialID, categoryID, price, colorID) VALUES ('tjockhimmel',4,5,303,2);</v>
      </c>
    </row>
    <row r="7880" spans="1:6" x14ac:dyDescent="0.35">
      <c r="A7880" t="s">
        <v>7272</v>
      </c>
      <c r="B7880">
        <v>4</v>
      </c>
      <c r="C7880">
        <v>4</v>
      </c>
      <c r="D7880">
        <v>101</v>
      </c>
      <c r="E7880">
        <v>1</v>
      </c>
      <c r="F7880" t="str">
        <f t="shared" si="123"/>
        <v>INSERT INTO furnitures (name, materialID, categoryID, price, colorID) VALUES ('gulkall',4,4,101,1);</v>
      </c>
    </row>
    <row r="7881" spans="1:6" x14ac:dyDescent="0.35">
      <c r="A7881" t="s">
        <v>7273</v>
      </c>
      <c r="B7881">
        <v>2</v>
      </c>
      <c r="C7881">
        <v>1</v>
      </c>
      <c r="D7881">
        <v>239</v>
      </c>
      <c r="E7881">
        <v>3</v>
      </c>
      <c r="F7881" t="str">
        <f t="shared" si="123"/>
        <v>INSERT INTO furnitures (name, materialID, categoryID, price, colorID) VALUES ('andasgrön',2,1,239,3);</v>
      </c>
    </row>
    <row r="7882" spans="1:6" x14ac:dyDescent="0.35">
      <c r="A7882" t="s">
        <v>7274</v>
      </c>
      <c r="B7882">
        <v>4</v>
      </c>
      <c r="C7882">
        <v>4</v>
      </c>
      <c r="D7882">
        <v>896</v>
      </c>
      <c r="E7882">
        <v>1</v>
      </c>
      <c r="F7882" t="str">
        <f t="shared" si="123"/>
        <v>INSERT INTO furnitures (name, materialID, categoryID, price, colorID) VALUES ('regngrön',4,4,896,1);</v>
      </c>
    </row>
    <row r="7883" spans="1:6" x14ac:dyDescent="0.35">
      <c r="A7883" t="s">
        <v>7275</v>
      </c>
      <c r="B7883">
        <v>2</v>
      </c>
      <c r="C7883">
        <v>3</v>
      </c>
      <c r="D7883">
        <v>288</v>
      </c>
      <c r="E7883">
        <v>1</v>
      </c>
      <c r="F7883" t="str">
        <f t="shared" si="123"/>
        <v>INSERT INTO furnitures (name, materialID, categoryID, price, colorID) VALUES ('frysaspotta',2,3,288,1);</v>
      </c>
    </row>
    <row r="7884" spans="1:6" x14ac:dyDescent="0.35">
      <c r="A7884" t="s">
        <v>7276</v>
      </c>
      <c r="B7884">
        <v>4</v>
      </c>
      <c r="C7884">
        <v>3</v>
      </c>
      <c r="D7884">
        <v>65</v>
      </c>
      <c r="E7884">
        <v>1</v>
      </c>
      <c r="F7884" t="str">
        <f t="shared" si="123"/>
        <v>INSERT INTO furnitures (name, materialID, categoryID, price, colorID) VALUES ('skjutakämpa',4,3,65,1);</v>
      </c>
    </row>
    <row r="7885" spans="1:6" x14ac:dyDescent="0.35">
      <c r="A7885" t="s">
        <v>2559</v>
      </c>
      <c r="B7885">
        <v>3</v>
      </c>
      <c r="C7885">
        <v>1</v>
      </c>
      <c r="D7885">
        <v>50</v>
      </c>
      <c r="E7885">
        <v>3</v>
      </c>
      <c r="F7885" t="str">
        <f t="shared" si="123"/>
        <v>INSERT INTO furnitures (name, materialID, categoryID, price, colorID) VALUES ('barkdamm',3,1,50,3);</v>
      </c>
    </row>
    <row r="7886" spans="1:6" x14ac:dyDescent="0.35">
      <c r="A7886" t="s">
        <v>7277</v>
      </c>
      <c r="B7886">
        <v>4</v>
      </c>
      <c r="C7886">
        <v>4</v>
      </c>
      <c r="D7886">
        <v>840</v>
      </c>
      <c r="E7886">
        <v>1</v>
      </c>
      <c r="F7886" t="str">
        <f t="shared" si="123"/>
        <v>INSERT INTO furnitures (name, materialID, categoryID, price, colorID) VALUES ('hurfull',4,4,840,1);</v>
      </c>
    </row>
    <row r="7887" spans="1:6" x14ac:dyDescent="0.35">
      <c r="A7887" t="s">
        <v>7278</v>
      </c>
      <c r="B7887">
        <v>4</v>
      </c>
      <c r="C7887">
        <v>3</v>
      </c>
      <c r="D7887">
        <v>869</v>
      </c>
      <c r="E7887">
        <v>2</v>
      </c>
      <c r="F7887" t="str">
        <f t="shared" si="123"/>
        <v>INSERT INTO furnitures (name, materialID, categoryID, price, colorID) VALUES ('bergväg',4,3,869,2);</v>
      </c>
    </row>
    <row r="7888" spans="1:6" x14ac:dyDescent="0.35">
      <c r="A7888" t="s">
        <v>7204</v>
      </c>
      <c r="B7888">
        <v>4</v>
      </c>
      <c r="C7888">
        <v>2</v>
      </c>
      <c r="D7888">
        <v>247</v>
      </c>
      <c r="E7888">
        <v>1</v>
      </c>
      <c r="F7888" t="str">
        <f t="shared" si="123"/>
        <v>INSERT INTO furnitures (name, materialID, categoryID, price, colorID) VALUES ('höradöda',4,2,247,1);</v>
      </c>
    </row>
    <row r="7889" spans="1:6" x14ac:dyDescent="0.35">
      <c r="A7889" t="s">
        <v>7279</v>
      </c>
      <c r="B7889">
        <v>1</v>
      </c>
      <c r="C7889">
        <v>1</v>
      </c>
      <c r="D7889">
        <v>443</v>
      </c>
      <c r="E7889">
        <v>2</v>
      </c>
      <c r="F7889" t="str">
        <f t="shared" si="123"/>
        <v>INSERT INTO furnitures (name, materialID, categoryID, price, colorID) VALUES ('hållavåt',1,1,443,2);</v>
      </c>
    </row>
    <row r="7890" spans="1:6" x14ac:dyDescent="0.35">
      <c r="A7890" t="s">
        <v>7280</v>
      </c>
      <c r="B7890">
        <v>1</v>
      </c>
      <c r="C7890">
        <v>3</v>
      </c>
      <c r="D7890">
        <v>70</v>
      </c>
      <c r="E7890">
        <v>2</v>
      </c>
      <c r="F7890" t="str">
        <f t="shared" si="123"/>
        <v>INSERT INTO furnitures (name, materialID, categoryID, price, colorID) VALUES ('smutsigkämpa',1,3,70,2);</v>
      </c>
    </row>
    <row r="7891" spans="1:6" x14ac:dyDescent="0.35">
      <c r="A7891" t="s">
        <v>7281</v>
      </c>
      <c r="B7891">
        <v>3</v>
      </c>
      <c r="C7891">
        <v>3</v>
      </c>
      <c r="D7891">
        <v>456</v>
      </c>
      <c r="E7891">
        <v>1</v>
      </c>
      <c r="F7891" t="str">
        <f t="shared" si="123"/>
        <v>INSERT INTO furnitures (name, materialID, categoryID, price, colorID) VALUES ('vattenhär',3,3,456,1);</v>
      </c>
    </row>
    <row r="7892" spans="1:6" x14ac:dyDescent="0.35">
      <c r="A7892" t="s">
        <v>7282</v>
      </c>
      <c r="B7892">
        <v>1</v>
      </c>
      <c r="C7892">
        <v>2</v>
      </c>
      <c r="D7892">
        <v>866</v>
      </c>
      <c r="E7892">
        <v>1</v>
      </c>
      <c r="F7892" t="str">
        <f t="shared" si="123"/>
        <v>INSERT INTO furnitures (name, materialID, categoryID, price, colorID) VALUES ('himmelmänniska',1,2,866,1);</v>
      </c>
    </row>
    <row r="7893" spans="1:6" x14ac:dyDescent="0.35">
      <c r="A7893" t="s">
        <v>7283</v>
      </c>
      <c r="B7893">
        <v>2</v>
      </c>
      <c r="C7893">
        <v>5</v>
      </c>
      <c r="D7893">
        <v>329</v>
      </c>
      <c r="E7893">
        <v>2</v>
      </c>
      <c r="F7893" t="str">
        <f t="shared" si="123"/>
        <v>INSERT INTO furnitures (name, materialID, categoryID, price, colorID) VALUES ('kallgräs',2,5,329,2);</v>
      </c>
    </row>
    <row r="7894" spans="1:6" x14ac:dyDescent="0.35">
      <c r="A7894" t="s">
        <v>7284</v>
      </c>
      <c r="B7894">
        <v>2</v>
      </c>
      <c r="C7894">
        <v>2</v>
      </c>
      <c r="D7894">
        <v>42</v>
      </c>
      <c r="E7894">
        <v>3</v>
      </c>
      <c r="F7894" t="str">
        <f t="shared" si="123"/>
        <v>INSERT INTO furnitures (name, materialID, categoryID, price, colorID) VALUES ('spottadamm',2,2,42,3);</v>
      </c>
    </row>
    <row r="7895" spans="1:6" x14ac:dyDescent="0.35">
      <c r="A7895" t="s">
        <v>7285</v>
      </c>
      <c r="B7895">
        <v>2</v>
      </c>
      <c r="C7895">
        <v>3</v>
      </c>
      <c r="D7895">
        <v>352</v>
      </c>
      <c r="E7895">
        <v>1</v>
      </c>
      <c r="F7895" t="str">
        <f t="shared" si="123"/>
        <v>INSERT INTO furnitures (name, materialID, categoryID, price, colorID) VALUES ('mångafågel',2,3,352,1);</v>
      </c>
    </row>
    <row r="7896" spans="1:6" x14ac:dyDescent="0.35">
      <c r="A7896" t="s">
        <v>7286</v>
      </c>
      <c r="B7896">
        <v>2</v>
      </c>
      <c r="C7896">
        <v>1</v>
      </c>
      <c r="D7896">
        <v>619</v>
      </c>
      <c r="E7896">
        <v>3</v>
      </c>
      <c r="F7896" t="str">
        <f t="shared" si="123"/>
        <v>INSERT INTO furnitures (name, materialID, categoryID, price, colorID) VALUES ('avlägsenkort',2,1,619,3);</v>
      </c>
    </row>
    <row r="7897" spans="1:6" x14ac:dyDescent="0.35">
      <c r="A7897" t="s">
        <v>7287</v>
      </c>
      <c r="B7897">
        <v>3</v>
      </c>
      <c r="C7897">
        <v>4</v>
      </c>
      <c r="D7897">
        <v>531</v>
      </c>
      <c r="E7897">
        <v>1</v>
      </c>
      <c r="F7897" t="str">
        <f t="shared" si="123"/>
        <v>INSERT INTO furnitures (name, materialID, categoryID, price, colorID) VALUES ('drickasy',3,4,531,1);</v>
      </c>
    </row>
    <row r="7898" spans="1:6" x14ac:dyDescent="0.35">
      <c r="A7898" t="s">
        <v>5363</v>
      </c>
      <c r="B7898">
        <v>4</v>
      </c>
      <c r="C7898">
        <v>3</v>
      </c>
      <c r="D7898">
        <v>646</v>
      </c>
      <c r="E7898">
        <v>1</v>
      </c>
      <c r="F7898" t="str">
        <f t="shared" si="123"/>
        <v>INSERT INTO furnitures (name, materialID, categoryID, price, colorID) VALUES ('syben',4,3,646,1);</v>
      </c>
    </row>
    <row r="7899" spans="1:6" x14ac:dyDescent="0.35">
      <c r="A7899" t="s">
        <v>7288</v>
      </c>
      <c r="B7899">
        <v>3</v>
      </c>
      <c r="C7899">
        <v>3</v>
      </c>
      <c r="D7899">
        <v>197</v>
      </c>
      <c r="E7899">
        <v>3</v>
      </c>
      <c r="F7899" t="str">
        <f t="shared" si="123"/>
        <v>INSERT INTO furnitures (name, materialID, categoryID, price, colorID) VALUES ('fyralång',3,3,197,3);</v>
      </c>
    </row>
    <row r="7900" spans="1:6" x14ac:dyDescent="0.35">
      <c r="A7900" t="s">
        <v>2919</v>
      </c>
      <c r="B7900">
        <v>4</v>
      </c>
      <c r="C7900">
        <v>5</v>
      </c>
      <c r="D7900">
        <v>753</v>
      </c>
      <c r="E7900">
        <v>3</v>
      </c>
      <c r="F7900" t="str">
        <f t="shared" si="123"/>
        <v>INSERT INTO furnitures (name, materialID, categoryID, price, colorID) VALUES ('sandsvans',4,5,753,3);</v>
      </c>
    </row>
    <row r="7901" spans="1:6" x14ac:dyDescent="0.35">
      <c r="A7901" t="s">
        <v>2042</v>
      </c>
      <c r="B7901">
        <v>4</v>
      </c>
      <c r="C7901">
        <v>4</v>
      </c>
      <c r="D7901">
        <v>816</v>
      </c>
      <c r="E7901">
        <v>1</v>
      </c>
      <c r="F7901" t="str">
        <f t="shared" si="123"/>
        <v>INSERT INTO furnitures (name, materialID, categoryID, price, colorID) VALUES ('lövbröst',4,4,816,1);</v>
      </c>
    </row>
    <row r="7902" spans="1:6" x14ac:dyDescent="0.35">
      <c r="A7902" t="s">
        <v>7289</v>
      </c>
      <c r="B7902">
        <v>4</v>
      </c>
      <c r="C7902">
        <v>3</v>
      </c>
      <c r="D7902">
        <v>404</v>
      </c>
      <c r="E7902">
        <v>1</v>
      </c>
      <c r="F7902" t="str">
        <f t="shared" si="123"/>
        <v>INSERT INTO furnitures (name, materialID, categoryID, price, colorID) VALUES ('tungtung',4,3,404,1);</v>
      </c>
    </row>
    <row r="7903" spans="1:6" x14ac:dyDescent="0.35">
      <c r="A7903" t="s">
        <v>5233</v>
      </c>
      <c r="B7903">
        <v>2</v>
      </c>
      <c r="C7903">
        <v>1</v>
      </c>
      <c r="D7903">
        <v>733</v>
      </c>
      <c r="E7903">
        <v>3</v>
      </c>
      <c r="F7903" t="str">
        <f t="shared" si="123"/>
        <v>INSERT INTO furnitures (name, materialID, categoryID, price, colorID) VALUES ('ögarep',2,1,733,3);</v>
      </c>
    </row>
    <row r="7904" spans="1:6" x14ac:dyDescent="0.35">
      <c r="A7904" t="s">
        <v>7290</v>
      </c>
      <c r="B7904">
        <v>3</v>
      </c>
      <c r="C7904">
        <v>5</v>
      </c>
      <c r="D7904">
        <v>473</v>
      </c>
      <c r="E7904">
        <v>1</v>
      </c>
      <c r="F7904" t="str">
        <f t="shared" si="123"/>
        <v>INSERT INTO furnitures (name, materialID, categoryID, price, colorID) VALUES ('repjag',3,5,473,1);</v>
      </c>
    </row>
    <row r="7905" spans="1:6" x14ac:dyDescent="0.35">
      <c r="A7905" t="s">
        <v>7291</v>
      </c>
      <c r="B7905">
        <v>2</v>
      </c>
      <c r="C7905">
        <v>3</v>
      </c>
      <c r="D7905">
        <v>381</v>
      </c>
      <c r="E7905">
        <v>2</v>
      </c>
      <c r="F7905" t="str">
        <f t="shared" si="123"/>
        <v>INSERT INTO furnitures (name, materialID, categoryID, price, colorID) VALUES ('svartnagel',2,3,381,2);</v>
      </c>
    </row>
    <row r="7906" spans="1:6" x14ac:dyDescent="0.35">
      <c r="A7906" t="s">
        <v>6053</v>
      </c>
      <c r="B7906">
        <v>2</v>
      </c>
      <c r="C7906">
        <v>2</v>
      </c>
      <c r="D7906">
        <v>370</v>
      </c>
      <c r="E7906">
        <v>1</v>
      </c>
      <c r="F7906" t="str">
        <f t="shared" si="123"/>
        <v>INSERT INTO furnitures (name, materialID, categoryID, price, colorID) VALUES ('duhimmel',2,2,370,1);</v>
      </c>
    </row>
    <row r="7907" spans="1:6" x14ac:dyDescent="0.35">
      <c r="A7907" t="s">
        <v>7292</v>
      </c>
      <c r="B7907">
        <v>4</v>
      </c>
      <c r="C7907">
        <v>4</v>
      </c>
      <c r="D7907">
        <v>316</v>
      </c>
      <c r="E7907">
        <v>3</v>
      </c>
      <c r="F7907" t="str">
        <f t="shared" si="123"/>
        <v>INSERT INTO furnitures (name, materialID, categoryID, price, colorID) VALUES ('askalukta',4,4,316,3);</v>
      </c>
    </row>
    <row r="7908" spans="1:6" x14ac:dyDescent="0.35">
      <c r="A7908" t="s">
        <v>7293</v>
      </c>
      <c r="B7908">
        <v>4</v>
      </c>
      <c r="C7908">
        <v>3</v>
      </c>
      <c r="D7908">
        <v>776</v>
      </c>
      <c r="E7908">
        <v>1</v>
      </c>
      <c r="F7908" t="str">
        <f t="shared" si="123"/>
        <v>INSERT INTO furnitures (name, materialID, categoryID, price, colorID) VALUES ('ögakvinna',4,3,776,1);</v>
      </c>
    </row>
    <row r="7909" spans="1:6" x14ac:dyDescent="0.35">
      <c r="A7909" t="s">
        <v>5216</v>
      </c>
      <c r="B7909">
        <v>4</v>
      </c>
      <c r="C7909">
        <v>1</v>
      </c>
      <c r="D7909">
        <v>68</v>
      </c>
      <c r="E7909">
        <v>1</v>
      </c>
      <c r="F7909" t="str">
        <f t="shared" si="123"/>
        <v>INSERT INTO furnitures (name, materialID, categoryID, price, colorID) VALUES ('ettkasta',4,1,68,1);</v>
      </c>
    </row>
    <row r="7910" spans="1:6" x14ac:dyDescent="0.35">
      <c r="A7910" t="s">
        <v>4442</v>
      </c>
      <c r="B7910">
        <v>2</v>
      </c>
      <c r="C7910">
        <v>5</v>
      </c>
      <c r="D7910">
        <v>792</v>
      </c>
      <c r="E7910">
        <v>1</v>
      </c>
      <c r="F7910" t="str">
        <f t="shared" si="123"/>
        <v>INSERT INTO furnitures (name, materialID, categoryID, price, colorID) VALUES ('öraveta',2,5,792,1);</v>
      </c>
    </row>
    <row r="7911" spans="1:6" x14ac:dyDescent="0.35">
      <c r="A7911" t="s">
        <v>7294</v>
      </c>
      <c r="B7911">
        <v>4</v>
      </c>
      <c r="C7911">
        <v>3</v>
      </c>
      <c r="D7911">
        <v>977</v>
      </c>
      <c r="E7911">
        <v>1</v>
      </c>
      <c r="F7911" t="str">
        <f t="shared" si="123"/>
        <v>INSERT INTO furnitures (name, materialID, categoryID, price, colorID) VALUES ('någralus',4,3,977,1);</v>
      </c>
    </row>
    <row r="7912" spans="1:6" x14ac:dyDescent="0.35">
      <c r="A7912" t="s">
        <v>7295</v>
      </c>
      <c r="B7912">
        <v>3</v>
      </c>
      <c r="C7912">
        <v>1</v>
      </c>
      <c r="D7912">
        <v>82</v>
      </c>
      <c r="E7912">
        <v>3</v>
      </c>
      <c r="F7912" t="str">
        <f t="shared" si="123"/>
        <v>INSERT INTO furnitures (name, materialID, categoryID, price, colorID) VALUES ('litensova',3,1,82,3);</v>
      </c>
    </row>
    <row r="7913" spans="1:6" x14ac:dyDescent="0.35">
      <c r="A7913" t="s">
        <v>7296</v>
      </c>
      <c r="B7913">
        <v>1</v>
      </c>
      <c r="C7913">
        <v>5</v>
      </c>
      <c r="D7913">
        <v>937</v>
      </c>
      <c r="E7913">
        <v>2</v>
      </c>
      <c r="F7913" t="str">
        <f t="shared" si="123"/>
        <v>INSERT INTO furnitures (name, materialID, categoryID, price, colorID) VALUES ('trångrund',1,5,937,2);</v>
      </c>
    </row>
    <row r="7914" spans="1:6" x14ac:dyDescent="0.35">
      <c r="A7914" t="s">
        <v>7297</v>
      </c>
      <c r="B7914">
        <v>4</v>
      </c>
      <c r="C7914">
        <v>4</v>
      </c>
      <c r="D7914">
        <v>445</v>
      </c>
      <c r="E7914">
        <v>3</v>
      </c>
      <c r="F7914" t="str">
        <f t="shared" si="123"/>
        <v>INSERT INTO furnitures (name, materialID, categoryID, price, colorID) VALUES ('flygabark',4,4,445,3);</v>
      </c>
    </row>
    <row r="7915" spans="1:6" x14ac:dyDescent="0.35">
      <c r="A7915" t="s">
        <v>7298</v>
      </c>
      <c r="B7915">
        <v>1</v>
      </c>
      <c r="C7915">
        <v>4</v>
      </c>
      <c r="D7915">
        <v>522</v>
      </c>
      <c r="E7915">
        <v>1</v>
      </c>
      <c r="F7915" t="str">
        <f t="shared" si="123"/>
        <v>INSERT INTO furnitures (name, materialID, categoryID, price, colorID) VALUES ('människasuga',1,4,522,1);</v>
      </c>
    </row>
    <row r="7916" spans="1:6" x14ac:dyDescent="0.35">
      <c r="A7916" t="s">
        <v>6893</v>
      </c>
      <c r="B7916">
        <v>1</v>
      </c>
      <c r="C7916">
        <v>4</v>
      </c>
      <c r="D7916">
        <v>439</v>
      </c>
      <c r="E7916">
        <v>1</v>
      </c>
      <c r="F7916" t="str">
        <f t="shared" si="123"/>
        <v>INSERT INTO furnitures (name, materialID, categoryID, price, colorID) VALUES ('trångäta',1,4,439,1);</v>
      </c>
    </row>
    <row r="7917" spans="1:6" x14ac:dyDescent="0.35">
      <c r="A7917" t="s">
        <v>1104</v>
      </c>
      <c r="B7917">
        <v>4</v>
      </c>
      <c r="C7917">
        <v>1</v>
      </c>
      <c r="D7917">
        <v>861</v>
      </c>
      <c r="E7917">
        <v>1</v>
      </c>
      <c r="F7917" t="str">
        <f t="shared" si="123"/>
        <v>INSERT INTO furnitures (name, materialID, categoryID, price, colorID) VALUES ('etthav',4,1,861,1);</v>
      </c>
    </row>
    <row r="7918" spans="1:6" x14ac:dyDescent="0.35">
      <c r="A7918" t="s">
        <v>7299</v>
      </c>
      <c r="B7918">
        <v>4</v>
      </c>
      <c r="C7918">
        <v>3</v>
      </c>
      <c r="D7918">
        <v>188</v>
      </c>
      <c r="E7918">
        <v>3</v>
      </c>
      <c r="F7918" t="str">
        <f t="shared" si="123"/>
        <v>INSERT INTO furnitures (name, materialID, categoryID, price, colorID) VALUES ('bitadricka',4,3,188,3);</v>
      </c>
    </row>
    <row r="7919" spans="1:6" x14ac:dyDescent="0.35">
      <c r="A7919" t="s">
        <v>3849</v>
      </c>
      <c r="B7919">
        <v>4</v>
      </c>
      <c r="C7919">
        <v>2</v>
      </c>
      <c r="D7919">
        <v>268</v>
      </c>
      <c r="E7919">
        <v>2</v>
      </c>
      <c r="F7919" t="str">
        <f t="shared" si="123"/>
        <v>INSERT INTO furnitures (name, materialID, categoryID, price, colorID) VALUES ('handalla',4,2,268,2);</v>
      </c>
    </row>
    <row r="7920" spans="1:6" x14ac:dyDescent="0.35">
      <c r="A7920" t="s">
        <v>7300</v>
      </c>
      <c r="B7920">
        <v>4</v>
      </c>
      <c r="C7920">
        <v>1</v>
      </c>
      <c r="D7920">
        <v>686</v>
      </c>
      <c r="E7920">
        <v>3</v>
      </c>
      <c r="F7920" t="str">
        <f t="shared" si="123"/>
        <v>INSERT INTO furnitures (name, materialID, categoryID, price, colorID) VALUES ('sjöjaga',4,1,686,3);</v>
      </c>
    </row>
    <row r="7921" spans="1:6" x14ac:dyDescent="0.35">
      <c r="A7921" t="s">
        <v>7301</v>
      </c>
      <c r="B7921">
        <v>4</v>
      </c>
      <c r="C7921">
        <v>2</v>
      </c>
      <c r="D7921">
        <v>755</v>
      </c>
      <c r="E7921">
        <v>2</v>
      </c>
      <c r="F7921" t="str">
        <f t="shared" si="123"/>
        <v>INSERT INTO furnitures (name, materialID, categoryID, price, colorID) VALUES ('fottorr',4,2,755,2);</v>
      </c>
    </row>
    <row r="7922" spans="1:6" x14ac:dyDescent="0.35">
      <c r="A7922" t="s">
        <v>7302</v>
      </c>
      <c r="B7922">
        <v>4</v>
      </c>
      <c r="C7922">
        <v>2</v>
      </c>
      <c r="D7922">
        <v>744</v>
      </c>
      <c r="E7922">
        <v>2</v>
      </c>
      <c r="F7922" t="str">
        <f t="shared" si="123"/>
        <v>INSERT INTO furnitures (name, materialID, categoryID, price, colorID) VALUES ('svartsand',4,2,744,2);</v>
      </c>
    </row>
    <row r="7923" spans="1:6" x14ac:dyDescent="0.35">
      <c r="A7923" t="s">
        <v>7303</v>
      </c>
      <c r="B7923">
        <v>3</v>
      </c>
      <c r="C7923">
        <v>1</v>
      </c>
      <c r="D7923">
        <v>478</v>
      </c>
      <c r="E7923">
        <v>1</v>
      </c>
      <c r="F7923" t="str">
        <f t="shared" si="123"/>
        <v>INSERT INTO furnitures (name, materialID, categoryID, price, colorID) VALUES ('nagelsnö',3,1,478,1);</v>
      </c>
    </row>
    <row r="7924" spans="1:6" x14ac:dyDescent="0.35">
      <c r="A7924" t="s">
        <v>7304</v>
      </c>
      <c r="B7924">
        <v>3</v>
      </c>
      <c r="C7924">
        <v>3</v>
      </c>
      <c r="D7924">
        <v>898</v>
      </c>
      <c r="E7924">
        <v>3</v>
      </c>
      <c r="F7924" t="str">
        <f t="shared" si="123"/>
        <v>INSERT INTO furnitures (name, materialID, categoryID, price, colorID) VALUES ('slöräkna',3,3,898,3);</v>
      </c>
    </row>
    <row r="7925" spans="1:6" x14ac:dyDescent="0.35">
      <c r="A7925" t="s">
        <v>7305</v>
      </c>
      <c r="B7925">
        <v>3</v>
      </c>
      <c r="C7925">
        <v>3</v>
      </c>
      <c r="D7925">
        <v>929</v>
      </c>
      <c r="E7925">
        <v>2</v>
      </c>
      <c r="F7925" t="str">
        <f t="shared" si="123"/>
        <v>INSERT INTO furnitures (name, materialID, categoryID, price, colorID) VALUES ('tungskog',3,3,929,2);</v>
      </c>
    </row>
    <row r="7926" spans="1:6" x14ac:dyDescent="0.35">
      <c r="A7926" t="s">
        <v>7306</v>
      </c>
      <c r="B7926">
        <v>1</v>
      </c>
      <c r="C7926">
        <v>1</v>
      </c>
      <c r="D7926">
        <v>929</v>
      </c>
      <c r="E7926">
        <v>2</v>
      </c>
      <c r="F7926" t="str">
        <f t="shared" si="123"/>
        <v>INSERT INTO furnitures (name, materialID, categoryID, price, colorID) VALUES ('lusvinge',1,1,929,2);</v>
      </c>
    </row>
    <row r="7927" spans="1:6" x14ac:dyDescent="0.35">
      <c r="A7927" t="s">
        <v>7307</v>
      </c>
      <c r="B7927">
        <v>3</v>
      </c>
      <c r="C7927">
        <v>2</v>
      </c>
      <c r="D7927">
        <v>73</v>
      </c>
      <c r="E7927">
        <v>1</v>
      </c>
      <c r="F7927" t="str">
        <f t="shared" si="123"/>
        <v>INSERT INTO furnitures (name, materialID, categoryID, price, colorID) VALUES ('regndär',3,2,73,1);</v>
      </c>
    </row>
    <row r="7928" spans="1:6" x14ac:dyDescent="0.35">
      <c r="A7928" t="s">
        <v>7308</v>
      </c>
      <c r="B7928">
        <v>1</v>
      </c>
      <c r="C7928">
        <v>3</v>
      </c>
      <c r="D7928">
        <v>652</v>
      </c>
      <c r="E7928">
        <v>2</v>
      </c>
      <c r="F7928" t="str">
        <f t="shared" si="123"/>
        <v>INSERT INTO furnitures (name, materialID, categoryID, price, colorID) VALUES ('kliaregn',1,3,652,2);</v>
      </c>
    </row>
    <row r="7929" spans="1:6" x14ac:dyDescent="0.35">
      <c r="A7929" t="s">
        <v>7309</v>
      </c>
      <c r="B7929">
        <v>3</v>
      </c>
      <c r="C7929">
        <v>3</v>
      </c>
      <c r="D7929">
        <v>666</v>
      </c>
      <c r="E7929">
        <v>1</v>
      </c>
      <c r="F7929" t="str">
        <f t="shared" si="123"/>
        <v>INSERT INTO furnitures (name, materialID, categoryID, price, colorID) VALUES ('kommafrysa',3,3,666,1);</v>
      </c>
    </row>
    <row r="7930" spans="1:6" x14ac:dyDescent="0.35">
      <c r="A7930" t="s">
        <v>7310</v>
      </c>
      <c r="B7930">
        <v>3</v>
      </c>
      <c r="C7930">
        <v>2</v>
      </c>
      <c r="D7930">
        <v>396</v>
      </c>
      <c r="E7930">
        <v>1</v>
      </c>
      <c r="F7930" t="str">
        <f t="shared" si="123"/>
        <v>INSERT INTO furnitures (name, materialID, categoryID, price, colorID) VALUES ('fjäderhund',3,2,396,1);</v>
      </c>
    </row>
    <row r="7931" spans="1:6" x14ac:dyDescent="0.35">
      <c r="A7931" t="s">
        <v>7311</v>
      </c>
      <c r="B7931">
        <v>2</v>
      </c>
      <c r="C7931">
        <v>4</v>
      </c>
      <c r="D7931">
        <v>904</v>
      </c>
      <c r="E7931">
        <v>3</v>
      </c>
      <c r="F7931" t="str">
        <f t="shared" si="123"/>
        <v>INSERT INTO furnitures (name, materialID, categoryID, price, colorID) VALUES ('fjäderkort',2,4,904,3);</v>
      </c>
    </row>
    <row r="7932" spans="1:6" x14ac:dyDescent="0.35">
      <c r="A7932" t="s">
        <v>7312</v>
      </c>
      <c r="B7932">
        <v>3</v>
      </c>
      <c r="C7932">
        <v>1</v>
      </c>
      <c r="D7932">
        <v>419</v>
      </c>
      <c r="E7932">
        <v>2</v>
      </c>
      <c r="F7932" t="str">
        <f t="shared" si="123"/>
        <v>INSERT INTO furnitures (name, materialID, categoryID, price, colorID) VALUES ('munkall',3,1,419,2);</v>
      </c>
    </row>
    <row r="7933" spans="1:6" x14ac:dyDescent="0.35">
      <c r="A7933" t="s">
        <v>7313</v>
      </c>
      <c r="B7933">
        <v>4</v>
      </c>
      <c r="C7933">
        <v>2</v>
      </c>
      <c r="D7933">
        <v>995</v>
      </c>
      <c r="E7933">
        <v>1</v>
      </c>
      <c r="F7933" t="str">
        <f t="shared" si="123"/>
        <v>INSERT INTO furnitures (name, materialID, categoryID, price, colorID) VALUES ('natttrång',4,2,995,1);</v>
      </c>
    </row>
    <row r="7934" spans="1:6" x14ac:dyDescent="0.35">
      <c r="A7934" t="s">
        <v>7314</v>
      </c>
      <c r="B7934">
        <v>4</v>
      </c>
      <c r="C7934">
        <v>5</v>
      </c>
      <c r="D7934">
        <v>62</v>
      </c>
      <c r="E7934">
        <v>3</v>
      </c>
      <c r="F7934" t="str">
        <f t="shared" si="123"/>
        <v>INSERT INTO furnitures (name, materialID, categoryID, price, colorID) VALUES ('vitdöda',4,5,62,3);</v>
      </c>
    </row>
    <row r="7935" spans="1:6" x14ac:dyDescent="0.35">
      <c r="A7935" t="s">
        <v>7315</v>
      </c>
      <c r="B7935">
        <v>2</v>
      </c>
      <c r="C7935">
        <v>1</v>
      </c>
      <c r="D7935">
        <v>956</v>
      </c>
      <c r="E7935">
        <v>1</v>
      </c>
      <c r="F7935" t="str">
        <f t="shared" si="123"/>
        <v>INSERT INTO furnitures (name, materialID, categoryID, price, colorID) VALUES ('ryggbarn',2,1,956,1);</v>
      </c>
    </row>
    <row r="7936" spans="1:6" x14ac:dyDescent="0.35">
      <c r="A7936" t="s">
        <v>7316</v>
      </c>
      <c r="B7936">
        <v>4</v>
      </c>
      <c r="C7936">
        <v>2</v>
      </c>
      <c r="D7936">
        <v>131</v>
      </c>
      <c r="E7936">
        <v>1</v>
      </c>
      <c r="F7936" t="str">
        <f t="shared" si="123"/>
        <v>INSERT INTO furnitures (name, materialID, categoryID, price, colorID) VALUES ('litendenna',4,2,131,1);</v>
      </c>
    </row>
    <row r="7937" spans="1:6" x14ac:dyDescent="0.35">
      <c r="A7937" t="s">
        <v>7317</v>
      </c>
      <c r="B7937">
        <v>4</v>
      </c>
      <c r="C7937">
        <v>2</v>
      </c>
      <c r="D7937">
        <v>862</v>
      </c>
      <c r="E7937">
        <v>1</v>
      </c>
      <c r="F7937" t="str">
        <f t="shared" si="123"/>
        <v>INSERT INTO furnitures (name, materialID, categoryID, price, colorID) VALUES ('annanmask',4,2,862,1);</v>
      </c>
    </row>
    <row r="7938" spans="1:6" x14ac:dyDescent="0.35">
      <c r="A7938" t="s">
        <v>7318</v>
      </c>
      <c r="B7938">
        <v>2</v>
      </c>
      <c r="C7938">
        <v>1</v>
      </c>
      <c r="D7938">
        <v>375</v>
      </c>
      <c r="E7938">
        <v>1</v>
      </c>
      <c r="F7938" t="str">
        <f t="shared" ref="F7938:F8001" si="124">_xlfn.CONCAT("INSERT INTO furnitures (name, materialID, categoryID, price, colorID) VALUES ('",A7938,"',",B7938,",",C7938,",",D7938,",",E7938,");")</f>
        <v>INSERT INTO furnitures (name, materialID, categoryID, price, colorID) VALUES ('brösttorr',2,1,375,1);</v>
      </c>
    </row>
    <row r="7939" spans="1:6" x14ac:dyDescent="0.35">
      <c r="A7939" t="s">
        <v>7319</v>
      </c>
      <c r="B7939">
        <v>3</v>
      </c>
      <c r="C7939">
        <v>4</v>
      </c>
      <c r="D7939">
        <v>907</v>
      </c>
      <c r="E7939">
        <v>2</v>
      </c>
      <c r="F7939" t="str">
        <f t="shared" si="124"/>
        <v>INSERT INTO furnitures (name, materialID, categoryID, price, colorID) VALUES ('människavind',3,4,907,2);</v>
      </c>
    </row>
    <row r="7940" spans="1:6" x14ac:dyDescent="0.35">
      <c r="A7940" t="s">
        <v>7320</v>
      </c>
      <c r="B7940">
        <v>3</v>
      </c>
      <c r="C7940">
        <v>3</v>
      </c>
      <c r="D7940">
        <v>300</v>
      </c>
      <c r="E7940">
        <v>3</v>
      </c>
      <c r="F7940" t="str">
        <f t="shared" si="124"/>
        <v>INSERT INTO furnitures (name, materialID, categoryID, price, colorID) VALUES ('benhår',3,3,300,3);</v>
      </c>
    </row>
    <row r="7941" spans="1:6" x14ac:dyDescent="0.35">
      <c r="A7941" t="s">
        <v>7321</v>
      </c>
      <c r="B7941">
        <v>1</v>
      </c>
      <c r="C7941">
        <v>3</v>
      </c>
      <c r="D7941">
        <v>703</v>
      </c>
      <c r="E7941">
        <v>3</v>
      </c>
      <c r="F7941" t="str">
        <f t="shared" si="124"/>
        <v>INSERT INTO furnitures (name, materialID, categoryID, price, colorID) VALUES ('sjungasimma',1,3,703,3);</v>
      </c>
    </row>
    <row r="7942" spans="1:6" x14ac:dyDescent="0.35">
      <c r="A7942" t="s">
        <v>7322</v>
      </c>
      <c r="B7942">
        <v>2</v>
      </c>
      <c r="C7942">
        <v>5</v>
      </c>
      <c r="D7942">
        <v>560</v>
      </c>
      <c r="E7942">
        <v>3</v>
      </c>
      <c r="F7942" t="str">
        <f t="shared" si="124"/>
        <v>INSERT INTO furnitures (name, materialID, categoryID, price, colorID) VALUES ('ormavlägsen',2,5,560,3);</v>
      </c>
    </row>
    <row r="7943" spans="1:6" x14ac:dyDescent="0.35">
      <c r="A7943" t="s">
        <v>7323</v>
      </c>
      <c r="B7943">
        <v>2</v>
      </c>
      <c r="C7943">
        <v>5</v>
      </c>
      <c r="D7943">
        <v>155</v>
      </c>
      <c r="E7943">
        <v>1</v>
      </c>
      <c r="F7943" t="str">
        <f t="shared" si="124"/>
        <v>INSERT INTO furnitures (name, materialID, categoryID, price, colorID) VALUES ('skrattarutten',2,5,155,1);</v>
      </c>
    </row>
    <row r="7944" spans="1:6" x14ac:dyDescent="0.35">
      <c r="A7944" t="s">
        <v>3004</v>
      </c>
      <c r="B7944">
        <v>2</v>
      </c>
      <c r="C7944">
        <v>1</v>
      </c>
      <c r="D7944">
        <v>296</v>
      </c>
      <c r="E7944">
        <v>1</v>
      </c>
      <c r="F7944" t="str">
        <f t="shared" si="124"/>
        <v>INSERT INTO furnitures (name, materialID, categoryID, price, colorID) VALUES ('dimmase',2,1,296,1);</v>
      </c>
    </row>
    <row r="7945" spans="1:6" x14ac:dyDescent="0.35">
      <c r="A7945" t="s">
        <v>6951</v>
      </c>
      <c r="B7945">
        <v>3</v>
      </c>
      <c r="C7945">
        <v>2</v>
      </c>
      <c r="D7945">
        <v>419</v>
      </c>
      <c r="E7945">
        <v>3</v>
      </c>
      <c r="F7945" t="str">
        <f t="shared" si="124"/>
        <v>INSERT INTO furnitures (name, materialID, categoryID, price, colorID) VALUES ('himmeltrång',3,2,419,3);</v>
      </c>
    </row>
    <row r="7946" spans="1:6" x14ac:dyDescent="0.35">
      <c r="A7946" t="s">
        <v>3340</v>
      </c>
      <c r="B7946">
        <v>4</v>
      </c>
      <c r="C7946">
        <v>3</v>
      </c>
      <c r="D7946">
        <v>347</v>
      </c>
      <c r="E7946">
        <v>2</v>
      </c>
      <c r="F7946" t="str">
        <f t="shared" si="124"/>
        <v>INSERT INTO furnitures (name, materialID, categoryID, price, colorID) VALUES ('himmelvarm',4,3,347,2);</v>
      </c>
    </row>
    <row r="7947" spans="1:6" x14ac:dyDescent="0.35">
      <c r="A7947" t="s">
        <v>7324</v>
      </c>
      <c r="B7947">
        <v>2</v>
      </c>
      <c r="C7947">
        <v>4</v>
      </c>
      <c r="D7947">
        <v>889</v>
      </c>
      <c r="E7947">
        <v>2</v>
      </c>
      <c r="F7947" t="str">
        <f t="shared" si="124"/>
        <v>INSERT INTO furnitures (name, materialID, categoryID, price, colorID) VALUES ('himmelhorn',2,4,889,2);</v>
      </c>
    </row>
    <row r="7948" spans="1:6" x14ac:dyDescent="0.35">
      <c r="A7948" t="s">
        <v>5223</v>
      </c>
      <c r="B7948">
        <v>2</v>
      </c>
      <c r="C7948">
        <v>5</v>
      </c>
      <c r="D7948">
        <v>403</v>
      </c>
      <c r="E7948">
        <v>2</v>
      </c>
      <c r="F7948" t="str">
        <f t="shared" si="124"/>
        <v>INSERT INTO furnitures (name, materialID, categoryID, price, colorID) VALUES ('kämpadålig',2,5,403,2);</v>
      </c>
    </row>
    <row r="7949" spans="1:6" x14ac:dyDescent="0.35">
      <c r="A7949" t="s">
        <v>7325</v>
      </c>
      <c r="B7949">
        <v>3</v>
      </c>
      <c r="C7949">
        <v>4</v>
      </c>
      <c r="D7949">
        <v>11</v>
      </c>
      <c r="E7949">
        <v>2</v>
      </c>
      <c r="F7949" t="str">
        <f t="shared" si="124"/>
        <v>INSERT INTO furnitures (name, materialID, categoryID, price, colorID) VALUES ('hållarinna',3,4,11,2);</v>
      </c>
    </row>
    <row r="7950" spans="1:6" x14ac:dyDescent="0.35">
      <c r="A7950" t="s">
        <v>5261</v>
      </c>
      <c r="B7950">
        <v>4</v>
      </c>
      <c r="C7950">
        <v>1</v>
      </c>
      <c r="D7950">
        <v>15</v>
      </c>
      <c r="E7950">
        <v>1</v>
      </c>
      <c r="F7950" t="str">
        <f t="shared" si="124"/>
        <v>INSERT INTO furnitures (name, materialID, categoryID, price, colorID) VALUES ('fiskhjärta',4,1,15,1);</v>
      </c>
    </row>
    <row r="7951" spans="1:6" x14ac:dyDescent="0.35">
      <c r="A7951" t="s">
        <v>7326</v>
      </c>
      <c r="B7951">
        <v>3</v>
      </c>
      <c r="C7951">
        <v>1</v>
      </c>
      <c r="D7951">
        <v>521</v>
      </c>
      <c r="E7951">
        <v>2</v>
      </c>
      <c r="F7951" t="str">
        <f t="shared" si="124"/>
        <v>INSERT INTO furnitures (name, materialID, categoryID, price, colorID) VALUES ('handlöv',3,1,521,2);</v>
      </c>
    </row>
    <row r="7952" spans="1:6" x14ac:dyDescent="0.35">
      <c r="A7952" t="s">
        <v>7327</v>
      </c>
      <c r="B7952">
        <v>3</v>
      </c>
      <c r="C7952">
        <v>2</v>
      </c>
      <c r="D7952">
        <v>867</v>
      </c>
      <c r="E7952">
        <v>2</v>
      </c>
      <c r="F7952" t="str">
        <f t="shared" si="124"/>
        <v>INSERT INTO furnitures (name, materialID, categoryID, price, colorID) VALUES ('skogeld',3,2,867,2);</v>
      </c>
    </row>
    <row r="7953" spans="1:6" x14ac:dyDescent="0.35">
      <c r="A7953" t="s">
        <v>7328</v>
      </c>
      <c r="B7953">
        <v>2</v>
      </c>
      <c r="C7953">
        <v>1</v>
      </c>
      <c r="D7953">
        <v>185</v>
      </c>
      <c r="E7953">
        <v>3</v>
      </c>
      <c r="F7953" t="str">
        <f t="shared" si="124"/>
        <v>INSERT INTO furnitures (name, materialID, categoryID, price, colorID) VALUES ('högerfem',2,1,185,3);</v>
      </c>
    </row>
    <row r="7954" spans="1:6" x14ac:dyDescent="0.35">
      <c r="A7954" t="s">
        <v>4489</v>
      </c>
      <c r="B7954">
        <v>4</v>
      </c>
      <c r="C7954">
        <v>4</v>
      </c>
      <c r="D7954">
        <v>342</v>
      </c>
      <c r="E7954">
        <v>3</v>
      </c>
      <c r="F7954" t="str">
        <f t="shared" si="124"/>
        <v>INSERT INTO furnitures (name, materialID, categoryID, price, colorID) VALUES ('nageldra',4,4,342,3);</v>
      </c>
    </row>
    <row r="7955" spans="1:6" x14ac:dyDescent="0.35">
      <c r="A7955" t="s">
        <v>3083</v>
      </c>
      <c r="B7955">
        <v>3</v>
      </c>
      <c r="C7955">
        <v>1</v>
      </c>
      <c r="D7955">
        <v>354</v>
      </c>
      <c r="E7955">
        <v>1</v>
      </c>
      <c r="F7955" t="str">
        <f t="shared" si="124"/>
        <v>INSERT INTO furnitures (name, materialID, categoryID, price, colorID) VALUES ('huvudblåsa',3,1,354,1);</v>
      </c>
    </row>
    <row r="7956" spans="1:6" x14ac:dyDescent="0.35">
      <c r="A7956" t="s">
        <v>7329</v>
      </c>
      <c r="B7956">
        <v>3</v>
      </c>
      <c r="C7956">
        <v>1</v>
      </c>
      <c r="D7956">
        <v>263</v>
      </c>
      <c r="E7956">
        <v>1</v>
      </c>
      <c r="F7956" t="str">
        <f t="shared" si="124"/>
        <v>INSERT INTO furnitures (name, materialID, categoryID, price, colorID) VALUES ('stjärnabra',3,1,263,1);</v>
      </c>
    </row>
    <row r="7957" spans="1:6" x14ac:dyDescent="0.35">
      <c r="A7957" t="s">
        <v>7330</v>
      </c>
      <c r="B7957">
        <v>1</v>
      </c>
      <c r="C7957">
        <v>3</v>
      </c>
      <c r="D7957">
        <v>582</v>
      </c>
      <c r="E7957">
        <v>3</v>
      </c>
      <c r="F7957" t="str">
        <f t="shared" si="124"/>
        <v>INSERT INTO furnitures (name, materialID, categoryID, price, colorID) VALUES ('vara räddvind',1,3,582,3);</v>
      </c>
    </row>
    <row r="7958" spans="1:6" x14ac:dyDescent="0.35">
      <c r="A7958" t="s">
        <v>650</v>
      </c>
      <c r="B7958">
        <v>2</v>
      </c>
      <c r="C7958">
        <v>5</v>
      </c>
      <c r="D7958">
        <v>538</v>
      </c>
      <c r="E7958">
        <v>2</v>
      </c>
      <c r="F7958" t="str">
        <f t="shared" si="124"/>
        <v>INSERT INTO furnitures (name, materialID, categoryID, price, colorID) VALUES ('saltannan',2,5,538,2);</v>
      </c>
    </row>
    <row r="7959" spans="1:6" x14ac:dyDescent="0.35">
      <c r="A7959" t="s">
        <v>7331</v>
      </c>
      <c r="B7959">
        <v>3</v>
      </c>
      <c r="C7959">
        <v>2</v>
      </c>
      <c r="D7959">
        <v>994</v>
      </c>
      <c r="E7959">
        <v>3</v>
      </c>
      <c r="F7959" t="str">
        <f t="shared" si="124"/>
        <v>INSERT INTO furnitures (name, materialID, categoryID, price, colorID) VALUES ('tungblod',3,2,994,3);</v>
      </c>
    </row>
    <row r="7960" spans="1:6" x14ac:dyDescent="0.35">
      <c r="A7960" t="s">
        <v>7332</v>
      </c>
      <c r="B7960">
        <v>1</v>
      </c>
      <c r="C7960">
        <v>4</v>
      </c>
      <c r="D7960">
        <v>698</v>
      </c>
      <c r="E7960">
        <v>1</v>
      </c>
      <c r="F7960" t="str">
        <f t="shared" si="124"/>
        <v>INSERT INTO furnitures (name, materialID, categoryID, price, colorID) VALUES ('femröd',1,4,698,1);</v>
      </c>
    </row>
    <row r="7961" spans="1:6" x14ac:dyDescent="0.35">
      <c r="A7961" t="s">
        <v>7333</v>
      </c>
      <c r="B7961">
        <v>1</v>
      </c>
      <c r="C7961">
        <v>5</v>
      </c>
      <c r="D7961">
        <v>523</v>
      </c>
      <c r="E7961">
        <v>1</v>
      </c>
      <c r="F7961" t="str">
        <f t="shared" si="124"/>
        <v>INSERT INTO furnitures (name, materialID, categoryID, price, colorID) VALUES ('trädblåsa',1,5,523,1);</v>
      </c>
    </row>
    <row r="7962" spans="1:6" x14ac:dyDescent="0.35">
      <c r="A7962" t="s">
        <v>7334</v>
      </c>
      <c r="B7962">
        <v>4</v>
      </c>
      <c r="C7962">
        <v>1</v>
      </c>
      <c r="D7962">
        <v>155</v>
      </c>
      <c r="E7962">
        <v>2</v>
      </c>
      <c r="F7962" t="str">
        <f t="shared" si="124"/>
        <v>INSERT INTO furnitures (name, materialID, categoryID, price, colorID) VALUES ('vadny',4,1,155,2);</v>
      </c>
    </row>
    <row r="7963" spans="1:6" x14ac:dyDescent="0.35">
      <c r="A7963" t="s">
        <v>7335</v>
      </c>
      <c r="B7963">
        <v>4</v>
      </c>
      <c r="C7963">
        <v>2</v>
      </c>
      <c r="D7963">
        <v>260</v>
      </c>
      <c r="E7963">
        <v>2</v>
      </c>
      <c r="F7963" t="str">
        <f t="shared" si="124"/>
        <v>INSERT INTO furnitures (name, materialID, categoryID, price, colorID) VALUES ('högerslö',4,2,260,2);</v>
      </c>
    </row>
    <row r="7964" spans="1:6" x14ac:dyDescent="0.35">
      <c r="A7964" t="s">
        <v>7336</v>
      </c>
      <c r="B7964">
        <v>4</v>
      </c>
      <c r="C7964">
        <v>5</v>
      </c>
      <c r="D7964">
        <v>31</v>
      </c>
      <c r="E7964">
        <v>1</v>
      </c>
      <c r="F7964" t="str">
        <f t="shared" si="124"/>
        <v>INSERT INTO furnitures (name, materialID, categoryID, price, colorID) VALUES ('gröngräs',4,5,31,1);</v>
      </c>
    </row>
    <row r="7965" spans="1:6" x14ac:dyDescent="0.35">
      <c r="A7965" t="s">
        <v>7337</v>
      </c>
      <c r="B7965">
        <v>1</v>
      </c>
      <c r="C7965">
        <v>2</v>
      </c>
      <c r="D7965">
        <v>470</v>
      </c>
      <c r="E7965">
        <v>3</v>
      </c>
      <c r="F7965" t="str">
        <f t="shared" si="124"/>
        <v>INSERT INTO furnitures (name, materialID, categoryID, price, colorID) VALUES ('havhuvud',1,2,470,3);</v>
      </c>
    </row>
    <row r="7966" spans="1:6" x14ac:dyDescent="0.35">
      <c r="A7966" t="s">
        <v>3708</v>
      </c>
      <c r="B7966">
        <v>3</v>
      </c>
      <c r="C7966">
        <v>4</v>
      </c>
      <c r="D7966">
        <v>674</v>
      </c>
      <c r="E7966">
        <v>1</v>
      </c>
      <c r="F7966" t="str">
        <f t="shared" si="124"/>
        <v>INSERT INTO furnitures (name, materialID, categoryID, price, colorID) VALUES ('skogdricka',3,4,674,1);</v>
      </c>
    </row>
    <row r="7967" spans="1:6" x14ac:dyDescent="0.35">
      <c r="A7967" t="s">
        <v>7338</v>
      </c>
      <c r="B7967">
        <v>1</v>
      </c>
      <c r="C7967">
        <v>1</v>
      </c>
      <c r="D7967">
        <v>891</v>
      </c>
      <c r="E7967">
        <v>3</v>
      </c>
      <c r="F7967" t="str">
        <f t="shared" si="124"/>
        <v>INSERT INTO furnitures (name, materialID, categoryID, price, colorID) VALUES ('lusrätt',1,1,891,3);</v>
      </c>
    </row>
    <row r="7968" spans="1:6" x14ac:dyDescent="0.35">
      <c r="A7968" t="s">
        <v>6292</v>
      </c>
      <c r="B7968">
        <v>4</v>
      </c>
      <c r="C7968">
        <v>3</v>
      </c>
      <c r="D7968">
        <v>593</v>
      </c>
      <c r="E7968">
        <v>2</v>
      </c>
      <c r="F7968" t="str">
        <f t="shared" si="124"/>
        <v>INSERT INTO furnitures (name, materialID, categoryID, price, colorID) VALUES ('alladålig',4,3,593,2);</v>
      </c>
    </row>
    <row r="7969" spans="1:6" x14ac:dyDescent="0.35">
      <c r="A7969" t="s">
        <v>3639</v>
      </c>
      <c r="B7969">
        <v>2</v>
      </c>
      <c r="C7969">
        <v>4</v>
      </c>
      <c r="D7969">
        <v>826</v>
      </c>
      <c r="E7969">
        <v>3</v>
      </c>
      <c r="F7969" t="str">
        <f t="shared" si="124"/>
        <v>INSERT INTO furnitures (name, materialID, categoryID, price, colorID) VALUES ('sittais',2,4,826,3);</v>
      </c>
    </row>
    <row r="7970" spans="1:6" x14ac:dyDescent="0.35">
      <c r="A7970" t="s">
        <v>7339</v>
      </c>
      <c r="B7970">
        <v>3</v>
      </c>
      <c r="C7970">
        <v>1</v>
      </c>
      <c r="D7970">
        <v>287</v>
      </c>
      <c r="E7970">
        <v>3</v>
      </c>
      <c r="F7970" t="str">
        <f t="shared" si="124"/>
        <v>INSERT INTO furnitures (name, materialID, categoryID, price, colorID) VALUES ('kräkasgräva',3,1,287,3);</v>
      </c>
    </row>
    <row r="7971" spans="1:6" x14ac:dyDescent="0.35">
      <c r="A7971" t="s">
        <v>7340</v>
      </c>
      <c r="B7971">
        <v>3</v>
      </c>
      <c r="C7971">
        <v>2</v>
      </c>
      <c r="D7971">
        <v>284</v>
      </c>
      <c r="E7971">
        <v>2</v>
      </c>
      <c r="F7971" t="str">
        <f t="shared" si="124"/>
        <v>INSERT INTO furnitures (name, materialID, categoryID, price, colorID) VALUES ('tandrot',3,2,284,2);</v>
      </c>
    </row>
    <row r="7972" spans="1:6" x14ac:dyDescent="0.35">
      <c r="A7972" t="s">
        <v>7341</v>
      </c>
      <c r="B7972">
        <v>1</v>
      </c>
      <c r="C7972">
        <v>2</v>
      </c>
      <c r="D7972">
        <v>189</v>
      </c>
      <c r="E7972">
        <v>3</v>
      </c>
      <c r="F7972" t="str">
        <f t="shared" si="124"/>
        <v>INSERT INTO furnitures (name, materialID, categoryID, price, colorID) VALUES ('solhund',1,2,189,3);</v>
      </c>
    </row>
    <row r="7973" spans="1:6" x14ac:dyDescent="0.35">
      <c r="A7973" t="s">
        <v>7342</v>
      </c>
      <c r="B7973">
        <v>1</v>
      </c>
      <c r="C7973">
        <v>1</v>
      </c>
      <c r="D7973">
        <v>303</v>
      </c>
      <c r="E7973">
        <v>3</v>
      </c>
      <c r="F7973" t="str">
        <f t="shared" si="124"/>
        <v>INSERT INTO furnitures (name, materialID, categoryID, price, colorID) VALUES ('jagamage',1,1,303,3);</v>
      </c>
    </row>
    <row r="7974" spans="1:6" x14ac:dyDescent="0.35">
      <c r="A7974" t="s">
        <v>7343</v>
      </c>
      <c r="B7974">
        <v>3</v>
      </c>
      <c r="C7974">
        <v>1</v>
      </c>
      <c r="D7974">
        <v>183</v>
      </c>
      <c r="E7974">
        <v>3</v>
      </c>
      <c r="F7974" t="str">
        <f t="shared" si="124"/>
        <v>INSERT INTO furnitures (name, materialID, categoryID, price, colorID) VALUES ('kräkasnågra',3,1,183,3);</v>
      </c>
    </row>
    <row r="7975" spans="1:6" x14ac:dyDescent="0.35">
      <c r="A7975" t="s">
        <v>6824</v>
      </c>
      <c r="B7975">
        <v>1</v>
      </c>
      <c r="C7975">
        <v>4</v>
      </c>
      <c r="D7975">
        <v>32</v>
      </c>
      <c r="E7975">
        <v>3</v>
      </c>
      <c r="F7975" t="str">
        <f t="shared" si="124"/>
        <v>INSERT INTO furnitures (name, materialID, categoryID, price, colorID) VALUES ('närhav',1,4,32,3);</v>
      </c>
    </row>
    <row r="7976" spans="1:6" x14ac:dyDescent="0.35">
      <c r="A7976" t="s">
        <v>7344</v>
      </c>
      <c r="B7976">
        <v>2</v>
      </c>
      <c r="C7976">
        <v>2</v>
      </c>
      <c r="D7976">
        <v>113</v>
      </c>
      <c r="E7976">
        <v>1</v>
      </c>
      <c r="F7976" t="str">
        <f t="shared" si="124"/>
        <v>INSERT INTO furnitures (name, materialID, categoryID, price, colorID) VALUES ('brabred',2,2,113,1);</v>
      </c>
    </row>
    <row r="7977" spans="1:6" x14ac:dyDescent="0.35">
      <c r="A7977" t="s">
        <v>7345</v>
      </c>
      <c r="B7977">
        <v>3</v>
      </c>
      <c r="C7977">
        <v>1</v>
      </c>
      <c r="D7977">
        <v>555</v>
      </c>
      <c r="E7977">
        <v>3</v>
      </c>
      <c r="F7977" t="str">
        <f t="shared" si="124"/>
        <v>INSERT INTO furnitures (name, materialID, categoryID, price, colorID) VALUES ('mångakall',3,1,555,3);</v>
      </c>
    </row>
    <row r="7978" spans="1:6" x14ac:dyDescent="0.35">
      <c r="A7978" t="s">
        <v>7346</v>
      </c>
      <c r="B7978">
        <v>2</v>
      </c>
      <c r="C7978">
        <v>4</v>
      </c>
      <c r="D7978">
        <v>954</v>
      </c>
      <c r="E7978">
        <v>3</v>
      </c>
      <c r="F7978" t="str">
        <f t="shared" si="124"/>
        <v>INSERT INTO furnitures (name, materialID, categoryID, price, colorID) VALUES ('grästvå',2,4,954,3);</v>
      </c>
    </row>
    <row r="7979" spans="1:6" x14ac:dyDescent="0.35">
      <c r="A7979" t="s">
        <v>357</v>
      </c>
      <c r="B7979">
        <v>2</v>
      </c>
      <c r="C7979">
        <v>1</v>
      </c>
      <c r="D7979">
        <v>153</v>
      </c>
      <c r="E7979">
        <v>1</v>
      </c>
      <c r="F7979" t="str">
        <f t="shared" si="124"/>
        <v>INSERT INTO furnitures (name, materialID, categoryID, price, colorID) VALUES ('isblomma',2,1,153,1);</v>
      </c>
    </row>
    <row r="7980" spans="1:6" x14ac:dyDescent="0.35">
      <c r="A7980" t="s">
        <v>7347</v>
      </c>
      <c r="B7980">
        <v>4</v>
      </c>
      <c r="C7980">
        <v>4</v>
      </c>
      <c r="D7980">
        <v>167</v>
      </c>
      <c r="E7980">
        <v>3</v>
      </c>
      <c r="F7980" t="str">
        <f t="shared" si="124"/>
        <v>INSERT INTO furnitures (name, materialID, categoryID, price, colorID) VALUES ('rinnabita',4,4,167,3);</v>
      </c>
    </row>
    <row r="7981" spans="1:6" x14ac:dyDescent="0.35">
      <c r="A7981" t="s">
        <v>7348</v>
      </c>
      <c r="B7981">
        <v>4</v>
      </c>
      <c r="C7981">
        <v>3</v>
      </c>
      <c r="D7981">
        <v>174</v>
      </c>
      <c r="E7981">
        <v>2</v>
      </c>
      <c r="F7981" t="str">
        <f t="shared" si="124"/>
        <v>INSERT INTO furnitures (name, materialID, categoryID, price, colorID) VALUES ('ruttenkämpa',4,3,174,2);</v>
      </c>
    </row>
    <row r="7982" spans="1:6" x14ac:dyDescent="0.35">
      <c r="A7982" t="s">
        <v>7349</v>
      </c>
      <c r="B7982">
        <v>1</v>
      </c>
      <c r="C7982">
        <v>1</v>
      </c>
      <c r="D7982">
        <v>469</v>
      </c>
      <c r="E7982">
        <v>1</v>
      </c>
      <c r="F7982" t="str">
        <f t="shared" si="124"/>
        <v>INSERT INTO furnitures (name, materialID, categoryID, price, colorID) VALUES ('tvättahur',1,1,469,1);</v>
      </c>
    </row>
    <row r="7983" spans="1:6" x14ac:dyDescent="0.35">
      <c r="A7983" t="s">
        <v>7350</v>
      </c>
      <c r="B7983">
        <v>2</v>
      </c>
      <c r="C7983">
        <v>4</v>
      </c>
      <c r="D7983">
        <v>934</v>
      </c>
      <c r="E7983">
        <v>2</v>
      </c>
      <c r="F7983" t="str">
        <f t="shared" si="124"/>
        <v>INSERT INTO furnitures (name, materialID, categoryID, price, colorID) VALUES ('kliany',2,4,934,2);</v>
      </c>
    </row>
    <row r="7984" spans="1:6" x14ac:dyDescent="0.35">
      <c r="A7984" t="s">
        <v>3206</v>
      </c>
      <c r="B7984">
        <v>1</v>
      </c>
      <c r="C7984">
        <v>1</v>
      </c>
      <c r="D7984">
        <v>709</v>
      </c>
      <c r="E7984">
        <v>2</v>
      </c>
      <c r="F7984" t="str">
        <f t="shared" si="124"/>
        <v>INSERT INTO furnitures (name, materialID, categoryID, price, colorID) VALUES ('ätanär',1,1,709,2);</v>
      </c>
    </row>
    <row r="7985" spans="1:6" x14ac:dyDescent="0.35">
      <c r="A7985" t="s">
        <v>7351</v>
      </c>
      <c r="B7985">
        <v>1</v>
      </c>
      <c r="C7985">
        <v>3</v>
      </c>
      <c r="D7985">
        <v>184</v>
      </c>
      <c r="E7985">
        <v>3</v>
      </c>
      <c r="F7985" t="str">
        <f t="shared" si="124"/>
        <v>INSERT INTO furnitures (name, materialID, categoryID, price, colorID) VALUES ('sägavarm',1,3,184,3);</v>
      </c>
    </row>
    <row r="7986" spans="1:6" x14ac:dyDescent="0.35">
      <c r="A7986" t="s">
        <v>7352</v>
      </c>
      <c r="B7986">
        <v>2</v>
      </c>
      <c r="C7986">
        <v>2</v>
      </c>
      <c r="D7986">
        <v>947</v>
      </c>
      <c r="E7986">
        <v>2</v>
      </c>
      <c r="F7986" t="str">
        <f t="shared" si="124"/>
        <v>INSERT INTO furnitures (name, materialID, categoryID, price, colorID) VALUES ('syeld',2,2,947,2);</v>
      </c>
    </row>
    <row r="7987" spans="1:6" x14ac:dyDescent="0.35">
      <c r="A7987" t="s">
        <v>7353</v>
      </c>
      <c r="B7987">
        <v>2</v>
      </c>
      <c r="C7987">
        <v>3</v>
      </c>
      <c r="D7987">
        <v>555</v>
      </c>
      <c r="E7987">
        <v>1</v>
      </c>
      <c r="F7987" t="str">
        <f t="shared" si="124"/>
        <v>INSERT INTO furnitures (name, materialID, categoryID, price, colorID) VALUES ('barnnära',2,3,555,1);</v>
      </c>
    </row>
    <row r="7988" spans="1:6" x14ac:dyDescent="0.35">
      <c r="A7988" t="s">
        <v>7354</v>
      </c>
      <c r="B7988">
        <v>3</v>
      </c>
      <c r="C7988">
        <v>5</v>
      </c>
      <c r="D7988">
        <v>875</v>
      </c>
      <c r="E7988">
        <v>2</v>
      </c>
      <c r="F7988" t="str">
        <f t="shared" si="124"/>
        <v>INSERT INTO furnitures (name, materialID, categoryID, price, colorID) VALUES ('gräshud',3,5,875,2);</v>
      </c>
    </row>
    <row r="7989" spans="1:6" x14ac:dyDescent="0.35">
      <c r="A7989" t="s">
        <v>7355</v>
      </c>
      <c r="B7989">
        <v>3</v>
      </c>
      <c r="C7989">
        <v>5</v>
      </c>
      <c r="D7989">
        <v>285</v>
      </c>
      <c r="E7989">
        <v>1</v>
      </c>
      <c r="F7989" t="str">
        <f t="shared" si="124"/>
        <v>INSERT INTO furnitures (name, materialID, categoryID, price, colorID) VALUES ('vingerygg',3,5,285,1);</v>
      </c>
    </row>
    <row r="7990" spans="1:6" x14ac:dyDescent="0.35">
      <c r="A7990" t="s">
        <v>7356</v>
      </c>
      <c r="B7990">
        <v>2</v>
      </c>
      <c r="C7990">
        <v>2</v>
      </c>
      <c r="D7990">
        <v>356</v>
      </c>
      <c r="E7990">
        <v>3</v>
      </c>
      <c r="F7990" t="str">
        <f t="shared" si="124"/>
        <v>INSERT INTO furnitures (name, materialID, categoryID, price, colorID) VALUES ('rinnaknä',2,2,356,3);</v>
      </c>
    </row>
    <row r="7991" spans="1:6" x14ac:dyDescent="0.35">
      <c r="A7991" t="s">
        <v>5623</v>
      </c>
      <c r="B7991">
        <v>2</v>
      </c>
      <c r="C7991">
        <v>4</v>
      </c>
      <c r="D7991">
        <v>729</v>
      </c>
      <c r="E7991">
        <v>1</v>
      </c>
      <c r="F7991" t="str">
        <f t="shared" si="124"/>
        <v>INSERT INTO furnitures (name, materialID, categoryID, price, colorID) VALUES ('döhuvud',2,4,729,1);</v>
      </c>
    </row>
    <row r="7992" spans="1:6" x14ac:dyDescent="0.35">
      <c r="A7992" t="s">
        <v>7357</v>
      </c>
      <c r="B7992">
        <v>4</v>
      </c>
      <c r="C7992">
        <v>2</v>
      </c>
      <c r="D7992">
        <v>928</v>
      </c>
      <c r="E7992">
        <v>3</v>
      </c>
      <c r="F7992" t="str">
        <f t="shared" si="124"/>
        <v>INSERT INTO furnitures (name, materialID, categoryID, price, colorID) VALUES ('mångahöger',4,2,928,3);</v>
      </c>
    </row>
    <row r="7993" spans="1:6" x14ac:dyDescent="0.35">
      <c r="A7993" t="s">
        <v>7358</v>
      </c>
      <c r="B7993">
        <v>3</v>
      </c>
      <c r="C7993">
        <v>2</v>
      </c>
      <c r="D7993">
        <v>919</v>
      </c>
      <c r="E7993">
        <v>2</v>
      </c>
      <c r="F7993" t="str">
        <f t="shared" si="124"/>
        <v>INSERT INTO furnitures (name, materialID, categoryID, price, colorID) VALUES ('vattenkall',3,2,919,2);</v>
      </c>
    </row>
    <row r="7994" spans="1:6" x14ac:dyDescent="0.35">
      <c r="A7994" t="s">
        <v>7359</v>
      </c>
      <c r="B7994">
        <v>3</v>
      </c>
      <c r="C7994">
        <v>4</v>
      </c>
      <c r="D7994">
        <v>562</v>
      </c>
      <c r="E7994">
        <v>3</v>
      </c>
      <c r="F7994" t="str">
        <f t="shared" si="124"/>
        <v>INSERT INTO furnitures (name, materialID, categoryID, price, colorID) VALUES ('fiskstå',3,4,562,3);</v>
      </c>
    </row>
    <row r="7995" spans="1:6" x14ac:dyDescent="0.35">
      <c r="A7995" t="s">
        <v>7360</v>
      </c>
      <c r="B7995">
        <v>1</v>
      </c>
      <c r="C7995">
        <v>3</v>
      </c>
      <c r="D7995">
        <v>7</v>
      </c>
      <c r="E7995">
        <v>1</v>
      </c>
      <c r="F7995" t="str">
        <f t="shared" si="124"/>
        <v>INSERT INTO furnitures (name, materialID, categoryID, price, colorID) VALUES ('sehan',1,3,7,1);</v>
      </c>
    </row>
    <row r="7996" spans="1:6" x14ac:dyDescent="0.35">
      <c r="A7996" t="s">
        <v>7361</v>
      </c>
      <c r="B7996">
        <v>4</v>
      </c>
      <c r="C7996">
        <v>1</v>
      </c>
      <c r="D7996">
        <v>385</v>
      </c>
      <c r="E7996">
        <v>2</v>
      </c>
      <c r="F7996" t="str">
        <f t="shared" si="124"/>
        <v>INSERT INTO furnitures (name, materialID, categoryID, price, colorID) VALUES ('niflyta',4,1,385,2);</v>
      </c>
    </row>
    <row r="7997" spans="1:6" x14ac:dyDescent="0.35">
      <c r="A7997" t="s">
        <v>7362</v>
      </c>
      <c r="B7997">
        <v>3</v>
      </c>
      <c r="C7997">
        <v>2</v>
      </c>
      <c r="D7997">
        <v>434</v>
      </c>
      <c r="E7997">
        <v>3</v>
      </c>
      <c r="F7997" t="str">
        <f t="shared" si="124"/>
        <v>INSERT INTO furnitures (name, materialID, categoryID, price, colorID) VALUES ('mångatand',3,2,434,3);</v>
      </c>
    </row>
    <row r="7998" spans="1:6" x14ac:dyDescent="0.35">
      <c r="A7998" t="s">
        <v>7363</v>
      </c>
      <c r="B7998">
        <v>1</v>
      </c>
      <c r="C7998">
        <v>3</v>
      </c>
      <c r="D7998">
        <v>173</v>
      </c>
      <c r="E7998">
        <v>3</v>
      </c>
      <c r="F7998" t="str">
        <f t="shared" si="124"/>
        <v>INSERT INTO furnitures (name, materialID, categoryID, price, colorID) VALUES ('rättnära',1,3,173,3);</v>
      </c>
    </row>
    <row r="7999" spans="1:6" x14ac:dyDescent="0.35">
      <c r="A7999" t="s">
        <v>1657</v>
      </c>
      <c r="B7999">
        <v>4</v>
      </c>
      <c r="C7999">
        <v>1</v>
      </c>
      <c r="D7999">
        <v>970</v>
      </c>
      <c r="E7999">
        <v>3</v>
      </c>
      <c r="F7999" t="str">
        <f t="shared" si="124"/>
        <v>INSERT INTO furnitures (name, materialID, categoryID, price, colorID) VALUES ('blodliten',4,1,970,3);</v>
      </c>
    </row>
    <row r="8000" spans="1:6" x14ac:dyDescent="0.35">
      <c r="A8000" t="s">
        <v>7364</v>
      </c>
      <c r="B8000">
        <v>3</v>
      </c>
      <c r="C8000">
        <v>2</v>
      </c>
      <c r="D8000">
        <v>922</v>
      </c>
      <c r="E8000">
        <v>3</v>
      </c>
      <c r="F8000" t="str">
        <f t="shared" si="124"/>
        <v>INSERT INTO furnitures (name, materialID, categoryID, price, colorID) VALUES ('hurgul',3,2,922,3);</v>
      </c>
    </row>
    <row r="8001" spans="1:6" x14ac:dyDescent="0.35">
      <c r="A8001" t="s">
        <v>7365</v>
      </c>
      <c r="B8001">
        <v>2</v>
      </c>
      <c r="C8001">
        <v>5</v>
      </c>
      <c r="D8001">
        <v>35</v>
      </c>
      <c r="E8001">
        <v>1</v>
      </c>
      <c r="F8001" t="str">
        <f t="shared" si="124"/>
        <v>INSERT INTO furnitures (name, materialID, categoryID, price, colorID) VALUES ('fallavem',2,5,35,1);</v>
      </c>
    </row>
    <row r="8002" spans="1:6" x14ac:dyDescent="0.35">
      <c r="A8002" t="s">
        <v>7366</v>
      </c>
      <c r="B8002">
        <v>4</v>
      </c>
      <c r="C8002">
        <v>1</v>
      </c>
      <c r="D8002">
        <v>35</v>
      </c>
      <c r="E8002">
        <v>1</v>
      </c>
      <c r="F8002" t="str">
        <f t="shared" ref="F8002:F8065" si="125">_xlfn.CONCAT("INSERT INTO furnitures (name, materialID, categoryID, price, colorID) VALUES ('",A8002,"',",B8002,",",C8002,",",D8002,",",E8002,");")</f>
        <v>INSERT INTO furnitures (name, materialID, categoryID, price, colorID) VALUES ('ettblod',4,1,35,1);</v>
      </c>
    </row>
    <row r="8003" spans="1:6" x14ac:dyDescent="0.35">
      <c r="A8003" t="s">
        <v>7367</v>
      </c>
      <c r="B8003">
        <v>2</v>
      </c>
      <c r="C8003">
        <v>5</v>
      </c>
      <c r="D8003">
        <v>506</v>
      </c>
      <c r="E8003">
        <v>2</v>
      </c>
      <c r="F8003" t="str">
        <f t="shared" si="125"/>
        <v>INSERT INTO furnitures (name, materialID, categoryID, price, colorID) VALUES ('klämmadålig',2,5,506,2);</v>
      </c>
    </row>
    <row r="8004" spans="1:6" x14ac:dyDescent="0.35">
      <c r="A8004" t="s">
        <v>7368</v>
      </c>
      <c r="B8004">
        <v>3</v>
      </c>
      <c r="C8004">
        <v>5</v>
      </c>
      <c r="D8004">
        <v>26</v>
      </c>
      <c r="E8004">
        <v>1</v>
      </c>
      <c r="F8004" t="str">
        <f t="shared" si="125"/>
        <v>INSERT INTO furnitures (name, materialID, categoryID, price, colorID) VALUES ('kräkasdimma',3,5,26,1);</v>
      </c>
    </row>
    <row r="8005" spans="1:6" x14ac:dyDescent="0.35">
      <c r="A8005" t="s">
        <v>7369</v>
      </c>
      <c r="B8005">
        <v>3</v>
      </c>
      <c r="C8005">
        <v>4</v>
      </c>
      <c r="D8005">
        <v>280</v>
      </c>
      <c r="E8005">
        <v>2</v>
      </c>
      <c r="F8005" t="str">
        <f t="shared" si="125"/>
        <v>INSERT INTO furnitures (name, materialID, categoryID, price, colorID) VALUES ('långäta',3,4,280,2);</v>
      </c>
    </row>
    <row r="8006" spans="1:6" x14ac:dyDescent="0.35">
      <c r="A8006" t="s">
        <v>7370</v>
      </c>
      <c r="B8006">
        <v>1</v>
      </c>
      <c r="C8006">
        <v>3</v>
      </c>
      <c r="D8006">
        <v>55</v>
      </c>
      <c r="E8006">
        <v>2</v>
      </c>
      <c r="F8006" t="str">
        <f t="shared" si="125"/>
        <v>INSERT INTO furnitures (name, materialID, categoryID, price, colorID) VALUES ('rättkort',1,3,55,2);</v>
      </c>
    </row>
    <row r="8007" spans="1:6" x14ac:dyDescent="0.35">
      <c r="A8007" t="s">
        <v>7371</v>
      </c>
      <c r="B8007">
        <v>3</v>
      </c>
      <c r="C8007">
        <v>1</v>
      </c>
      <c r="D8007">
        <v>329</v>
      </c>
      <c r="E8007">
        <v>3</v>
      </c>
      <c r="F8007" t="str">
        <f t="shared" si="125"/>
        <v>INSERT INTO furnitures (name, materialID, categoryID, price, colorID) VALUES ('nagelsvans',3,1,329,3);</v>
      </c>
    </row>
    <row r="8008" spans="1:6" x14ac:dyDescent="0.35">
      <c r="A8008" t="s">
        <v>7372</v>
      </c>
      <c r="B8008">
        <v>2</v>
      </c>
      <c r="C8008">
        <v>2</v>
      </c>
      <c r="D8008">
        <v>39</v>
      </c>
      <c r="E8008">
        <v>3</v>
      </c>
      <c r="F8008" t="str">
        <f t="shared" si="125"/>
        <v>INSERT INTO furnitures (name, materialID, categoryID, price, colorID) VALUES ('rundalla',2,2,39,3);</v>
      </c>
    </row>
    <row r="8009" spans="1:6" x14ac:dyDescent="0.35">
      <c r="A8009" t="s">
        <v>7373</v>
      </c>
      <c r="B8009">
        <v>1</v>
      </c>
      <c r="C8009">
        <v>3</v>
      </c>
      <c r="D8009">
        <v>808</v>
      </c>
      <c r="E8009">
        <v>2</v>
      </c>
      <c r="F8009" t="str">
        <f t="shared" si="125"/>
        <v>INSERT INTO furnitures (name, materialID, categoryID, price, colorID) VALUES ('stjärnafrysa',1,3,808,2);</v>
      </c>
    </row>
    <row r="8010" spans="1:6" x14ac:dyDescent="0.35">
      <c r="A8010" t="s">
        <v>7374</v>
      </c>
      <c r="B8010">
        <v>4</v>
      </c>
      <c r="C8010">
        <v>1</v>
      </c>
      <c r="D8010">
        <v>122</v>
      </c>
      <c r="E8010">
        <v>1</v>
      </c>
      <c r="F8010" t="str">
        <f t="shared" si="125"/>
        <v>INSERT INTO furnitures (name, materialID, categoryID, price, colorID) VALUES ('brahorn',4,1,122,1);</v>
      </c>
    </row>
    <row r="8011" spans="1:6" x14ac:dyDescent="0.35">
      <c r="A8011" t="s">
        <v>7375</v>
      </c>
      <c r="B8011">
        <v>1</v>
      </c>
      <c r="C8011">
        <v>4</v>
      </c>
      <c r="D8011">
        <v>210</v>
      </c>
      <c r="E8011">
        <v>3</v>
      </c>
      <c r="F8011" t="str">
        <f t="shared" si="125"/>
        <v>INSERT INTO furnitures (name, materialID, categoryID, price, colorID) VALUES ('gnidadjur',1,4,210,3);</v>
      </c>
    </row>
    <row r="8012" spans="1:6" x14ac:dyDescent="0.35">
      <c r="A8012" t="s">
        <v>5369</v>
      </c>
      <c r="B8012">
        <v>1</v>
      </c>
      <c r="C8012">
        <v>1</v>
      </c>
      <c r="D8012">
        <v>153</v>
      </c>
      <c r="E8012">
        <v>1</v>
      </c>
      <c r="F8012" t="str">
        <f t="shared" si="125"/>
        <v>INSERT INTO furnitures (name, materialID, categoryID, price, colorID) VALUES ('dedimma',1,1,153,1);</v>
      </c>
    </row>
    <row r="8013" spans="1:6" x14ac:dyDescent="0.35">
      <c r="A8013" t="s">
        <v>7376</v>
      </c>
      <c r="B8013">
        <v>4</v>
      </c>
      <c r="C8013">
        <v>2</v>
      </c>
      <c r="D8013">
        <v>756</v>
      </c>
      <c r="E8013">
        <v>2</v>
      </c>
      <c r="F8013" t="str">
        <f t="shared" si="125"/>
        <v>INSERT INTO furnitures (name, materialID, categoryID, price, colorID) VALUES ('gulsäga',4,2,756,2);</v>
      </c>
    </row>
    <row r="8014" spans="1:6" x14ac:dyDescent="0.35">
      <c r="A8014" t="s">
        <v>7377</v>
      </c>
      <c r="B8014">
        <v>2</v>
      </c>
      <c r="C8014">
        <v>3</v>
      </c>
      <c r="D8014">
        <v>869</v>
      </c>
      <c r="E8014">
        <v>3</v>
      </c>
      <c r="F8014" t="str">
        <f t="shared" si="125"/>
        <v>INSERT INTO furnitures (name, materialID, categoryID, price, colorID) VALUES ('eldrygg',2,3,869,3);</v>
      </c>
    </row>
    <row r="8015" spans="1:6" x14ac:dyDescent="0.35">
      <c r="A8015" t="s">
        <v>7378</v>
      </c>
      <c r="B8015">
        <v>1</v>
      </c>
      <c r="C8015">
        <v>1</v>
      </c>
      <c r="D8015">
        <v>664</v>
      </c>
      <c r="E8015">
        <v>1</v>
      </c>
      <c r="F8015" t="str">
        <f t="shared" si="125"/>
        <v>INSERT INTO furnitures (name, materialID, categoryID, price, colorID) VALUES ('frurätt',1,1,664,1);</v>
      </c>
    </row>
    <row r="8016" spans="1:6" x14ac:dyDescent="0.35">
      <c r="A8016" t="s">
        <v>7379</v>
      </c>
      <c r="B8016">
        <v>1</v>
      </c>
      <c r="C8016">
        <v>2</v>
      </c>
      <c r="D8016">
        <v>776</v>
      </c>
      <c r="E8016">
        <v>3</v>
      </c>
      <c r="F8016" t="str">
        <f t="shared" si="125"/>
        <v>INSERT INTO furnitures (name, materialID, categoryID, price, colorID) VALUES ('härsvans',1,2,776,3);</v>
      </c>
    </row>
    <row r="8017" spans="1:6" x14ac:dyDescent="0.35">
      <c r="A8017" t="s">
        <v>7380</v>
      </c>
      <c r="B8017">
        <v>2</v>
      </c>
      <c r="C8017">
        <v>5</v>
      </c>
      <c r="D8017">
        <v>949</v>
      </c>
      <c r="E8017">
        <v>2</v>
      </c>
      <c r="F8017" t="str">
        <f t="shared" si="125"/>
        <v>INSERT INTO furnitures (name, materialID, categoryID, price, colorID) VALUES ('kräkasblåsa',2,5,949,2);</v>
      </c>
    </row>
    <row r="8018" spans="1:6" x14ac:dyDescent="0.35">
      <c r="A8018" t="s">
        <v>6756</v>
      </c>
      <c r="B8018">
        <v>1</v>
      </c>
      <c r="C8018">
        <v>1</v>
      </c>
      <c r="D8018">
        <v>641</v>
      </c>
      <c r="E8018">
        <v>3</v>
      </c>
      <c r="F8018" t="str">
        <f t="shared" si="125"/>
        <v>INSERT INTO furnitures (name, materialID, categoryID, price, colorID) VALUES ('hållatänka',1,1,641,3);</v>
      </c>
    </row>
    <row r="8019" spans="1:6" x14ac:dyDescent="0.35">
      <c r="A8019" t="s">
        <v>1768</v>
      </c>
      <c r="B8019">
        <v>4</v>
      </c>
      <c r="C8019">
        <v>4</v>
      </c>
      <c r="D8019">
        <v>311</v>
      </c>
      <c r="E8019">
        <v>2</v>
      </c>
      <c r="F8019" t="str">
        <f t="shared" si="125"/>
        <v>INSERT INTO furnitures (name, materialID, categoryID, price, colorID) VALUES ('köttnär',4,4,311,2);</v>
      </c>
    </row>
    <row r="8020" spans="1:6" x14ac:dyDescent="0.35">
      <c r="A8020" t="s">
        <v>7381</v>
      </c>
      <c r="B8020">
        <v>4</v>
      </c>
      <c r="C8020">
        <v>3</v>
      </c>
      <c r="D8020">
        <v>389</v>
      </c>
      <c r="E8020">
        <v>1</v>
      </c>
      <c r="F8020" t="str">
        <f t="shared" si="125"/>
        <v>INSERT INTO furnitures (name, materialID, categoryID, price, colorID) VALUES ('måneslö',4,3,389,1);</v>
      </c>
    </row>
    <row r="8021" spans="1:6" x14ac:dyDescent="0.35">
      <c r="A8021" t="s">
        <v>7382</v>
      </c>
      <c r="B8021">
        <v>4</v>
      </c>
      <c r="C8021">
        <v>3</v>
      </c>
      <c r="D8021">
        <v>126</v>
      </c>
      <c r="E8021">
        <v>3</v>
      </c>
      <c r="F8021" t="str">
        <f t="shared" si="125"/>
        <v>INSERT INTO furnitures (name, materialID, categoryID, price, colorID) VALUES ('gåmånga',4,3,126,3);</v>
      </c>
    </row>
    <row r="8022" spans="1:6" x14ac:dyDescent="0.35">
      <c r="A8022" t="s">
        <v>7383</v>
      </c>
      <c r="B8022">
        <v>3</v>
      </c>
      <c r="C8022">
        <v>4</v>
      </c>
      <c r="D8022">
        <v>636</v>
      </c>
      <c r="E8022">
        <v>1</v>
      </c>
      <c r="F8022" t="str">
        <f t="shared" si="125"/>
        <v>INSERT INTO furnitures (name, materialID, categoryID, price, colorID) VALUES ('dammtänka',3,4,636,1);</v>
      </c>
    </row>
    <row r="8023" spans="1:6" x14ac:dyDescent="0.35">
      <c r="A8023" t="s">
        <v>7384</v>
      </c>
      <c r="B8023">
        <v>2</v>
      </c>
      <c r="C8023">
        <v>3</v>
      </c>
      <c r="D8023">
        <v>179</v>
      </c>
      <c r="E8023">
        <v>1</v>
      </c>
      <c r="F8023" t="str">
        <f t="shared" si="125"/>
        <v>INSERT INTO furnitures (name, materialID, categoryID, price, colorID) VALUES ('hundgräs',2,3,179,1);</v>
      </c>
    </row>
    <row r="8024" spans="1:6" x14ac:dyDescent="0.35">
      <c r="A8024" t="s">
        <v>7385</v>
      </c>
      <c r="B8024">
        <v>2</v>
      </c>
      <c r="C8024">
        <v>3</v>
      </c>
      <c r="D8024">
        <v>683</v>
      </c>
      <c r="E8024">
        <v>2</v>
      </c>
      <c r="F8024" t="str">
        <f t="shared" si="125"/>
        <v>INSERT INTO furnitures (name, materialID, categoryID, price, colorID) VALUES ('bredett',2,3,683,2);</v>
      </c>
    </row>
    <row r="8025" spans="1:6" x14ac:dyDescent="0.35">
      <c r="A8025" t="s">
        <v>7386</v>
      </c>
      <c r="B8025">
        <v>2</v>
      </c>
      <c r="C8025">
        <v>3</v>
      </c>
      <c r="D8025">
        <v>849</v>
      </c>
      <c r="E8025">
        <v>3</v>
      </c>
      <c r="F8025" t="str">
        <f t="shared" si="125"/>
        <v>INSERT INTO furnitures (name, materialID, categoryID, price, colorID) VALUES ('mångafot',2,3,849,3);</v>
      </c>
    </row>
    <row r="8026" spans="1:6" x14ac:dyDescent="0.35">
      <c r="A8026" t="s">
        <v>7387</v>
      </c>
      <c r="B8026">
        <v>2</v>
      </c>
      <c r="C8026">
        <v>4</v>
      </c>
      <c r="D8026">
        <v>387</v>
      </c>
      <c r="E8026">
        <v>3</v>
      </c>
      <c r="F8026" t="str">
        <f t="shared" si="125"/>
        <v>INSERT INTO furnitures (name, materialID, categoryID, price, colorID) VALUES ('rinnadålig',2,4,387,3);</v>
      </c>
    </row>
    <row r="8027" spans="1:6" x14ac:dyDescent="0.35">
      <c r="A8027" t="s">
        <v>7388</v>
      </c>
      <c r="B8027">
        <v>1</v>
      </c>
      <c r="C8027">
        <v>3</v>
      </c>
      <c r="D8027">
        <v>888</v>
      </c>
      <c r="E8027">
        <v>1</v>
      </c>
      <c r="F8027" t="str">
        <f t="shared" si="125"/>
        <v>INSERT INTO furnitures (name, materialID, categoryID, price, colorID) VALUES ('bradra',1,3,888,1);</v>
      </c>
    </row>
    <row r="8028" spans="1:6" x14ac:dyDescent="0.35">
      <c r="A8028" t="s">
        <v>7389</v>
      </c>
      <c r="B8028">
        <v>2</v>
      </c>
      <c r="C8028">
        <v>4</v>
      </c>
      <c r="D8028">
        <v>688</v>
      </c>
      <c r="E8028">
        <v>2</v>
      </c>
      <c r="F8028" t="str">
        <f t="shared" si="125"/>
        <v>INSERT INTO furnitures (name, materialID, categoryID, price, colorID) VALUES ('ätaflyta',2,4,688,2);</v>
      </c>
    </row>
    <row r="8029" spans="1:6" x14ac:dyDescent="0.35">
      <c r="A8029" t="s">
        <v>7390</v>
      </c>
      <c r="B8029">
        <v>2</v>
      </c>
      <c r="C8029">
        <v>4</v>
      </c>
      <c r="D8029">
        <v>572</v>
      </c>
      <c r="E8029">
        <v>3</v>
      </c>
      <c r="F8029" t="str">
        <f t="shared" si="125"/>
        <v>INSERT INTO furnitures (name, materialID, categoryID, price, colorID) VALUES ('stjärnaäta',2,4,572,3);</v>
      </c>
    </row>
    <row r="8030" spans="1:6" x14ac:dyDescent="0.35">
      <c r="A8030" t="s">
        <v>7391</v>
      </c>
      <c r="B8030">
        <v>4</v>
      </c>
      <c r="C8030">
        <v>2</v>
      </c>
      <c r="D8030">
        <v>346</v>
      </c>
      <c r="E8030">
        <v>3</v>
      </c>
      <c r="F8030" t="str">
        <f t="shared" si="125"/>
        <v>INSERT INTO furnitures (name, materialID, categoryID, price, colorID) VALUES ('vadflyga',4,2,346,3);</v>
      </c>
    </row>
    <row r="8031" spans="1:6" x14ac:dyDescent="0.35">
      <c r="A8031" t="s">
        <v>293</v>
      </c>
      <c r="B8031">
        <v>4</v>
      </c>
      <c r="C8031">
        <v>1</v>
      </c>
      <c r="D8031">
        <v>554</v>
      </c>
      <c r="E8031">
        <v>2</v>
      </c>
      <c r="F8031" t="str">
        <f t="shared" si="125"/>
        <v>INSERT INTO furnitures (name, materialID, categoryID, price, colorID) VALUES ('någrakall',4,1,554,2);</v>
      </c>
    </row>
    <row r="8032" spans="1:6" x14ac:dyDescent="0.35">
      <c r="A8032" t="s">
        <v>7392</v>
      </c>
      <c r="B8032">
        <v>4</v>
      </c>
      <c r="C8032">
        <v>1</v>
      </c>
      <c r="D8032">
        <v>821</v>
      </c>
      <c r="E8032">
        <v>3</v>
      </c>
      <c r="F8032" t="str">
        <f t="shared" si="125"/>
        <v>INSERT INTO furnitures (name, materialID, categoryID, price, colorID) VALUES ('stjärnadimma',4,1,821,3);</v>
      </c>
    </row>
    <row r="8033" spans="1:6" x14ac:dyDescent="0.35">
      <c r="A8033" t="s">
        <v>7393</v>
      </c>
      <c r="B8033">
        <v>3</v>
      </c>
      <c r="C8033">
        <v>1</v>
      </c>
      <c r="D8033">
        <v>101</v>
      </c>
      <c r="E8033">
        <v>1</v>
      </c>
      <c r="F8033" t="str">
        <f t="shared" si="125"/>
        <v>INSERT INTO furnitures (name, materialID, categoryID, price, colorID) VALUES ('stenandas',3,1,101,1);</v>
      </c>
    </row>
    <row r="8034" spans="1:6" x14ac:dyDescent="0.35">
      <c r="A8034" t="s">
        <v>7394</v>
      </c>
      <c r="B8034">
        <v>3</v>
      </c>
      <c r="C8034">
        <v>5</v>
      </c>
      <c r="D8034">
        <v>830</v>
      </c>
      <c r="E8034">
        <v>3</v>
      </c>
      <c r="F8034" t="str">
        <f t="shared" si="125"/>
        <v>INSERT INTO furnitures (name, materialID, categoryID, price, colorID) VALUES ('skjutavara rädd',3,5,830,3);</v>
      </c>
    </row>
    <row r="8035" spans="1:6" x14ac:dyDescent="0.35">
      <c r="A8035" t="s">
        <v>7395</v>
      </c>
      <c r="B8035">
        <v>4</v>
      </c>
      <c r="C8035">
        <v>1</v>
      </c>
      <c r="D8035">
        <v>974</v>
      </c>
      <c r="E8035">
        <v>1</v>
      </c>
      <c r="F8035" t="str">
        <f t="shared" si="125"/>
        <v>INSERT INTO furnitures (name, materialID, categoryID, price, colorID) VALUES ('dödatjock',4,1,974,1);</v>
      </c>
    </row>
    <row r="8036" spans="1:6" x14ac:dyDescent="0.35">
      <c r="A8036" t="s">
        <v>7396</v>
      </c>
      <c r="B8036">
        <v>2</v>
      </c>
      <c r="C8036">
        <v>1</v>
      </c>
      <c r="D8036">
        <v>909</v>
      </c>
      <c r="E8036">
        <v>1</v>
      </c>
      <c r="F8036" t="str">
        <f t="shared" si="125"/>
        <v>INSERT INTO furnitures (name, materialID, categoryID, price, colorID) VALUES ('intefru',2,1,909,1);</v>
      </c>
    </row>
    <row r="8037" spans="1:6" x14ac:dyDescent="0.35">
      <c r="A8037" t="s">
        <v>7397</v>
      </c>
      <c r="B8037">
        <v>1</v>
      </c>
      <c r="C8037">
        <v>4</v>
      </c>
      <c r="D8037">
        <v>747</v>
      </c>
      <c r="E8037">
        <v>3</v>
      </c>
      <c r="F8037" t="str">
        <f t="shared" si="125"/>
        <v>INSERT INTO furnitures (name, materialID, categoryID, price, colorID) VALUES ('skogmänniska',1,4,747,3);</v>
      </c>
    </row>
    <row r="8038" spans="1:6" x14ac:dyDescent="0.35">
      <c r="A8038" t="s">
        <v>7398</v>
      </c>
      <c r="B8038">
        <v>4</v>
      </c>
      <c r="C8038">
        <v>5</v>
      </c>
      <c r="D8038">
        <v>890</v>
      </c>
      <c r="E8038">
        <v>2</v>
      </c>
      <c r="F8038" t="str">
        <f t="shared" si="125"/>
        <v>INSERT INTO furnitures (name, materialID, categoryID, price, colorID) VALUES ('äggvass',4,5,890,2);</v>
      </c>
    </row>
    <row r="8039" spans="1:6" x14ac:dyDescent="0.35">
      <c r="A8039" t="s">
        <v>7399</v>
      </c>
      <c r="B8039">
        <v>2</v>
      </c>
      <c r="C8039">
        <v>2</v>
      </c>
      <c r="D8039">
        <v>268</v>
      </c>
      <c r="E8039">
        <v>2</v>
      </c>
      <c r="F8039" t="str">
        <f t="shared" si="125"/>
        <v>INSERT INTO furnitures (name, materialID, categoryID, price, colorID) VALUES ('fjäderrak',2,2,268,2);</v>
      </c>
    </row>
    <row r="8040" spans="1:6" x14ac:dyDescent="0.35">
      <c r="A8040" t="s">
        <v>6292</v>
      </c>
      <c r="B8040">
        <v>2</v>
      </c>
      <c r="C8040">
        <v>2</v>
      </c>
      <c r="D8040">
        <v>522</v>
      </c>
      <c r="E8040">
        <v>2</v>
      </c>
      <c r="F8040" t="str">
        <f t="shared" si="125"/>
        <v>INSERT INTO furnitures (name, materialID, categoryID, price, colorID) VALUES ('alladålig',2,2,522,2);</v>
      </c>
    </row>
    <row r="8041" spans="1:6" x14ac:dyDescent="0.35">
      <c r="A8041" t="s">
        <v>7400</v>
      </c>
      <c r="B8041">
        <v>4</v>
      </c>
      <c r="C8041">
        <v>5</v>
      </c>
      <c r="D8041">
        <v>615</v>
      </c>
      <c r="E8041">
        <v>1</v>
      </c>
      <c r="F8041" t="str">
        <f t="shared" si="125"/>
        <v>INSERT INTO furnitures (name, materialID, categoryID, price, colorID) VALUES ('levaalla',4,5,615,1);</v>
      </c>
    </row>
    <row r="8042" spans="1:6" x14ac:dyDescent="0.35">
      <c r="A8042" t="s">
        <v>7401</v>
      </c>
      <c r="B8042">
        <v>1</v>
      </c>
      <c r="C8042">
        <v>1</v>
      </c>
      <c r="D8042">
        <v>753</v>
      </c>
      <c r="E8042">
        <v>3</v>
      </c>
      <c r="F8042" t="str">
        <f t="shared" si="125"/>
        <v>INSERT INTO furnitures (name, materialID, categoryID, price, colorID) VALUES ('maskden där',1,1,753,3);</v>
      </c>
    </row>
    <row r="8043" spans="1:6" x14ac:dyDescent="0.35">
      <c r="A8043" t="s">
        <v>7402</v>
      </c>
      <c r="B8043">
        <v>1</v>
      </c>
      <c r="C8043">
        <v>5</v>
      </c>
      <c r="D8043">
        <v>641</v>
      </c>
      <c r="E8043">
        <v>2</v>
      </c>
      <c r="F8043" t="str">
        <f t="shared" si="125"/>
        <v>INSERT INTO furnitures (name, materialID, categoryID, price, colorID) VALUES ('sandspotta',1,5,641,2);</v>
      </c>
    </row>
    <row r="8044" spans="1:6" x14ac:dyDescent="0.35">
      <c r="A8044" t="s">
        <v>7403</v>
      </c>
      <c r="B8044">
        <v>1</v>
      </c>
      <c r="C8044">
        <v>4</v>
      </c>
      <c r="D8044">
        <v>983</v>
      </c>
      <c r="E8044">
        <v>2</v>
      </c>
      <c r="F8044" t="str">
        <f t="shared" si="125"/>
        <v>INSERT INTO furnitures (name, materialID, categoryID, price, colorID) VALUES ('isvar',1,4,983,2);</v>
      </c>
    </row>
    <row r="8045" spans="1:6" x14ac:dyDescent="0.35">
      <c r="A8045" t="s">
        <v>7404</v>
      </c>
      <c r="B8045">
        <v>4</v>
      </c>
      <c r="C8045">
        <v>2</v>
      </c>
      <c r="D8045">
        <v>903</v>
      </c>
      <c r="E8045">
        <v>2</v>
      </c>
      <c r="F8045" t="str">
        <f t="shared" si="125"/>
        <v>INSERT INTO furnitures (name, materialID, categoryID, price, colorID) VALUES ('svansrund',4,2,903,2);</v>
      </c>
    </row>
    <row r="8046" spans="1:6" x14ac:dyDescent="0.35">
      <c r="A8046" t="s">
        <v>7405</v>
      </c>
      <c r="B8046">
        <v>3</v>
      </c>
      <c r="C8046">
        <v>3</v>
      </c>
      <c r="D8046">
        <v>168</v>
      </c>
      <c r="E8046">
        <v>1</v>
      </c>
      <c r="F8046" t="str">
        <f t="shared" si="125"/>
        <v>INSERT INTO furnitures (name, materialID, categoryID, price, colorID) VALUES ('askanäsa',3,3,168,1);</v>
      </c>
    </row>
    <row r="8047" spans="1:6" x14ac:dyDescent="0.35">
      <c r="A8047" t="s">
        <v>1458</v>
      </c>
      <c r="B8047">
        <v>2</v>
      </c>
      <c r="C8047">
        <v>5</v>
      </c>
      <c r="D8047">
        <v>55</v>
      </c>
      <c r="E8047">
        <v>1</v>
      </c>
      <c r="F8047" t="str">
        <f t="shared" si="125"/>
        <v>INSERT INTO furnitures (name, materialID, categoryID, price, colorID) VALUES ('ruttenflod',2,5,55,1);</v>
      </c>
    </row>
    <row r="8048" spans="1:6" x14ac:dyDescent="0.35">
      <c r="A8048" t="s">
        <v>7406</v>
      </c>
      <c r="B8048">
        <v>2</v>
      </c>
      <c r="C8048">
        <v>4</v>
      </c>
      <c r="D8048">
        <v>833</v>
      </c>
      <c r="E8048">
        <v>2</v>
      </c>
      <c r="F8048" t="str">
        <f t="shared" si="125"/>
        <v>INSERT INTO furnitures (name, materialID, categoryID, price, colorID) VALUES ('rinnamänniska',2,4,833,2);</v>
      </c>
    </row>
    <row r="8049" spans="1:6" x14ac:dyDescent="0.35">
      <c r="A8049" t="s">
        <v>7407</v>
      </c>
      <c r="B8049">
        <v>1</v>
      </c>
      <c r="C8049">
        <v>4</v>
      </c>
      <c r="D8049">
        <v>394</v>
      </c>
      <c r="E8049">
        <v>3</v>
      </c>
      <c r="F8049" t="str">
        <f t="shared" si="125"/>
        <v>INSERT INTO furnitures (name, materialID, categoryID, price, colorID) VALUES ('flytaröd',1,4,394,3);</v>
      </c>
    </row>
    <row r="8050" spans="1:6" x14ac:dyDescent="0.35">
      <c r="A8050" t="s">
        <v>6993</v>
      </c>
      <c r="B8050">
        <v>2</v>
      </c>
      <c r="C8050">
        <v>5</v>
      </c>
      <c r="D8050">
        <v>258</v>
      </c>
      <c r="E8050">
        <v>1</v>
      </c>
      <c r="F8050" t="str">
        <f t="shared" si="125"/>
        <v>INSERT INTO furnitures (name, materialID, categoryID, price, colorID) VALUES ('inälvorden där',2,5,258,1);</v>
      </c>
    </row>
    <row r="8051" spans="1:6" x14ac:dyDescent="0.35">
      <c r="A8051" t="s">
        <v>2821</v>
      </c>
      <c r="B8051">
        <v>3</v>
      </c>
      <c r="C8051">
        <v>1</v>
      </c>
      <c r="D8051">
        <v>921</v>
      </c>
      <c r="E8051">
        <v>1</v>
      </c>
      <c r="F8051" t="str">
        <f t="shared" si="125"/>
        <v>INSERT INTO furnitures (name, materialID, categoryID, price, colorID) VALUES ('fyrahund',3,1,921,1);</v>
      </c>
    </row>
    <row r="8052" spans="1:6" x14ac:dyDescent="0.35">
      <c r="A8052" t="s">
        <v>4935</v>
      </c>
      <c r="B8052">
        <v>1</v>
      </c>
      <c r="C8052">
        <v>3</v>
      </c>
      <c r="D8052">
        <v>281</v>
      </c>
      <c r="E8052">
        <v>2</v>
      </c>
      <c r="F8052" t="str">
        <f t="shared" si="125"/>
        <v>INSERT INTO furnitures (name, materialID, categoryID, price, colorID) VALUES ('torkablod',1,3,281,2);</v>
      </c>
    </row>
    <row r="8053" spans="1:6" x14ac:dyDescent="0.35">
      <c r="A8053" t="s">
        <v>7408</v>
      </c>
      <c r="B8053">
        <v>3</v>
      </c>
      <c r="C8053">
        <v>1</v>
      </c>
      <c r="D8053">
        <v>211</v>
      </c>
      <c r="E8053">
        <v>3</v>
      </c>
      <c r="F8053" t="str">
        <f t="shared" si="125"/>
        <v>INSERT INTO furnitures (name, materialID, categoryID, price, colorID) VALUES ('fottrång',3,1,211,3);</v>
      </c>
    </row>
    <row r="8054" spans="1:6" x14ac:dyDescent="0.35">
      <c r="A8054" t="s">
        <v>7409</v>
      </c>
      <c r="B8054">
        <v>2</v>
      </c>
      <c r="C8054">
        <v>3</v>
      </c>
      <c r="D8054">
        <v>535</v>
      </c>
      <c r="E8054">
        <v>2</v>
      </c>
      <c r="F8054" t="str">
        <f t="shared" si="125"/>
        <v>INSERT INTO furnitures (name, materialID, categoryID, price, colorID) VALUES ('sittaleka',2,3,535,2);</v>
      </c>
    </row>
    <row r="8055" spans="1:6" x14ac:dyDescent="0.35">
      <c r="A8055" t="s">
        <v>7410</v>
      </c>
      <c r="B8055">
        <v>2</v>
      </c>
      <c r="C8055">
        <v>3</v>
      </c>
      <c r="D8055">
        <v>787</v>
      </c>
      <c r="E8055">
        <v>3</v>
      </c>
      <c r="F8055" t="str">
        <f t="shared" si="125"/>
        <v>INSERT INTO furnitures (name, materialID, categoryID, price, colorID) VALUES ('hornblod',2,3,787,3);</v>
      </c>
    </row>
    <row r="8056" spans="1:6" x14ac:dyDescent="0.35">
      <c r="A8056" t="s">
        <v>7411</v>
      </c>
      <c r="B8056">
        <v>2</v>
      </c>
      <c r="C8056">
        <v>2</v>
      </c>
      <c r="D8056">
        <v>113</v>
      </c>
      <c r="E8056">
        <v>1</v>
      </c>
      <c r="F8056" t="str">
        <f t="shared" si="125"/>
        <v>INSERT INTO furnitures (name, materialID, categoryID, price, colorID) VALUES ('dammfjäder',2,2,113,1);</v>
      </c>
    </row>
    <row r="8057" spans="1:6" x14ac:dyDescent="0.35">
      <c r="A8057" t="s">
        <v>7412</v>
      </c>
      <c r="B8057">
        <v>2</v>
      </c>
      <c r="C8057">
        <v>2</v>
      </c>
      <c r="D8057">
        <v>22</v>
      </c>
      <c r="E8057">
        <v>2</v>
      </c>
      <c r="F8057" t="str">
        <f t="shared" si="125"/>
        <v>INSERT INTO furnitures (name, materialID, categoryID, price, colorID) VALUES ('lusnatt',2,2,22,2);</v>
      </c>
    </row>
    <row r="8058" spans="1:6" x14ac:dyDescent="0.35">
      <c r="A8058" t="s">
        <v>7413</v>
      </c>
      <c r="B8058">
        <v>4</v>
      </c>
      <c r="C8058">
        <v>3</v>
      </c>
      <c r="D8058">
        <v>497</v>
      </c>
      <c r="E8058">
        <v>1</v>
      </c>
      <c r="F8058" t="str">
        <f t="shared" si="125"/>
        <v>INSERT INTO furnitures (name, materialID, categoryID, price, colorID) VALUES ('drickatvätta',4,3,497,1);</v>
      </c>
    </row>
    <row r="8059" spans="1:6" x14ac:dyDescent="0.35">
      <c r="A8059" t="s">
        <v>7414</v>
      </c>
      <c r="B8059">
        <v>3</v>
      </c>
      <c r="C8059">
        <v>2</v>
      </c>
      <c r="D8059">
        <v>142</v>
      </c>
      <c r="E8059">
        <v>1</v>
      </c>
      <c r="F8059" t="str">
        <f t="shared" si="125"/>
        <v>INSERT INTO furnitures (name, materialID, categoryID, price, colorID) VALUES ('gnidaflod',3,2,142,1);</v>
      </c>
    </row>
    <row r="8060" spans="1:6" x14ac:dyDescent="0.35">
      <c r="A8060" t="s">
        <v>7415</v>
      </c>
      <c r="B8060">
        <v>3</v>
      </c>
      <c r="C8060">
        <v>2</v>
      </c>
      <c r="D8060">
        <v>81</v>
      </c>
      <c r="E8060">
        <v>3</v>
      </c>
      <c r="F8060" t="str">
        <f t="shared" si="125"/>
        <v>INSERT INTO furnitures (name, materialID, categoryID, price, colorID) VALUES ('rökligga',3,2,81,3);</v>
      </c>
    </row>
    <row r="8061" spans="1:6" x14ac:dyDescent="0.35">
      <c r="A8061" t="s">
        <v>1753</v>
      </c>
      <c r="B8061">
        <v>1</v>
      </c>
      <c r="C8061">
        <v>4</v>
      </c>
      <c r="D8061">
        <v>241</v>
      </c>
      <c r="E8061">
        <v>2</v>
      </c>
      <c r="F8061" t="str">
        <f t="shared" si="125"/>
        <v>INSERT INTO furnitures (name, materialID, categoryID, price, colorID) VALUES ('tvålång',1,4,241,2);</v>
      </c>
    </row>
    <row r="8062" spans="1:6" x14ac:dyDescent="0.35">
      <c r="A8062" t="s">
        <v>5031</v>
      </c>
      <c r="B8062">
        <v>2</v>
      </c>
      <c r="C8062">
        <v>2</v>
      </c>
      <c r="D8062">
        <v>581</v>
      </c>
      <c r="E8062">
        <v>3</v>
      </c>
      <c r="F8062" t="str">
        <f t="shared" si="125"/>
        <v>INSERT INTO furnitures (name, materialID, categoryID, price, colorID) VALUES ('vara räddben',2,2,581,3);</v>
      </c>
    </row>
    <row r="8063" spans="1:6" x14ac:dyDescent="0.35">
      <c r="A8063" t="s">
        <v>7416</v>
      </c>
      <c r="B8063">
        <v>1</v>
      </c>
      <c r="C8063">
        <v>1</v>
      </c>
      <c r="D8063">
        <v>760</v>
      </c>
      <c r="E8063">
        <v>3</v>
      </c>
      <c r="F8063" t="str">
        <f t="shared" si="125"/>
        <v>INSERT INTO furnitures (name, materialID, categoryID, price, colorID) VALUES ('sägafett',1,1,760,3);</v>
      </c>
    </row>
    <row r="8064" spans="1:6" x14ac:dyDescent="0.35">
      <c r="A8064" t="s">
        <v>7417</v>
      </c>
      <c r="B8064">
        <v>4</v>
      </c>
      <c r="C8064">
        <v>5</v>
      </c>
      <c r="D8064">
        <v>341</v>
      </c>
      <c r="E8064">
        <v>1</v>
      </c>
      <c r="F8064" t="str">
        <f t="shared" si="125"/>
        <v>INSERT INTO furnitures (name, materialID, categoryID, price, colorID) VALUES ('blåsasnö',4,5,341,1);</v>
      </c>
    </row>
    <row r="8065" spans="1:6" x14ac:dyDescent="0.35">
      <c r="A8065" t="s">
        <v>7418</v>
      </c>
      <c r="B8065">
        <v>2</v>
      </c>
      <c r="C8065">
        <v>1</v>
      </c>
      <c r="D8065">
        <v>199</v>
      </c>
      <c r="E8065">
        <v>3</v>
      </c>
      <c r="F8065" t="str">
        <f t="shared" si="125"/>
        <v>INSERT INTO furnitures (name, materialID, categoryID, price, colorID) VALUES ('dödaleva',2,1,199,3);</v>
      </c>
    </row>
    <row r="8066" spans="1:6" x14ac:dyDescent="0.35">
      <c r="A8066" t="s">
        <v>7419</v>
      </c>
      <c r="B8066">
        <v>3</v>
      </c>
      <c r="C8066">
        <v>3</v>
      </c>
      <c r="D8066">
        <v>591</v>
      </c>
      <c r="E8066">
        <v>2</v>
      </c>
      <c r="F8066" t="str">
        <f t="shared" ref="F8066:F8129" si="126">_xlfn.CONCAT("INSERT INTO furnitures (name, materialID, categoryID, price, colorID) VALUES ('",A8066,"',",B8066,",",C8066,",",D8066,",",E8066,");")</f>
        <v>INSERT INTO furnitures (name, materialID, categoryID, price, colorID) VALUES ('tänkastjärna',3,3,591,2);</v>
      </c>
    </row>
    <row r="8067" spans="1:6" x14ac:dyDescent="0.35">
      <c r="A8067" t="s">
        <v>1637</v>
      </c>
      <c r="B8067">
        <v>4</v>
      </c>
      <c r="C8067">
        <v>1</v>
      </c>
      <c r="D8067">
        <v>312</v>
      </c>
      <c r="E8067">
        <v>2</v>
      </c>
      <c r="F8067" t="str">
        <f t="shared" si="126"/>
        <v>INSERT INTO furnitures (name, materialID, categoryID, price, colorID) VALUES ('snöbita',4,1,312,2);</v>
      </c>
    </row>
    <row r="8068" spans="1:6" x14ac:dyDescent="0.35">
      <c r="A8068" t="s">
        <v>7420</v>
      </c>
      <c r="B8068">
        <v>2</v>
      </c>
      <c r="C8068">
        <v>4</v>
      </c>
      <c r="D8068">
        <v>963</v>
      </c>
      <c r="E8068">
        <v>2</v>
      </c>
      <c r="F8068" t="str">
        <f t="shared" si="126"/>
        <v>INSERT INTO furnitures (name, materialID, categoryID, price, colorID) VALUES ('blåsaår',2,4,963,2);</v>
      </c>
    </row>
    <row r="8069" spans="1:6" x14ac:dyDescent="0.35">
      <c r="A8069" t="s">
        <v>7421</v>
      </c>
      <c r="B8069">
        <v>4</v>
      </c>
      <c r="C8069">
        <v>5</v>
      </c>
      <c r="D8069">
        <v>73</v>
      </c>
      <c r="E8069">
        <v>3</v>
      </c>
      <c r="F8069" t="str">
        <f t="shared" si="126"/>
        <v>INSERT INTO furnitures (name, materialID, categoryID, price, colorID) VALUES ('avlägsendricka',4,5,73,3);</v>
      </c>
    </row>
    <row r="8070" spans="1:6" x14ac:dyDescent="0.35">
      <c r="A8070" t="s">
        <v>5344</v>
      </c>
      <c r="B8070">
        <v>1</v>
      </c>
      <c r="C8070">
        <v>1</v>
      </c>
      <c r="D8070">
        <v>187</v>
      </c>
      <c r="E8070">
        <v>1</v>
      </c>
      <c r="F8070" t="str">
        <f t="shared" si="126"/>
        <v>INSERT INTO furnitures (name, materialID, categoryID, price, colorID) VALUES ('äggsjö',1,1,187,1);</v>
      </c>
    </row>
    <row r="8071" spans="1:6" x14ac:dyDescent="0.35">
      <c r="A8071" t="s">
        <v>7422</v>
      </c>
      <c r="B8071">
        <v>3</v>
      </c>
      <c r="C8071">
        <v>5</v>
      </c>
      <c r="D8071">
        <v>432</v>
      </c>
      <c r="E8071">
        <v>1</v>
      </c>
      <c r="F8071" t="str">
        <f t="shared" si="126"/>
        <v>INSERT INTO furnitures (name, materialID, categoryID, price, colorID) VALUES ('ätablod',3,5,432,1);</v>
      </c>
    </row>
    <row r="8072" spans="1:6" x14ac:dyDescent="0.35">
      <c r="A8072" t="s">
        <v>7423</v>
      </c>
      <c r="B8072">
        <v>1</v>
      </c>
      <c r="C8072">
        <v>2</v>
      </c>
      <c r="D8072">
        <v>55</v>
      </c>
      <c r="E8072">
        <v>2</v>
      </c>
      <c r="F8072" t="str">
        <f t="shared" si="126"/>
        <v>INSERT INTO furnitures (name, materialID, categoryID, price, colorID) VALUES ('vihan',1,2,55,2);</v>
      </c>
    </row>
    <row r="8073" spans="1:6" x14ac:dyDescent="0.35">
      <c r="A8073" t="s">
        <v>3604</v>
      </c>
      <c r="B8073">
        <v>2</v>
      </c>
      <c r="C8073">
        <v>1</v>
      </c>
      <c r="D8073">
        <v>679</v>
      </c>
      <c r="E8073">
        <v>2</v>
      </c>
      <c r="F8073" t="str">
        <f t="shared" si="126"/>
        <v>INSERT INTO furnitures (name, materialID, categoryID, price, colorID) VALUES ('sägavad',2,1,679,2);</v>
      </c>
    </row>
    <row r="8074" spans="1:6" x14ac:dyDescent="0.35">
      <c r="A8074" t="s">
        <v>7424</v>
      </c>
      <c r="B8074">
        <v>4</v>
      </c>
      <c r="C8074">
        <v>1</v>
      </c>
      <c r="D8074">
        <v>365</v>
      </c>
      <c r="E8074">
        <v>1</v>
      </c>
      <c r="F8074" t="str">
        <f t="shared" si="126"/>
        <v>INSERT INTO furnitures (name, materialID, categoryID, price, colorID) VALUES ('tvårygg',4,1,365,1);</v>
      </c>
    </row>
    <row r="8075" spans="1:6" x14ac:dyDescent="0.35">
      <c r="A8075" t="s">
        <v>7425</v>
      </c>
      <c r="B8075">
        <v>2</v>
      </c>
      <c r="C8075">
        <v>5</v>
      </c>
      <c r="D8075">
        <v>425</v>
      </c>
      <c r="E8075">
        <v>1</v>
      </c>
      <c r="F8075" t="str">
        <f t="shared" si="126"/>
        <v>INSERT INTO furnitures (name, materialID, categoryID, price, colorID) VALUES ('tvättatunn',2,5,425,1);</v>
      </c>
    </row>
    <row r="8076" spans="1:6" x14ac:dyDescent="0.35">
      <c r="A8076" t="s">
        <v>7426</v>
      </c>
      <c r="B8076">
        <v>1</v>
      </c>
      <c r="C8076">
        <v>2</v>
      </c>
      <c r="D8076">
        <v>13</v>
      </c>
      <c r="E8076">
        <v>3</v>
      </c>
      <c r="F8076" t="str">
        <f t="shared" si="126"/>
        <v>INSERT INTO furnitures (name, materialID, categoryID, price, colorID) VALUES ('benben',1,2,13,3);</v>
      </c>
    </row>
    <row r="8077" spans="1:6" x14ac:dyDescent="0.35">
      <c r="A8077" t="s">
        <v>7427</v>
      </c>
      <c r="B8077">
        <v>1</v>
      </c>
      <c r="C8077">
        <v>1</v>
      </c>
      <c r="D8077">
        <v>252</v>
      </c>
      <c r="E8077">
        <v>3</v>
      </c>
      <c r="F8077" t="str">
        <f t="shared" si="126"/>
        <v>INSERT INTO furnitures (name, materialID, categoryID, price, colorID) VALUES ('levasuga',1,1,252,3);</v>
      </c>
    </row>
    <row r="8078" spans="1:6" x14ac:dyDescent="0.35">
      <c r="A8078" t="s">
        <v>7428</v>
      </c>
      <c r="B8078">
        <v>2</v>
      </c>
      <c r="C8078">
        <v>1</v>
      </c>
      <c r="D8078">
        <v>658</v>
      </c>
      <c r="E8078">
        <v>2</v>
      </c>
      <c r="F8078" t="str">
        <f t="shared" si="126"/>
        <v>INSERT INTO furnitures (name, materialID, categoryID, price, colorID) VALUES ('slätleva',2,1,658,2);</v>
      </c>
    </row>
    <row r="8079" spans="1:6" x14ac:dyDescent="0.35">
      <c r="A8079" t="s">
        <v>7429</v>
      </c>
      <c r="B8079">
        <v>1</v>
      </c>
      <c r="C8079">
        <v>3</v>
      </c>
      <c r="D8079">
        <v>841</v>
      </c>
      <c r="E8079">
        <v>3</v>
      </c>
      <c r="F8079" t="str">
        <f t="shared" si="126"/>
        <v>INSERT INTO furnitures (name, materialID, categoryID, price, colorID) VALUES ('våtdra',1,3,841,3);</v>
      </c>
    </row>
    <row r="8080" spans="1:6" x14ac:dyDescent="0.35">
      <c r="A8080" t="s">
        <v>7430</v>
      </c>
      <c r="B8080">
        <v>2</v>
      </c>
      <c r="C8080">
        <v>1</v>
      </c>
      <c r="D8080">
        <v>197</v>
      </c>
      <c r="E8080">
        <v>1</v>
      </c>
      <c r="F8080" t="str">
        <f t="shared" si="126"/>
        <v>INSERT INTO furnitures (name, materialID, categoryID, price, colorID) VALUES ('havtrång',2,1,197,1);</v>
      </c>
    </row>
    <row r="8081" spans="1:6" x14ac:dyDescent="0.35">
      <c r="A8081" t="s">
        <v>7431</v>
      </c>
      <c r="B8081">
        <v>2</v>
      </c>
      <c r="C8081">
        <v>1</v>
      </c>
      <c r="D8081">
        <v>800</v>
      </c>
      <c r="E8081">
        <v>2</v>
      </c>
      <c r="F8081" t="str">
        <f t="shared" si="126"/>
        <v>INSERT INTO furnitures (name, materialID, categoryID, price, colorID) VALUES ('hårfru',2,1,800,2);</v>
      </c>
    </row>
    <row r="8082" spans="1:6" x14ac:dyDescent="0.35">
      <c r="A8082" t="s">
        <v>7432</v>
      </c>
      <c r="B8082">
        <v>3</v>
      </c>
      <c r="C8082">
        <v>3</v>
      </c>
      <c r="D8082">
        <v>904</v>
      </c>
      <c r="E8082">
        <v>2</v>
      </c>
      <c r="F8082" t="str">
        <f t="shared" si="126"/>
        <v>INSERT INTO furnitures (name, materialID, categoryID, price, colorID) VALUES ('spottaslå',3,3,904,2);</v>
      </c>
    </row>
    <row r="8083" spans="1:6" x14ac:dyDescent="0.35">
      <c r="A8083" t="s">
        <v>7433</v>
      </c>
      <c r="B8083">
        <v>4</v>
      </c>
      <c r="C8083">
        <v>3</v>
      </c>
      <c r="D8083">
        <v>94</v>
      </c>
      <c r="E8083">
        <v>3</v>
      </c>
      <c r="F8083" t="str">
        <f t="shared" si="126"/>
        <v>INSERT INTO furnitures (name, materialID, categoryID, price, colorID) VALUES ('flodvinge',4,3,94,3);</v>
      </c>
    </row>
    <row r="8084" spans="1:6" x14ac:dyDescent="0.35">
      <c r="A8084" t="s">
        <v>5897</v>
      </c>
      <c r="B8084">
        <v>2</v>
      </c>
      <c r="C8084">
        <v>5</v>
      </c>
      <c r="D8084">
        <v>129</v>
      </c>
      <c r="E8084">
        <v>3</v>
      </c>
      <c r="F8084" t="str">
        <f t="shared" si="126"/>
        <v>INSERT INTO furnitures (name, materialID, categoryID, price, colorID) VALUES ('lekadenna',2,5,129,3);</v>
      </c>
    </row>
    <row r="8085" spans="1:6" x14ac:dyDescent="0.35">
      <c r="A8085" t="s">
        <v>7434</v>
      </c>
      <c r="B8085">
        <v>2</v>
      </c>
      <c r="C8085">
        <v>5</v>
      </c>
      <c r="D8085">
        <v>982</v>
      </c>
      <c r="E8085">
        <v>3</v>
      </c>
      <c r="F8085" t="str">
        <f t="shared" si="126"/>
        <v>INSERT INTO furnitures (name, materialID, categoryID, price, colorID) VALUES ('kvinnaräkna',2,5,982,3);</v>
      </c>
    </row>
    <row r="8086" spans="1:6" x14ac:dyDescent="0.35">
      <c r="A8086" t="s">
        <v>7435</v>
      </c>
      <c r="B8086">
        <v>1</v>
      </c>
      <c r="C8086">
        <v>4</v>
      </c>
      <c r="D8086">
        <v>177</v>
      </c>
      <c r="E8086">
        <v>2</v>
      </c>
      <c r="F8086" t="str">
        <f t="shared" si="126"/>
        <v>INSERT INTO furnitures (name, materialID, categoryID, price, colorID) VALUES ('delöv',1,4,177,2);</v>
      </c>
    </row>
    <row r="8087" spans="1:6" x14ac:dyDescent="0.35">
      <c r="A8087" t="s">
        <v>7436</v>
      </c>
      <c r="B8087">
        <v>1</v>
      </c>
      <c r="C8087">
        <v>4</v>
      </c>
      <c r="D8087">
        <v>114</v>
      </c>
      <c r="E8087">
        <v>2</v>
      </c>
      <c r="F8087" t="str">
        <f t="shared" si="126"/>
        <v>INSERT INTO furnitures (name, materialID, categoryID, price, colorID) VALUES ('brinnahav',1,4,114,2);</v>
      </c>
    </row>
    <row r="8088" spans="1:6" x14ac:dyDescent="0.35">
      <c r="A8088" t="s">
        <v>7437</v>
      </c>
      <c r="B8088">
        <v>1</v>
      </c>
      <c r="C8088">
        <v>1</v>
      </c>
      <c r="D8088">
        <v>838</v>
      </c>
      <c r="E8088">
        <v>3</v>
      </c>
      <c r="F8088" t="str">
        <f t="shared" si="126"/>
        <v>INSERT INTO furnitures (name, materialID, categoryID, price, colorID) VALUES ('barkrutten',1,1,838,3);</v>
      </c>
    </row>
    <row r="8089" spans="1:6" x14ac:dyDescent="0.35">
      <c r="A8089" t="s">
        <v>7438</v>
      </c>
      <c r="B8089">
        <v>4</v>
      </c>
      <c r="C8089">
        <v>1</v>
      </c>
      <c r="D8089">
        <v>643</v>
      </c>
      <c r="E8089">
        <v>1</v>
      </c>
      <c r="F8089" t="str">
        <f t="shared" si="126"/>
        <v>INSERT INTO furnitures (name, materialID, categoryID, price, colorID) VALUES ('hjärtaben',4,1,643,1);</v>
      </c>
    </row>
    <row r="8090" spans="1:6" x14ac:dyDescent="0.35">
      <c r="A8090" t="s">
        <v>7439</v>
      </c>
      <c r="B8090">
        <v>3</v>
      </c>
      <c r="C8090">
        <v>4</v>
      </c>
      <c r="D8090">
        <v>293</v>
      </c>
      <c r="E8090">
        <v>2</v>
      </c>
      <c r="F8090" t="str">
        <f t="shared" si="126"/>
        <v>INSERT INTO furnitures (name, materialID, categoryID, price, colorID) VALUES ('högersäga',3,4,293,2);</v>
      </c>
    </row>
    <row r="8091" spans="1:6" x14ac:dyDescent="0.35">
      <c r="A8091" t="s">
        <v>7440</v>
      </c>
      <c r="B8091">
        <v>3</v>
      </c>
      <c r="C8091">
        <v>3</v>
      </c>
      <c r="D8091">
        <v>32</v>
      </c>
      <c r="E8091">
        <v>3</v>
      </c>
      <c r="F8091" t="str">
        <f t="shared" si="126"/>
        <v>INSERT INTO furnitures (name, materialID, categoryID, price, colorID) VALUES ('näraorm',3,3,32,3);</v>
      </c>
    </row>
    <row r="8092" spans="1:6" x14ac:dyDescent="0.35">
      <c r="A8092" t="s">
        <v>7441</v>
      </c>
      <c r="B8092">
        <v>2</v>
      </c>
      <c r="C8092">
        <v>2</v>
      </c>
      <c r="D8092">
        <v>891</v>
      </c>
      <c r="E8092">
        <v>2</v>
      </c>
      <c r="F8092" t="str">
        <f t="shared" si="126"/>
        <v>INSERT INTO furnitures (name, materialID, categoryID, price, colorID) VALUES ('skjutatung',2,2,891,2);</v>
      </c>
    </row>
    <row r="8093" spans="1:6" x14ac:dyDescent="0.35">
      <c r="A8093" t="s">
        <v>7442</v>
      </c>
      <c r="B8093">
        <v>4</v>
      </c>
      <c r="C8093">
        <v>3</v>
      </c>
      <c r="D8093">
        <v>774</v>
      </c>
      <c r="E8093">
        <v>1</v>
      </c>
      <c r="F8093" t="str">
        <f t="shared" si="126"/>
        <v>INSERT INTO furnitures (name, materialID, categoryID, price, colorID) VALUES ('kliagrön',4,3,774,1);</v>
      </c>
    </row>
    <row r="8094" spans="1:6" x14ac:dyDescent="0.35">
      <c r="A8094" t="s">
        <v>7443</v>
      </c>
      <c r="B8094">
        <v>1</v>
      </c>
      <c r="C8094">
        <v>3</v>
      </c>
      <c r="D8094">
        <v>23</v>
      </c>
      <c r="E8094">
        <v>1</v>
      </c>
      <c r="F8094" t="str">
        <f t="shared" si="126"/>
        <v>INSERT INTO furnitures (name, materialID, categoryID, price, colorID) VALUES ('benveta',1,3,23,1);</v>
      </c>
    </row>
    <row r="8095" spans="1:6" x14ac:dyDescent="0.35">
      <c r="A8095" t="s">
        <v>7444</v>
      </c>
      <c r="B8095">
        <v>3</v>
      </c>
      <c r="C8095">
        <v>5</v>
      </c>
      <c r="D8095">
        <v>225</v>
      </c>
      <c r="E8095">
        <v>1</v>
      </c>
      <c r="F8095" t="str">
        <f t="shared" si="126"/>
        <v>INSERT INTO furnitures (name, materialID, categoryID, price, colorID) VALUES ('jagnär',3,5,225,1);</v>
      </c>
    </row>
    <row r="8096" spans="1:6" x14ac:dyDescent="0.35">
      <c r="A8096" t="s">
        <v>7445</v>
      </c>
      <c r="B8096">
        <v>2</v>
      </c>
      <c r="C8096">
        <v>1</v>
      </c>
      <c r="D8096">
        <v>192</v>
      </c>
      <c r="E8096">
        <v>1</v>
      </c>
      <c r="F8096" t="str">
        <f t="shared" si="126"/>
        <v>INSERT INTO furnitures (name, materialID, categoryID, price, colorID) VALUES ('grönhuvud',2,1,192,1);</v>
      </c>
    </row>
    <row r="8097" spans="1:6" x14ac:dyDescent="0.35">
      <c r="A8097" t="s">
        <v>7426</v>
      </c>
      <c r="B8097">
        <v>1</v>
      </c>
      <c r="C8097">
        <v>3</v>
      </c>
      <c r="D8097">
        <v>89</v>
      </c>
      <c r="E8097">
        <v>1</v>
      </c>
      <c r="F8097" t="str">
        <f t="shared" si="126"/>
        <v>INSERT INTO furnitures (name, materialID, categoryID, price, colorID) VALUES ('benben',1,3,89,1);</v>
      </c>
    </row>
    <row r="8098" spans="1:6" x14ac:dyDescent="0.35">
      <c r="A8098" t="s">
        <v>7446</v>
      </c>
      <c r="B8098">
        <v>2</v>
      </c>
      <c r="C8098">
        <v>5</v>
      </c>
      <c r="D8098">
        <v>289</v>
      </c>
      <c r="E8098">
        <v>1</v>
      </c>
      <c r="F8098" t="str">
        <f t="shared" si="126"/>
        <v>INSERT INTO furnitures (name, materialID, categoryID, price, colorID) VALUES ('rephund',2,5,289,1);</v>
      </c>
    </row>
    <row r="8099" spans="1:6" x14ac:dyDescent="0.35">
      <c r="A8099" t="s">
        <v>7447</v>
      </c>
      <c r="B8099">
        <v>3</v>
      </c>
      <c r="C8099">
        <v>4</v>
      </c>
      <c r="D8099">
        <v>535</v>
      </c>
      <c r="E8099">
        <v>1</v>
      </c>
      <c r="F8099" t="str">
        <f t="shared" si="126"/>
        <v>INSERT INTO furnitures (name, materialID, categoryID, price, colorID) VALUES ('hjärtafem',3,4,535,1);</v>
      </c>
    </row>
    <row r="8100" spans="1:6" x14ac:dyDescent="0.35">
      <c r="A8100" t="s">
        <v>7448</v>
      </c>
      <c r="B8100">
        <v>4</v>
      </c>
      <c r="C8100">
        <v>3</v>
      </c>
      <c r="D8100">
        <v>583</v>
      </c>
      <c r="E8100">
        <v>1</v>
      </c>
      <c r="F8100" t="str">
        <f t="shared" si="126"/>
        <v>INSERT INTO furnitures (name, materialID, categoryID, price, colorID) VALUES ('slöjag',4,3,583,1);</v>
      </c>
    </row>
    <row r="8101" spans="1:6" x14ac:dyDescent="0.35">
      <c r="A8101" t="s">
        <v>289</v>
      </c>
      <c r="B8101">
        <v>1</v>
      </c>
      <c r="C8101">
        <v>5</v>
      </c>
      <c r="D8101">
        <v>323</v>
      </c>
      <c r="E8101">
        <v>3</v>
      </c>
      <c r="F8101" t="str">
        <f t="shared" si="126"/>
        <v>INSERT INTO furnitures (name, materialID, categoryID, price, colorID) VALUES ('bitagnida',1,5,323,3);</v>
      </c>
    </row>
    <row r="8102" spans="1:6" x14ac:dyDescent="0.35">
      <c r="A8102" t="s">
        <v>7449</v>
      </c>
      <c r="B8102">
        <v>4</v>
      </c>
      <c r="C8102">
        <v>1</v>
      </c>
      <c r="D8102">
        <v>832</v>
      </c>
      <c r="E8102">
        <v>2</v>
      </c>
      <c r="F8102" t="str">
        <f t="shared" si="126"/>
        <v>INSERT INTO furnitures (name, materialID, categoryID, price, colorID) VALUES ('slätvatten',4,1,832,2);</v>
      </c>
    </row>
    <row r="8103" spans="1:6" x14ac:dyDescent="0.35">
      <c r="A8103" t="s">
        <v>7450</v>
      </c>
      <c r="B8103">
        <v>2</v>
      </c>
      <c r="C8103">
        <v>1</v>
      </c>
      <c r="D8103">
        <v>339</v>
      </c>
      <c r="E8103">
        <v>2</v>
      </c>
      <c r="F8103" t="str">
        <f t="shared" si="126"/>
        <v>INSERT INTO furnitures (name, materialID, categoryID, price, colorID) VALUES ('sovaflyta',2,1,339,2);</v>
      </c>
    </row>
    <row r="8104" spans="1:6" x14ac:dyDescent="0.35">
      <c r="A8104" t="s">
        <v>6252</v>
      </c>
      <c r="B8104">
        <v>3</v>
      </c>
      <c r="C8104">
        <v>3</v>
      </c>
      <c r="D8104">
        <v>263</v>
      </c>
      <c r="E8104">
        <v>1</v>
      </c>
      <c r="F8104" t="str">
        <f t="shared" si="126"/>
        <v>INSERT INTO furnitures (name, materialID, categoryID, price, colorID) VALUES ('torrbarn',3,3,263,1);</v>
      </c>
    </row>
    <row r="8105" spans="1:6" x14ac:dyDescent="0.35">
      <c r="A8105" t="s">
        <v>7451</v>
      </c>
      <c r="B8105">
        <v>2</v>
      </c>
      <c r="C8105">
        <v>3</v>
      </c>
      <c r="D8105">
        <v>950</v>
      </c>
      <c r="E8105">
        <v>1</v>
      </c>
      <c r="F8105" t="str">
        <f t="shared" si="126"/>
        <v>INSERT INTO furnitures (name, materialID, categoryID, price, colorID) VALUES ('skrattaliten',2,3,950,1);</v>
      </c>
    </row>
    <row r="8106" spans="1:6" x14ac:dyDescent="0.35">
      <c r="A8106" t="s">
        <v>7452</v>
      </c>
      <c r="B8106">
        <v>1</v>
      </c>
      <c r="C8106">
        <v>1</v>
      </c>
      <c r="D8106">
        <v>785</v>
      </c>
      <c r="E8106">
        <v>1</v>
      </c>
      <c r="F8106" t="str">
        <f t="shared" si="126"/>
        <v>INSERT INTO furnitures (name, materialID, categoryID, price, colorID) VALUES ('dublåsa',1,1,785,1);</v>
      </c>
    </row>
    <row r="8107" spans="1:6" x14ac:dyDescent="0.35">
      <c r="A8107" t="s">
        <v>7453</v>
      </c>
      <c r="B8107">
        <v>2</v>
      </c>
      <c r="C8107">
        <v>4</v>
      </c>
      <c r="D8107">
        <v>968</v>
      </c>
      <c r="E8107">
        <v>2</v>
      </c>
      <c r="F8107" t="str">
        <f t="shared" si="126"/>
        <v>INSERT INTO furnitures (name, materialID, categoryID, price, colorID) VALUES ('frukthorn',2,4,968,2);</v>
      </c>
    </row>
    <row r="8108" spans="1:6" x14ac:dyDescent="0.35">
      <c r="A8108" t="s">
        <v>7454</v>
      </c>
      <c r="B8108">
        <v>2</v>
      </c>
      <c r="C8108">
        <v>5</v>
      </c>
      <c r="D8108">
        <v>734</v>
      </c>
      <c r="E8108">
        <v>2</v>
      </c>
      <c r="F8108" t="str">
        <f t="shared" si="126"/>
        <v>INSERT INTO furnitures (name, materialID, categoryID, price, colorID) VALUES ('frysaberg',2,5,734,2);</v>
      </c>
    </row>
    <row r="8109" spans="1:6" x14ac:dyDescent="0.35">
      <c r="A8109" t="s">
        <v>7455</v>
      </c>
      <c r="B8109">
        <v>1</v>
      </c>
      <c r="C8109">
        <v>5</v>
      </c>
      <c r="D8109">
        <v>505</v>
      </c>
      <c r="E8109">
        <v>1</v>
      </c>
      <c r="F8109" t="str">
        <f t="shared" si="126"/>
        <v>INSERT INTO furnitures (name, materialID, categoryID, price, colorID) VALUES ('svängahugga',1,5,505,1);</v>
      </c>
    </row>
    <row r="8110" spans="1:6" x14ac:dyDescent="0.35">
      <c r="A8110" t="s">
        <v>7456</v>
      </c>
      <c r="B8110">
        <v>2</v>
      </c>
      <c r="C8110">
        <v>4</v>
      </c>
      <c r="D8110">
        <v>588</v>
      </c>
      <c r="E8110">
        <v>2</v>
      </c>
      <c r="F8110" t="str">
        <f t="shared" si="126"/>
        <v>INSERT INTO furnitures (name, materialID, categoryID, price, colorID) VALUES ('vadsmutsig',2,4,588,2);</v>
      </c>
    </row>
    <row r="8111" spans="1:6" x14ac:dyDescent="0.35">
      <c r="A8111" t="s">
        <v>7457</v>
      </c>
      <c r="B8111">
        <v>2</v>
      </c>
      <c r="C8111">
        <v>4</v>
      </c>
      <c r="D8111">
        <v>323</v>
      </c>
      <c r="E8111">
        <v>2</v>
      </c>
      <c r="F8111" t="str">
        <f t="shared" si="126"/>
        <v>INSERT INTO furnitures (name, materialID, categoryID, price, colorID) VALUES ('manrök',2,4,323,2);</v>
      </c>
    </row>
    <row r="8112" spans="1:6" x14ac:dyDescent="0.35">
      <c r="A8112" t="s">
        <v>1172</v>
      </c>
      <c r="B8112">
        <v>3</v>
      </c>
      <c r="C8112">
        <v>2</v>
      </c>
      <c r="D8112">
        <v>546</v>
      </c>
      <c r="E8112">
        <v>3</v>
      </c>
      <c r="F8112" t="str">
        <f t="shared" si="126"/>
        <v>INSERT INTO furnitures (name, materialID, categoryID, price, colorID) VALUES ('jagben',3,2,546,3);</v>
      </c>
    </row>
    <row r="8113" spans="1:6" x14ac:dyDescent="0.35">
      <c r="A8113" t="s">
        <v>7458</v>
      </c>
      <c r="B8113">
        <v>1</v>
      </c>
      <c r="C8113">
        <v>1</v>
      </c>
      <c r="D8113">
        <v>451</v>
      </c>
      <c r="E8113">
        <v>1</v>
      </c>
      <c r="F8113" t="str">
        <f t="shared" si="126"/>
        <v>INSERT INTO furnitures (name, materialID, categoryID, price, colorID) VALUES ('rakgå',1,1,451,1);</v>
      </c>
    </row>
    <row r="8114" spans="1:6" x14ac:dyDescent="0.35">
      <c r="A8114" t="s">
        <v>7459</v>
      </c>
      <c r="B8114">
        <v>4</v>
      </c>
      <c r="C8114">
        <v>2</v>
      </c>
      <c r="D8114">
        <v>115</v>
      </c>
      <c r="E8114">
        <v>2</v>
      </c>
      <c r="F8114" t="str">
        <f t="shared" si="126"/>
        <v>INSERT INTO furnitures (name, materialID, categoryID, price, colorID) VALUES ('hörasten',4,2,115,2);</v>
      </c>
    </row>
    <row r="8115" spans="1:6" x14ac:dyDescent="0.35">
      <c r="A8115" t="s">
        <v>7460</v>
      </c>
      <c r="B8115">
        <v>2</v>
      </c>
      <c r="C8115">
        <v>5</v>
      </c>
      <c r="D8115">
        <v>283</v>
      </c>
      <c r="E8115">
        <v>3</v>
      </c>
      <c r="F8115" t="str">
        <f t="shared" si="126"/>
        <v>INSERT INTO furnitures (name, materialID, categoryID, price, colorID) VALUES ('barndålig',2,5,283,3);</v>
      </c>
    </row>
    <row r="8116" spans="1:6" x14ac:dyDescent="0.35">
      <c r="A8116" t="s">
        <v>3535</v>
      </c>
      <c r="B8116">
        <v>3</v>
      </c>
      <c r="C8116">
        <v>2</v>
      </c>
      <c r="D8116">
        <v>29</v>
      </c>
      <c r="E8116">
        <v>1</v>
      </c>
      <c r="F8116" t="str">
        <f t="shared" si="126"/>
        <v>INSERT INTO furnitures (name, materialID, categoryID, price, colorID) VALUES ('frysaägg',3,2,29,1);</v>
      </c>
    </row>
    <row r="8117" spans="1:6" x14ac:dyDescent="0.35">
      <c r="A8117" t="s">
        <v>7461</v>
      </c>
      <c r="B8117">
        <v>1</v>
      </c>
      <c r="C8117">
        <v>2</v>
      </c>
      <c r="D8117">
        <v>608</v>
      </c>
      <c r="E8117">
        <v>1</v>
      </c>
      <c r="F8117" t="str">
        <f t="shared" si="126"/>
        <v>INSERT INTO furnitures (name, materialID, categoryID, price, colorID) VALUES ('högerhöger',1,2,608,1);</v>
      </c>
    </row>
    <row r="8118" spans="1:6" x14ac:dyDescent="0.35">
      <c r="A8118" t="s">
        <v>7462</v>
      </c>
      <c r="B8118">
        <v>1</v>
      </c>
      <c r="C8118">
        <v>2</v>
      </c>
      <c r="D8118">
        <v>885</v>
      </c>
      <c r="E8118">
        <v>2</v>
      </c>
      <c r="F8118" t="str">
        <f t="shared" si="126"/>
        <v>INSERT INTO furnitures (name, materialID, categoryID, price, colorID) VALUES ('mankött',1,2,885,2);</v>
      </c>
    </row>
    <row r="8119" spans="1:6" x14ac:dyDescent="0.35">
      <c r="A8119" t="s">
        <v>7463</v>
      </c>
      <c r="B8119">
        <v>1</v>
      </c>
      <c r="C8119">
        <v>1</v>
      </c>
      <c r="D8119">
        <v>788</v>
      </c>
      <c r="E8119">
        <v>3</v>
      </c>
      <c r="F8119" t="str">
        <f t="shared" si="126"/>
        <v>INSERT INTO furnitures (name, materialID, categoryID, price, colorID) VALUES ('rinnasitta',1,1,788,3);</v>
      </c>
    </row>
    <row r="8120" spans="1:6" x14ac:dyDescent="0.35">
      <c r="A8120" t="s">
        <v>7464</v>
      </c>
      <c r="B8120">
        <v>3</v>
      </c>
      <c r="C8120">
        <v>4</v>
      </c>
      <c r="D8120">
        <v>610</v>
      </c>
      <c r="E8120">
        <v>2</v>
      </c>
      <c r="F8120" t="str">
        <f t="shared" si="126"/>
        <v>INSERT INTO furnitures (name, materialID, categoryID, price, colorID) VALUES ('ormgul',3,4,610,2);</v>
      </c>
    </row>
    <row r="8121" spans="1:6" x14ac:dyDescent="0.35">
      <c r="A8121" t="s">
        <v>7465</v>
      </c>
      <c r="B8121">
        <v>4</v>
      </c>
      <c r="C8121">
        <v>3</v>
      </c>
      <c r="D8121">
        <v>237</v>
      </c>
      <c r="E8121">
        <v>2</v>
      </c>
      <c r="F8121" t="str">
        <f t="shared" si="126"/>
        <v>INSERT INTO furnitures (name, materialID, categoryID, price, colorID) VALUES ('hundgammal',4,3,237,2);</v>
      </c>
    </row>
    <row r="8122" spans="1:6" x14ac:dyDescent="0.35">
      <c r="A8122" t="s">
        <v>7466</v>
      </c>
      <c r="B8122">
        <v>1</v>
      </c>
      <c r="C8122">
        <v>2</v>
      </c>
      <c r="D8122">
        <v>609</v>
      </c>
      <c r="E8122">
        <v>3</v>
      </c>
      <c r="F8122" t="str">
        <f t="shared" si="126"/>
        <v>INSERT INTO furnitures (name, materialID, categoryID, price, colorID) VALUES ('gulhud',1,2,609,3);</v>
      </c>
    </row>
    <row r="8123" spans="1:6" x14ac:dyDescent="0.35">
      <c r="A8123" t="s">
        <v>1050</v>
      </c>
      <c r="B8123">
        <v>4</v>
      </c>
      <c r="C8123">
        <v>2</v>
      </c>
      <c r="D8123">
        <v>932</v>
      </c>
      <c r="E8123">
        <v>2</v>
      </c>
      <c r="F8123" t="str">
        <f t="shared" si="126"/>
        <v>INSERT INTO furnitures (name, materialID, categoryID, price, colorID) VALUES ('årsimma',4,2,932,2);</v>
      </c>
    </row>
    <row r="8124" spans="1:6" x14ac:dyDescent="0.35">
      <c r="A8124" t="s">
        <v>4589</v>
      </c>
      <c r="B8124">
        <v>4</v>
      </c>
      <c r="C8124">
        <v>2</v>
      </c>
      <c r="D8124">
        <v>782</v>
      </c>
      <c r="E8124">
        <v>1</v>
      </c>
      <c r="F8124" t="str">
        <f t="shared" si="126"/>
        <v>INSERT INTO furnitures (name, materialID, categoryID, price, colorID) VALUES ('klämmarep',4,2,782,1);</v>
      </c>
    </row>
    <row r="8125" spans="1:6" x14ac:dyDescent="0.35">
      <c r="A8125" t="s">
        <v>329</v>
      </c>
      <c r="B8125">
        <v>3</v>
      </c>
      <c r="C8125">
        <v>1</v>
      </c>
      <c r="D8125">
        <v>827</v>
      </c>
      <c r="E8125">
        <v>2</v>
      </c>
      <c r="F8125" t="str">
        <f t="shared" si="126"/>
        <v>INSERT INTO furnitures (name, materialID, categoryID, price, colorID) VALUES ('repvåt',3,1,827,2);</v>
      </c>
    </row>
    <row r="8126" spans="1:6" x14ac:dyDescent="0.35">
      <c r="A8126" t="s">
        <v>7467</v>
      </c>
      <c r="B8126">
        <v>1</v>
      </c>
      <c r="C8126">
        <v>2</v>
      </c>
      <c r="D8126">
        <v>404</v>
      </c>
      <c r="E8126">
        <v>1</v>
      </c>
      <c r="F8126" t="str">
        <f t="shared" si="126"/>
        <v>INSERT INTO furnitures (name, materialID, categoryID, price, colorID) VALUES ('serätt',1,2,404,1);</v>
      </c>
    </row>
    <row r="8127" spans="1:6" x14ac:dyDescent="0.35">
      <c r="A8127" t="s">
        <v>7468</v>
      </c>
      <c r="B8127">
        <v>2</v>
      </c>
      <c r="C8127">
        <v>1</v>
      </c>
      <c r="D8127">
        <v>228</v>
      </c>
      <c r="E8127">
        <v>1</v>
      </c>
      <c r="F8127" t="str">
        <f t="shared" si="126"/>
        <v>INSERT INTO furnitures (name, materialID, categoryID, price, colorID) VALUES ('kommagräs',2,1,228,1);</v>
      </c>
    </row>
    <row r="8128" spans="1:6" x14ac:dyDescent="0.35">
      <c r="A8128" t="s">
        <v>3070</v>
      </c>
      <c r="B8128">
        <v>1</v>
      </c>
      <c r="C8128">
        <v>1</v>
      </c>
      <c r="D8128">
        <v>37</v>
      </c>
      <c r="E8128">
        <v>3</v>
      </c>
      <c r="F8128" t="str">
        <f t="shared" si="126"/>
        <v>INSERT INTO furnitures (name, materialID, categoryID, price, colorID) VALUES ('tandblod',1,1,37,3);</v>
      </c>
    </row>
    <row r="8129" spans="1:6" x14ac:dyDescent="0.35">
      <c r="A8129" t="s">
        <v>732</v>
      </c>
      <c r="B8129">
        <v>2</v>
      </c>
      <c r="C8129">
        <v>4</v>
      </c>
      <c r="D8129">
        <v>477</v>
      </c>
      <c r="E8129">
        <v>1</v>
      </c>
      <c r="F8129" t="str">
        <f t="shared" si="126"/>
        <v>INSERT INTO furnitures (name, materialID, categoryID, price, colorID) VALUES ('ögagrön',2,4,477,1);</v>
      </c>
    </row>
    <row r="8130" spans="1:6" x14ac:dyDescent="0.35">
      <c r="A8130" t="s">
        <v>7469</v>
      </c>
      <c r="B8130">
        <v>4</v>
      </c>
      <c r="C8130">
        <v>1</v>
      </c>
      <c r="D8130">
        <v>730</v>
      </c>
      <c r="E8130">
        <v>3</v>
      </c>
      <c r="F8130" t="str">
        <f t="shared" ref="F8130:F8193" si="127">_xlfn.CONCAT("INSERT INTO furnitures (name, materialID, categoryID, price, colorID) VALUES ('",A8130,"',",B8130,",",C8130,",",D8130,",",E8130,");")</f>
        <v>INSERT INTO furnitures (name, materialID, categoryID, price, colorID) VALUES ('fallakall',4,1,730,3);</v>
      </c>
    </row>
    <row r="8131" spans="1:6" x14ac:dyDescent="0.35">
      <c r="A8131" t="s">
        <v>7470</v>
      </c>
      <c r="B8131">
        <v>1</v>
      </c>
      <c r="C8131">
        <v>1</v>
      </c>
      <c r="D8131">
        <v>390</v>
      </c>
      <c r="E8131">
        <v>1</v>
      </c>
      <c r="F8131" t="str">
        <f t="shared" si="127"/>
        <v>INSERT INTO furnitures (name, materialID, categoryID, price, colorID) VALUES ('maskskog',1,1,390,1);</v>
      </c>
    </row>
    <row r="8132" spans="1:6" x14ac:dyDescent="0.35">
      <c r="A8132" t="s">
        <v>7471</v>
      </c>
      <c r="B8132">
        <v>2</v>
      </c>
      <c r="C8132">
        <v>2</v>
      </c>
      <c r="D8132">
        <v>931</v>
      </c>
      <c r="E8132">
        <v>3</v>
      </c>
      <c r="F8132" t="str">
        <f t="shared" si="127"/>
        <v>INSERT INTO furnitures (name, materialID, categoryID, price, colorID) VALUES ('knytanågra',2,2,931,3);</v>
      </c>
    </row>
    <row r="8133" spans="1:6" x14ac:dyDescent="0.35">
      <c r="A8133" t="s">
        <v>1875</v>
      </c>
      <c r="B8133">
        <v>3</v>
      </c>
      <c r="C8133">
        <v>3</v>
      </c>
      <c r="D8133">
        <v>824</v>
      </c>
      <c r="E8133">
        <v>2</v>
      </c>
      <c r="F8133" t="str">
        <f t="shared" si="127"/>
        <v>INSERT INTO furnitures (name, materialID, categoryID, price, colorID) VALUES ('frysaräkna',3,3,824,2);</v>
      </c>
    </row>
    <row r="8134" spans="1:6" x14ac:dyDescent="0.35">
      <c r="A8134" t="s">
        <v>7472</v>
      </c>
      <c r="B8134">
        <v>1</v>
      </c>
      <c r="C8134">
        <v>5</v>
      </c>
      <c r="D8134">
        <v>908</v>
      </c>
      <c r="E8134">
        <v>1</v>
      </c>
      <c r="F8134" t="str">
        <f t="shared" si="127"/>
        <v>INSERT INTO furnitures (name, materialID, categoryID, price, colorID) VALUES ('vindveta',1,5,908,1);</v>
      </c>
    </row>
    <row r="8135" spans="1:6" x14ac:dyDescent="0.35">
      <c r="A8135" t="s">
        <v>7473</v>
      </c>
      <c r="B8135">
        <v>3</v>
      </c>
      <c r="C8135">
        <v>2</v>
      </c>
      <c r="D8135">
        <v>739</v>
      </c>
      <c r="E8135">
        <v>1</v>
      </c>
      <c r="F8135" t="str">
        <f t="shared" si="127"/>
        <v>INSERT INTO furnitures (name, materialID, categoryID, price, colorID) VALUES ('barnslö',3,2,739,1);</v>
      </c>
    </row>
    <row r="8136" spans="1:6" x14ac:dyDescent="0.35">
      <c r="A8136" t="s">
        <v>7474</v>
      </c>
      <c r="B8136">
        <v>3</v>
      </c>
      <c r="C8136">
        <v>3</v>
      </c>
      <c r="D8136">
        <v>834</v>
      </c>
      <c r="E8136">
        <v>2</v>
      </c>
      <c r="F8136" t="str">
        <f t="shared" si="127"/>
        <v>INSERT INTO furnitures (name, materialID, categoryID, price, colorID) VALUES ('flygafett',3,3,834,2);</v>
      </c>
    </row>
    <row r="8137" spans="1:6" x14ac:dyDescent="0.35">
      <c r="A8137" t="s">
        <v>7475</v>
      </c>
      <c r="B8137">
        <v>4</v>
      </c>
      <c r="C8137">
        <v>2</v>
      </c>
      <c r="D8137">
        <v>33</v>
      </c>
      <c r="E8137">
        <v>1</v>
      </c>
      <c r="F8137" t="str">
        <f t="shared" si="127"/>
        <v>INSERT INTO furnitures (name, materialID, categoryID, price, colorID) VALUES ('rättmage',4,2,33,1);</v>
      </c>
    </row>
    <row r="8138" spans="1:6" x14ac:dyDescent="0.35">
      <c r="A8138" t="s">
        <v>5740</v>
      </c>
      <c r="B8138">
        <v>2</v>
      </c>
      <c r="C8138">
        <v>4</v>
      </c>
      <c r="D8138">
        <v>211</v>
      </c>
      <c r="E8138">
        <v>3</v>
      </c>
      <c r="F8138" t="str">
        <f t="shared" si="127"/>
        <v>INSERT INTO furnitures (name, materialID, categoryID, price, colorID) VALUES ('vitpinne',2,4,211,3);</v>
      </c>
    </row>
    <row r="8139" spans="1:6" x14ac:dyDescent="0.35">
      <c r="A8139" t="s">
        <v>7476</v>
      </c>
      <c r="B8139">
        <v>2</v>
      </c>
      <c r="C8139">
        <v>4</v>
      </c>
      <c r="D8139">
        <v>445</v>
      </c>
      <c r="E8139">
        <v>3</v>
      </c>
      <c r="F8139" t="str">
        <f t="shared" si="127"/>
        <v>INSERT INTO furnitures (name, materialID, categoryID, price, colorID) VALUES ('brösttunn',2,4,445,3);</v>
      </c>
    </row>
    <row r="8140" spans="1:6" x14ac:dyDescent="0.35">
      <c r="A8140" t="s">
        <v>7477</v>
      </c>
      <c r="B8140">
        <v>2</v>
      </c>
      <c r="C8140">
        <v>4</v>
      </c>
      <c r="D8140">
        <v>554</v>
      </c>
      <c r="E8140">
        <v>1</v>
      </c>
      <c r="F8140" t="str">
        <f t="shared" si="127"/>
        <v>INSERT INTO furnitures (name, materialID, categoryID, price, colorID) VALUES ('våttänka',2,4,554,1);</v>
      </c>
    </row>
    <row r="8141" spans="1:6" x14ac:dyDescent="0.35">
      <c r="A8141" t="s">
        <v>7478</v>
      </c>
      <c r="B8141">
        <v>2</v>
      </c>
      <c r="C8141">
        <v>4</v>
      </c>
      <c r="D8141">
        <v>346</v>
      </c>
      <c r="E8141">
        <v>3</v>
      </c>
      <c r="F8141" t="str">
        <f t="shared" si="127"/>
        <v>INSERT INTO furnitures (name, materialID, categoryID, price, colorID) VALUES ('tunndela',2,4,346,3);</v>
      </c>
    </row>
    <row r="8142" spans="1:6" x14ac:dyDescent="0.35">
      <c r="A8142" t="s">
        <v>7479</v>
      </c>
      <c r="B8142">
        <v>1</v>
      </c>
      <c r="C8142">
        <v>2</v>
      </c>
      <c r="D8142">
        <v>669</v>
      </c>
      <c r="E8142">
        <v>2</v>
      </c>
      <c r="F8142" t="str">
        <f t="shared" si="127"/>
        <v>INSERT INTO furnitures (name, materialID, categoryID, price, colorID) VALUES ('grönfalla',1,2,669,2);</v>
      </c>
    </row>
    <row r="8143" spans="1:6" x14ac:dyDescent="0.35">
      <c r="A8143" t="s">
        <v>7480</v>
      </c>
      <c r="B8143">
        <v>2</v>
      </c>
      <c r="C8143">
        <v>5</v>
      </c>
      <c r="D8143">
        <v>661</v>
      </c>
      <c r="E8143">
        <v>3</v>
      </c>
      <c r="F8143" t="str">
        <f t="shared" si="127"/>
        <v>INSERT INTO furnitures (name, materialID, categoryID, price, colorID) VALUES ('kastaöra',2,5,661,3);</v>
      </c>
    </row>
    <row r="8144" spans="1:6" x14ac:dyDescent="0.35">
      <c r="A8144" t="s">
        <v>7481</v>
      </c>
      <c r="B8144">
        <v>1</v>
      </c>
      <c r="C8144">
        <v>2</v>
      </c>
      <c r="D8144">
        <v>421</v>
      </c>
      <c r="E8144">
        <v>2</v>
      </c>
      <c r="F8144" t="str">
        <f t="shared" si="127"/>
        <v>INSERT INTO furnitures (name, materialID, categoryID, price, colorID) VALUES ('tjockår',1,2,421,2);</v>
      </c>
    </row>
    <row r="8145" spans="1:6" x14ac:dyDescent="0.35">
      <c r="A8145" t="s">
        <v>7482</v>
      </c>
      <c r="B8145">
        <v>2</v>
      </c>
      <c r="C8145">
        <v>2</v>
      </c>
      <c r="D8145">
        <v>855</v>
      </c>
      <c r="E8145">
        <v>3</v>
      </c>
      <c r="F8145" t="str">
        <f t="shared" si="127"/>
        <v>INSERT INTO furnitures (name, materialID, categoryID, price, colorID) VALUES ('bredhorn',2,2,855,3);</v>
      </c>
    </row>
    <row r="8146" spans="1:6" x14ac:dyDescent="0.35">
      <c r="A8146" t="s">
        <v>7483</v>
      </c>
      <c r="B8146">
        <v>1</v>
      </c>
      <c r="C8146">
        <v>5</v>
      </c>
      <c r="D8146">
        <v>346</v>
      </c>
      <c r="E8146">
        <v>3</v>
      </c>
      <c r="F8146" t="str">
        <f t="shared" si="127"/>
        <v>INSERT INTO furnitures (name, materialID, categoryID, price, colorID) VALUES ('femtorr',1,5,346,3);</v>
      </c>
    </row>
    <row r="8147" spans="1:6" x14ac:dyDescent="0.35">
      <c r="A8147" t="s">
        <v>7484</v>
      </c>
      <c r="B8147">
        <v>4</v>
      </c>
      <c r="C8147">
        <v>5</v>
      </c>
      <c r="D8147">
        <v>795</v>
      </c>
      <c r="E8147">
        <v>3</v>
      </c>
      <c r="F8147" t="str">
        <f t="shared" si="127"/>
        <v>INSERT INTO furnitures (name, materialID, categoryID, price, colorID) VALUES ('vattentre',4,5,795,3);</v>
      </c>
    </row>
    <row r="8148" spans="1:6" x14ac:dyDescent="0.35">
      <c r="A8148" t="s">
        <v>7485</v>
      </c>
      <c r="B8148">
        <v>2</v>
      </c>
      <c r="C8148">
        <v>3</v>
      </c>
      <c r="D8148">
        <v>344</v>
      </c>
      <c r="E8148">
        <v>2</v>
      </c>
      <c r="F8148" t="str">
        <f t="shared" si="127"/>
        <v>INSERT INTO furnitures (name, materialID, categoryID, price, colorID) VALUES ('öraannan',2,3,344,2);</v>
      </c>
    </row>
    <row r="8149" spans="1:6" x14ac:dyDescent="0.35">
      <c r="A8149" t="s">
        <v>7486</v>
      </c>
      <c r="B8149">
        <v>4</v>
      </c>
      <c r="C8149">
        <v>3</v>
      </c>
      <c r="D8149">
        <v>23</v>
      </c>
      <c r="E8149">
        <v>1</v>
      </c>
      <c r="F8149" t="str">
        <f t="shared" si="127"/>
        <v>INSERT INTO furnitures (name, materialID, categoryID, price, colorID) VALUES ('trädge',4,3,23,1);</v>
      </c>
    </row>
    <row r="8150" spans="1:6" x14ac:dyDescent="0.35">
      <c r="A8150" t="s">
        <v>7487</v>
      </c>
      <c r="B8150">
        <v>4</v>
      </c>
      <c r="C8150">
        <v>4</v>
      </c>
      <c r="D8150">
        <v>374</v>
      </c>
      <c r="E8150">
        <v>2</v>
      </c>
      <c r="F8150" t="str">
        <f t="shared" si="127"/>
        <v>INSERT INTO furnitures (name, materialID, categoryID, price, colorID) VALUES ('selöv',4,4,374,2);</v>
      </c>
    </row>
    <row r="8151" spans="1:6" x14ac:dyDescent="0.35">
      <c r="A8151" t="s">
        <v>2437</v>
      </c>
      <c r="B8151">
        <v>4</v>
      </c>
      <c r="C8151">
        <v>1</v>
      </c>
      <c r="D8151">
        <v>255</v>
      </c>
      <c r="E8151">
        <v>1</v>
      </c>
      <c r="F8151" t="str">
        <f t="shared" si="127"/>
        <v>INSERT INTO furnitures (name, materialID, categoryID, price, colorID) VALUES ('månenågra',4,1,255,1);</v>
      </c>
    </row>
    <row r="8152" spans="1:6" x14ac:dyDescent="0.35">
      <c r="A8152" t="s">
        <v>7488</v>
      </c>
      <c r="B8152">
        <v>3</v>
      </c>
      <c r="C8152">
        <v>2</v>
      </c>
      <c r="D8152">
        <v>286</v>
      </c>
      <c r="E8152">
        <v>2</v>
      </c>
      <c r="F8152" t="str">
        <f t="shared" si="127"/>
        <v>INSERT INTO furnitures (name, materialID, categoryID, price, colorID) VALUES ('öraligga',3,2,286,2);</v>
      </c>
    </row>
    <row r="8153" spans="1:6" x14ac:dyDescent="0.35">
      <c r="A8153" t="s">
        <v>618</v>
      </c>
      <c r="B8153">
        <v>1</v>
      </c>
      <c r="C8153">
        <v>2</v>
      </c>
      <c r="D8153">
        <v>185</v>
      </c>
      <c r="E8153">
        <v>2</v>
      </c>
      <c r="F8153" t="str">
        <f t="shared" si="127"/>
        <v>INSERT INTO furnitures (name, materialID, categoryID, price, colorID) VALUES ('femlång',1,2,185,2);</v>
      </c>
    </row>
    <row r="8154" spans="1:6" x14ac:dyDescent="0.35">
      <c r="A8154" t="s">
        <v>2218</v>
      </c>
      <c r="B8154">
        <v>1</v>
      </c>
      <c r="C8154">
        <v>1</v>
      </c>
      <c r="D8154">
        <v>623</v>
      </c>
      <c r="E8154">
        <v>1</v>
      </c>
      <c r="F8154" t="str">
        <f t="shared" si="127"/>
        <v>INSERT INTO furnitures (name, materialID, categoryID, price, colorID) VALUES ('svartvar',1,1,623,1);</v>
      </c>
    </row>
    <row r="8155" spans="1:6" x14ac:dyDescent="0.35">
      <c r="A8155" t="s">
        <v>7489</v>
      </c>
      <c r="B8155">
        <v>2</v>
      </c>
      <c r="C8155">
        <v>1</v>
      </c>
      <c r="D8155">
        <v>431</v>
      </c>
      <c r="E8155">
        <v>2</v>
      </c>
      <c r="F8155" t="str">
        <f t="shared" si="127"/>
        <v>INSERT INTO furnitures (name, materialID, categoryID, price, colorID) VALUES ('vetadär',2,1,431,2);</v>
      </c>
    </row>
    <row r="8156" spans="1:6" x14ac:dyDescent="0.35">
      <c r="A8156" t="s">
        <v>7490</v>
      </c>
      <c r="B8156">
        <v>2</v>
      </c>
      <c r="C8156">
        <v>4</v>
      </c>
      <c r="D8156">
        <v>920</v>
      </c>
      <c r="E8156">
        <v>3</v>
      </c>
      <c r="F8156" t="str">
        <f t="shared" si="127"/>
        <v>INSERT INTO furnitures (name, materialID, categoryID, price, colorID) VALUES ('blommagå',2,4,920,3);</v>
      </c>
    </row>
    <row r="8157" spans="1:6" x14ac:dyDescent="0.35">
      <c r="A8157" t="s">
        <v>7491</v>
      </c>
      <c r="B8157">
        <v>2</v>
      </c>
      <c r="C8157">
        <v>3</v>
      </c>
      <c r="D8157">
        <v>727</v>
      </c>
      <c r="E8157">
        <v>1</v>
      </c>
      <c r="F8157" t="str">
        <f t="shared" si="127"/>
        <v>INSERT INTO furnitures (name, materialID, categoryID, price, colorID) VALUES ('slårot',2,3,727,1);</v>
      </c>
    </row>
    <row r="8158" spans="1:6" x14ac:dyDescent="0.35">
      <c r="A8158" t="s">
        <v>7492</v>
      </c>
      <c r="B8158">
        <v>2</v>
      </c>
      <c r="C8158">
        <v>4</v>
      </c>
      <c r="D8158">
        <v>934</v>
      </c>
      <c r="E8158">
        <v>1</v>
      </c>
      <c r="F8158" t="str">
        <f t="shared" si="127"/>
        <v>INSERT INTO furnitures (name, materialID, categoryID, price, colorID) VALUES ('saltkämpa',2,4,934,1);</v>
      </c>
    </row>
    <row r="8159" spans="1:6" x14ac:dyDescent="0.35">
      <c r="A8159" t="s">
        <v>7493</v>
      </c>
      <c r="B8159">
        <v>1</v>
      </c>
      <c r="C8159">
        <v>3</v>
      </c>
      <c r="D8159">
        <v>571</v>
      </c>
      <c r="E8159">
        <v>1</v>
      </c>
      <c r="F8159" t="str">
        <f t="shared" si="127"/>
        <v>INSERT INTO furnitures (name, materialID, categoryID, price, colorID) VALUES ('mandjur',1,3,571,1);</v>
      </c>
    </row>
    <row r="8160" spans="1:6" x14ac:dyDescent="0.35">
      <c r="A8160" t="s">
        <v>7494</v>
      </c>
      <c r="B8160">
        <v>4</v>
      </c>
      <c r="C8160">
        <v>3</v>
      </c>
      <c r="D8160">
        <v>930</v>
      </c>
      <c r="E8160">
        <v>3</v>
      </c>
      <c r="F8160" t="str">
        <f t="shared" si="127"/>
        <v>INSERT INTO furnitures (name, materialID, categoryID, price, colorID) VALUES ('kliabröst',4,3,930,3);</v>
      </c>
    </row>
    <row r="8161" spans="1:6" x14ac:dyDescent="0.35">
      <c r="A8161" t="s">
        <v>7495</v>
      </c>
      <c r="B8161">
        <v>1</v>
      </c>
      <c r="C8161">
        <v>5</v>
      </c>
      <c r="D8161">
        <v>86</v>
      </c>
      <c r="E8161">
        <v>2</v>
      </c>
      <c r="F8161" t="str">
        <f t="shared" si="127"/>
        <v>INSERT INTO furnitures (name, materialID, categoryID, price, colorID) VALUES ('årsova',1,5,86,2);</v>
      </c>
    </row>
    <row r="8162" spans="1:6" x14ac:dyDescent="0.35">
      <c r="A8162" t="s">
        <v>7496</v>
      </c>
      <c r="B8162">
        <v>4</v>
      </c>
      <c r="C8162">
        <v>3</v>
      </c>
      <c r="D8162">
        <v>763</v>
      </c>
      <c r="E8162">
        <v>2</v>
      </c>
      <c r="F8162" t="str">
        <f t="shared" si="127"/>
        <v>INSERT INTO furnitures (name, materialID, categoryID, price, colorID) VALUES ('leverlever',4,3,763,2);</v>
      </c>
    </row>
    <row r="8163" spans="1:6" x14ac:dyDescent="0.35">
      <c r="A8163" t="s">
        <v>7497</v>
      </c>
      <c r="B8163">
        <v>1</v>
      </c>
      <c r="C8163">
        <v>5</v>
      </c>
      <c r="D8163">
        <v>657</v>
      </c>
      <c r="E8163">
        <v>1</v>
      </c>
      <c r="F8163" t="str">
        <f t="shared" si="127"/>
        <v>INSERT INTO furnitures (name, materialID, categoryID, price, colorID) VALUES ('högerskära',1,5,657,1);</v>
      </c>
    </row>
    <row r="8164" spans="1:6" x14ac:dyDescent="0.35">
      <c r="A8164" t="s">
        <v>7498</v>
      </c>
      <c r="B8164">
        <v>3</v>
      </c>
      <c r="C8164">
        <v>5</v>
      </c>
      <c r="D8164">
        <v>813</v>
      </c>
      <c r="E8164">
        <v>1</v>
      </c>
      <c r="F8164" t="str">
        <f t="shared" si="127"/>
        <v>INSERT INTO furnitures (name, materialID, categoryID, price, colorID) VALUES ('sanddra',3,5,813,1);</v>
      </c>
    </row>
    <row r="8165" spans="1:6" x14ac:dyDescent="0.35">
      <c r="A8165" t="s">
        <v>2605</v>
      </c>
      <c r="B8165">
        <v>1</v>
      </c>
      <c r="C8165">
        <v>4</v>
      </c>
      <c r="D8165">
        <v>662</v>
      </c>
      <c r="E8165">
        <v>1</v>
      </c>
      <c r="F8165" t="str">
        <f t="shared" si="127"/>
        <v>INSERT INTO furnitures (name, materialID, categoryID, price, colorID) VALUES ('vargrön',1,4,662,1);</v>
      </c>
    </row>
    <row r="8166" spans="1:6" x14ac:dyDescent="0.35">
      <c r="A8166" t="s">
        <v>7499</v>
      </c>
      <c r="B8166">
        <v>3</v>
      </c>
      <c r="C8166">
        <v>3</v>
      </c>
      <c r="D8166">
        <v>523</v>
      </c>
      <c r="E8166">
        <v>1</v>
      </c>
      <c r="F8166" t="str">
        <f t="shared" si="127"/>
        <v>INSERT INTO furnitures (name, materialID, categoryID, price, colorID) VALUES ('kastasova',3,3,523,1);</v>
      </c>
    </row>
    <row r="8167" spans="1:6" x14ac:dyDescent="0.35">
      <c r="A8167" t="s">
        <v>7500</v>
      </c>
      <c r="B8167">
        <v>1</v>
      </c>
      <c r="C8167">
        <v>2</v>
      </c>
      <c r="D8167">
        <v>858</v>
      </c>
      <c r="E8167">
        <v>1</v>
      </c>
      <c r="F8167" t="str">
        <f t="shared" si="127"/>
        <v>INSERT INTO furnitures (name, materialID, categoryID, price, colorID) VALUES ('fruktknyta',1,2,858,1);</v>
      </c>
    </row>
    <row r="8168" spans="1:6" x14ac:dyDescent="0.35">
      <c r="A8168" t="s">
        <v>7501</v>
      </c>
      <c r="B8168">
        <v>2</v>
      </c>
      <c r="C8168">
        <v>1</v>
      </c>
      <c r="D8168">
        <v>579</v>
      </c>
      <c r="E8168">
        <v>1</v>
      </c>
      <c r="F8168" t="str">
        <f t="shared" si="127"/>
        <v>INSERT INTO furnitures (name, materialID, categoryID, price, colorID) VALUES ('lusröd',2,1,579,1);</v>
      </c>
    </row>
    <row r="8169" spans="1:6" x14ac:dyDescent="0.35">
      <c r="A8169" t="s">
        <v>7502</v>
      </c>
      <c r="B8169">
        <v>2</v>
      </c>
      <c r="C8169">
        <v>3</v>
      </c>
      <c r="D8169">
        <v>174</v>
      </c>
      <c r="E8169">
        <v>1</v>
      </c>
      <c r="F8169" t="str">
        <f t="shared" si="127"/>
        <v>INSERT INTO furnitures (name, materialID, categoryID, price, colorID) VALUES ('kliavad',2,3,174,1);</v>
      </c>
    </row>
    <row r="8170" spans="1:6" x14ac:dyDescent="0.35">
      <c r="A8170" t="s">
        <v>7503</v>
      </c>
      <c r="B8170">
        <v>1</v>
      </c>
      <c r="C8170">
        <v>3</v>
      </c>
      <c r="D8170">
        <v>559</v>
      </c>
      <c r="E8170">
        <v>1</v>
      </c>
      <c r="F8170" t="str">
        <f t="shared" si="127"/>
        <v>INSERT INTO furnitures (name, materialID, categoryID, price, colorID) VALUES ('långregn',1,3,559,1);</v>
      </c>
    </row>
    <row r="8171" spans="1:6" x14ac:dyDescent="0.35">
      <c r="A8171" t="s">
        <v>1961</v>
      </c>
      <c r="B8171">
        <v>4</v>
      </c>
      <c r="C8171">
        <v>5</v>
      </c>
      <c r="D8171">
        <v>942</v>
      </c>
      <c r="E8171">
        <v>3</v>
      </c>
      <c r="F8171" t="str">
        <f t="shared" si="127"/>
        <v>INSERT INTO furnitures (name, materialID, categoryID, price, colorID) VALUES ('rinnanatt',4,5,942,3);</v>
      </c>
    </row>
    <row r="8172" spans="1:6" x14ac:dyDescent="0.35">
      <c r="A8172" t="s">
        <v>7504</v>
      </c>
      <c r="B8172">
        <v>2</v>
      </c>
      <c r="C8172">
        <v>4</v>
      </c>
      <c r="D8172">
        <v>938</v>
      </c>
      <c r="E8172">
        <v>3</v>
      </c>
      <c r="F8172" t="str">
        <f t="shared" si="127"/>
        <v>INSERT INTO furnitures (name, materialID, categoryID, price, colorID) VALUES ('manhålla',2,4,938,3);</v>
      </c>
    </row>
    <row r="8173" spans="1:6" x14ac:dyDescent="0.35">
      <c r="A8173" t="s">
        <v>7505</v>
      </c>
      <c r="B8173">
        <v>4</v>
      </c>
      <c r="C8173">
        <v>4</v>
      </c>
      <c r="D8173">
        <v>116</v>
      </c>
      <c r="E8173">
        <v>2</v>
      </c>
      <c r="F8173" t="str">
        <f t="shared" si="127"/>
        <v>INSERT INTO furnitures (name, materialID, categoryID, price, colorID) VALUES ('vartunga',4,4,116,2);</v>
      </c>
    </row>
    <row r="8174" spans="1:6" x14ac:dyDescent="0.35">
      <c r="A8174" t="s">
        <v>7506</v>
      </c>
      <c r="B8174">
        <v>3</v>
      </c>
      <c r="C8174">
        <v>4</v>
      </c>
      <c r="D8174">
        <v>426</v>
      </c>
      <c r="E8174">
        <v>2</v>
      </c>
      <c r="F8174" t="str">
        <f t="shared" si="127"/>
        <v>INSERT INTO furnitures (name, materialID, categoryID, price, colorID) VALUES ('gnidadålig',3,4,426,2);</v>
      </c>
    </row>
    <row r="8175" spans="1:6" x14ac:dyDescent="0.35">
      <c r="A8175" t="s">
        <v>7507</v>
      </c>
      <c r="B8175">
        <v>2</v>
      </c>
      <c r="C8175">
        <v>5</v>
      </c>
      <c r="D8175">
        <v>419</v>
      </c>
      <c r="E8175">
        <v>1</v>
      </c>
      <c r="F8175" t="str">
        <f t="shared" si="127"/>
        <v>INSERT INTO furnitures (name, materialID, categoryID, price, colorID) VALUES ('sjungahugga',2,5,419,1);</v>
      </c>
    </row>
    <row r="8176" spans="1:6" x14ac:dyDescent="0.35">
      <c r="A8176" t="s">
        <v>7508</v>
      </c>
      <c r="B8176">
        <v>1</v>
      </c>
      <c r="C8176">
        <v>3</v>
      </c>
      <c r="D8176">
        <v>525</v>
      </c>
      <c r="E8176">
        <v>3</v>
      </c>
      <c r="F8176" t="str">
        <f t="shared" si="127"/>
        <v>INSERT INTO furnitures (name, materialID, categoryID, price, colorID) VALUES ('vingesand',1,3,525,3);</v>
      </c>
    </row>
    <row r="8177" spans="1:6" x14ac:dyDescent="0.35">
      <c r="A8177" t="s">
        <v>878</v>
      </c>
      <c r="B8177">
        <v>4</v>
      </c>
      <c r="C8177">
        <v>1</v>
      </c>
      <c r="D8177">
        <v>1</v>
      </c>
      <c r="E8177">
        <v>3</v>
      </c>
      <c r="F8177" t="str">
        <f t="shared" si="127"/>
        <v>INSERT INTO furnitures (name, materialID, categoryID, price, colorID) VALUES ('pinnesmutsig',4,1,1,3);</v>
      </c>
    </row>
    <row r="8178" spans="1:6" x14ac:dyDescent="0.35">
      <c r="A8178" t="s">
        <v>7509</v>
      </c>
      <c r="B8178">
        <v>4</v>
      </c>
      <c r="C8178">
        <v>3</v>
      </c>
      <c r="D8178">
        <v>921</v>
      </c>
      <c r="E8178">
        <v>1</v>
      </c>
      <c r="F8178" t="str">
        <f t="shared" si="127"/>
        <v>INSERT INTO furnitures (name, materialID, categoryID, price, colorID) VALUES ('spottafem',4,3,921,1);</v>
      </c>
    </row>
    <row r="8179" spans="1:6" x14ac:dyDescent="0.35">
      <c r="A8179" t="s">
        <v>7510</v>
      </c>
      <c r="B8179">
        <v>3</v>
      </c>
      <c r="C8179">
        <v>3</v>
      </c>
      <c r="D8179">
        <v>201</v>
      </c>
      <c r="E8179">
        <v>2</v>
      </c>
      <c r="F8179" t="str">
        <f t="shared" si="127"/>
        <v>INSERT INTO furnitures (name, materialID, categoryID, price, colorID) VALUES ('vetasvans',3,3,201,2);</v>
      </c>
    </row>
    <row r="8180" spans="1:6" x14ac:dyDescent="0.35">
      <c r="A8180" t="s">
        <v>7511</v>
      </c>
      <c r="B8180">
        <v>4</v>
      </c>
      <c r="C8180">
        <v>3</v>
      </c>
      <c r="D8180">
        <v>372</v>
      </c>
      <c r="E8180">
        <v>2</v>
      </c>
      <c r="F8180" t="str">
        <f t="shared" si="127"/>
        <v>INSERT INTO furnitures (name, materialID, categoryID, price, colorID) VALUES ('fjädergräva',4,3,372,2);</v>
      </c>
    </row>
    <row r="8181" spans="1:6" x14ac:dyDescent="0.35">
      <c r="A8181" t="s">
        <v>7012</v>
      </c>
      <c r="B8181">
        <v>2</v>
      </c>
      <c r="C8181">
        <v>3</v>
      </c>
      <c r="D8181">
        <v>559</v>
      </c>
      <c r="E8181">
        <v>1</v>
      </c>
      <c r="F8181" t="str">
        <f t="shared" si="127"/>
        <v>INSERT INTO furnitures (name, materialID, categoryID, price, colorID) VALUES ('öradjur',2,3,559,1);</v>
      </c>
    </row>
    <row r="8182" spans="1:6" x14ac:dyDescent="0.35">
      <c r="A8182" t="s">
        <v>7512</v>
      </c>
      <c r="B8182">
        <v>1</v>
      </c>
      <c r="C8182">
        <v>1</v>
      </c>
      <c r="D8182">
        <v>150</v>
      </c>
      <c r="E8182">
        <v>2</v>
      </c>
      <c r="F8182" t="str">
        <f t="shared" si="127"/>
        <v>INSERT INTO furnitures (name, materialID, categoryID, price, colorID) VALUES ('gnidakvinna',1,1,150,2);</v>
      </c>
    </row>
    <row r="8183" spans="1:6" x14ac:dyDescent="0.35">
      <c r="A8183" t="s">
        <v>7513</v>
      </c>
      <c r="B8183">
        <v>1</v>
      </c>
      <c r="C8183">
        <v>5</v>
      </c>
      <c r="D8183">
        <v>285</v>
      </c>
      <c r="E8183">
        <v>1</v>
      </c>
      <c r="F8183" t="str">
        <f t="shared" si="127"/>
        <v>INSERT INTO furnitures (name, materialID, categoryID, price, colorID) VALUES ('lushöra',1,5,285,1);</v>
      </c>
    </row>
    <row r="8184" spans="1:6" x14ac:dyDescent="0.35">
      <c r="A8184" t="s">
        <v>7514</v>
      </c>
      <c r="B8184">
        <v>4</v>
      </c>
      <c r="C8184">
        <v>4</v>
      </c>
      <c r="D8184">
        <v>608</v>
      </c>
      <c r="E8184">
        <v>1</v>
      </c>
      <c r="F8184" t="str">
        <f t="shared" si="127"/>
        <v>INSERT INTO furnitures (name, materialID, categoryID, price, colorID) VALUES ('jaginälvor',4,4,608,1);</v>
      </c>
    </row>
    <row r="8185" spans="1:6" x14ac:dyDescent="0.35">
      <c r="A8185" t="s">
        <v>7515</v>
      </c>
      <c r="B8185">
        <v>3</v>
      </c>
      <c r="C8185">
        <v>3</v>
      </c>
      <c r="D8185">
        <v>81</v>
      </c>
      <c r="E8185">
        <v>1</v>
      </c>
      <c r="F8185" t="str">
        <f t="shared" si="127"/>
        <v>INSERT INTO furnitures (name, materialID, categoryID, price, colorID) VALUES ('annanblåsa',3,3,81,1);</v>
      </c>
    </row>
    <row r="8186" spans="1:6" x14ac:dyDescent="0.35">
      <c r="A8186" t="s">
        <v>7516</v>
      </c>
      <c r="B8186">
        <v>1</v>
      </c>
      <c r="C8186">
        <v>1</v>
      </c>
      <c r="D8186">
        <v>738</v>
      </c>
      <c r="E8186">
        <v>1</v>
      </c>
      <c r="F8186" t="str">
        <f t="shared" si="127"/>
        <v>INSERT INTO furnitures (name, materialID, categoryID, price, colorID) VALUES ('dagfågel',1,1,738,1);</v>
      </c>
    </row>
    <row r="8187" spans="1:6" x14ac:dyDescent="0.35">
      <c r="A8187" t="s">
        <v>7517</v>
      </c>
      <c r="B8187">
        <v>1</v>
      </c>
      <c r="C8187">
        <v>3</v>
      </c>
      <c r="D8187">
        <v>454</v>
      </c>
      <c r="E8187">
        <v>2</v>
      </c>
      <c r="F8187" t="str">
        <f t="shared" si="127"/>
        <v>INSERT INTO furnitures (name, materialID, categoryID, price, colorID) VALUES ('rödfull',1,3,454,2);</v>
      </c>
    </row>
    <row r="8188" spans="1:6" x14ac:dyDescent="0.35">
      <c r="A8188" t="s">
        <v>7518</v>
      </c>
      <c r="B8188">
        <v>2</v>
      </c>
      <c r="C8188">
        <v>5</v>
      </c>
      <c r="D8188">
        <v>380</v>
      </c>
      <c r="E8188">
        <v>3</v>
      </c>
      <c r="F8188" t="str">
        <f t="shared" si="127"/>
        <v>INSERT INTO furnitures (name, materialID, categoryID, price, colorID) VALUES ('syliten',2,5,380,3);</v>
      </c>
    </row>
    <row r="8189" spans="1:6" x14ac:dyDescent="0.35">
      <c r="A8189" t="s">
        <v>7519</v>
      </c>
      <c r="B8189">
        <v>2</v>
      </c>
      <c r="C8189">
        <v>3</v>
      </c>
      <c r="D8189">
        <v>494</v>
      </c>
      <c r="E8189">
        <v>3</v>
      </c>
      <c r="F8189" t="str">
        <f t="shared" si="127"/>
        <v>INSERT INTO furnitures (name, materialID, categoryID, price, colorID) VALUES ('vitfrysa',2,3,494,3);</v>
      </c>
    </row>
    <row r="8190" spans="1:6" x14ac:dyDescent="0.35">
      <c r="A8190" t="s">
        <v>1451</v>
      </c>
      <c r="B8190">
        <v>4</v>
      </c>
      <c r="C8190">
        <v>3</v>
      </c>
      <c r="D8190">
        <v>264</v>
      </c>
      <c r="E8190">
        <v>3</v>
      </c>
      <c r="F8190" t="str">
        <f t="shared" si="127"/>
        <v>INSERT INTO furnitures (name, materialID, categoryID, price, colorID) VALUES ('fågelstå',4,3,264,3);</v>
      </c>
    </row>
    <row r="8191" spans="1:6" x14ac:dyDescent="0.35">
      <c r="A8191" t="s">
        <v>7520</v>
      </c>
      <c r="B8191">
        <v>2</v>
      </c>
      <c r="C8191">
        <v>2</v>
      </c>
      <c r="D8191">
        <v>201</v>
      </c>
      <c r="E8191">
        <v>1</v>
      </c>
      <c r="F8191" t="str">
        <f t="shared" si="127"/>
        <v>INSERT INTO furnitures (name, materialID, categoryID, price, colorID) VALUES ('fjäderslå',2,2,201,1);</v>
      </c>
    </row>
    <row r="8192" spans="1:6" x14ac:dyDescent="0.35">
      <c r="A8192" t="s">
        <v>7521</v>
      </c>
      <c r="B8192">
        <v>4</v>
      </c>
      <c r="C8192">
        <v>3</v>
      </c>
      <c r="D8192">
        <v>358</v>
      </c>
      <c r="E8192">
        <v>2</v>
      </c>
      <c r="F8192" t="str">
        <f t="shared" si="127"/>
        <v>INSERT INTO furnitures (name, materialID, categoryID, price, colorID) VALUES ('tunnse',4,3,358,2);</v>
      </c>
    </row>
    <row r="8193" spans="1:6" x14ac:dyDescent="0.35">
      <c r="A8193" t="s">
        <v>7522</v>
      </c>
      <c r="B8193">
        <v>2</v>
      </c>
      <c r="C8193">
        <v>1</v>
      </c>
      <c r="D8193">
        <v>311</v>
      </c>
      <c r="E8193">
        <v>1</v>
      </c>
      <c r="F8193" t="str">
        <f t="shared" si="127"/>
        <v>INSERT INTO furnitures (name, materialID, categoryID, price, colorID) VALUES ('flytavara rädd',2,1,311,1);</v>
      </c>
    </row>
    <row r="8194" spans="1:6" x14ac:dyDescent="0.35">
      <c r="A8194" t="s">
        <v>7523</v>
      </c>
      <c r="B8194">
        <v>2</v>
      </c>
      <c r="C8194">
        <v>5</v>
      </c>
      <c r="D8194">
        <v>292</v>
      </c>
      <c r="E8194">
        <v>2</v>
      </c>
      <c r="F8194" t="str">
        <f t="shared" ref="F8194:F8257" si="128">_xlfn.CONCAT("INSERT INTO furnitures (name, materialID, categoryID, price, colorID) VALUES ('",A8194,"',",B8194,",",C8194,",",D8194,",",E8194,");")</f>
        <v>INSERT INTO furnitures (name, materialID, categoryID, price, colorID) VALUES ('saltkräkas',2,5,292,2);</v>
      </c>
    </row>
    <row r="8195" spans="1:6" x14ac:dyDescent="0.35">
      <c r="A8195" t="s">
        <v>7524</v>
      </c>
      <c r="B8195">
        <v>1</v>
      </c>
      <c r="C8195">
        <v>3</v>
      </c>
      <c r="D8195">
        <v>74</v>
      </c>
      <c r="E8195">
        <v>3</v>
      </c>
      <c r="F8195" t="str">
        <f t="shared" si="128"/>
        <v>INSERT INTO furnitures (name, materialID, categoryID, price, colorID) VALUES ('svansvem',1,3,74,3);</v>
      </c>
    </row>
    <row r="8196" spans="1:6" x14ac:dyDescent="0.35">
      <c r="A8196" t="s">
        <v>7525</v>
      </c>
      <c r="B8196">
        <v>3</v>
      </c>
      <c r="C8196">
        <v>2</v>
      </c>
      <c r="D8196">
        <v>212</v>
      </c>
      <c r="E8196">
        <v>3</v>
      </c>
      <c r="F8196" t="str">
        <f t="shared" si="128"/>
        <v>INSERT INTO furnitures (name, materialID, categoryID, price, colorID) VALUES ('slöbark',3,2,212,3);</v>
      </c>
    </row>
    <row r="8197" spans="1:6" x14ac:dyDescent="0.35">
      <c r="A8197" t="s">
        <v>7526</v>
      </c>
      <c r="B8197">
        <v>3</v>
      </c>
      <c r="C8197">
        <v>5</v>
      </c>
      <c r="D8197">
        <v>146</v>
      </c>
      <c r="E8197">
        <v>1</v>
      </c>
      <c r="F8197" t="str">
        <f t="shared" si="128"/>
        <v>INSERT INTO furnitures (name, materialID, categoryID, price, colorID) VALUES ('storslö',3,5,146,1);</v>
      </c>
    </row>
    <row r="8198" spans="1:6" x14ac:dyDescent="0.35">
      <c r="A8198" t="s">
        <v>7527</v>
      </c>
      <c r="B8198">
        <v>1</v>
      </c>
      <c r="C8198">
        <v>3</v>
      </c>
      <c r="D8198">
        <v>428</v>
      </c>
      <c r="E8198">
        <v>3</v>
      </c>
      <c r="F8198" t="str">
        <f t="shared" si="128"/>
        <v>INSERT INTO furnitures (name, materialID, categoryID, price, colorID) VALUES ('mundamm',1,3,428,3);</v>
      </c>
    </row>
    <row r="8199" spans="1:6" x14ac:dyDescent="0.35">
      <c r="A8199" t="s">
        <v>7528</v>
      </c>
      <c r="B8199">
        <v>2</v>
      </c>
      <c r="C8199">
        <v>1</v>
      </c>
      <c r="D8199">
        <v>500</v>
      </c>
      <c r="E8199">
        <v>3</v>
      </c>
      <c r="F8199" t="str">
        <f t="shared" si="128"/>
        <v>INSERT INTO furnitures (name, materialID, categoryID, price, colorID) VALUES ('vägfjäder',2,1,500,3);</v>
      </c>
    </row>
    <row r="8200" spans="1:6" x14ac:dyDescent="0.35">
      <c r="A8200" t="s">
        <v>7529</v>
      </c>
      <c r="B8200">
        <v>3</v>
      </c>
      <c r="C8200">
        <v>5</v>
      </c>
      <c r="D8200">
        <v>591</v>
      </c>
      <c r="E8200">
        <v>2</v>
      </c>
      <c r="F8200" t="str">
        <f t="shared" si="128"/>
        <v>INSERT INTO furnitures (name, materialID, categoryID, price, colorID) VALUES ('inälvorhjärta',3,5,591,2);</v>
      </c>
    </row>
    <row r="8201" spans="1:6" x14ac:dyDescent="0.35">
      <c r="A8201" t="s">
        <v>7530</v>
      </c>
      <c r="B8201">
        <v>3</v>
      </c>
      <c r="C8201">
        <v>3</v>
      </c>
      <c r="D8201">
        <v>980</v>
      </c>
      <c r="E8201">
        <v>2</v>
      </c>
      <c r="F8201" t="str">
        <f t="shared" si="128"/>
        <v>INSERT INTO furnitures (name, materialID, categoryID, price, colorID) VALUES ('närbark',3,3,980,2);</v>
      </c>
    </row>
    <row r="8202" spans="1:6" x14ac:dyDescent="0.35">
      <c r="A8202" t="s">
        <v>7531</v>
      </c>
      <c r="B8202">
        <v>2</v>
      </c>
      <c r="C8202">
        <v>5</v>
      </c>
      <c r="D8202">
        <v>565</v>
      </c>
      <c r="E8202">
        <v>3</v>
      </c>
      <c r="F8202" t="str">
        <f t="shared" si="128"/>
        <v>INSERT INTO furnitures (name, materialID, categoryID, price, colorID) VALUES ('ätahud',2,5,565,3);</v>
      </c>
    </row>
    <row r="8203" spans="1:6" x14ac:dyDescent="0.35">
      <c r="A8203" t="s">
        <v>7532</v>
      </c>
      <c r="B8203">
        <v>1</v>
      </c>
      <c r="C8203">
        <v>4</v>
      </c>
      <c r="D8203">
        <v>565</v>
      </c>
      <c r="E8203">
        <v>1</v>
      </c>
      <c r="F8203" t="str">
        <f t="shared" si="128"/>
        <v>INSERT INTO furnitures (name, materialID, categoryID, price, colorID) VALUES ('delainte',1,4,565,1);</v>
      </c>
    </row>
    <row r="8204" spans="1:6" x14ac:dyDescent="0.35">
      <c r="A8204" t="s">
        <v>7533</v>
      </c>
      <c r="B8204">
        <v>3</v>
      </c>
      <c r="C8204">
        <v>2</v>
      </c>
      <c r="D8204">
        <v>673</v>
      </c>
      <c r="E8204">
        <v>2</v>
      </c>
      <c r="F8204" t="str">
        <f t="shared" si="128"/>
        <v>INSERT INTO furnitures (name, materialID, categoryID, price, colorID) VALUES ('rödtung',3,2,673,2);</v>
      </c>
    </row>
    <row r="8205" spans="1:6" x14ac:dyDescent="0.35">
      <c r="A8205" t="s">
        <v>7534</v>
      </c>
      <c r="B8205">
        <v>4</v>
      </c>
      <c r="C8205">
        <v>4</v>
      </c>
      <c r="D8205">
        <v>881</v>
      </c>
      <c r="E8205">
        <v>1</v>
      </c>
      <c r="F8205" t="str">
        <f t="shared" si="128"/>
        <v>INSERT INTO furnitures (name, materialID, categoryID, price, colorID) VALUES ('hanse',4,4,881,1);</v>
      </c>
    </row>
    <row r="8206" spans="1:6" x14ac:dyDescent="0.35">
      <c r="A8206" t="s">
        <v>7535</v>
      </c>
      <c r="B8206">
        <v>4</v>
      </c>
      <c r="C8206">
        <v>3</v>
      </c>
      <c r="D8206">
        <v>14</v>
      </c>
      <c r="E8206">
        <v>3</v>
      </c>
      <c r="F8206" t="str">
        <f t="shared" si="128"/>
        <v>INSERT INTO furnitures (name, materialID, categoryID, price, colorID) VALUES ('dennafett',4,3,14,3);</v>
      </c>
    </row>
    <row r="8207" spans="1:6" x14ac:dyDescent="0.35">
      <c r="A8207" t="s">
        <v>7536</v>
      </c>
      <c r="B8207">
        <v>2</v>
      </c>
      <c r="C8207">
        <v>2</v>
      </c>
      <c r="D8207">
        <v>682</v>
      </c>
      <c r="E8207">
        <v>1</v>
      </c>
      <c r="F8207" t="str">
        <f t="shared" si="128"/>
        <v>INSERT INTO furnitures (name, materialID, categoryID, price, colorID) VALUES ('grönben',2,2,682,1);</v>
      </c>
    </row>
    <row r="8208" spans="1:6" x14ac:dyDescent="0.35">
      <c r="A8208" t="s">
        <v>7537</v>
      </c>
      <c r="B8208">
        <v>3</v>
      </c>
      <c r="C8208">
        <v>5</v>
      </c>
      <c r="D8208">
        <v>262</v>
      </c>
      <c r="E8208">
        <v>2</v>
      </c>
      <c r="F8208" t="str">
        <f t="shared" si="128"/>
        <v>INSERT INTO furnitures (name, materialID, categoryID, price, colorID) VALUES ('inälvorblåsa',3,5,262,2);</v>
      </c>
    </row>
    <row r="8209" spans="1:6" x14ac:dyDescent="0.35">
      <c r="A8209" t="s">
        <v>7538</v>
      </c>
      <c r="B8209">
        <v>3</v>
      </c>
      <c r="C8209">
        <v>1</v>
      </c>
      <c r="D8209">
        <v>936</v>
      </c>
      <c r="E8209">
        <v>1</v>
      </c>
      <c r="F8209" t="str">
        <f t="shared" si="128"/>
        <v>INSERT INTO furnitures (name, materialID, categoryID, price, colorID) VALUES ('tungafågel',3,1,936,1);</v>
      </c>
    </row>
    <row r="8210" spans="1:6" x14ac:dyDescent="0.35">
      <c r="A8210" t="s">
        <v>7539</v>
      </c>
      <c r="B8210">
        <v>2</v>
      </c>
      <c r="C8210">
        <v>4</v>
      </c>
      <c r="D8210">
        <v>637</v>
      </c>
      <c r="E8210">
        <v>3</v>
      </c>
      <c r="F8210" t="str">
        <f t="shared" si="128"/>
        <v>INSERT INTO furnitures (name, materialID, categoryID, price, colorID) VALUES ('delatrång',2,4,637,3);</v>
      </c>
    </row>
    <row r="8211" spans="1:6" x14ac:dyDescent="0.35">
      <c r="A8211" t="s">
        <v>7540</v>
      </c>
      <c r="B8211">
        <v>2</v>
      </c>
      <c r="C8211">
        <v>5</v>
      </c>
      <c r="D8211">
        <v>878</v>
      </c>
      <c r="E8211">
        <v>3</v>
      </c>
      <c r="F8211" t="str">
        <f t="shared" si="128"/>
        <v>INSERT INTO furnitures (name, materialID, categoryID, price, colorID) VALUES ('rundlång',2,5,878,3);</v>
      </c>
    </row>
    <row r="8212" spans="1:6" x14ac:dyDescent="0.35">
      <c r="A8212" t="s">
        <v>7541</v>
      </c>
      <c r="B8212">
        <v>1</v>
      </c>
      <c r="C8212">
        <v>5</v>
      </c>
      <c r="D8212">
        <v>725</v>
      </c>
      <c r="E8212">
        <v>2</v>
      </c>
      <c r="F8212" t="str">
        <f t="shared" si="128"/>
        <v>INSERT INTO furnitures (name, materialID, categoryID, price, colorID) VALUES ('därlus',1,5,725,2);</v>
      </c>
    </row>
    <row r="8213" spans="1:6" x14ac:dyDescent="0.35">
      <c r="A8213" t="s">
        <v>3934</v>
      </c>
      <c r="B8213">
        <v>3</v>
      </c>
      <c r="C8213">
        <v>2</v>
      </c>
      <c r="D8213">
        <v>704</v>
      </c>
      <c r="E8213">
        <v>3</v>
      </c>
      <c r="F8213" t="str">
        <f t="shared" si="128"/>
        <v>INSERT INTO furnitures (name, materialID, categoryID, price, colorID) VALUES ('liggavara rädd',3,2,704,3);</v>
      </c>
    </row>
    <row r="8214" spans="1:6" x14ac:dyDescent="0.35">
      <c r="A8214" t="s">
        <v>7542</v>
      </c>
      <c r="B8214">
        <v>2</v>
      </c>
      <c r="C8214">
        <v>3</v>
      </c>
      <c r="D8214">
        <v>328</v>
      </c>
      <c r="E8214">
        <v>2</v>
      </c>
      <c r="F8214" t="str">
        <f t="shared" si="128"/>
        <v>INSERT INTO furnitures (name, materialID, categoryID, price, colorID) VALUES ('fruktdimma',2,3,328,2);</v>
      </c>
    </row>
    <row r="8215" spans="1:6" x14ac:dyDescent="0.35">
      <c r="A8215" t="s">
        <v>7543</v>
      </c>
      <c r="B8215">
        <v>2</v>
      </c>
      <c r="C8215">
        <v>5</v>
      </c>
      <c r="D8215">
        <v>33</v>
      </c>
      <c r="E8215">
        <v>1</v>
      </c>
      <c r="F8215" t="str">
        <f t="shared" si="128"/>
        <v>INSERT INTO furnitures (name, materialID, categoryID, price, colorID) VALUES ('askaligga',2,5,33,1);</v>
      </c>
    </row>
    <row r="8216" spans="1:6" x14ac:dyDescent="0.35">
      <c r="A8216" t="s">
        <v>7544</v>
      </c>
      <c r="B8216">
        <v>2</v>
      </c>
      <c r="C8216">
        <v>1</v>
      </c>
      <c r="D8216">
        <v>697</v>
      </c>
      <c r="E8216">
        <v>3</v>
      </c>
      <c r="F8216" t="str">
        <f t="shared" si="128"/>
        <v>INSERT INTO furnitures (name, materialID, categoryID, price, colorID) VALUES ('sittage',2,1,697,3);</v>
      </c>
    </row>
    <row r="8217" spans="1:6" x14ac:dyDescent="0.35">
      <c r="A8217" t="s">
        <v>7545</v>
      </c>
      <c r="B8217">
        <v>3</v>
      </c>
      <c r="C8217">
        <v>4</v>
      </c>
      <c r="D8217">
        <v>890</v>
      </c>
      <c r="E8217">
        <v>2</v>
      </c>
      <c r="F8217" t="str">
        <f t="shared" si="128"/>
        <v>INSERT INTO furnitures (name, materialID, categoryID, price, colorID) VALUES ('långben',3,4,890,2);</v>
      </c>
    </row>
    <row r="8218" spans="1:6" x14ac:dyDescent="0.35">
      <c r="A8218" t="s">
        <v>7546</v>
      </c>
      <c r="B8218">
        <v>2</v>
      </c>
      <c r="C8218">
        <v>4</v>
      </c>
      <c r="D8218">
        <v>175</v>
      </c>
      <c r="E8218">
        <v>1</v>
      </c>
      <c r="F8218" t="str">
        <f t="shared" si="128"/>
        <v>INSERT INTO furnitures (name, materialID, categoryID, price, colorID) VALUES ('torkadenna',2,4,175,1);</v>
      </c>
    </row>
    <row r="8219" spans="1:6" x14ac:dyDescent="0.35">
      <c r="A8219" t="s">
        <v>7547</v>
      </c>
      <c r="B8219">
        <v>2</v>
      </c>
      <c r="C8219">
        <v>5</v>
      </c>
      <c r="D8219">
        <v>707</v>
      </c>
      <c r="E8219">
        <v>3</v>
      </c>
      <c r="F8219" t="str">
        <f t="shared" si="128"/>
        <v>INSERT INTO furnitures (name, materialID, categoryID, price, colorID) VALUES ('hanhimmel',2,5,707,3);</v>
      </c>
    </row>
    <row r="8220" spans="1:6" x14ac:dyDescent="0.35">
      <c r="A8220" t="s">
        <v>7548</v>
      </c>
      <c r="B8220">
        <v>4</v>
      </c>
      <c r="C8220">
        <v>3</v>
      </c>
      <c r="D8220">
        <v>930</v>
      </c>
      <c r="E8220">
        <v>3</v>
      </c>
      <c r="F8220" t="str">
        <f t="shared" si="128"/>
        <v>INSERT INTO furnitures (name, materialID, categoryID, price, colorID) VALUES ('hållaröd',4,3,930,3);</v>
      </c>
    </row>
    <row r="8221" spans="1:6" x14ac:dyDescent="0.35">
      <c r="A8221" t="s">
        <v>7549</v>
      </c>
      <c r="B8221">
        <v>1</v>
      </c>
      <c r="C8221">
        <v>2</v>
      </c>
      <c r="D8221">
        <v>292</v>
      </c>
      <c r="E8221">
        <v>3</v>
      </c>
      <c r="F8221" t="str">
        <f t="shared" si="128"/>
        <v>INSERT INTO furnitures (name, materialID, categoryID, price, colorID) VALUES ('dagväg',1,2,292,3);</v>
      </c>
    </row>
    <row r="8222" spans="1:6" x14ac:dyDescent="0.35">
      <c r="A8222" t="s">
        <v>3165</v>
      </c>
      <c r="B8222">
        <v>1</v>
      </c>
      <c r="C8222">
        <v>5</v>
      </c>
      <c r="D8222">
        <v>602</v>
      </c>
      <c r="E8222">
        <v>2</v>
      </c>
      <c r="F8222" t="str">
        <f t="shared" si="128"/>
        <v>INSERT INTO furnitures (name, materialID, categoryID, price, colorID) VALUES ('sedålig',1,5,602,2);</v>
      </c>
    </row>
    <row r="8223" spans="1:6" x14ac:dyDescent="0.35">
      <c r="A8223" t="s">
        <v>7550</v>
      </c>
      <c r="B8223">
        <v>4</v>
      </c>
      <c r="C8223">
        <v>1</v>
      </c>
      <c r="D8223">
        <v>810</v>
      </c>
      <c r="E8223">
        <v>2</v>
      </c>
      <c r="F8223" t="str">
        <f t="shared" si="128"/>
        <v>INSERT INTO furnitures (name, materialID, categoryID, price, colorID) VALUES ('kvinnastor',4,1,810,2);</v>
      </c>
    </row>
    <row r="8224" spans="1:6" x14ac:dyDescent="0.35">
      <c r="A8224" t="s">
        <v>7551</v>
      </c>
      <c r="B8224">
        <v>3</v>
      </c>
      <c r="C8224">
        <v>1</v>
      </c>
      <c r="D8224">
        <v>339</v>
      </c>
      <c r="E8224">
        <v>2</v>
      </c>
      <c r="F8224" t="str">
        <f t="shared" si="128"/>
        <v>INSERT INTO furnitures (name, materialID, categoryID, price, colorID) VALUES ('stjärnavar',3,1,339,2);</v>
      </c>
    </row>
    <row r="8225" spans="1:6" x14ac:dyDescent="0.35">
      <c r="A8225" t="s">
        <v>7552</v>
      </c>
      <c r="B8225">
        <v>4</v>
      </c>
      <c r="C8225">
        <v>3</v>
      </c>
      <c r="D8225">
        <v>333</v>
      </c>
      <c r="E8225">
        <v>1</v>
      </c>
      <c r="F8225" t="str">
        <f t="shared" si="128"/>
        <v>INSERT INTO furnitures (name, materialID, categoryID, price, colorID) VALUES ('litenben',4,3,333,1);</v>
      </c>
    </row>
    <row r="8226" spans="1:6" x14ac:dyDescent="0.35">
      <c r="A8226" t="s">
        <v>4276</v>
      </c>
      <c r="B8226">
        <v>4</v>
      </c>
      <c r="C8226">
        <v>1</v>
      </c>
      <c r="D8226">
        <v>680</v>
      </c>
      <c r="E8226">
        <v>3</v>
      </c>
      <c r="F8226" t="str">
        <f t="shared" si="128"/>
        <v>INSERT INTO furnitures (name, materialID, categoryID, price, colorID) VALUES ('luktahär',4,1,680,3);</v>
      </c>
    </row>
    <row r="8227" spans="1:6" x14ac:dyDescent="0.35">
      <c r="A8227" t="s">
        <v>7553</v>
      </c>
      <c r="B8227">
        <v>2</v>
      </c>
      <c r="C8227">
        <v>1</v>
      </c>
      <c r="D8227">
        <v>370</v>
      </c>
      <c r="E8227">
        <v>3</v>
      </c>
      <c r="F8227" t="str">
        <f t="shared" si="128"/>
        <v>INSERT INTO furnitures (name, materialID, categoryID, price, colorID) VALUES ('vingeveta',2,1,370,3);</v>
      </c>
    </row>
    <row r="8228" spans="1:6" x14ac:dyDescent="0.35">
      <c r="A8228" t="s">
        <v>558</v>
      </c>
      <c r="B8228">
        <v>1</v>
      </c>
      <c r="C8228">
        <v>2</v>
      </c>
      <c r="D8228">
        <v>821</v>
      </c>
      <c r="E8228">
        <v>2</v>
      </c>
      <c r="F8228" t="str">
        <f t="shared" si="128"/>
        <v>INSERT INTO furnitures (name, materialID, categoryID, price, colorID) VALUES ('jordhav',1,2,821,2);</v>
      </c>
    </row>
    <row r="8229" spans="1:6" x14ac:dyDescent="0.35">
      <c r="A8229" t="s">
        <v>7554</v>
      </c>
      <c r="B8229">
        <v>2</v>
      </c>
      <c r="C8229">
        <v>4</v>
      </c>
      <c r="D8229">
        <v>648</v>
      </c>
      <c r="E8229">
        <v>1</v>
      </c>
      <c r="F8229" t="str">
        <f t="shared" si="128"/>
        <v>INSERT INTO furnitures (name, materialID, categoryID, price, colorID) VALUES ('fetträkna',2,4,648,1);</v>
      </c>
    </row>
    <row r="8230" spans="1:6" x14ac:dyDescent="0.35">
      <c r="A8230" t="s">
        <v>2782</v>
      </c>
      <c r="B8230">
        <v>1</v>
      </c>
      <c r="C8230">
        <v>4</v>
      </c>
      <c r="D8230">
        <v>746</v>
      </c>
      <c r="E8230">
        <v>1</v>
      </c>
      <c r="F8230" t="str">
        <f t="shared" si="128"/>
        <v>INSERT INTO furnitures (name, materialID, categoryID, price, colorID) VALUES ('våttunga',1,4,746,1);</v>
      </c>
    </row>
    <row r="8231" spans="1:6" x14ac:dyDescent="0.35">
      <c r="A8231" t="s">
        <v>7555</v>
      </c>
      <c r="B8231">
        <v>3</v>
      </c>
      <c r="C8231">
        <v>5</v>
      </c>
      <c r="D8231">
        <v>491</v>
      </c>
      <c r="E8231">
        <v>2</v>
      </c>
      <c r="F8231" t="str">
        <f t="shared" si="128"/>
        <v>INSERT INTO furnitures (name, materialID, categoryID, price, colorID) VALUES ('slöden där',3,5,491,2);</v>
      </c>
    </row>
    <row r="8232" spans="1:6" x14ac:dyDescent="0.35">
      <c r="A8232" t="s">
        <v>7556</v>
      </c>
      <c r="B8232">
        <v>3</v>
      </c>
      <c r="C8232">
        <v>5</v>
      </c>
      <c r="D8232">
        <v>82</v>
      </c>
      <c r="E8232">
        <v>3</v>
      </c>
      <c r="F8232" t="str">
        <f t="shared" si="128"/>
        <v>INSERT INTO furnitures (name, materialID, categoryID, price, colorID) VALUES ('varett',3,5,82,3);</v>
      </c>
    </row>
    <row r="8233" spans="1:6" x14ac:dyDescent="0.35">
      <c r="A8233" t="s">
        <v>7557</v>
      </c>
      <c r="B8233">
        <v>2</v>
      </c>
      <c r="C8233">
        <v>3</v>
      </c>
      <c r="D8233">
        <v>491</v>
      </c>
      <c r="E8233">
        <v>1</v>
      </c>
      <c r="F8233" t="str">
        <f t="shared" si="128"/>
        <v>INSERT INTO furnitures (name, materialID, categoryID, price, colorID) VALUES ('höravind',2,3,491,1);</v>
      </c>
    </row>
    <row r="8234" spans="1:6" x14ac:dyDescent="0.35">
      <c r="A8234" t="s">
        <v>5603</v>
      </c>
      <c r="B8234">
        <v>1</v>
      </c>
      <c r="C8234">
        <v>2</v>
      </c>
      <c r="D8234">
        <v>678</v>
      </c>
      <c r="E8234">
        <v>2</v>
      </c>
      <c r="F8234" t="str">
        <f t="shared" si="128"/>
        <v>INSERT INTO furnitures (name, materialID, categoryID, price, colorID) VALUES ('trångtvå',1,2,678,2);</v>
      </c>
    </row>
    <row r="8235" spans="1:6" x14ac:dyDescent="0.35">
      <c r="A8235" t="s">
        <v>6201</v>
      </c>
      <c r="B8235">
        <v>3</v>
      </c>
      <c r="C8235">
        <v>2</v>
      </c>
      <c r="D8235">
        <v>112</v>
      </c>
      <c r="E8235">
        <v>2</v>
      </c>
      <c r="F8235" t="str">
        <f t="shared" si="128"/>
        <v>INSERT INTO furnitures (name, materialID, categoryID, price, colorID) VALUES ('avlägsensuga',3,2,112,2);</v>
      </c>
    </row>
    <row r="8236" spans="1:6" x14ac:dyDescent="0.35">
      <c r="A8236" t="s">
        <v>7558</v>
      </c>
      <c r="B8236">
        <v>3</v>
      </c>
      <c r="C8236">
        <v>5</v>
      </c>
      <c r="D8236">
        <v>890</v>
      </c>
      <c r="E8236">
        <v>1</v>
      </c>
      <c r="F8236" t="str">
        <f t="shared" si="128"/>
        <v>INSERT INTO furnitures (name, materialID, categoryID, price, colorID) VALUES ('bröstnagel',3,5,890,1);</v>
      </c>
    </row>
    <row r="8237" spans="1:6" x14ac:dyDescent="0.35">
      <c r="A8237" t="s">
        <v>7559</v>
      </c>
      <c r="B8237">
        <v>3</v>
      </c>
      <c r="C8237">
        <v>3</v>
      </c>
      <c r="D8237">
        <v>128</v>
      </c>
      <c r="E8237">
        <v>2</v>
      </c>
      <c r="F8237" t="str">
        <f t="shared" si="128"/>
        <v>INSERT INTO furnitures (name, materialID, categoryID, price, colorID) VALUES ('femhand',3,3,128,2);</v>
      </c>
    </row>
    <row r="8238" spans="1:6" x14ac:dyDescent="0.35">
      <c r="A8238" t="s">
        <v>3045</v>
      </c>
      <c r="B8238">
        <v>3</v>
      </c>
      <c r="C8238">
        <v>5</v>
      </c>
      <c r="D8238">
        <v>727</v>
      </c>
      <c r="E8238">
        <v>2</v>
      </c>
      <c r="F8238" t="str">
        <f t="shared" si="128"/>
        <v>INSERT INTO furnitures (name, materialID, categoryID, price, colorID) VALUES ('rättfrysa',3,5,727,2);</v>
      </c>
    </row>
    <row r="8239" spans="1:6" x14ac:dyDescent="0.35">
      <c r="A8239" t="s">
        <v>7560</v>
      </c>
      <c r="B8239">
        <v>3</v>
      </c>
      <c r="C8239">
        <v>3</v>
      </c>
      <c r="D8239">
        <v>993</v>
      </c>
      <c r="E8239">
        <v>2</v>
      </c>
      <c r="F8239" t="str">
        <f t="shared" si="128"/>
        <v>INSERT INTO furnitures (name, materialID, categoryID, price, colorID) VALUES ('våtge',3,3,993,2);</v>
      </c>
    </row>
    <row r="8240" spans="1:6" x14ac:dyDescent="0.35">
      <c r="A8240" t="s">
        <v>7561</v>
      </c>
      <c r="B8240">
        <v>3</v>
      </c>
      <c r="C8240">
        <v>2</v>
      </c>
      <c r="D8240">
        <v>672</v>
      </c>
      <c r="E8240">
        <v>2</v>
      </c>
      <c r="F8240" t="str">
        <f t="shared" si="128"/>
        <v>INSERT INTO furnitures (name, materialID, categoryID, price, colorID) VALUES ('leverfrukt',3,2,672,2);</v>
      </c>
    </row>
    <row r="8241" spans="1:6" x14ac:dyDescent="0.35">
      <c r="A8241" t="s">
        <v>7562</v>
      </c>
      <c r="B8241">
        <v>4</v>
      </c>
      <c r="C8241">
        <v>5</v>
      </c>
      <c r="D8241">
        <v>348</v>
      </c>
      <c r="E8241">
        <v>1</v>
      </c>
      <c r="F8241" t="str">
        <f t="shared" si="128"/>
        <v>INSERT INTO furnitures (name, materialID, categoryID, price, colorID) VALUES ('bengnida',4,5,348,1);</v>
      </c>
    </row>
    <row r="8242" spans="1:6" x14ac:dyDescent="0.35">
      <c r="A8242" t="s">
        <v>7563</v>
      </c>
      <c r="B8242">
        <v>2</v>
      </c>
      <c r="C8242">
        <v>4</v>
      </c>
      <c r="D8242">
        <v>967</v>
      </c>
      <c r="E8242">
        <v>3</v>
      </c>
      <c r="F8242" t="str">
        <f t="shared" si="128"/>
        <v>INSERT INTO furnitures (name, materialID, categoryID, price, colorID) VALUES ('havfågel',2,4,967,3);</v>
      </c>
    </row>
    <row r="8243" spans="1:6" x14ac:dyDescent="0.35">
      <c r="A8243" t="s">
        <v>7564</v>
      </c>
      <c r="B8243">
        <v>1</v>
      </c>
      <c r="C8243">
        <v>3</v>
      </c>
      <c r="D8243">
        <v>753</v>
      </c>
      <c r="E8243">
        <v>1</v>
      </c>
      <c r="F8243" t="str">
        <f t="shared" si="128"/>
        <v>INSERT INTO furnitures (name, materialID, categoryID, price, colorID) VALUES ('dösjö',1,3,753,1);</v>
      </c>
    </row>
    <row r="8244" spans="1:6" x14ac:dyDescent="0.35">
      <c r="A8244" t="s">
        <v>7565</v>
      </c>
      <c r="B8244">
        <v>1</v>
      </c>
      <c r="C8244">
        <v>5</v>
      </c>
      <c r="D8244">
        <v>908</v>
      </c>
      <c r="E8244">
        <v>2</v>
      </c>
      <c r="F8244" t="str">
        <f t="shared" si="128"/>
        <v>INSERT INTO furnitures (name, materialID, categoryID, price, colorID) VALUES ('barnandas',1,5,908,2);</v>
      </c>
    </row>
    <row r="8245" spans="1:6" x14ac:dyDescent="0.35">
      <c r="A8245" t="s">
        <v>2654</v>
      </c>
      <c r="B8245">
        <v>4</v>
      </c>
      <c r="C8245">
        <v>1</v>
      </c>
      <c r="D8245">
        <v>824</v>
      </c>
      <c r="E8245">
        <v>1</v>
      </c>
      <c r="F8245" t="str">
        <f t="shared" si="128"/>
        <v>INSERT INTO furnitures (name, materialID, categoryID, price, colorID) VALUES ('den däröra',4,1,824,1);</v>
      </c>
    </row>
    <row r="8246" spans="1:6" x14ac:dyDescent="0.35">
      <c r="A8246" t="s">
        <v>7566</v>
      </c>
      <c r="B8246">
        <v>1</v>
      </c>
      <c r="C8246">
        <v>5</v>
      </c>
      <c r="D8246">
        <v>35</v>
      </c>
      <c r="E8246">
        <v>3</v>
      </c>
      <c r="F8246" t="str">
        <f t="shared" si="128"/>
        <v>INSERT INTO furnitures (name, materialID, categoryID, price, colorID) VALUES ('snörinna',1,5,35,3);</v>
      </c>
    </row>
    <row r="8247" spans="1:6" x14ac:dyDescent="0.35">
      <c r="A8247" t="s">
        <v>7567</v>
      </c>
      <c r="B8247">
        <v>4</v>
      </c>
      <c r="C8247">
        <v>1</v>
      </c>
      <c r="D8247">
        <v>481</v>
      </c>
      <c r="E8247">
        <v>2</v>
      </c>
      <c r="F8247" t="str">
        <f t="shared" si="128"/>
        <v>INSERT INTO furnitures (name, materialID, categoryID, price, colorID) VALUES ('munfull',4,1,481,2);</v>
      </c>
    </row>
    <row r="8248" spans="1:6" x14ac:dyDescent="0.35">
      <c r="A8248" t="s">
        <v>7568</v>
      </c>
      <c r="B8248">
        <v>1</v>
      </c>
      <c r="C8248">
        <v>2</v>
      </c>
      <c r="D8248">
        <v>705</v>
      </c>
      <c r="E8248">
        <v>3</v>
      </c>
      <c r="F8248" t="str">
        <f t="shared" si="128"/>
        <v>INSERT INTO furnitures (name, materialID, categoryID, price, colorID) VALUES ('gräslång',1,2,705,3);</v>
      </c>
    </row>
    <row r="8249" spans="1:6" x14ac:dyDescent="0.35">
      <c r="A8249" t="s">
        <v>7569</v>
      </c>
      <c r="B8249">
        <v>1</v>
      </c>
      <c r="C8249">
        <v>4</v>
      </c>
      <c r="D8249">
        <v>756</v>
      </c>
      <c r="E8249">
        <v>1</v>
      </c>
      <c r="F8249" t="str">
        <f t="shared" si="128"/>
        <v>INSERT INTO furnitures (name, materialID, categoryID, price, colorID) VALUES ('niår',1,4,756,1);</v>
      </c>
    </row>
    <row r="8250" spans="1:6" x14ac:dyDescent="0.35">
      <c r="A8250" t="s">
        <v>7570</v>
      </c>
      <c r="B8250">
        <v>3</v>
      </c>
      <c r="C8250">
        <v>3</v>
      </c>
      <c r="D8250">
        <v>424</v>
      </c>
      <c r="E8250">
        <v>1</v>
      </c>
      <c r="F8250" t="str">
        <f t="shared" si="128"/>
        <v>INSERT INTO furnitures (name, materialID, categoryID, price, colorID) VALUES ('sjörot',3,3,424,1);</v>
      </c>
    </row>
    <row r="8251" spans="1:6" x14ac:dyDescent="0.35">
      <c r="A8251" t="s">
        <v>7571</v>
      </c>
      <c r="B8251">
        <v>2</v>
      </c>
      <c r="C8251">
        <v>5</v>
      </c>
      <c r="D8251">
        <v>474</v>
      </c>
      <c r="E8251">
        <v>3</v>
      </c>
      <c r="F8251" t="str">
        <f t="shared" si="128"/>
        <v>INSERT INTO furnitures (name, materialID, categoryID, price, colorID) VALUES ('elddra',2,5,474,3);</v>
      </c>
    </row>
    <row r="8252" spans="1:6" x14ac:dyDescent="0.35">
      <c r="A8252" t="s">
        <v>980</v>
      </c>
      <c r="B8252">
        <v>4</v>
      </c>
      <c r="C8252">
        <v>5</v>
      </c>
      <c r="D8252">
        <v>809</v>
      </c>
      <c r="E8252">
        <v>1</v>
      </c>
      <c r="F8252" t="str">
        <f t="shared" si="128"/>
        <v>INSERT INTO furnitures (name, materialID, categoryID, price, colorID) VALUES ('skogsimma',4,5,809,1);</v>
      </c>
    </row>
    <row r="8253" spans="1:6" x14ac:dyDescent="0.35">
      <c r="A8253" t="s">
        <v>7572</v>
      </c>
      <c r="B8253">
        <v>4</v>
      </c>
      <c r="C8253">
        <v>1</v>
      </c>
      <c r="D8253">
        <v>447</v>
      </c>
      <c r="E8253">
        <v>2</v>
      </c>
      <c r="F8253" t="str">
        <f t="shared" si="128"/>
        <v>INSERT INTO furnitures (name, materialID, categoryID, price, colorID) VALUES ('näraröd',4,1,447,2);</v>
      </c>
    </row>
    <row r="8254" spans="1:6" x14ac:dyDescent="0.35">
      <c r="A8254" t="s">
        <v>7573</v>
      </c>
      <c r="B8254">
        <v>1</v>
      </c>
      <c r="C8254">
        <v>5</v>
      </c>
      <c r="D8254">
        <v>65</v>
      </c>
      <c r="E8254">
        <v>2</v>
      </c>
      <c r="F8254" t="str">
        <f t="shared" si="128"/>
        <v>INSERT INTO furnitures (name, materialID, categoryID, price, colorID) VALUES ('gräshur',1,5,65,2);</v>
      </c>
    </row>
    <row r="8255" spans="1:6" x14ac:dyDescent="0.35">
      <c r="A8255" t="s">
        <v>7574</v>
      </c>
      <c r="B8255">
        <v>2</v>
      </c>
      <c r="C8255">
        <v>3</v>
      </c>
      <c r="D8255">
        <v>953</v>
      </c>
      <c r="E8255">
        <v>1</v>
      </c>
      <c r="F8255" t="str">
        <f t="shared" si="128"/>
        <v>INSERT INTO furnitures (name, materialID, categoryID, price, colorID) VALUES ('vindbröst',2,3,953,1);</v>
      </c>
    </row>
    <row r="8256" spans="1:6" x14ac:dyDescent="0.35">
      <c r="A8256" t="s">
        <v>7575</v>
      </c>
      <c r="B8256">
        <v>1</v>
      </c>
      <c r="C8256">
        <v>4</v>
      </c>
      <c r="D8256">
        <v>476</v>
      </c>
      <c r="E8256">
        <v>3</v>
      </c>
      <c r="F8256" t="str">
        <f t="shared" si="128"/>
        <v>INSERT INTO furnitures (name, materialID, categoryID, price, colorID) VALUES ('avlägsenfem',1,4,476,3);</v>
      </c>
    </row>
    <row r="8257" spans="1:6" x14ac:dyDescent="0.35">
      <c r="A8257" t="s">
        <v>7576</v>
      </c>
      <c r="B8257">
        <v>4</v>
      </c>
      <c r="C8257">
        <v>2</v>
      </c>
      <c r="D8257">
        <v>930</v>
      </c>
      <c r="E8257">
        <v>2</v>
      </c>
      <c r="F8257" t="str">
        <f t="shared" si="128"/>
        <v>INSERT INTO furnitures (name, materialID, categoryID, price, colorID) VALUES ('regnsäga',4,2,930,2);</v>
      </c>
    </row>
    <row r="8258" spans="1:6" x14ac:dyDescent="0.35">
      <c r="A8258" t="s">
        <v>1685</v>
      </c>
      <c r="B8258">
        <v>2</v>
      </c>
      <c r="C8258">
        <v>5</v>
      </c>
      <c r="D8258">
        <v>400</v>
      </c>
      <c r="E8258">
        <v>3</v>
      </c>
      <c r="F8258" t="str">
        <f t="shared" ref="F8258:F8321" si="129">_xlfn.CONCAT("INSERT INTO furnitures (name, materialID, categoryID, price, colorID) VALUES ('",A8258,"',",B8258,",",C8258,",",D8258,",",E8258,");")</f>
        <v>INSERT INTO furnitures (name, materialID, categoryID, price, colorID) VALUES ('bröstaska',2,5,400,3);</v>
      </c>
    </row>
    <row r="8259" spans="1:6" x14ac:dyDescent="0.35">
      <c r="A8259" t="s">
        <v>6177</v>
      </c>
      <c r="B8259">
        <v>3</v>
      </c>
      <c r="C8259">
        <v>3</v>
      </c>
      <c r="D8259">
        <v>259</v>
      </c>
      <c r="E8259">
        <v>3</v>
      </c>
      <c r="F8259" t="str">
        <f t="shared" si="129"/>
        <v>INSERT INTO furnitures (name, materialID, categoryID, price, colorID) VALUES ('hornben',3,3,259,3);</v>
      </c>
    </row>
    <row r="8260" spans="1:6" x14ac:dyDescent="0.35">
      <c r="A8260" t="s">
        <v>7577</v>
      </c>
      <c r="B8260">
        <v>3</v>
      </c>
      <c r="C8260">
        <v>4</v>
      </c>
      <c r="D8260">
        <v>524</v>
      </c>
      <c r="E8260">
        <v>2</v>
      </c>
      <c r="F8260" t="str">
        <f t="shared" si="129"/>
        <v>INSERT INTO furnitures (name, materialID, categoryID, price, colorID) VALUES ('vattenavlägsen',3,4,524,2);</v>
      </c>
    </row>
    <row r="8261" spans="1:6" x14ac:dyDescent="0.35">
      <c r="A8261" t="s">
        <v>7578</v>
      </c>
      <c r="B8261">
        <v>1</v>
      </c>
      <c r="C8261">
        <v>3</v>
      </c>
      <c r="D8261">
        <v>3</v>
      </c>
      <c r="E8261">
        <v>1</v>
      </c>
      <c r="F8261" t="str">
        <f t="shared" si="129"/>
        <v>INSERT INTO furnitures (name, materialID, categoryID, price, colorID) VALUES ('sandligga',1,3,3,1);</v>
      </c>
    </row>
    <row r="8262" spans="1:6" x14ac:dyDescent="0.35">
      <c r="A8262" t="s">
        <v>7579</v>
      </c>
      <c r="B8262">
        <v>2</v>
      </c>
      <c r="C8262">
        <v>3</v>
      </c>
      <c r="D8262">
        <v>801</v>
      </c>
      <c r="E8262">
        <v>1</v>
      </c>
      <c r="F8262" t="str">
        <f t="shared" si="129"/>
        <v>INSERT INTO furnitures (name, materialID, categoryID, price, colorID) VALUES ('rättkasta',2,3,801,1);</v>
      </c>
    </row>
    <row r="8263" spans="1:6" x14ac:dyDescent="0.35">
      <c r="A8263" t="s">
        <v>7580</v>
      </c>
      <c r="B8263">
        <v>3</v>
      </c>
      <c r="C8263">
        <v>2</v>
      </c>
      <c r="D8263">
        <v>282</v>
      </c>
      <c r="E8263">
        <v>3</v>
      </c>
      <c r="F8263" t="str">
        <f t="shared" si="129"/>
        <v>INSERT INTO furnitures (name, materialID, categoryID, price, colorID) VALUES ('sovanagel',3,2,282,3);</v>
      </c>
    </row>
    <row r="8264" spans="1:6" x14ac:dyDescent="0.35">
      <c r="A8264" t="s">
        <v>7581</v>
      </c>
      <c r="B8264">
        <v>4</v>
      </c>
      <c r="C8264">
        <v>3</v>
      </c>
      <c r="D8264">
        <v>526</v>
      </c>
      <c r="E8264">
        <v>2</v>
      </c>
      <c r="F8264" t="str">
        <f t="shared" si="129"/>
        <v>INSERT INTO furnitures (name, materialID, categoryID, price, colorID) VALUES ('rundspotta',4,3,526,2);</v>
      </c>
    </row>
    <row r="8265" spans="1:6" x14ac:dyDescent="0.35">
      <c r="A8265" t="s">
        <v>7582</v>
      </c>
      <c r="B8265">
        <v>4</v>
      </c>
      <c r="C8265">
        <v>2</v>
      </c>
      <c r="D8265">
        <v>183</v>
      </c>
      <c r="E8265">
        <v>3</v>
      </c>
      <c r="F8265" t="str">
        <f t="shared" si="129"/>
        <v>INSERT INTO furnitures (name, materialID, categoryID, price, colorID) VALUES ('bredvar',4,2,183,3);</v>
      </c>
    </row>
    <row r="8266" spans="1:6" x14ac:dyDescent="0.35">
      <c r="A8266" t="s">
        <v>7583</v>
      </c>
      <c r="B8266">
        <v>1</v>
      </c>
      <c r="C8266">
        <v>1</v>
      </c>
      <c r="D8266">
        <v>598</v>
      </c>
      <c r="E8266">
        <v>3</v>
      </c>
      <c r="F8266" t="str">
        <f t="shared" si="129"/>
        <v>INSERT INTO furnitures (name, materialID, categoryID, price, colorID) VALUES ('slåkort',1,1,598,3);</v>
      </c>
    </row>
    <row r="8267" spans="1:6" x14ac:dyDescent="0.35">
      <c r="A8267" t="s">
        <v>2508</v>
      </c>
      <c r="B8267">
        <v>4</v>
      </c>
      <c r="C8267">
        <v>4</v>
      </c>
      <c r="D8267">
        <v>680</v>
      </c>
      <c r="E8267">
        <v>3</v>
      </c>
      <c r="F8267" t="str">
        <f t="shared" si="129"/>
        <v>INSERT INTO furnitures (name, materialID, categoryID, price, colorID) VALUES ('solfrysa',4,4,680,3);</v>
      </c>
    </row>
    <row r="8268" spans="1:6" x14ac:dyDescent="0.35">
      <c r="A8268" t="s">
        <v>7584</v>
      </c>
      <c r="B8268">
        <v>3</v>
      </c>
      <c r="C8268">
        <v>1</v>
      </c>
      <c r="D8268">
        <v>580</v>
      </c>
      <c r="E8268">
        <v>2</v>
      </c>
      <c r="F8268" t="str">
        <f t="shared" si="129"/>
        <v>INSERT INTO furnitures (name, materialID, categoryID, price, colorID) VALUES ('hjärtanatt',3,1,580,2);</v>
      </c>
    </row>
    <row r="8269" spans="1:6" x14ac:dyDescent="0.35">
      <c r="A8269" t="s">
        <v>7585</v>
      </c>
      <c r="B8269">
        <v>2</v>
      </c>
      <c r="C8269">
        <v>5</v>
      </c>
      <c r="D8269">
        <v>499</v>
      </c>
      <c r="E8269">
        <v>2</v>
      </c>
      <c r="F8269" t="str">
        <f t="shared" si="129"/>
        <v>INSERT INTO furnitures (name, materialID, categoryID, price, colorID) VALUES ('dagsand',2,5,499,2);</v>
      </c>
    </row>
    <row r="8270" spans="1:6" x14ac:dyDescent="0.35">
      <c r="A8270" t="s">
        <v>7586</v>
      </c>
      <c r="B8270">
        <v>2</v>
      </c>
      <c r="C8270">
        <v>1</v>
      </c>
      <c r="D8270">
        <v>350</v>
      </c>
      <c r="E8270">
        <v>3</v>
      </c>
      <c r="F8270" t="str">
        <f t="shared" si="129"/>
        <v>INSERT INTO furnitures (name, materialID, categoryID, price, colorID) VALUES ('rättveta',2,1,350,3);</v>
      </c>
    </row>
    <row r="8271" spans="1:6" x14ac:dyDescent="0.35">
      <c r="A8271" t="s">
        <v>7587</v>
      </c>
      <c r="B8271">
        <v>4</v>
      </c>
      <c r="C8271">
        <v>1</v>
      </c>
      <c r="D8271">
        <v>668</v>
      </c>
      <c r="E8271">
        <v>3</v>
      </c>
      <c r="F8271" t="str">
        <f t="shared" si="129"/>
        <v>INSERT INTO furnitures (name, materialID, categoryID, price, colorID) VALUES ('våtsol',4,1,668,3);</v>
      </c>
    </row>
    <row r="8272" spans="1:6" x14ac:dyDescent="0.35">
      <c r="A8272" t="s">
        <v>7588</v>
      </c>
      <c r="B8272">
        <v>2</v>
      </c>
      <c r="C8272">
        <v>3</v>
      </c>
      <c r="D8272">
        <v>738</v>
      </c>
      <c r="E8272">
        <v>2</v>
      </c>
      <c r="F8272" t="str">
        <f t="shared" si="129"/>
        <v>INSERT INTO furnitures (name, materialID, categoryID, price, colorID) VALUES ('gåbita',2,3,738,2);</v>
      </c>
    </row>
    <row r="8273" spans="1:6" x14ac:dyDescent="0.35">
      <c r="A8273" t="s">
        <v>1734</v>
      </c>
      <c r="B8273">
        <v>4</v>
      </c>
      <c r="C8273">
        <v>2</v>
      </c>
      <c r="D8273">
        <v>712</v>
      </c>
      <c r="E8273">
        <v>2</v>
      </c>
      <c r="F8273" t="str">
        <f t="shared" si="129"/>
        <v>INSERT INTO furnitures (name, materialID, categoryID, price, colorID) VALUES ('tvättavass',4,2,712,2);</v>
      </c>
    </row>
    <row r="8274" spans="1:6" x14ac:dyDescent="0.35">
      <c r="A8274" t="s">
        <v>7589</v>
      </c>
      <c r="B8274">
        <v>3</v>
      </c>
      <c r="C8274">
        <v>1</v>
      </c>
      <c r="D8274">
        <v>231</v>
      </c>
      <c r="E8274">
        <v>1</v>
      </c>
      <c r="F8274" t="str">
        <f t="shared" si="129"/>
        <v>INSERT INTO furnitures (name, materialID, categoryID, price, colorID) VALUES ('drickahålla',3,1,231,1);</v>
      </c>
    </row>
    <row r="8275" spans="1:6" x14ac:dyDescent="0.35">
      <c r="A8275" t="s">
        <v>1314</v>
      </c>
      <c r="B8275">
        <v>2</v>
      </c>
      <c r="C8275">
        <v>2</v>
      </c>
      <c r="D8275">
        <v>721</v>
      </c>
      <c r="E8275">
        <v>3</v>
      </c>
      <c r="F8275" t="str">
        <f t="shared" si="129"/>
        <v>INSERT INTO furnitures (name, materialID, categoryID, price, colorID) VALUES ('äggden där',2,2,721,3);</v>
      </c>
    </row>
    <row r="8276" spans="1:6" x14ac:dyDescent="0.35">
      <c r="A8276" t="s">
        <v>7590</v>
      </c>
      <c r="B8276">
        <v>3</v>
      </c>
      <c r="C8276">
        <v>1</v>
      </c>
      <c r="D8276">
        <v>707</v>
      </c>
      <c r="E8276">
        <v>3</v>
      </c>
      <c r="F8276" t="str">
        <f t="shared" si="129"/>
        <v>INSERT INTO furnitures (name, materialID, categoryID, price, colorID) VALUES ('inälvortunga',3,1,707,3);</v>
      </c>
    </row>
    <row r="8277" spans="1:6" x14ac:dyDescent="0.35">
      <c r="A8277" t="s">
        <v>7591</v>
      </c>
      <c r="B8277">
        <v>4</v>
      </c>
      <c r="C8277">
        <v>5</v>
      </c>
      <c r="D8277">
        <v>461</v>
      </c>
      <c r="E8277">
        <v>3</v>
      </c>
      <c r="F8277" t="str">
        <f t="shared" si="129"/>
        <v>INSERT INTO furnitures (name, materialID, categoryID, price, colorID) VALUES ('seöga',4,5,461,3);</v>
      </c>
    </row>
    <row r="8278" spans="1:6" x14ac:dyDescent="0.35">
      <c r="A8278" t="s">
        <v>7592</v>
      </c>
      <c r="B8278">
        <v>4</v>
      </c>
      <c r="C8278">
        <v>5</v>
      </c>
      <c r="D8278">
        <v>959</v>
      </c>
      <c r="E8278">
        <v>3</v>
      </c>
      <c r="F8278" t="str">
        <f t="shared" si="129"/>
        <v>INSERT INTO furnitures (name, materialID, categoryID, price, colorID) VALUES ('sägasvans',4,5,959,3);</v>
      </c>
    </row>
    <row r="8279" spans="1:6" x14ac:dyDescent="0.35">
      <c r="A8279" t="s">
        <v>7593</v>
      </c>
      <c r="B8279">
        <v>4</v>
      </c>
      <c r="C8279">
        <v>1</v>
      </c>
      <c r="D8279">
        <v>729</v>
      </c>
      <c r="E8279">
        <v>3</v>
      </c>
      <c r="F8279" t="str">
        <f t="shared" si="129"/>
        <v>INSERT INTO furnitures (name, materialID, categoryID, price, colorID) VALUES ('barkfjäder',4,1,729,3);</v>
      </c>
    </row>
    <row r="8280" spans="1:6" x14ac:dyDescent="0.35">
      <c r="A8280" t="s">
        <v>7594</v>
      </c>
      <c r="B8280">
        <v>3</v>
      </c>
      <c r="C8280">
        <v>4</v>
      </c>
      <c r="D8280">
        <v>753</v>
      </c>
      <c r="E8280">
        <v>2</v>
      </c>
      <c r="F8280" t="str">
        <f t="shared" si="129"/>
        <v>INSERT INTO furnitures (name, materialID, categoryID, price, colorID) VALUES ('himmeltorr',3,4,753,2);</v>
      </c>
    </row>
    <row r="8281" spans="1:6" x14ac:dyDescent="0.35">
      <c r="A8281" t="s">
        <v>7595</v>
      </c>
      <c r="B8281">
        <v>2</v>
      </c>
      <c r="C8281">
        <v>3</v>
      </c>
      <c r="D8281">
        <v>283</v>
      </c>
      <c r="E8281">
        <v>2</v>
      </c>
      <c r="F8281" t="str">
        <f t="shared" si="129"/>
        <v>INSERT INTO furnitures (name, materialID, categoryID, price, colorID) VALUES ('näröra',2,3,283,2);</v>
      </c>
    </row>
    <row r="8282" spans="1:6" x14ac:dyDescent="0.35">
      <c r="A8282" t="s">
        <v>7596</v>
      </c>
      <c r="B8282">
        <v>2</v>
      </c>
      <c r="C8282">
        <v>4</v>
      </c>
      <c r="D8282">
        <v>587</v>
      </c>
      <c r="E8282">
        <v>1</v>
      </c>
      <c r="F8282" t="str">
        <f t="shared" si="129"/>
        <v>INSERT INTO furnitures (name, materialID, categoryID, price, colorID) VALUES ('ormsy',2,4,587,1);</v>
      </c>
    </row>
    <row r="8283" spans="1:6" x14ac:dyDescent="0.35">
      <c r="A8283" t="s">
        <v>7597</v>
      </c>
      <c r="B8283">
        <v>3</v>
      </c>
      <c r="C8283">
        <v>5</v>
      </c>
      <c r="D8283">
        <v>113</v>
      </c>
      <c r="E8283">
        <v>3</v>
      </c>
      <c r="F8283" t="str">
        <f t="shared" si="129"/>
        <v>INSERT INTO furnitures (name, materialID, categoryID, price, colorID) VALUES ('knytage',3,5,113,3);</v>
      </c>
    </row>
    <row r="8284" spans="1:6" x14ac:dyDescent="0.35">
      <c r="A8284" t="s">
        <v>7598</v>
      </c>
      <c r="B8284">
        <v>1</v>
      </c>
      <c r="C8284">
        <v>4</v>
      </c>
      <c r="D8284">
        <v>747</v>
      </c>
      <c r="E8284">
        <v>1</v>
      </c>
      <c r="F8284" t="str">
        <f t="shared" si="129"/>
        <v>INSERT INTO furnitures (name, materialID, categoryID, price, colorID) VALUES ('tvättahålla',1,4,747,1);</v>
      </c>
    </row>
    <row r="8285" spans="1:6" x14ac:dyDescent="0.35">
      <c r="A8285" t="s">
        <v>7599</v>
      </c>
      <c r="B8285">
        <v>1</v>
      </c>
      <c r="C8285">
        <v>3</v>
      </c>
      <c r="D8285">
        <v>536</v>
      </c>
      <c r="E8285">
        <v>2</v>
      </c>
      <c r="F8285" t="str">
        <f t="shared" si="129"/>
        <v>INSERT INTO furnitures (name, materialID, categoryID, price, colorID) VALUES ('fyrafågel',1,3,536,2);</v>
      </c>
    </row>
    <row r="8286" spans="1:6" x14ac:dyDescent="0.35">
      <c r="A8286" t="s">
        <v>7600</v>
      </c>
      <c r="B8286">
        <v>4</v>
      </c>
      <c r="C8286">
        <v>3</v>
      </c>
      <c r="D8286">
        <v>514</v>
      </c>
      <c r="E8286">
        <v>1</v>
      </c>
      <c r="F8286" t="str">
        <f t="shared" si="129"/>
        <v>INSERT INTO furnitures (name, materialID, categoryID, price, colorID) VALUES ('vattenge',4,3,514,1);</v>
      </c>
    </row>
    <row r="8287" spans="1:6" x14ac:dyDescent="0.35">
      <c r="A8287" t="s">
        <v>7601</v>
      </c>
      <c r="B8287">
        <v>1</v>
      </c>
      <c r="C8287">
        <v>2</v>
      </c>
      <c r="D8287">
        <v>993</v>
      </c>
      <c r="E8287">
        <v>3</v>
      </c>
      <c r="F8287" t="str">
        <f t="shared" si="129"/>
        <v>INSERT INTO furnitures (name, materialID, categoryID, price, colorID) VALUES ('nackemask',1,2,993,3);</v>
      </c>
    </row>
    <row r="8288" spans="1:6" x14ac:dyDescent="0.35">
      <c r="A8288" t="s">
        <v>7602</v>
      </c>
      <c r="B8288">
        <v>4</v>
      </c>
      <c r="C8288">
        <v>3</v>
      </c>
      <c r="D8288">
        <v>490</v>
      </c>
      <c r="E8288">
        <v>1</v>
      </c>
      <c r="F8288" t="str">
        <f t="shared" si="129"/>
        <v>INSERT INTO furnitures (name, materialID, categoryID, price, colorID) VALUES ('hornöga',4,3,490,1);</v>
      </c>
    </row>
    <row r="8289" spans="1:6" x14ac:dyDescent="0.35">
      <c r="A8289" t="s">
        <v>7603</v>
      </c>
      <c r="B8289">
        <v>4</v>
      </c>
      <c r="C8289">
        <v>5</v>
      </c>
      <c r="D8289">
        <v>804</v>
      </c>
      <c r="E8289">
        <v>2</v>
      </c>
      <c r="F8289" t="str">
        <f t="shared" si="129"/>
        <v>INSERT INTO furnitures (name, materialID, categoryID, price, colorID) VALUES ('durutten',4,5,804,2);</v>
      </c>
    </row>
    <row r="8290" spans="1:6" x14ac:dyDescent="0.35">
      <c r="A8290" t="s">
        <v>7604</v>
      </c>
      <c r="B8290">
        <v>3</v>
      </c>
      <c r="C8290">
        <v>1</v>
      </c>
      <c r="D8290">
        <v>73</v>
      </c>
      <c r="E8290">
        <v>2</v>
      </c>
      <c r="F8290" t="str">
        <f t="shared" si="129"/>
        <v>INSERT INTO furnitures (name, materialID, categoryID, price, colorID) VALUES ('havtre',3,1,73,2);</v>
      </c>
    </row>
    <row r="8291" spans="1:6" x14ac:dyDescent="0.35">
      <c r="A8291" t="s">
        <v>7605</v>
      </c>
      <c r="B8291">
        <v>4</v>
      </c>
      <c r="C8291">
        <v>4</v>
      </c>
      <c r="D8291">
        <v>159</v>
      </c>
      <c r="E8291">
        <v>2</v>
      </c>
      <c r="F8291" t="str">
        <f t="shared" si="129"/>
        <v>INSERT INTO furnitures (name, materialID, categoryID, price, colorID) VALUES ('sjungahav',4,4,159,2);</v>
      </c>
    </row>
    <row r="8292" spans="1:6" x14ac:dyDescent="0.35">
      <c r="A8292" t="s">
        <v>2042</v>
      </c>
      <c r="B8292">
        <v>4</v>
      </c>
      <c r="C8292">
        <v>1</v>
      </c>
      <c r="D8292">
        <v>997</v>
      </c>
      <c r="E8292">
        <v>2</v>
      </c>
      <c r="F8292" t="str">
        <f t="shared" si="129"/>
        <v>INSERT INTO furnitures (name, materialID, categoryID, price, colorID) VALUES ('lövbröst',4,1,997,2);</v>
      </c>
    </row>
    <row r="8293" spans="1:6" x14ac:dyDescent="0.35">
      <c r="A8293" t="s">
        <v>7606</v>
      </c>
      <c r="B8293">
        <v>1</v>
      </c>
      <c r="C8293">
        <v>4</v>
      </c>
      <c r="D8293">
        <v>385</v>
      </c>
      <c r="E8293">
        <v>1</v>
      </c>
      <c r="F8293" t="str">
        <f t="shared" si="129"/>
        <v>INSERT INTO furnitures (name, materialID, categoryID, price, colorID) VALUES ('rephimmel',1,4,385,1);</v>
      </c>
    </row>
    <row r="8294" spans="1:6" x14ac:dyDescent="0.35">
      <c r="A8294" t="s">
        <v>3405</v>
      </c>
      <c r="B8294">
        <v>1</v>
      </c>
      <c r="C8294">
        <v>5</v>
      </c>
      <c r="D8294">
        <v>726</v>
      </c>
      <c r="E8294">
        <v>1</v>
      </c>
      <c r="F8294" t="str">
        <f t="shared" si="129"/>
        <v>INSERT INTO furnitures (name, materialID, categoryID, price, colorID) VALUES ('handni',1,5,726,1);</v>
      </c>
    </row>
    <row r="8295" spans="1:6" x14ac:dyDescent="0.35">
      <c r="A8295" t="s">
        <v>7607</v>
      </c>
      <c r="B8295">
        <v>4</v>
      </c>
      <c r="C8295">
        <v>4</v>
      </c>
      <c r="D8295">
        <v>942</v>
      </c>
      <c r="E8295">
        <v>3</v>
      </c>
      <c r="F8295" t="str">
        <f t="shared" si="129"/>
        <v>INSERT INTO furnitures (name, materialID, categoryID, price, colorID) VALUES ('havdela',4,4,942,3);</v>
      </c>
    </row>
    <row r="8296" spans="1:6" x14ac:dyDescent="0.35">
      <c r="A8296" t="s">
        <v>6030</v>
      </c>
      <c r="B8296">
        <v>2</v>
      </c>
      <c r="C8296">
        <v>4</v>
      </c>
      <c r="D8296">
        <v>514</v>
      </c>
      <c r="E8296">
        <v>1</v>
      </c>
      <c r="F8296" t="str">
        <f t="shared" si="129"/>
        <v>INSERT INTO furnitures (name, materialID, categoryID, price, colorID) VALUES ('dåligrutten',2,4,514,1);</v>
      </c>
    </row>
    <row r="8297" spans="1:6" x14ac:dyDescent="0.35">
      <c r="A8297" t="s">
        <v>7608</v>
      </c>
      <c r="B8297">
        <v>1</v>
      </c>
      <c r="C8297">
        <v>2</v>
      </c>
      <c r="D8297">
        <v>759</v>
      </c>
      <c r="E8297">
        <v>2</v>
      </c>
      <c r="F8297" t="str">
        <f t="shared" si="129"/>
        <v>INSERT INTO furnitures (name, materialID, categoryID, price, colorID) VALUES ('barnge',1,2,759,2);</v>
      </c>
    </row>
    <row r="8298" spans="1:6" x14ac:dyDescent="0.35">
      <c r="A8298" t="s">
        <v>7609</v>
      </c>
      <c r="B8298">
        <v>2</v>
      </c>
      <c r="C8298">
        <v>3</v>
      </c>
      <c r="D8298">
        <v>986</v>
      </c>
      <c r="E8298">
        <v>2</v>
      </c>
      <c r="F8298" t="str">
        <f t="shared" si="129"/>
        <v>INSERT INTO furnitures (name, materialID, categoryID, price, colorID) VALUES ('svällasalt',2,3,986,2);</v>
      </c>
    </row>
    <row r="8299" spans="1:6" x14ac:dyDescent="0.35">
      <c r="A8299" t="s">
        <v>7610</v>
      </c>
      <c r="B8299">
        <v>3</v>
      </c>
      <c r="C8299">
        <v>1</v>
      </c>
      <c r="D8299">
        <v>648</v>
      </c>
      <c r="E8299">
        <v>1</v>
      </c>
      <c r="F8299" t="str">
        <f t="shared" si="129"/>
        <v>INSERT INTO furnitures (name, materialID, categoryID, price, colorID) VALUES ('dötunn',3,1,648,1);</v>
      </c>
    </row>
    <row r="8300" spans="1:6" x14ac:dyDescent="0.35">
      <c r="A8300" t="s">
        <v>7611</v>
      </c>
      <c r="B8300">
        <v>3</v>
      </c>
      <c r="C8300">
        <v>4</v>
      </c>
      <c r="D8300">
        <v>369</v>
      </c>
      <c r="E8300">
        <v>2</v>
      </c>
      <c r="F8300" t="str">
        <f t="shared" si="129"/>
        <v>INSERT INTO furnitures (name, materialID, categoryID, price, colorID) VALUES ('delarund',3,4,369,2);</v>
      </c>
    </row>
    <row r="8301" spans="1:6" x14ac:dyDescent="0.35">
      <c r="A8301" t="s">
        <v>7612</v>
      </c>
      <c r="B8301">
        <v>2</v>
      </c>
      <c r="C8301">
        <v>4</v>
      </c>
      <c r="D8301">
        <v>441</v>
      </c>
      <c r="E8301">
        <v>1</v>
      </c>
      <c r="F8301" t="str">
        <f t="shared" si="129"/>
        <v>INSERT INTO furnitures (name, materialID, categoryID, price, colorID) VALUES ('allaklia',2,4,441,1);</v>
      </c>
    </row>
    <row r="8302" spans="1:6" x14ac:dyDescent="0.35">
      <c r="A8302" t="s">
        <v>7613</v>
      </c>
      <c r="B8302">
        <v>3</v>
      </c>
      <c r="C8302">
        <v>2</v>
      </c>
      <c r="D8302">
        <v>929</v>
      </c>
      <c r="E8302">
        <v>3</v>
      </c>
      <c r="F8302" t="str">
        <f t="shared" si="129"/>
        <v>INSERT INTO furnitures (name, materialID, categoryID, price, colorID) VALUES ('gräsjord',3,2,929,3);</v>
      </c>
    </row>
    <row r="8303" spans="1:6" x14ac:dyDescent="0.35">
      <c r="A8303" t="s">
        <v>7614</v>
      </c>
      <c r="B8303">
        <v>4</v>
      </c>
      <c r="C8303">
        <v>5</v>
      </c>
      <c r="D8303">
        <v>517</v>
      </c>
      <c r="E8303">
        <v>1</v>
      </c>
      <c r="F8303" t="str">
        <f t="shared" si="129"/>
        <v>INSERT INTO furnitures (name, materialID, categoryID, price, colorID) VALUES ('soldålig',4,5,517,1);</v>
      </c>
    </row>
    <row r="8304" spans="1:6" x14ac:dyDescent="0.35">
      <c r="A8304" t="s">
        <v>7615</v>
      </c>
      <c r="B8304">
        <v>4</v>
      </c>
      <c r="C8304">
        <v>1</v>
      </c>
      <c r="D8304">
        <v>434</v>
      </c>
      <c r="E8304">
        <v>3</v>
      </c>
      <c r="F8304" t="str">
        <f t="shared" si="129"/>
        <v>INSERT INTO furnitures (name, materialID, categoryID, price, colorID) VALUES ('vadsvänga',4,1,434,3);</v>
      </c>
    </row>
    <row r="8305" spans="1:6" x14ac:dyDescent="0.35">
      <c r="A8305" t="s">
        <v>7616</v>
      </c>
      <c r="B8305">
        <v>2</v>
      </c>
      <c r="C8305">
        <v>5</v>
      </c>
      <c r="D8305">
        <v>203</v>
      </c>
      <c r="E8305">
        <v>1</v>
      </c>
      <c r="F8305" t="str">
        <f t="shared" si="129"/>
        <v>INSERT INTO furnitures (name, materialID, categoryID, price, colorID) VALUES ('vingenågra',2,5,203,1);</v>
      </c>
    </row>
    <row r="8306" spans="1:6" x14ac:dyDescent="0.35">
      <c r="A8306" t="s">
        <v>7617</v>
      </c>
      <c r="B8306">
        <v>3</v>
      </c>
      <c r="C8306">
        <v>5</v>
      </c>
      <c r="D8306">
        <v>998</v>
      </c>
      <c r="E8306">
        <v>2</v>
      </c>
      <c r="F8306" t="str">
        <f t="shared" si="129"/>
        <v>INSERT INTO furnitures (name, materialID, categoryID, price, colorID) VALUES ('svansspotta',3,5,998,2);</v>
      </c>
    </row>
    <row r="8307" spans="1:6" x14ac:dyDescent="0.35">
      <c r="A8307" t="s">
        <v>7618</v>
      </c>
      <c r="B8307">
        <v>3</v>
      </c>
      <c r="C8307">
        <v>3</v>
      </c>
      <c r="D8307">
        <v>189</v>
      </c>
      <c r="E8307">
        <v>1</v>
      </c>
      <c r="F8307" t="str">
        <f t="shared" si="129"/>
        <v>INSERT INTO furnitures (name, materialID, categoryID, price, colorID) VALUES ('sevind',3,3,189,1);</v>
      </c>
    </row>
    <row r="8308" spans="1:6" x14ac:dyDescent="0.35">
      <c r="A8308" t="s">
        <v>424</v>
      </c>
      <c r="B8308">
        <v>1</v>
      </c>
      <c r="C8308">
        <v>1</v>
      </c>
      <c r="D8308">
        <v>589</v>
      </c>
      <c r="E8308">
        <v>2</v>
      </c>
      <c r="F8308" t="str">
        <f t="shared" si="129"/>
        <v>INSERT INTO furnitures (name, materialID, categoryID, price, colorID) VALUES ('knytagul',1,1,589,2);</v>
      </c>
    </row>
    <row r="8309" spans="1:6" x14ac:dyDescent="0.35">
      <c r="A8309" t="s">
        <v>7619</v>
      </c>
      <c r="B8309">
        <v>1</v>
      </c>
      <c r="C8309">
        <v>3</v>
      </c>
      <c r="D8309">
        <v>374</v>
      </c>
      <c r="E8309">
        <v>2</v>
      </c>
      <c r="F8309" t="str">
        <f t="shared" si="129"/>
        <v>INSERT INTO furnitures (name, materialID, categoryID, price, colorID) VALUES ('fallani',1,3,374,2);</v>
      </c>
    </row>
    <row r="8310" spans="1:6" x14ac:dyDescent="0.35">
      <c r="A8310" t="s">
        <v>7620</v>
      </c>
      <c r="B8310">
        <v>2</v>
      </c>
      <c r="C8310">
        <v>3</v>
      </c>
      <c r="D8310">
        <v>953</v>
      </c>
      <c r="E8310">
        <v>3</v>
      </c>
      <c r="F8310" t="str">
        <f t="shared" si="129"/>
        <v>INSERT INTO furnitures (name, materialID, categoryID, price, colorID) VALUES ('tvådjur',2,3,953,3);</v>
      </c>
    </row>
    <row r="8311" spans="1:6" x14ac:dyDescent="0.35">
      <c r="A8311" t="s">
        <v>593</v>
      </c>
      <c r="B8311">
        <v>3</v>
      </c>
      <c r="C8311">
        <v>2</v>
      </c>
      <c r="D8311">
        <v>856</v>
      </c>
      <c r="E8311">
        <v>3</v>
      </c>
      <c r="F8311" t="str">
        <f t="shared" si="129"/>
        <v>INSERT INTO furnitures (name, materialID, categoryID, price, colorID) VALUES ('vindträd',3,2,856,3);</v>
      </c>
    </row>
    <row r="8312" spans="1:6" x14ac:dyDescent="0.35">
      <c r="A8312" t="s">
        <v>7621</v>
      </c>
      <c r="B8312">
        <v>4</v>
      </c>
      <c r="C8312">
        <v>3</v>
      </c>
      <c r="D8312">
        <v>84</v>
      </c>
      <c r="E8312">
        <v>1</v>
      </c>
      <c r="F8312" t="str">
        <f t="shared" si="129"/>
        <v>INSERT INTO furnitures (name, materialID, categoryID, price, colorID) VALUES ('fallasjunga',4,3,84,1);</v>
      </c>
    </row>
    <row r="8313" spans="1:6" x14ac:dyDescent="0.35">
      <c r="A8313" t="s">
        <v>3060</v>
      </c>
      <c r="B8313">
        <v>1</v>
      </c>
      <c r="C8313">
        <v>3</v>
      </c>
      <c r="D8313">
        <v>304</v>
      </c>
      <c r="E8313">
        <v>1</v>
      </c>
      <c r="F8313" t="str">
        <f t="shared" si="129"/>
        <v>INSERT INTO furnitures (name, materialID, categoryID, price, colorID) VALUES ('jordgå',1,3,304,1);</v>
      </c>
    </row>
    <row r="8314" spans="1:6" x14ac:dyDescent="0.35">
      <c r="A8314" t="s">
        <v>7622</v>
      </c>
      <c r="B8314">
        <v>4</v>
      </c>
      <c r="C8314">
        <v>1</v>
      </c>
      <c r="D8314">
        <v>613</v>
      </c>
      <c r="E8314">
        <v>1</v>
      </c>
      <c r="F8314" t="str">
        <f t="shared" si="129"/>
        <v>INSERT INTO furnitures (name, materialID, categoryID, price, colorID) VALUES ('avlägsenrund',4,1,613,1);</v>
      </c>
    </row>
    <row r="8315" spans="1:6" x14ac:dyDescent="0.35">
      <c r="A8315" t="s">
        <v>7623</v>
      </c>
      <c r="B8315">
        <v>1</v>
      </c>
      <c r="C8315">
        <v>1</v>
      </c>
      <c r="D8315">
        <v>948</v>
      </c>
      <c r="E8315">
        <v>1</v>
      </c>
      <c r="F8315" t="str">
        <f t="shared" si="129"/>
        <v>INSERT INTO furnitures (name, materialID, categoryID, price, colorID) VALUES ('tjockrot',1,1,948,1);</v>
      </c>
    </row>
    <row r="8316" spans="1:6" x14ac:dyDescent="0.35">
      <c r="A8316" t="s">
        <v>7624</v>
      </c>
      <c r="B8316">
        <v>3</v>
      </c>
      <c r="C8316">
        <v>2</v>
      </c>
      <c r="D8316">
        <v>682</v>
      </c>
      <c r="E8316">
        <v>2</v>
      </c>
      <c r="F8316" t="str">
        <f t="shared" si="129"/>
        <v>INSERT INTO furnitures (name, materialID, categoryID, price, colorID) VALUES ('andasrök',3,2,682,2);</v>
      </c>
    </row>
    <row r="8317" spans="1:6" x14ac:dyDescent="0.35">
      <c r="A8317" t="s">
        <v>7625</v>
      </c>
      <c r="B8317">
        <v>2</v>
      </c>
      <c r="C8317">
        <v>3</v>
      </c>
      <c r="D8317">
        <v>790</v>
      </c>
      <c r="E8317">
        <v>3</v>
      </c>
      <c r="F8317" t="str">
        <f t="shared" si="129"/>
        <v>INSERT INTO furnitures (name, materialID, categoryID, price, colorID) VALUES ('härsol',2,3,790,3);</v>
      </c>
    </row>
    <row r="8318" spans="1:6" x14ac:dyDescent="0.35">
      <c r="A8318" t="s">
        <v>7053</v>
      </c>
      <c r="B8318">
        <v>3</v>
      </c>
      <c r="C8318">
        <v>4</v>
      </c>
      <c r="D8318">
        <v>541</v>
      </c>
      <c r="E8318">
        <v>1</v>
      </c>
      <c r="F8318" t="str">
        <f t="shared" si="129"/>
        <v>INSERT INTO furnitures (name, materialID, categoryID, price, colorID) VALUES ('nacketunn',3,4,541,1);</v>
      </c>
    </row>
    <row r="8319" spans="1:6" x14ac:dyDescent="0.35">
      <c r="A8319" t="s">
        <v>3520</v>
      </c>
      <c r="B8319">
        <v>1</v>
      </c>
      <c r="C8319">
        <v>4</v>
      </c>
      <c r="D8319">
        <v>73</v>
      </c>
      <c r="E8319">
        <v>1</v>
      </c>
      <c r="F8319" t="str">
        <f t="shared" si="129"/>
        <v>INSERT INTO furnitures (name, materialID, categoryID, price, colorID) VALUES ('hanblod',1,4,73,1);</v>
      </c>
    </row>
    <row r="8320" spans="1:6" x14ac:dyDescent="0.35">
      <c r="A8320" t="s">
        <v>7626</v>
      </c>
      <c r="B8320">
        <v>1</v>
      </c>
      <c r="C8320">
        <v>1</v>
      </c>
      <c r="D8320">
        <v>794</v>
      </c>
      <c r="E8320">
        <v>1</v>
      </c>
      <c r="F8320" t="str">
        <f t="shared" si="129"/>
        <v>INSERT INTO furnitures (name, materialID, categoryID, price, colorID) VALUES ('brösthålla',1,1,794,1);</v>
      </c>
    </row>
    <row r="8321" spans="1:6" x14ac:dyDescent="0.35">
      <c r="A8321" t="s">
        <v>7627</v>
      </c>
      <c r="B8321">
        <v>1</v>
      </c>
      <c r="C8321">
        <v>4</v>
      </c>
      <c r="D8321">
        <v>336</v>
      </c>
      <c r="E8321">
        <v>1</v>
      </c>
      <c r="F8321" t="str">
        <f t="shared" si="129"/>
        <v>INSERT INTO furnitures (name, materialID, categoryID, price, colorID) VALUES ('liggaalla',1,4,336,1);</v>
      </c>
    </row>
    <row r="8322" spans="1:6" x14ac:dyDescent="0.35">
      <c r="A8322" t="s">
        <v>7628</v>
      </c>
      <c r="B8322">
        <v>4</v>
      </c>
      <c r="C8322">
        <v>3</v>
      </c>
      <c r="D8322">
        <v>42</v>
      </c>
      <c r="E8322">
        <v>2</v>
      </c>
      <c r="F8322" t="str">
        <f t="shared" ref="F8322:F8385" si="130">_xlfn.CONCAT("INSERT INTO furnitures (name, materialID, categoryID, price, colorID) VALUES ('",A8322,"',",B8322,",",C8322,",",D8322,",",E8322,");")</f>
        <v>INSERT INTO furnitures (name, materialID, categoryID, price, colorID) VALUES ('sägaslå',4,3,42,2);</v>
      </c>
    </row>
    <row r="8323" spans="1:6" x14ac:dyDescent="0.35">
      <c r="A8323" t="s">
        <v>7629</v>
      </c>
      <c r="B8323">
        <v>1</v>
      </c>
      <c r="C8323">
        <v>2</v>
      </c>
      <c r="D8323">
        <v>181</v>
      </c>
      <c r="E8323">
        <v>3</v>
      </c>
      <c r="F8323" t="str">
        <f t="shared" si="130"/>
        <v>INSERT INTO furnitures (name, materialID, categoryID, price, colorID) VALUES ('vitvass',1,2,181,3);</v>
      </c>
    </row>
    <row r="8324" spans="1:6" x14ac:dyDescent="0.35">
      <c r="A8324" t="s">
        <v>7630</v>
      </c>
      <c r="B8324">
        <v>2</v>
      </c>
      <c r="C8324">
        <v>2</v>
      </c>
      <c r="D8324">
        <v>836</v>
      </c>
      <c r="E8324">
        <v>2</v>
      </c>
      <c r="F8324" t="str">
        <f t="shared" si="130"/>
        <v>INSERT INTO furnitures (name, materialID, categoryID, price, colorID) VALUES ('högerregn',2,2,836,2);</v>
      </c>
    </row>
    <row r="8325" spans="1:6" x14ac:dyDescent="0.35">
      <c r="A8325" t="s">
        <v>7631</v>
      </c>
      <c r="B8325">
        <v>1</v>
      </c>
      <c r="C8325">
        <v>4</v>
      </c>
      <c r="D8325">
        <v>881</v>
      </c>
      <c r="E8325">
        <v>2</v>
      </c>
      <c r="F8325" t="str">
        <f t="shared" si="130"/>
        <v>INSERT INTO furnitures (name, materialID, categoryID, price, colorID) VALUES ('torkavass',1,4,881,2);</v>
      </c>
    </row>
    <row r="8326" spans="1:6" x14ac:dyDescent="0.35">
      <c r="A8326" t="s">
        <v>7632</v>
      </c>
      <c r="B8326">
        <v>3</v>
      </c>
      <c r="C8326">
        <v>4</v>
      </c>
      <c r="D8326">
        <v>855</v>
      </c>
      <c r="E8326">
        <v>1</v>
      </c>
      <c r="F8326" t="str">
        <f t="shared" si="130"/>
        <v>INSERT INTO furnitures (name, materialID, categoryID, price, colorID) VALUES ('saltdimma',3,4,855,1);</v>
      </c>
    </row>
    <row r="8327" spans="1:6" x14ac:dyDescent="0.35">
      <c r="A8327" t="s">
        <v>7633</v>
      </c>
      <c r="B8327">
        <v>4</v>
      </c>
      <c r="C8327">
        <v>3</v>
      </c>
      <c r="D8327">
        <v>313</v>
      </c>
      <c r="E8327">
        <v>3</v>
      </c>
      <c r="F8327" t="str">
        <f t="shared" si="130"/>
        <v>INSERT INTO furnitures (name, materialID, categoryID, price, colorID) VALUES ('knäsvart',4,3,313,3);</v>
      </c>
    </row>
    <row r="8328" spans="1:6" x14ac:dyDescent="0.35">
      <c r="A8328" t="s">
        <v>4663</v>
      </c>
      <c r="B8328">
        <v>4</v>
      </c>
      <c r="C8328">
        <v>1</v>
      </c>
      <c r="D8328">
        <v>853</v>
      </c>
      <c r="E8328">
        <v>2</v>
      </c>
      <c r="F8328" t="str">
        <f t="shared" si="130"/>
        <v>INSERT INTO furnitures (name, materialID, categoryID, price, colorID) VALUES ('vara räddeld',4,1,853,2);</v>
      </c>
    </row>
    <row r="8329" spans="1:6" x14ac:dyDescent="0.35">
      <c r="A8329" t="s">
        <v>7634</v>
      </c>
      <c r="B8329">
        <v>4</v>
      </c>
      <c r="C8329">
        <v>2</v>
      </c>
      <c r="D8329">
        <v>597</v>
      </c>
      <c r="E8329">
        <v>2</v>
      </c>
      <c r="F8329" t="str">
        <f t="shared" si="130"/>
        <v>INSERT INTO furnitures (name, materialID, categoryID, price, colorID) VALUES ('munmun',4,2,597,2);</v>
      </c>
    </row>
    <row r="8330" spans="1:6" x14ac:dyDescent="0.35">
      <c r="A8330" t="s">
        <v>7635</v>
      </c>
      <c r="B8330">
        <v>2</v>
      </c>
      <c r="C8330">
        <v>2</v>
      </c>
      <c r="D8330">
        <v>164</v>
      </c>
      <c r="E8330">
        <v>1</v>
      </c>
      <c r="F8330" t="str">
        <f t="shared" si="130"/>
        <v>INSERT INTO furnitures (name, materialID, categoryID, price, colorID) VALUES ('bergett',2,2,164,1);</v>
      </c>
    </row>
    <row r="8331" spans="1:6" x14ac:dyDescent="0.35">
      <c r="A8331" t="s">
        <v>7636</v>
      </c>
      <c r="B8331">
        <v>2</v>
      </c>
      <c r="C8331">
        <v>3</v>
      </c>
      <c r="D8331">
        <v>460</v>
      </c>
      <c r="E8331">
        <v>1</v>
      </c>
      <c r="F8331" t="str">
        <f t="shared" si="130"/>
        <v>INSERT INTO furnitures (name, materialID, categoryID, price, colorID) VALUES ('lövvem',2,3,460,1);</v>
      </c>
    </row>
    <row r="8332" spans="1:6" x14ac:dyDescent="0.35">
      <c r="A8332" t="s">
        <v>1089</v>
      </c>
      <c r="B8332">
        <v>2</v>
      </c>
      <c r="C8332">
        <v>2</v>
      </c>
      <c r="D8332">
        <v>164</v>
      </c>
      <c r="E8332">
        <v>1</v>
      </c>
      <c r="F8332" t="str">
        <f t="shared" si="130"/>
        <v>INSERT INTO furnitures (name, materialID, categoryID, price, colorID) VALUES ('trädsjö',2,2,164,1);</v>
      </c>
    </row>
    <row r="8333" spans="1:6" x14ac:dyDescent="0.35">
      <c r="A8333" t="s">
        <v>7637</v>
      </c>
      <c r="B8333">
        <v>2</v>
      </c>
      <c r="C8333">
        <v>2</v>
      </c>
      <c r="D8333">
        <v>285</v>
      </c>
      <c r="E8333">
        <v>3</v>
      </c>
      <c r="F8333" t="str">
        <f t="shared" si="130"/>
        <v>INSERT INTO furnitures (name, materialID, categoryID, price, colorID) VALUES ('fallalever',2,2,285,3);</v>
      </c>
    </row>
    <row r="8334" spans="1:6" x14ac:dyDescent="0.35">
      <c r="A8334" t="s">
        <v>1981</v>
      </c>
      <c r="B8334">
        <v>2</v>
      </c>
      <c r="C8334">
        <v>5</v>
      </c>
      <c r="D8334">
        <v>716</v>
      </c>
      <c r="E8334">
        <v>2</v>
      </c>
      <c r="F8334" t="str">
        <f t="shared" si="130"/>
        <v>INSERT INTO furnitures (name, materialID, categoryID, price, colorID) VALUES ('masktre',2,5,716,2);</v>
      </c>
    </row>
    <row r="8335" spans="1:6" x14ac:dyDescent="0.35">
      <c r="A8335" t="s">
        <v>4729</v>
      </c>
      <c r="B8335">
        <v>2</v>
      </c>
      <c r="C8335">
        <v>2</v>
      </c>
      <c r="D8335">
        <v>690</v>
      </c>
      <c r="E8335">
        <v>1</v>
      </c>
      <c r="F8335" t="str">
        <f t="shared" si="130"/>
        <v>INSERT INTO furnitures (name, materialID, categoryID, price, colorID) VALUES ('rökskjuta',2,2,690,1);</v>
      </c>
    </row>
    <row r="8336" spans="1:6" x14ac:dyDescent="0.35">
      <c r="A8336" t="s">
        <v>7638</v>
      </c>
      <c r="B8336">
        <v>3</v>
      </c>
      <c r="C8336">
        <v>5</v>
      </c>
      <c r="D8336">
        <v>988</v>
      </c>
      <c r="E8336">
        <v>2</v>
      </c>
      <c r="F8336" t="str">
        <f t="shared" si="130"/>
        <v>INSERT INTO furnitures (name, materialID, categoryID, price, colorID) VALUES ('stådu',3,5,988,2);</v>
      </c>
    </row>
    <row r="8337" spans="1:6" x14ac:dyDescent="0.35">
      <c r="A8337" t="s">
        <v>7639</v>
      </c>
      <c r="B8337">
        <v>1</v>
      </c>
      <c r="C8337">
        <v>2</v>
      </c>
      <c r="D8337">
        <v>583</v>
      </c>
      <c r="E8337">
        <v>2</v>
      </c>
      <c r="F8337" t="str">
        <f t="shared" si="130"/>
        <v>INSERT INTO furnitures (name, materialID, categoryID, price, colorID) VALUES ('jagakasta',1,2,583,2);</v>
      </c>
    </row>
    <row r="8338" spans="1:6" x14ac:dyDescent="0.35">
      <c r="A8338" t="s">
        <v>7640</v>
      </c>
      <c r="B8338">
        <v>3</v>
      </c>
      <c r="C8338">
        <v>4</v>
      </c>
      <c r="D8338">
        <v>854</v>
      </c>
      <c r="E8338">
        <v>3</v>
      </c>
      <c r="F8338" t="str">
        <f t="shared" si="130"/>
        <v>INSERT INTO furnitures (name, materialID, categoryID, price, colorID) VALUES ('duskära',3,4,854,3);</v>
      </c>
    </row>
    <row r="8339" spans="1:6" x14ac:dyDescent="0.35">
      <c r="A8339" t="s">
        <v>1911</v>
      </c>
      <c r="B8339">
        <v>1</v>
      </c>
      <c r="C8339">
        <v>5</v>
      </c>
      <c r="D8339">
        <v>569</v>
      </c>
      <c r="E8339">
        <v>2</v>
      </c>
      <c r="F8339" t="str">
        <f t="shared" si="130"/>
        <v>INSERT INTO furnitures (name, materialID, categoryID, price, colorID) VALUES ('pinnefot',1,5,569,2);</v>
      </c>
    </row>
    <row r="8340" spans="1:6" x14ac:dyDescent="0.35">
      <c r="A8340" t="s">
        <v>7641</v>
      </c>
      <c r="B8340">
        <v>1</v>
      </c>
      <c r="C8340">
        <v>1</v>
      </c>
      <c r="D8340">
        <v>915</v>
      </c>
      <c r="E8340">
        <v>1</v>
      </c>
      <c r="F8340" t="str">
        <f t="shared" si="130"/>
        <v>INSERT INTO furnitures (name, materialID, categoryID, price, colorID) VALUES ('tunnslät',1,1,915,1);</v>
      </c>
    </row>
    <row r="8341" spans="1:6" x14ac:dyDescent="0.35">
      <c r="A8341" t="s">
        <v>4654</v>
      </c>
      <c r="B8341">
        <v>4</v>
      </c>
      <c r="C8341">
        <v>1</v>
      </c>
      <c r="D8341">
        <v>177</v>
      </c>
      <c r="E8341">
        <v>1</v>
      </c>
      <c r="F8341" t="str">
        <f t="shared" si="130"/>
        <v>INSERT INTO furnitures (name, materialID, categoryID, price, colorID) VALUES ('nagelkall',4,1,177,1);</v>
      </c>
    </row>
    <row r="8342" spans="1:6" x14ac:dyDescent="0.35">
      <c r="A8342" t="s">
        <v>7642</v>
      </c>
      <c r="B8342">
        <v>2</v>
      </c>
      <c r="C8342">
        <v>5</v>
      </c>
      <c r="D8342">
        <v>869</v>
      </c>
      <c r="E8342">
        <v>2</v>
      </c>
      <c r="F8342" t="str">
        <f t="shared" si="130"/>
        <v>INSERT INTO furnitures (name, materialID, categoryID, price, colorID) VALUES ('liggahimmel',2,5,869,2);</v>
      </c>
    </row>
    <row r="8343" spans="1:6" x14ac:dyDescent="0.35">
      <c r="A8343" t="s">
        <v>7643</v>
      </c>
      <c r="B8343">
        <v>4</v>
      </c>
      <c r="C8343">
        <v>3</v>
      </c>
      <c r="D8343">
        <v>112</v>
      </c>
      <c r="E8343">
        <v>3</v>
      </c>
      <c r="F8343" t="str">
        <f t="shared" si="130"/>
        <v>INSERT INTO furnitures (name, materialID, categoryID, price, colorID) VALUES ('lövvit',4,3,112,3);</v>
      </c>
    </row>
    <row r="8344" spans="1:6" x14ac:dyDescent="0.35">
      <c r="A8344" t="s">
        <v>7644</v>
      </c>
      <c r="B8344">
        <v>2</v>
      </c>
      <c r="C8344">
        <v>1</v>
      </c>
      <c r="D8344">
        <v>817</v>
      </c>
      <c r="E8344">
        <v>3</v>
      </c>
      <c r="F8344" t="str">
        <f t="shared" si="130"/>
        <v>INSERT INTO furnitures (name, materialID, categoryID, price, colorID) VALUES ('liggarak',2,1,817,3);</v>
      </c>
    </row>
    <row r="8345" spans="1:6" x14ac:dyDescent="0.35">
      <c r="A8345" t="s">
        <v>7645</v>
      </c>
      <c r="B8345">
        <v>1</v>
      </c>
      <c r="C8345">
        <v>3</v>
      </c>
      <c r="D8345">
        <v>580</v>
      </c>
      <c r="E8345">
        <v>1</v>
      </c>
      <c r="F8345" t="str">
        <f t="shared" si="130"/>
        <v>INSERT INTO furnitures (name, materialID, categoryID, price, colorID) VALUES ('knähud',1,3,580,1);</v>
      </c>
    </row>
    <row r="8346" spans="1:6" x14ac:dyDescent="0.35">
      <c r="A8346" t="s">
        <v>2224</v>
      </c>
      <c r="B8346">
        <v>4</v>
      </c>
      <c r="C8346">
        <v>4</v>
      </c>
      <c r="D8346">
        <v>629</v>
      </c>
      <c r="E8346">
        <v>1</v>
      </c>
      <c r="F8346" t="str">
        <f t="shared" si="130"/>
        <v>INSERT INTO furnitures (name, materialID, categoryID, price, colorID) VALUES ('svängadu',4,4,629,1);</v>
      </c>
    </row>
    <row r="8347" spans="1:6" x14ac:dyDescent="0.35">
      <c r="A8347" t="s">
        <v>7646</v>
      </c>
      <c r="B8347">
        <v>3</v>
      </c>
      <c r="C8347">
        <v>5</v>
      </c>
      <c r="D8347">
        <v>329</v>
      </c>
      <c r="E8347">
        <v>1</v>
      </c>
      <c r="F8347" t="str">
        <f t="shared" si="130"/>
        <v>INSERT INTO furnitures (name, materialID, categoryID, price, colorID) VALUES ('ettdär',3,5,329,1);</v>
      </c>
    </row>
    <row r="8348" spans="1:6" x14ac:dyDescent="0.35">
      <c r="A8348" t="s">
        <v>7647</v>
      </c>
      <c r="B8348">
        <v>1</v>
      </c>
      <c r="C8348">
        <v>2</v>
      </c>
      <c r="D8348">
        <v>23</v>
      </c>
      <c r="E8348">
        <v>1</v>
      </c>
      <c r="F8348" t="str">
        <f t="shared" si="130"/>
        <v>INSERT INTO furnitures (name, materialID, categoryID, price, colorID) VALUES ('knytadricka',1,2,23,1);</v>
      </c>
    </row>
    <row r="8349" spans="1:6" x14ac:dyDescent="0.35">
      <c r="A8349" t="s">
        <v>7648</v>
      </c>
      <c r="B8349">
        <v>2</v>
      </c>
      <c r="C8349">
        <v>4</v>
      </c>
      <c r="D8349">
        <v>524</v>
      </c>
      <c r="E8349">
        <v>2</v>
      </c>
      <c r="F8349" t="str">
        <f t="shared" si="130"/>
        <v>INSERT INTO furnitures (name, materialID, categoryID, price, colorID) VALUES ('sanddjur',2,4,524,2);</v>
      </c>
    </row>
    <row r="8350" spans="1:6" x14ac:dyDescent="0.35">
      <c r="A8350" t="s">
        <v>7649</v>
      </c>
      <c r="B8350">
        <v>2</v>
      </c>
      <c r="C8350">
        <v>2</v>
      </c>
      <c r="D8350">
        <v>85</v>
      </c>
      <c r="E8350">
        <v>2</v>
      </c>
      <c r="F8350" t="str">
        <f t="shared" si="130"/>
        <v>INSERT INTO furnitures (name, materialID, categoryID, price, colorID) VALUES ('svällaaska',2,2,85,2);</v>
      </c>
    </row>
    <row r="8351" spans="1:6" x14ac:dyDescent="0.35">
      <c r="A8351" t="s">
        <v>7650</v>
      </c>
      <c r="B8351">
        <v>4</v>
      </c>
      <c r="C8351">
        <v>5</v>
      </c>
      <c r="D8351">
        <v>984</v>
      </c>
      <c r="E8351">
        <v>1</v>
      </c>
      <c r="F8351" t="str">
        <f t="shared" si="130"/>
        <v>INSERT INTO furnitures (name, materialID, categoryID, price, colorID) VALUES ('fiskannan',4,5,984,1);</v>
      </c>
    </row>
    <row r="8352" spans="1:6" x14ac:dyDescent="0.35">
      <c r="A8352" t="s">
        <v>415</v>
      </c>
      <c r="B8352">
        <v>3</v>
      </c>
      <c r="C8352">
        <v>1</v>
      </c>
      <c r="D8352">
        <v>415</v>
      </c>
      <c r="E8352">
        <v>3</v>
      </c>
      <c r="F8352" t="str">
        <f t="shared" si="130"/>
        <v>INSERT INTO furnitures (name, materialID, categoryID, price, colorID) VALUES ('stenstor',3,1,415,3);</v>
      </c>
    </row>
    <row r="8353" spans="1:6" x14ac:dyDescent="0.35">
      <c r="A8353" t="s">
        <v>7651</v>
      </c>
      <c r="B8353">
        <v>4</v>
      </c>
      <c r="C8353">
        <v>5</v>
      </c>
      <c r="D8353">
        <v>441</v>
      </c>
      <c r="E8353">
        <v>1</v>
      </c>
      <c r="F8353" t="str">
        <f t="shared" si="130"/>
        <v>INSERT INTO furnitures (name, materialID, categoryID, price, colorID) VALUES ('andasvass',4,5,441,1);</v>
      </c>
    </row>
    <row r="8354" spans="1:6" x14ac:dyDescent="0.35">
      <c r="A8354" t="s">
        <v>430</v>
      </c>
      <c r="B8354">
        <v>2</v>
      </c>
      <c r="C8354">
        <v>3</v>
      </c>
      <c r="D8354">
        <v>244</v>
      </c>
      <c r="E8354">
        <v>1</v>
      </c>
      <c r="F8354" t="str">
        <f t="shared" si="130"/>
        <v>INSERT INTO furnitures (name, materialID, categoryID, price, colorID) VALUES ('måneslå',2,3,244,1);</v>
      </c>
    </row>
    <row r="8355" spans="1:6" x14ac:dyDescent="0.35">
      <c r="A8355" t="s">
        <v>5236</v>
      </c>
      <c r="B8355">
        <v>1</v>
      </c>
      <c r="C8355">
        <v>4</v>
      </c>
      <c r="D8355">
        <v>425</v>
      </c>
      <c r="E8355">
        <v>2</v>
      </c>
      <c r="F8355" t="str">
        <f t="shared" si="130"/>
        <v>INSERT INTO furnitures (name, materialID, categoryID, price, colorID) VALUES ('svängabark',1,4,425,2);</v>
      </c>
    </row>
    <row r="8356" spans="1:6" x14ac:dyDescent="0.35">
      <c r="A8356" t="s">
        <v>7652</v>
      </c>
      <c r="B8356">
        <v>4</v>
      </c>
      <c r="C8356">
        <v>2</v>
      </c>
      <c r="D8356">
        <v>27</v>
      </c>
      <c r="E8356">
        <v>2</v>
      </c>
      <c r="F8356" t="str">
        <f t="shared" si="130"/>
        <v>INSERT INTO furnitures (name, materialID, categoryID, price, colorID) VALUES ('smutsigsova',4,2,27,2);</v>
      </c>
    </row>
    <row r="8357" spans="1:6" x14ac:dyDescent="0.35">
      <c r="A8357" t="s">
        <v>7653</v>
      </c>
      <c r="B8357">
        <v>3</v>
      </c>
      <c r="C8357">
        <v>4</v>
      </c>
      <c r="D8357">
        <v>407</v>
      </c>
      <c r="E8357">
        <v>3</v>
      </c>
      <c r="F8357" t="str">
        <f t="shared" si="130"/>
        <v>INSERT INTO furnitures (name, materialID, categoryID, price, colorID) VALUES ('skäratunn',3,4,407,3);</v>
      </c>
    </row>
    <row r="8358" spans="1:6" x14ac:dyDescent="0.35">
      <c r="A8358" t="s">
        <v>7654</v>
      </c>
      <c r="B8358">
        <v>4</v>
      </c>
      <c r="C8358">
        <v>1</v>
      </c>
      <c r="D8358">
        <v>947</v>
      </c>
      <c r="E8358">
        <v>3</v>
      </c>
      <c r="F8358" t="str">
        <f t="shared" si="130"/>
        <v>INSERT INTO furnitures (name, materialID, categoryID, price, colorID) VALUES ('fågelhorn',4,1,947,3);</v>
      </c>
    </row>
    <row r="8359" spans="1:6" x14ac:dyDescent="0.35">
      <c r="A8359" t="s">
        <v>7655</v>
      </c>
      <c r="B8359">
        <v>1</v>
      </c>
      <c r="C8359">
        <v>4</v>
      </c>
      <c r="D8359">
        <v>477</v>
      </c>
      <c r="E8359">
        <v>1</v>
      </c>
      <c r="F8359" t="str">
        <f t="shared" si="130"/>
        <v>INSERT INTO furnitures (name, materialID, categoryID, price, colorID) VALUES ('gåhålla',1,4,477,1);</v>
      </c>
    </row>
    <row r="8360" spans="1:6" x14ac:dyDescent="0.35">
      <c r="A8360" t="s">
        <v>7656</v>
      </c>
      <c r="B8360">
        <v>3</v>
      </c>
      <c r="C8360">
        <v>4</v>
      </c>
      <c r="D8360">
        <v>589</v>
      </c>
      <c r="E8360">
        <v>1</v>
      </c>
      <c r="F8360" t="str">
        <f t="shared" si="130"/>
        <v>INSERT INTO furnitures (name, materialID, categoryID, price, colorID) VALUES ('tungavatten',3,4,589,1);</v>
      </c>
    </row>
    <row r="8361" spans="1:6" x14ac:dyDescent="0.35">
      <c r="A8361" t="s">
        <v>7657</v>
      </c>
      <c r="B8361">
        <v>4</v>
      </c>
      <c r="C8361">
        <v>4</v>
      </c>
      <c r="D8361">
        <v>126</v>
      </c>
      <c r="E8361">
        <v>3</v>
      </c>
      <c r="F8361" t="str">
        <f t="shared" si="130"/>
        <v>INSERT INTO furnitures (name, materialID, categoryID, price, colorID) VALUES ('barnstor',4,4,126,3);</v>
      </c>
    </row>
    <row r="8362" spans="1:6" x14ac:dyDescent="0.35">
      <c r="A8362" t="s">
        <v>7658</v>
      </c>
      <c r="B8362">
        <v>4</v>
      </c>
      <c r="C8362">
        <v>1</v>
      </c>
      <c r="D8362">
        <v>993</v>
      </c>
      <c r="E8362">
        <v>1</v>
      </c>
      <c r="F8362" t="str">
        <f t="shared" si="130"/>
        <v>INSERT INTO furnitures (name, materialID, categoryID, price, colorID) VALUES ('litenfru',4,1,993,1);</v>
      </c>
    </row>
    <row r="8363" spans="1:6" x14ac:dyDescent="0.35">
      <c r="A8363" t="s">
        <v>7659</v>
      </c>
      <c r="B8363">
        <v>2</v>
      </c>
      <c r="C8363">
        <v>4</v>
      </c>
      <c r="D8363">
        <v>131</v>
      </c>
      <c r="E8363">
        <v>1</v>
      </c>
      <c r="F8363" t="str">
        <f t="shared" si="130"/>
        <v>INSERT INTO furnitures (name, materialID, categoryID, price, colorID) VALUES ('fiskrep',2,4,131,1);</v>
      </c>
    </row>
    <row r="8364" spans="1:6" x14ac:dyDescent="0.35">
      <c r="A8364" t="s">
        <v>7660</v>
      </c>
      <c r="B8364">
        <v>3</v>
      </c>
      <c r="C8364">
        <v>2</v>
      </c>
      <c r="D8364">
        <v>404</v>
      </c>
      <c r="E8364">
        <v>2</v>
      </c>
      <c r="F8364" t="str">
        <f t="shared" si="130"/>
        <v>INSERT INTO furnitures (name, materialID, categoryID, price, colorID) VALUES ('våthjärta',3,2,404,2);</v>
      </c>
    </row>
    <row r="8365" spans="1:6" x14ac:dyDescent="0.35">
      <c r="A8365" t="s">
        <v>7661</v>
      </c>
      <c r="B8365">
        <v>4</v>
      </c>
      <c r="C8365">
        <v>5</v>
      </c>
      <c r="D8365">
        <v>583</v>
      </c>
      <c r="E8365">
        <v>1</v>
      </c>
      <c r="F8365" t="str">
        <f t="shared" si="130"/>
        <v>INSERT INTO furnitures (name, materialID, categoryID, price, colorID) VALUES ('gräsdö',4,5,583,1);</v>
      </c>
    </row>
    <row r="8366" spans="1:6" x14ac:dyDescent="0.35">
      <c r="A8366" t="s">
        <v>7662</v>
      </c>
      <c r="B8366">
        <v>4</v>
      </c>
      <c r="C8366">
        <v>3</v>
      </c>
      <c r="D8366">
        <v>499</v>
      </c>
      <c r="E8366">
        <v>1</v>
      </c>
      <c r="F8366" t="str">
        <f t="shared" si="130"/>
        <v>INSERT INTO furnitures (name, materialID, categoryID, price, colorID) VALUES ('slöjaga',4,3,499,1);</v>
      </c>
    </row>
    <row r="8367" spans="1:6" x14ac:dyDescent="0.35">
      <c r="A8367" t="s">
        <v>7663</v>
      </c>
      <c r="B8367">
        <v>3</v>
      </c>
      <c r="C8367">
        <v>3</v>
      </c>
      <c r="D8367">
        <v>469</v>
      </c>
      <c r="E8367">
        <v>2</v>
      </c>
      <c r="F8367" t="str">
        <f t="shared" si="130"/>
        <v>INSERT INTO furnitures (name, materialID, categoryID, price, colorID) VALUES ('klianacke',3,3,469,2);</v>
      </c>
    </row>
    <row r="8368" spans="1:6" x14ac:dyDescent="0.35">
      <c r="A8368" t="s">
        <v>3476</v>
      </c>
      <c r="B8368">
        <v>1</v>
      </c>
      <c r="C8368">
        <v>1</v>
      </c>
      <c r="D8368">
        <v>952</v>
      </c>
      <c r="E8368">
        <v>3</v>
      </c>
      <c r="F8368" t="str">
        <f t="shared" si="130"/>
        <v>INSERT INTO furnitures (name, materialID, categoryID, price, colorID) VALUES ('vattennär',1,1,952,3);</v>
      </c>
    </row>
    <row r="8369" spans="1:6" x14ac:dyDescent="0.35">
      <c r="A8369" t="s">
        <v>7664</v>
      </c>
      <c r="B8369">
        <v>2</v>
      </c>
      <c r="C8369">
        <v>2</v>
      </c>
      <c r="D8369">
        <v>148</v>
      </c>
      <c r="E8369">
        <v>1</v>
      </c>
      <c r="F8369" t="str">
        <f t="shared" si="130"/>
        <v>INSERT INTO furnitures (name, materialID, categoryID, price, colorID) VALUES ('simmavit',2,2,148,1);</v>
      </c>
    </row>
    <row r="8370" spans="1:6" x14ac:dyDescent="0.35">
      <c r="A8370" t="s">
        <v>7665</v>
      </c>
      <c r="B8370">
        <v>4</v>
      </c>
      <c r="C8370">
        <v>2</v>
      </c>
      <c r="D8370">
        <v>971</v>
      </c>
      <c r="E8370">
        <v>1</v>
      </c>
      <c r="F8370" t="str">
        <f t="shared" si="130"/>
        <v>INSERT INTO furnitures (name, materialID, categoryID, price, colorID) VALUES ('hurfem',4,2,971,1);</v>
      </c>
    </row>
    <row r="8371" spans="1:6" x14ac:dyDescent="0.35">
      <c r="A8371" t="s">
        <v>7666</v>
      </c>
      <c r="B8371">
        <v>1</v>
      </c>
      <c r="C8371">
        <v>4</v>
      </c>
      <c r="D8371">
        <v>580</v>
      </c>
      <c r="E8371">
        <v>3</v>
      </c>
      <c r="F8371" t="str">
        <f t="shared" si="130"/>
        <v>INSERT INTO furnitures (name, materialID, categoryID, price, colorID) VALUES ('saltsalt',1,4,580,3);</v>
      </c>
    </row>
    <row r="8372" spans="1:6" x14ac:dyDescent="0.35">
      <c r="A8372" t="s">
        <v>7667</v>
      </c>
      <c r="B8372">
        <v>4</v>
      </c>
      <c r="C8372">
        <v>1</v>
      </c>
      <c r="D8372">
        <v>968</v>
      </c>
      <c r="E8372">
        <v>3</v>
      </c>
      <c r="F8372" t="str">
        <f t="shared" si="130"/>
        <v>INSERT INTO furnitures (name, materialID, categoryID, price, colorID) VALUES ('någrakött',4,1,968,3);</v>
      </c>
    </row>
    <row r="8373" spans="1:6" x14ac:dyDescent="0.35">
      <c r="A8373" t="s">
        <v>7668</v>
      </c>
      <c r="B8373">
        <v>3</v>
      </c>
      <c r="C8373">
        <v>4</v>
      </c>
      <c r="D8373">
        <v>914</v>
      </c>
      <c r="E8373">
        <v>3</v>
      </c>
      <c r="F8373" t="str">
        <f t="shared" si="130"/>
        <v>INSERT INTO furnitures (name, materialID, categoryID, price, colorID) VALUES ('svängaflyta',3,4,914,3);</v>
      </c>
    </row>
    <row r="8374" spans="1:6" x14ac:dyDescent="0.35">
      <c r="A8374" t="s">
        <v>7669</v>
      </c>
      <c r="B8374">
        <v>3</v>
      </c>
      <c r="C8374">
        <v>5</v>
      </c>
      <c r="D8374">
        <v>686</v>
      </c>
      <c r="E8374">
        <v>1</v>
      </c>
      <c r="F8374" t="str">
        <f t="shared" si="130"/>
        <v>INSERT INTO furnitures (name, materialID, categoryID, price, colorID) VALUES ('grönvad',3,5,686,1);</v>
      </c>
    </row>
    <row r="8375" spans="1:6" x14ac:dyDescent="0.35">
      <c r="A8375" t="s">
        <v>411</v>
      </c>
      <c r="B8375">
        <v>1</v>
      </c>
      <c r="C8375">
        <v>3</v>
      </c>
      <c r="D8375">
        <v>388</v>
      </c>
      <c r="E8375">
        <v>3</v>
      </c>
      <c r="F8375" t="str">
        <f t="shared" si="130"/>
        <v>INSERT INTO furnitures (name, materialID, categoryID, price, colorID) VALUES ('rättskog',1,3,388,3);</v>
      </c>
    </row>
    <row r="8376" spans="1:6" x14ac:dyDescent="0.35">
      <c r="A8376" t="s">
        <v>7670</v>
      </c>
      <c r="B8376">
        <v>4</v>
      </c>
      <c r="C8376">
        <v>4</v>
      </c>
      <c r="D8376">
        <v>954</v>
      </c>
      <c r="E8376">
        <v>3</v>
      </c>
      <c r="F8376" t="str">
        <f t="shared" si="130"/>
        <v>INSERT INTO furnitures (name, materialID, categoryID, price, colorID) VALUES ('flygaräkna',4,4,954,3);</v>
      </c>
    </row>
    <row r="8377" spans="1:6" x14ac:dyDescent="0.35">
      <c r="A8377" t="s">
        <v>7671</v>
      </c>
      <c r="B8377">
        <v>1</v>
      </c>
      <c r="C8377">
        <v>5</v>
      </c>
      <c r="D8377">
        <v>603</v>
      </c>
      <c r="E8377">
        <v>2</v>
      </c>
      <c r="F8377" t="str">
        <f t="shared" si="130"/>
        <v>INSERT INTO furnitures (name, materialID, categoryID, price, colorID) VALUES ('tandlång',1,5,603,2);</v>
      </c>
    </row>
    <row r="8378" spans="1:6" x14ac:dyDescent="0.35">
      <c r="A8378" t="s">
        <v>7672</v>
      </c>
      <c r="B8378">
        <v>3</v>
      </c>
      <c r="C8378">
        <v>3</v>
      </c>
      <c r="D8378">
        <v>76</v>
      </c>
      <c r="E8378">
        <v>3</v>
      </c>
      <c r="F8378" t="str">
        <f t="shared" si="130"/>
        <v>INSERT INTO furnitures (name, materialID, categoryID, price, colorID) VALUES ('ruttenår',3,3,76,3);</v>
      </c>
    </row>
    <row r="8379" spans="1:6" x14ac:dyDescent="0.35">
      <c r="A8379" t="s">
        <v>7673</v>
      </c>
      <c r="B8379">
        <v>4</v>
      </c>
      <c r="C8379">
        <v>4</v>
      </c>
      <c r="D8379">
        <v>112</v>
      </c>
      <c r="E8379">
        <v>1</v>
      </c>
      <c r="F8379" t="str">
        <f t="shared" si="130"/>
        <v>INSERT INTO furnitures (name, materialID, categoryID, price, colorID) VALUES ('femorm',4,4,112,1);</v>
      </c>
    </row>
    <row r="8380" spans="1:6" x14ac:dyDescent="0.35">
      <c r="A8380" t="s">
        <v>7674</v>
      </c>
      <c r="B8380">
        <v>4</v>
      </c>
      <c r="C8380">
        <v>2</v>
      </c>
      <c r="D8380">
        <v>109</v>
      </c>
      <c r="E8380">
        <v>1</v>
      </c>
      <c r="F8380" t="str">
        <f t="shared" si="130"/>
        <v>INSERT INTO furnitures (name, materialID, categoryID, price, colorID) VALUES ('rundrygg',4,2,109,1);</v>
      </c>
    </row>
    <row r="8381" spans="1:6" x14ac:dyDescent="0.35">
      <c r="A8381" t="s">
        <v>7675</v>
      </c>
      <c r="B8381">
        <v>4</v>
      </c>
      <c r="C8381">
        <v>4</v>
      </c>
      <c r="D8381">
        <v>382</v>
      </c>
      <c r="E8381">
        <v>1</v>
      </c>
      <c r="F8381" t="str">
        <f t="shared" si="130"/>
        <v>INSERT INTO furnitures (name, materialID, categoryID, price, colorID) VALUES ('tungmänniska',4,4,382,1);</v>
      </c>
    </row>
    <row r="8382" spans="1:6" x14ac:dyDescent="0.35">
      <c r="A8382" t="s">
        <v>7676</v>
      </c>
      <c r="B8382">
        <v>3</v>
      </c>
      <c r="C8382">
        <v>4</v>
      </c>
      <c r="D8382">
        <v>670</v>
      </c>
      <c r="E8382">
        <v>2</v>
      </c>
      <c r="F8382" t="str">
        <f t="shared" si="130"/>
        <v>INSERT INTO furnitures (name, materialID, categoryID, price, colorID) VALUES ('levermånga',3,4,670,2);</v>
      </c>
    </row>
    <row r="8383" spans="1:6" x14ac:dyDescent="0.35">
      <c r="A8383" t="s">
        <v>7677</v>
      </c>
      <c r="B8383">
        <v>2</v>
      </c>
      <c r="C8383">
        <v>2</v>
      </c>
      <c r="D8383">
        <v>546</v>
      </c>
      <c r="E8383">
        <v>3</v>
      </c>
      <c r="F8383" t="str">
        <f t="shared" si="130"/>
        <v>INSERT INTO furnitures (name, materialID, categoryID, price, colorID) VALUES ('sägasvälla',2,2,546,3);</v>
      </c>
    </row>
    <row r="8384" spans="1:6" x14ac:dyDescent="0.35">
      <c r="A8384" t="s">
        <v>7678</v>
      </c>
      <c r="B8384">
        <v>3</v>
      </c>
      <c r="C8384">
        <v>4</v>
      </c>
      <c r="D8384">
        <v>932</v>
      </c>
      <c r="E8384">
        <v>3</v>
      </c>
      <c r="F8384" t="str">
        <f t="shared" si="130"/>
        <v>INSERT INTO furnitures (name, materialID, categoryID, price, colorID) VALUES ('svartrygg',3,4,932,3);</v>
      </c>
    </row>
    <row r="8385" spans="1:6" x14ac:dyDescent="0.35">
      <c r="A8385" t="s">
        <v>7679</v>
      </c>
      <c r="B8385">
        <v>1</v>
      </c>
      <c r="C8385">
        <v>5</v>
      </c>
      <c r="D8385">
        <v>500</v>
      </c>
      <c r="E8385">
        <v>3</v>
      </c>
      <c r="F8385" t="str">
        <f t="shared" si="130"/>
        <v>INSERT INTO furnitures (name, materialID, categoryID, price, colorID) VALUES ('manhund',1,5,500,3);</v>
      </c>
    </row>
    <row r="8386" spans="1:6" x14ac:dyDescent="0.35">
      <c r="A8386" t="s">
        <v>5303</v>
      </c>
      <c r="B8386">
        <v>4</v>
      </c>
      <c r="C8386">
        <v>3</v>
      </c>
      <c r="D8386">
        <v>399</v>
      </c>
      <c r="E8386">
        <v>2</v>
      </c>
      <c r="F8386" t="str">
        <f t="shared" ref="F8386:F8449" si="131">_xlfn.CONCAT("INSERT INTO furnitures (name, materialID, categoryID, price, colorID) VALUES ('",A8386,"',",B8386,",",C8386,",",D8386,",",E8386,");")</f>
        <v>INSERT INTO furnitures (name, materialID, categoryID, price, colorID) VALUES ('vindinälvor',4,3,399,2);</v>
      </c>
    </row>
    <row r="8387" spans="1:6" x14ac:dyDescent="0.35">
      <c r="A8387" t="s">
        <v>7680</v>
      </c>
      <c r="B8387">
        <v>2</v>
      </c>
      <c r="C8387">
        <v>3</v>
      </c>
      <c r="D8387">
        <v>754</v>
      </c>
      <c r="E8387">
        <v>3</v>
      </c>
      <c r="F8387" t="str">
        <f t="shared" si="131"/>
        <v>INSERT INTO furnitures (name, materialID, categoryID, price, colorID) VALUES ('gammalfjäder',2,3,754,3);</v>
      </c>
    </row>
    <row r="8388" spans="1:6" x14ac:dyDescent="0.35">
      <c r="A8388" t="s">
        <v>7681</v>
      </c>
      <c r="B8388">
        <v>2</v>
      </c>
      <c r="C8388">
        <v>2</v>
      </c>
      <c r="D8388">
        <v>374</v>
      </c>
      <c r="E8388">
        <v>2</v>
      </c>
      <c r="F8388" t="str">
        <f t="shared" si="131"/>
        <v>INSERT INTO furnitures (name, materialID, categoryID, price, colorID) VALUES ('frysadöda',2,2,374,2);</v>
      </c>
    </row>
    <row r="8389" spans="1:6" x14ac:dyDescent="0.35">
      <c r="A8389" t="s">
        <v>7682</v>
      </c>
      <c r="B8389">
        <v>4</v>
      </c>
      <c r="C8389">
        <v>4</v>
      </c>
      <c r="D8389">
        <v>497</v>
      </c>
      <c r="E8389">
        <v>2</v>
      </c>
      <c r="F8389" t="str">
        <f t="shared" si="131"/>
        <v>INSERT INTO furnitures (name, materialID, categoryID, price, colorID) VALUES ('gammalleka',4,4,497,2);</v>
      </c>
    </row>
    <row r="8390" spans="1:6" x14ac:dyDescent="0.35">
      <c r="A8390" t="s">
        <v>7683</v>
      </c>
      <c r="B8390">
        <v>2</v>
      </c>
      <c r="C8390">
        <v>3</v>
      </c>
      <c r="D8390">
        <v>793</v>
      </c>
      <c r="E8390">
        <v>3</v>
      </c>
      <c r="F8390" t="str">
        <f t="shared" si="131"/>
        <v>INSERT INTO furnitures (name, materialID, categoryID, price, colorID) VALUES ('bröstni',2,3,793,3);</v>
      </c>
    </row>
    <row r="8391" spans="1:6" x14ac:dyDescent="0.35">
      <c r="A8391" t="s">
        <v>7684</v>
      </c>
      <c r="B8391">
        <v>1</v>
      </c>
      <c r="C8391">
        <v>5</v>
      </c>
      <c r="D8391">
        <v>416</v>
      </c>
      <c r="E8391">
        <v>1</v>
      </c>
      <c r="F8391" t="str">
        <f t="shared" si="131"/>
        <v>INSERT INTO furnitures (name, materialID, categoryID, price, colorID) VALUES ('dödanågra',1,5,416,1);</v>
      </c>
    </row>
    <row r="8392" spans="1:6" x14ac:dyDescent="0.35">
      <c r="A8392" t="s">
        <v>7685</v>
      </c>
      <c r="B8392">
        <v>3</v>
      </c>
      <c r="C8392">
        <v>3</v>
      </c>
      <c r="D8392">
        <v>651</v>
      </c>
      <c r="E8392">
        <v>1</v>
      </c>
      <c r="F8392" t="str">
        <f t="shared" si="131"/>
        <v>INSERT INTO furnitures (name, materialID, categoryID, price, colorID) VALUES ('blommaregn',3,3,651,1);</v>
      </c>
    </row>
    <row r="8393" spans="1:6" x14ac:dyDescent="0.35">
      <c r="A8393" t="s">
        <v>7686</v>
      </c>
      <c r="B8393">
        <v>4</v>
      </c>
      <c r="C8393">
        <v>2</v>
      </c>
      <c r="D8393">
        <v>191</v>
      </c>
      <c r="E8393">
        <v>2</v>
      </c>
      <c r="F8393" t="str">
        <f t="shared" si="131"/>
        <v>INSERT INTO furnitures (name, materialID, categoryID, price, colorID) VALUES ('rakgrön',4,2,191,2);</v>
      </c>
    </row>
    <row r="8394" spans="1:6" x14ac:dyDescent="0.35">
      <c r="A8394" t="s">
        <v>7687</v>
      </c>
      <c r="B8394">
        <v>1</v>
      </c>
      <c r="C8394">
        <v>5</v>
      </c>
      <c r="D8394">
        <v>835</v>
      </c>
      <c r="E8394">
        <v>2</v>
      </c>
      <c r="F8394" t="str">
        <f t="shared" si="131"/>
        <v>INSERT INTO furnitures (name, materialID, categoryID, price, colorID) VALUES ('varhand',1,5,835,2);</v>
      </c>
    </row>
    <row r="8395" spans="1:6" x14ac:dyDescent="0.35">
      <c r="A8395" t="s">
        <v>5053</v>
      </c>
      <c r="B8395">
        <v>1</v>
      </c>
      <c r="C8395">
        <v>4</v>
      </c>
      <c r="D8395">
        <v>712</v>
      </c>
      <c r="E8395">
        <v>1</v>
      </c>
      <c r="F8395" t="str">
        <f t="shared" si="131"/>
        <v>INSERT INTO furnitures (name, materialID, categoryID, price, colorID) VALUES ('annanmänniska',1,4,712,1);</v>
      </c>
    </row>
    <row r="8396" spans="1:6" x14ac:dyDescent="0.35">
      <c r="A8396" t="s">
        <v>7688</v>
      </c>
      <c r="B8396">
        <v>4</v>
      </c>
      <c r="C8396">
        <v>4</v>
      </c>
      <c r="D8396">
        <v>122</v>
      </c>
      <c r="E8396">
        <v>2</v>
      </c>
      <c r="F8396" t="str">
        <f t="shared" si="131"/>
        <v>INSERT INTO furnitures (name, materialID, categoryID, price, colorID) VALUES ('askani',4,4,122,2);</v>
      </c>
    </row>
    <row r="8397" spans="1:6" x14ac:dyDescent="0.35">
      <c r="A8397" t="s">
        <v>7689</v>
      </c>
      <c r="B8397">
        <v>4</v>
      </c>
      <c r="C8397">
        <v>1</v>
      </c>
      <c r="D8397">
        <v>771</v>
      </c>
      <c r="E8397">
        <v>1</v>
      </c>
      <c r="F8397" t="str">
        <f t="shared" si="131"/>
        <v>INSERT INTO furnitures (name, materialID, categoryID, price, colorID) VALUES ('fjädervarm',4,1,771,1);</v>
      </c>
    </row>
    <row r="8398" spans="1:6" x14ac:dyDescent="0.35">
      <c r="A8398" t="s">
        <v>7690</v>
      </c>
      <c r="B8398">
        <v>1</v>
      </c>
      <c r="C8398">
        <v>3</v>
      </c>
      <c r="D8398">
        <v>660</v>
      </c>
      <c r="E8398">
        <v>2</v>
      </c>
      <c r="F8398" t="str">
        <f t="shared" si="131"/>
        <v>INSERT INTO furnitures (name, materialID, categoryID, price, colorID) VALUES ('repkräkas',1,3,660,2);</v>
      </c>
    </row>
    <row r="8399" spans="1:6" x14ac:dyDescent="0.35">
      <c r="A8399" t="s">
        <v>7691</v>
      </c>
      <c r="B8399">
        <v>1</v>
      </c>
      <c r="C8399">
        <v>4</v>
      </c>
      <c r="D8399">
        <v>106</v>
      </c>
      <c r="E8399">
        <v>2</v>
      </c>
      <c r="F8399" t="str">
        <f t="shared" si="131"/>
        <v>INSERT INTO furnitures (name, materialID, categoryID, price, colorID) VALUES ('benhav',1,4,106,2);</v>
      </c>
    </row>
    <row r="8400" spans="1:6" x14ac:dyDescent="0.35">
      <c r="A8400" t="s">
        <v>7692</v>
      </c>
      <c r="B8400">
        <v>2</v>
      </c>
      <c r="C8400">
        <v>2</v>
      </c>
      <c r="D8400">
        <v>629</v>
      </c>
      <c r="E8400">
        <v>2</v>
      </c>
      <c r="F8400" t="str">
        <f t="shared" si="131"/>
        <v>INSERT INTO furnitures (name, materialID, categoryID, price, colorID) VALUES ('nattsova',2,2,629,2);</v>
      </c>
    </row>
    <row r="8401" spans="1:6" x14ac:dyDescent="0.35">
      <c r="A8401" t="s">
        <v>7693</v>
      </c>
      <c r="B8401">
        <v>4</v>
      </c>
      <c r="C8401">
        <v>5</v>
      </c>
      <c r="D8401">
        <v>590</v>
      </c>
      <c r="E8401">
        <v>1</v>
      </c>
      <c r="F8401" t="str">
        <f t="shared" si="131"/>
        <v>INSERT INTO furnitures (name, materialID, categoryID, price, colorID) VALUES ('dödabra',4,5,590,1);</v>
      </c>
    </row>
    <row r="8402" spans="1:6" x14ac:dyDescent="0.35">
      <c r="A8402" t="s">
        <v>7694</v>
      </c>
      <c r="B8402">
        <v>3</v>
      </c>
      <c r="C8402">
        <v>2</v>
      </c>
      <c r="D8402">
        <v>734</v>
      </c>
      <c r="E8402">
        <v>1</v>
      </c>
      <c r="F8402" t="str">
        <f t="shared" si="131"/>
        <v>INSERT INTO furnitures (name, materialID, categoryID, price, colorID) VALUES ('brasäga',3,2,734,1);</v>
      </c>
    </row>
    <row r="8403" spans="1:6" x14ac:dyDescent="0.35">
      <c r="A8403" t="s">
        <v>7695</v>
      </c>
      <c r="B8403">
        <v>4</v>
      </c>
      <c r="C8403">
        <v>2</v>
      </c>
      <c r="D8403">
        <v>554</v>
      </c>
      <c r="E8403">
        <v>1</v>
      </c>
      <c r="F8403" t="str">
        <f t="shared" si="131"/>
        <v>INSERT INTO furnitures (name, materialID, categoryID, price, colorID) VALUES ('rinnage',4,2,554,1);</v>
      </c>
    </row>
    <row r="8404" spans="1:6" x14ac:dyDescent="0.35">
      <c r="A8404" t="s">
        <v>7696</v>
      </c>
      <c r="B8404">
        <v>4</v>
      </c>
      <c r="C8404">
        <v>1</v>
      </c>
      <c r="D8404">
        <v>220</v>
      </c>
      <c r="E8404">
        <v>1</v>
      </c>
      <c r="F8404" t="str">
        <f t="shared" si="131"/>
        <v>INSERT INTO furnitures (name, materialID, categoryID, price, colorID) VALUES ('dåligvinge',4,1,220,1);</v>
      </c>
    </row>
    <row r="8405" spans="1:6" x14ac:dyDescent="0.35">
      <c r="A8405" t="s">
        <v>7697</v>
      </c>
      <c r="B8405">
        <v>4</v>
      </c>
      <c r="C8405">
        <v>1</v>
      </c>
      <c r="D8405">
        <v>417</v>
      </c>
      <c r="E8405">
        <v>3</v>
      </c>
      <c r="F8405" t="str">
        <f t="shared" si="131"/>
        <v>INSERT INTO furnitures (name, materialID, categoryID, price, colorID) VALUES ('torrstå',4,1,417,3);</v>
      </c>
    </row>
    <row r="8406" spans="1:6" x14ac:dyDescent="0.35">
      <c r="A8406" t="s">
        <v>7698</v>
      </c>
      <c r="B8406">
        <v>4</v>
      </c>
      <c r="C8406">
        <v>4</v>
      </c>
      <c r="D8406">
        <v>678</v>
      </c>
      <c r="E8406">
        <v>1</v>
      </c>
      <c r="F8406" t="str">
        <f t="shared" si="131"/>
        <v>INSERT INTO furnitures (name, materialID, categoryID, price, colorID) VALUES ('lekaben',4,4,678,1);</v>
      </c>
    </row>
    <row r="8407" spans="1:6" x14ac:dyDescent="0.35">
      <c r="A8407" t="s">
        <v>6817</v>
      </c>
      <c r="B8407">
        <v>1</v>
      </c>
      <c r="C8407">
        <v>5</v>
      </c>
      <c r="D8407">
        <v>362</v>
      </c>
      <c r="E8407">
        <v>2</v>
      </c>
      <c r="F8407" t="str">
        <f t="shared" si="131"/>
        <v>INSERT INTO furnitures (name, materialID, categoryID, price, colorID) VALUES ('höraskjuta',1,5,362,2);</v>
      </c>
    </row>
    <row r="8408" spans="1:6" x14ac:dyDescent="0.35">
      <c r="A8408" t="s">
        <v>7699</v>
      </c>
      <c r="B8408">
        <v>1</v>
      </c>
      <c r="C8408">
        <v>3</v>
      </c>
      <c r="D8408">
        <v>589</v>
      </c>
      <c r="E8408">
        <v>1</v>
      </c>
      <c r="F8408" t="str">
        <f t="shared" si="131"/>
        <v>INSERT INTO furnitures (name, materialID, categoryID, price, colorID) VALUES ('simmakasta',1,3,589,1);</v>
      </c>
    </row>
    <row r="8409" spans="1:6" x14ac:dyDescent="0.35">
      <c r="A8409" t="s">
        <v>7700</v>
      </c>
      <c r="B8409">
        <v>1</v>
      </c>
      <c r="C8409">
        <v>1</v>
      </c>
      <c r="D8409">
        <v>834</v>
      </c>
      <c r="E8409">
        <v>2</v>
      </c>
      <c r="F8409" t="str">
        <f t="shared" si="131"/>
        <v>INSERT INTO furnitures (name, materialID, categoryID, price, colorID) VALUES ('nattår',1,1,834,2);</v>
      </c>
    </row>
    <row r="8410" spans="1:6" x14ac:dyDescent="0.35">
      <c r="A8410" t="s">
        <v>5515</v>
      </c>
      <c r="B8410">
        <v>3</v>
      </c>
      <c r="C8410">
        <v>3</v>
      </c>
      <c r="D8410">
        <v>927</v>
      </c>
      <c r="E8410">
        <v>2</v>
      </c>
      <c r="F8410" t="str">
        <f t="shared" si="131"/>
        <v>INSERT INTO furnitures (name, materialID, categoryID, price, colorID) VALUES ('flytahorn',3,3,927,2);</v>
      </c>
    </row>
    <row r="8411" spans="1:6" x14ac:dyDescent="0.35">
      <c r="A8411" t="s">
        <v>7701</v>
      </c>
      <c r="B8411">
        <v>3</v>
      </c>
      <c r="C8411">
        <v>1</v>
      </c>
      <c r="D8411">
        <v>425</v>
      </c>
      <c r="E8411">
        <v>1</v>
      </c>
      <c r="F8411" t="str">
        <f t="shared" si="131"/>
        <v>INSERT INTO furnitures (name, materialID, categoryID, price, colorID) VALUES ('fyrafjäder',3,1,425,1);</v>
      </c>
    </row>
    <row r="8412" spans="1:6" x14ac:dyDescent="0.35">
      <c r="A8412" t="s">
        <v>7702</v>
      </c>
      <c r="B8412">
        <v>4</v>
      </c>
      <c r="C8412">
        <v>3</v>
      </c>
      <c r="D8412">
        <v>194</v>
      </c>
      <c r="E8412">
        <v>3</v>
      </c>
      <c r="F8412" t="str">
        <f t="shared" si="131"/>
        <v>INSERT INTO furnitures (name, materialID, categoryID, price, colorID) VALUES ('kliakort',4,3,194,3);</v>
      </c>
    </row>
    <row r="8413" spans="1:6" x14ac:dyDescent="0.35">
      <c r="A8413" t="s">
        <v>7703</v>
      </c>
      <c r="B8413">
        <v>2</v>
      </c>
      <c r="C8413">
        <v>2</v>
      </c>
      <c r="D8413">
        <v>998</v>
      </c>
      <c r="E8413">
        <v>2</v>
      </c>
      <c r="F8413" t="str">
        <f t="shared" si="131"/>
        <v>INSERT INTO furnitures (name, materialID, categoryID, price, colorID) VALUES ('rotleka',2,2,998,2);</v>
      </c>
    </row>
    <row r="8414" spans="1:6" x14ac:dyDescent="0.35">
      <c r="A8414" t="s">
        <v>7704</v>
      </c>
      <c r="B8414">
        <v>3</v>
      </c>
      <c r="C8414">
        <v>1</v>
      </c>
      <c r="D8414">
        <v>304</v>
      </c>
      <c r="E8414">
        <v>2</v>
      </c>
      <c r="F8414" t="str">
        <f t="shared" si="131"/>
        <v>INSERT INTO furnitures (name, materialID, categoryID, price, colorID) VALUES ('askaflyga',3,1,304,2);</v>
      </c>
    </row>
    <row r="8415" spans="1:6" x14ac:dyDescent="0.35">
      <c r="A8415" t="s">
        <v>7705</v>
      </c>
      <c r="B8415">
        <v>1</v>
      </c>
      <c r="C8415">
        <v>4</v>
      </c>
      <c r="D8415">
        <v>154</v>
      </c>
      <c r="E8415">
        <v>1</v>
      </c>
      <c r="F8415" t="str">
        <f t="shared" si="131"/>
        <v>INSERT INTO furnitures (name, materialID, categoryID, price, colorID) VALUES ('annannär',1,4,154,1);</v>
      </c>
    </row>
    <row r="8416" spans="1:6" x14ac:dyDescent="0.35">
      <c r="A8416" t="s">
        <v>7706</v>
      </c>
      <c r="B8416">
        <v>4</v>
      </c>
      <c r="C8416">
        <v>4</v>
      </c>
      <c r="D8416">
        <v>247</v>
      </c>
      <c r="E8416">
        <v>3</v>
      </c>
      <c r="F8416" t="str">
        <f t="shared" si="131"/>
        <v>INSERT INTO furnitures (name, materialID, categoryID, price, colorID) VALUES ('klämmatjock',4,4,247,3);</v>
      </c>
    </row>
    <row r="8417" spans="1:6" x14ac:dyDescent="0.35">
      <c r="A8417" t="s">
        <v>7707</v>
      </c>
      <c r="B8417">
        <v>3</v>
      </c>
      <c r="C8417">
        <v>1</v>
      </c>
      <c r="D8417">
        <v>973</v>
      </c>
      <c r="E8417">
        <v>3</v>
      </c>
      <c r="F8417" t="str">
        <f t="shared" si="131"/>
        <v>INSERT INTO furnitures (name, materialID, categoryID, price, colorID) VALUES ('klämmaden där',3,1,973,3);</v>
      </c>
    </row>
    <row r="8418" spans="1:6" x14ac:dyDescent="0.35">
      <c r="A8418" t="s">
        <v>7708</v>
      </c>
      <c r="B8418">
        <v>1</v>
      </c>
      <c r="C8418">
        <v>4</v>
      </c>
      <c r="D8418">
        <v>272</v>
      </c>
      <c r="E8418">
        <v>2</v>
      </c>
      <c r="F8418" t="str">
        <f t="shared" si="131"/>
        <v>INSERT INTO furnitures (name, materialID, categoryID, price, colorID) VALUES ('människagul',1,4,272,2);</v>
      </c>
    </row>
    <row r="8419" spans="1:6" x14ac:dyDescent="0.35">
      <c r="A8419" t="s">
        <v>7709</v>
      </c>
      <c r="B8419">
        <v>1</v>
      </c>
      <c r="C8419">
        <v>1</v>
      </c>
      <c r="D8419">
        <v>839</v>
      </c>
      <c r="E8419">
        <v>3</v>
      </c>
      <c r="F8419" t="str">
        <f t="shared" si="131"/>
        <v>INSERT INTO furnitures (name, materialID, categoryID, price, colorID) VALUES ('näsatjock',1,1,839,3);</v>
      </c>
    </row>
    <row r="8420" spans="1:6" x14ac:dyDescent="0.35">
      <c r="A8420" t="s">
        <v>7710</v>
      </c>
      <c r="B8420">
        <v>4</v>
      </c>
      <c r="C8420">
        <v>3</v>
      </c>
      <c r="D8420">
        <v>990</v>
      </c>
      <c r="E8420">
        <v>3</v>
      </c>
      <c r="F8420" t="str">
        <f t="shared" si="131"/>
        <v>INSERT INTO furnitures (name, materialID, categoryID, price, colorID) VALUES ('varflyga',4,3,990,3);</v>
      </c>
    </row>
    <row r="8421" spans="1:6" x14ac:dyDescent="0.35">
      <c r="A8421" t="s">
        <v>7711</v>
      </c>
      <c r="B8421">
        <v>1</v>
      </c>
      <c r="C8421">
        <v>2</v>
      </c>
      <c r="D8421">
        <v>968</v>
      </c>
      <c r="E8421">
        <v>3</v>
      </c>
      <c r="F8421" t="str">
        <f t="shared" si="131"/>
        <v>INSERT INTO furnitures (name, materialID, categoryID, price, colorID) VALUES ('kliaslö',1,2,968,3);</v>
      </c>
    </row>
    <row r="8422" spans="1:6" x14ac:dyDescent="0.35">
      <c r="A8422" t="s">
        <v>7712</v>
      </c>
      <c r="B8422">
        <v>2</v>
      </c>
      <c r="C8422">
        <v>2</v>
      </c>
      <c r="D8422">
        <v>525</v>
      </c>
      <c r="E8422">
        <v>1</v>
      </c>
      <c r="F8422" t="str">
        <f t="shared" si="131"/>
        <v>INSERT INTO furnitures (name, materialID, categoryID, price, colorID) VALUES ('mageskratta',2,2,525,1);</v>
      </c>
    </row>
    <row r="8423" spans="1:6" x14ac:dyDescent="0.35">
      <c r="A8423" t="s">
        <v>7713</v>
      </c>
      <c r="B8423">
        <v>4</v>
      </c>
      <c r="C8423">
        <v>3</v>
      </c>
      <c r="D8423">
        <v>315</v>
      </c>
      <c r="E8423">
        <v>2</v>
      </c>
      <c r="F8423" t="str">
        <f t="shared" si="131"/>
        <v>INSERT INTO furnitures (name, materialID, categoryID, price, colorID) VALUES ('rinnamåne',4,3,315,2);</v>
      </c>
    </row>
    <row r="8424" spans="1:6" x14ac:dyDescent="0.35">
      <c r="A8424" t="s">
        <v>7714</v>
      </c>
      <c r="B8424">
        <v>2</v>
      </c>
      <c r="C8424">
        <v>2</v>
      </c>
      <c r="D8424">
        <v>884</v>
      </c>
      <c r="E8424">
        <v>2</v>
      </c>
      <c r="F8424" t="str">
        <f t="shared" si="131"/>
        <v>INSERT INTO furnitures (name, materialID, categoryID, price, colorID) VALUES ('inälvorhan',2,2,884,2);</v>
      </c>
    </row>
    <row r="8425" spans="1:6" x14ac:dyDescent="0.35">
      <c r="A8425" t="s">
        <v>5428</v>
      </c>
      <c r="B8425">
        <v>3</v>
      </c>
      <c r="C8425">
        <v>2</v>
      </c>
      <c r="D8425">
        <v>727</v>
      </c>
      <c r="E8425">
        <v>3</v>
      </c>
      <c r="F8425" t="str">
        <f t="shared" si="131"/>
        <v>INSERT INTO furnitures (name, materialID, categoryID, price, colorID) VALUES ('storrinna',3,2,727,3);</v>
      </c>
    </row>
    <row r="8426" spans="1:6" x14ac:dyDescent="0.35">
      <c r="A8426" t="s">
        <v>7715</v>
      </c>
      <c r="B8426">
        <v>3</v>
      </c>
      <c r="C8426">
        <v>4</v>
      </c>
      <c r="D8426">
        <v>577</v>
      </c>
      <c r="E8426">
        <v>1</v>
      </c>
      <c r="F8426" t="str">
        <f t="shared" si="131"/>
        <v>INSERT INTO furnitures (name, materialID, categoryID, price, colorID) VALUES ('lövhav',3,4,577,1);</v>
      </c>
    </row>
    <row r="8427" spans="1:6" x14ac:dyDescent="0.35">
      <c r="A8427" t="s">
        <v>7716</v>
      </c>
      <c r="B8427">
        <v>2</v>
      </c>
      <c r="C8427">
        <v>3</v>
      </c>
      <c r="D8427">
        <v>437</v>
      </c>
      <c r="E8427">
        <v>1</v>
      </c>
      <c r="F8427" t="str">
        <f t="shared" si="131"/>
        <v>INSERT INTO furnitures (name, materialID, categoryID, price, colorID) VALUES ('barksjö',2,3,437,1);</v>
      </c>
    </row>
    <row r="8428" spans="1:6" x14ac:dyDescent="0.35">
      <c r="A8428" t="s">
        <v>7717</v>
      </c>
      <c r="B8428">
        <v>4</v>
      </c>
      <c r="C8428">
        <v>2</v>
      </c>
      <c r="D8428">
        <v>168</v>
      </c>
      <c r="E8428">
        <v>3</v>
      </c>
      <c r="F8428" t="str">
        <f t="shared" si="131"/>
        <v>INSERT INTO furnitures (name, materialID, categoryID, price, colorID) VALUES ('barkhorn',4,2,168,3);</v>
      </c>
    </row>
    <row r="8429" spans="1:6" x14ac:dyDescent="0.35">
      <c r="A8429" t="s">
        <v>7718</v>
      </c>
      <c r="B8429">
        <v>3</v>
      </c>
      <c r="C8429">
        <v>4</v>
      </c>
      <c r="D8429">
        <v>12</v>
      </c>
      <c r="E8429">
        <v>1</v>
      </c>
      <c r="F8429" t="str">
        <f t="shared" si="131"/>
        <v>INSERT INTO furnitures (name, materialID, categoryID, price, colorID) VALUES ('hornnär',3,4,12,1);</v>
      </c>
    </row>
    <row r="8430" spans="1:6" x14ac:dyDescent="0.35">
      <c r="A8430" t="s">
        <v>7719</v>
      </c>
      <c r="B8430">
        <v>4</v>
      </c>
      <c r="C8430">
        <v>3</v>
      </c>
      <c r="D8430">
        <v>91</v>
      </c>
      <c r="E8430">
        <v>2</v>
      </c>
      <c r="F8430" t="str">
        <f t="shared" si="131"/>
        <v>INSERT INTO furnitures (name, materialID, categoryID, price, colorID) VALUES ('lusvåt',4,3,91,2);</v>
      </c>
    </row>
    <row r="8431" spans="1:6" x14ac:dyDescent="0.35">
      <c r="A8431" t="s">
        <v>7720</v>
      </c>
      <c r="B8431">
        <v>1</v>
      </c>
      <c r="C8431">
        <v>2</v>
      </c>
      <c r="D8431">
        <v>215</v>
      </c>
      <c r="E8431">
        <v>3</v>
      </c>
      <c r="F8431" t="str">
        <f t="shared" si="131"/>
        <v>INSERT INTO furnitures (name, materialID, categoryID, price, colorID) VALUES ('gåflyta',1,2,215,3);</v>
      </c>
    </row>
    <row r="8432" spans="1:6" x14ac:dyDescent="0.35">
      <c r="A8432" t="s">
        <v>7721</v>
      </c>
      <c r="B8432">
        <v>3</v>
      </c>
      <c r="C8432">
        <v>1</v>
      </c>
      <c r="D8432">
        <v>800</v>
      </c>
      <c r="E8432">
        <v>3</v>
      </c>
      <c r="F8432" t="str">
        <f t="shared" si="131"/>
        <v>INSERT INTO furnitures (name, materialID, categoryID, price, colorID) VALUES ('tjockjord',3,1,800,3);</v>
      </c>
    </row>
    <row r="8433" spans="1:6" x14ac:dyDescent="0.35">
      <c r="A8433" t="s">
        <v>7722</v>
      </c>
      <c r="B8433">
        <v>2</v>
      </c>
      <c r="C8433">
        <v>5</v>
      </c>
      <c r="D8433">
        <v>53</v>
      </c>
      <c r="E8433">
        <v>2</v>
      </c>
      <c r="F8433" t="str">
        <f t="shared" si="131"/>
        <v>INSERT INTO furnitures (name, materialID, categoryID, price, colorID) VALUES ('setjock',2,5,53,2);</v>
      </c>
    </row>
    <row r="8434" spans="1:6" x14ac:dyDescent="0.35">
      <c r="A8434" t="s">
        <v>7723</v>
      </c>
      <c r="B8434">
        <v>3</v>
      </c>
      <c r="C8434">
        <v>1</v>
      </c>
      <c r="D8434">
        <v>11</v>
      </c>
      <c r="E8434">
        <v>1</v>
      </c>
      <c r="F8434" t="str">
        <f t="shared" si="131"/>
        <v>INSERT INTO furnitures (name, materialID, categoryID, price, colorID) VALUES ('rökjord',3,1,11,1);</v>
      </c>
    </row>
    <row r="8435" spans="1:6" x14ac:dyDescent="0.35">
      <c r="A8435" t="s">
        <v>7724</v>
      </c>
      <c r="B8435">
        <v>2</v>
      </c>
      <c r="C8435">
        <v>2</v>
      </c>
      <c r="D8435">
        <v>707</v>
      </c>
      <c r="E8435">
        <v>1</v>
      </c>
      <c r="F8435" t="str">
        <f t="shared" si="131"/>
        <v>INSERT INTO furnitures (name, materialID, categoryID, price, colorID) VALUES ('gammalvem',2,2,707,1);</v>
      </c>
    </row>
    <row r="8436" spans="1:6" x14ac:dyDescent="0.35">
      <c r="A8436" t="s">
        <v>7725</v>
      </c>
      <c r="B8436">
        <v>4</v>
      </c>
      <c r="C8436">
        <v>2</v>
      </c>
      <c r="D8436">
        <v>556</v>
      </c>
      <c r="E8436">
        <v>1</v>
      </c>
      <c r="F8436" t="str">
        <f t="shared" si="131"/>
        <v>INSERT INTO furnitures (name, materialID, categoryID, price, colorID) VALUES ('rundnär',4,2,556,1);</v>
      </c>
    </row>
    <row r="8437" spans="1:6" x14ac:dyDescent="0.35">
      <c r="A8437" t="s">
        <v>7726</v>
      </c>
      <c r="B8437">
        <v>2</v>
      </c>
      <c r="C8437">
        <v>1</v>
      </c>
      <c r="D8437">
        <v>884</v>
      </c>
      <c r="E8437">
        <v>3</v>
      </c>
      <c r="F8437" t="str">
        <f t="shared" si="131"/>
        <v>INSERT INTO furnitures (name, materialID, categoryID, price, colorID) VALUES ('sittadra',2,1,884,3);</v>
      </c>
    </row>
    <row r="8438" spans="1:6" x14ac:dyDescent="0.35">
      <c r="A8438" t="s">
        <v>7727</v>
      </c>
      <c r="B8438">
        <v>1</v>
      </c>
      <c r="C8438">
        <v>3</v>
      </c>
      <c r="D8438">
        <v>232</v>
      </c>
      <c r="E8438">
        <v>3</v>
      </c>
      <c r="F8438" t="str">
        <f t="shared" si="131"/>
        <v>INSERT INTO furnitures (name, materialID, categoryID, price, colorID) VALUES ('vara räddlöv',1,3,232,3);</v>
      </c>
    </row>
    <row r="8439" spans="1:6" x14ac:dyDescent="0.35">
      <c r="A8439" t="s">
        <v>7728</v>
      </c>
      <c r="B8439">
        <v>3</v>
      </c>
      <c r="C8439">
        <v>4</v>
      </c>
      <c r="D8439">
        <v>352</v>
      </c>
      <c r="E8439">
        <v>3</v>
      </c>
      <c r="F8439" t="str">
        <f t="shared" si="131"/>
        <v>INSERT INTO furnitures (name, materialID, categoryID, price, colorID) VALUES ('annanfisk',3,4,352,3);</v>
      </c>
    </row>
    <row r="8440" spans="1:6" x14ac:dyDescent="0.35">
      <c r="A8440" t="s">
        <v>7729</v>
      </c>
      <c r="B8440">
        <v>4</v>
      </c>
      <c r="C8440">
        <v>3</v>
      </c>
      <c r="D8440">
        <v>822</v>
      </c>
      <c r="E8440">
        <v>2</v>
      </c>
      <c r="F8440" t="str">
        <f t="shared" si="131"/>
        <v>INSERT INTO furnitures (name, materialID, categoryID, price, colorID) VALUES ('fjäderstjärna',4,3,822,2);</v>
      </c>
    </row>
    <row r="8441" spans="1:6" x14ac:dyDescent="0.35">
      <c r="A8441" t="s">
        <v>7730</v>
      </c>
      <c r="B8441">
        <v>1</v>
      </c>
      <c r="C8441">
        <v>2</v>
      </c>
      <c r="D8441">
        <v>394</v>
      </c>
      <c r="E8441">
        <v>2</v>
      </c>
      <c r="F8441" t="str">
        <f t="shared" si="131"/>
        <v>INSERT INTO furnitures (name, materialID, categoryID, price, colorID) VALUES ('pinnesol',1,2,394,2);</v>
      </c>
    </row>
    <row r="8442" spans="1:6" x14ac:dyDescent="0.35">
      <c r="A8442" t="s">
        <v>6243</v>
      </c>
      <c r="B8442">
        <v>1</v>
      </c>
      <c r="C8442">
        <v>3</v>
      </c>
      <c r="D8442">
        <v>561</v>
      </c>
      <c r="E8442">
        <v>2</v>
      </c>
      <c r="F8442" t="str">
        <f t="shared" si="131"/>
        <v>INSERT INTO furnitures (name, materialID, categoryID, price, colorID) VALUES ('knytany',1,3,561,2);</v>
      </c>
    </row>
    <row r="8443" spans="1:6" x14ac:dyDescent="0.35">
      <c r="A8443" t="s">
        <v>7731</v>
      </c>
      <c r="B8443">
        <v>4</v>
      </c>
      <c r="C8443">
        <v>4</v>
      </c>
      <c r="D8443">
        <v>41</v>
      </c>
      <c r="E8443">
        <v>2</v>
      </c>
      <c r="F8443" t="str">
        <f t="shared" si="131"/>
        <v>INSERT INTO furnitures (name, materialID, categoryID, price, colorID) VALUES ('ståöga',4,4,41,2);</v>
      </c>
    </row>
    <row r="8444" spans="1:6" x14ac:dyDescent="0.35">
      <c r="A8444" t="s">
        <v>3968</v>
      </c>
      <c r="B8444">
        <v>1</v>
      </c>
      <c r="C8444">
        <v>3</v>
      </c>
      <c r="D8444">
        <v>484</v>
      </c>
      <c r="E8444">
        <v>3</v>
      </c>
      <c r="F8444" t="str">
        <f t="shared" si="131"/>
        <v>INSERT INTO furnitures (name, materialID, categoryID, price, colorID) VALUES ('jagavass',1,3,484,3);</v>
      </c>
    </row>
    <row r="8445" spans="1:6" x14ac:dyDescent="0.35">
      <c r="A8445" t="s">
        <v>7732</v>
      </c>
      <c r="B8445">
        <v>3</v>
      </c>
      <c r="C8445">
        <v>2</v>
      </c>
      <c r="D8445">
        <v>451</v>
      </c>
      <c r="E8445">
        <v>2</v>
      </c>
      <c r="F8445" t="str">
        <f t="shared" si="131"/>
        <v>INSERT INTO furnitures (name, materialID, categoryID, price, colorID) VALUES ('jagtorka',3,2,451,2);</v>
      </c>
    </row>
    <row r="8446" spans="1:6" x14ac:dyDescent="0.35">
      <c r="A8446" t="s">
        <v>7733</v>
      </c>
      <c r="B8446">
        <v>1</v>
      </c>
      <c r="C8446">
        <v>1</v>
      </c>
      <c r="D8446">
        <v>203</v>
      </c>
      <c r="E8446">
        <v>2</v>
      </c>
      <c r="F8446" t="str">
        <f t="shared" si="131"/>
        <v>INSERT INTO furnitures (name, materialID, categoryID, price, colorID) VALUES ('ögagräva',1,1,203,2);</v>
      </c>
    </row>
    <row r="8447" spans="1:6" x14ac:dyDescent="0.35">
      <c r="A8447" t="s">
        <v>7734</v>
      </c>
      <c r="B8447">
        <v>3</v>
      </c>
      <c r="C8447">
        <v>1</v>
      </c>
      <c r="D8447">
        <v>84</v>
      </c>
      <c r="E8447">
        <v>2</v>
      </c>
      <c r="F8447" t="str">
        <f t="shared" si="131"/>
        <v>INSERT INTO furnitures (name, materialID, categoryID, price, colorID) VALUES ('fjädersand',3,1,84,2);</v>
      </c>
    </row>
    <row r="8448" spans="1:6" x14ac:dyDescent="0.35">
      <c r="A8448" t="s">
        <v>7735</v>
      </c>
      <c r="B8448">
        <v>1</v>
      </c>
      <c r="C8448">
        <v>1</v>
      </c>
      <c r="D8448">
        <v>403</v>
      </c>
      <c r="E8448">
        <v>1</v>
      </c>
      <c r="F8448" t="str">
        <f t="shared" si="131"/>
        <v>INSERT INTO furnitures (name, materialID, categoryID, price, colorID) VALUES ('svartannan',1,1,403,1);</v>
      </c>
    </row>
    <row r="8449" spans="1:6" x14ac:dyDescent="0.35">
      <c r="A8449" t="s">
        <v>7736</v>
      </c>
      <c r="B8449">
        <v>2</v>
      </c>
      <c r="C8449">
        <v>2</v>
      </c>
      <c r="D8449">
        <v>762</v>
      </c>
      <c r="E8449">
        <v>1</v>
      </c>
      <c r="F8449" t="str">
        <f t="shared" si="131"/>
        <v>INSERT INTO furnitures (name, materialID, categoryID, price, colorID) VALUES ('dudär',2,2,762,1);</v>
      </c>
    </row>
    <row r="8450" spans="1:6" x14ac:dyDescent="0.35">
      <c r="A8450" t="s">
        <v>7737</v>
      </c>
      <c r="B8450">
        <v>1</v>
      </c>
      <c r="C8450">
        <v>4</v>
      </c>
      <c r="D8450">
        <v>77</v>
      </c>
      <c r="E8450">
        <v>2</v>
      </c>
      <c r="F8450" t="str">
        <f t="shared" ref="F8450:F8513" si="132">_xlfn.CONCAT("INSERT INTO furnitures (name, materialID, categoryID, price, colorID) VALUES ('",A8450,"',",B8450,",",C8450,",",D8450,",",E8450,");")</f>
        <v>INSERT INTO furnitures (name, materialID, categoryID, price, colorID) VALUES ('munflyga',1,4,77,2);</v>
      </c>
    </row>
    <row r="8451" spans="1:6" x14ac:dyDescent="0.35">
      <c r="A8451" t="s">
        <v>6996</v>
      </c>
      <c r="B8451">
        <v>2</v>
      </c>
      <c r="C8451">
        <v>5</v>
      </c>
      <c r="D8451">
        <v>340</v>
      </c>
      <c r="E8451">
        <v>1</v>
      </c>
      <c r="F8451" t="str">
        <f t="shared" si="132"/>
        <v>INSERT INTO furnitures (name, materialID, categoryID, price, colorID) VALUES ('fotgräs',2,5,340,1);</v>
      </c>
    </row>
    <row r="8452" spans="1:6" x14ac:dyDescent="0.35">
      <c r="A8452" t="s">
        <v>6783</v>
      </c>
      <c r="B8452">
        <v>4</v>
      </c>
      <c r="C8452">
        <v>4</v>
      </c>
      <c r="D8452">
        <v>918</v>
      </c>
      <c r="E8452">
        <v>2</v>
      </c>
      <c r="F8452" t="str">
        <f t="shared" si="132"/>
        <v>INSERT INTO furnitures (name, materialID, categoryID, price, colorID) VALUES ('tredålig',4,4,918,2);</v>
      </c>
    </row>
    <row r="8453" spans="1:6" x14ac:dyDescent="0.35">
      <c r="A8453" t="s">
        <v>7738</v>
      </c>
      <c r="B8453">
        <v>3</v>
      </c>
      <c r="C8453">
        <v>5</v>
      </c>
      <c r="D8453">
        <v>201</v>
      </c>
      <c r="E8453">
        <v>2</v>
      </c>
      <c r="F8453" t="str">
        <f t="shared" si="132"/>
        <v>INSERT INTO furnitures (name, materialID, categoryID, price, colorID) VALUES ('tunnfjäder',3,5,201,2);</v>
      </c>
    </row>
    <row r="8454" spans="1:6" x14ac:dyDescent="0.35">
      <c r="A8454" t="s">
        <v>7739</v>
      </c>
      <c r="B8454">
        <v>4</v>
      </c>
      <c r="C8454">
        <v>2</v>
      </c>
      <c r="D8454">
        <v>423</v>
      </c>
      <c r="E8454">
        <v>2</v>
      </c>
      <c r="F8454" t="str">
        <f t="shared" si="132"/>
        <v>INSERT INTO furnitures (name, materialID, categoryID, price, colorID) VALUES ('klämmabred',4,2,423,2);</v>
      </c>
    </row>
    <row r="8455" spans="1:6" x14ac:dyDescent="0.35">
      <c r="A8455" t="s">
        <v>7740</v>
      </c>
      <c r="B8455">
        <v>3</v>
      </c>
      <c r="C8455">
        <v>4</v>
      </c>
      <c r="D8455">
        <v>819</v>
      </c>
      <c r="E8455">
        <v>1</v>
      </c>
      <c r="F8455" t="str">
        <f t="shared" si="132"/>
        <v>INSERT INTO furnitures (name, materialID, categoryID, price, colorID) VALUES ('grävablod',3,4,819,1);</v>
      </c>
    </row>
    <row r="8456" spans="1:6" x14ac:dyDescent="0.35">
      <c r="A8456" t="s">
        <v>7741</v>
      </c>
      <c r="B8456">
        <v>4</v>
      </c>
      <c r="C8456">
        <v>2</v>
      </c>
      <c r="D8456">
        <v>767</v>
      </c>
      <c r="E8456">
        <v>2</v>
      </c>
      <c r="F8456" t="str">
        <f t="shared" si="132"/>
        <v>INSERT INTO furnitures (name, materialID, categoryID, price, colorID) VALUES ('näsasjö',4,2,767,2);</v>
      </c>
    </row>
    <row r="8457" spans="1:6" x14ac:dyDescent="0.35">
      <c r="A8457" t="s">
        <v>7742</v>
      </c>
      <c r="B8457">
        <v>2</v>
      </c>
      <c r="C8457">
        <v>4</v>
      </c>
      <c r="D8457">
        <v>937</v>
      </c>
      <c r="E8457">
        <v>2</v>
      </c>
      <c r="F8457" t="str">
        <f t="shared" si="132"/>
        <v>INSERT INTO furnitures (name, materialID, categoryID, price, colorID) VALUES ('fullrak',2,4,937,2);</v>
      </c>
    </row>
    <row r="8458" spans="1:6" x14ac:dyDescent="0.35">
      <c r="A8458" t="s">
        <v>7743</v>
      </c>
      <c r="B8458">
        <v>4</v>
      </c>
      <c r="C8458">
        <v>4</v>
      </c>
      <c r="D8458">
        <v>869</v>
      </c>
      <c r="E8458">
        <v>2</v>
      </c>
      <c r="F8458" t="str">
        <f t="shared" si="132"/>
        <v>INSERT INTO furnitures (name, materialID, categoryID, price, colorID) VALUES ('vasshjärta',4,4,869,2);</v>
      </c>
    </row>
    <row r="8459" spans="1:6" x14ac:dyDescent="0.35">
      <c r="A8459" t="s">
        <v>7744</v>
      </c>
      <c r="B8459">
        <v>3</v>
      </c>
      <c r="C8459">
        <v>2</v>
      </c>
      <c r="D8459">
        <v>427</v>
      </c>
      <c r="E8459">
        <v>1</v>
      </c>
      <c r="F8459" t="str">
        <f t="shared" si="132"/>
        <v>INSERT INTO furnitures (name, materialID, categoryID, price, colorID) VALUES ('därsmutsig',3,2,427,1);</v>
      </c>
    </row>
    <row r="8460" spans="1:6" x14ac:dyDescent="0.35">
      <c r="A8460" t="s">
        <v>7745</v>
      </c>
      <c r="B8460">
        <v>1</v>
      </c>
      <c r="C8460">
        <v>4</v>
      </c>
      <c r="D8460">
        <v>688</v>
      </c>
      <c r="E8460">
        <v>1</v>
      </c>
      <c r="F8460" t="str">
        <f t="shared" si="132"/>
        <v>INSERT INTO furnitures (name, materialID, categoryID, price, colorID) VALUES ('högervad',1,4,688,1);</v>
      </c>
    </row>
    <row r="8461" spans="1:6" x14ac:dyDescent="0.35">
      <c r="A8461" t="s">
        <v>7746</v>
      </c>
      <c r="B8461">
        <v>4</v>
      </c>
      <c r="C8461">
        <v>2</v>
      </c>
      <c r="D8461">
        <v>190</v>
      </c>
      <c r="E8461">
        <v>3</v>
      </c>
      <c r="F8461" t="str">
        <f t="shared" si="132"/>
        <v>INSERT INTO furnitures (name, materialID, categoryID, price, colorID) VALUES ('torkalång',4,2,190,3);</v>
      </c>
    </row>
    <row r="8462" spans="1:6" x14ac:dyDescent="0.35">
      <c r="A8462" t="s">
        <v>7747</v>
      </c>
      <c r="B8462">
        <v>3</v>
      </c>
      <c r="C8462">
        <v>5</v>
      </c>
      <c r="D8462">
        <v>808</v>
      </c>
      <c r="E8462">
        <v>3</v>
      </c>
      <c r="F8462" t="str">
        <f t="shared" si="132"/>
        <v>INSERT INTO furnitures (name, materialID, categoryID, price, colorID) VALUES ('hjärtarinna',3,5,808,3);</v>
      </c>
    </row>
    <row r="8463" spans="1:6" x14ac:dyDescent="0.35">
      <c r="A8463" t="s">
        <v>7748</v>
      </c>
      <c r="B8463">
        <v>1</v>
      </c>
      <c r="C8463">
        <v>1</v>
      </c>
      <c r="D8463">
        <v>95</v>
      </c>
      <c r="E8463">
        <v>2</v>
      </c>
      <c r="F8463" t="str">
        <f t="shared" si="132"/>
        <v>INSERT INTO furnitures (name, materialID, categoryID, price, colorID) VALUES ('storbred',1,1,95,2);</v>
      </c>
    </row>
    <row r="8464" spans="1:6" x14ac:dyDescent="0.35">
      <c r="A8464" t="s">
        <v>7749</v>
      </c>
      <c r="B8464">
        <v>1</v>
      </c>
      <c r="C8464">
        <v>3</v>
      </c>
      <c r="D8464">
        <v>898</v>
      </c>
      <c r="E8464">
        <v>3</v>
      </c>
      <c r="F8464" t="str">
        <f t="shared" si="132"/>
        <v>INSERT INTO furnitures (name, materialID, categoryID, price, colorID) VALUES ('vägfrukt',1,3,898,3);</v>
      </c>
    </row>
    <row r="8465" spans="1:6" x14ac:dyDescent="0.35">
      <c r="A8465" t="s">
        <v>5266</v>
      </c>
      <c r="B8465">
        <v>3</v>
      </c>
      <c r="C8465">
        <v>5</v>
      </c>
      <c r="D8465">
        <v>908</v>
      </c>
      <c r="E8465">
        <v>1</v>
      </c>
      <c r="F8465" t="str">
        <f t="shared" si="132"/>
        <v>INSERT INTO furnitures (name, materialID, categoryID, price, colorID) VALUES ('solsmutsig',3,5,908,1);</v>
      </c>
    </row>
    <row r="8466" spans="1:6" x14ac:dyDescent="0.35">
      <c r="A8466" t="s">
        <v>7750</v>
      </c>
      <c r="B8466">
        <v>2</v>
      </c>
      <c r="C8466">
        <v>4</v>
      </c>
      <c r="D8466">
        <v>423</v>
      </c>
      <c r="E8466">
        <v>1</v>
      </c>
      <c r="F8466" t="str">
        <f t="shared" si="132"/>
        <v>INSERT INTO furnitures (name, materialID, categoryID, price, colorID) VALUES ('magegnida',2,4,423,1);</v>
      </c>
    </row>
    <row r="8467" spans="1:6" x14ac:dyDescent="0.35">
      <c r="A8467" t="s">
        <v>7751</v>
      </c>
      <c r="B8467">
        <v>2</v>
      </c>
      <c r="C8467">
        <v>5</v>
      </c>
      <c r="D8467">
        <v>597</v>
      </c>
      <c r="E8467">
        <v>3</v>
      </c>
      <c r="F8467" t="str">
        <f t="shared" si="132"/>
        <v>INSERT INTO furnitures (name, materialID, categoryID, price, colorID) VALUES ('stjärnavad',2,5,597,3);</v>
      </c>
    </row>
    <row r="8468" spans="1:6" x14ac:dyDescent="0.35">
      <c r="A8468" t="s">
        <v>6357</v>
      </c>
      <c r="B8468">
        <v>1</v>
      </c>
      <c r="C8468">
        <v>3</v>
      </c>
      <c r="D8468">
        <v>779</v>
      </c>
      <c r="E8468">
        <v>2</v>
      </c>
      <c r="F8468" t="str">
        <f t="shared" si="132"/>
        <v>INSERT INTO furnitures (name, materialID, categoryID, price, colorID) VALUES ('drasten',1,3,779,2);</v>
      </c>
    </row>
    <row r="8469" spans="1:6" x14ac:dyDescent="0.35">
      <c r="A8469" t="s">
        <v>7752</v>
      </c>
      <c r="B8469">
        <v>3</v>
      </c>
      <c r="C8469">
        <v>3</v>
      </c>
      <c r="D8469">
        <v>369</v>
      </c>
      <c r="E8469">
        <v>2</v>
      </c>
      <c r="F8469" t="str">
        <f t="shared" si="132"/>
        <v>INSERT INTO furnitures (name, materialID, categoryID, price, colorID) VALUES ('ögaandas',3,3,369,2);</v>
      </c>
    </row>
    <row r="8470" spans="1:6" x14ac:dyDescent="0.35">
      <c r="A8470" t="s">
        <v>402</v>
      </c>
      <c r="B8470">
        <v>4</v>
      </c>
      <c r="C8470">
        <v>4</v>
      </c>
      <c r="D8470">
        <v>904</v>
      </c>
      <c r="E8470">
        <v>3</v>
      </c>
      <c r="F8470" t="str">
        <f t="shared" si="132"/>
        <v>INSERT INTO furnitures (name, materialID, categoryID, price, colorID) VALUES ('molnskjuta',4,4,904,3);</v>
      </c>
    </row>
    <row r="8471" spans="1:6" x14ac:dyDescent="0.35">
      <c r="A8471" t="s">
        <v>7753</v>
      </c>
      <c r="B8471">
        <v>1</v>
      </c>
      <c r="C8471">
        <v>1</v>
      </c>
      <c r="D8471">
        <v>664</v>
      </c>
      <c r="E8471">
        <v>3</v>
      </c>
      <c r="F8471" t="str">
        <f t="shared" si="132"/>
        <v>INSERT INTO furnitures (name, materialID, categoryID, price, colorID) VALUES ('snövit',1,1,664,3);</v>
      </c>
    </row>
    <row r="8472" spans="1:6" x14ac:dyDescent="0.35">
      <c r="A8472" t="s">
        <v>3563</v>
      </c>
      <c r="B8472">
        <v>3</v>
      </c>
      <c r="C8472">
        <v>5</v>
      </c>
      <c r="D8472">
        <v>200</v>
      </c>
      <c r="E8472">
        <v>3</v>
      </c>
      <c r="F8472" t="str">
        <f t="shared" si="132"/>
        <v>INSERT INTO furnitures (name, materialID, categoryID, price, colorID) VALUES ('vitgräva',3,5,200,3);</v>
      </c>
    </row>
    <row r="8473" spans="1:6" x14ac:dyDescent="0.35">
      <c r="A8473" t="s">
        <v>7754</v>
      </c>
      <c r="B8473">
        <v>2</v>
      </c>
      <c r="C8473">
        <v>1</v>
      </c>
      <c r="D8473">
        <v>193</v>
      </c>
      <c r="E8473">
        <v>2</v>
      </c>
      <c r="F8473" t="str">
        <f t="shared" si="132"/>
        <v>INSERT INTO furnitures (name, materialID, categoryID, price, colorID) VALUES ('hjärtafisk',2,1,193,2);</v>
      </c>
    </row>
    <row r="8474" spans="1:6" x14ac:dyDescent="0.35">
      <c r="A8474" t="s">
        <v>7755</v>
      </c>
      <c r="B8474">
        <v>4</v>
      </c>
      <c r="C8474">
        <v>4</v>
      </c>
      <c r="D8474">
        <v>597</v>
      </c>
      <c r="E8474">
        <v>1</v>
      </c>
      <c r="F8474" t="str">
        <f t="shared" si="132"/>
        <v>INSERT INTO furnitures (name, materialID, categoryID, price, colorID) VALUES ('ätaspotta',4,4,597,1);</v>
      </c>
    </row>
    <row r="8475" spans="1:6" x14ac:dyDescent="0.35">
      <c r="A8475" t="s">
        <v>7756</v>
      </c>
      <c r="B8475">
        <v>4</v>
      </c>
      <c r="C8475">
        <v>3</v>
      </c>
      <c r="D8475">
        <v>67</v>
      </c>
      <c r="E8475">
        <v>3</v>
      </c>
      <c r="F8475" t="str">
        <f t="shared" si="132"/>
        <v>INSERT INTO furnitures (name, materialID, categoryID, price, colorID) VALUES ('ögahud',4,3,67,3);</v>
      </c>
    </row>
    <row r="8476" spans="1:6" x14ac:dyDescent="0.35">
      <c r="A8476" t="s">
        <v>7757</v>
      </c>
      <c r="B8476">
        <v>3</v>
      </c>
      <c r="C8476">
        <v>3</v>
      </c>
      <c r="D8476">
        <v>895</v>
      </c>
      <c r="E8476">
        <v>3</v>
      </c>
      <c r="F8476" t="str">
        <f t="shared" si="132"/>
        <v>INSERT INTO furnitures (name, materialID, categoryID, price, colorID) VALUES ('rökvinge',3,3,895,3);</v>
      </c>
    </row>
    <row r="8477" spans="1:6" x14ac:dyDescent="0.35">
      <c r="A8477" t="s">
        <v>7758</v>
      </c>
      <c r="B8477">
        <v>3</v>
      </c>
      <c r="C8477">
        <v>5</v>
      </c>
      <c r="D8477">
        <v>27</v>
      </c>
      <c r="E8477">
        <v>3</v>
      </c>
      <c r="F8477" t="str">
        <f t="shared" si="132"/>
        <v>INSERT INTO furnitures (name, materialID, categoryID, price, colorID) VALUES ('slåge',3,5,27,3);</v>
      </c>
    </row>
    <row r="8478" spans="1:6" x14ac:dyDescent="0.35">
      <c r="A8478" t="s">
        <v>7759</v>
      </c>
      <c r="B8478">
        <v>3</v>
      </c>
      <c r="C8478">
        <v>2</v>
      </c>
      <c r="D8478">
        <v>782</v>
      </c>
      <c r="E8478">
        <v>3</v>
      </c>
      <c r="F8478" t="str">
        <f t="shared" si="132"/>
        <v>INSERT INTO furnitures (name, materialID, categoryID, price, colorID) VALUES ('skrattapinne',3,2,782,3);</v>
      </c>
    </row>
    <row r="8479" spans="1:6" x14ac:dyDescent="0.35">
      <c r="A8479" t="s">
        <v>6742</v>
      </c>
      <c r="B8479">
        <v>3</v>
      </c>
      <c r="C8479">
        <v>4</v>
      </c>
      <c r="D8479">
        <v>188</v>
      </c>
      <c r="E8479">
        <v>3</v>
      </c>
      <c r="F8479" t="str">
        <f t="shared" si="132"/>
        <v>INSERT INTO furnitures (name, materialID, categoryID, price, colorID) VALUES ('fågelpinne',3,4,188,3);</v>
      </c>
    </row>
    <row r="8480" spans="1:6" x14ac:dyDescent="0.35">
      <c r="A8480" t="s">
        <v>5178</v>
      </c>
      <c r="B8480">
        <v>3</v>
      </c>
      <c r="C8480">
        <v>3</v>
      </c>
      <c r="D8480">
        <v>750</v>
      </c>
      <c r="E8480">
        <v>1</v>
      </c>
      <c r="F8480" t="str">
        <f t="shared" si="132"/>
        <v>INSERT INTO furnitures (name, materialID, categoryID, price, colorID) VALUES ('benslät',3,3,750,1);</v>
      </c>
    </row>
    <row r="8481" spans="1:6" x14ac:dyDescent="0.35">
      <c r="A8481" t="s">
        <v>7760</v>
      </c>
      <c r="B8481">
        <v>2</v>
      </c>
      <c r="C8481">
        <v>3</v>
      </c>
      <c r="D8481">
        <v>785</v>
      </c>
      <c r="E8481">
        <v>1</v>
      </c>
      <c r="F8481" t="str">
        <f t="shared" si="132"/>
        <v>INSERT INTO furnitures (name, materialID, categoryID, price, colorID) VALUES ('leverorm',2,3,785,1);</v>
      </c>
    </row>
    <row r="8482" spans="1:6" x14ac:dyDescent="0.35">
      <c r="A8482" t="s">
        <v>3238</v>
      </c>
      <c r="B8482">
        <v>4</v>
      </c>
      <c r="C8482">
        <v>4</v>
      </c>
      <c r="D8482">
        <v>857</v>
      </c>
      <c r="E8482">
        <v>2</v>
      </c>
      <c r="F8482" t="str">
        <f t="shared" si="132"/>
        <v>INSERT INTO furnitures (name, materialID, categoryID, price, colorID) VALUES ('öranär',4,4,857,2);</v>
      </c>
    </row>
    <row r="8483" spans="1:6" x14ac:dyDescent="0.35">
      <c r="A8483" t="s">
        <v>7761</v>
      </c>
      <c r="B8483">
        <v>1</v>
      </c>
      <c r="C8483">
        <v>4</v>
      </c>
      <c r="D8483">
        <v>913</v>
      </c>
      <c r="E8483">
        <v>1</v>
      </c>
      <c r="F8483" t="str">
        <f t="shared" si="132"/>
        <v>INSERT INTO furnitures (name, materialID, categoryID, price, colorID) VALUES ('bravarm',1,4,913,1);</v>
      </c>
    </row>
    <row r="8484" spans="1:6" x14ac:dyDescent="0.35">
      <c r="A8484" t="s">
        <v>7762</v>
      </c>
      <c r="B8484">
        <v>2</v>
      </c>
      <c r="C8484">
        <v>3</v>
      </c>
      <c r="D8484">
        <v>41</v>
      </c>
      <c r="E8484">
        <v>3</v>
      </c>
      <c r="F8484" t="str">
        <f t="shared" si="132"/>
        <v>INSERT INTO furnitures (name, materialID, categoryID, price, colorID) VALUES ('huggagul',2,3,41,3);</v>
      </c>
    </row>
    <row r="8485" spans="1:6" x14ac:dyDescent="0.35">
      <c r="A8485" t="s">
        <v>7763</v>
      </c>
      <c r="B8485">
        <v>4</v>
      </c>
      <c r="C8485">
        <v>4</v>
      </c>
      <c r="D8485">
        <v>680</v>
      </c>
      <c r="E8485">
        <v>3</v>
      </c>
      <c r="F8485" t="str">
        <f t="shared" si="132"/>
        <v>INSERT INTO furnitures (name, materialID, categoryID, price, colorID) VALUES ('annantorr',4,4,680,3);</v>
      </c>
    </row>
    <row r="8486" spans="1:6" x14ac:dyDescent="0.35">
      <c r="A8486" t="s">
        <v>3751</v>
      </c>
      <c r="B8486">
        <v>3</v>
      </c>
      <c r="C8486">
        <v>4</v>
      </c>
      <c r="D8486">
        <v>485</v>
      </c>
      <c r="E8486">
        <v>3</v>
      </c>
      <c r="F8486" t="str">
        <f t="shared" si="132"/>
        <v>INSERT INTO furnitures (name, materialID, categoryID, price, colorID) VALUES ('mansvänga',3,4,485,3);</v>
      </c>
    </row>
    <row r="8487" spans="1:6" x14ac:dyDescent="0.35">
      <c r="A8487" t="s">
        <v>6674</v>
      </c>
      <c r="B8487">
        <v>4</v>
      </c>
      <c r="C8487">
        <v>4</v>
      </c>
      <c r="D8487">
        <v>393</v>
      </c>
      <c r="E8487">
        <v>1</v>
      </c>
      <c r="F8487" t="str">
        <f t="shared" si="132"/>
        <v>INSERT INTO furnitures (name, materialID, categoryID, price, colorID) VALUES ('solblomma',4,4,393,1);</v>
      </c>
    </row>
    <row r="8488" spans="1:6" x14ac:dyDescent="0.35">
      <c r="A8488" t="s">
        <v>7764</v>
      </c>
      <c r="B8488">
        <v>2</v>
      </c>
      <c r="C8488">
        <v>1</v>
      </c>
      <c r="D8488">
        <v>866</v>
      </c>
      <c r="E8488">
        <v>1</v>
      </c>
      <c r="F8488" t="str">
        <f t="shared" si="132"/>
        <v>INSERT INTO furnitures (name, materialID, categoryID, price, colorID) VALUES ('benfågel',2,1,866,1);</v>
      </c>
    </row>
    <row r="8489" spans="1:6" x14ac:dyDescent="0.35">
      <c r="A8489" t="s">
        <v>7765</v>
      </c>
      <c r="B8489">
        <v>1</v>
      </c>
      <c r="C8489">
        <v>5</v>
      </c>
      <c r="D8489">
        <v>270</v>
      </c>
      <c r="E8489">
        <v>1</v>
      </c>
      <c r="F8489" t="str">
        <f t="shared" si="132"/>
        <v>INSERT INTO furnitures (name, materialID, categoryID, price, colorID) VALUES ('avlägsenvass',1,5,270,1);</v>
      </c>
    </row>
    <row r="8490" spans="1:6" x14ac:dyDescent="0.35">
      <c r="A8490" t="s">
        <v>7766</v>
      </c>
      <c r="B8490">
        <v>2</v>
      </c>
      <c r="C8490">
        <v>4</v>
      </c>
      <c r="D8490">
        <v>276</v>
      </c>
      <c r="E8490">
        <v>3</v>
      </c>
      <c r="F8490" t="str">
        <f t="shared" si="132"/>
        <v>INSERT INTO furnitures (name, materialID, categoryID, price, colorID) VALUES ('fjäderknä',2,4,276,3);</v>
      </c>
    </row>
    <row r="8491" spans="1:6" x14ac:dyDescent="0.35">
      <c r="A8491" t="s">
        <v>7767</v>
      </c>
      <c r="B8491">
        <v>1</v>
      </c>
      <c r="C8491">
        <v>3</v>
      </c>
      <c r="D8491">
        <v>466</v>
      </c>
      <c r="E8491">
        <v>1</v>
      </c>
      <c r="F8491" t="str">
        <f t="shared" si="132"/>
        <v>INSERT INTO furnitures (name, materialID, categoryID, price, colorID) VALUES ('kastafem',1,3,466,1);</v>
      </c>
    </row>
    <row r="8492" spans="1:6" x14ac:dyDescent="0.35">
      <c r="A8492" t="s">
        <v>7768</v>
      </c>
      <c r="B8492">
        <v>1</v>
      </c>
      <c r="C8492">
        <v>5</v>
      </c>
      <c r="D8492">
        <v>318</v>
      </c>
      <c r="E8492">
        <v>2</v>
      </c>
      <c r="F8492" t="str">
        <f t="shared" si="132"/>
        <v>INSERT INTO furnitures (name, materialID, categoryID, price, colorID) VALUES ('gnidafot',1,5,318,2);</v>
      </c>
    </row>
    <row r="8493" spans="1:6" x14ac:dyDescent="0.35">
      <c r="A8493" t="s">
        <v>7769</v>
      </c>
      <c r="B8493">
        <v>3</v>
      </c>
      <c r="C8493">
        <v>4</v>
      </c>
      <c r="D8493">
        <v>465</v>
      </c>
      <c r="E8493">
        <v>1</v>
      </c>
      <c r="F8493" t="str">
        <f t="shared" si="132"/>
        <v>INSERT INTO furnitures (name, materialID, categoryID, price, colorID) VALUES ('vemlöv',3,4,465,1);</v>
      </c>
    </row>
    <row r="8494" spans="1:6" x14ac:dyDescent="0.35">
      <c r="A8494" t="s">
        <v>7770</v>
      </c>
      <c r="B8494">
        <v>1</v>
      </c>
      <c r="C8494">
        <v>2</v>
      </c>
      <c r="D8494">
        <v>532</v>
      </c>
      <c r="E8494">
        <v>1</v>
      </c>
      <c r="F8494" t="str">
        <f t="shared" si="132"/>
        <v>INSERT INTO furnitures (name, materialID, categoryID, price, colorID) VALUES ('svansblomma',1,2,532,1);</v>
      </c>
    </row>
    <row r="8495" spans="1:6" x14ac:dyDescent="0.35">
      <c r="A8495" t="s">
        <v>7771</v>
      </c>
      <c r="B8495">
        <v>4</v>
      </c>
      <c r="C8495">
        <v>3</v>
      </c>
      <c r="D8495">
        <v>21</v>
      </c>
      <c r="E8495">
        <v>1</v>
      </c>
      <c r="F8495" t="str">
        <f t="shared" si="132"/>
        <v>INSERT INTO furnitures (name, materialID, categoryID, price, colorID) VALUES ('stjärnamun',4,3,21,1);</v>
      </c>
    </row>
    <row r="8496" spans="1:6" x14ac:dyDescent="0.35">
      <c r="A8496" t="s">
        <v>7772</v>
      </c>
      <c r="B8496">
        <v>3</v>
      </c>
      <c r="C8496">
        <v>1</v>
      </c>
      <c r="D8496">
        <v>642</v>
      </c>
      <c r="E8496">
        <v>2</v>
      </c>
      <c r="F8496" t="str">
        <f t="shared" si="132"/>
        <v>INSERT INTO furnitures (name, materialID, categoryID, price, colorID) VALUES ('skjutaår',3,1,642,2);</v>
      </c>
    </row>
    <row r="8497" spans="1:6" x14ac:dyDescent="0.35">
      <c r="A8497" t="s">
        <v>7773</v>
      </c>
      <c r="B8497">
        <v>4</v>
      </c>
      <c r="C8497">
        <v>4</v>
      </c>
      <c r="D8497">
        <v>898</v>
      </c>
      <c r="E8497">
        <v>3</v>
      </c>
      <c r="F8497" t="str">
        <f t="shared" si="132"/>
        <v>INSERT INTO furnitures (name, materialID, categoryID, price, colorID) VALUES ('fåhud',4,4,898,3);</v>
      </c>
    </row>
    <row r="8498" spans="1:6" x14ac:dyDescent="0.35">
      <c r="A8498" t="s">
        <v>7774</v>
      </c>
      <c r="B8498">
        <v>4</v>
      </c>
      <c r="C8498">
        <v>4</v>
      </c>
      <c r="D8498">
        <v>349</v>
      </c>
      <c r="E8498">
        <v>1</v>
      </c>
      <c r="F8498" t="str">
        <f t="shared" si="132"/>
        <v>INSERT INTO furnitures (name, materialID, categoryID, price, colorID) VALUES ('fetttorka',4,4,349,1);</v>
      </c>
    </row>
    <row r="8499" spans="1:6" x14ac:dyDescent="0.35">
      <c r="A8499" t="s">
        <v>2651</v>
      </c>
      <c r="B8499">
        <v>1</v>
      </c>
      <c r="C8499">
        <v>1</v>
      </c>
      <c r="D8499">
        <v>738</v>
      </c>
      <c r="E8499">
        <v>3</v>
      </c>
      <c r="F8499" t="str">
        <f t="shared" si="132"/>
        <v>INSERT INTO furnitures (name, materialID, categoryID, price, colorID) VALUES ('stenhär',1,1,738,3);</v>
      </c>
    </row>
    <row r="8500" spans="1:6" x14ac:dyDescent="0.35">
      <c r="A8500" t="s">
        <v>7775</v>
      </c>
      <c r="B8500">
        <v>1</v>
      </c>
      <c r="C8500">
        <v>1</v>
      </c>
      <c r="D8500">
        <v>921</v>
      </c>
      <c r="E8500">
        <v>3</v>
      </c>
      <c r="F8500" t="str">
        <f t="shared" si="132"/>
        <v>INSERT INTO furnitures (name, materialID, categoryID, price, colorID) VALUES ('trånghund',1,1,921,3);</v>
      </c>
    </row>
    <row r="8501" spans="1:6" x14ac:dyDescent="0.35">
      <c r="A8501" t="s">
        <v>7776</v>
      </c>
      <c r="B8501">
        <v>4</v>
      </c>
      <c r="C8501">
        <v>1</v>
      </c>
      <c r="D8501">
        <v>271</v>
      </c>
      <c r="E8501">
        <v>3</v>
      </c>
      <c r="F8501" t="str">
        <f t="shared" si="132"/>
        <v>INSERT INTO furnitures (name, materialID, categoryID, price, colorID) VALUES ('trånghår',4,1,271,3);</v>
      </c>
    </row>
    <row r="8502" spans="1:6" x14ac:dyDescent="0.35">
      <c r="A8502" t="s">
        <v>7777</v>
      </c>
      <c r="B8502">
        <v>3</v>
      </c>
      <c r="C8502">
        <v>5</v>
      </c>
      <c r="D8502">
        <v>495</v>
      </c>
      <c r="E8502">
        <v>3</v>
      </c>
      <c r="F8502" t="str">
        <f t="shared" si="132"/>
        <v>INSERT INTO furnitures (name, materialID, categoryID, price, colorID) VALUES ('allabarn',3,5,495,3);</v>
      </c>
    </row>
    <row r="8503" spans="1:6" x14ac:dyDescent="0.35">
      <c r="A8503" t="s">
        <v>7778</v>
      </c>
      <c r="B8503">
        <v>1</v>
      </c>
      <c r="C8503">
        <v>5</v>
      </c>
      <c r="D8503">
        <v>550</v>
      </c>
      <c r="E8503">
        <v>1</v>
      </c>
      <c r="F8503" t="str">
        <f t="shared" si="132"/>
        <v>INSERT INTO furnitures (name, materialID, categoryID, price, colorID) VALUES ('barnfrukt',1,5,550,1);</v>
      </c>
    </row>
    <row r="8504" spans="1:6" x14ac:dyDescent="0.35">
      <c r="A8504" t="s">
        <v>7779</v>
      </c>
      <c r="B8504">
        <v>2</v>
      </c>
      <c r="C8504">
        <v>1</v>
      </c>
      <c r="D8504">
        <v>719</v>
      </c>
      <c r="E8504">
        <v>3</v>
      </c>
      <c r="F8504" t="str">
        <f t="shared" si="132"/>
        <v>INSERT INTO furnitures (name, materialID, categoryID, price, colorID) VALUES ('blodlukta',2,1,719,3);</v>
      </c>
    </row>
    <row r="8505" spans="1:6" x14ac:dyDescent="0.35">
      <c r="A8505" t="s">
        <v>7780</v>
      </c>
      <c r="B8505">
        <v>3</v>
      </c>
      <c r="C8505">
        <v>2</v>
      </c>
      <c r="D8505">
        <v>975</v>
      </c>
      <c r="E8505">
        <v>1</v>
      </c>
      <c r="F8505" t="str">
        <f t="shared" si="132"/>
        <v>INSERT INTO furnitures (name, materialID, categoryID, price, colorID) VALUES ('kastafot',3,2,975,1);</v>
      </c>
    </row>
    <row r="8506" spans="1:6" x14ac:dyDescent="0.35">
      <c r="A8506" t="s">
        <v>7781</v>
      </c>
      <c r="B8506">
        <v>1</v>
      </c>
      <c r="C8506">
        <v>4</v>
      </c>
      <c r="D8506">
        <v>603</v>
      </c>
      <c r="E8506">
        <v>1</v>
      </c>
      <c r="F8506" t="str">
        <f t="shared" si="132"/>
        <v>INSERT INTO furnitures (name, materialID, categoryID, price, colorID) VALUES ('smutsigvarm',1,4,603,1);</v>
      </c>
    </row>
    <row r="8507" spans="1:6" x14ac:dyDescent="0.35">
      <c r="A8507" t="s">
        <v>7782</v>
      </c>
      <c r="B8507">
        <v>4</v>
      </c>
      <c r="C8507">
        <v>5</v>
      </c>
      <c r="D8507">
        <v>115</v>
      </c>
      <c r="E8507">
        <v>2</v>
      </c>
      <c r="F8507" t="str">
        <f t="shared" si="132"/>
        <v>INSERT INTO furnitures (name, materialID, categoryID, price, colorID) VALUES ('regnjaga',4,5,115,2);</v>
      </c>
    </row>
    <row r="8508" spans="1:6" x14ac:dyDescent="0.35">
      <c r="A8508" t="s">
        <v>7783</v>
      </c>
      <c r="B8508">
        <v>4</v>
      </c>
      <c r="C8508">
        <v>2</v>
      </c>
      <c r="D8508">
        <v>243</v>
      </c>
      <c r="E8508">
        <v>3</v>
      </c>
      <c r="F8508" t="str">
        <f t="shared" si="132"/>
        <v>INSERT INTO furnitures (name, materialID, categoryID, price, colorID) VALUES ('dumånga',4,2,243,3);</v>
      </c>
    </row>
    <row r="8509" spans="1:6" x14ac:dyDescent="0.35">
      <c r="A8509" t="s">
        <v>7784</v>
      </c>
      <c r="B8509">
        <v>4</v>
      </c>
      <c r="C8509">
        <v>3</v>
      </c>
      <c r="D8509">
        <v>688</v>
      </c>
      <c r="E8509">
        <v>1</v>
      </c>
      <c r="F8509" t="str">
        <f t="shared" si="132"/>
        <v>INSERT INTO furnitures (name, materialID, categoryID, price, colorID) VALUES ('trädleka',4,3,688,1);</v>
      </c>
    </row>
    <row r="8510" spans="1:6" x14ac:dyDescent="0.35">
      <c r="A8510" t="s">
        <v>7785</v>
      </c>
      <c r="B8510">
        <v>3</v>
      </c>
      <c r="C8510">
        <v>4</v>
      </c>
      <c r="D8510">
        <v>481</v>
      </c>
      <c r="E8510">
        <v>2</v>
      </c>
      <c r="F8510" t="str">
        <f t="shared" si="132"/>
        <v>INSERT INTO furnitures (name, materialID, categoryID, price, colorID) VALUES ('stjärnafjäder',3,4,481,2);</v>
      </c>
    </row>
    <row r="8511" spans="1:6" x14ac:dyDescent="0.35">
      <c r="A8511" t="s">
        <v>7786</v>
      </c>
      <c r="B8511">
        <v>1</v>
      </c>
      <c r="C8511">
        <v>4</v>
      </c>
      <c r="D8511">
        <v>211</v>
      </c>
      <c r="E8511">
        <v>3</v>
      </c>
      <c r="F8511" t="str">
        <f t="shared" si="132"/>
        <v>INSERT INTO furnitures (name, materialID, categoryID, price, colorID) VALUES ('deblomma',1,4,211,3);</v>
      </c>
    </row>
    <row r="8512" spans="1:6" x14ac:dyDescent="0.35">
      <c r="A8512" t="s">
        <v>7787</v>
      </c>
      <c r="B8512">
        <v>3</v>
      </c>
      <c r="C8512">
        <v>1</v>
      </c>
      <c r="D8512">
        <v>137</v>
      </c>
      <c r="E8512">
        <v>3</v>
      </c>
      <c r="F8512" t="str">
        <f t="shared" si="132"/>
        <v>INSERT INTO furnitures (name, materialID, categoryID, price, colorID) VALUES ('nisalt',3,1,137,3);</v>
      </c>
    </row>
    <row r="8513" spans="1:6" x14ac:dyDescent="0.35">
      <c r="A8513" t="s">
        <v>7788</v>
      </c>
      <c r="B8513">
        <v>3</v>
      </c>
      <c r="C8513">
        <v>2</v>
      </c>
      <c r="D8513">
        <v>248</v>
      </c>
      <c r="E8513">
        <v>2</v>
      </c>
      <c r="F8513" t="str">
        <f t="shared" si="132"/>
        <v>INSERT INTO furnitures (name, materialID, categoryID, price, colorID) VALUES ('magesvart',3,2,248,2);</v>
      </c>
    </row>
    <row r="8514" spans="1:6" x14ac:dyDescent="0.35">
      <c r="A8514" t="s">
        <v>7789</v>
      </c>
      <c r="B8514">
        <v>2</v>
      </c>
      <c r="C8514">
        <v>1</v>
      </c>
      <c r="D8514">
        <v>875</v>
      </c>
      <c r="E8514">
        <v>2</v>
      </c>
      <c r="F8514" t="str">
        <f t="shared" ref="F8514:F8577" si="133">_xlfn.CONCAT("INSERT INTO furnitures (name, materialID, categoryID, price, colorID) VALUES ('",A8514,"',",B8514,",",C8514,",",D8514,",",E8514,");")</f>
        <v>INSERT INTO furnitures (name, materialID, categoryID, price, colorID) VALUES ('kräkasfem',2,1,875,2);</v>
      </c>
    </row>
    <row r="8515" spans="1:6" x14ac:dyDescent="0.35">
      <c r="A8515" t="s">
        <v>7790</v>
      </c>
      <c r="B8515">
        <v>4</v>
      </c>
      <c r="C8515">
        <v>4</v>
      </c>
      <c r="D8515">
        <v>246</v>
      </c>
      <c r="E8515">
        <v>1</v>
      </c>
      <c r="F8515" t="str">
        <f t="shared" si="133"/>
        <v>INSERT INTO furnitures (name, materialID, categoryID, price, colorID) VALUES ('skärakomma',4,4,246,1);</v>
      </c>
    </row>
    <row r="8516" spans="1:6" x14ac:dyDescent="0.35">
      <c r="A8516" t="s">
        <v>2355</v>
      </c>
      <c r="B8516">
        <v>3</v>
      </c>
      <c r="C8516">
        <v>4</v>
      </c>
      <c r="D8516">
        <v>157</v>
      </c>
      <c r="E8516">
        <v>3</v>
      </c>
      <c r="F8516" t="str">
        <f t="shared" si="133"/>
        <v>INSERT INTO furnitures (name, materialID, categoryID, price, colorID) VALUES ('himmelsuga',3,4,157,3);</v>
      </c>
    </row>
    <row r="8517" spans="1:6" x14ac:dyDescent="0.35">
      <c r="A8517" t="s">
        <v>7791</v>
      </c>
      <c r="B8517">
        <v>4</v>
      </c>
      <c r="C8517">
        <v>1</v>
      </c>
      <c r="D8517">
        <v>336</v>
      </c>
      <c r="E8517">
        <v>3</v>
      </c>
      <c r="F8517" t="str">
        <f t="shared" si="133"/>
        <v>INSERT INTO furnitures (name, materialID, categoryID, price, colorID) VALUES ('vemgrön',4,1,336,3);</v>
      </c>
    </row>
    <row r="8518" spans="1:6" x14ac:dyDescent="0.35">
      <c r="A8518" t="s">
        <v>7792</v>
      </c>
      <c r="B8518">
        <v>4</v>
      </c>
      <c r="C8518">
        <v>4</v>
      </c>
      <c r="D8518">
        <v>627</v>
      </c>
      <c r="E8518">
        <v>3</v>
      </c>
      <c r="F8518" t="str">
        <f t="shared" si="133"/>
        <v>INSERT INTO furnitures (name, materialID, categoryID, price, colorID) VALUES ('smutsigskratta',4,4,627,3);</v>
      </c>
    </row>
    <row r="8519" spans="1:6" x14ac:dyDescent="0.35">
      <c r="A8519" t="s">
        <v>7793</v>
      </c>
      <c r="B8519">
        <v>4</v>
      </c>
      <c r="C8519">
        <v>2</v>
      </c>
      <c r="D8519">
        <v>760</v>
      </c>
      <c r="E8519">
        <v>3</v>
      </c>
      <c r="F8519" t="str">
        <f t="shared" si="133"/>
        <v>INSERT INTO furnitures (name, materialID, categoryID, price, colorID) VALUES ('vattenfrö',4,2,760,3);</v>
      </c>
    </row>
    <row r="8520" spans="1:6" x14ac:dyDescent="0.35">
      <c r="A8520" t="s">
        <v>4152</v>
      </c>
      <c r="B8520">
        <v>1</v>
      </c>
      <c r="C8520">
        <v>2</v>
      </c>
      <c r="D8520">
        <v>125</v>
      </c>
      <c r="E8520">
        <v>2</v>
      </c>
      <c r="F8520" t="str">
        <f t="shared" si="133"/>
        <v>INSERT INTO furnitures (name, materialID, categoryID, price, colorID) VALUES ('härben',1,2,125,2);</v>
      </c>
    </row>
    <row r="8521" spans="1:6" x14ac:dyDescent="0.35">
      <c r="A8521" t="s">
        <v>7794</v>
      </c>
      <c r="B8521">
        <v>4</v>
      </c>
      <c r="C8521">
        <v>5</v>
      </c>
      <c r="D8521">
        <v>298</v>
      </c>
      <c r="E8521">
        <v>1</v>
      </c>
      <c r="F8521" t="str">
        <f t="shared" si="133"/>
        <v>INSERT INTO furnitures (name, materialID, categoryID, price, colorID) VALUES ('frubröst',4,5,298,1);</v>
      </c>
    </row>
    <row r="8522" spans="1:6" x14ac:dyDescent="0.35">
      <c r="A8522" t="s">
        <v>7795</v>
      </c>
      <c r="B8522">
        <v>3</v>
      </c>
      <c r="C8522">
        <v>3</v>
      </c>
      <c r="D8522">
        <v>157</v>
      </c>
      <c r="E8522">
        <v>1</v>
      </c>
      <c r="F8522" t="str">
        <f t="shared" si="133"/>
        <v>INSERT INTO furnitures (name, materialID, categoryID, price, colorID) VALUES ('andasfem',3,3,157,1);</v>
      </c>
    </row>
    <row r="8523" spans="1:6" x14ac:dyDescent="0.35">
      <c r="A8523" t="s">
        <v>7796</v>
      </c>
      <c r="B8523">
        <v>4</v>
      </c>
      <c r="C8523">
        <v>5</v>
      </c>
      <c r="D8523">
        <v>880</v>
      </c>
      <c r="E8523">
        <v>3</v>
      </c>
      <c r="F8523" t="str">
        <f t="shared" si="133"/>
        <v>INSERT INTO furnitures (name, materialID, categoryID, price, colorID) VALUES ('liggaflod',4,5,880,3);</v>
      </c>
    </row>
    <row r="8524" spans="1:6" x14ac:dyDescent="0.35">
      <c r="A8524" t="s">
        <v>7797</v>
      </c>
      <c r="B8524">
        <v>4</v>
      </c>
      <c r="C8524">
        <v>5</v>
      </c>
      <c r="D8524">
        <v>427</v>
      </c>
      <c r="E8524">
        <v>3</v>
      </c>
      <c r="F8524" t="str">
        <f t="shared" si="133"/>
        <v>INSERT INTO furnitures (name, materialID, categoryID, price, colorID) VALUES ('knytarinna',4,5,427,3);</v>
      </c>
    </row>
    <row r="8525" spans="1:6" x14ac:dyDescent="0.35">
      <c r="A8525" t="s">
        <v>7798</v>
      </c>
      <c r="B8525">
        <v>4</v>
      </c>
      <c r="C8525">
        <v>3</v>
      </c>
      <c r="D8525">
        <v>508</v>
      </c>
      <c r="E8525">
        <v>3</v>
      </c>
      <c r="F8525" t="str">
        <f t="shared" si="133"/>
        <v>INSERT INTO furnitures (name, materialID, categoryID, price, colorID) VALUES ('ätakort',4,3,508,3);</v>
      </c>
    </row>
    <row r="8526" spans="1:6" x14ac:dyDescent="0.35">
      <c r="A8526" t="s">
        <v>7799</v>
      </c>
      <c r="B8526">
        <v>2</v>
      </c>
      <c r="C8526">
        <v>2</v>
      </c>
      <c r="D8526">
        <v>81</v>
      </c>
      <c r="E8526">
        <v>3</v>
      </c>
      <c r="F8526" t="str">
        <f t="shared" si="133"/>
        <v>INSERT INTO furnitures (name, materialID, categoryID, price, colorID) VALUES ('horndenna',2,2,81,3);</v>
      </c>
    </row>
    <row r="8527" spans="1:6" x14ac:dyDescent="0.35">
      <c r="A8527" t="s">
        <v>7800</v>
      </c>
      <c r="B8527">
        <v>2</v>
      </c>
      <c r="C8527">
        <v>4</v>
      </c>
      <c r="D8527">
        <v>857</v>
      </c>
      <c r="E8527">
        <v>2</v>
      </c>
      <c r="F8527" t="str">
        <f t="shared" si="133"/>
        <v>INSERT INTO furnitures (name, materialID, categoryID, price, colorID) VALUES ('kvinnamage',2,4,857,2);</v>
      </c>
    </row>
    <row r="8528" spans="1:6" x14ac:dyDescent="0.35">
      <c r="A8528" t="s">
        <v>7801</v>
      </c>
      <c r="B8528">
        <v>2</v>
      </c>
      <c r="C8528">
        <v>3</v>
      </c>
      <c r="D8528">
        <v>637</v>
      </c>
      <c r="E8528">
        <v>2</v>
      </c>
      <c r="F8528" t="str">
        <f t="shared" si="133"/>
        <v>INSERT INTO furnitures (name, materialID, categoryID, price, colorID) VALUES ('himmelvit',2,3,637,2);</v>
      </c>
    </row>
    <row r="8529" spans="1:6" x14ac:dyDescent="0.35">
      <c r="A8529" t="s">
        <v>7802</v>
      </c>
      <c r="B8529">
        <v>3</v>
      </c>
      <c r="C8529">
        <v>2</v>
      </c>
      <c r="D8529">
        <v>338</v>
      </c>
      <c r="E8529">
        <v>1</v>
      </c>
      <c r="F8529" t="str">
        <f t="shared" si="133"/>
        <v>INSERT INTO furnitures (name, materialID, categoryID, price, colorID) VALUES ('svällafyra',3,2,338,1);</v>
      </c>
    </row>
    <row r="8530" spans="1:6" x14ac:dyDescent="0.35">
      <c r="A8530" t="s">
        <v>6298</v>
      </c>
      <c r="B8530">
        <v>2</v>
      </c>
      <c r="C8530">
        <v>2</v>
      </c>
      <c r="D8530">
        <v>763</v>
      </c>
      <c r="E8530">
        <v>2</v>
      </c>
      <c r="F8530" t="str">
        <f t="shared" si="133"/>
        <v>INSERT INTO furnitures (name, materialID, categoryID, price, colorID) VALUES ('delaöra',2,2,763,2);</v>
      </c>
    </row>
    <row r="8531" spans="1:6" x14ac:dyDescent="0.35">
      <c r="A8531" t="s">
        <v>7803</v>
      </c>
      <c r="B8531">
        <v>4</v>
      </c>
      <c r="C8531">
        <v>1</v>
      </c>
      <c r="D8531">
        <v>85</v>
      </c>
      <c r="E8531">
        <v>2</v>
      </c>
      <c r="F8531" t="str">
        <f t="shared" si="133"/>
        <v>INSERT INTO furnitures (name, materialID, categoryID, price, colorID) VALUES ('klianatt',4,1,85,2);</v>
      </c>
    </row>
    <row r="8532" spans="1:6" x14ac:dyDescent="0.35">
      <c r="A8532" t="s">
        <v>7804</v>
      </c>
      <c r="B8532">
        <v>1</v>
      </c>
      <c r="C8532">
        <v>1</v>
      </c>
      <c r="D8532">
        <v>991</v>
      </c>
      <c r="E8532">
        <v>2</v>
      </c>
      <c r="F8532" t="str">
        <f t="shared" si="133"/>
        <v>INSERT INTO furnitures (name, materialID, categoryID, price, colorID) VALUES ('rökfisk',1,1,991,2);</v>
      </c>
    </row>
    <row r="8533" spans="1:6" x14ac:dyDescent="0.35">
      <c r="A8533" t="s">
        <v>7805</v>
      </c>
      <c r="B8533">
        <v>3</v>
      </c>
      <c r="C8533">
        <v>3</v>
      </c>
      <c r="D8533">
        <v>395</v>
      </c>
      <c r="E8533">
        <v>2</v>
      </c>
      <c r="F8533" t="str">
        <f t="shared" si="133"/>
        <v>INSERT INTO furnitures (name, materialID, categoryID, price, colorID) VALUES ('nattdricka',3,3,395,2);</v>
      </c>
    </row>
    <row r="8534" spans="1:6" x14ac:dyDescent="0.35">
      <c r="A8534" t="s">
        <v>7806</v>
      </c>
      <c r="B8534">
        <v>2</v>
      </c>
      <c r="C8534">
        <v>1</v>
      </c>
      <c r="D8534">
        <v>549</v>
      </c>
      <c r="E8534">
        <v>1</v>
      </c>
      <c r="F8534" t="str">
        <f t="shared" si="133"/>
        <v>INSERT INTO furnitures (name, materialID, categoryID, price, colorID) VALUES ('blåsaorm',2,1,549,1);</v>
      </c>
    </row>
    <row r="8535" spans="1:6" x14ac:dyDescent="0.35">
      <c r="A8535" t="s">
        <v>1011</v>
      </c>
      <c r="B8535">
        <v>4</v>
      </c>
      <c r="C8535">
        <v>3</v>
      </c>
      <c r="D8535">
        <v>736</v>
      </c>
      <c r="E8535">
        <v>1</v>
      </c>
      <c r="F8535" t="str">
        <f t="shared" si="133"/>
        <v>INSERT INTO furnitures (name, materialID, categoryID, price, colorID) VALUES ('dödaman',4,3,736,1);</v>
      </c>
    </row>
    <row r="8536" spans="1:6" x14ac:dyDescent="0.35">
      <c r="A8536" t="s">
        <v>7807</v>
      </c>
      <c r="B8536">
        <v>1</v>
      </c>
      <c r="C8536">
        <v>4</v>
      </c>
      <c r="D8536">
        <v>345</v>
      </c>
      <c r="E8536">
        <v>3</v>
      </c>
      <c r="F8536" t="str">
        <f t="shared" si="133"/>
        <v>INSERT INTO furnitures (name, materialID, categoryID, price, colorID) VALUES ('tänkaannan',1,4,345,3);</v>
      </c>
    </row>
    <row r="8537" spans="1:6" x14ac:dyDescent="0.35">
      <c r="A8537" t="s">
        <v>7808</v>
      </c>
      <c r="B8537">
        <v>3</v>
      </c>
      <c r="C8537">
        <v>4</v>
      </c>
      <c r="D8537">
        <v>814</v>
      </c>
      <c r="E8537">
        <v>2</v>
      </c>
      <c r="F8537" t="str">
        <f t="shared" si="133"/>
        <v>INSERT INTO furnitures (name, materialID, categoryID, price, colorID) VALUES ('askaden där',3,4,814,2);</v>
      </c>
    </row>
    <row r="8538" spans="1:6" x14ac:dyDescent="0.35">
      <c r="A8538" t="s">
        <v>7809</v>
      </c>
      <c r="B8538">
        <v>4</v>
      </c>
      <c r="C8538">
        <v>5</v>
      </c>
      <c r="D8538">
        <v>218</v>
      </c>
      <c r="E8538">
        <v>1</v>
      </c>
      <c r="F8538" t="str">
        <f t="shared" si="133"/>
        <v>INSERT INTO furnitures (name, materialID, categoryID, price, colorID) VALUES ('flygatvå',4,5,218,1);</v>
      </c>
    </row>
    <row r="8539" spans="1:6" x14ac:dyDescent="0.35">
      <c r="A8539" t="s">
        <v>6522</v>
      </c>
      <c r="B8539">
        <v>1</v>
      </c>
      <c r="C8539">
        <v>5</v>
      </c>
      <c r="D8539">
        <v>826</v>
      </c>
      <c r="E8539">
        <v>1</v>
      </c>
      <c r="F8539" t="str">
        <f t="shared" si="133"/>
        <v>INSERT INTO furnitures (name, materialID, categoryID, price, colorID) VALUES ('dödaberg',1,5,826,1);</v>
      </c>
    </row>
    <row r="8540" spans="1:6" x14ac:dyDescent="0.35">
      <c r="A8540" t="s">
        <v>7810</v>
      </c>
      <c r="B8540">
        <v>3</v>
      </c>
      <c r="C8540">
        <v>1</v>
      </c>
      <c r="D8540">
        <v>182</v>
      </c>
      <c r="E8540">
        <v>2</v>
      </c>
      <c r="F8540" t="str">
        <f t="shared" si="133"/>
        <v>INSERT INTO furnitures (name, materialID, categoryID, price, colorID) VALUES ('dammannan',3,1,182,2);</v>
      </c>
    </row>
    <row r="8541" spans="1:6" x14ac:dyDescent="0.35">
      <c r="A8541" t="s">
        <v>7811</v>
      </c>
      <c r="B8541">
        <v>1</v>
      </c>
      <c r="C8541">
        <v>4</v>
      </c>
      <c r="D8541">
        <v>870</v>
      </c>
      <c r="E8541">
        <v>3</v>
      </c>
      <c r="F8541" t="str">
        <f t="shared" si="133"/>
        <v>INSERT INTO furnitures (name, materialID, categoryID, price, colorID) VALUES ('jordmänniska',1,4,870,3);</v>
      </c>
    </row>
    <row r="8542" spans="1:6" x14ac:dyDescent="0.35">
      <c r="A8542" t="s">
        <v>7812</v>
      </c>
      <c r="B8542">
        <v>4</v>
      </c>
      <c r="C8542">
        <v>1</v>
      </c>
      <c r="D8542">
        <v>483</v>
      </c>
      <c r="E8542">
        <v>2</v>
      </c>
      <c r="F8542" t="str">
        <f t="shared" si="133"/>
        <v>INSERT INTO furnitures (name, materialID, categoryID, price, colorID) VALUES ('rökfågel',4,1,483,2);</v>
      </c>
    </row>
    <row r="8543" spans="1:6" x14ac:dyDescent="0.35">
      <c r="A8543" t="s">
        <v>7813</v>
      </c>
      <c r="B8543">
        <v>2</v>
      </c>
      <c r="C8543">
        <v>2</v>
      </c>
      <c r="D8543">
        <v>472</v>
      </c>
      <c r="E8543">
        <v>1</v>
      </c>
      <c r="F8543" t="str">
        <f t="shared" si="133"/>
        <v>INSERT INTO furnitures (name, materialID, categoryID, price, colorID) VALUES ('munrygg',2,2,472,1);</v>
      </c>
    </row>
    <row r="8544" spans="1:6" x14ac:dyDescent="0.35">
      <c r="A8544" t="s">
        <v>7814</v>
      </c>
      <c r="B8544">
        <v>3</v>
      </c>
      <c r="C8544">
        <v>3</v>
      </c>
      <c r="D8544">
        <v>810</v>
      </c>
      <c r="E8544">
        <v>1</v>
      </c>
      <c r="F8544" t="str">
        <f t="shared" si="133"/>
        <v>INSERT INTO furnitures (name, materialID, categoryID, price, colorID) VALUES ('varmliten',3,3,810,1);</v>
      </c>
    </row>
    <row r="8545" spans="1:6" x14ac:dyDescent="0.35">
      <c r="A8545" t="s">
        <v>7815</v>
      </c>
      <c r="B8545">
        <v>4</v>
      </c>
      <c r="C8545">
        <v>3</v>
      </c>
      <c r="D8545">
        <v>220</v>
      </c>
      <c r="E8545">
        <v>1</v>
      </c>
      <c r="F8545" t="str">
        <f t="shared" si="133"/>
        <v>INSERT INTO furnitures (name, materialID, categoryID, price, colorID) VALUES ('allaträd',4,3,220,1);</v>
      </c>
    </row>
    <row r="8546" spans="1:6" x14ac:dyDescent="0.35">
      <c r="A8546" t="s">
        <v>7816</v>
      </c>
      <c r="B8546">
        <v>4</v>
      </c>
      <c r="C8546">
        <v>3</v>
      </c>
      <c r="D8546">
        <v>1000</v>
      </c>
      <c r="E8546">
        <v>2</v>
      </c>
      <c r="F8546" t="str">
        <f t="shared" si="133"/>
        <v>INSERT INTO furnitures (name, materialID, categoryID, price, colorID) VALUES ('knytaväg',4,3,1000,2);</v>
      </c>
    </row>
    <row r="8547" spans="1:6" x14ac:dyDescent="0.35">
      <c r="A8547" t="s">
        <v>1149</v>
      </c>
      <c r="B8547">
        <v>3</v>
      </c>
      <c r="C8547">
        <v>3</v>
      </c>
      <c r="D8547">
        <v>192</v>
      </c>
      <c r="E8547">
        <v>3</v>
      </c>
      <c r="F8547" t="str">
        <f t="shared" si="133"/>
        <v>INSERT INTO furnitures (name, materialID, categoryID, price, colorID) VALUES ('den därfågel',3,3,192,3);</v>
      </c>
    </row>
    <row r="8548" spans="1:6" x14ac:dyDescent="0.35">
      <c r="A8548" t="s">
        <v>7817</v>
      </c>
      <c r="B8548">
        <v>4</v>
      </c>
      <c r="C8548">
        <v>1</v>
      </c>
      <c r="D8548">
        <v>904</v>
      </c>
      <c r="E8548">
        <v>2</v>
      </c>
      <c r="F8548" t="str">
        <f t="shared" si="133"/>
        <v>INSERT INTO furnitures (name, materialID, categoryID, price, colorID) VALUES ('fruktfrö',4,1,904,2);</v>
      </c>
    </row>
    <row r="8549" spans="1:6" x14ac:dyDescent="0.35">
      <c r="A8549" t="s">
        <v>7818</v>
      </c>
      <c r="B8549">
        <v>4</v>
      </c>
      <c r="C8549">
        <v>2</v>
      </c>
      <c r="D8549">
        <v>125</v>
      </c>
      <c r="E8549">
        <v>2</v>
      </c>
      <c r="F8549" t="str">
        <f t="shared" si="133"/>
        <v>INSERT INTO furnitures (name, materialID, categoryID, price, colorID) VALUES ('våtmänniska',4,2,125,2);</v>
      </c>
    </row>
    <row r="8550" spans="1:6" x14ac:dyDescent="0.35">
      <c r="A8550" t="s">
        <v>7819</v>
      </c>
      <c r="B8550">
        <v>2</v>
      </c>
      <c r="C8550">
        <v>2</v>
      </c>
      <c r="D8550">
        <v>596</v>
      </c>
      <c r="E8550">
        <v>2</v>
      </c>
      <c r="F8550" t="str">
        <f t="shared" si="133"/>
        <v>INSERT INTO furnitures (name, materialID, categoryID, price, colorID) VALUES ('räknalus',2,2,596,2);</v>
      </c>
    </row>
    <row r="8551" spans="1:6" x14ac:dyDescent="0.35">
      <c r="A8551" t="s">
        <v>7820</v>
      </c>
      <c r="B8551">
        <v>3</v>
      </c>
      <c r="C8551">
        <v>2</v>
      </c>
      <c r="D8551">
        <v>143</v>
      </c>
      <c r="E8551">
        <v>3</v>
      </c>
      <c r="F8551" t="str">
        <f t="shared" si="133"/>
        <v>INSERT INTO furnitures (name, materialID, categoryID, price, colorID) VALUES ('benkomma',3,2,143,3);</v>
      </c>
    </row>
    <row r="8552" spans="1:6" x14ac:dyDescent="0.35">
      <c r="A8552" t="s">
        <v>3487</v>
      </c>
      <c r="B8552">
        <v>2</v>
      </c>
      <c r="C8552">
        <v>5</v>
      </c>
      <c r="D8552">
        <v>728</v>
      </c>
      <c r="E8552">
        <v>1</v>
      </c>
      <c r="F8552" t="str">
        <f t="shared" si="133"/>
        <v>INSERT INTO furnitures (name, materialID, categoryID, price, colorID) VALUES ('sugahav',2,5,728,1);</v>
      </c>
    </row>
    <row r="8553" spans="1:6" x14ac:dyDescent="0.35">
      <c r="A8553" t="s">
        <v>7821</v>
      </c>
      <c r="B8553">
        <v>3</v>
      </c>
      <c r="C8553">
        <v>2</v>
      </c>
      <c r="D8553">
        <v>459</v>
      </c>
      <c r="E8553">
        <v>1</v>
      </c>
      <c r="F8553" t="str">
        <f t="shared" si="133"/>
        <v>INSERT INTO furnitures (name, materialID, categoryID, price, colorID) VALUES ('tungablomma',3,2,459,1);</v>
      </c>
    </row>
    <row r="8554" spans="1:6" x14ac:dyDescent="0.35">
      <c r="A8554" t="s">
        <v>7822</v>
      </c>
      <c r="B8554">
        <v>1</v>
      </c>
      <c r="C8554">
        <v>1</v>
      </c>
      <c r="D8554">
        <v>65</v>
      </c>
      <c r="E8554">
        <v>2</v>
      </c>
      <c r="F8554" t="str">
        <f t="shared" si="133"/>
        <v>INSERT INTO furnitures (name, materialID, categoryID, price, colorID) VALUES ('håröga',1,1,65,2);</v>
      </c>
    </row>
    <row r="8555" spans="1:6" x14ac:dyDescent="0.35">
      <c r="A8555" t="s">
        <v>7823</v>
      </c>
      <c r="B8555">
        <v>3</v>
      </c>
      <c r="C8555">
        <v>5</v>
      </c>
      <c r="D8555">
        <v>421</v>
      </c>
      <c r="E8555">
        <v>2</v>
      </c>
      <c r="F8555" t="str">
        <f t="shared" si="133"/>
        <v>INSERT INTO furnitures (name, materialID, categoryID, price, colorID) VALUES ('hörahår',3,5,421,2);</v>
      </c>
    </row>
    <row r="8556" spans="1:6" x14ac:dyDescent="0.35">
      <c r="A8556" t="s">
        <v>6543</v>
      </c>
      <c r="B8556">
        <v>4</v>
      </c>
      <c r="C8556">
        <v>4</v>
      </c>
      <c r="D8556">
        <v>422</v>
      </c>
      <c r="E8556">
        <v>1</v>
      </c>
      <c r="F8556" t="str">
        <f t="shared" si="133"/>
        <v>INSERT INTO furnitures (name, materialID, categoryID, price, colorID) VALUES ('tungman',4,4,422,1);</v>
      </c>
    </row>
    <row r="8557" spans="1:6" x14ac:dyDescent="0.35">
      <c r="A8557" t="s">
        <v>2044</v>
      </c>
      <c r="B8557">
        <v>3</v>
      </c>
      <c r="C8557">
        <v>5</v>
      </c>
      <c r="D8557">
        <v>264</v>
      </c>
      <c r="E8557">
        <v>2</v>
      </c>
      <c r="F8557" t="str">
        <f t="shared" si="133"/>
        <v>INSERT INTO furnitures (name, materialID, categoryID, price, colorID) VALUES ('benaska',3,5,264,2);</v>
      </c>
    </row>
    <row r="8558" spans="1:6" x14ac:dyDescent="0.35">
      <c r="A8558" t="s">
        <v>7824</v>
      </c>
      <c r="B8558">
        <v>4</v>
      </c>
      <c r="C8558">
        <v>4</v>
      </c>
      <c r="D8558">
        <v>843</v>
      </c>
      <c r="E8558">
        <v>1</v>
      </c>
      <c r="F8558" t="str">
        <f t="shared" si="133"/>
        <v>INSERT INTO furnitures (name, materialID, categoryID, price, colorID) VALUES ('tunnrygg',4,4,843,1);</v>
      </c>
    </row>
    <row r="8559" spans="1:6" x14ac:dyDescent="0.35">
      <c r="A8559" t="s">
        <v>4699</v>
      </c>
      <c r="B8559">
        <v>1</v>
      </c>
      <c r="C8559">
        <v>2</v>
      </c>
      <c r="D8559">
        <v>94</v>
      </c>
      <c r="E8559">
        <v>2</v>
      </c>
      <c r="F8559" t="str">
        <f t="shared" si="133"/>
        <v>INSERT INTO furnitures (name, materialID, categoryID, price, colorID) VALUES ('frysahär',1,2,94,2);</v>
      </c>
    </row>
    <row r="8560" spans="1:6" x14ac:dyDescent="0.35">
      <c r="A8560" t="s">
        <v>7745</v>
      </c>
      <c r="B8560">
        <v>2</v>
      </c>
      <c r="C8560">
        <v>3</v>
      </c>
      <c r="D8560">
        <v>21</v>
      </c>
      <c r="E8560">
        <v>1</v>
      </c>
      <c r="F8560" t="str">
        <f t="shared" si="133"/>
        <v>INSERT INTO furnitures (name, materialID, categoryID, price, colorID) VALUES ('högervad',2,3,21,1);</v>
      </c>
    </row>
    <row r="8561" spans="1:6" x14ac:dyDescent="0.35">
      <c r="A8561" t="s">
        <v>7825</v>
      </c>
      <c r="B8561">
        <v>3</v>
      </c>
      <c r="C8561">
        <v>1</v>
      </c>
      <c r="D8561">
        <v>39</v>
      </c>
      <c r="E8561">
        <v>3</v>
      </c>
      <c r="F8561" t="str">
        <f t="shared" si="133"/>
        <v>INSERT INTO furnitures (name, materialID, categoryID, price, colorID) VALUES ('sykött',3,1,39,3);</v>
      </c>
    </row>
    <row r="8562" spans="1:6" x14ac:dyDescent="0.35">
      <c r="A8562" t="s">
        <v>7826</v>
      </c>
      <c r="B8562">
        <v>3</v>
      </c>
      <c r="C8562">
        <v>5</v>
      </c>
      <c r="D8562">
        <v>326</v>
      </c>
      <c r="E8562">
        <v>1</v>
      </c>
      <c r="F8562" t="str">
        <f t="shared" si="133"/>
        <v>INSERT INTO furnitures (name, materialID, categoryID, price, colorID) VALUES ('svällastjärna',3,5,326,1);</v>
      </c>
    </row>
    <row r="8563" spans="1:6" x14ac:dyDescent="0.35">
      <c r="A8563" t="s">
        <v>7827</v>
      </c>
      <c r="B8563">
        <v>2</v>
      </c>
      <c r="C8563">
        <v>5</v>
      </c>
      <c r="D8563">
        <v>826</v>
      </c>
      <c r="E8563">
        <v>2</v>
      </c>
      <c r="F8563" t="str">
        <f t="shared" si="133"/>
        <v>INSERT INTO furnitures (name, materialID, categoryID, price, colorID) VALUES ('rinnafru',2,5,826,2);</v>
      </c>
    </row>
    <row r="8564" spans="1:6" x14ac:dyDescent="0.35">
      <c r="A8564" t="s">
        <v>7683</v>
      </c>
      <c r="B8564">
        <v>1</v>
      </c>
      <c r="C8564">
        <v>1</v>
      </c>
      <c r="D8564">
        <v>972</v>
      </c>
      <c r="E8564">
        <v>2</v>
      </c>
      <c r="F8564" t="str">
        <f t="shared" si="133"/>
        <v>INSERT INTO furnitures (name, materialID, categoryID, price, colorID) VALUES ('bröstni',1,1,972,2);</v>
      </c>
    </row>
    <row r="8565" spans="1:6" x14ac:dyDescent="0.35">
      <c r="A8565" t="s">
        <v>6458</v>
      </c>
      <c r="B8565">
        <v>4</v>
      </c>
      <c r="C8565">
        <v>5</v>
      </c>
      <c r="D8565">
        <v>746</v>
      </c>
      <c r="E8565">
        <v>3</v>
      </c>
      <c r="F8565" t="str">
        <f t="shared" si="133"/>
        <v>INSERT INTO furnitures (name, materialID, categoryID, price, colorID) VALUES ('människafjäder',4,5,746,3);</v>
      </c>
    </row>
    <row r="8566" spans="1:6" x14ac:dyDescent="0.35">
      <c r="A8566" t="s">
        <v>7828</v>
      </c>
      <c r="B8566">
        <v>1</v>
      </c>
      <c r="C8566">
        <v>5</v>
      </c>
      <c r="D8566">
        <v>144</v>
      </c>
      <c r="E8566">
        <v>1</v>
      </c>
      <c r="F8566" t="str">
        <f t="shared" si="133"/>
        <v>INSERT INTO furnitures (name, materialID, categoryID, price, colorID) VALUES ('grävaregn',1,5,144,1);</v>
      </c>
    </row>
    <row r="8567" spans="1:6" x14ac:dyDescent="0.35">
      <c r="A8567" t="s">
        <v>5179</v>
      </c>
      <c r="B8567">
        <v>3</v>
      </c>
      <c r="C8567">
        <v>1</v>
      </c>
      <c r="D8567">
        <v>402</v>
      </c>
      <c r="E8567">
        <v>1</v>
      </c>
      <c r="F8567" t="str">
        <f t="shared" si="133"/>
        <v>INSERT INTO furnitures (name, materialID, categoryID, price, colorID) VALUES ('drasvälla',3,1,402,1);</v>
      </c>
    </row>
    <row r="8568" spans="1:6" x14ac:dyDescent="0.35">
      <c r="A8568" t="s">
        <v>7829</v>
      </c>
      <c r="B8568">
        <v>1</v>
      </c>
      <c r="C8568">
        <v>4</v>
      </c>
      <c r="D8568">
        <v>745</v>
      </c>
      <c r="E8568">
        <v>2</v>
      </c>
      <c r="F8568" t="str">
        <f t="shared" si="133"/>
        <v>INSERT INTO furnitures (name, materialID, categoryID, price, colorID) VALUES ('härman',1,4,745,2);</v>
      </c>
    </row>
    <row r="8569" spans="1:6" x14ac:dyDescent="0.35">
      <c r="A8569" t="s">
        <v>7830</v>
      </c>
      <c r="B8569">
        <v>1</v>
      </c>
      <c r="C8569">
        <v>5</v>
      </c>
      <c r="D8569">
        <v>794</v>
      </c>
      <c r="E8569">
        <v>2</v>
      </c>
      <c r="F8569" t="str">
        <f t="shared" si="133"/>
        <v>INSERT INTO furnitures (name, materialID, categoryID, price, colorID) VALUES ('bitaår',1,5,794,2);</v>
      </c>
    </row>
    <row r="8570" spans="1:6" x14ac:dyDescent="0.35">
      <c r="A8570" t="s">
        <v>7831</v>
      </c>
      <c r="B8570">
        <v>2</v>
      </c>
      <c r="C8570">
        <v>4</v>
      </c>
      <c r="D8570">
        <v>476</v>
      </c>
      <c r="E8570">
        <v>2</v>
      </c>
      <c r="F8570" t="str">
        <f t="shared" si="133"/>
        <v>INSERT INTO furnitures (name, materialID, categoryID, price, colorID) VALUES ('människaleka',2,4,476,2);</v>
      </c>
    </row>
    <row r="8571" spans="1:6" x14ac:dyDescent="0.35">
      <c r="A8571" t="s">
        <v>2590</v>
      </c>
      <c r="B8571">
        <v>1</v>
      </c>
      <c r="C8571">
        <v>2</v>
      </c>
      <c r="D8571">
        <v>927</v>
      </c>
      <c r="E8571">
        <v>3</v>
      </c>
      <c r="F8571" t="str">
        <f t="shared" si="133"/>
        <v>INSERT INTO furnitures (name, materialID, categoryID, price, colorID) VALUES ('jordsmutsig',1,2,927,3);</v>
      </c>
    </row>
    <row r="8572" spans="1:6" x14ac:dyDescent="0.35">
      <c r="A8572" t="s">
        <v>4195</v>
      </c>
      <c r="B8572">
        <v>2</v>
      </c>
      <c r="C8572">
        <v>4</v>
      </c>
      <c r="D8572">
        <v>962</v>
      </c>
      <c r="E8572">
        <v>3</v>
      </c>
      <c r="F8572" t="str">
        <f t="shared" si="133"/>
        <v>INSERT INTO furnitures (name, materialID, categoryID, price, colorID) VALUES ('vara räddstjärna',2,4,962,3);</v>
      </c>
    </row>
    <row r="8573" spans="1:6" x14ac:dyDescent="0.35">
      <c r="A8573" t="s">
        <v>7832</v>
      </c>
      <c r="B8573">
        <v>1</v>
      </c>
      <c r="C8573">
        <v>5</v>
      </c>
      <c r="D8573">
        <v>888</v>
      </c>
      <c r="E8573">
        <v>1</v>
      </c>
      <c r="F8573" t="str">
        <f t="shared" si="133"/>
        <v>INSERT INTO furnitures (name, materialID, categoryID, price, colorID) VALUES ('svartfett',1,5,888,1);</v>
      </c>
    </row>
    <row r="8574" spans="1:6" x14ac:dyDescent="0.35">
      <c r="A8574" t="s">
        <v>4237</v>
      </c>
      <c r="B8574">
        <v>2</v>
      </c>
      <c r="C8574">
        <v>5</v>
      </c>
      <c r="D8574">
        <v>975</v>
      </c>
      <c r="E8574">
        <v>3</v>
      </c>
      <c r="F8574" t="str">
        <f t="shared" si="133"/>
        <v>INSERT INTO furnitures (name, materialID, categoryID, price, colorID) VALUES ('jaglukta',2,5,975,3);</v>
      </c>
    </row>
    <row r="8575" spans="1:6" x14ac:dyDescent="0.35">
      <c r="A8575" t="s">
        <v>7833</v>
      </c>
      <c r="B8575">
        <v>3</v>
      </c>
      <c r="C8575">
        <v>3</v>
      </c>
      <c r="D8575">
        <v>224</v>
      </c>
      <c r="E8575">
        <v>2</v>
      </c>
      <c r="F8575" t="str">
        <f t="shared" si="133"/>
        <v>INSERT INTO furnitures (name, materialID, categoryID, price, colorID) VALUES ('sevåt',3,3,224,2);</v>
      </c>
    </row>
    <row r="8576" spans="1:6" x14ac:dyDescent="0.35">
      <c r="A8576" t="s">
        <v>7834</v>
      </c>
      <c r="B8576">
        <v>2</v>
      </c>
      <c r="C8576">
        <v>4</v>
      </c>
      <c r="D8576">
        <v>897</v>
      </c>
      <c r="E8576">
        <v>2</v>
      </c>
      <c r="F8576" t="str">
        <f t="shared" si="133"/>
        <v>INSERT INTO furnitures (name, materialID, categoryID, price, colorID) VALUES ('blommaröd',2,4,897,2);</v>
      </c>
    </row>
    <row r="8577" spans="1:6" x14ac:dyDescent="0.35">
      <c r="A8577" t="s">
        <v>7835</v>
      </c>
      <c r="B8577">
        <v>2</v>
      </c>
      <c r="C8577">
        <v>4</v>
      </c>
      <c r="D8577">
        <v>935</v>
      </c>
      <c r="E8577">
        <v>3</v>
      </c>
      <c r="F8577" t="str">
        <f t="shared" si="133"/>
        <v>INSERT INTO furnitures (name, materialID, categoryID, price, colorID) VALUES ('masknatt',2,4,935,3);</v>
      </c>
    </row>
    <row r="8578" spans="1:6" x14ac:dyDescent="0.35">
      <c r="A8578" t="s">
        <v>7836</v>
      </c>
      <c r="B8578">
        <v>1</v>
      </c>
      <c r="C8578">
        <v>5</v>
      </c>
      <c r="D8578">
        <v>365</v>
      </c>
      <c r="E8578">
        <v>1</v>
      </c>
      <c r="F8578" t="str">
        <f t="shared" ref="F8578:F8641" si="134">_xlfn.CONCAT("INSERT INTO furnitures (name, materialID, categoryID, price, colorID) VALUES ('",A8578,"',",B8578,",",C8578,",",D8578,",",E8578,");")</f>
        <v>INSERT INTO furnitures (name, materialID, categoryID, price, colorID) VALUES ('skjutafrö',1,5,365,1);</v>
      </c>
    </row>
    <row r="8579" spans="1:6" x14ac:dyDescent="0.35">
      <c r="A8579" t="s">
        <v>7837</v>
      </c>
      <c r="B8579">
        <v>2</v>
      </c>
      <c r="C8579">
        <v>2</v>
      </c>
      <c r="D8579">
        <v>694</v>
      </c>
      <c r="E8579">
        <v>1</v>
      </c>
      <c r="F8579" t="str">
        <f t="shared" si="134"/>
        <v>INSERT INTO furnitures (name, materialID, categoryID, price, colorID) VALUES ('braår',2,2,694,1);</v>
      </c>
    </row>
    <row r="8580" spans="1:6" x14ac:dyDescent="0.35">
      <c r="A8580" t="s">
        <v>7838</v>
      </c>
      <c r="B8580">
        <v>2</v>
      </c>
      <c r="C8580">
        <v>4</v>
      </c>
      <c r="D8580">
        <v>912</v>
      </c>
      <c r="E8580">
        <v>1</v>
      </c>
      <c r="F8580" t="str">
        <f t="shared" si="134"/>
        <v>INSERT INTO furnitures (name, materialID, categoryID, price, colorID) VALUES ('barngammal',2,4,912,1);</v>
      </c>
    </row>
    <row r="8581" spans="1:6" x14ac:dyDescent="0.35">
      <c r="A8581" t="s">
        <v>7839</v>
      </c>
      <c r="B8581">
        <v>4</v>
      </c>
      <c r="C8581">
        <v>3</v>
      </c>
      <c r="D8581">
        <v>572</v>
      </c>
      <c r="E8581">
        <v>1</v>
      </c>
      <c r="F8581" t="str">
        <f t="shared" si="134"/>
        <v>INSERT INTO furnitures (name, materialID, categoryID, price, colorID) VALUES ('rakdamm',4,3,572,1);</v>
      </c>
    </row>
    <row r="8582" spans="1:6" x14ac:dyDescent="0.35">
      <c r="A8582" t="s">
        <v>7840</v>
      </c>
      <c r="B8582">
        <v>4</v>
      </c>
      <c r="C8582">
        <v>3</v>
      </c>
      <c r="D8582">
        <v>144</v>
      </c>
      <c r="E8582">
        <v>2</v>
      </c>
      <c r="F8582" t="str">
        <f t="shared" si="134"/>
        <v>INSERT INTO furnitures (name, materialID, categoryID, price, colorID) VALUES ('gårygg',4,3,144,2);</v>
      </c>
    </row>
    <row r="8583" spans="1:6" x14ac:dyDescent="0.35">
      <c r="A8583" t="s">
        <v>7841</v>
      </c>
      <c r="B8583">
        <v>1</v>
      </c>
      <c r="C8583">
        <v>4</v>
      </c>
      <c r="D8583">
        <v>343</v>
      </c>
      <c r="E8583">
        <v>1</v>
      </c>
      <c r="F8583" t="str">
        <f t="shared" si="134"/>
        <v>INSERT INTO furnitures (name, materialID, categoryID, price, colorID) VALUES ('kliais',1,4,343,1);</v>
      </c>
    </row>
    <row r="8584" spans="1:6" x14ac:dyDescent="0.35">
      <c r="A8584" t="s">
        <v>7842</v>
      </c>
      <c r="B8584">
        <v>2</v>
      </c>
      <c r="C8584">
        <v>3</v>
      </c>
      <c r="D8584">
        <v>142</v>
      </c>
      <c r="E8584">
        <v>1</v>
      </c>
      <c r="F8584" t="str">
        <f t="shared" si="134"/>
        <v>INSERT INTO furnitures (name, materialID, categoryID, price, colorID) VALUES ('kvinnaflod',2,3,142,1);</v>
      </c>
    </row>
    <row r="8585" spans="1:6" x14ac:dyDescent="0.35">
      <c r="A8585" t="s">
        <v>7843</v>
      </c>
      <c r="B8585">
        <v>3</v>
      </c>
      <c r="C8585">
        <v>5</v>
      </c>
      <c r="D8585">
        <v>836</v>
      </c>
      <c r="E8585">
        <v>3</v>
      </c>
      <c r="F8585" t="str">
        <f t="shared" si="134"/>
        <v>INSERT INTO furnitures (name, materialID, categoryID, price, colorID) VALUES ('defjäder',3,5,836,3);</v>
      </c>
    </row>
    <row r="8586" spans="1:6" x14ac:dyDescent="0.35">
      <c r="A8586" t="s">
        <v>7844</v>
      </c>
      <c r="B8586">
        <v>1</v>
      </c>
      <c r="C8586">
        <v>3</v>
      </c>
      <c r="D8586">
        <v>439</v>
      </c>
      <c r="E8586">
        <v>2</v>
      </c>
      <c r="F8586" t="str">
        <f t="shared" si="134"/>
        <v>INSERT INTO furnitures (name, materialID, categoryID, price, colorID) VALUES ('hurfrysa',1,3,439,2);</v>
      </c>
    </row>
    <row r="8587" spans="1:6" x14ac:dyDescent="0.35">
      <c r="A8587" t="s">
        <v>7845</v>
      </c>
      <c r="B8587">
        <v>1</v>
      </c>
      <c r="C8587">
        <v>4</v>
      </c>
      <c r="D8587">
        <v>490</v>
      </c>
      <c r="E8587">
        <v>2</v>
      </c>
      <c r="F8587" t="str">
        <f t="shared" si="134"/>
        <v>INSERT INTO furnitures (name, materialID, categoryID, price, colorID) VALUES ('slåfå',1,4,490,2);</v>
      </c>
    </row>
    <row r="8588" spans="1:6" x14ac:dyDescent="0.35">
      <c r="A8588" t="s">
        <v>7846</v>
      </c>
      <c r="B8588">
        <v>3</v>
      </c>
      <c r="C8588">
        <v>4</v>
      </c>
      <c r="D8588">
        <v>747</v>
      </c>
      <c r="E8588">
        <v>1</v>
      </c>
      <c r="F8588" t="str">
        <f t="shared" si="134"/>
        <v>INSERT INTO furnitures (name, materialID, categoryID, price, colorID) VALUES ('vignida',3,4,747,1);</v>
      </c>
    </row>
    <row r="8589" spans="1:6" x14ac:dyDescent="0.35">
      <c r="A8589" t="s">
        <v>7847</v>
      </c>
      <c r="B8589">
        <v>2</v>
      </c>
      <c r="C8589">
        <v>5</v>
      </c>
      <c r="D8589">
        <v>961</v>
      </c>
      <c r="E8589">
        <v>2</v>
      </c>
      <c r="F8589" t="str">
        <f t="shared" si="134"/>
        <v>INSERT INTO furnitures (name, materialID, categoryID, price, colorID) VALUES ('vetalukta',2,5,961,2);</v>
      </c>
    </row>
    <row r="8590" spans="1:6" x14ac:dyDescent="0.35">
      <c r="A8590" t="s">
        <v>7848</v>
      </c>
      <c r="B8590">
        <v>3</v>
      </c>
      <c r="C8590">
        <v>2</v>
      </c>
      <c r="D8590">
        <v>801</v>
      </c>
      <c r="E8590">
        <v>2</v>
      </c>
      <c r="F8590" t="str">
        <f t="shared" si="134"/>
        <v>INSERT INTO furnitures (name, materialID, categoryID, price, colorID) VALUES ('vitgräs',3,2,801,2);</v>
      </c>
    </row>
    <row r="8591" spans="1:6" x14ac:dyDescent="0.35">
      <c r="A8591" t="s">
        <v>4794</v>
      </c>
      <c r="B8591">
        <v>4</v>
      </c>
      <c r="C8591">
        <v>1</v>
      </c>
      <c r="D8591">
        <v>214</v>
      </c>
      <c r="E8591">
        <v>3</v>
      </c>
      <c r="F8591" t="str">
        <f t="shared" si="134"/>
        <v>INSERT INTO furnitures (name, materialID, categoryID, price, colorID) VALUES ('dammhur',4,1,214,3);</v>
      </c>
    </row>
    <row r="8592" spans="1:6" x14ac:dyDescent="0.35">
      <c r="A8592" t="s">
        <v>7849</v>
      </c>
      <c r="B8592">
        <v>4</v>
      </c>
      <c r="C8592">
        <v>4</v>
      </c>
      <c r="D8592">
        <v>793</v>
      </c>
      <c r="E8592">
        <v>1</v>
      </c>
      <c r="F8592" t="str">
        <f t="shared" si="134"/>
        <v>INSERT INTO furnitures (name, materialID, categoryID, price, colorID) VALUES ('grävafot',4,4,793,1);</v>
      </c>
    </row>
    <row r="8593" spans="1:6" x14ac:dyDescent="0.35">
      <c r="A8593" t="s">
        <v>7850</v>
      </c>
      <c r="B8593">
        <v>1</v>
      </c>
      <c r="C8593">
        <v>5</v>
      </c>
      <c r="D8593">
        <v>717</v>
      </c>
      <c r="E8593">
        <v>3</v>
      </c>
      <c r="F8593" t="str">
        <f t="shared" si="134"/>
        <v>INSERT INTO furnitures (name, materialID, categoryID, price, colorID) VALUES ('skrattabröst',1,5,717,3);</v>
      </c>
    </row>
    <row r="8594" spans="1:6" x14ac:dyDescent="0.35">
      <c r="A8594" t="s">
        <v>7851</v>
      </c>
      <c r="B8594">
        <v>4</v>
      </c>
      <c r="C8594">
        <v>1</v>
      </c>
      <c r="D8594">
        <v>403</v>
      </c>
      <c r="E8594">
        <v>2</v>
      </c>
      <c r="F8594" t="str">
        <f t="shared" si="134"/>
        <v>INSERT INTO furnitures (name, materialID, categoryID, price, colorID) VALUES ('skjutavind',4,1,403,2);</v>
      </c>
    </row>
    <row r="8595" spans="1:6" x14ac:dyDescent="0.35">
      <c r="A8595" t="s">
        <v>7852</v>
      </c>
      <c r="B8595">
        <v>3</v>
      </c>
      <c r="C8595">
        <v>5</v>
      </c>
      <c r="D8595">
        <v>602</v>
      </c>
      <c r="E8595">
        <v>1</v>
      </c>
      <c r="F8595" t="str">
        <f t="shared" si="134"/>
        <v>INSERT INTO furnitures (name, materialID, categoryID, price, colorID) VALUES ('sjöhorn',3,5,602,1);</v>
      </c>
    </row>
    <row r="8596" spans="1:6" x14ac:dyDescent="0.35">
      <c r="A8596" t="s">
        <v>7853</v>
      </c>
      <c r="B8596">
        <v>1</v>
      </c>
      <c r="C8596">
        <v>4</v>
      </c>
      <c r="D8596">
        <v>861</v>
      </c>
      <c r="E8596">
        <v>2</v>
      </c>
      <c r="F8596" t="str">
        <f t="shared" si="134"/>
        <v>INSERT INTO furnitures (name, materialID, categoryID, price, colorID) VALUES ('trångsvänga',1,4,861,2);</v>
      </c>
    </row>
    <row r="8597" spans="1:6" x14ac:dyDescent="0.35">
      <c r="A8597" t="s">
        <v>7854</v>
      </c>
      <c r="B8597">
        <v>2</v>
      </c>
      <c r="C8597">
        <v>4</v>
      </c>
      <c r="D8597">
        <v>383</v>
      </c>
      <c r="E8597">
        <v>1</v>
      </c>
      <c r="F8597" t="str">
        <f t="shared" si="134"/>
        <v>INSERT INTO furnitures (name, materialID, categoryID, price, colorID) VALUES ('gammalsimma',2,4,383,1);</v>
      </c>
    </row>
    <row r="8598" spans="1:6" x14ac:dyDescent="0.35">
      <c r="A8598" t="s">
        <v>7855</v>
      </c>
      <c r="B8598">
        <v>3</v>
      </c>
      <c r="C8598">
        <v>1</v>
      </c>
      <c r="D8598">
        <v>741</v>
      </c>
      <c r="E8598">
        <v>1</v>
      </c>
      <c r="F8598" t="str">
        <f t="shared" si="134"/>
        <v>INSERT INTO furnitures (name, materialID, categoryID, price, colorID) VALUES ('äggdag',3,1,741,1);</v>
      </c>
    </row>
    <row r="8599" spans="1:6" x14ac:dyDescent="0.35">
      <c r="A8599" t="s">
        <v>7856</v>
      </c>
      <c r="B8599">
        <v>2</v>
      </c>
      <c r="C8599">
        <v>3</v>
      </c>
      <c r="D8599">
        <v>279</v>
      </c>
      <c r="E8599">
        <v>2</v>
      </c>
      <c r="F8599" t="str">
        <f t="shared" si="134"/>
        <v>INSERT INTO furnitures (name, materialID, categoryID, price, colorID) VALUES ('närarinna',2,3,279,2);</v>
      </c>
    </row>
    <row r="8600" spans="1:6" x14ac:dyDescent="0.35">
      <c r="A8600" t="s">
        <v>7857</v>
      </c>
      <c r="B8600">
        <v>2</v>
      </c>
      <c r="C8600">
        <v>4</v>
      </c>
      <c r="D8600">
        <v>695</v>
      </c>
      <c r="E8600">
        <v>2</v>
      </c>
      <c r="F8600" t="str">
        <f t="shared" si="134"/>
        <v>INSERT INTO furnitures (name, materialID, categoryID, price, colorID) VALUES ('ruttenslät',2,4,695,2);</v>
      </c>
    </row>
    <row r="8601" spans="1:6" x14ac:dyDescent="0.35">
      <c r="A8601" t="s">
        <v>7858</v>
      </c>
      <c r="B8601">
        <v>2</v>
      </c>
      <c r="C8601">
        <v>4</v>
      </c>
      <c r="D8601">
        <v>991</v>
      </c>
      <c r="E8601">
        <v>1</v>
      </c>
      <c r="F8601" t="str">
        <f t="shared" si="134"/>
        <v>INSERT INTO furnitures (name, materialID, categoryID, price, colorID) VALUES ('ätatunga',2,4,991,1);</v>
      </c>
    </row>
    <row r="8602" spans="1:6" x14ac:dyDescent="0.35">
      <c r="A8602" t="s">
        <v>7859</v>
      </c>
      <c r="B8602">
        <v>2</v>
      </c>
      <c r="C8602">
        <v>5</v>
      </c>
      <c r="D8602">
        <v>627</v>
      </c>
      <c r="E8602">
        <v>2</v>
      </c>
      <c r="F8602" t="str">
        <f t="shared" si="134"/>
        <v>INSERT INTO furnitures (name, materialID, categoryID, price, colorID) VALUES ('huvudgrön',2,5,627,2);</v>
      </c>
    </row>
    <row r="8603" spans="1:6" x14ac:dyDescent="0.35">
      <c r="A8603" t="s">
        <v>7860</v>
      </c>
      <c r="B8603">
        <v>1</v>
      </c>
      <c r="C8603">
        <v>1</v>
      </c>
      <c r="D8603">
        <v>590</v>
      </c>
      <c r="E8603">
        <v>2</v>
      </c>
      <c r="F8603" t="str">
        <f t="shared" si="134"/>
        <v>INSERT INTO furnitures (name, materialID, categoryID, price, colorID) VALUES ('avlägsennacke',1,1,590,2);</v>
      </c>
    </row>
    <row r="8604" spans="1:6" x14ac:dyDescent="0.35">
      <c r="A8604" t="s">
        <v>7861</v>
      </c>
      <c r="B8604">
        <v>1</v>
      </c>
      <c r="C8604">
        <v>5</v>
      </c>
      <c r="D8604">
        <v>982</v>
      </c>
      <c r="E8604">
        <v>2</v>
      </c>
      <c r="F8604" t="str">
        <f t="shared" si="134"/>
        <v>INSERT INTO furnitures (name, materialID, categoryID, price, colorID) VALUES ('askaslå',1,5,982,2);</v>
      </c>
    </row>
    <row r="8605" spans="1:6" x14ac:dyDescent="0.35">
      <c r="A8605" t="s">
        <v>7862</v>
      </c>
      <c r="B8605">
        <v>1</v>
      </c>
      <c r="C8605">
        <v>2</v>
      </c>
      <c r="D8605">
        <v>221</v>
      </c>
      <c r="E8605">
        <v>1</v>
      </c>
      <c r="F8605" t="str">
        <f t="shared" si="134"/>
        <v>INSERT INTO furnitures (name, materialID, categoryID, price, colorID) VALUES ('skrattahav',1,2,221,1);</v>
      </c>
    </row>
    <row r="8606" spans="1:6" x14ac:dyDescent="0.35">
      <c r="A8606" t="s">
        <v>7863</v>
      </c>
      <c r="B8606">
        <v>1</v>
      </c>
      <c r="C8606">
        <v>1</v>
      </c>
      <c r="D8606">
        <v>8</v>
      </c>
      <c r="E8606">
        <v>3</v>
      </c>
      <c r="F8606" t="str">
        <f t="shared" si="134"/>
        <v>INSERT INTO furnitures (name, materialID, categoryID, price, colorID) VALUES ('kämpadenna',1,1,8,3);</v>
      </c>
    </row>
    <row r="8607" spans="1:6" x14ac:dyDescent="0.35">
      <c r="A8607" t="s">
        <v>7864</v>
      </c>
      <c r="B8607">
        <v>3</v>
      </c>
      <c r="C8607">
        <v>5</v>
      </c>
      <c r="D8607">
        <v>67</v>
      </c>
      <c r="E8607">
        <v>3</v>
      </c>
      <c r="F8607" t="str">
        <f t="shared" si="134"/>
        <v>INSERT INTO furnitures (name, materialID, categoryID, price, colorID) VALUES ('rätttorr',3,5,67,3);</v>
      </c>
    </row>
    <row r="8608" spans="1:6" x14ac:dyDescent="0.35">
      <c r="A8608" t="s">
        <v>7865</v>
      </c>
      <c r="B8608">
        <v>1</v>
      </c>
      <c r="C8608">
        <v>1</v>
      </c>
      <c r="D8608">
        <v>279</v>
      </c>
      <c r="E8608">
        <v>2</v>
      </c>
      <c r="F8608" t="str">
        <f t="shared" si="134"/>
        <v>INSERT INTO furnitures (name, materialID, categoryID, price, colorID) VALUES ('sandvad',1,1,279,2);</v>
      </c>
    </row>
    <row r="8609" spans="1:6" x14ac:dyDescent="0.35">
      <c r="A8609" t="s">
        <v>7866</v>
      </c>
      <c r="B8609">
        <v>4</v>
      </c>
      <c r="C8609">
        <v>5</v>
      </c>
      <c r="D8609">
        <v>128</v>
      </c>
      <c r="E8609">
        <v>2</v>
      </c>
      <c r="F8609" t="str">
        <f t="shared" si="134"/>
        <v>INSERT INTO furnitures (name, materialID, categoryID, price, colorID) VALUES ('öravar',4,5,128,2);</v>
      </c>
    </row>
    <row r="8610" spans="1:6" x14ac:dyDescent="0.35">
      <c r="A8610" t="s">
        <v>7867</v>
      </c>
      <c r="B8610">
        <v>1</v>
      </c>
      <c r="C8610">
        <v>3</v>
      </c>
      <c r="D8610">
        <v>79</v>
      </c>
      <c r="E8610">
        <v>1</v>
      </c>
      <c r="F8610" t="str">
        <f t="shared" si="134"/>
        <v>INSERT INTO furnitures (name, materialID, categoryID, price, colorID) VALUES ('spottakvinna',1,3,79,1);</v>
      </c>
    </row>
    <row r="8611" spans="1:6" x14ac:dyDescent="0.35">
      <c r="A8611" t="s">
        <v>7868</v>
      </c>
      <c r="B8611">
        <v>3</v>
      </c>
      <c r="C8611">
        <v>1</v>
      </c>
      <c r="D8611">
        <v>740</v>
      </c>
      <c r="E8611">
        <v>2</v>
      </c>
      <c r="F8611" t="str">
        <f t="shared" si="134"/>
        <v>INSERT INTO furnitures (name, materialID, categoryID, price, colorID) VALUES ('litenkall',3,1,740,2);</v>
      </c>
    </row>
    <row r="8612" spans="1:6" x14ac:dyDescent="0.35">
      <c r="A8612" t="s">
        <v>7869</v>
      </c>
      <c r="B8612">
        <v>2</v>
      </c>
      <c r="C8612">
        <v>1</v>
      </c>
      <c r="D8612">
        <v>323</v>
      </c>
      <c r="E8612">
        <v>1</v>
      </c>
      <c r="F8612" t="str">
        <f t="shared" si="134"/>
        <v>INSERT INTO furnitures (name, materialID, categoryID, price, colorID) VALUES ('tvättarätt',2,1,323,1);</v>
      </c>
    </row>
    <row r="8613" spans="1:6" x14ac:dyDescent="0.35">
      <c r="A8613" t="s">
        <v>7870</v>
      </c>
      <c r="B8613">
        <v>3</v>
      </c>
      <c r="C8613">
        <v>1</v>
      </c>
      <c r="D8613">
        <v>218</v>
      </c>
      <c r="E8613">
        <v>2</v>
      </c>
      <c r="F8613" t="str">
        <f t="shared" si="134"/>
        <v>INSERT INTO furnitures (name, materialID, categoryID, price, colorID) VALUES ('ståägg',3,1,218,2);</v>
      </c>
    </row>
    <row r="8614" spans="1:6" x14ac:dyDescent="0.35">
      <c r="A8614" t="s">
        <v>7871</v>
      </c>
      <c r="B8614">
        <v>1</v>
      </c>
      <c r="C8614">
        <v>5</v>
      </c>
      <c r="D8614">
        <v>974</v>
      </c>
      <c r="E8614">
        <v>3</v>
      </c>
      <c r="F8614" t="str">
        <f t="shared" si="134"/>
        <v>INSERT INTO furnitures (name, materialID, categoryID, price, colorID) VALUES ('fiskvind',1,5,974,3);</v>
      </c>
    </row>
    <row r="8615" spans="1:6" x14ac:dyDescent="0.35">
      <c r="A8615" t="s">
        <v>7284</v>
      </c>
      <c r="B8615">
        <v>2</v>
      </c>
      <c r="C8615">
        <v>3</v>
      </c>
      <c r="D8615">
        <v>885</v>
      </c>
      <c r="E8615">
        <v>1</v>
      </c>
      <c r="F8615" t="str">
        <f t="shared" si="134"/>
        <v>INSERT INTO furnitures (name, materialID, categoryID, price, colorID) VALUES ('spottadamm',2,3,885,1);</v>
      </c>
    </row>
    <row r="8616" spans="1:6" x14ac:dyDescent="0.35">
      <c r="A8616" t="s">
        <v>7872</v>
      </c>
      <c r="B8616">
        <v>3</v>
      </c>
      <c r="C8616">
        <v>2</v>
      </c>
      <c r="D8616">
        <v>371</v>
      </c>
      <c r="E8616">
        <v>2</v>
      </c>
      <c r="F8616" t="str">
        <f t="shared" si="134"/>
        <v>INSERT INTO furnitures (name, materialID, categoryID, price, colorID) VALUES ('lekamänniska',3,2,371,2);</v>
      </c>
    </row>
    <row r="8617" spans="1:6" x14ac:dyDescent="0.35">
      <c r="A8617" t="s">
        <v>5638</v>
      </c>
      <c r="B8617">
        <v>1</v>
      </c>
      <c r="C8617">
        <v>2</v>
      </c>
      <c r="D8617">
        <v>608</v>
      </c>
      <c r="E8617">
        <v>3</v>
      </c>
      <c r="F8617" t="str">
        <f t="shared" si="134"/>
        <v>INSERT INTO furnitures (name, materialID, categoryID, price, colorID) VALUES ('spottavarm',1,2,608,3);</v>
      </c>
    </row>
    <row r="8618" spans="1:6" x14ac:dyDescent="0.35">
      <c r="A8618" t="s">
        <v>7873</v>
      </c>
      <c r="B8618">
        <v>3</v>
      </c>
      <c r="C8618">
        <v>5</v>
      </c>
      <c r="D8618">
        <v>824</v>
      </c>
      <c r="E8618">
        <v>3</v>
      </c>
      <c r="F8618" t="str">
        <f t="shared" si="134"/>
        <v>INSERT INTO furnitures (name, materialID, categoryID, price, colorID) VALUES ('nytorr',3,5,824,3);</v>
      </c>
    </row>
    <row r="8619" spans="1:6" x14ac:dyDescent="0.35">
      <c r="A8619" t="s">
        <v>7874</v>
      </c>
      <c r="B8619">
        <v>2</v>
      </c>
      <c r="C8619">
        <v>5</v>
      </c>
      <c r="D8619">
        <v>765</v>
      </c>
      <c r="E8619">
        <v>3</v>
      </c>
      <c r="F8619" t="str">
        <f t="shared" si="134"/>
        <v>INSERT INTO furnitures (name, materialID, categoryID, price, colorID) VALUES ('sägakött',2,5,765,3);</v>
      </c>
    </row>
    <row r="8620" spans="1:6" x14ac:dyDescent="0.35">
      <c r="A8620" t="s">
        <v>7875</v>
      </c>
      <c r="B8620">
        <v>2</v>
      </c>
      <c r="C8620">
        <v>4</v>
      </c>
      <c r="D8620">
        <v>601</v>
      </c>
      <c r="E8620">
        <v>2</v>
      </c>
      <c r="F8620" t="str">
        <f t="shared" si="134"/>
        <v>INSERT INTO furnitures (name, materialID, categoryID, price, colorID) VALUES ('nagelvarm',2,4,601,2);</v>
      </c>
    </row>
    <row r="8621" spans="1:6" x14ac:dyDescent="0.35">
      <c r="A8621" t="s">
        <v>7876</v>
      </c>
      <c r="B8621">
        <v>1</v>
      </c>
      <c r="C8621">
        <v>4</v>
      </c>
      <c r="D8621">
        <v>658</v>
      </c>
      <c r="E8621">
        <v>3</v>
      </c>
      <c r="F8621" t="str">
        <f t="shared" si="134"/>
        <v>INSERT INTO furnitures (name, materialID, categoryID, price, colorID) VALUES ('kämpanära',1,4,658,3);</v>
      </c>
    </row>
    <row r="8622" spans="1:6" x14ac:dyDescent="0.35">
      <c r="A8622" t="s">
        <v>7877</v>
      </c>
      <c r="B8622">
        <v>4</v>
      </c>
      <c r="C8622">
        <v>3</v>
      </c>
      <c r="D8622">
        <v>137</v>
      </c>
      <c r="E8622">
        <v>1</v>
      </c>
      <c r="F8622" t="str">
        <f t="shared" si="134"/>
        <v>INSERT INTO furnitures (name, materialID, categoryID, price, colorID) VALUES ('rättlever',4,3,137,1);</v>
      </c>
    </row>
    <row r="8623" spans="1:6" x14ac:dyDescent="0.35">
      <c r="A8623" t="s">
        <v>7878</v>
      </c>
      <c r="B8623">
        <v>4</v>
      </c>
      <c r="C8623">
        <v>2</v>
      </c>
      <c r="D8623">
        <v>226</v>
      </c>
      <c r="E8623">
        <v>2</v>
      </c>
      <c r="F8623" t="str">
        <f t="shared" si="134"/>
        <v>INSERT INTO furnitures (name, materialID, categoryID, price, colorID) VALUES ('fettfalla',4,2,226,2);</v>
      </c>
    </row>
    <row r="8624" spans="1:6" x14ac:dyDescent="0.35">
      <c r="A8624" t="s">
        <v>7248</v>
      </c>
      <c r="B8624">
        <v>4</v>
      </c>
      <c r="C8624">
        <v>1</v>
      </c>
      <c r="D8624">
        <v>338</v>
      </c>
      <c r="E8624">
        <v>1</v>
      </c>
      <c r="F8624" t="str">
        <f t="shared" si="134"/>
        <v>INSERT INTO furnitures (name, materialID, categoryID, price, colorID) VALUES ('fallakvinna',4,1,338,1);</v>
      </c>
    </row>
    <row r="8625" spans="1:6" x14ac:dyDescent="0.35">
      <c r="A8625" t="s">
        <v>7879</v>
      </c>
      <c r="B8625">
        <v>1</v>
      </c>
      <c r="C8625">
        <v>2</v>
      </c>
      <c r="D8625">
        <v>879</v>
      </c>
      <c r="E8625">
        <v>1</v>
      </c>
      <c r="F8625" t="str">
        <f t="shared" si="134"/>
        <v>INSERT INTO furnitures (name, materialID, categoryID, price, colorID) VALUES ('hårvi',1,2,879,1);</v>
      </c>
    </row>
    <row r="8626" spans="1:6" x14ac:dyDescent="0.35">
      <c r="A8626" t="s">
        <v>7880</v>
      </c>
      <c r="B8626">
        <v>1</v>
      </c>
      <c r="C8626">
        <v>4</v>
      </c>
      <c r="D8626">
        <v>743</v>
      </c>
      <c r="E8626">
        <v>2</v>
      </c>
      <c r="F8626" t="str">
        <f t="shared" si="134"/>
        <v>INSERT INTO furnitures (name, materialID, categoryID, price, colorID) VALUES ('handvit',1,4,743,2);</v>
      </c>
    </row>
    <row r="8627" spans="1:6" x14ac:dyDescent="0.35">
      <c r="A8627" t="s">
        <v>991</v>
      </c>
      <c r="B8627">
        <v>4</v>
      </c>
      <c r="C8627">
        <v>3</v>
      </c>
      <c r="D8627">
        <v>909</v>
      </c>
      <c r="E8627">
        <v>3</v>
      </c>
      <c r="F8627" t="str">
        <f t="shared" si="134"/>
        <v>INSERT INTO furnitures (name, materialID, categoryID, price, colorID) VALUES ('dunagel',4,3,909,3);</v>
      </c>
    </row>
    <row r="8628" spans="1:6" x14ac:dyDescent="0.35">
      <c r="A8628" t="s">
        <v>7881</v>
      </c>
      <c r="B8628">
        <v>2</v>
      </c>
      <c r="C8628">
        <v>1</v>
      </c>
      <c r="D8628">
        <v>87</v>
      </c>
      <c r="E8628">
        <v>2</v>
      </c>
      <c r="F8628" t="str">
        <f t="shared" si="134"/>
        <v>INSERT INTO furnitures (name, materialID, categoryID, price, colorID) VALUES ('månefjäder',2,1,87,2);</v>
      </c>
    </row>
    <row r="8629" spans="1:6" x14ac:dyDescent="0.35">
      <c r="A8629" t="s">
        <v>1871</v>
      </c>
      <c r="B8629">
        <v>3</v>
      </c>
      <c r="C8629">
        <v>2</v>
      </c>
      <c r="D8629">
        <v>238</v>
      </c>
      <c r="E8629">
        <v>2</v>
      </c>
      <c r="F8629" t="str">
        <f t="shared" si="134"/>
        <v>INSERT INTO furnitures (name, materialID, categoryID, price, colorID) VALUES ('mångagul',3,2,238,2);</v>
      </c>
    </row>
    <row r="8630" spans="1:6" x14ac:dyDescent="0.35">
      <c r="A8630" t="s">
        <v>7882</v>
      </c>
      <c r="B8630">
        <v>4</v>
      </c>
      <c r="C8630">
        <v>1</v>
      </c>
      <c r="D8630">
        <v>914</v>
      </c>
      <c r="E8630">
        <v>2</v>
      </c>
      <c r="F8630" t="str">
        <f t="shared" si="134"/>
        <v>INSERT INTO furnitures (name, materialID, categoryID, price, colorID) VALUES ('ruttentre',4,1,914,2);</v>
      </c>
    </row>
    <row r="8631" spans="1:6" x14ac:dyDescent="0.35">
      <c r="A8631" t="s">
        <v>7883</v>
      </c>
      <c r="B8631">
        <v>3</v>
      </c>
      <c r="C8631">
        <v>5</v>
      </c>
      <c r="D8631">
        <v>553</v>
      </c>
      <c r="E8631">
        <v>2</v>
      </c>
      <c r="F8631" t="str">
        <f t="shared" si="134"/>
        <v>INSERT INTO furnitures (name, materialID, categoryID, price, colorID) VALUES ('ormfjäder',3,5,553,2);</v>
      </c>
    </row>
    <row r="8632" spans="1:6" x14ac:dyDescent="0.35">
      <c r="A8632" t="s">
        <v>7884</v>
      </c>
      <c r="B8632">
        <v>2</v>
      </c>
      <c r="C8632">
        <v>2</v>
      </c>
      <c r="D8632">
        <v>390</v>
      </c>
      <c r="E8632">
        <v>2</v>
      </c>
      <c r="F8632" t="str">
        <f t="shared" si="134"/>
        <v>INSERT INTO furnitures (name, materialID, categoryID, price, colorID) VALUES ('litenhjärta',2,2,390,2);</v>
      </c>
    </row>
    <row r="8633" spans="1:6" x14ac:dyDescent="0.35">
      <c r="A8633" t="s">
        <v>7885</v>
      </c>
      <c r="B8633">
        <v>2</v>
      </c>
      <c r="C8633">
        <v>1</v>
      </c>
      <c r="D8633">
        <v>647</v>
      </c>
      <c r="E8633">
        <v>2</v>
      </c>
      <c r="F8633" t="str">
        <f t="shared" si="134"/>
        <v>INSERT INTO furnitures (name, materialID, categoryID, price, colorID) VALUES ('jagbarn',2,1,647,2);</v>
      </c>
    </row>
    <row r="8634" spans="1:6" x14ac:dyDescent="0.35">
      <c r="A8634" t="s">
        <v>7886</v>
      </c>
      <c r="B8634">
        <v>4</v>
      </c>
      <c r="C8634">
        <v>4</v>
      </c>
      <c r="D8634">
        <v>387</v>
      </c>
      <c r="E8634">
        <v>1</v>
      </c>
      <c r="F8634" t="str">
        <f t="shared" si="134"/>
        <v>INSERT INTO furnitures (name, materialID, categoryID, price, colorID) VALUES ('räknabröst',4,4,387,1);</v>
      </c>
    </row>
    <row r="8635" spans="1:6" x14ac:dyDescent="0.35">
      <c r="A8635" t="s">
        <v>7887</v>
      </c>
      <c r="B8635">
        <v>2</v>
      </c>
      <c r="C8635">
        <v>3</v>
      </c>
      <c r="D8635">
        <v>271</v>
      </c>
      <c r="E8635">
        <v>1</v>
      </c>
      <c r="F8635" t="str">
        <f t="shared" si="134"/>
        <v>INSERT INTO furnitures (name, materialID, categoryID, price, colorID) VALUES ('defågel',2,3,271,1);</v>
      </c>
    </row>
    <row r="8636" spans="1:6" x14ac:dyDescent="0.35">
      <c r="A8636" t="s">
        <v>5655</v>
      </c>
      <c r="B8636">
        <v>1</v>
      </c>
      <c r="C8636">
        <v>1</v>
      </c>
      <c r="D8636">
        <v>789</v>
      </c>
      <c r="E8636">
        <v>2</v>
      </c>
      <c r="F8636" t="str">
        <f t="shared" si="134"/>
        <v>INSERT INTO furnitures (name, materialID, categoryID, price, colorID) VALUES ('vadtunn',1,1,789,2);</v>
      </c>
    </row>
    <row r="8637" spans="1:6" x14ac:dyDescent="0.35">
      <c r="A8637" t="s">
        <v>5634</v>
      </c>
      <c r="B8637">
        <v>4</v>
      </c>
      <c r="C8637">
        <v>1</v>
      </c>
      <c r="D8637">
        <v>685</v>
      </c>
      <c r="E8637">
        <v>3</v>
      </c>
      <c r="F8637" t="str">
        <f t="shared" si="134"/>
        <v>INSERT INTO furnitures (name, materialID, categoryID, price, colorID) VALUES ('gåfrö',4,1,685,3);</v>
      </c>
    </row>
    <row r="8638" spans="1:6" x14ac:dyDescent="0.35">
      <c r="A8638" t="s">
        <v>7888</v>
      </c>
      <c r="B8638">
        <v>3</v>
      </c>
      <c r="C8638">
        <v>3</v>
      </c>
      <c r="D8638">
        <v>660</v>
      </c>
      <c r="E8638">
        <v>2</v>
      </c>
      <c r="F8638" t="str">
        <f t="shared" si="134"/>
        <v>INSERT INTO furnitures (name, materialID, categoryID, price, colorID) VALUES ('äggsvans',3,3,660,2);</v>
      </c>
    </row>
    <row r="8639" spans="1:6" x14ac:dyDescent="0.35">
      <c r="A8639" t="s">
        <v>7889</v>
      </c>
      <c r="B8639">
        <v>1</v>
      </c>
      <c r="C8639">
        <v>4</v>
      </c>
      <c r="D8639">
        <v>836</v>
      </c>
      <c r="E8639">
        <v>1</v>
      </c>
      <c r="F8639" t="str">
        <f t="shared" si="134"/>
        <v>INSERT INTO furnitures (name, materialID, categoryID, price, colorID) VALUES ('hundannan',1,4,836,1);</v>
      </c>
    </row>
    <row r="8640" spans="1:6" x14ac:dyDescent="0.35">
      <c r="A8640" t="s">
        <v>7890</v>
      </c>
      <c r="B8640">
        <v>4</v>
      </c>
      <c r="C8640">
        <v>5</v>
      </c>
      <c r="D8640">
        <v>415</v>
      </c>
      <c r="E8640">
        <v>1</v>
      </c>
      <c r="F8640" t="str">
        <f t="shared" si="134"/>
        <v>INSERT INTO furnitures (name, materialID, categoryID, price, colorID) VALUES ('bramun',4,5,415,1);</v>
      </c>
    </row>
    <row r="8641" spans="1:6" x14ac:dyDescent="0.35">
      <c r="A8641" t="s">
        <v>7891</v>
      </c>
      <c r="B8641">
        <v>1</v>
      </c>
      <c r="C8641">
        <v>4</v>
      </c>
      <c r="D8641">
        <v>47</v>
      </c>
      <c r="E8641">
        <v>2</v>
      </c>
      <c r="F8641" t="str">
        <f t="shared" si="134"/>
        <v>INSERT INTO furnitures (name, materialID, categoryID, price, colorID) VALUES ('människany',1,4,47,2);</v>
      </c>
    </row>
    <row r="8642" spans="1:6" x14ac:dyDescent="0.35">
      <c r="A8642" t="s">
        <v>7892</v>
      </c>
      <c r="B8642">
        <v>1</v>
      </c>
      <c r="C8642">
        <v>2</v>
      </c>
      <c r="D8642">
        <v>205</v>
      </c>
      <c r="E8642">
        <v>3</v>
      </c>
      <c r="F8642" t="str">
        <f t="shared" ref="F8642:F8705" si="135">_xlfn.CONCAT("INSERT INTO furnitures (name, materialID, categoryID, price, colorID) VALUES ('",A8642,"',",B8642,",",C8642,",",D8642,",",E8642,");")</f>
        <v>INSERT INTO furnitures (name, materialID, categoryID, price, colorID) VALUES ('vadblod',1,2,205,3);</v>
      </c>
    </row>
    <row r="8643" spans="1:6" x14ac:dyDescent="0.35">
      <c r="A8643" t="s">
        <v>751</v>
      </c>
      <c r="B8643">
        <v>2</v>
      </c>
      <c r="C8643">
        <v>3</v>
      </c>
      <c r="D8643">
        <v>712</v>
      </c>
      <c r="E8643">
        <v>2</v>
      </c>
      <c r="F8643" t="str">
        <f t="shared" si="135"/>
        <v>INSERT INTO furnitures (name, materialID, categoryID, price, colorID) VALUES ('femman',2,3,712,2);</v>
      </c>
    </row>
    <row r="8644" spans="1:6" x14ac:dyDescent="0.35">
      <c r="A8644" t="s">
        <v>7893</v>
      </c>
      <c r="B8644">
        <v>1</v>
      </c>
      <c r="C8644">
        <v>1</v>
      </c>
      <c r="D8644">
        <v>889</v>
      </c>
      <c r="E8644">
        <v>2</v>
      </c>
      <c r="F8644" t="str">
        <f t="shared" si="135"/>
        <v>INSERT INTO furnitures (name, materialID, categoryID, price, colorID) VALUES ('delalus',1,1,889,2);</v>
      </c>
    </row>
    <row r="8645" spans="1:6" x14ac:dyDescent="0.35">
      <c r="A8645" t="s">
        <v>6192</v>
      </c>
      <c r="B8645">
        <v>4</v>
      </c>
      <c r="C8645">
        <v>2</v>
      </c>
      <c r="D8645">
        <v>711</v>
      </c>
      <c r="E8645">
        <v>3</v>
      </c>
      <c r="F8645" t="str">
        <f t="shared" si="135"/>
        <v>INSERT INTO furnitures (name, materialID, categoryID, price, colorID) VALUES ('fyravad',4,2,711,3);</v>
      </c>
    </row>
    <row r="8646" spans="1:6" x14ac:dyDescent="0.35">
      <c r="A8646" t="s">
        <v>7894</v>
      </c>
      <c r="B8646">
        <v>4</v>
      </c>
      <c r="C8646">
        <v>5</v>
      </c>
      <c r="D8646">
        <v>99</v>
      </c>
      <c r="E8646">
        <v>2</v>
      </c>
      <c r="F8646" t="str">
        <f t="shared" si="135"/>
        <v>INSERT INTO furnitures (name, materialID, categoryID, price, colorID) VALUES ('hanaska',4,5,99,2);</v>
      </c>
    </row>
    <row r="8647" spans="1:6" x14ac:dyDescent="0.35">
      <c r="A8647" t="s">
        <v>7895</v>
      </c>
      <c r="B8647">
        <v>4</v>
      </c>
      <c r="C8647">
        <v>4</v>
      </c>
      <c r="D8647">
        <v>897</v>
      </c>
      <c r="E8647">
        <v>1</v>
      </c>
      <c r="F8647" t="str">
        <f t="shared" si="135"/>
        <v>INSERT INTO furnitures (name, materialID, categoryID, price, colorID) VALUES ('bitagräs',4,4,897,1);</v>
      </c>
    </row>
    <row r="8648" spans="1:6" x14ac:dyDescent="0.35">
      <c r="A8648" t="s">
        <v>7896</v>
      </c>
      <c r="B8648">
        <v>1</v>
      </c>
      <c r="C8648">
        <v>3</v>
      </c>
      <c r="D8648">
        <v>210</v>
      </c>
      <c r="E8648">
        <v>2</v>
      </c>
      <c r="F8648" t="str">
        <f t="shared" si="135"/>
        <v>INSERT INTO furnitures (name, materialID, categoryID, price, colorID) VALUES ('avlägsensova',1,3,210,2);</v>
      </c>
    </row>
    <row r="8649" spans="1:6" x14ac:dyDescent="0.35">
      <c r="A8649" t="s">
        <v>7897</v>
      </c>
      <c r="B8649">
        <v>3</v>
      </c>
      <c r="C8649">
        <v>4</v>
      </c>
      <c r="D8649">
        <v>492</v>
      </c>
      <c r="E8649">
        <v>1</v>
      </c>
      <c r="F8649" t="str">
        <f t="shared" si="135"/>
        <v>INSERT INTO furnitures (name, materialID, categoryID, price, colorID) VALUES ('mande',3,4,492,1);</v>
      </c>
    </row>
    <row r="8650" spans="1:6" x14ac:dyDescent="0.35">
      <c r="A8650" t="s">
        <v>7898</v>
      </c>
      <c r="B8650">
        <v>3</v>
      </c>
      <c r="C8650">
        <v>5</v>
      </c>
      <c r="D8650">
        <v>327</v>
      </c>
      <c r="E8650">
        <v>3</v>
      </c>
      <c r="F8650" t="str">
        <f t="shared" si="135"/>
        <v>INSERT INTO furnitures (name, materialID, categoryID, price, colorID) VALUES ('annanfå',3,5,327,3);</v>
      </c>
    </row>
    <row r="8651" spans="1:6" x14ac:dyDescent="0.35">
      <c r="A8651" t="s">
        <v>7899</v>
      </c>
      <c r="B8651">
        <v>1</v>
      </c>
      <c r="C8651">
        <v>4</v>
      </c>
      <c r="D8651">
        <v>729</v>
      </c>
      <c r="E8651">
        <v>3</v>
      </c>
      <c r="F8651" t="str">
        <f t="shared" si="135"/>
        <v>INSERT INTO furnitures (name, materialID, categoryID, price, colorID) VALUES ('gehand',1,4,729,3);</v>
      </c>
    </row>
    <row r="8652" spans="1:6" x14ac:dyDescent="0.35">
      <c r="A8652" t="s">
        <v>7900</v>
      </c>
      <c r="B8652">
        <v>4</v>
      </c>
      <c r="C8652">
        <v>2</v>
      </c>
      <c r="D8652">
        <v>265</v>
      </c>
      <c r="E8652">
        <v>3</v>
      </c>
      <c r="F8652" t="str">
        <f t="shared" si="135"/>
        <v>INSERT INTO furnitures (name, materialID, categoryID, price, colorID) VALUES ('trångdjur',4,2,265,3);</v>
      </c>
    </row>
    <row r="8653" spans="1:6" x14ac:dyDescent="0.35">
      <c r="A8653" t="s">
        <v>7901</v>
      </c>
      <c r="B8653">
        <v>4</v>
      </c>
      <c r="C8653">
        <v>5</v>
      </c>
      <c r="D8653">
        <v>347</v>
      </c>
      <c r="E8653">
        <v>3</v>
      </c>
      <c r="F8653" t="str">
        <f t="shared" si="135"/>
        <v>INSERT INTO furnitures (name, materialID, categoryID, price, colorID) VALUES ('tandtunn',4,5,347,3);</v>
      </c>
    </row>
    <row r="8654" spans="1:6" x14ac:dyDescent="0.35">
      <c r="A8654" t="s">
        <v>2244</v>
      </c>
      <c r="B8654">
        <v>1</v>
      </c>
      <c r="C8654">
        <v>4</v>
      </c>
      <c r="D8654">
        <v>673</v>
      </c>
      <c r="E8654">
        <v>3</v>
      </c>
      <c r="F8654" t="str">
        <f t="shared" si="135"/>
        <v>INSERT INTO furnitures (name, materialID, categoryID, price, colorID) VALUES ('våttjock',1,4,673,3);</v>
      </c>
    </row>
    <row r="8655" spans="1:6" x14ac:dyDescent="0.35">
      <c r="A8655" t="s">
        <v>7902</v>
      </c>
      <c r="B8655">
        <v>3</v>
      </c>
      <c r="C8655">
        <v>4</v>
      </c>
      <c r="D8655">
        <v>350</v>
      </c>
      <c r="E8655">
        <v>3</v>
      </c>
      <c r="F8655" t="str">
        <f t="shared" si="135"/>
        <v>INSERT INTO furnitures (name, materialID, categoryID, price, colorID) VALUES ('huggadela',3,4,350,3);</v>
      </c>
    </row>
    <row r="8656" spans="1:6" x14ac:dyDescent="0.35">
      <c r="A8656" t="s">
        <v>7903</v>
      </c>
      <c r="B8656">
        <v>3</v>
      </c>
      <c r="C8656">
        <v>5</v>
      </c>
      <c r="D8656">
        <v>741</v>
      </c>
      <c r="E8656">
        <v>1</v>
      </c>
      <c r="F8656" t="str">
        <f t="shared" si="135"/>
        <v>INSERT INTO furnitures (name, materialID, categoryID, price, colorID) VALUES ('huggadra',3,5,741,1);</v>
      </c>
    </row>
    <row r="8657" spans="1:6" x14ac:dyDescent="0.35">
      <c r="A8657" t="s">
        <v>7904</v>
      </c>
      <c r="B8657">
        <v>4</v>
      </c>
      <c r="C8657">
        <v>4</v>
      </c>
      <c r="D8657">
        <v>87</v>
      </c>
      <c r="E8657">
        <v>3</v>
      </c>
      <c r="F8657" t="str">
        <f t="shared" si="135"/>
        <v>INSERT INTO furnitures (name, materialID, categoryID, price, colorID) VALUES ('luktafett',4,4,87,3);</v>
      </c>
    </row>
    <row r="8658" spans="1:6" x14ac:dyDescent="0.35">
      <c r="A8658" t="s">
        <v>7905</v>
      </c>
      <c r="B8658">
        <v>1</v>
      </c>
      <c r="C8658">
        <v>5</v>
      </c>
      <c r="D8658">
        <v>552</v>
      </c>
      <c r="E8658">
        <v>1</v>
      </c>
      <c r="F8658" t="str">
        <f t="shared" si="135"/>
        <v>INSERT INTO furnitures (name, materialID, categoryID, price, colorID) VALUES ('spottahav',1,5,552,1);</v>
      </c>
    </row>
    <row r="8659" spans="1:6" x14ac:dyDescent="0.35">
      <c r="A8659" t="s">
        <v>7906</v>
      </c>
      <c r="B8659">
        <v>3</v>
      </c>
      <c r="C8659">
        <v>2</v>
      </c>
      <c r="D8659">
        <v>1000</v>
      </c>
      <c r="E8659">
        <v>1</v>
      </c>
      <c r="F8659" t="str">
        <f t="shared" si="135"/>
        <v>INSERT INTO furnitures (name, materialID, categoryID, price, colorID) VALUES ('mandö',3,2,1000,1);</v>
      </c>
    </row>
    <row r="8660" spans="1:6" x14ac:dyDescent="0.35">
      <c r="A8660" t="s">
        <v>7907</v>
      </c>
      <c r="B8660">
        <v>4</v>
      </c>
      <c r="C8660">
        <v>2</v>
      </c>
      <c r="D8660">
        <v>234</v>
      </c>
      <c r="E8660">
        <v>1</v>
      </c>
      <c r="F8660" t="str">
        <f t="shared" si="135"/>
        <v>INSERT INTO furnitures (name, materialID, categoryID, price, colorID) VALUES ('skrattadra',4,2,234,1);</v>
      </c>
    </row>
    <row r="8661" spans="1:6" x14ac:dyDescent="0.35">
      <c r="A8661" t="s">
        <v>7908</v>
      </c>
      <c r="B8661">
        <v>4</v>
      </c>
      <c r="C8661">
        <v>2</v>
      </c>
      <c r="D8661">
        <v>401</v>
      </c>
      <c r="E8661">
        <v>3</v>
      </c>
      <c r="F8661" t="str">
        <f t="shared" si="135"/>
        <v>INSERT INTO furnitures (name, materialID, categoryID, price, colorID) VALUES ('frusmutsig',4,2,401,3);</v>
      </c>
    </row>
    <row r="8662" spans="1:6" x14ac:dyDescent="0.35">
      <c r="A8662" t="s">
        <v>7909</v>
      </c>
      <c r="B8662">
        <v>2</v>
      </c>
      <c r="C8662">
        <v>2</v>
      </c>
      <c r="D8662">
        <v>525</v>
      </c>
      <c r="E8662">
        <v>1</v>
      </c>
      <c r="F8662" t="str">
        <f t="shared" si="135"/>
        <v>INSERT INTO furnitures (name, materialID, categoryID, price, colorID) VALUES ('slåbröst',2,2,525,1);</v>
      </c>
    </row>
    <row r="8663" spans="1:6" x14ac:dyDescent="0.35">
      <c r="A8663" t="s">
        <v>7910</v>
      </c>
      <c r="B8663">
        <v>2</v>
      </c>
      <c r="C8663">
        <v>1</v>
      </c>
      <c r="D8663">
        <v>966</v>
      </c>
      <c r="E8663">
        <v>1</v>
      </c>
      <c r="F8663" t="str">
        <f t="shared" si="135"/>
        <v>INSERT INTO furnitures (name, materialID, categoryID, price, colorID) VALUES ('hanvi',2,1,966,1);</v>
      </c>
    </row>
    <row r="8664" spans="1:6" x14ac:dyDescent="0.35">
      <c r="A8664" t="s">
        <v>7911</v>
      </c>
      <c r="B8664">
        <v>4</v>
      </c>
      <c r="C8664">
        <v>3</v>
      </c>
      <c r="D8664">
        <v>231</v>
      </c>
      <c r="E8664">
        <v>3</v>
      </c>
      <c r="F8664" t="str">
        <f t="shared" si="135"/>
        <v>INSERT INTO furnitures (name, materialID, categoryID, price, colorID) VALUES ('askanagel',4,3,231,3);</v>
      </c>
    </row>
    <row r="8665" spans="1:6" x14ac:dyDescent="0.35">
      <c r="A8665" t="s">
        <v>7912</v>
      </c>
      <c r="B8665">
        <v>1</v>
      </c>
      <c r="C8665">
        <v>2</v>
      </c>
      <c r="D8665">
        <v>516</v>
      </c>
      <c r="E8665">
        <v>3</v>
      </c>
      <c r="F8665" t="str">
        <f t="shared" si="135"/>
        <v>INSERT INTO furnitures (name, materialID, categoryID, price, colorID) VALUES ('vadöga',1,2,516,3);</v>
      </c>
    </row>
    <row r="8666" spans="1:6" x14ac:dyDescent="0.35">
      <c r="A8666" t="s">
        <v>7913</v>
      </c>
      <c r="B8666">
        <v>2</v>
      </c>
      <c r="C8666">
        <v>3</v>
      </c>
      <c r="D8666">
        <v>940</v>
      </c>
      <c r="E8666">
        <v>1</v>
      </c>
      <c r="F8666" t="str">
        <f t="shared" si="135"/>
        <v>INSERT INTO furnitures (name, materialID, categoryID, price, colorID) VALUES ('tungahand',2,3,940,1);</v>
      </c>
    </row>
    <row r="8667" spans="1:6" x14ac:dyDescent="0.35">
      <c r="A8667" t="s">
        <v>4640</v>
      </c>
      <c r="B8667">
        <v>2</v>
      </c>
      <c r="C8667">
        <v>1</v>
      </c>
      <c r="D8667">
        <v>407</v>
      </c>
      <c r="E8667">
        <v>2</v>
      </c>
      <c r="F8667" t="str">
        <f t="shared" si="135"/>
        <v>INSERT INTO furnitures (name, materialID, categoryID, price, colorID) VALUES ('nygammal',2,1,407,2);</v>
      </c>
    </row>
    <row r="8668" spans="1:6" x14ac:dyDescent="0.35">
      <c r="A8668" t="s">
        <v>7914</v>
      </c>
      <c r="B8668">
        <v>2</v>
      </c>
      <c r="C8668">
        <v>2</v>
      </c>
      <c r="D8668">
        <v>333</v>
      </c>
      <c r="E8668">
        <v>3</v>
      </c>
      <c r="F8668" t="str">
        <f t="shared" si="135"/>
        <v>INSERT INTO furnitures (name, materialID, categoryID, price, colorID) VALUES ('mandär',2,2,333,3);</v>
      </c>
    </row>
    <row r="8669" spans="1:6" x14ac:dyDescent="0.35">
      <c r="A8669" t="s">
        <v>7915</v>
      </c>
      <c r="B8669">
        <v>4</v>
      </c>
      <c r="C8669">
        <v>2</v>
      </c>
      <c r="D8669">
        <v>146</v>
      </c>
      <c r="E8669">
        <v>3</v>
      </c>
      <c r="F8669" t="str">
        <f t="shared" si="135"/>
        <v>INSERT INTO furnitures (name, materialID, categoryID, price, colorID) VALUES ('hanmoln',4,2,146,3);</v>
      </c>
    </row>
    <row r="8670" spans="1:6" x14ac:dyDescent="0.35">
      <c r="A8670" t="s">
        <v>7916</v>
      </c>
      <c r="B8670">
        <v>2</v>
      </c>
      <c r="C8670">
        <v>1</v>
      </c>
      <c r="D8670">
        <v>797</v>
      </c>
      <c r="E8670">
        <v>1</v>
      </c>
      <c r="F8670" t="str">
        <f t="shared" si="135"/>
        <v>INSERT INTO furnitures (name, materialID, categoryID, price, colorID) VALUES ('tandsjunga',2,1,797,1);</v>
      </c>
    </row>
    <row r="8671" spans="1:6" x14ac:dyDescent="0.35">
      <c r="A8671" t="s">
        <v>5768</v>
      </c>
      <c r="B8671">
        <v>4</v>
      </c>
      <c r="C8671">
        <v>1</v>
      </c>
      <c r="D8671">
        <v>504</v>
      </c>
      <c r="E8671">
        <v>2</v>
      </c>
      <c r="F8671" t="str">
        <f t="shared" si="135"/>
        <v>INSERT INTO furnitures (name, materialID, categoryID, price, colorID) VALUES ('knytasalt',4,1,504,2);</v>
      </c>
    </row>
    <row r="8672" spans="1:6" x14ac:dyDescent="0.35">
      <c r="A8672" t="s">
        <v>7917</v>
      </c>
      <c r="B8672">
        <v>1</v>
      </c>
      <c r="C8672">
        <v>3</v>
      </c>
      <c r="D8672">
        <v>697</v>
      </c>
      <c r="E8672">
        <v>3</v>
      </c>
      <c r="F8672" t="str">
        <f t="shared" si="135"/>
        <v>INSERT INTO furnitures (name, materialID, categoryID, price, colorID) VALUES ('fågelni',1,3,697,3);</v>
      </c>
    </row>
    <row r="8673" spans="1:6" x14ac:dyDescent="0.35">
      <c r="A8673" t="s">
        <v>7918</v>
      </c>
      <c r="B8673">
        <v>2</v>
      </c>
      <c r="C8673">
        <v>2</v>
      </c>
      <c r="D8673">
        <v>629</v>
      </c>
      <c r="E8673">
        <v>2</v>
      </c>
      <c r="F8673" t="str">
        <f t="shared" si="135"/>
        <v>INSERT INTO furnitures (name, materialID, categoryID, price, colorID) VALUES ('sittakasta',2,2,629,2);</v>
      </c>
    </row>
    <row r="8674" spans="1:6" x14ac:dyDescent="0.35">
      <c r="A8674" t="s">
        <v>7919</v>
      </c>
      <c r="B8674">
        <v>3</v>
      </c>
      <c r="C8674">
        <v>3</v>
      </c>
      <c r="D8674">
        <v>742</v>
      </c>
      <c r="E8674">
        <v>3</v>
      </c>
      <c r="F8674" t="str">
        <f t="shared" si="135"/>
        <v>INSERT INTO furnitures (name, materialID, categoryID, price, colorID) VALUES ('rödtand',3,3,742,3);</v>
      </c>
    </row>
    <row r="8675" spans="1:6" x14ac:dyDescent="0.35">
      <c r="A8675" t="s">
        <v>5917</v>
      </c>
      <c r="B8675">
        <v>4</v>
      </c>
      <c r="C8675">
        <v>3</v>
      </c>
      <c r="D8675">
        <v>258</v>
      </c>
      <c r="E8675">
        <v>3</v>
      </c>
      <c r="F8675" t="str">
        <f t="shared" si="135"/>
        <v>INSERT INTO furnitures (name, materialID, categoryID, price, colorID) VALUES ('dåligtunn',4,3,258,3);</v>
      </c>
    </row>
    <row r="8676" spans="1:6" x14ac:dyDescent="0.35">
      <c r="A8676" t="s">
        <v>7920</v>
      </c>
      <c r="B8676">
        <v>4</v>
      </c>
      <c r="C8676">
        <v>4</v>
      </c>
      <c r="D8676">
        <v>561</v>
      </c>
      <c r="E8676">
        <v>3</v>
      </c>
      <c r="F8676" t="str">
        <f t="shared" si="135"/>
        <v>INSERT INTO furnitures (name, materialID, categoryID, price, colorID) VALUES ('barktvå',4,4,561,3);</v>
      </c>
    </row>
    <row r="8677" spans="1:6" x14ac:dyDescent="0.35">
      <c r="A8677" t="s">
        <v>7921</v>
      </c>
      <c r="B8677">
        <v>2</v>
      </c>
      <c r="C8677">
        <v>4</v>
      </c>
      <c r="D8677">
        <v>602</v>
      </c>
      <c r="E8677">
        <v>3</v>
      </c>
      <c r="F8677" t="str">
        <f t="shared" si="135"/>
        <v>INSERT INTO furnitures (name, materialID, categoryID, price, colorID) VALUES ('eldfett',2,4,602,3);</v>
      </c>
    </row>
    <row r="8678" spans="1:6" x14ac:dyDescent="0.35">
      <c r="A8678" t="s">
        <v>3121</v>
      </c>
      <c r="B8678">
        <v>4</v>
      </c>
      <c r="C8678">
        <v>5</v>
      </c>
      <c r="D8678">
        <v>788</v>
      </c>
      <c r="E8678">
        <v>1</v>
      </c>
      <c r="F8678" t="str">
        <f t="shared" si="135"/>
        <v>INSERT INTO furnitures (name, materialID, categoryID, price, colorID) VALUES ('nacketung',4,5,788,1);</v>
      </c>
    </row>
    <row r="8679" spans="1:6" x14ac:dyDescent="0.35">
      <c r="A8679" t="s">
        <v>7922</v>
      </c>
      <c r="B8679">
        <v>4</v>
      </c>
      <c r="C8679">
        <v>2</v>
      </c>
      <c r="D8679">
        <v>208</v>
      </c>
      <c r="E8679">
        <v>2</v>
      </c>
      <c r="F8679" t="str">
        <f t="shared" si="135"/>
        <v>INSERT INTO furnitures (name, materialID, categoryID, price, colorID) VALUES ('lövbra',4,2,208,2);</v>
      </c>
    </row>
    <row r="8680" spans="1:6" x14ac:dyDescent="0.35">
      <c r="A8680" t="s">
        <v>7923</v>
      </c>
      <c r="B8680">
        <v>2</v>
      </c>
      <c r="C8680">
        <v>3</v>
      </c>
      <c r="D8680">
        <v>136</v>
      </c>
      <c r="E8680">
        <v>2</v>
      </c>
      <c r="F8680" t="str">
        <f t="shared" si="135"/>
        <v>INSERT INTO furnitures (name, materialID, categoryID, price, colorID) VALUES ('våtväg',2,3,136,2);</v>
      </c>
    </row>
    <row r="8681" spans="1:6" x14ac:dyDescent="0.35">
      <c r="A8681" t="s">
        <v>7924</v>
      </c>
      <c r="B8681">
        <v>1</v>
      </c>
      <c r="C8681">
        <v>1</v>
      </c>
      <c r="D8681">
        <v>843</v>
      </c>
      <c r="E8681">
        <v>3</v>
      </c>
      <c r="F8681" t="str">
        <f t="shared" si="135"/>
        <v>INSERT INTO furnitures (name, materialID, categoryID, price, colorID) VALUES ('jagvatten',1,1,843,3);</v>
      </c>
    </row>
    <row r="8682" spans="1:6" x14ac:dyDescent="0.35">
      <c r="A8682" t="s">
        <v>6987</v>
      </c>
      <c r="B8682">
        <v>3</v>
      </c>
      <c r="C8682">
        <v>4</v>
      </c>
      <c r="D8682">
        <v>965</v>
      </c>
      <c r="E8682">
        <v>1</v>
      </c>
      <c r="F8682" t="str">
        <f t="shared" si="135"/>
        <v>INSERT INTO furnitures (name, materialID, categoryID, price, colorID) VALUES ('nagelbark',3,4,965,1);</v>
      </c>
    </row>
    <row r="8683" spans="1:6" x14ac:dyDescent="0.35">
      <c r="A8683" t="s">
        <v>7273</v>
      </c>
      <c r="B8683">
        <v>2</v>
      </c>
      <c r="C8683">
        <v>3</v>
      </c>
      <c r="D8683">
        <v>533</v>
      </c>
      <c r="E8683">
        <v>3</v>
      </c>
      <c r="F8683" t="str">
        <f t="shared" si="135"/>
        <v>INSERT INTO furnitures (name, materialID, categoryID, price, colorID) VALUES ('andasgrön',2,3,533,3);</v>
      </c>
    </row>
    <row r="8684" spans="1:6" x14ac:dyDescent="0.35">
      <c r="A8684" t="s">
        <v>7925</v>
      </c>
      <c r="B8684">
        <v>2</v>
      </c>
      <c r="C8684">
        <v>3</v>
      </c>
      <c r="D8684">
        <v>488</v>
      </c>
      <c r="E8684">
        <v>2</v>
      </c>
      <c r="F8684" t="str">
        <f t="shared" si="135"/>
        <v>INSERT INTO furnitures (name, materialID, categoryID, price, colorID) VALUES ('hudberg',2,3,488,2);</v>
      </c>
    </row>
    <row r="8685" spans="1:6" x14ac:dyDescent="0.35">
      <c r="A8685" t="s">
        <v>7926</v>
      </c>
      <c r="B8685">
        <v>3</v>
      </c>
      <c r="C8685">
        <v>5</v>
      </c>
      <c r="D8685">
        <v>933</v>
      </c>
      <c r="E8685">
        <v>1</v>
      </c>
      <c r="F8685" t="str">
        <f t="shared" si="135"/>
        <v>INSERT INTO furnitures (name, materialID, categoryID, price, colorID) VALUES ('ormtre',3,5,933,1);</v>
      </c>
    </row>
    <row r="8686" spans="1:6" x14ac:dyDescent="0.35">
      <c r="A8686" t="s">
        <v>896</v>
      </c>
      <c r="B8686">
        <v>1</v>
      </c>
      <c r="C8686">
        <v>5</v>
      </c>
      <c r="D8686">
        <v>806</v>
      </c>
      <c r="E8686">
        <v>3</v>
      </c>
      <c r="F8686" t="str">
        <f t="shared" si="135"/>
        <v>INSERT INTO furnitures (name, materialID, categoryID, price, colorID) VALUES ('nattfalla',1,5,806,3);</v>
      </c>
    </row>
    <row r="8687" spans="1:6" x14ac:dyDescent="0.35">
      <c r="A8687" t="s">
        <v>7927</v>
      </c>
      <c r="B8687">
        <v>1</v>
      </c>
      <c r="C8687">
        <v>5</v>
      </c>
      <c r="D8687">
        <v>67</v>
      </c>
      <c r="E8687">
        <v>2</v>
      </c>
      <c r="F8687" t="str">
        <f t="shared" si="135"/>
        <v>INSERT INTO furnitures (name, materialID, categoryID, price, colorID) VALUES ('tunnman',1,5,67,2);</v>
      </c>
    </row>
    <row r="8688" spans="1:6" x14ac:dyDescent="0.35">
      <c r="A8688" t="s">
        <v>7928</v>
      </c>
      <c r="B8688">
        <v>3</v>
      </c>
      <c r="C8688">
        <v>2</v>
      </c>
      <c r="D8688">
        <v>369</v>
      </c>
      <c r="E8688">
        <v>1</v>
      </c>
      <c r="F8688" t="str">
        <f t="shared" si="135"/>
        <v>INSERT INTO furnitures (name, materialID, categoryID, price, colorID) VALUES ('solnågra',3,2,369,1);</v>
      </c>
    </row>
    <row r="8689" spans="1:6" x14ac:dyDescent="0.35">
      <c r="A8689" t="s">
        <v>7929</v>
      </c>
      <c r="B8689">
        <v>2</v>
      </c>
      <c r="C8689">
        <v>2</v>
      </c>
      <c r="D8689">
        <v>236</v>
      </c>
      <c r="E8689">
        <v>2</v>
      </c>
      <c r="F8689" t="str">
        <f t="shared" si="135"/>
        <v>INSERT INTO furnitures (name, materialID, categoryID, price, colorID) VALUES ('kliatunn',2,2,236,2);</v>
      </c>
    </row>
    <row r="8690" spans="1:6" x14ac:dyDescent="0.35">
      <c r="A8690" t="s">
        <v>7930</v>
      </c>
      <c r="B8690">
        <v>4</v>
      </c>
      <c r="C8690">
        <v>2</v>
      </c>
      <c r="D8690">
        <v>532</v>
      </c>
      <c r="E8690">
        <v>2</v>
      </c>
      <c r="F8690" t="str">
        <f t="shared" si="135"/>
        <v>INSERT INTO furnitures (name, materialID, categoryID, price, colorID) VALUES ('jagakräkas',4,2,532,2);</v>
      </c>
    </row>
    <row r="8691" spans="1:6" x14ac:dyDescent="0.35">
      <c r="A8691" t="s">
        <v>7931</v>
      </c>
      <c r="B8691">
        <v>4</v>
      </c>
      <c r="C8691">
        <v>4</v>
      </c>
      <c r="D8691">
        <v>466</v>
      </c>
      <c r="E8691">
        <v>3</v>
      </c>
      <c r="F8691" t="str">
        <f t="shared" si="135"/>
        <v>INSERT INTO furnitures (name, materialID, categoryID, price, colorID) VALUES ('hållafrysa',4,4,466,3);</v>
      </c>
    </row>
    <row r="8692" spans="1:6" x14ac:dyDescent="0.35">
      <c r="A8692" t="s">
        <v>7932</v>
      </c>
      <c r="B8692">
        <v>1</v>
      </c>
      <c r="C8692">
        <v>3</v>
      </c>
      <c r="D8692">
        <v>736</v>
      </c>
      <c r="E8692">
        <v>2</v>
      </c>
      <c r="F8692" t="str">
        <f t="shared" si="135"/>
        <v>INSERT INTO furnitures (name, materialID, categoryID, price, colorID) VALUES ('havgräva',1,3,736,2);</v>
      </c>
    </row>
    <row r="8693" spans="1:6" x14ac:dyDescent="0.35">
      <c r="A8693" t="s">
        <v>7933</v>
      </c>
      <c r="B8693">
        <v>2</v>
      </c>
      <c r="C8693">
        <v>5</v>
      </c>
      <c r="D8693">
        <v>549</v>
      </c>
      <c r="E8693">
        <v>3</v>
      </c>
      <c r="F8693" t="str">
        <f t="shared" si="135"/>
        <v>INSERT INTO furnitures (name, materialID, categoryID, price, colorID) VALUES ('den därkasta',2,5,549,3);</v>
      </c>
    </row>
    <row r="8694" spans="1:6" x14ac:dyDescent="0.35">
      <c r="A8694" t="s">
        <v>6542</v>
      </c>
      <c r="B8694">
        <v>2</v>
      </c>
      <c r="C8694">
        <v>3</v>
      </c>
      <c r="D8694">
        <v>831</v>
      </c>
      <c r="E8694">
        <v>1</v>
      </c>
      <c r="F8694" t="str">
        <f t="shared" si="135"/>
        <v>INSERT INTO furnitures (name, materialID, categoryID, price, colorID) VALUES ('svanstand',2,3,831,1);</v>
      </c>
    </row>
    <row r="8695" spans="1:6" x14ac:dyDescent="0.35">
      <c r="A8695" t="s">
        <v>7934</v>
      </c>
      <c r="B8695">
        <v>1</v>
      </c>
      <c r="C8695">
        <v>4</v>
      </c>
      <c r="D8695">
        <v>652</v>
      </c>
      <c r="E8695">
        <v>3</v>
      </c>
      <c r="F8695" t="str">
        <f t="shared" si="135"/>
        <v>INSERT INTO furnitures (name, materialID, categoryID, price, colorID) VALUES ('rättmask',1,4,652,3);</v>
      </c>
    </row>
    <row r="8696" spans="1:6" x14ac:dyDescent="0.35">
      <c r="A8696" t="s">
        <v>7935</v>
      </c>
      <c r="B8696">
        <v>1</v>
      </c>
      <c r="C8696">
        <v>5</v>
      </c>
      <c r="D8696">
        <v>60</v>
      </c>
      <c r="E8696">
        <v>3</v>
      </c>
      <c r="F8696" t="str">
        <f t="shared" si="135"/>
        <v>INSERT INTO furnitures (name, materialID, categoryID, price, colorID) VALUES ('frödra',1,5,60,3);</v>
      </c>
    </row>
    <row r="8697" spans="1:6" x14ac:dyDescent="0.35">
      <c r="A8697" t="s">
        <v>649</v>
      </c>
      <c r="B8697">
        <v>2</v>
      </c>
      <c r="C8697">
        <v>3</v>
      </c>
      <c r="D8697">
        <v>373</v>
      </c>
      <c r="E8697">
        <v>3</v>
      </c>
      <c r="F8697" t="str">
        <f t="shared" si="135"/>
        <v>INSERT INTO furnitures (name, materialID, categoryID, price, colorID) VALUES ('dödahimmel',2,3,373,3);</v>
      </c>
    </row>
    <row r="8698" spans="1:6" x14ac:dyDescent="0.35">
      <c r="A8698" t="s">
        <v>7936</v>
      </c>
      <c r="B8698">
        <v>2</v>
      </c>
      <c r="C8698">
        <v>5</v>
      </c>
      <c r="D8698">
        <v>175</v>
      </c>
      <c r="E8698">
        <v>3</v>
      </c>
      <c r="F8698" t="str">
        <f t="shared" si="135"/>
        <v>INSERT INTO furnitures (name, materialID, categoryID, price, colorID) VALUES ('någrapinne',2,5,175,3);</v>
      </c>
    </row>
    <row r="8699" spans="1:6" x14ac:dyDescent="0.35">
      <c r="A8699" t="s">
        <v>298</v>
      </c>
      <c r="B8699">
        <v>2</v>
      </c>
      <c r="C8699">
        <v>2</v>
      </c>
      <c r="D8699">
        <v>170</v>
      </c>
      <c r="E8699">
        <v>1</v>
      </c>
      <c r="F8699" t="str">
        <f t="shared" si="135"/>
        <v>INSERT INTO furnitures (name, materialID, categoryID, price, colorID) VALUES ('vaddra',2,2,170,1);</v>
      </c>
    </row>
    <row r="8700" spans="1:6" x14ac:dyDescent="0.35">
      <c r="A8700" t="s">
        <v>7937</v>
      </c>
      <c r="B8700">
        <v>4</v>
      </c>
      <c r="C8700">
        <v>3</v>
      </c>
      <c r="D8700">
        <v>951</v>
      </c>
      <c r="E8700">
        <v>1</v>
      </c>
      <c r="F8700" t="str">
        <f t="shared" si="135"/>
        <v>INSERT INTO furnitures (name, materialID, categoryID, price, colorID) VALUES ('månekämpa',4,3,951,1);</v>
      </c>
    </row>
    <row r="8701" spans="1:6" x14ac:dyDescent="0.35">
      <c r="A8701" t="s">
        <v>7938</v>
      </c>
      <c r="B8701">
        <v>4</v>
      </c>
      <c r="C8701">
        <v>3</v>
      </c>
      <c r="D8701">
        <v>119</v>
      </c>
      <c r="E8701">
        <v>1</v>
      </c>
      <c r="F8701" t="str">
        <f t="shared" si="135"/>
        <v>INSERT INTO furnitures (name, materialID, categoryID, price, colorID) VALUES ('maskslät',4,3,119,1);</v>
      </c>
    </row>
    <row r="8702" spans="1:6" x14ac:dyDescent="0.35">
      <c r="A8702" t="s">
        <v>7939</v>
      </c>
      <c r="B8702">
        <v>4</v>
      </c>
      <c r="C8702">
        <v>1</v>
      </c>
      <c r="D8702">
        <v>497</v>
      </c>
      <c r="E8702">
        <v>3</v>
      </c>
      <c r="F8702" t="str">
        <f t="shared" si="135"/>
        <v>INSERT INTO furnitures (name, materialID, categoryID, price, colorID) VALUES ('mångasnö',4,1,497,3);</v>
      </c>
    </row>
    <row r="8703" spans="1:6" x14ac:dyDescent="0.35">
      <c r="A8703" t="s">
        <v>2478</v>
      </c>
      <c r="B8703">
        <v>3</v>
      </c>
      <c r="C8703">
        <v>1</v>
      </c>
      <c r="D8703">
        <v>605</v>
      </c>
      <c r="E8703">
        <v>3</v>
      </c>
      <c r="F8703" t="str">
        <f t="shared" si="135"/>
        <v>INSERT INTO furnitures (name, materialID, categoryID, price, colorID) VALUES ('repsjunga',3,1,605,3);</v>
      </c>
    </row>
    <row r="8704" spans="1:6" x14ac:dyDescent="0.35">
      <c r="A8704" t="s">
        <v>7940</v>
      </c>
      <c r="B8704">
        <v>3</v>
      </c>
      <c r="C8704">
        <v>4</v>
      </c>
      <c r="D8704">
        <v>590</v>
      </c>
      <c r="E8704">
        <v>2</v>
      </c>
      <c r="F8704" t="str">
        <f t="shared" si="135"/>
        <v>INSERT INTO furnitures (name, materialID, categoryID, price, colorID) VALUES ('grönvit',3,4,590,2);</v>
      </c>
    </row>
    <row r="8705" spans="1:6" x14ac:dyDescent="0.35">
      <c r="A8705" t="s">
        <v>7941</v>
      </c>
      <c r="B8705">
        <v>1</v>
      </c>
      <c r="C8705">
        <v>3</v>
      </c>
      <c r="D8705">
        <v>818</v>
      </c>
      <c r="E8705">
        <v>1</v>
      </c>
      <c r="F8705" t="str">
        <f t="shared" si="135"/>
        <v>INSERT INTO furnitures (name, materialID, categoryID, price, colorID) VALUES ('människatung',1,3,818,1);</v>
      </c>
    </row>
    <row r="8706" spans="1:6" x14ac:dyDescent="0.35">
      <c r="A8706" t="s">
        <v>7942</v>
      </c>
      <c r="B8706">
        <v>4</v>
      </c>
      <c r="C8706">
        <v>4</v>
      </c>
      <c r="D8706">
        <v>270</v>
      </c>
      <c r="E8706">
        <v>1</v>
      </c>
      <c r="F8706" t="str">
        <f t="shared" ref="F8706:F8769" si="136">_xlfn.CONCAT("INSERT INTO furnitures (name, materialID, categoryID, price, colorID) VALUES ('",A8706,"',",B8706,",",C8706,",",D8706,",",E8706,");")</f>
        <v>INSERT INTO furnitures (name, materialID, categoryID, price, colorID) VALUES ('inälvorhålla',4,4,270,1);</v>
      </c>
    </row>
    <row r="8707" spans="1:6" x14ac:dyDescent="0.35">
      <c r="A8707" t="s">
        <v>7943</v>
      </c>
      <c r="B8707">
        <v>4</v>
      </c>
      <c r="C8707">
        <v>2</v>
      </c>
      <c r="D8707">
        <v>581</v>
      </c>
      <c r="E8707">
        <v>1</v>
      </c>
      <c r="F8707" t="str">
        <f t="shared" si="136"/>
        <v>INSERT INTO furnitures (name, materialID, categoryID, price, colorID) VALUES ('askasitta',4,2,581,1);</v>
      </c>
    </row>
    <row r="8708" spans="1:6" x14ac:dyDescent="0.35">
      <c r="A8708" t="s">
        <v>7944</v>
      </c>
      <c r="B8708">
        <v>3</v>
      </c>
      <c r="C8708">
        <v>4</v>
      </c>
      <c r="D8708">
        <v>53</v>
      </c>
      <c r="E8708">
        <v>2</v>
      </c>
      <c r="F8708" t="str">
        <f t="shared" si="136"/>
        <v>INSERT INTO furnitures (name, materialID, categoryID, price, colorID) VALUES ('trångde',3,4,53,2);</v>
      </c>
    </row>
    <row r="8709" spans="1:6" x14ac:dyDescent="0.35">
      <c r="A8709" t="s">
        <v>3905</v>
      </c>
      <c r="B8709">
        <v>3</v>
      </c>
      <c r="C8709">
        <v>4</v>
      </c>
      <c r="D8709">
        <v>551</v>
      </c>
      <c r="E8709">
        <v>2</v>
      </c>
      <c r="F8709" t="str">
        <f t="shared" si="136"/>
        <v>INSERT INTO furnitures (name, materialID, categoryID, price, colorID) VALUES ('blodligga',3,4,551,2);</v>
      </c>
    </row>
    <row r="8710" spans="1:6" x14ac:dyDescent="0.35">
      <c r="A8710" t="s">
        <v>7945</v>
      </c>
      <c r="B8710">
        <v>2</v>
      </c>
      <c r="C8710">
        <v>3</v>
      </c>
      <c r="D8710">
        <v>812</v>
      </c>
      <c r="E8710">
        <v>2</v>
      </c>
      <c r="F8710" t="str">
        <f t="shared" si="136"/>
        <v>INSERT INTO furnitures (name, materialID, categoryID, price, colorID) VALUES ('svansfisk',2,3,812,2);</v>
      </c>
    </row>
    <row r="8711" spans="1:6" x14ac:dyDescent="0.35">
      <c r="A8711" t="s">
        <v>3201</v>
      </c>
      <c r="B8711">
        <v>2</v>
      </c>
      <c r="C8711">
        <v>5</v>
      </c>
      <c r="D8711">
        <v>33</v>
      </c>
      <c r="E8711">
        <v>3</v>
      </c>
      <c r="F8711" t="str">
        <f t="shared" si="136"/>
        <v>INSERT INTO furnitures (name, materialID, categoryID, price, colorID) VALUES ('fågelhår',2,5,33,3);</v>
      </c>
    </row>
    <row r="8712" spans="1:6" x14ac:dyDescent="0.35">
      <c r="A8712" t="s">
        <v>7946</v>
      </c>
      <c r="B8712">
        <v>3</v>
      </c>
      <c r="C8712">
        <v>2</v>
      </c>
      <c r="D8712">
        <v>95</v>
      </c>
      <c r="E8712">
        <v>1</v>
      </c>
      <c r="F8712" t="str">
        <f t="shared" si="136"/>
        <v>INSERT INTO furnitures (name, materialID, categoryID, price, colorID) VALUES ('huvudaska',3,2,95,1);</v>
      </c>
    </row>
    <row r="8713" spans="1:6" x14ac:dyDescent="0.35">
      <c r="A8713" t="s">
        <v>7947</v>
      </c>
      <c r="B8713">
        <v>4</v>
      </c>
      <c r="C8713">
        <v>3</v>
      </c>
      <c r="D8713">
        <v>291</v>
      </c>
      <c r="E8713">
        <v>3</v>
      </c>
      <c r="F8713" t="str">
        <f t="shared" si="136"/>
        <v>INSERT INTO furnitures (name, materialID, categoryID, price, colorID) VALUES ('hårben',4,3,291,3);</v>
      </c>
    </row>
    <row r="8714" spans="1:6" x14ac:dyDescent="0.35">
      <c r="A8714" t="s">
        <v>7948</v>
      </c>
      <c r="B8714">
        <v>2</v>
      </c>
      <c r="C8714">
        <v>5</v>
      </c>
      <c r="D8714">
        <v>694</v>
      </c>
      <c r="E8714">
        <v>1</v>
      </c>
      <c r="F8714" t="str">
        <f t="shared" si="136"/>
        <v>INSERT INTO furnitures (name, materialID, categoryID, price, colorID) VALUES ('tandskära',2,5,694,1);</v>
      </c>
    </row>
    <row r="8715" spans="1:6" x14ac:dyDescent="0.35">
      <c r="A8715" t="s">
        <v>7949</v>
      </c>
      <c r="B8715">
        <v>2</v>
      </c>
      <c r="C8715">
        <v>3</v>
      </c>
      <c r="D8715">
        <v>997</v>
      </c>
      <c r="E8715">
        <v>3</v>
      </c>
      <c r="F8715" t="str">
        <f t="shared" si="136"/>
        <v>INSERT INTO furnitures (name, materialID, categoryID, price, colorID) VALUES ('segräs',2,3,997,3);</v>
      </c>
    </row>
    <row r="8716" spans="1:6" x14ac:dyDescent="0.35">
      <c r="A8716" t="s">
        <v>5914</v>
      </c>
      <c r="B8716">
        <v>4</v>
      </c>
      <c r="C8716">
        <v>2</v>
      </c>
      <c r="D8716">
        <v>283</v>
      </c>
      <c r="E8716">
        <v>3</v>
      </c>
      <c r="F8716" t="str">
        <f t="shared" si="136"/>
        <v>INSERT INTO furnitures (name, materialID, categoryID, price, colorID) VALUES ('sovabark',4,2,283,3);</v>
      </c>
    </row>
    <row r="8717" spans="1:6" x14ac:dyDescent="0.35">
      <c r="A8717" t="s">
        <v>7950</v>
      </c>
      <c r="B8717">
        <v>4</v>
      </c>
      <c r="C8717">
        <v>5</v>
      </c>
      <c r="D8717">
        <v>387</v>
      </c>
      <c r="E8717">
        <v>3</v>
      </c>
      <c r="F8717" t="str">
        <f t="shared" si="136"/>
        <v>INSERT INTO furnitures (name, materialID, categoryID, price, colorID) VALUES ('fettnäsa',4,5,387,3);</v>
      </c>
    </row>
    <row r="8718" spans="1:6" x14ac:dyDescent="0.35">
      <c r="A8718" t="s">
        <v>7951</v>
      </c>
      <c r="B8718">
        <v>4</v>
      </c>
      <c r="C8718">
        <v>3</v>
      </c>
      <c r="D8718">
        <v>290</v>
      </c>
      <c r="E8718">
        <v>2</v>
      </c>
      <c r="F8718" t="str">
        <f t="shared" si="136"/>
        <v>INSERT INTO furnitures (name, materialID, categoryID, price, colorID) VALUES ('fjädergul',4,3,290,2);</v>
      </c>
    </row>
    <row r="8719" spans="1:6" x14ac:dyDescent="0.35">
      <c r="A8719" t="s">
        <v>7952</v>
      </c>
      <c r="B8719">
        <v>3</v>
      </c>
      <c r="C8719">
        <v>5</v>
      </c>
      <c r="D8719">
        <v>324</v>
      </c>
      <c r="E8719">
        <v>2</v>
      </c>
      <c r="F8719" t="str">
        <f t="shared" si="136"/>
        <v>INSERT INTO furnitures (name, materialID, categoryID, price, colorID) VALUES ('pinneflyta',3,5,324,2);</v>
      </c>
    </row>
    <row r="8720" spans="1:6" x14ac:dyDescent="0.35">
      <c r="A8720" t="s">
        <v>7953</v>
      </c>
      <c r="B8720">
        <v>4</v>
      </c>
      <c r="C8720">
        <v>2</v>
      </c>
      <c r="D8720">
        <v>435</v>
      </c>
      <c r="E8720">
        <v>2</v>
      </c>
      <c r="F8720" t="str">
        <f t="shared" si="136"/>
        <v>INSERT INTO furnitures (name, materialID, categoryID, price, colorID) VALUES ('delainälvor',4,2,435,2);</v>
      </c>
    </row>
    <row r="8721" spans="1:6" x14ac:dyDescent="0.35">
      <c r="A8721" t="s">
        <v>6901</v>
      </c>
      <c r="B8721">
        <v>3</v>
      </c>
      <c r="C8721">
        <v>4</v>
      </c>
      <c r="D8721">
        <v>241</v>
      </c>
      <c r="E8721">
        <v>2</v>
      </c>
      <c r="F8721" t="str">
        <f t="shared" si="136"/>
        <v>INSERT INTO furnitures (name, materialID, categoryID, price, colorID) VALUES ('kämpafrö',3,4,241,2);</v>
      </c>
    </row>
    <row r="8722" spans="1:6" x14ac:dyDescent="0.35">
      <c r="A8722" t="s">
        <v>7954</v>
      </c>
      <c r="B8722">
        <v>1</v>
      </c>
      <c r="C8722">
        <v>1</v>
      </c>
      <c r="D8722">
        <v>413</v>
      </c>
      <c r="E8722">
        <v>2</v>
      </c>
      <c r="F8722" t="str">
        <f t="shared" si="136"/>
        <v>INSERT INTO furnitures (name, materialID, categoryID, price, colorID) VALUES ('sjösimma',1,1,413,2);</v>
      </c>
    </row>
    <row r="8723" spans="1:6" x14ac:dyDescent="0.35">
      <c r="A8723" t="s">
        <v>4874</v>
      </c>
      <c r="B8723">
        <v>4</v>
      </c>
      <c r="C8723">
        <v>3</v>
      </c>
      <c r="D8723">
        <v>852</v>
      </c>
      <c r="E8723">
        <v>2</v>
      </c>
      <c r="F8723" t="str">
        <f t="shared" si="136"/>
        <v>INSERT INTO furnitures (name, materialID, categoryID, price, colorID) VALUES ('sjöman',4,3,852,2);</v>
      </c>
    </row>
    <row r="8724" spans="1:6" x14ac:dyDescent="0.35">
      <c r="A8724" t="s">
        <v>7955</v>
      </c>
      <c r="B8724">
        <v>3</v>
      </c>
      <c r="C8724">
        <v>3</v>
      </c>
      <c r="D8724">
        <v>494</v>
      </c>
      <c r="E8724">
        <v>2</v>
      </c>
      <c r="F8724" t="str">
        <f t="shared" si="136"/>
        <v>INSERT INTO furnitures (name, materialID, categoryID, price, colorID) VALUES ('barkorm',3,3,494,2);</v>
      </c>
    </row>
    <row r="8725" spans="1:6" x14ac:dyDescent="0.35">
      <c r="A8725" t="s">
        <v>7956</v>
      </c>
      <c r="B8725">
        <v>1</v>
      </c>
      <c r="C8725">
        <v>2</v>
      </c>
      <c r="D8725">
        <v>339</v>
      </c>
      <c r="E8725">
        <v>1</v>
      </c>
      <c r="F8725" t="str">
        <f t="shared" si="136"/>
        <v>INSERT INTO furnitures (name, materialID, categoryID, price, colorID) VALUES ('ätatorr',1,2,339,1);</v>
      </c>
    </row>
    <row r="8726" spans="1:6" x14ac:dyDescent="0.35">
      <c r="A8726" t="s">
        <v>3773</v>
      </c>
      <c r="B8726">
        <v>3</v>
      </c>
      <c r="C8726">
        <v>5</v>
      </c>
      <c r="D8726">
        <v>686</v>
      </c>
      <c r="E8726">
        <v>3</v>
      </c>
      <c r="F8726" t="str">
        <f t="shared" si="136"/>
        <v>INSERT INTO furnitures (name, materialID, categoryID, price, colorID) VALUES ('den därrutten',3,5,686,3);</v>
      </c>
    </row>
    <row r="8727" spans="1:6" x14ac:dyDescent="0.35">
      <c r="A8727" t="s">
        <v>6431</v>
      </c>
      <c r="B8727">
        <v>1</v>
      </c>
      <c r="C8727">
        <v>5</v>
      </c>
      <c r="D8727">
        <v>669</v>
      </c>
      <c r="E8727">
        <v>2</v>
      </c>
      <c r="F8727" t="str">
        <f t="shared" si="136"/>
        <v>INSERT INTO furnitures (name, materialID, categoryID, price, colorID) VALUES ('kastanacke',1,5,669,2);</v>
      </c>
    </row>
    <row r="8728" spans="1:6" x14ac:dyDescent="0.35">
      <c r="A8728" t="s">
        <v>7957</v>
      </c>
      <c r="B8728">
        <v>1</v>
      </c>
      <c r="C8728">
        <v>3</v>
      </c>
      <c r="D8728">
        <v>417</v>
      </c>
      <c r="E8728">
        <v>3</v>
      </c>
      <c r="F8728" t="str">
        <f t="shared" si="136"/>
        <v>INSERT INTO furnitures (name, materialID, categoryID, price, colorID) VALUES ('lekamun',1,3,417,3);</v>
      </c>
    </row>
    <row r="8729" spans="1:6" x14ac:dyDescent="0.35">
      <c r="A8729" t="s">
        <v>7958</v>
      </c>
      <c r="B8729">
        <v>2</v>
      </c>
      <c r="C8729">
        <v>5</v>
      </c>
      <c r="D8729">
        <v>167</v>
      </c>
      <c r="E8729">
        <v>3</v>
      </c>
      <c r="F8729" t="str">
        <f t="shared" si="136"/>
        <v>INSERT INTO furnitures (name, materialID, categoryID, price, colorID) VALUES ('lövnatt',2,5,167,3);</v>
      </c>
    </row>
    <row r="8730" spans="1:6" x14ac:dyDescent="0.35">
      <c r="A8730" t="s">
        <v>7959</v>
      </c>
      <c r="B8730">
        <v>3</v>
      </c>
      <c r="C8730">
        <v>3</v>
      </c>
      <c r="D8730">
        <v>651</v>
      </c>
      <c r="E8730">
        <v>1</v>
      </c>
      <c r="F8730" t="str">
        <f t="shared" si="136"/>
        <v>INSERT INTO furnitures (name, materialID, categoryID, price, colorID) VALUES ('fetthär',3,3,651,1);</v>
      </c>
    </row>
    <row r="8731" spans="1:6" x14ac:dyDescent="0.35">
      <c r="A8731" t="s">
        <v>3619</v>
      </c>
      <c r="B8731">
        <v>4</v>
      </c>
      <c r="C8731">
        <v>5</v>
      </c>
      <c r="D8731">
        <v>912</v>
      </c>
      <c r="E8731">
        <v>1</v>
      </c>
      <c r="F8731" t="str">
        <f t="shared" si="136"/>
        <v>INSERT INTO furnitures (name, materialID, categoryID, price, colorID) VALUES ('sägahorn',4,5,912,1);</v>
      </c>
    </row>
    <row r="8732" spans="1:6" x14ac:dyDescent="0.35">
      <c r="A8732" t="s">
        <v>7960</v>
      </c>
      <c r="B8732">
        <v>1</v>
      </c>
      <c r="C8732">
        <v>2</v>
      </c>
      <c r="D8732">
        <v>575</v>
      </c>
      <c r="E8732">
        <v>3</v>
      </c>
      <c r="F8732" t="str">
        <f t="shared" si="136"/>
        <v>INSERT INTO furnitures (name, materialID, categoryID, price, colorID) VALUES ('pinneregn',1,2,575,3);</v>
      </c>
    </row>
    <row r="8733" spans="1:6" x14ac:dyDescent="0.35">
      <c r="A8733" t="s">
        <v>7961</v>
      </c>
      <c r="B8733">
        <v>1</v>
      </c>
      <c r="C8733">
        <v>1</v>
      </c>
      <c r="D8733">
        <v>149</v>
      </c>
      <c r="E8733">
        <v>2</v>
      </c>
      <c r="F8733" t="str">
        <f t="shared" si="136"/>
        <v>INSERT INTO furnitures (name, materialID, categoryID, price, colorID) VALUES ('fotvit',1,1,149,2);</v>
      </c>
    </row>
    <row r="8734" spans="1:6" x14ac:dyDescent="0.35">
      <c r="A8734" t="s">
        <v>7962</v>
      </c>
      <c r="B8734">
        <v>3</v>
      </c>
      <c r="C8734">
        <v>1</v>
      </c>
      <c r="D8734">
        <v>986</v>
      </c>
      <c r="E8734">
        <v>3</v>
      </c>
      <c r="F8734" t="str">
        <f t="shared" si="136"/>
        <v>INSERT INTO furnitures (name, materialID, categoryID, price, colorID) VALUES ('bröstinte',3,1,986,3);</v>
      </c>
    </row>
    <row r="8735" spans="1:6" x14ac:dyDescent="0.35">
      <c r="A8735" t="s">
        <v>2965</v>
      </c>
      <c r="B8735">
        <v>4</v>
      </c>
      <c r="C8735">
        <v>1</v>
      </c>
      <c r="D8735">
        <v>781</v>
      </c>
      <c r="E8735">
        <v>3</v>
      </c>
      <c r="F8735" t="str">
        <f t="shared" si="136"/>
        <v>INSERT INTO furnitures (name, materialID, categoryID, price, colorID) VALUES ('torkaknyta',4,1,781,3);</v>
      </c>
    </row>
    <row r="8736" spans="1:6" x14ac:dyDescent="0.35">
      <c r="A8736" t="s">
        <v>7963</v>
      </c>
      <c r="B8736">
        <v>3</v>
      </c>
      <c r="C8736">
        <v>5</v>
      </c>
      <c r="D8736">
        <v>200</v>
      </c>
      <c r="E8736">
        <v>1</v>
      </c>
      <c r="F8736" t="str">
        <f t="shared" si="136"/>
        <v>INSERT INTO furnitures (name, materialID, categoryID, price, colorID) VALUES ('stjärnaflyga',3,5,200,1);</v>
      </c>
    </row>
    <row r="8737" spans="1:6" x14ac:dyDescent="0.35">
      <c r="A8737" t="s">
        <v>7964</v>
      </c>
      <c r="B8737">
        <v>3</v>
      </c>
      <c r="C8737">
        <v>4</v>
      </c>
      <c r="D8737">
        <v>983</v>
      </c>
      <c r="E8737">
        <v>3</v>
      </c>
      <c r="F8737" t="str">
        <f t="shared" si="136"/>
        <v>INSERT INTO furnitures (name, materialID, categoryID, price, colorID) VALUES ('blommarep',3,4,983,3);</v>
      </c>
    </row>
    <row r="8738" spans="1:6" x14ac:dyDescent="0.35">
      <c r="A8738" t="s">
        <v>837</v>
      </c>
      <c r="B8738">
        <v>1</v>
      </c>
      <c r="C8738">
        <v>5</v>
      </c>
      <c r="D8738">
        <v>433</v>
      </c>
      <c r="E8738">
        <v>2</v>
      </c>
      <c r="F8738" t="str">
        <f t="shared" si="136"/>
        <v>INSERT INTO furnitures (name, materialID, categoryID, price, colorID) VALUES ('vetadimma',1,5,433,2);</v>
      </c>
    </row>
    <row r="8739" spans="1:6" x14ac:dyDescent="0.35">
      <c r="A8739" t="s">
        <v>4135</v>
      </c>
      <c r="B8739">
        <v>2</v>
      </c>
      <c r="C8739">
        <v>4</v>
      </c>
      <c r="D8739">
        <v>827</v>
      </c>
      <c r="E8739">
        <v>3</v>
      </c>
      <c r="F8739" t="str">
        <f t="shared" si="136"/>
        <v>INSERT INTO furnitures (name, materialID, categoryID, price, colorID) VALUES ('huggajag',2,4,827,3);</v>
      </c>
    </row>
    <row r="8740" spans="1:6" x14ac:dyDescent="0.35">
      <c r="A8740" t="s">
        <v>7965</v>
      </c>
      <c r="B8740">
        <v>4</v>
      </c>
      <c r="C8740">
        <v>1</v>
      </c>
      <c r="D8740">
        <v>241</v>
      </c>
      <c r="E8740">
        <v>3</v>
      </c>
      <c r="F8740" t="str">
        <f t="shared" si="136"/>
        <v>INSERT INTO furnitures (name, materialID, categoryID, price, colorID) VALUES ('fyranågra',4,1,241,3);</v>
      </c>
    </row>
    <row r="8741" spans="1:6" x14ac:dyDescent="0.35">
      <c r="A8741" t="s">
        <v>6487</v>
      </c>
      <c r="B8741">
        <v>2</v>
      </c>
      <c r="C8741">
        <v>1</v>
      </c>
      <c r="D8741">
        <v>303</v>
      </c>
      <c r="E8741">
        <v>3</v>
      </c>
      <c r="F8741" t="str">
        <f t="shared" si="136"/>
        <v>INSERT INTO furnitures (name, materialID, categoryID, price, colorID) VALUES ('rakvit',2,1,303,3);</v>
      </c>
    </row>
    <row r="8742" spans="1:6" x14ac:dyDescent="0.35">
      <c r="A8742" t="s">
        <v>7572</v>
      </c>
      <c r="B8742">
        <v>1</v>
      </c>
      <c r="C8742">
        <v>2</v>
      </c>
      <c r="D8742">
        <v>358</v>
      </c>
      <c r="E8742">
        <v>3</v>
      </c>
      <c r="F8742" t="str">
        <f t="shared" si="136"/>
        <v>INSERT INTO furnitures (name, materialID, categoryID, price, colorID) VALUES ('näraröd',1,2,358,3);</v>
      </c>
    </row>
    <row r="8743" spans="1:6" x14ac:dyDescent="0.35">
      <c r="A8743" t="s">
        <v>2388</v>
      </c>
      <c r="B8743">
        <v>3</v>
      </c>
      <c r="C8743">
        <v>3</v>
      </c>
      <c r="D8743">
        <v>790</v>
      </c>
      <c r="E8743">
        <v>1</v>
      </c>
      <c r="F8743" t="str">
        <f t="shared" si="136"/>
        <v>INSERT INTO furnitures (name, materialID, categoryID, price, colorID) VALUES ('benklia',3,3,790,1);</v>
      </c>
    </row>
    <row r="8744" spans="1:6" x14ac:dyDescent="0.35">
      <c r="A8744" t="s">
        <v>7966</v>
      </c>
      <c r="B8744">
        <v>2</v>
      </c>
      <c r="C8744">
        <v>1</v>
      </c>
      <c r="D8744">
        <v>556</v>
      </c>
      <c r="E8744">
        <v>3</v>
      </c>
      <c r="F8744" t="str">
        <f t="shared" si="136"/>
        <v>INSERT INTO furnitures (name, materialID, categoryID, price, colorID) VALUES ('äggskratta',2,1,556,3);</v>
      </c>
    </row>
    <row r="8745" spans="1:6" x14ac:dyDescent="0.35">
      <c r="A8745" t="s">
        <v>7967</v>
      </c>
      <c r="B8745">
        <v>3</v>
      </c>
      <c r="C8745">
        <v>3</v>
      </c>
      <c r="D8745">
        <v>402</v>
      </c>
      <c r="E8745">
        <v>1</v>
      </c>
      <c r="F8745" t="str">
        <f t="shared" si="136"/>
        <v>INSERT INTO furnitures (name, materialID, categoryID, price, colorID) VALUES ('deslät',3,3,402,1);</v>
      </c>
    </row>
    <row r="8746" spans="1:6" x14ac:dyDescent="0.35">
      <c r="A8746" t="s">
        <v>1796</v>
      </c>
      <c r="B8746">
        <v>4</v>
      </c>
      <c r="C8746">
        <v>5</v>
      </c>
      <c r="D8746">
        <v>938</v>
      </c>
      <c r="E8746">
        <v>3</v>
      </c>
      <c r="F8746" t="str">
        <f t="shared" si="136"/>
        <v>INSERT INTO furnitures (name, materialID, categoryID, price, colorID) VALUES ('drickaett',4,5,938,3);</v>
      </c>
    </row>
    <row r="8747" spans="1:6" x14ac:dyDescent="0.35">
      <c r="A8747" t="s">
        <v>7968</v>
      </c>
      <c r="B8747">
        <v>4</v>
      </c>
      <c r="C8747">
        <v>1</v>
      </c>
      <c r="D8747">
        <v>154</v>
      </c>
      <c r="E8747">
        <v>2</v>
      </c>
      <c r="F8747" t="str">
        <f t="shared" si="136"/>
        <v>INSERT INTO furnitures (name, materialID, categoryID, price, colorID) VALUES ('jordbita',4,1,154,2);</v>
      </c>
    </row>
    <row r="8748" spans="1:6" x14ac:dyDescent="0.35">
      <c r="A8748" t="s">
        <v>7969</v>
      </c>
      <c r="B8748">
        <v>4</v>
      </c>
      <c r="C8748">
        <v>5</v>
      </c>
      <c r="D8748">
        <v>742</v>
      </c>
      <c r="E8748">
        <v>2</v>
      </c>
      <c r="F8748" t="str">
        <f t="shared" si="136"/>
        <v>INSERT INTO furnitures (name, materialID, categoryID, price, colorID) VALUES ('frysasuga',4,5,742,2);</v>
      </c>
    </row>
    <row r="8749" spans="1:6" x14ac:dyDescent="0.35">
      <c r="A8749" t="s">
        <v>7970</v>
      </c>
      <c r="B8749">
        <v>2</v>
      </c>
      <c r="C8749">
        <v>4</v>
      </c>
      <c r="D8749">
        <v>949</v>
      </c>
      <c r="E8749">
        <v>1</v>
      </c>
      <c r="F8749" t="str">
        <f t="shared" si="136"/>
        <v>INSERT INTO furnitures (name, materialID, categoryID, price, colorID) VALUES ('svartgammal',2,4,949,1);</v>
      </c>
    </row>
    <row r="8750" spans="1:6" x14ac:dyDescent="0.35">
      <c r="A8750" t="s">
        <v>7971</v>
      </c>
      <c r="B8750">
        <v>4</v>
      </c>
      <c r="C8750">
        <v>1</v>
      </c>
      <c r="D8750">
        <v>55</v>
      </c>
      <c r="E8750">
        <v>3</v>
      </c>
      <c r="F8750" t="str">
        <f t="shared" si="136"/>
        <v>INSERT INTO furnitures (name, materialID, categoryID, price, colorID) VALUES ('släthimmel',4,1,55,3);</v>
      </c>
    </row>
    <row r="8751" spans="1:6" x14ac:dyDescent="0.35">
      <c r="A8751" t="s">
        <v>733</v>
      </c>
      <c r="B8751">
        <v>4</v>
      </c>
      <c r="C8751">
        <v>5</v>
      </c>
      <c r="D8751">
        <v>804</v>
      </c>
      <c r="E8751">
        <v>1</v>
      </c>
      <c r="F8751" t="str">
        <f t="shared" si="136"/>
        <v>INSERT INTO furnitures (name, materialID, categoryID, price, colorID) VALUES ('ätahur',4,5,804,1);</v>
      </c>
    </row>
    <row r="8752" spans="1:6" x14ac:dyDescent="0.35">
      <c r="A8752" t="s">
        <v>6439</v>
      </c>
      <c r="B8752">
        <v>4</v>
      </c>
      <c r="C8752">
        <v>3</v>
      </c>
      <c r="D8752">
        <v>867</v>
      </c>
      <c r="E8752">
        <v>2</v>
      </c>
      <c r="F8752" t="str">
        <f t="shared" si="136"/>
        <v>INSERT INTO furnitures (name, materialID, categoryID, price, colorID) VALUES ('allaandas',4,3,867,2);</v>
      </c>
    </row>
    <row r="8753" spans="1:6" x14ac:dyDescent="0.35">
      <c r="A8753" t="s">
        <v>6924</v>
      </c>
      <c r="B8753">
        <v>1</v>
      </c>
      <c r="C8753">
        <v>1</v>
      </c>
      <c r="D8753">
        <v>758</v>
      </c>
      <c r="E8753">
        <v>3</v>
      </c>
      <c r="F8753" t="str">
        <f t="shared" si="136"/>
        <v>INSERT INTO furnitures (name, materialID, categoryID, price, colorID) VALUES ('brinnahugga',1,1,758,3);</v>
      </c>
    </row>
    <row r="8754" spans="1:6" x14ac:dyDescent="0.35">
      <c r="A8754" t="s">
        <v>7972</v>
      </c>
      <c r="B8754">
        <v>1</v>
      </c>
      <c r="C8754">
        <v>4</v>
      </c>
      <c r="D8754">
        <v>982</v>
      </c>
      <c r="E8754">
        <v>3</v>
      </c>
      <c r="F8754" t="str">
        <f t="shared" si="136"/>
        <v>INSERT INTO furnitures (name, materialID, categoryID, price, colorID) VALUES ('fågelorm',1,4,982,3);</v>
      </c>
    </row>
    <row r="8755" spans="1:6" x14ac:dyDescent="0.35">
      <c r="A8755" t="s">
        <v>7973</v>
      </c>
      <c r="B8755">
        <v>2</v>
      </c>
      <c r="C8755">
        <v>4</v>
      </c>
      <c r="D8755">
        <v>547</v>
      </c>
      <c r="E8755">
        <v>3</v>
      </c>
      <c r="F8755" t="str">
        <f t="shared" si="136"/>
        <v>INSERT INTO furnitures (name, materialID, categoryID, price, colorID) VALUES ('pinnedricka',2,4,547,3);</v>
      </c>
    </row>
    <row r="8756" spans="1:6" x14ac:dyDescent="0.35">
      <c r="A8756" t="s">
        <v>7974</v>
      </c>
      <c r="B8756">
        <v>3</v>
      </c>
      <c r="C8756">
        <v>2</v>
      </c>
      <c r="D8756">
        <v>346</v>
      </c>
      <c r="E8756">
        <v>1</v>
      </c>
      <c r="F8756" t="str">
        <f t="shared" si="136"/>
        <v>INSERT INTO furnitures (name, materialID, categoryID, price, colorID) VALUES ('femdålig',3,2,346,1);</v>
      </c>
    </row>
    <row r="8757" spans="1:6" x14ac:dyDescent="0.35">
      <c r="A8757" t="s">
        <v>7975</v>
      </c>
      <c r="B8757">
        <v>4</v>
      </c>
      <c r="C8757">
        <v>4</v>
      </c>
      <c r="D8757">
        <v>540</v>
      </c>
      <c r="E8757">
        <v>3</v>
      </c>
      <c r="F8757" t="str">
        <f t="shared" si="136"/>
        <v>INSERT INTO furnitures (name, materialID, categoryID, price, colorID) VALUES ('nivit',4,4,540,3);</v>
      </c>
    </row>
    <row r="8758" spans="1:6" x14ac:dyDescent="0.35">
      <c r="A8758" t="s">
        <v>7976</v>
      </c>
      <c r="B8758">
        <v>2</v>
      </c>
      <c r="C8758">
        <v>2</v>
      </c>
      <c r="D8758">
        <v>113</v>
      </c>
      <c r="E8758">
        <v>2</v>
      </c>
      <c r="F8758" t="str">
        <f t="shared" si="136"/>
        <v>INSERT INTO furnitures (name, materialID, categoryID, price, colorID) VALUES ('bergfjäder',2,2,113,2);</v>
      </c>
    </row>
    <row r="8759" spans="1:6" x14ac:dyDescent="0.35">
      <c r="A8759" t="s">
        <v>7977</v>
      </c>
      <c r="B8759">
        <v>3</v>
      </c>
      <c r="C8759">
        <v>1</v>
      </c>
      <c r="D8759">
        <v>828</v>
      </c>
      <c r="E8759">
        <v>3</v>
      </c>
      <c r="F8759" t="str">
        <f t="shared" si="136"/>
        <v>INSERT INTO furnitures (name, materialID, categoryID, price, colorID) VALUES ('jordbred',3,1,828,3);</v>
      </c>
    </row>
    <row r="8760" spans="1:6" x14ac:dyDescent="0.35">
      <c r="A8760" t="s">
        <v>3126</v>
      </c>
      <c r="B8760">
        <v>2</v>
      </c>
      <c r="C8760">
        <v>3</v>
      </c>
      <c r="D8760">
        <v>315</v>
      </c>
      <c r="E8760">
        <v>2</v>
      </c>
      <c r="F8760" t="str">
        <f t="shared" si="136"/>
        <v>INSERT INTO furnitures (name, materialID, categoryID, price, colorID) VALUES ('bennagel',2,3,315,2);</v>
      </c>
    </row>
    <row r="8761" spans="1:6" x14ac:dyDescent="0.35">
      <c r="A8761" t="s">
        <v>7978</v>
      </c>
      <c r="B8761">
        <v>1</v>
      </c>
      <c r="C8761">
        <v>5</v>
      </c>
      <c r="D8761">
        <v>217</v>
      </c>
      <c r="E8761">
        <v>1</v>
      </c>
      <c r="F8761" t="str">
        <f t="shared" si="136"/>
        <v>INSERT INTO furnitures (name, materialID, categoryID, price, colorID) VALUES ('gammalfyra',1,5,217,1);</v>
      </c>
    </row>
    <row r="8762" spans="1:6" x14ac:dyDescent="0.35">
      <c r="A8762" t="s">
        <v>7979</v>
      </c>
      <c r="B8762">
        <v>2</v>
      </c>
      <c r="C8762">
        <v>3</v>
      </c>
      <c r="D8762">
        <v>792</v>
      </c>
      <c r="E8762">
        <v>3</v>
      </c>
      <c r="F8762" t="str">
        <f t="shared" si="136"/>
        <v>INSERT INTO furnitures (name, materialID, categoryID, price, colorID) VALUES ('kräkashöra',2,3,792,3);</v>
      </c>
    </row>
    <row r="8763" spans="1:6" x14ac:dyDescent="0.35">
      <c r="A8763" t="s">
        <v>7980</v>
      </c>
      <c r="B8763">
        <v>3</v>
      </c>
      <c r="C8763">
        <v>5</v>
      </c>
      <c r="D8763">
        <v>44</v>
      </c>
      <c r="E8763">
        <v>1</v>
      </c>
      <c r="F8763" t="str">
        <f t="shared" si="136"/>
        <v>INSERT INTO furnitures (name, materialID, categoryID, price, colorID) VALUES ('nackerygg',3,5,44,1);</v>
      </c>
    </row>
    <row r="8764" spans="1:6" x14ac:dyDescent="0.35">
      <c r="A8764" t="s">
        <v>5019</v>
      </c>
      <c r="B8764">
        <v>3</v>
      </c>
      <c r="C8764">
        <v>3</v>
      </c>
      <c r="D8764">
        <v>913</v>
      </c>
      <c r="E8764">
        <v>1</v>
      </c>
      <c r="F8764" t="str">
        <f t="shared" si="136"/>
        <v>INSERT INTO furnitures (name, materialID, categoryID, price, colorID) VALUES ('nattrot',3,3,913,1);</v>
      </c>
    </row>
    <row r="8765" spans="1:6" x14ac:dyDescent="0.35">
      <c r="A8765" t="s">
        <v>7981</v>
      </c>
      <c r="B8765">
        <v>4</v>
      </c>
      <c r="C8765">
        <v>4</v>
      </c>
      <c r="D8765">
        <v>680</v>
      </c>
      <c r="E8765">
        <v>3</v>
      </c>
      <c r="F8765" t="str">
        <f t="shared" si="136"/>
        <v>INSERT INTO furnitures (name, materialID, categoryID, price, colorID) VALUES ('svartfjäder',4,4,680,3);</v>
      </c>
    </row>
    <row r="8766" spans="1:6" x14ac:dyDescent="0.35">
      <c r="A8766" t="s">
        <v>7982</v>
      </c>
      <c r="B8766">
        <v>3</v>
      </c>
      <c r="C8766">
        <v>5</v>
      </c>
      <c r="D8766">
        <v>754</v>
      </c>
      <c r="E8766">
        <v>3</v>
      </c>
      <c r="F8766" t="str">
        <f t="shared" si="136"/>
        <v>INSERT INTO furnitures (name, materialID, categoryID, price, colorID) VALUES ('steninälvor',3,5,754,3);</v>
      </c>
    </row>
    <row r="8767" spans="1:6" x14ac:dyDescent="0.35">
      <c r="A8767" t="s">
        <v>7983</v>
      </c>
      <c r="B8767">
        <v>3</v>
      </c>
      <c r="C8767">
        <v>3</v>
      </c>
      <c r="D8767">
        <v>325</v>
      </c>
      <c r="E8767">
        <v>1</v>
      </c>
      <c r="F8767" t="str">
        <f t="shared" si="136"/>
        <v>INSERT INTO furnitures (name, materialID, categoryID, price, colorID) VALUES ('huggablåsa',3,3,325,1);</v>
      </c>
    </row>
    <row r="8768" spans="1:6" x14ac:dyDescent="0.35">
      <c r="A8768" t="s">
        <v>7984</v>
      </c>
      <c r="B8768">
        <v>4</v>
      </c>
      <c r="C8768">
        <v>5</v>
      </c>
      <c r="D8768">
        <v>788</v>
      </c>
      <c r="E8768">
        <v>1</v>
      </c>
      <c r="F8768" t="str">
        <f t="shared" si="136"/>
        <v>INSERT INTO furnitures (name, materialID, categoryID, price, colorID) VALUES ('ormsvälla',4,5,788,1);</v>
      </c>
    </row>
    <row r="8769" spans="1:6" x14ac:dyDescent="0.35">
      <c r="A8769" t="s">
        <v>7985</v>
      </c>
      <c r="B8769">
        <v>1</v>
      </c>
      <c r="C8769">
        <v>1</v>
      </c>
      <c r="D8769">
        <v>346</v>
      </c>
      <c r="E8769">
        <v>1</v>
      </c>
      <c r="F8769" t="str">
        <f t="shared" si="136"/>
        <v>INSERT INTO furnitures (name, materialID, categoryID, price, colorID) VALUES ('jordalla',1,1,346,1);</v>
      </c>
    </row>
    <row r="8770" spans="1:6" x14ac:dyDescent="0.35">
      <c r="A8770" t="s">
        <v>7986</v>
      </c>
      <c r="B8770">
        <v>4</v>
      </c>
      <c r="C8770">
        <v>5</v>
      </c>
      <c r="D8770">
        <v>690</v>
      </c>
      <c r="E8770">
        <v>3</v>
      </c>
      <c r="F8770" t="str">
        <f t="shared" ref="F8770:F8833" si="137">_xlfn.CONCAT("INSERT INTO furnitures (name, materialID, categoryID, price, colorID) VALUES ('",A8770,"',",B8770,",",C8770,",",D8770,",",E8770,");")</f>
        <v>INSERT INTO furnitures (name, materialID, categoryID, price, colorID) VALUES ('svanstjock',4,5,690,3);</v>
      </c>
    </row>
    <row r="8771" spans="1:6" x14ac:dyDescent="0.35">
      <c r="A8771" t="s">
        <v>7987</v>
      </c>
      <c r="B8771">
        <v>3</v>
      </c>
      <c r="C8771">
        <v>5</v>
      </c>
      <c r="D8771">
        <v>989</v>
      </c>
      <c r="E8771">
        <v>3</v>
      </c>
      <c r="F8771" t="str">
        <f t="shared" si="137"/>
        <v>INSERT INTO furnitures (name, materialID, categoryID, price, colorID) VALUES ('sandis',3,5,989,3);</v>
      </c>
    </row>
    <row r="8772" spans="1:6" x14ac:dyDescent="0.35">
      <c r="A8772" t="s">
        <v>7988</v>
      </c>
      <c r="B8772">
        <v>2</v>
      </c>
      <c r="C8772">
        <v>2</v>
      </c>
      <c r="D8772">
        <v>415</v>
      </c>
      <c r="E8772">
        <v>3</v>
      </c>
      <c r="F8772" t="str">
        <f t="shared" si="137"/>
        <v>INSERT INTO furnitures (name, materialID, categoryID, price, colorID) VALUES ('kastalång',2,2,415,3);</v>
      </c>
    </row>
    <row r="8773" spans="1:6" x14ac:dyDescent="0.35">
      <c r="A8773" t="s">
        <v>7989</v>
      </c>
      <c r="B8773">
        <v>1</v>
      </c>
      <c r="C8773">
        <v>4</v>
      </c>
      <c r="D8773">
        <v>802</v>
      </c>
      <c r="E8773">
        <v>2</v>
      </c>
      <c r="F8773" t="str">
        <f t="shared" si="137"/>
        <v>INSERT INTO furnitures (name, materialID, categoryID, price, colorID) VALUES ('saltdö',1,4,802,2);</v>
      </c>
    </row>
    <row r="8774" spans="1:6" x14ac:dyDescent="0.35">
      <c r="A8774" t="s">
        <v>7990</v>
      </c>
      <c r="B8774">
        <v>4</v>
      </c>
      <c r="C8774">
        <v>5</v>
      </c>
      <c r="D8774">
        <v>257</v>
      </c>
      <c r="E8774">
        <v>2</v>
      </c>
      <c r="F8774" t="str">
        <f t="shared" si="137"/>
        <v>INSERT INTO furnitures (name, materialID, categoryID, price, colorID) VALUES ('grönett',4,5,257,2);</v>
      </c>
    </row>
    <row r="8775" spans="1:6" x14ac:dyDescent="0.35">
      <c r="A8775" t="s">
        <v>311</v>
      </c>
      <c r="B8775">
        <v>2</v>
      </c>
      <c r="C8775">
        <v>4</v>
      </c>
      <c r="D8775">
        <v>465</v>
      </c>
      <c r="E8775">
        <v>1</v>
      </c>
      <c r="F8775" t="str">
        <f t="shared" si="137"/>
        <v>INSERT INTO furnitures (name, materialID, categoryID, price, colorID) VALUES ('kämpatunga',2,4,465,1);</v>
      </c>
    </row>
    <row r="8776" spans="1:6" x14ac:dyDescent="0.35">
      <c r="A8776" t="s">
        <v>7991</v>
      </c>
      <c r="B8776">
        <v>4</v>
      </c>
      <c r="C8776">
        <v>5</v>
      </c>
      <c r="D8776">
        <v>178</v>
      </c>
      <c r="E8776">
        <v>2</v>
      </c>
      <c r="F8776" t="str">
        <f t="shared" si="137"/>
        <v>INSERT INTO furnitures (name, materialID, categoryID, price, colorID) VALUES ('drickasvans',4,5,178,2);</v>
      </c>
    </row>
    <row r="8777" spans="1:6" x14ac:dyDescent="0.35">
      <c r="A8777" t="s">
        <v>7992</v>
      </c>
      <c r="B8777">
        <v>3</v>
      </c>
      <c r="C8777">
        <v>4</v>
      </c>
      <c r="D8777">
        <v>350</v>
      </c>
      <c r="E8777">
        <v>3</v>
      </c>
      <c r="F8777" t="str">
        <f t="shared" si="137"/>
        <v>INSERT INTO furnitures (name, materialID, categoryID, price, colorID) VALUES ('rundskjuta',3,4,350,3);</v>
      </c>
    </row>
    <row r="8778" spans="1:6" x14ac:dyDescent="0.35">
      <c r="A8778" t="s">
        <v>7993</v>
      </c>
      <c r="B8778">
        <v>4</v>
      </c>
      <c r="C8778">
        <v>3</v>
      </c>
      <c r="D8778">
        <v>667</v>
      </c>
      <c r="E8778">
        <v>2</v>
      </c>
      <c r="F8778" t="str">
        <f t="shared" si="137"/>
        <v>INSERT INTO furnitures (name, materialID, categoryID, price, colorID) VALUES ('solvi',4,3,667,2);</v>
      </c>
    </row>
    <row r="8779" spans="1:6" x14ac:dyDescent="0.35">
      <c r="A8779" t="s">
        <v>6350</v>
      </c>
      <c r="B8779">
        <v>4</v>
      </c>
      <c r="C8779">
        <v>3</v>
      </c>
      <c r="D8779">
        <v>119</v>
      </c>
      <c r="E8779">
        <v>1</v>
      </c>
      <c r="F8779" t="str">
        <f t="shared" si="137"/>
        <v>INSERT INTO furnitures (name, materialID, categoryID, price, colorID) VALUES ('skrattadela',4,3,119,1);</v>
      </c>
    </row>
    <row r="8780" spans="1:6" x14ac:dyDescent="0.35">
      <c r="A8780" t="s">
        <v>7994</v>
      </c>
      <c r="B8780">
        <v>3</v>
      </c>
      <c r="C8780">
        <v>4</v>
      </c>
      <c r="D8780">
        <v>170</v>
      </c>
      <c r="E8780">
        <v>3</v>
      </c>
      <c r="F8780" t="str">
        <f t="shared" si="137"/>
        <v>INSERT INTO furnitures (name, materialID, categoryID, price, colorID) VALUES ('våtsitta',3,4,170,3);</v>
      </c>
    </row>
    <row r="8781" spans="1:6" x14ac:dyDescent="0.35">
      <c r="A8781" t="s">
        <v>7995</v>
      </c>
      <c r="B8781">
        <v>1</v>
      </c>
      <c r="C8781">
        <v>3</v>
      </c>
      <c r="D8781">
        <v>878</v>
      </c>
      <c r="E8781">
        <v>2</v>
      </c>
      <c r="F8781" t="str">
        <f t="shared" si="137"/>
        <v>INSERT INTO furnitures (name, materialID, categoryID, price, colorID) VALUES ('frysalever',1,3,878,2);</v>
      </c>
    </row>
    <row r="8782" spans="1:6" x14ac:dyDescent="0.35">
      <c r="A8782" t="s">
        <v>7996</v>
      </c>
      <c r="B8782">
        <v>4</v>
      </c>
      <c r="C8782">
        <v>2</v>
      </c>
      <c r="D8782">
        <v>976</v>
      </c>
      <c r="E8782">
        <v>2</v>
      </c>
      <c r="F8782" t="str">
        <f t="shared" si="137"/>
        <v>INSERT INTO furnitures (name, materialID, categoryID, price, colorID) VALUES ('fullis',4,2,976,2);</v>
      </c>
    </row>
    <row r="8783" spans="1:6" x14ac:dyDescent="0.35">
      <c r="A8783" t="s">
        <v>7997</v>
      </c>
      <c r="B8783">
        <v>4</v>
      </c>
      <c r="C8783">
        <v>2</v>
      </c>
      <c r="D8783">
        <v>747</v>
      </c>
      <c r="E8783">
        <v>3</v>
      </c>
      <c r="F8783" t="str">
        <f t="shared" si="137"/>
        <v>INSERT INTO furnitures (name, materialID, categoryID, price, colorID) VALUES ('jagdimma',4,2,747,3);</v>
      </c>
    </row>
    <row r="8784" spans="1:6" x14ac:dyDescent="0.35">
      <c r="A8784" t="s">
        <v>7998</v>
      </c>
      <c r="B8784">
        <v>4</v>
      </c>
      <c r="C8784">
        <v>3</v>
      </c>
      <c r="D8784">
        <v>125</v>
      </c>
      <c r="E8784">
        <v>1</v>
      </c>
      <c r="F8784" t="str">
        <f t="shared" si="137"/>
        <v>INSERT INTO furnitures (name, materialID, categoryID, price, colorID) VALUES ('delång',4,3,125,1);</v>
      </c>
    </row>
    <row r="8785" spans="1:6" x14ac:dyDescent="0.35">
      <c r="A8785" t="s">
        <v>7999</v>
      </c>
      <c r="B8785">
        <v>3</v>
      </c>
      <c r="C8785">
        <v>1</v>
      </c>
      <c r="D8785">
        <v>541</v>
      </c>
      <c r="E8785">
        <v>3</v>
      </c>
      <c r="F8785" t="str">
        <f t="shared" si="137"/>
        <v>INSERT INTO furnitures (name, materialID, categoryID, price, colorID) VALUES ('annanvatten',3,1,541,3);</v>
      </c>
    </row>
    <row r="8786" spans="1:6" x14ac:dyDescent="0.35">
      <c r="A8786" t="s">
        <v>8000</v>
      </c>
      <c r="B8786">
        <v>1</v>
      </c>
      <c r="C8786">
        <v>4</v>
      </c>
      <c r="D8786">
        <v>727</v>
      </c>
      <c r="E8786">
        <v>1</v>
      </c>
      <c r="F8786" t="str">
        <f t="shared" si="137"/>
        <v>INSERT INTO furnitures (name, materialID, categoryID, price, colorID) VALUES ('fåtunn',1,4,727,1);</v>
      </c>
    </row>
    <row r="8787" spans="1:6" x14ac:dyDescent="0.35">
      <c r="A8787" t="s">
        <v>8001</v>
      </c>
      <c r="B8787">
        <v>4</v>
      </c>
      <c r="C8787">
        <v>4</v>
      </c>
      <c r="D8787">
        <v>97</v>
      </c>
      <c r="E8787">
        <v>3</v>
      </c>
      <c r="F8787" t="str">
        <f t="shared" si="137"/>
        <v>INSERT INTO furnitures (name, materialID, categoryID, price, colorID) VALUES ('varmjord',4,4,97,3);</v>
      </c>
    </row>
    <row r="8788" spans="1:6" x14ac:dyDescent="0.35">
      <c r="A8788" t="s">
        <v>8002</v>
      </c>
      <c r="B8788">
        <v>1</v>
      </c>
      <c r="C8788">
        <v>5</v>
      </c>
      <c r="D8788">
        <v>759</v>
      </c>
      <c r="E8788">
        <v>2</v>
      </c>
      <c r="F8788" t="str">
        <f t="shared" si="137"/>
        <v>INSERT INTO furnitures (name, materialID, categoryID, price, colorID) VALUES ('bredleka',1,5,759,2);</v>
      </c>
    </row>
    <row r="8789" spans="1:6" x14ac:dyDescent="0.35">
      <c r="A8789" t="s">
        <v>8003</v>
      </c>
      <c r="B8789">
        <v>3</v>
      </c>
      <c r="C8789">
        <v>5</v>
      </c>
      <c r="D8789">
        <v>978</v>
      </c>
      <c r="E8789">
        <v>3</v>
      </c>
      <c r="F8789" t="str">
        <f t="shared" si="137"/>
        <v>INSERT INTO furnitures (name, materialID, categoryID, price, colorID) VALUES ('draäta',3,5,978,3);</v>
      </c>
    </row>
    <row r="8790" spans="1:6" x14ac:dyDescent="0.35">
      <c r="A8790" t="s">
        <v>7028</v>
      </c>
      <c r="B8790">
        <v>1</v>
      </c>
      <c r="C8790">
        <v>3</v>
      </c>
      <c r="D8790">
        <v>825</v>
      </c>
      <c r="E8790">
        <v>1</v>
      </c>
      <c r="F8790" t="str">
        <f t="shared" si="137"/>
        <v>INSERT INTO furnitures (name, materialID, categoryID, price, colorID) VALUES ('knäeld',1,3,825,1);</v>
      </c>
    </row>
    <row r="8791" spans="1:6" x14ac:dyDescent="0.35">
      <c r="A8791" t="s">
        <v>8004</v>
      </c>
      <c r="B8791">
        <v>1</v>
      </c>
      <c r="C8791">
        <v>2</v>
      </c>
      <c r="D8791">
        <v>791</v>
      </c>
      <c r="E8791">
        <v>1</v>
      </c>
      <c r="F8791" t="str">
        <f t="shared" si="137"/>
        <v>INSERT INTO furnitures (name, materialID, categoryID, price, colorID) VALUES ('vemfull',1,2,791,1);</v>
      </c>
    </row>
    <row r="8792" spans="1:6" x14ac:dyDescent="0.35">
      <c r="A8792" t="s">
        <v>8005</v>
      </c>
      <c r="B8792">
        <v>1</v>
      </c>
      <c r="C8792">
        <v>1</v>
      </c>
      <c r="D8792">
        <v>543</v>
      </c>
      <c r="E8792">
        <v>1</v>
      </c>
      <c r="F8792" t="str">
        <f t="shared" si="137"/>
        <v>INSERT INTO furnitures (name, materialID, categoryID, price, colorID) VALUES ('trångbröst',1,1,543,1);</v>
      </c>
    </row>
    <row r="8793" spans="1:6" x14ac:dyDescent="0.35">
      <c r="A8793" t="s">
        <v>8006</v>
      </c>
      <c r="B8793">
        <v>3</v>
      </c>
      <c r="C8793">
        <v>1</v>
      </c>
      <c r="D8793">
        <v>295</v>
      </c>
      <c r="E8793">
        <v>3</v>
      </c>
      <c r="F8793" t="str">
        <f t="shared" si="137"/>
        <v>INSERT INTO furnitures (name, materialID, categoryID, price, colorID) VALUES ('dimmavass',3,1,295,3);</v>
      </c>
    </row>
    <row r="8794" spans="1:6" x14ac:dyDescent="0.35">
      <c r="A8794" t="s">
        <v>8007</v>
      </c>
      <c r="B8794">
        <v>4</v>
      </c>
      <c r="C8794">
        <v>5</v>
      </c>
      <c r="D8794">
        <v>30</v>
      </c>
      <c r="E8794">
        <v>2</v>
      </c>
      <c r="F8794" t="str">
        <f t="shared" si="137"/>
        <v>INSERT INTO furnitures (name, materialID, categoryID, price, colorID) VALUES ('härkomma',4,5,30,2);</v>
      </c>
    </row>
    <row r="8795" spans="1:6" x14ac:dyDescent="0.35">
      <c r="A8795" t="s">
        <v>8008</v>
      </c>
      <c r="B8795">
        <v>3</v>
      </c>
      <c r="C8795">
        <v>3</v>
      </c>
      <c r="D8795">
        <v>929</v>
      </c>
      <c r="E8795">
        <v>1</v>
      </c>
      <c r="F8795" t="str">
        <f t="shared" si="137"/>
        <v>INSERT INTO furnitures (name, materialID, categoryID, price, colorID) VALUES ('svartdela',3,3,929,1);</v>
      </c>
    </row>
    <row r="8796" spans="1:6" x14ac:dyDescent="0.35">
      <c r="A8796" t="s">
        <v>8009</v>
      </c>
      <c r="B8796">
        <v>2</v>
      </c>
      <c r="C8796">
        <v>4</v>
      </c>
      <c r="D8796">
        <v>109</v>
      </c>
      <c r="E8796">
        <v>2</v>
      </c>
      <c r="F8796" t="str">
        <f t="shared" si="137"/>
        <v>INSERT INTO furnitures (name, materialID, categoryID, price, colorID) VALUES ('lekaalla',2,4,109,2);</v>
      </c>
    </row>
    <row r="8797" spans="1:6" x14ac:dyDescent="0.35">
      <c r="A8797" t="s">
        <v>8010</v>
      </c>
      <c r="B8797">
        <v>3</v>
      </c>
      <c r="C8797">
        <v>1</v>
      </c>
      <c r="D8797">
        <v>283</v>
      </c>
      <c r="E8797">
        <v>1</v>
      </c>
      <c r="F8797" t="str">
        <f t="shared" si="137"/>
        <v>INSERT INTO furnitures (name, materialID, categoryID, price, colorID) VALUES ('fyrablomma',3,1,283,1);</v>
      </c>
    </row>
    <row r="8798" spans="1:6" x14ac:dyDescent="0.35">
      <c r="A8798" t="s">
        <v>8011</v>
      </c>
      <c r="B8798">
        <v>4</v>
      </c>
      <c r="C8798">
        <v>5</v>
      </c>
      <c r="D8798">
        <v>44</v>
      </c>
      <c r="E8798">
        <v>2</v>
      </c>
      <c r="F8798" t="str">
        <f t="shared" si="137"/>
        <v>INSERT INTO furnitures (name, materialID, categoryID, price, colorID) VALUES ('nacketand',4,5,44,2);</v>
      </c>
    </row>
    <row r="8799" spans="1:6" x14ac:dyDescent="0.35">
      <c r="A8799" t="s">
        <v>8012</v>
      </c>
      <c r="B8799">
        <v>2</v>
      </c>
      <c r="C8799">
        <v>1</v>
      </c>
      <c r="D8799">
        <v>113</v>
      </c>
      <c r="E8799">
        <v>1</v>
      </c>
      <c r="F8799" t="str">
        <f t="shared" si="137"/>
        <v>INSERT INTO furnitures (name, materialID, categoryID, price, colorID) VALUES ('spottabred',2,1,113,1);</v>
      </c>
    </row>
    <row r="8800" spans="1:6" x14ac:dyDescent="0.35">
      <c r="A8800" t="s">
        <v>8013</v>
      </c>
      <c r="B8800">
        <v>4</v>
      </c>
      <c r="C8800">
        <v>2</v>
      </c>
      <c r="D8800">
        <v>337</v>
      </c>
      <c r="E8800">
        <v>2</v>
      </c>
      <c r="F8800" t="str">
        <f t="shared" si="137"/>
        <v>INSERT INTO furnitures (name, materialID, categoryID, price, colorID) VALUES ('falladålig',4,2,337,2);</v>
      </c>
    </row>
    <row r="8801" spans="1:6" x14ac:dyDescent="0.35">
      <c r="A8801" t="s">
        <v>8014</v>
      </c>
      <c r="B8801">
        <v>3</v>
      </c>
      <c r="C8801">
        <v>4</v>
      </c>
      <c r="D8801">
        <v>8</v>
      </c>
      <c r="E8801">
        <v>1</v>
      </c>
      <c r="F8801" t="str">
        <f t="shared" si="137"/>
        <v>INSERT INTO furnitures (name, materialID, categoryID, price, colorID) VALUES ('duannan',3,4,8,1);</v>
      </c>
    </row>
    <row r="8802" spans="1:6" x14ac:dyDescent="0.35">
      <c r="A8802" t="s">
        <v>3928</v>
      </c>
      <c r="B8802">
        <v>3</v>
      </c>
      <c r="C8802">
        <v>4</v>
      </c>
      <c r="D8802">
        <v>66</v>
      </c>
      <c r="E8802">
        <v>1</v>
      </c>
      <c r="F8802" t="str">
        <f t="shared" si="137"/>
        <v>INSERT INTO furnitures (name, materialID, categoryID, price, colorID) VALUES ('ormfågel',3,4,66,1);</v>
      </c>
    </row>
    <row r="8803" spans="1:6" x14ac:dyDescent="0.35">
      <c r="A8803" t="s">
        <v>8015</v>
      </c>
      <c r="B8803">
        <v>4</v>
      </c>
      <c r="C8803">
        <v>3</v>
      </c>
      <c r="D8803">
        <v>476</v>
      </c>
      <c r="E8803">
        <v>2</v>
      </c>
      <c r="F8803" t="str">
        <f t="shared" si="137"/>
        <v>INSERT INTO furnitures (name, materialID, categoryID, price, colorID) VALUES ('stensand',4,3,476,2);</v>
      </c>
    </row>
    <row r="8804" spans="1:6" x14ac:dyDescent="0.35">
      <c r="A8804" t="s">
        <v>8016</v>
      </c>
      <c r="B8804">
        <v>1</v>
      </c>
      <c r="C8804">
        <v>3</v>
      </c>
      <c r="D8804">
        <v>932</v>
      </c>
      <c r="E8804">
        <v>3</v>
      </c>
      <c r="F8804" t="str">
        <f t="shared" si="137"/>
        <v>INSERT INTO furnitures (name, materialID, categoryID, price, colorID) VALUES ('saltsmutsig',1,3,932,3);</v>
      </c>
    </row>
    <row r="8805" spans="1:6" x14ac:dyDescent="0.35">
      <c r="A8805" t="s">
        <v>8017</v>
      </c>
      <c r="B8805">
        <v>3</v>
      </c>
      <c r="C8805">
        <v>1</v>
      </c>
      <c r="D8805">
        <v>152</v>
      </c>
      <c r="E8805">
        <v>2</v>
      </c>
      <c r="F8805" t="str">
        <f t="shared" si="137"/>
        <v>INSERT INTO furnitures (name, materialID, categoryID, price, colorID) VALUES ('maskbarn',3,1,152,2);</v>
      </c>
    </row>
    <row r="8806" spans="1:6" x14ac:dyDescent="0.35">
      <c r="A8806" t="s">
        <v>8018</v>
      </c>
      <c r="B8806">
        <v>1</v>
      </c>
      <c r="C8806">
        <v>4</v>
      </c>
      <c r="D8806">
        <v>99</v>
      </c>
      <c r="E8806">
        <v>1</v>
      </c>
      <c r="F8806" t="str">
        <f t="shared" si="137"/>
        <v>INSERT INTO furnitures (name, materialID, categoryID, price, colorID) VALUES ('frösitta',1,4,99,1);</v>
      </c>
    </row>
    <row r="8807" spans="1:6" x14ac:dyDescent="0.35">
      <c r="A8807" t="s">
        <v>8019</v>
      </c>
      <c r="B8807">
        <v>4</v>
      </c>
      <c r="C8807">
        <v>1</v>
      </c>
      <c r="D8807">
        <v>131</v>
      </c>
      <c r="E8807">
        <v>1</v>
      </c>
      <c r="F8807" t="str">
        <f t="shared" si="137"/>
        <v>INSERT INTO furnitures (name, materialID, categoryID, price, colorID) VALUES ('dåligklämma',4,1,131,1);</v>
      </c>
    </row>
    <row r="8808" spans="1:6" x14ac:dyDescent="0.35">
      <c r="A8808" t="s">
        <v>8020</v>
      </c>
      <c r="B8808">
        <v>4</v>
      </c>
      <c r="C8808">
        <v>2</v>
      </c>
      <c r="D8808">
        <v>518</v>
      </c>
      <c r="E8808">
        <v>1</v>
      </c>
      <c r="F8808" t="str">
        <f t="shared" si="137"/>
        <v>INSERT INTO furnitures (name, materialID, categoryID, price, colorID) VALUES ('havberg',4,2,518,1);</v>
      </c>
    </row>
    <row r="8809" spans="1:6" x14ac:dyDescent="0.35">
      <c r="A8809" t="s">
        <v>3691</v>
      </c>
      <c r="B8809">
        <v>1</v>
      </c>
      <c r="C8809">
        <v>5</v>
      </c>
      <c r="D8809">
        <v>393</v>
      </c>
      <c r="E8809">
        <v>3</v>
      </c>
      <c r="F8809" t="str">
        <f t="shared" si="137"/>
        <v>INSERT INTO furnitures (name, materialID, categoryID, price, colorID) VALUES ('levaregn',1,5,393,3);</v>
      </c>
    </row>
    <row r="8810" spans="1:6" x14ac:dyDescent="0.35">
      <c r="A8810" t="s">
        <v>8021</v>
      </c>
      <c r="B8810">
        <v>4</v>
      </c>
      <c r="C8810">
        <v>1</v>
      </c>
      <c r="D8810">
        <v>419</v>
      </c>
      <c r="E8810">
        <v>1</v>
      </c>
      <c r="F8810" t="str">
        <f t="shared" si="137"/>
        <v>INSERT INTO furnitures (name, materialID, categoryID, price, colorID) VALUES ('lekaorm',4,1,419,1);</v>
      </c>
    </row>
    <row r="8811" spans="1:6" x14ac:dyDescent="0.35">
      <c r="A8811" t="s">
        <v>8022</v>
      </c>
      <c r="B8811">
        <v>4</v>
      </c>
      <c r="C8811">
        <v>3</v>
      </c>
      <c r="D8811">
        <v>191</v>
      </c>
      <c r="E8811">
        <v>2</v>
      </c>
      <c r="F8811" t="str">
        <f t="shared" si="137"/>
        <v>INSERT INTO furnitures (name, materialID, categoryID, price, colorID) VALUES ('torrsäga',4,3,191,2);</v>
      </c>
    </row>
    <row r="8812" spans="1:6" x14ac:dyDescent="0.35">
      <c r="A8812" t="s">
        <v>4309</v>
      </c>
      <c r="B8812">
        <v>2</v>
      </c>
      <c r="C8812">
        <v>3</v>
      </c>
      <c r="D8812">
        <v>70</v>
      </c>
      <c r="E8812">
        <v>2</v>
      </c>
      <c r="F8812" t="str">
        <f t="shared" si="137"/>
        <v>INSERT INTO furnitures (name, materialID, categoryID, price, colorID) VALUES ('mångalus',2,3,70,2);</v>
      </c>
    </row>
    <row r="8813" spans="1:6" x14ac:dyDescent="0.35">
      <c r="A8813" t="s">
        <v>8023</v>
      </c>
      <c r="B8813">
        <v>2</v>
      </c>
      <c r="C8813">
        <v>2</v>
      </c>
      <c r="D8813">
        <v>598</v>
      </c>
      <c r="E8813">
        <v>3</v>
      </c>
      <c r="F8813" t="str">
        <f t="shared" si="137"/>
        <v>INSERT INTO furnitures (name, materialID, categoryID, price, colorID) VALUES ('flygaandas',2,2,598,3);</v>
      </c>
    </row>
    <row r="8814" spans="1:6" x14ac:dyDescent="0.35">
      <c r="A8814" t="s">
        <v>8024</v>
      </c>
      <c r="B8814">
        <v>4</v>
      </c>
      <c r="C8814">
        <v>5</v>
      </c>
      <c r="D8814">
        <v>261</v>
      </c>
      <c r="E8814">
        <v>3</v>
      </c>
      <c r="F8814" t="str">
        <f t="shared" si="137"/>
        <v>INSERT INTO furnitures (name, materialID, categoryID, price, colorID) VALUES ('sandflyta',4,5,261,3);</v>
      </c>
    </row>
    <row r="8815" spans="1:6" x14ac:dyDescent="0.35">
      <c r="A8815" t="s">
        <v>563</v>
      </c>
      <c r="B8815">
        <v>3</v>
      </c>
      <c r="C8815">
        <v>5</v>
      </c>
      <c r="D8815">
        <v>687</v>
      </c>
      <c r="E8815">
        <v>2</v>
      </c>
      <c r="F8815" t="str">
        <f t="shared" si="137"/>
        <v>INSERT INTO furnitures (name, materialID, categoryID, price, colorID) VALUES ('brinnaben',3,5,687,2);</v>
      </c>
    </row>
    <row r="8816" spans="1:6" x14ac:dyDescent="0.35">
      <c r="A8816" t="s">
        <v>8025</v>
      </c>
      <c r="B8816">
        <v>4</v>
      </c>
      <c r="C8816">
        <v>1</v>
      </c>
      <c r="D8816">
        <v>729</v>
      </c>
      <c r="E8816">
        <v>1</v>
      </c>
      <c r="F8816" t="str">
        <f t="shared" si="137"/>
        <v>INSERT INTO furnitures (name, materialID, categoryID, price, colorID) VALUES ('hårvinge',4,1,729,1);</v>
      </c>
    </row>
    <row r="8817" spans="1:6" x14ac:dyDescent="0.35">
      <c r="A8817" t="s">
        <v>8026</v>
      </c>
      <c r="B8817">
        <v>1</v>
      </c>
      <c r="C8817">
        <v>1</v>
      </c>
      <c r="D8817">
        <v>192</v>
      </c>
      <c r="E8817">
        <v>1</v>
      </c>
      <c r="F8817" t="str">
        <f t="shared" si="137"/>
        <v>INSERT INTO furnitures (name, materialID, categoryID, price, colorID) VALUES ('därvar',1,1,192,1);</v>
      </c>
    </row>
    <row r="8818" spans="1:6" x14ac:dyDescent="0.35">
      <c r="A8818" t="s">
        <v>3853</v>
      </c>
      <c r="B8818">
        <v>1</v>
      </c>
      <c r="C8818">
        <v>2</v>
      </c>
      <c r="D8818">
        <v>876</v>
      </c>
      <c r="E8818">
        <v>3</v>
      </c>
      <c r="F8818" t="str">
        <f t="shared" si="137"/>
        <v>INSERT INTO furnitures (name, materialID, categoryID, price, colorID) VALUES ('högerrutten',1,2,876,3);</v>
      </c>
    </row>
    <row r="8819" spans="1:6" x14ac:dyDescent="0.35">
      <c r="A8819" t="s">
        <v>8027</v>
      </c>
      <c r="B8819">
        <v>4</v>
      </c>
      <c r="C8819">
        <v>4</v>
      </c>
      <c r="D8819">
        <v>543</v>
      </c>
      <c r="E8819">
        <v>3</v>
      </c>
      <c r="F8819" t="str">
        <f t="shared" si="137"/>
        <v>INSERT INTO furnitures (name, materialID, categoryID, price, colorID) VALUES ('sjögammal',4,4,543,3);</v>
      </c>
    </row>
    <row r="8820" spans="1:6" x14ac:dyDescent="0.35">
      <c r="A8820" t="s">
        <v>8028</v>
      </c>
      <c r="B8820">
        <v>4</v>
      </c>
      <c r="C8820">
        <v>5</v>
      </c>
      <c r="D8820">
        <v>550</v>
      </c>
      <c r="E8820">
        <v>3</v>
      </c>
      <c r="F8820" t="str">
        <f t="shared" si="137"/>
        <v>INSERT INTO furnitures (name, materialID, categoryID, price, colorID) VALUES ('syvind',4,5,550,3);</v>
      </c>
    </row>
    <row r="8821" spans="1:6" x14ac:dyDescent="0.35">
      <c r="A8821" t="s">
        <v>8029</v>
      </c>
      <c r="B8821">
        <v>4</v>
      </c>
      <c r="C8821">
        <v>2</v>
      </c>
      <c r="D8821">
        <v>68</v>
      </c>
      <c r="E8821">
        <v>3</v>
      </c>
      <c r="F8821" t="str">
        <f t="shared" si="137"/>
        <v>INSERT INTO furnitures (name, materialID, categoryID, price, colorID) VALUES ('ettgnida',4,2,68,3);</v>
      </c>
    </row>
    <row r="8822" spans="1:6" x14ac:dyDescent="0.35">
      <c r="A8822" t="s">
        <v>6316</v>
      </c>
      <c r="B8822">
        <v>3</v>
      </c>
      <c r="C8822">
        <v>1</v>
      </c>
      <c r="D8822">
        <v>4</v>
      </c>
      <c r="E8822">
        <v>2</v>
      </c>
      <c r="F8822" t="str">
        <f t="shared" si="137"/>
        <v>INSERT INTO furnitures (name, materialID, categoryID, price, colorID) VALUES ('regnhund',3,1,4,2);</v>
      </c>
    </row>
    <row r="8823" spans="1:6" x14ac:dyDescent="0.35">
      <c r="A8823" t="s">
        <v>3614</v>
      </c>
      <c r="B8823">
        <v>2</v>
      </c>
      <c r="C8823">
        <v>3</v>
      </c>
      <c r="D8823">
        <v>241</v>
      </c>
      <c r="E8823">
        <v>1</v>
      </c>
      <c r="F8823" t="str">
        <f t="shared" si="137"/>
        <v>INSERT INTO furnitures (name, materialID, categoryID, price, colorID) VALUES ('skrattadålig',2,3,241,1);</v>
      </c>
    </row>
    <row r="8824" spans="1:6" x14ac:dyDescent="0.35">
      <c r="A8824" t="s">
        <v>8030</v>
      </c>
      <c r="B8824">
        <v>3</v>
      </c>
      <c r="C8824">
        <v>2</v>
      </c>
      <c r="D8824">
        <v>293</v>
      </c>
      <c r="E8824">
        <v>1</v>
      </c>
      <c r="F8824" t="str">
        <f t="shared" si="137"/>
        <v>INSERT INTO furnitures (name, materialID, categoryID, price, colorID) VALUES ('frysakämpa',3,2,293,1);</v>
      </c>
    </row>
    <row r="8825" spans="1:6" x14ac:dyDescent="0.35">
      <c r="A8825" t="s">
        <v>616</v>
      </c>
      <c r="B8825">
        <v>3</v>
      </c>
      <c r="C8825">
        <v>1</v>
      </c>
      <c r="D8825">
        <v>435</v>
      </c>
      <c r="E8825">
        <v>3</v>
      </c>
      <c r="F8825" t="str">
        <f t="shared" si="137"/>
        <v>INSERT INTO furnitures (name, materialID, categoryID, price, colorID) VALUES ('havflod',3,1,435,3);</v>
      </c>
    </row>
    <row r="8826" spans="1:6" x14ac:dyDescent="0.35">
      <c r="A8826" t="s">
        <v>8031</v>
      </c>
      <c r="B8826">
        <v>2</v>
      </c>
      <c r="C8826">
        <v>5</v>
      </c>
      <c r="D8826">
        <v>72</v>
      </c>
      <c r="E8826">
        <v>1</v>
      </c>
      <c r="F8826" t="str">
        <f t="shared" si="137"/>
        <v>INSERT INTO furnitures (name, materialID, categoryID, price, colorID) VALUES ('tjocknatt',2,5,72,1);</v>
      </c>
    </row>
    <row r="8827" spans="1:6" x14ac:dyDescent="0.35">
      <c r="A8827" t="s">
        <v>8032</v>
      </c>
      <c r="B8827">
        <v>1</v>
      </c>
      <c r="C8827">
        <v>2</v>
      </c>
      <c r="D8827">
        <v>980</v>
      </c>
      <c r="E8827">
        <v>2</v>
      </c>
      <c r="F8827" t="str">
        <f t="shared" si="137"/>
        <v>INSERT INTO furnitures (name, materialID, categoryID, price, colorID) VALUES ('vemjord',1,2,980,2);</v>
      </c>
    </row>
    <row r="8828" spans="1:6" x14ac:dyDescent="0.35">
      <c r="A8828" t="s">
        <v>8033</v>
      </c>
      <c r="B8828">
        <v>4</v>
      </c>
      <c r="C8828">
        <v>2</v>
      </c>
      <c r="D8828">
        <v>275</v>
      </c>
      <c r="E8828">
        <v>1</v>
      </c>
      <c r="F8828" t="str">
        <f t="shared" si="137"/>
        <v>INSERT INTO furnitures (name, materialID, categoryID, price, colorID) VALUES ('knytagammal',4,2,275,1);</v>
      </c>
    </row>
    <row r="8829" spans="1:6" x14ac:dyDescent="0.35">
      <c r="A8829" t="s">
        <v>3766</v>
      </c>
      <c r="B8829">
        <v>2</v>
      </c>
      <c r="C8829">
        <v>2</v>
      </c>
      <c r="D8829">
        <v>66</v>
      </c>
      <c r="E8829">
        <v>1</v>
      </c>
      <c r="F8829" t="str">
        <f t="shared" si="137"/>
        <v>INSERT INTO furnitures (name, materialID, categoryID, price, colorID) VALUES ('hjärtabita',2,2,66,1);</v>
      </c>
    </row>
    <row r="8830" spans="1:6" x14ac:dyDescent="0.35">
      <c r="A8830" t="s">
        <v>8034</v>
      </c>
      <c r="B8830">
        <v>3</v>
      </c>
      <c r="C8830">
        <v>4</v>
      </c>
      <c r="D8830">
        <v>782</v>
      </c>
      <c r="E8830">
        <v>3</v>
      </c>
      <c r="F8830" t="str">
        <f t="shared" si="137"/>
        <v>INSERT INTO furnitures (name, materialID, categoryID, price, colorID) VALUES ('fotväg',3,4,782,3);</v>
      </c>
    </row>
    <row r="8831" spans="1:6" x14ac:dyDescent="0.35">
      <c r="A8831" t="s">
        <v>5480</v>
      </c>
      <c r="B8831">
        <v>4</v>
      </c>
      <c r="C8831">
        <v>1</v>
      </c>
      <c r="D8831">
        <v>643</v>
      </c>
      <c r="E8831">
        <v>3</v>
      </c>
      <c r="F8831" t="str">
        <f t="shared" si="137"/>
        <v>INSERT INTO furnitures (name, materialID, categoryID, price, colorID) VALUES ('skärafrysa',4,1,643,3);</v>
      </c>
    </row>
    <row r="8832" spans="1:6" x14ac:dyDescent="0.35">
      <c r="A8832" t="s">
        <v>8035</v>
      </c>
      <c r="B8832">
        <v>1</v>
      </c>
      <c r="C8832">
        <v>4</v>
      </c>
      <c r="D8832">
        <v>173</v>
      </c>
      <c r="E8832">
        <v>1</v>
      </c>
      <c r="F8832" t="str">
        <f t="shared" si="137"/>
        <v>INSERT INTO furnitures (name, materialID, categoryID, price, colorID) VALUES ('saltsvart',1,4,173,1);</v>
      </c>
    </row>
    <row r="8833" spans="1:6" x14ac:dyDescent="0.35">
      <c r="A8833" t="s">
        <v>8036</v>
      </c>
      <c r="B8833">
        <v>3</v>
      </c>
      <c r="C8833">
        <v>1</v>
      </c>
      <c r="D8833">
        <v>314</v>
      </c>
      <c r="E8833">
        <v>3</v>
      </c>
      <c r="F8833" t="str">
        <f t="shared" si="137"/>
        <v>INSERT INTO furnitures (name, materialID, categoryID, price, colorID) VALUES ('varmkämpa',3,1,314,3);</v>
      </c>
    </row>
    <row r="8834" spans="1:6" x14ac:dyDescent="0.35">
      <c r="A8834" t="s">
        <v>8037</v>
      </c>
      <c r="B8834">
        <v>1</v>
      </c>
      <c r="C8834">
        <v>1</v>
      </c>
      <c r="D8834">
        <v>648</v>
      </c>
      <c r="E8834">
        <v>3</v>
      </c>
      <c r="F8834" t="str">
        <f t="shared" ref="F8834:F8897" si="138">_xlfn.CONCAT("INSERT INTO furnitures (name, materialID, categoryID, price, colorID) VALUES ('",A8834,"',",B8834,",",C8834,",",D8834,",",E8834,");")</f>
        <v>INSERT INTO furnitures (name, materialID, categoryID, price, colorID) VALUES ('varny',1,1,648,3);</v>
      </c>
    </row>
    <row r="8835" spans="1:6" x14ac:dyDescent="0.35">
      <c r="A8835" t="s">
        <v>8038</v>
      </c>
      <c r="B8835">
        <v>1</v>
      </c>
      <c r="C8835">
        <v>2</v>
      </c>
      <c r="D8835">
        <v>718</v>
      </c>
      <c r="E8835">
        <v>2</v>
      </c>
      <c r="F8835" t="str">
        <f t="shared" si="138"/>
        <v>INSERT INTO furnitures (name, materialID, categoryID, price, colorID) VALUES ('härfrukt',1,2,718,2);</v>
      </c>
    </row>
    <row r="8836" spans="1:6" x14ac:dyDescent="0.35">
      <c r="A8836" t="s">
        <v>8039</v>
      </c>
      <c r="B8836">
        <v>1</v>
      </c>
      <c r="C8836">
        <v>2</v>
      </c>
      <c r="D8836">
        <v>930</v>
      </c>
      <c r="E8836">
        <v>2</v>
      </c>
      <c r="F8836" t="str">
        <f t="shared" si="138"/>
        <v>INSERT INTO furnitures (name, materialID, categoryID, price, colorID) VALUES ('sägavind',1,2,930,2);</v>
      </c>
    </row>
    <row r="8837" spans="1:6" x14ac:dyDescent="0.35">
      <c r="A8837" t="s">
        <v>8040</v>
      </c>
      <c r="B8837">
        <v>2</v>
      </c>
      <c r="C8837">
        <v>4</v>
      </c>
      <c r="D8837">
        <v>636</v>
      </c>
      <c r="E8837">
        <v>1</v>
      </c>
      <c r="F8837" t="str">
        <f t="shared" si="138"/>
        <v>INSERT INTO furnitures (name, materialID, categoryID, price, colorID) VALUES ('sägasuga',2,4,636,1);</v>
      </c>
    </row>
    <row r="8838" spans="1:6" x14ac:dyDescent="0.35">
      <c r="A8838" t="s">
        <v>8041</v>
      </c>
      <c r="B8838">
        <v>3</v>
      </c>
      <c r="C8838">
        <v>4</v>
      </c>
      <c r="D8838">
        <v>963</v>
      </c>
      <c r="E8838">
        <v>2</v>
      </c>
      <c r="F8838" t="str">
        <f t="shared" si="138"/>
        <v>INSERT INTO furnitures (name, materialID, categoryID, price, colorID) VALUES ('kvinnaleka',3,4,963,2);</v>
      </c>
    </row>
    <row r="8839" spans="1:6" x14ac:dyDescent="0.35">
      <c r="A8839" t="s">
        <v>8042</v>
      </c>
      <c r="B8839">
        <v>2</v>
      </c>
      <c r="C8839">
        <v>4</v>
      </c>
      <c r="D8839">
        <v>622</v>
      </c>
      <c r="E8839">
        <v>2</v>
      </c>
      <c r="F8839" t="str">
        <f t="shared" si="138"/>
        <v>INSERT INTO furnitures (name, materialID, categoryID, price, colorID) VALUES ('pinnerutten',2,4,622,2);</v>
      </c>
    </row>
    <row r="8840" spans="1:6" x14ac:dyDescent="0.35">
      <c r="A8840" t="s">
        <v>8043</v>
      </c>
      <c r="B8840">
        <v>1</v>
      </c>
      <c r="C8840">
        <v>2</v>
      </c>
      <c r="D8840">
        <v>878</v>
      </c>
      <c r="E8840">
        <v>3</v>
      </c>
      <c r="F8840" t="str">
        <f t="shared" si="138"/>
        <v>INSERT INTO furnitures (name, materialID, categoryID, price, colorID) VALUES ('blommavad',1,2,878,3);</v>
      </c>
    </row>
    <row r="8841" spans="1:6" x14ac:dyDescent="0.35">
      <c r="A8841" t="s">
        <v>8044</v>
      </c>
      <c r="B8841">
        <v>3</v>
      </c>
      <c r="C8841">
        <v>5</v>
      </c>
      <c r="D8841">
        <v>437</v>
      </c>
      <c r="E8841">
        <v>2</v>
      </c>
      <c r="F8841" t="str">
        <f t="shared" si="138"/>
        <v>INSERT INTO furnitures (name, materialID, categoryID, price, colorID) VALUES ('mankall',3,5,437,2);</v>
      </c>
    </row>
    <row r="8842" spans="1:6" x14ac:dyDescent="0.35">
      <c r="A8842" t="s">
        <v>8045</v>
      </c>
      <c r="B8842">
        <v>4</v>
      </c>
      <c r="C8842">
        <v>2</v>
      </c>
      <c r="D8842">
        <v>322</v>
      </c>
      <c r="E8842">
        <v>1</v>
      </c>
      <c r="F8842" t="str">
        <f t="shared" si="138"/>
        <v>INSERT INTO furnitures (name, materialID, categoryID, price, colorID) VALUES ('bloddö',4,2,322,1);</v>
      </c>
    </row>
    <row r="8843" spans="1:6" x14ac:dyDescent="0.35">
      <c r="A8843" t="s">
        <v>8046</v>
      </c>
      <c r="B8843">
        <v>3</v>
      </c>
      <c r="C8843">
        <v>4</v>
      </c>
      <c r="D8843">
        <v>424</v>
      </c>
      <c r="E8843">
        <v>2</v>
      </c>
      <c r="F8843" t="str">
        <f t="shared" si="138"/>
        <v>INSERT INTO furnitures (name, materialID, categoryID, price, colorID) VALUES ('bröstleva',3,4,424,2);</v>
      </c>
    </row>
    <row r="8844" spans="1:6" x14ac:dyDescent="0.35">
      <c r="A8844" t="s">
        <v>2423</v>
      </c>
      <c r="B8844">
        <v>4</v>
      </c>
      <c r="C8844">
        <v>1</v>
      </c>
      <c r="D8844">
        <v>478</v>
      </c>
      <c r="E8844">
        <v>3</v>
      </c>
      <c r="F8844" t="str">
        <f t="shared" si="138"/>
        <v>INSERT INTO furnitures (name, materialID, categoryID, price, colorID) VALUES ('köttklia',4,1,478,3);</v>
      </c>
    </row>
    <row r="8845" spans="1:6" x14ac:dyDescent="0.35">
      <c r="A8845" t="s">
        <v>6253</v>
      </c>
      <c r="B8845">
        <v>4</v>
      </c>
      <c r="C8845">
        <v>4</v>
      </c>
      <c r="D8845">
        <v>399</v>
      </c>
      <c r="E8845">
        <v>1</v>
      </c>
      <c r="F8845" t="str">
        <f t="shared" si="138"/>
        <v>INSERT INTO furnitures (name, materialID, categoryID, price, colorID) VALUES ('kämpaalla',4,4,399,1);</v>
      </c>
    </row>
    <row r="8846" spans="1:6" x14ac:dyDescent="0.35">
      <c r="A8846" t="s">
        <v>6439</v>
      </c>
      <c r="B8846">
        <v>3</v>
      </c>
      <c r="C8846">
        <v>2</v>
      </c>
      <c r="D8846">
        <v>123</v>
      </c>
      <c r="E8846">
        <v>3</v>
      </c>
      <c r="F8846" t="str">
        <f t="shared" si="138"/>
        <v>INSERT INTO furnitures (name, materialID, categoryID, price, colorID) VALUES ('allaandas',3,2,123,3);</v>
      </c>
    </row>
    <row r="8847" spans="1:6" x14ac:dyDescent="0.35">
      <c r="A8847" t="s">
        <v>8047</v>
      </c>
      <c r="B8847">
        <v>4</v>
      </c>
      <c r="C8847">
        <v>2</v>
      </c>
      <c r="D8847">
        <v>714</v>
      </c>
      <c r="E8847">
        <v>1</v>
      </c>
      <c r="F8847" t="str">
        <f t="shared" si="138"/>
        <v>INSERT INTO furnitures (name, materialID, categoryID, price, colorID) VALUES ('inälvorsvart',4,2,714,1);</v>
      </c>
    </row>
    <row r="8848" spans="1:6" x14ac:dyDescent="0.35">
      <c r="A8848" t="s">
        <v>7644</v>
      </c>
      <c r="B8848">
        <v>3</v>
      </c>
      <c r="C8848">
        <v>5</v>
      </c>
      <c r="D8848">
        <v>837</v>
      </c>
      <c r="E8848">
        <v>3</v>
      </c>
      <c r="F8848" t="str">
        <f t="shared" si="138"/>
        <v>INSERT INTO furnitures (name, materialID, categoryID, price, colorID) VALUES ('liggarak',3,5,837,3);</v>
      </c>
    </row>
    <row r="8849" spans="1:6" x14ac:dyDescent="0.35">
      <c r="A8849" t="s">
        <v>7978</v>
      </c>
      <c r="B8849">
        <v>4</v>
      </c>
      <c r="C8849">
        <v>4</v>
      </c>
      <c r="D8849">
        <v>550</v>
      </c>
      <c r="E8849">
        <v>2</v>
      </c>
      <c r="F8849" t="str">
        <f t="shared" si="138"/>
        <v>INSERT INTO furnitures (name, materialID, categoryID, price, colorID) VALUES ('gammalfyra',4,4,550,2);</v>
      </c>
    </row>
    <row r="8850" spans="1:6" x14ac:dyDescent="0.35">
      <c r="A8850" t="s">
        <v>8048</v>
      </c>
      <c r="B8850">
        <v>2</v>
      </c>
      <c r="C8850">
        <v>3</v>
      </c>
      <c r="D8850">
        <v>602</v>
      </c>
      <c r="E8850">
        <v>1</v>
      </c>
      <c r="F8850" t="str">
        <f t="shared" si="138"/>
        <v>INSERT INTO furnitures (name, materialID, categoryID, price, colorID) VALUES ('gårutten',2,3,602,1);</v>
      </c>
    </row>
    <row r="8851" spans="1:6" x14ac:dyDescent="0.35">
      <c r="A8851" t="s">
        <v>6382</v>
      </c>
      <c r="B8851">
        <v>2</v>
      </c>
      <c r="C8851">
        <v>2</v>
      </c>
      <c r="D8851">
        <v>378</v>
      </c>
      <c r="E8851">
        <v>3</v>
      </c>
      <c r="F8851" t="str">
        <f t="shared" si="138"/>
        <v>INSERT INTO furnitures (name, materialID, categoryID, price, colorID) VALUES ('daggul',2,2,378,3);</v>
      </c>
    </row>
    <row r="8852" spans="1:6" x14ac:dyDescent="0.35">
      <c r="A8852" t="s">
        <v>8049</v>
      </c>
      <c r="B8852">
        <v>4</v>
      </c>
      <c r="C8852">
        <v>5</v>
      </c>
      <c r="D8852">
        <v>549</v>
      </c>
      <c r="E8852">
        <v>1</v>
      </c>
      <c r="F8852" t="str">
        <f t="shared" si="138"/>
        <v>INSERT INTO furnitures (name, materialID, categoryID, price, colorID) VALUES ('någrafå',4,5,549,1);</v>
      </c>
    </row>
    <row r="8853" spans="1:6" x14ac:dyDescent="0.35">
      <c r="A8853" t="s">
        <v>2476</v>
      </c>
      <c r="B8853">
        <v>3</v>
      </c>
      <c r="C8853">
        <v>5</v>
      </c>
      <c r="D8853">
        <v>462</v>
      </c>
      <c r="E8853">
        <v>1</v>
      </c>
      <c r="F8853" t="str">
        <f t="shared" si="138"/>
        <v>INSERT INTO furnitures (name, materialID, categoryID, price, colorID) VALUES ('vihöra',3,5,462,1);</v>
      </c>
    </row>
    <row r="8854" spans="1:6" x14ac:dyDescent="0.35">
      <c r="A8854" t="s">
        <v>8050</v>
      </c>
      <c r="B8854">
        <v>4</v>
      </c>
      <c r="C8854">
        <v>3</v>
      </c>
      <c r="D8854">
        <v>745</v>
      </c>
      <c r="E8854">
        <v>3</v>
      </c>
      <c r="F8854" t="str">
        <f t="shared" si="138"/>
        <v>INSERT INTO furnitures (name, materialID, categoryID, price, colorID) VALUES ('himmelnacke',4,3,745,3);</v>
      </c>
    </row>
    <row r="8855" spans="1:6" x14ac:dyDescent="0.35">
      <c r="A8855" t="s">
        <v>8051</v>
      </c>
      <c r="B8855">
        <v>2</v>
      </c>
      <c r="C8855">
        <v>3</v>
      </c>
      <c r="D8855">
        <v>766</v>
      </c>
      <c r="E8855">
        <v>1</v>
      </c>
      <c r="F8855" t="str">
        <f t="shared" si="138"/>
        <v>INSERT INTO furnitures (name, materialID, categoryID, price, colorID) VALUES ('snöhuvud',2,3,766,1);</v>
      </c>
    </row>
    <row r="8856" spans="1:6" x14ac:dyDescent="0.35">
      <c r="A8856" t="s">
        <v>2711</v>
      </c>
      <c r="B8856">
        <v>4</v>
      </c>
      <c r="C8856">
        <v>4</v>
      </c>
      <c r="D8856">
        <v>747</v>
      </c>
      <c r="E8856">
        <v>1</v>
      </c>
      <c r="F8856" t="str">
        <f t="shared" si="138"/>
        <v>INSERT INTO furnitures (name, materialID, categoryID, price, colorID) VALUES ('sugahimmel',4,4,747,1);</v>
      </c>
    </row>
    <row r="8857" spans="1:6" x14ac:dyDescent="0.35">
      <c r="A8857" t="s">
        <v>8052</v>
      </c>
      <c r="B8857">
        <v>2</v>
      </c>
      <c r="C8857">
        <v>1</v>
      </c>
      <c r="D8857">
        <v>948</v>
      </c>
      <c r="E8857">
        <v>3</v>
      </c>
      <c r="F8857" t="str">
        <f t="shared" si="138"/>
        <v>INSERT INTO furnitures (name, materialID, categoryID, price, colorID) VALUES ('högerhud',2,1,948,3);</v>
      </c>
    </row>
    <row r="8858" spans="1:6" x14ac:dyDescent="0.35">
      <c r="A8858" t="s">
        <v>8053</v>
      </c>
      <c r="B8858">
        <v>2</v>
      </c>
      <c r="C8858">
        <v>3</v>
      </c>
      <c r="D8858">
        <v>134</v>
      </c>
      <c r="E8858">
        <v>3</v>
      </c>
      <c r="F8858" t="str">
        <f t="shared" si="138"/>
        <v>INSERT INTO furnitures (name, materialID, categoryID, price, colorID) VALUES ('hållasten',2,3,134,3);</v>
      </c>
    </row>
    <row r="8859" spans="1:6" x14ac:dyDescent="0.35">
      <c r="A8859" t="s">
        <v>8054</v>
      </c>
      <c r="B8859">
        <v>1</v>
      </c>
      <c r="C8859">
        <v>5</v>
      </c>
      <c r="D8859">
        <v>761</v>
      </c>
      <c r="E8859">
        <v>3</v>
      </c>
      <c r="F8859" t="str">
        <f t="shared" si="138"/>
        <v>INSERT INTO furnitures (name, materialID, categoryID, price, colorID) VALUES ('svarthand',1,5,761,3);</v>
      </c>
    </row>
    <row r="8860" spans="1:6" x14ac:dyDescent="0.35">
      <c r="A8860" t="s">
        <v>8055</v>
      </c>
      <c r="B8860">
        <v>3</v>
      </c>
      <c r="C8860">
        <v>2</v>
      </c>
      <c r="D8860">
        <v>390</v>
      </c>
      <c r="E8860">
        <v>1</v>
      </c>
      <c r="F8860" t="str">
        <f t="shared" si="138"/>
        <v>INSERT INTO furnitures (name, materialID, categoryID, price, colorID) VALUES ('stjärnahand',3,2,390,1);</v>
      </c>
    </row>
    <row r="8861" spans="1:6" x14ac:dyDescent="0.35">
      <c r="A8861" t="s">
        <v>8056</v>
      </c>
      <c r="B8861">
        <v>3</v>
      </c>
      <c r="C8861">
        <v>1</v>
      </c>
      <c r="D8861">
        <v>874</v>
      </c>
      <c r="E8861">
        <v>1</v>
      </c>
      <c r="F8861" t="str">
        <f t="shared" si="138"/>
        <v>INSERT INTO furnitures (name, materialID, categoryID, price, colorID) VALUES ('dennaskog',3,1,874,1);</v>
      </c>
    </row>
    <row r="8862" spans="1:6" x14ac:dyDescent="0.35">
      <c r="A8862" t="s">
        <v>8057</v>
      </c>
      <c r="B8862">
        <v>2</v>
      </c>
      <c r="C8862">
        <v>2</v>
      </c>
      <c r="D8862">
        <v>656</v>
      </c>
      <c r="E8862">
        <v>2</v>
      </c>
      <c r="F8862" t="str">
        <f t="shared" si="138"/>
        <v>INSERT INTO furnitures (name, materialID, categoryID, price, colorID) VALUES ('stenlever',2,2,656,2);</v>
      </c>
    </row>
    <row r="8863" spans="1:6" x14ac:dyDescent="0.35">
      <c r="A8863" t="s">
        <v>8058</v>
      </c>
      <c r="B8863">
        <v>4</v>
      </c>
      <c r="C8863">
        <v>1</v>
      </c>
      <c r="D8863">
        <v>947</v>
      </c>
      <c r="E8863">
        <v>3</v>
      </c>
      <c r="F8863" t="str">
        <f t="shared" si="138"/>
        <v>INSERT INTO furnitures (name, materialID, categoryID, price, colorID) VALUES ('barkjord',4,1,947,3);</v>
      </c>
    </row>
    <row r="8864" spans="1:6" x14ac:dyDescent="0.35">
      <c r="A8864" t="s">
        <v>8059</v>
      </c>
      <c r="B8864">
        <v>1</v>
      </c>
      <c r="C8864">
        <v>5</v>
      </c>
      <c r="D8864">
        <v>952</v>
      </c>
      <c r="E8864">
        <v>2</v>
      </c>
      <c r="F8864" t="str">
        <f t="shared" si="138"/>
        <v>INSERT INTO furnitures (name, materialID, categoryID, price, colorID) VALUES ('varmskära',1,5,952,2);</v>
      </c>
    </row>
    <row r="8865" spans="1:6" x14ac:dyDescent="0.35">
      <c r="A8865" t="s">
        <v>8060</v>
      </c>
      <c r="B8865">
        <v>4</v>
      </c>
      <c r="C8865">
        <v>5</v>
      </c>
      <c r="D8865">
        <v>28</v>
      </c>
      <c r="E8865">
        <v>2</v>
      </c>
      <c r="F8865" t="str">
        <f t="shared" si="138"/>
        <v>INSERT INTO furnitures (name, materialID, categoryID, price, colorID) VALUES ('ettdjur',4,5,28,2);</v>
      </c>
    </row>
    <row r="8866" spans="1:6" x14ac:dyDescent="0.35">
      <c r="A8866" t="s">
        <v>8061</v>
      </c>
      <c r="B8866">
        <v>2</v>
      </c>
      <c r="C8866">
        <v>2</v>
      </c>
      <c r="D8866">
        <v>812</v>
      </c>
      <c r="E8866">
        <v>2</v>
      </c>
      <c r="F8866" t="str">
        <f t="shared" si="138"/>
        <v>INSERT INTO furnitures (name, materialID, categoryID, price, colorID) VALUES ('femsy',2,2,812,2);</v>
      </c>
    </row>
    <row r="8867" spans="1:6" x14ac:dyDescent="0.35">
      <c r="A8867" t="s">
        <v>1661</v>
      </c>
      <c r="B8867">
        <v>1</v>
      </c>
      <c r="C8867">
        <v>2</v>
      </c>
      <c r="D8867">
        <v>361</v>
      </c>
      <c r="E8867">
        <v>3</v>
      </c>
      <c r="F8867" t="str">
        <f t="shared" si="138"/>
        <v>INSERT INTO furnitures (name, materialID, categoryID, price, colorID) VALUES ('frysakomma',1,2,361,3);</v>
      </c>
    </row>
    <row r="8868" spans="1:6" x14ac:dyDescent="0.35">
      <c r="A8868" t="s">
        <v>1983</v>
      </c>
      <c r="B8868">
        <v>2</v>
      </c>
      <c r="C8868">
        <v>5</v>
      </c>
      <c r="D8868">
        <v>232</v>
      </c>
      <c r="E8868">
        <v>3</v>
      </c>
      <c r="F8868" t="str">
        <f t="shared" si="138"/>
        <v>INSERT INTO furnitures (name, materialID, categoryID, price, colorID) VALUES ('kallfå',2,5,232,3);</v>
      </c>
    </row>
    <row r="8869" spans="1:6" x14ac:dyDescent="0.35">
      <c r="A8869" t="s">
        <v>2730</v>
      </c>
      <c r="B8869">
        <v>4</v>
      </c>
      <c r="C8869">
        <v>5</v>
      </c>
      <c r="D8869">
        <v>232</v>
      </c>
      <c r="E8869">
        <v>2</v>
      </c>
      <c r="F8869" t="str">
        <f t="shared" si="138"/>
        <v>INSERT INTO furnitures (name, materialID, categoryID, price, colorID) VALUES ('fruktvara rädd',4,5,232,2);</v>
      </c>
    </row>
    <row r="8870" spans="1:6" x14ac:dyDescent="0.35">
      <c r="A8870" t="s">
        <v>8062</v>
      </c>
      <c r="B8870">
        <v>4</v>
      </c>
      <c r="C8870">
        <v>4</v>
      </c>
      <c r="D8870">
        <v>411</v>
      </c>
      <c r="E8870">
        <v>3</v>
      </c>
      <c r="F8870" t="str">
        <f t="shared" si="138"/>
        <v>INSERT INTO furnitures (name, materialID, categoryID, price, colorID) VALUES ('sovahugga',4,4,411,3);</v>
      </c>
    </row>
    <row r="8871" spans="1:6" x14ac:dyDescent="0.35">
      <c r="A8871" t="s">
        <v>8063</v>
      </c>
      <c r="B8871">
        <v>1</v>
      </c>
      <c r="C8871">
        <v>1</v>
      </c>
      <c r="D8871">
        <v>378</v>
      </c>
      <c r="E8871">
        <v>1</v>
      </c>
      <c r="F8871" t="str">
        <f t="shared" si="138"/>
        <v>INSERT INTO furnitures (name, materialID, categoryID, price, colorID) VALUES ('vingefot',1,1,378,1);</v>
      </c>
    </row>
    <row r="8872" spans="1:6" x14ac:dyDescent="0.35">
      <c r="A8872" t="s">
        <v>8064</v>
      </c>
      <c r="B8872">
        <v>2</v>
      </c>
      <c r="C8872">
        <v>2</v>
      </c>
      <c r="D8872">
        <v>468</v>
      </c>
      <c r="E8872">
        <v>3</v>
      </c>
      <c r="F8872" t="str">
        <f t="shared" si="138"/>
        <v>INSERT INTO furnitures (name, materialID, categoryID, price, colorID) VALUES ('svansgnida',2,2,468,3);</v>
      </c>
    </row>
    <row r="8873" spans="1:6" x14ac:dyDescent="0.35">
      <c r="A8873" t="s">
        <v>6020</v>
      </c>
      <c r="B8873">
        <v>2</v>
      </c>
      <c r="C8873">
        <v>2</v>
      </c>
      <c r="D8873">
        <v>405</v>
      </c>
      <c r="E8873">
        <v>1</v>
      </c>
      <c r="F8873" t="str">
        <f t="shared" si="138"/>
        <v>INSERT INTO furnitures (name, materialID, categoryID, price, colorID) VALUES ('öraman',2,2,405,1);</v>
      </c>
    </row>
    <row r="8874" spans="1:6" x14ac:dyDescent="0.35">
      <c r="A8874" t="s">
        <v>4905</v>
      </c>
      <c r="B8874">
        <v>1</v>
      </c>
      <c r="C8874">
        <v>1</v>
      </c>
      <c r="D8874">
        <v>620</v>
      </c>
      <c r="E8874">
        <v>3</v>
      </c>
      <c r="F8874" t="str">
        <f t="shared" si="138"/>
        <v>INSERT INTO furnitures (name, materialID, categoryID, price, colorID) VALUES ('trädtänka',1,1,620,3);</v>
      </c>
    </row>
    <row r="8875" spans="1:6" x14ac:dyDescent="0.35">
      <c r="A8875" t="s">
        <v>8065</v>
      </c>
      <c r="B8875">
        <v>4</v>
      </c>
      <c r="C8875">
        <v>2</v>
      </c>
      <c r="D8875">
        <v>957</v>
      </c>
      <c r="E8875">
        <v>3</v>
      </c>
      <c r="F8875" t="str">
        <f t="shared" si="138"/>
        <v>INSERT INTO furnitures (name, materialID, categoryID, price, colorID) VALUES ('inälvornagel',4,2,957,3);</v>
      </c>
    </row>
    <row r="8876" spans="1:6" x14ac:dyDescent="0.35">
      <c r="A8876" t="s">
        <v>5125</v>
      </c>
      <c r="B8876">
        <v>4</v>
      </c>
      <c r="C8876">
        <v>2</v>
      </c>
      <c r="D8876">
        <v>97</v>
      </c>
      <c r="E8876">
        <v>2</v>
      </c>
      <c r="F8876" t="str">
        <f t="shared" si="138"/>
        <v>INSERT INTO furnitures (name, materialID, categoryID, price, colorID) VALUES ('fembred',4,2,97,2);</v>
      </c>
    </row>
    <row r="8877" spans="1:6" x14ac:dyDescent="0.35">
      <c r="A8877" t="s">
        <v>6640</v>
      </c>
      <c r="B8877">
        <v>2</v>
      </c>
      <c r="C8877">
        <v>3</v>
      </c>
      <c r="D8877">
        <v>944</v>
      </c>
      <c r="E8877">
        <v>3</v>
      </c>
      <c r="F8877" t="str">
        <f t="shared" si="138"/>
        <v>INSERT INTO furnitures (name, materialID, categoryID, price, colorID) VALUES ('lekaskratta',2,3,944,3);</v>
      </c>
    </row>
    <row r="8878" spans="1:6" x14ac:dyDescent="0.35">
      <c r="A8878" t="s">
        <v>8066</v>
      </c>
      <c r="B8878">
        <v>1</v>
      </c>
      <c r="C8878">
        <v>5</v>
      </c>
      <c r="D8878">
        <v>38</v>
      </c>
      <c r="E8878">
        <v>1</v>
      </c>
      <c r="F8878" t="str">
        <f t="shared" si="138"/>
        <v>INSERT INTO furnitures (name, materialID, categoryID, price, colorID) VALUES ('fågelmask',1,5,38,1);</v>
      </c>
    </row>
    <row r="8879" spans="1:6" x14ac:dyDescent="0.35">
      <c r="A8879" t="s">
        <v>833</v>
      </c>
      <c r="B8879">
        <v>2</v>
      </c>
      <c r="C8879">
        <v>2</v>
      </c>
      <c r="D8879">
        <v>252</v>
      </c>
      <c r="E8879">
        <v>3</v>
      </c>
      <c r="F8879" t="str">
        <f t="shared" si="138"/>
        <v>INSERT INTO furnitures (name, materialID, categoryID, price, colorID) VALUES ('kommafågel',2,2,252,3);</v>
      </c>
    </row>
    <row r="8880" spans="1:6" x14ac:dyDescent="0.35">
      <c r="A8880" t="s">
        <v>8067</v>
      </c>
      <c r="B8880">
        <v>1</v>
      </c>
      <c r="C8880">
        <v>5</v>
      </c>
      <c r="D8880">
        <v>716</v>
      </c>
      <c r="E8880">
        <v>3</v>
      </c>
      <c r="F8880" t="str">
        <f t="shared" si="138"/>
        <v>INSERT INTO furnitures (name, materialID, categoryID, price, colorID) VALUES ('fjädervara rädd',1,5,716,3);</v>
      </c>
    </row>
    <row r="8881" spans="1:6" x14ac:dyDescent="0.35">
      <c r="A8881" t="s">
        <v>8068</v>
      </c>
      <c r="B8881">
        <v>2</v>
      </c>
      <c r="C8881">
        <v>3</v>
      </c>
      <c r="D8881">
        <v>412</v>
      </c>
      <c r="E8881">
        <v>2</v>
      </c>
      <c r="F8881" t="str">
        <f t="shared" si="138"/>
        <v>INSERT INTO furnitures (name, materialID, categoryID, price, colorID) VALUES ('saltdu',2,3,412,2);</v>
      </c>
    </row>
    <row r="8882" spans="1:6" x14ac:dyDescent="0.35">
      <c r="A8882" t="s">
        <v>8069</v>
      </c>
      <c r="B8882">
        <v>4</v>
      </c>
      <c r="C8882">
        <v>5</v>
      </c>
      <c r="D8882">
        <v>968</v>
      </c>
      <c r="E8882">
        <v>1</v>
      </c>
      <c r="F8882" t="str">
        <f t="shared" si="138"/>
        <v>INSERT INTO furnitures (name, materialID, categoryID, price, colorID) VALUES ('näralukta',4,5,968,1);</v>
      </c>
    </row>
    <row r="8883" spans="1:6" x14ac:dyDescent="0.35">
      <c r="A8883" t="s">
        <v>8070</v>
      </c>
      <c r="B8883">
        <v>3</v>
      </c>
      <c r="C8883">
        <v>1</v>
      </c>
      <c r="D8883">
        <v>455</v>
      </c>
      <c r="E8883">
        <v>1</v>
      </c>
      <c r="F8883" t="str">
        <f t="shared" si="138"/>
        <v>INSERT INTO furnitures (name, materialID, categoryID, price, colorID) VALUES ('äggaska',3,1,455,1);</v>
      </c>
    </row>
    <row r="8884" spans="1:6" x14ac:dyDescent="0.35">
      <c r="A8884" t="s">
        <v>6415</v>
      </c>
      <c r="B8884">
        <v>4</v>
      </c>
      <c r="C8884">
        <v>2</v>
      </c>
      <c r="D8884">
        <v>570</v>
      </c>
      <c r="E8884">
        <v>3</v>
      </c>
      <c r="F8884" t="str">
        <f t="shared" si="138"/>
        <v>INSERT INTO furnitures (name, materialID, categoryID, price, colorID) VALUES ('hjärtais',4,2,570,3);</v>
      </c>
    </row>
    <row r="8885" spans="1:6" x14ac:dyDescent="0.35">
      <c r="A8885" t="s">
        <v>8071</v>
      </c>
      <c r="B8885">
        <v>1</v>
      </c>
      <c r="C8885">
        <v>2</v>
      </c>
      <c r="D8885">
        <v>973</v>
      </c>
      <c r="E8885">
        <v>3</v>
      </c>
      <c r="F8885" t="str">
        <f t="shared" si="138"/>
        <v>INSERT INTO furnitures (name, materialID, categoryID, price, colorID) VALUES ('grävalukta',1,2,973,3);</v>
      </c>
    </row>
    <row r="8886" spans="1:6" x14ac:dyDescent="0.35">
      <c r="A8886" t="s">
        <v>8072</v>
      </c>
      <c r="B8886">
        <v>3</v>
      </c>
      <c r="C8886">
        <v>5</v>
      </c>
      <c r="D8886">
        <v>806</v>
      </c>
      <c r="E8886">
        <v>3</v>
      </c>
      <c r="F8886" t="str">
        <f t="shared" si="138"/>
        <v>INSERT INTO furnitures (name, materialID, categoryID, price, colorID) VALUES ('näsaknä',3,5,806,3);</v>
      </c>
    </row>
    <row r="8887" spans="1:6" x14ac:dyDescent="0.35">
      <c r="A8887" t="s">
        <v>8073</v>
      </c>
      <c r="B8887">
        <v>1</v>
      </c>
      <c r="C8887">
        <v>1</v>
      </c>
      <c r="D8887">
        <v>478</v>
      </c>
      <c r="E8887">
        <v>1</v>
      </c>
      <c r="F8887" t="str">
        <f t="shared" si="138"/>
        <v>INSERT INTO furnitures (name, materialID, categoryID, price, colorID) VALUES ('hurkort',1,1,478,1);</v>
      </c>
    </row>
    <row r="8888" spans="1:6" x14ac:dyDescent="0.35">
      <c r="A8888" t="s">
        <v>8074</v>
      </c>
      <c r="B8888">
        <v>4</v>
      </c>
      <c r="C8888">
        <v>1</v>
      </c>
      <c r="D8888">
        <v>511</v>
      </c>
      <c r="E8888">
        <v>1</v>
      </c>
      <c r="F8888" t="str">
        <f t="shared" si="138"/>
        <v>INSERT INTO furnitures (name, materialID, categoryID, price, colorID) VALUES ('regntänka',4,1,511,1);</v>
      </c>
    </row>
    <row r="8889" spans="1:6" x14ac:dyDescent="0.35">
      <c r="A8889" t="s">
        <v>8075</v>
      </c>
      <c r="B8889">
        <v>2</v>
      </c>
      <c r="C8889">
        <v>2</v>
      </c>
      <c r="D8889">
        <v>263</v>
      </c>
      <c r="E8889">
        <v>1</v>
      </c>
      <c r="F8889" t="str">
        <f t="shared" si="138"/>
        <v>INSERT INTO furnitures (name, materialID, categoryID, price, colorID) VALUES ('grönfisk',2,2,263,1);</v>
      </c>
    </row>
    <row r="8890" spans="1:6" x14ac:dyDescent="0.35">
      <c r="A8890" t="s">
        <v>8076</v>
      </c>
      <c r="B8890">
        <v>2</v>
      </c>
      <c r="C8890">
        <v>5</v>
      </c>
      <c r="D8890">
        <v>158</v>
      </c>
      <c r="E8890">
        <v>3</v>
      </c>
      <c r="F8890" t="str">
        <f t="shared" si="138"/>
        <v>INSERT INTO furnitures (name, materialID, categoryID, price, colorID) VALUES ('tänkamoln',2,5,158,3);</v>
      </c>
    </row>
    <row r="8891" spans="1:6" x14ac:dyDescent="0.35">
      <c r="A8891" t="s">
        <v>8077</v>
      </c>
      <c r="B8891">
        <v>2</v>
      </c>
      <c r="C8891">
        <v>4</v>
      </c>
      <c r="D8891">
        <v>691</v>
      </c>
      <c r="E8891">
        <v>2</v>
      </c>
      <c r="F8891" t="str">
        <f t="shared" si="138"/>
        <v>INSERT INTO furnitures (name, materialID, categoryID, price, colorID) VALUES ('vasshimmel',2,4,691,2);</v>
      </c>
    </row>
    <row r="8892" spans="1:6" x14ac:dyDescent="0.35">
      <c r="A8892" t="s">
        <v>8078</v>
      </c>
      <c r="B8892">
        <v>2</v>
      </c>
      <c r="C8892">
        <v>5</v>
      </c>
      <c r="D8892">
        <v>166</v>
      </c>
      <c r="E8892">
        <v>3</v>
      </c>
      <c r="F8892" t="str">
        <f t="shared" si="138"/>
        <v>INSERT INTO furnitures (name, materialID, categoryID, price, colorID) VALUES ('vindlever',2,5,166,3);</v>
      </c>
    </row>
    <row r="8893" spans="1:6" x14ac:dyDescent="0.35">
      <c r="A8893" t="s">
        <v>8079</v>
      </c>
      <c r="B8893">
        <v>2</v>
      </c>
      <c r="C8893">
        <v>3</v>
      </c>
      <c r="D8893">
        <v>376</v>
      </c>
      <c r="E8893">
        <v>3</v>
      </c>
      <c r="F8893" t="str">
        <f t="shared" si="138"/>
        <v>INSERT INTO furnitures (name, materialID, categoryID, price, colorID) VALUES ('frukthud',2,3,376,3);</v>
      </c>
    </row>
    <row r="8894" spans="1:6" x14ac:dyDescent="0.35">
      <c r="A8894" t="s">
        <v>8080</v>
      </c>
      <c r="B8894">
        <v>1</v>
      </c>
      <c r="C8894">
        <v>2</v>
      </c>
      <c r="D8894">
        <v>256</v>
      </c>
      <c r="E8894">
        <v>3</v>
      </c>
      <c r="F8894" t="str">
        <f t="shared" si="138"/>
        <v>INSERT INTO furnitures (name, materialID, categoryID, price, colorID) VALUES ('kastavass',1,2,256,3);</v>
      </c>
    </row>
    <row r="8895" spans="1:6" x14ac:dyDescent="0.35">
      <c r="A8895" t="s">
        <v>8081</v>
      </c>
      <c r="B8895">
        <v>1</v>
      </c>
      <c r="C8895">
        <v>5</v>
      </c>
      <c r="D8895">
        <v>921</v>
      </c>
      <c r="E8895">
        <v>3</v>
      </c>
      <c r="F8895" t="str">
        <f t="shared" si="138"/>
        <v>INSERT INTO furnitures (name, materialID, categoryID, price, colorID) VALUES ('ryggskära',1,5,921,3);</v>
      </c>
    </row>
    <row r="8896" spans="1:6" x14ac:dyDescent="0.35">
      <c r="A8896" t="s">
        <v>8082</v>
      </c>
      <c r="B8896">
        <v>3</v>
      </c>
      <c r="C8896">
        <v>2</v>
      </c>
      <c r="D8896">
        <v>148</v>
      </c>
      <c r="E8896">
        <v>2</v>
      </c>
      <c r="F8896" t="str">
        <f t="shared" si="138"/>
        <v>INSERT INTO furnitures (name, materialID, categoryID, price, colorID) VALUES ('lussalt',3,2,148,2);</v>
      </c>
    </row>
    <row r="8897" spans="1:6" x14ac:dyDescent="0.35">
      <c r="A8897" t="s">
        <v>4880</v>
      </c>
      <c r="B8897">
        <v>1</v>
      </c>
      <c r="C8897">
        <v>3</v>
      </c>
      <c r="D8897">
        <v>1000</v>
      </c>
      <c r="E8897">
        <v>3</v>
      </c>
      <c r="F8897" t="str">
        <f t="shared" si="138"/>
        <v>INSERT INTO furnitures (name, materialID, categoryID, price, colorID) VALUES ('fröben',1,3,1000,3);</v>
      </c>
    </row>
    <row r="8898" spans="1:6" x14ac:dyDescent="0.35">
      <c r="A8898" t="s">
        <v>8083</v>
      </c>
      <c r="B8898">
        <v>2</v>
      </c>
      <c r="C8898">
        <v>2</v>
      </c>
      <c r="D8898">
        <v>322</v>
      </c>
      <c r="E8898">
        <v>2</v>
      </c>
      <c r="F8898" t="str">
        <f t="shared" ref="F8898:F8961" si="139">_xlfn.CONCAT("INSERT INTO furnitures (name, materialID, categoryID, price, colorID) VALUES ('",A8898,"',",B8898,",",C8898,",",D8898,",",E8898,");")</f>
        <v>INSERT INTO furnitures (name, materialID, categoryID, price, colorID) VALUES ('sägaligga',2,2,322,2);</v>
      </c>
    </row>
    <row r="8899" spans="1:6" x14ac:dyDescent="0.35">
      <c r="A8899" t="s">
        <v>8084</v>
      </c>
      <c r="B8899">
        <v>3</v>
      </c>
      <c r="C8899">
        <v>5</v>
      </c>
      <c r="D8899">
        <v>383</v>
      </c>
      <c r="E8899">
        <v>2</v>
      </c>
      <c r="F8899" t="str">
        <f t="shared" si="139"/>
        <v>INSERT INTO furnitures (name, materialID, categoryID, price, colorID) VALUES ('skärasova',3,5,383,2);</v>
      </c>
    </row>
    <row r="8900" spans="1:6" x14ac:dyDescent="0.35">
      <c r="A8900" t="s">
        <v>1069</v>
      </c>
      <c r="B8900">
        <v>4</v>
      </c>
      <c r="C8900">
        <v>2</v>
      </c>
      <c r="D8900">
        <v>298</v>
      </c>
      <c r="E8900">
        <v>3</v>
      </c>
      <c r="F8900" t="str">
        <f t="shared" si="139"/>
        <v>INSERT INTO furnitures (name, materialID, categoryID, price, colorID) VALUES ('fågelberg',4,2,298,3);</v>
      </c>
    </row>
    <row r="8901" spans="1:6" x14ac:dyDescent="0.35">
      <c r="A8901" t="s">
        <v>1424</v>
      </c>
      <c r="B8901">
        <v>4</v>
      </c>
      <c r="C8901">
        <v>1</v>
      </c>
      <c r="D8901">
        <v>918</v>
      </c>
      <c r="E8901">
        <v>1</v>
      </c>
      <c r="F8901" t="str">
        <f t="shared" si="139"/>
        <v>INSERT INTO furnitures (name, materialID, categoryID, price, colorID) VALUES ('fetthugga',4,1,918,1);</v>
      </c>
    </row>
    <row r="8902" spans="1:6" x14ac:dyDescent="0.35">
      <c r="A8902" t="s">
        <v>8085</v>
      </c>
      <c r="B8902">
        <v>3</v>
      </c>
      <c r="C8902">
        <v>4</v>
      </c>
      <c r="D8902">
        <v>922</v>
      </c>
      <c r="E8902">
        <v>1</v>
      </c>
      <c r="F8902" t="str">
        <f t="shared" si="139"/>
        <v>INSERT INTO furnitures (name, materialID, categoryID, price, colorID) VALUES ('askaett',3,4,922,1);</v>
      </c>
    </row>
    <row r="8903" spans="1:6" x14ac:dyDescent="0.35">
      <c r="A8903" t="s">
        <v>8086</v>
      </c>
      <c r="B8903">
        <v>3</v>
      </c>
      <c r="C8903">
        <v>4</v>
      </c>
      <c r="D8903">
        <v>709</v>
      </c>
      <c r="E8903">
        <v>2</v>
      </c>
      <c r="F8903" t="str">
        <f t="shared" si="139"/>
        <v>INSERT INTO furnitures (name, materialID, categoryID, price, colorID) VALUES ('den därkött',3,4,709,2);</v>
      </c>
    </row>
    <row r="8904" spans="1:6" x14ac:dyDescent="0.35">
      <c r="A8904" t="s">
        <v>8087</v>
      </c>
      <c r="B8904">
        <v>4</v>
      </c>
      <c r="C8904">
        <v>3</v>
      </c>
      <c r="D8904">
        <v>168</v>
      </c>
      <c r="E8904">
        <v>3</v>
      </c>
      <c r="F8904" t="str">
        <f t="shared" si="139"/>
        <v>INSERT INTO furnitures (name, materialID, categoryID, price, colorID) VALUES ('sittadålig',4,3,168,3);</v>
      </c>
    </row>
    <row r="8905" spans="1:6" x14ac:dyDescent="0.35">
      <c r="A8905" t="s">
        <v>8088</v>
      </c>
      <c r="B8905">
        <v>1</v>
      </c>
      <c r="C8905">
        <v>5</v>
      </c>
      <c r="D8905">
        <v>622</v>
      </c>
      <c r="E8905">
        <v>3</v>
      </c>
      <c r="F8905" t="str">
        <f t="shared" si="139"/>
        <v>INSERT INTO furnitures (name, materialID, categoryID, price, colorID) VALUES ('trångrök',1,5,622,3);</v>
      </c>
    </row>
    <row r="8906" spans="1:6" x14ac:dyDescent="0.35">
      <c r="A8906" t="s">
        <v>8089</v>
      </c>
      <c r="B8906">
        <v>1</v>
      </c>
      <c r="C8906">
        <v>3</v>
      </c>
      <c r="D8906">
        <v>671</v>
      </c>
      <c r="E8906">
        <v>2</v>
      </c>
      <c r="F8906" t="str">
        <f t="shared" si="139"/>
        <v>INSERT INTO furnitures (name, materialID, categoryID, price, colorID) VALUES ('syskjuta',1,3,671,2);</v>
      </c>
    </row>
    <row r="8907" spans="1:6" x14ac:dyDescent="0.35">
      <c r="A8907" t="s">
        <v>8090</v>
      </c>
      <c r="B8907">
        <v>2</v>
      </c>
      <c r="C8907">
        <v>1</v>
      </c>
      <c r="D8907">
        <v>858</v>
      </c>
      <c r="E8907">
        <v>2</v>
      </c>
      <c r="F8907" t="str">
        <f t="shared" si="139"/>
        <v>INSERT INTO furnitures (name, materialID, categoryID, price, colorID) VALUES ('lövtjock',2,1,858,2);</v>
      </c>
    </row>
    <row r="8908" spans="1:6" x14ac:dyDescent="0.35">
      <c r="A8908" t="s">
        <v>8091</v>
      </c>
      <c r="B8908">
        <v>4</v>
      </c>
      <c r="C8908">
        <v>1</v>
      </c>
      <c r="D8908">
        <v>340</v>
      </c>
      <c r="E8908">
        <v>1</v>
      </c>
      <c r="F8908" t="str">
        <f t="shared" si="139"/>
        <v>INSERT INTO furnitures (name, materialID, categoryID, price, colorID) VALUES ('ormsjunga',4,1,340,1);</v>
      </c>
    </row>
    <row r="8909" spans="1:6" x14ac:dyDescent="0.35">
      <c r="A8909" t="s">
        <v>298</v>
      </c>
      <c r="B8909">
        <v>1</v>
      </c>
      <c r="C8909">
        <v>2</v>
      </c>
      <c r="D8909">
        <v>938</v>
      </c>
      <c r="E8909">
        <v>1</v>
      </c>
      <c r="F8909" t="str">
        <f t="shared" si="139"/>
        <v>INSERT INTO furnitures (name, materialID, categoryID, price, colorID) VALUES ('vaddra',1,2,938,1);</v>
      </c>
    </row>
    <row r="8910" spans="1:6" x14ac:dyDescent="0.35">
      <c r="A8910" t="s">
        <v>8092</v>
      </c>
      <c r="B8910">
        <v>3</v>
      </c>
      <c r="C8910">
        <v>4</v>
      </c>
      <c r="D8910">
        <v>675</v>
      </c>
      <c r="E8910">
        <v>3</v>
      </c>
      <c r="F8910" t="str">
        <f t="shared" si="139"/>
        <v>INSERT INTO furnitures (name, materialID, categoryID, price, colorID) VALUES ('gräshjärta',3,4,675,3);</v>
      </c>
    </row>
    <row r="8911" spans="1:6" x14ac:dyDescent="0.35">
      <c r="A8911" t="s">
        <v>8093</v>
      </c>
      <c r="B8911">
        <v>2</v>
      </c>
      <c r="C8911">
        <v>2</v>
      </c>
      <c r="D8911">
        <v>375</v>
      </c>
      <c r="E8911">
        <v>2</v>
      </c>
      <c r="F8911" t="str">
        <f t="shared" si="139"/>
        <v>INSERT INTO furnitures (name, materialID, categoryID, price, colorID) VALUES ('djurskratta',2,2,375,2);</v>
      </c>
    </row>
    <row r="8912" spans="1:6" x14ac:dyDescent="0.35">
      <c r="A8912" t="s">
        <v>8094</v>
      </c>
      <c r="B8912">
        <v>1</v>
      </c>
      <c r="C8912">
        <v>4</v>
      </c>
      <c r="D8912">
        <v>27</v>
      </c>
      <c r="E8912">
        <v>2</v>
      </c>
      <c r="F8912" t="str">
        <f t="shared" si="139"/>
        <v>INSERT INTO furnitures (name, materialID, categoryID, price, colorID) VALUES ('närlever',1,4,27,2);</v>
      </c>
    </row>
    <row r="8913" spans="1:6" x14ac:dyDescent="0.35">
      <c r="A8913" t="s">
        <v>8095</v>
      </c>
      <c r="B8913">
        <v>2</v>
      </c>
      <c r="C8913">
        <v>2</v>
      </c>
      <c r="D8913">
        <v>990</v>
      </c>
      <c r="E8913">
        <v>3</v>
      </c>
      <c r="F8913" t="str">
        <f t="shared" si="139"/>
        <v>INSERT INTO furnitures (name, materialID, categoryID, price, colorID) VALUES ('benfjäder',2,2,990,3);</v>
      </c>
    </row>
    <row r="8914" spans="1:6" x14ac:dyDescent="0.35">
      <c r="A8914" t="s">
        <v>8096</v>
      </c>
      <c r="B8914">
        <v>3</v>
      </c>
      <c r="C8914">
        <v>5</v>
      </c>
      <c r="D8914">
        <v>771</v>
      </c>
      <c r="E8914">
        <v>3</v>
      </c>
      <c r="F8914" t="str">
        <f t="shared" si="139"/>
        <v>INSERT INTO furnitures (name, materialID, categoryID, price, colorID) VALUES ('grävaknä',3,5,771,3);</v>
      </c>
    </row>
    <row r="8915" spans="1:6" x14ac:dyDescent="0.35">
      <c r="A8915" t="s">
        <v>5445</v>
      </c>
      <c r="B8915">
        <v>4</v>
      </c>
      <c r="C8915">
        <v>3</v>
      </c>
      <c r="D8915">
        <v>593</v>
      </c>
      <c r="E8915">
        <v>2</v>
      </c>
      <c r="F8915" t="str">
        <f t="shared" si="139"/>
        <v>INSERT INTO furnitures (name, materialID, categoryID, price, colorID) VALUES ('reppinne',4,3,593,2);</v>
      </c>
    </row>
    <row r="8916" spans="1:6" x14ac:dyDescent="0.35">
      <c r="A8916" t="s">
        <v>1897</v>
      </c>
      <c r="B8916">
        <v>3</v>
      </c>
      <c r="C8916">
        <v>3</v>
      </c>
      <c r="D8916">
        <v>421</v>
      </c>
      <c r="E8916">
        <v>3</v>
      </c>
      <c r="F8916" t="str">
        <f t="shared" si="139"/>
        <v>INSERT INTO furnitures (name, materialID, categoryID, price, colorID) VALUES ('skogskära',3,3,421,3);</v>
      </c>
    </row>
    <row r="8917" spans="1:6" x14ac:dyDescent="0.35">
      <c r="A8917" t="s">
        <v>8097</v>
      </c>
      <c r="B8917">
        <v>2</v>
      </c>
      <c r="C8917">
        <v>3</v>
      </c>
      <c r="D8917">
        <v>483</v>
      </c>
      <c r="E8917">
        <v>2</v>
      </c>
      <c r="F8917" t="str">
        <f t="shared" si="139"/>
        <v>INSERT INTO furnitures (name, materialID, categoryID, price, colorID) VALUES ('hörabark',2,3,483,2);</v>
      </c>
    </row>
    <row r="8918" spans="1:6" x14ac:dyDescent="0.35">
      <c r="A8918" t="s">
        <v>2178</v>
      </c>
      <c r="B8918">
        <v>2</v>
      </c>
      <c r="C8918">
        <v>3</v>
      </c>
      <c r="D8918">
        <v>549</v>
      </c>
      <c r="E8918">
        <v>2</v>
      </c>
      <c r="F8918" t="str">
        <f t="shared" si="139"/>
        <v>INSERT INTO furnitures (name, materialID, categoryID, price, colorID) VALUES ('handdamm',2,3,549,2);</v>
      </c>
    </row>
    <row r="8919" spans="1:6" x14ac:dyDescent="0.35">
      <c r="A8919" t="s">
        <v>8098</v>
      </c>
      <c r="B8919">
        <v>1</v>
      </c>
      <c r="C8919">
        <v>5</v>
      </c>
      <c r="D8919">
        <v>658</v>
      </c>
      <c r="E8919">
        <v>2</v>
      </c>
      <c r="F8919" t="str">
        <f t="shared" si="139"/>
        <v>INSERT INTO furnitures (name, materialID, categoryID, price, colorID) VALUES ('blommafrukt',1,5,658,2);</v>
      </c>
    </row>
    <row r="8920" spans="1:6" x14ac:dyDescent="0.35">
      <c r="A8920" t="s">
        <v>8099</v>
      </c>
      <c r="B8920">
        <v>1</v>
      </c>
      <c r="C8920">
        <v>1</v>
      </c>
      <c r="D8920">
        <v>100</v>
      </c>
      <c r="E8920">
        <v>3</v>
      </c>
      <c r="F8920" t="str">
        <f t="shared" si="139"/>
        <v>INSERT INTO furnitures (name, materialID, categoryID, price, colorID) VALUES ('tunghöger',1,1,100,3);</v>
      </c>
    </row>
    <row r="8921" spans="1:6" x14ac:dyDescent="0.35">
      <c r="A8921" t="s">
        <v>8100</v>
      </c>
      <c r="B8921">
        <v>4</v>
      </c>
      <c r="C8921">
        <v>5</v>
      </c>
      <c r="D8921">
        <v>845</v>
      </c>
      <c r="E8921">
        <v>3</v>
      </c>
      <c r="F8921" t="str">
        <f t="shared" si="139"/>
        <v>INSERT INTO furnitures (name, materialID, categoryID, price, colorID) VALUES ('maskstor',4,5,845,3);</v>
      </c>
    </row>
    <row r="8922" spans="1:6" x14ac:dyDescent="0.35">
      <c r="A8922" t="s">
        <v>8101</v>
      </c>
      <c r="B8922">
        <v>2</v>
      </c>
      <c r="C8922">
        <v>3</v>
      </c>
      <c r="D8922">
        <v>789</v>
      </c>
      <c r="E8922">
        <v>3</v>
      </c>
      <c r="F8922" t="str">
        <f t="shared" si="139"/>
        <v>INSERT INTO furnitures (name, materialID, categoryID, price, colorID) VALUES ('grönveta',2,3,789,3);</v>
      </c>
    </row>
    <row r="8923" spans="1:6" x14ac:dyDescent="0.35">
      <c r="A8923" t="s">
        <v>8102</v>
      </c>
      <c r="B8923">
        <v>1</v>
      </c>
      <c r="C8923">
        <v>3</v>
      </c>
      <c r="D8923">
        <v>997</v>
      </c>
      <c r="E8923">
        <v>1</v>
      </c>
      <c r="F8923" t="str">
        <f t="shared" si="139"/>
        <v>INSERT INTO furnitures (name, materialID, categoryID, price, colorID) VALUES ('stenträd',1,3,997,1);</v>
      </c>
    </row>
    <row r="8924" spans="1:6" x14ac:dyDescent="0.35">
      <c r="A8924" t="s">
        <v>8103</v>
      </c>
      <c r="B8924">
        <v>4</v>
      </c>
      <c r="C8924">
        <v>4</v>
      </c>
      <c r="D8924">
        <v>307</v>
      </c>
      <c r="E8924">
        <v>1</v>
      </c>
      <c r="F8924" t="str">
        <f t="shared" si="139"/>
        <v>INSERT INTO furnitures (name, materialID, categoryID, price, colorID) VALUES ('fruktdålig',4,4,307,1);</v>
      </c>
    </row>
    <row r="8925" spans="1:6" x14ac:dyDescent="0.35">
      <c r="A8925" t="s">
        <v>8104</v>
      </c>
      <c r="B8925">
        <v>4</v>
      </c>
      <c r="C8925">
        <v>4</v>
      </c>
      <c r="D8925">
        <v>8</v>
      </c>
      <c r="E8925">
        <v>1</v>
      </c>
      <c r="F8925" t="str">
        <f t="shared" si="139"/>
        <v>INSERT INTO furnitures (name, materialID, categoryID, price, colorID) VALUES ('köttben',4,4,8,1);</v>
      </c>
    </row>
    <row r="8926" spans="1:6" x14ac:dyDescent="0.35">
      <c r="A8926" t="s">
        <v>8105</v>
      </c>
      <c r="B8926">
        <v>4</v>
      </c>
      <c r="C8926">
        <v>5</v>
      </c>
      <c r="D8926">
        <v>18</v>
      </c>
      <c r="E8926">
        <v>3</v>
      </c>
      <c r="F8926" t="str">
        <f t="shared" si="139"/>
        <v>INSERT INTO furnitures (name, materialID, categoryID, price, colorID) VALUES ('repröd',4,5,18,3);</v>
      </c>
    </row>
    <row r="8927" spans="1:6" x14ac:dyDescent="0.35">
      <c r="A8927" t="s">
        <v>8106</v>
      </c>
      <c r="B8927">
        <v>1</v>
      </c>
      <c r="C8927">
        <v>5</v>
      </c>
      <c r="D8927">
        <v>589</v>
      </c>
      <c r="E8927">
        <v>1</v>
      </c>
      <c r="F8927" t="str">
        <f t="shared" si="139"/>
        <v>INSERT INTO furnitures (name, materialID, categoryID, price, colorID) VALUES ('barkdö',1,5,589,1);</v>
      </c>
    </row>
    <row r="8928" spans="1:6" x14ac:dyDescent="0.35">
      <c r="A8928" t="s">
        <v>8107</v>
      </c>
      <c r="B8928">
        <v>3</v>
      </c>
      <c r="C8928">
        <v>5</v>
      </c>
      <c r="D8928">
        <v>581</v>
      </c>
      <c r="E8928">
        <v>3</v>
      </c>
      <c r="F8928" t="str">
        <f t="shared" si="139"/>
        <v>INSERT INTO furnitures (name, materialID, categoryID, price, colorID) VALUES ('femrygg',3,5,581,3);</v>
      </c>
    </row>
    <row r="8929" spans="1:6" x14ac:dyDescent="0.35">
      <c r="A8929" t="s">
        <v>8108</v>
      </c>
      <c r="B8929">
        <v>1</v>
      </c>
      <c r="C8929">
        <v>1</v>
      </c>
      <c r="D8929">
        <v>268</v>
      </c>
      <c r="E8929">
        <v>2</v>
      </c>
      <c r="F8929" t="str">
        <f t="shared" si="139"/>
        <v>INSERT INTO furnitures (name, materialID, categoryID, price, colorID) VALUES ('gräsandas',1,1,268,2);</v>
      </c>
    </row>
    <row r="8930" spans="1:6" x14ac:dyDescent="0.35">
      <c r="A8930" t="s">
        <v>3044</v>
      </c>
      <c r="B8930">
        <v>2</v>
      </c>
      <c r="C8930">
        <v>3</v>
      </c>
      <c r="D8930">
        <v>623</v>
      </c>
      <c r="E8930">
        <v>2</v>
      </c>
      <c r="F8930" t="str">
        <f t="shared" si="139"/>
        <v>INSERT INTO furnitures (name, materialID, categoryID, price, colorID) VALUES ('levaben',2,3,623,2);</v>
      </c>
    </row>
    <row r="8931" spans="1:6" x14ac:dyDescent="0.35">
      <c r="A8931" t="s">
        <v>8109</v>
      </c>
      <c r="B8931">
        <v>4</v>
      </c>
      <c r="C8931">
        <v>2</v>
      </c>
      <c r="D8931">
        <v>853</v>
      </c>
      <c r="E8931">
        <v>1</v>
      </c>
      <c r="F8931" t="str">
        <f t="shared" si="139"/>
        <v>INSERT INTO furnitures (name, materialID, categoryID, price, colorID) VALUES ('varnära',4,2,853,1);</v>
      </c>
    </row>
    <row r="8932" spans="1:6" x14ac:dyDescent="0.35">
      <c r="A8932" t="s">
        <v>8110</v>
      </c>
      <c r="B8932">
        <v>1</v>
      </c>
      <c r="C8932">
        <v>3</v>
      </c>
      <c r="D8932">
        <v>929</v>
      </c>
      <c r="E8932">
        <v>1</v>
      </c>
      <c r="F8932" t="str">
        <f t="shared" si="139"/>
        <v>INSERT INTO furnitures (name, materialID, categoryID, price, colorID) VALUES ('lekarak',1,3,929,1);</v>
      </c>
    </row>
    <row r="8933" spans="1:6" x14ac:dyDescent="0.35">
      <c r="A8933" t="s">
        <v>4814</v>
      </c>
      <c r="B8933">
        <v>4</v>
      </c>
      <c r="C8933">
        <v>1</v>
      </c>
      <c r="D8933">
        <v>40</v>
      </c>
      <c r="E8933">
        <v>1</v>
      </c>
      <c r="F8933" t="str">
        <f t="shared" si="139"/>
        <v>INSERT INTO furnitures (name, materialID, categoryID, price, colorID) VALUES ('munkräkas',4,1,40,1);</v>
      </c>
    </row>
    <row r="8934" spans="1:6" x14ac:dyDescent="0.35">
      <c r="A8934" t="s">
        <v>8111</v>
      </c>
      <c r="B8934">
        <v>3</v>
      </c>
      <c r="C8934">
        <v>2</v>
      </c>
      <c r="D8934">
        <v>703</v>
      </c>
      <c r="E8934">
        <v>3</v>
      </c>
      <c r="F8934" t="str">
        <f t="shared" si="139"/>
        <v>INSERT INTO furnitures (name, materialID, categoryID, price, colorID) VALUES ('pinnekräkas',3,2,703,3);</v>
      </c>
    </row>
    <row r="8935" spans="1:6" x14ac:dyDescent="0.35">
      <c r="A8935" t="s">
        <v>8112</v>
      </c>
      <c r="B8935">
        <v>2</v>
      </c>
      <c r="C8935">
        <v>3</v>
      </c>
      <c r="D8935">
        <v>24</v>
      </c>
      <c r="E8935">
        <v>1</v>
      </c>
      <c r="F8935" t="str">
        <f t="shared" si="139"/>
        <v>INSERT INTO furnitures (name, materialID, categoryID, price, colorID) VALUES ('vetaveta',2,3,24,1);</v>
      </c>
    </row>
    <row r="8936" spans="1:6" x14ac:dyDescent="0.35">
      <c r="A8936" t="s">
        <v>8113</v>
      </c>
      <c r="B8936">
        <v>2</v>
      </c>
      <c r="C8936">
        <v>3</v>
      </c>
      <c r="D8936">
        <v>607</v>
      </c>
      <c r="E8936">
        <v>1</v>
      </c>
      <c r="F8936" t="str">
        <f t="shared" si="139"/>
        <v>INSERT INTO furnitures (name, materialID, categoryID, price, colorID) VALUES ('sanddimma',2,3,607,1);</v>
      </c>
    </row>
    <row r="8937" spans="1:6" x14ac:dyDescent="0.35">
      <c r="A8937" t="s">
        <v>2809</v>
      </c>
      <c r="B8937">
        <v>3</v>
      </c>
      <c r="C8937">
        <v>4</v>
      </c>
      <c r="D8937">
        <v>934</v>
      </c>
      <c r="E8937">
        <v>3</v>
      </c>
      <c r="F8937" t="str">
        <f t="shared" si="139"/>
        <v>INSERT INTO furnitures (name, materialID, categoryID, price, colorID) VALUES ('inteben',3,4,934,3);</v>
      </c>
    </row>
    <row r="8938" spans="1:6" x14ac:dyDescent="0.35">
      <c r="A8938" t="s">
        <v>8114</v>
      </c>
      <c r="B8938">
        <v>1</v>
      </c>
      <c r="C8938">
        <v>2</v>
      </c>
      <c r="D8938">
        <v>75</v>
      </c>
      <c r="E8938">
        <v>3</v>
      </c>
      <c r="F8938" t="str">
        <f t="shared" si="139"/>
        <v>INSERT INTO furnitures (name, materialID, categoryID, price, colorID) VALUES ('huvuddenna',1,2,75,3);</v>
      </c>
    </row>
    <row r="8939" spans="1:6" x14ac:dyDescent="0.35">
      <c r="A8939" t="s">
        <v>8115</v>
      </c>
      <c r="B8939">
        <v>3</v>
      </c>
      <c r="C8939">
        <v>1</v>
      </c>
      <c r="D8939">
        <v>823</v>
      </c>
      <c r="E8939">
        <v>1</v>
      </c>
      <c r="F8939" t="str">
        <f t="shared" si="139"/>
        <v>INSERT INTO furnitures (name, materialID, categoryID, price, colorID) VALUES ('närklämma',3,1,823,1);</v>
      </c>
    </row>
    <row r="8940" spans="1:6" x14ac:dyDescent="0.35">
      <c r="A8940" t="s">
        <v>8116</v>
      </c>
      <c r="B8940">
        <v>4</v>
      </c>
      <c r="C8940">
        <v>4</v>
      </c>
      <c r="D8940">
        <v>390</v>
      </c>
      <c r="E8940">
        <v>1</v>
      </c>
      <c r="F8940" t="str">
        <f t="shared" si="139"/>
        <v>INSERT INTO furnitures (name, materialID, categoryID, price, colorID) VALUES ('gejaga',4,4,390,1);</v>
      </c>
    </row>
    <row r="8941" spans="1:6" x14ac:dyDescent="0.35">
      <c r="A8941" t="s">
        <v>8117</v>
      </c>
      <c r="B8941">
        <v>4</v>
      </c>
      <c r="C8941">
        <v>4</v>
      </c>
      <c r="D8941">
        <v>792</v>
      </c>
      <c r="E8941">
        <v>1</v>
      </c>
      <c r="F8941" t="str">
        <f t="shared" si="139"/>
        <v>INSERT INTO furnitures (name, materialID, categoryID, price, colorID) VALUES ('öravåt',4,4,792,1);</v>
      </c>
    </row>
    <row r="8942" spans="1:6" x14ac:dyDescent="0.35">
      <c r="A8942" t="s">
        <v>8118</v>
      </c>
      <c r="B8942">
        <v>3</v>
      </c>
      <c r="C8942">
        <v>4</v>
      </c>
      <c r="D8942">
        <v>696</v>
      </c>
      <c r="E8942">
        <v>3</v>
      </c>
      <c r="F8942" t="str">
        <f t="shared" si="139"/>
        <v>INSERT INTO furnitures (name, materialID, categoryID, price, colorID) VALUES ('lusskog',3,4,696,3);</v>
      </c>
    </row>
    <row r="8943" spans="1:6" x14ac:dyDescent="0.35">
      <c r="A8943" t="s">
        <v>8119</v>
      </c>
      <c r="B8943">
        <v>4</v>
      </c>
      <c r="C8943">
        <v>1</v>
      </c>
      <c r="D8943">
        <v>582</v>
      </c>
      <c r="E8943">
        <v>3</v>
      </c>
      <c r="F8943" t="str">
        <f t="shared" si="139"/>
        <v>INSERT INTO furnitures (name, materialID, categoryID, price, colorID) VALUES ('tandtorr',4,1,582,3);</v>
      </c>
    </row>
    <row r="8944" spans="1:6" x14ac:dyDescent="0.35">
      <c r="A8944" t="s">
        <v>8120</v>
      </c>
      <c r="B8944">
        <v>4</v>
      </c>
      <c r="C8944">
        <v>4</v>
      </c>
      <c r="D8944">
        <v>413</v>
      </c>
      <c r="E8944">
        <v>1</v>
      </c>
      <c r="F8944" t="str">
        <f t="shared" si="139"/>
        <v>INSERT INTO furnitures (name, materialID, categoryID, price, colorID) VALUES ('litenorm',4,4,413,1);</v>
      </c>
    </row>
    <row r="8945" spans="1:6" x14ac:dyDescent="0.35">
      <c r="A8945" t="s">
        <v>8121</v>
      </c>
      <c r="B8945">
        <v>1</v>
      </c>
      <c r="C8945">
        <v>4</v>
      </c>
      <c r="D8945">
        <v>455</v>
      </c>
      <c r="E8945">
        <v>2</v>
      </c>
      <c r="F8945" t="str">
        <f t="shared" si="139"/>
        <v>INSERT INTO furnitures (name, materialID, categoryID, price, colorID) VALUES ('hålladjur',1,4,455,2);</v>
      </c>
    </row>
    <row r="8946" spans="1:6" x14ac:dyDescent="0.35">
      <c r="A8946" t="s">
        <v>8122</v>
      </c>
      <c r="B8946">
        <v>2</v>
      </c>
      <c r="C8946">
        <v>2</v>
      </c>
      <c r="D8946">
        <v>24</v>
      </c>
      <c r="E8946">
        <v>2</v>
      </c>
      <c r="F8946" t="str">
        <f t="shared" si="139"/>
        <v>INSERT INTO furnitures (name, materialID, categoryID, price, colorID) VALUES ('fallavar',2,2,24,2);</v>
      </c>
    </row>
    <row r="8947" spans="1:6" x14ac:dyDescent="0.35">
      <c r="A8947" t="s">
        <v>8123</v>
      </c>
      <c r="B8947">
        <v>2</v>
      </c>
      <c r="C8947">
        <v>1</v>
      </c>
      <c r="D8947">
        <v>244</v>
      </c>
      <c r="E8947">
        <v>3</v>
      </c>
      <c r="F8947" t="str">
        <f t="shared" si="139"/>
        <v>INSERT INTO furnitures (name, materialID, categoryID, price, colorID) VALUES ('kommahav',2,1,244,3);</v>
      </c>
    </row>
    <row r="8948" spans="1:6" x14ac:dyDescent="0.35">
      <c r="A8948" t="s">
        <v>8124</v>
      </c>
      <c r="B8948">
        <v>2</v>
      </c>
      <c r="C8948">
        <v>1</v>
      </c>
      <c r="D8948">
        <v>668</v>
      </c>
      <c r="E8948">
        <v>1</v>
      </c>
      <c r="F8948" t="str">
        <f t="shared" si="139"/>
        <v>INSERT INTO furnitures (name, materialID, categoryID, price, colorID) VALUES ('kräkasägg',2,1,668,1);</v>
      </c>
    </row>
    <row r="8949" spans="1:6" x14ac:dyDescent="0.35">
      <c r="A8949" t="s">
        <v>8125</v>
      </c>
      <c r="B8949">
        <v>3</v>
      </c>
      <c r="C8949">
        <v>5</v>
      </c>
      <c r="D8949">
        <v>487</v>
      </c>
      <c r="E8949">
        <v>2</v>
      </c>
      <c r="F8949" t="str">
        <f t="shared" si="139"/>
        <v>INSERT INTO furnitures (name, materialID, categoryID, price, colorID) VALUES ('treannan',3,5,487,2);</v>
      </c>
    </row>
    <row r="8950" spans="1:6" x14ac:dyDescent="0.35">
      <c r="A8950" t="s">
        <v>7159</v>
      </c>
      <c r="B8950">
        <v>2</v>
      </c>
      <c r="C8950">
        <v>5</v>
      </c>
      <c r="D8950">
        <v>107</v>
      </c>
      <c r="E8950">
        <v>1</v>
      </c>
      <c r="F8950" t="str">
        <f t="shared" si="139"/>
        <v>INSERT INTO furnitures (name, materialID, categoryID, price, colorID) VALUES ('nymånga',2,5,107,1);</v>
      </c>
    </row>
    <row r="8951" spans="1:6" x14ac:dyDescent="0.35">
      <c r="A8951" t="s">
        <v>8126</v>
      </c>
      <c r="B8951">
        <v>4</v>
      </c>
      <c r="C8951">
        <v>3</v>
      </c>
      <c r="D8951">
        <v>365</v>
      </c>
      <c r="E8951">
        <v>3</v>
      </c>
      <c r="F8951" t="str">
        <f t="shared" si="139"/>
        <v>INSERT INTO furnitures (name, materialID, categoryID, price, colorID) VALUES ('årfrö',4,3,365,3);</v>
      </c>
    </row>
    <row r="8952" spans="1:6" x14ac:dyDescent="0.35">
      <c r="A8952" t="s">
        <v>8127</v>
      </c>
      <c r="B8952">
        <v>1</v>
      </c>
      <c r="C8952">
        <v>2</v>
      </c>
      <c r="D8952">
        <v>445</v>
      </c>
      <c r="E8952">
        <v>3</v>
      </c>
      <c r="F8952" t="str">
        <f t="shared" si="139"/>
        <v>INSERT INTO furnitures (name, materialID, categoryID, price, colorID) VALUES ('dåliggrön',1,2,445,3);</v>
      </c>
    </row>
    <row r="8953" spans="1:6" x14ac:dyDescent="0.35">
      <c r="A8953" t="s">
        <v>8128</v>
      </c>
      <c r="B8953">
        <v>4</v>
      </c>
      <c r="C8953">
        <v>2</v>
      </c>
      <c r="D8953">
        <v>551</v>
      </c>
      <c r="E8953">
        <v>1</v>
      </c>
      <c r="F8953" t="str">
        <f t="shared" si="139"/>
        <v>INSERT INTO furnitures (name, materialID, categoryID, price, colorID) VALUES ('sjöhöger',4,2,551,1);</v>
      </c>
    </row>
    <row r="8954" spans="1:6" x14ac:dyDescent="0.35">
      <c r="A8954" t="s">
        <v>8129</v>
      </c>
      <c r="B8954">
        <v>2</v>
      </c>
      <c r="C8954">
        <v>3</v>
      </c>
      <c r="D8954">
        <v>64</v>
      </c>
      <c r="E8954">
        <v>2</v>
      </c>
      <c r="F8954" t="str">
        <f t="shared" si="139"/>
        <v>INSERT INTO furnitures (name, materialID, categoryID, price, colorID) VALUES ('tungsäga',2,3,64,2);</v>
      </c>
    </row>
    <row r="8955" spans="1:6" x14ac:dyDescent="0.35">
      <c r="A8955" t="s">
        <v>8130</v>
      </c>
      <c r="B8955">
        <v>2</v>
      </c>
      <c r="C8955">
        <v>3</v>
      </c>
      <c r="D8955">
        <v>331</v>
      </c>
      <c r="E8955">
        <v>1</v>
      </c>
      <c r="F8955" t="str">
        <f t="shared" si="139"/>
        <v>INSERT INTO furnitures (name, materialID, categoryID, price, colorID) VALUES ('månetre',2,3,331,1);</v>
      </c>
    </row>
    <row r="8956" spans="1:6" x14ac:dyDescent="0.35">
      <c r="A8956" t="s">
        <v>7441</v>
      </c>
      <c r="B8956">
        <v>2</v>
      </c>
      <c r="C8956">
        <v>4</v>
      </c>
      <c r="D8956">
        <v>445</v>
      </c>
      <c r="E8956">
        <v>1</v>
      </c>
      <c r="F8956" t="str">
        <f t="shared" si="139"/>
        <v>INSERT INTO furnitures (name, materialID, categoryID, price, colorID) VALUES ('skjutatung',2,4,445,1);</v>
      </c>
    </row>
    <row r="8957" spans="1:6" x14ac:dyDescent="0.35">
      <c r="A8957" t="s">
        <v>8131</v>
      </c>
      <c r="B8957">
        <v>2</v>
      </c>
      <c r="C8957">
        <v>5</v>
      </c>
      <c r="D8957">
        <v>287</v>
      </c>
      <c r="E8957">
        <v>3</v>
      </c>
      <c r="F8957" t="str">
        <f t="shared" si="139"/>
        <v>INSERT INTO furnitures (name, materialID, categoryID, price, colorID) VALUES ('pinnerätt',2,5,287,3);</v>
      </c>
    </row>
    <row r="8958" spans="1:6" x14ac:dyDescent="0.35">
      <c r="A8958" t="s">
        <v>8132</v>
      </c>
      <c r="B8958">
        <v>4</v>
      </c>
      <c r="C8958">
        <v>4</v>
      </c>
      <c r="D8958">
        <v>243</v>
      </c>
      <c r="E8958">
        <v>1</v>
      </c>
      <c r="F8958" t="str">
        <f t="shared" si="139"/>
        <v>INSERT INTO furnitures (name, materialID, categoryID, price, colorID) VALUES ('fotsvans',4,4,243,1);</v>
      </c>
    </row>
    <row r="8959" spans="1:6" x14ac:dyDescent="0.35">
      <c r="A8959" t="s">
        <v>3982</v>
      </c>
      <c r="B8959">
        <v>1</v>
      </c>
      <c r="C8959">
        <v>3</v>
      </c>
      <c r="D8959">
        <v>145</v>
      </c>
      <c r="E8959">
        <v>3</v>
      </c>
      <c r="F8959" t="str">
        <f t="shared" si="139"/>
        <v>INSERT INTO furnitures (name, materialID, categoryID, price, colorID) VALUES ('drickahan',1,3,145,3);</v>
      </c>
    </row>
    <row r="8960" spans="1:6" x14ac:dyDescent="0.35">
      <c r="A8960" t="s">
        <v>8133</v>
      </c>
      <c r="B8960">
        <v>2</v>
      </c>
      <c r="C8960">
        <v>5</v>
      </c>
      <c r="D8960">
        <v>787</v>
      </c>
      <c r="E8960">
        <v>1</v>
      </c>
      <c r="F8960" t="str">
        <f t="shared" si="139"/>
        <v>INSERT INTO furnitures (name, materialID, categoryID, price, colorID) VALUES ('liggadra',2,5,787,1);</v>
      </c>
    </row>
    <row r="8961" spans="1:6" x14ac:dyDescent="0.35">
      <c r="A8961" t="s">
        <v>719</v>
      </c>
      <c r="B8961">
        <v>4</v>
      </c>
      <c r="C8961">
        <v>1</v>
      </c>
      <c r="D8961">
        <v>607</v>
      </c>
      <c r="E8961">
        <v>2</v>
      </c>
      <c r="F8961" t="str">
        <f t="shared" si="139"/>
        <v>INSERT INTO furnitures (name, materialID, categoryID, price, colorID) VALUES ('fettöra',4,1,607,2);</v>
      </c>
    </row>
    <row r="8962" spans="1:6" x14ac:dyDescent="0.35">
      <c r="A8962" t="s">
        <v>8134</v>
      </c>
      <c r="B8962">
        <v>3</v>
      </c>
      <c r="C8962">
        <v>5</v>
      </c>
      <c r="D8962">
        <v>660</v>
      </c>
      <c r="E8962">
        <v>1</v>
      </c>
      <c r="F8962" t="str">
        <f t="shared" ref="F8962:F9025" si="140">_xlfn.CONCAT("INSERT INTO furnitures (name, materialID, categoryID, price, colorID) VALUES ('",A8962,"',",B8962,",",C8962,",",D8962,",",E8962,");")</f>
        <v>INSERT INTO furnitures (name, materialID, categoryID, price, colorID) VALUES ('tunnden där',3,5,660,1);</v>
      </c>
    </row>
    <row r="8963" spans="1:6" x14ac:dyDescent="0.35">
      <c r="A8963" t="s">
        <v>8135</v>
      </c>
      <c r="B8963">
        <v>2</v>
      </c>
      <c r="C8963">
        <v>1</v>
      </c>
      <c r="D8963">
        <v>500</v>
      </c>
      <c r="E8963">
        <v>3</v>
      </c>
      <c r="F8963" t="str">
        <f t="shared" si="140"/>
        <v>INSERT INTO furnitures (name, materialID, categoryID, price, colorID) VALUES ('örasvans',2,1,500,3);</v>
      </c>
    </row>
    <row r="8964" spans="1:6" x14ac:dyDescent="0.35">
      <c r="A8964" t="s">
        <v>8136</v>
      </c>
      <c r="B8964">
        <v>3</v>
      </c>
      <c r="C8964">
        <v>4</v>
      </c>
      <c r="D8964">
        <v>520</v>
      </c>
      <c r="E8964">
        <v>2</v>
      </c>
      <c r="F8964" t="str">
        <f t="shared" si="140"/>
        <v>INSERT INTO furnitures (name, materialID, categoryID, price, colorID) VALUES ('tandmask',3,4,520,2);</v>
      </c>
    </row>
    <row r="8965" spans="1:6" x14ac:dyDescent="0.35">
      <c r="A8965" t="s">
        <v>8137</v>
      </c>
      <c r="B8965">
        <v>2</v>
      </c>
      <c r="C8965">
        <v>4</v>
      </c>
      <c r="D8965">
        <v>67</v>
      </c>
      <c r="E8965">
        <v>3</v>
      </c>
      <c r="F8965" t="str">
        <f t="shared" si="140"/>
        <v>INSERT INTO furnitures (name, materialID, categoryID, price, colorID) VALUES ('kortgå',2,4,67,3);</v>
      </c>
    </row>
    <row r="8966" spans="1:6" x14ac:dyDescent="0.35">
      <c r="A8966" t="s">
        <v>400</v>
      </c>
      <c r="B8966">
        <v>4</v>
      </c>
      <c r="C8966">
        <v>3</v>
      </c>
      <c r="D8966">
        <v>124</v>
      </c>
      <c r="E8966">
        <v>1</v>
      </c>
      <c r="F8966" t="str">
        <f t="shared" si="140"/>
        <v>INSERT INTO furnitures (name, materialID, categoryID, price, colorID) VALUES ('vetaröd',4,3,124,1);</v>
      </c>
    </row>
    <row r="8967" spans="1:6" x14ac:dyDescent="0.35">
      <c r="A8967" t="s">
        <v>8138</v>
      </c>
      <c r="B8967">
        <v>1</v>
      </c>
      <c r="C8967">
        <v>1</v>
      </c>
      <c r="D8967">
        <v>661</v>
      </c>
      <c r="E8967">
        <v>3</v>
      </c>
      <c r="F8967" t="str">
        <f t="shared" si="140"/>
        <v>INSERT INTO furnitures (name, materialID, categoryID, price, colorID) VALUES ('levade',1,1,661,3);</v>
      </c>
    </row>
    <row r="8968" spans="1:6" x14ac:dyDescent="0.35">
      <c r="A8968" t="s">
        <v>8139</v>
      </c>
      <c r="B8968">
        <v>3</v>
      </c>
      <c r="C8968">
        <v>2</v>
      </c>
      <c r="D8968">
        <v>631</v>
      </c>
      <c r="E8968">
        <v>2</v>
      </c>
      <c r="F8968" t="str">
        <f t="shared" si="140"/>
        <v>INSERT INTO furnitures (name, materialID, categoryID, price, colorID) VALUES ('fågelfrysa',3,2,631,2);</v>
      </c>
    </row>
    <row r="8969" spans="1:6" x14ac:dyDescent="0.35">
      <c r="A8969" t="s">
        <v>8140</v>
      </c>
      <c r="B8969">
        <v>2</v>
      </c>
      <c r="C8969">
        <v>2</v>
      </c>
      <c r="D8969">
        <v>110</v>
      </c>
      <c r="E8969">
        <v>1</v>
      </c>
      <c r="F8969" t="str">
        <f t="shared" si="140"/>
        <v>INSERT INTO furnitures (name, materialID, categoryID, price, colorID) VALUES ('drarök',2,2,110,1);</v>
      </c>
    </row>
    <row r="8970" spans="1:6" x14ac:dyDescent="0.35">
      <c r="A8970" t="s">
        <v>8141</v>
      </c>
      <c r="B8970">
        <v>4</v>
      </c>
      <c r="C8970">
        <v>3</v>
      </c>
      <c r="D8970">
        <v>825</v>
      </c>
      <c r="E8970">
        <v>1</v>
      </c>
      <c r="F8970" t="str">
        <f t="shared" si="140"/>
        <v>INSERT INTO furnitures (name, materialID, categoryID, price, colorID) VALUES ('muninte',4,3,825,1);</v>
      </c>
    </row>
    <row r="8971" spans="1:6" x14ac:dyDescent="0.35">
      <c r="A8971" t="s">
        <v>8142</v>
      </c>
      <c r="B8971">
        <v>2</v>
      </c>
      <c r="C8971">
        <v>1</v>
      </c>
      <c r="D8971">
        <v>617</v>
      </c>
      <c r="E8971">
        <v>3</v>
      </c>
      <c r="F8971" t="str">
        <f t="shared" si="140"/>
        <v>INSERT INTO furnitures (name, materialID, categoryID, price, colorID) VALUES ('kallklia',2,1,617,3);</v>
      </c>
    </row>
    <row r="8972" spans="1:6" x14ac:dyDescent="0.35">
      <c r="A8972" t="s">
        <v>7607</v>
      </c>
      <c r="B8972">
        <v>2</v>
      </c>
      <c r="C8972">
        <v>2</v>
      </c>
      <c r="D8972">
        <v>39</v>
      </c>
      <c r="E8972">
        <v>2</v>
      </c>
      <c r="F8972" t="str">
        <f t="shared" si="140"/>
        <v>INSERT INTO furnitures (name, materialID, categoryID, price, colorID) VALUES ('havdela',2,2,39,2);</v>
      </c>
    </row>
    <row r="8973" spans="1:6" x14ac:dyDescent="0.35">
      <c r="A8973" t="s">
        <v>8143</v>
      </c>
      <c r="B8973">
        <v>4</v>
      </c>
      <c r="C8973">
        <v>5</v>
      </c>
      <c r="D8973">
        <v>953</v>
      </c>
      <c r="E8973">
        <v>3</v>
      </c>
      <c r="F8973" t="str">
        <f t="shared" si="140"/>
        <v>INSERT INTO furnitures (name, materialID, categoryID, price, colorID) VALUES ('långberg',4,5,953,3);</v>
      </c>
    </row>
    <row r="8974" spans="1:6" x14ac:dyDescent="0.35">
      <c r="A8974" t="s">
        <v>8144</v>
      </c>
      <c r="B8974">
        <v>4</v>
      </c>
      <c r="C8974">
        <v>2</v>
      </c>
      <c r="D8974">
        <v>140</v>
      </c>
      <c r="E8974">
        <v>1</v>
      </c>
      <c r="F8974" t="str">
        <f t="shared" si="140"/>
        <v>INSERT INTO furnitures (name, materialID, categoryID, price, colorID) VALUES ('tänkaleva',4,2,140,1);</v>
      </c>
    </row>
    <row r="8975" spans="1:6" x14ac:dyDescent="0.35">
      <c r="A8975" t="s">
        <v>5126</v>
      </c>
      <c r="B8975">
        <v>4</v>
      </c>
      <c r="C8975">
        <v>5</v>
      </c>
      <c r="D8975">
        <v>676</v>
      </c>
      <c r="E8975">
        <v>3</v>
      </c>
      <c r="F8975" t="str">
        <f t="shared" si="140"/>
        <v>INSERT INTO furnitures (name, materialID, categoryID, price, colorID) VALUES ('benlöv',4,5,676,3);</v>
      </c>
    </row>
    <row r="8976" spans="1:6" x14ac:dyDescent="0.35">
      <c r="A8976" t="s">
        <v>1095</v>
      </c>
      <c r="B8976">
        <v>3</v>
      </c>
      <c r="C8976">
        <v>1</v>
      </c>
      <c r="D8976">
        <v>7</v>
      </c>
      <c r="E8976">
        <v>1</v>
      </c>
      <c r="F8976" t="str">
        <f t="shared" si="140"/>
        <v>INSERT INTO furnitures (name, materialID, categoryID, price, colorID) VALUES ('ätasvänga',3,1,7,1);</v>
      </c>
    </row>
    <row r="8977" spans="1:6" x14ac:dyDescent="0.35">
      <c r="A8977" t="s">
        <v>8145</v>
      </c>
      <c r="B8977">
        <v>2</v>
      </c>
      <c r="C8977">
        <v>4</v>
      </c>
      <c r="D8977">
        <v>63</v>
      </c>
      <c r="E8977">
        <v>3</v>
      </c>
      <c r="F8977" t="str">
        <f t="shared" si="140"/>
        <v>INSERT INTO furnitures (name, materialID, categoryID, price, colorID) VALUES ('svansrep',2,4,63,3);</v>
      </c>
    </row>
    <row r="8978" spans="1:6" x14ac:dyDescent="0.35">
      <c r="A8978" t="s">
        <v>8146</v>
      </c>
      <c r="B8978">
        <v>1</v>
      </c>
      <c r="C8978">
        <v>4</v>
      </c>
      <c r="D8978">
        <v>917</v>
      </c>
      <c r="E8978">
        <v>1</v>
      </c>
      <c r="F8978" t="str">
        <f t="shared" si="140"/>
        <v>INSERT INTO furnitures (name, materialID, categoryID, price, colorID) VALUES ('torkaman',1,4,917,1);</v>
      </c>
    </row>
    <row r="8979" spans="1:6" x14ac:dyDescent="0.35">
      <c r="A8979" t="s">
        <v>8147</v>
      </c>
      <c r="B8979">
        <v>4</v>
      </c>
      <c r="C8979">
        <v>4</v>
      </c>
      <c r="D8979">
        <v>648</v>
      </c>
      <c r="E8979">
        <v>2</v>
      </c>
      <c r="F8979" t="str">
        <f t="shared" si="140"/>
        <v>INSERT INTO furnitures (name, materialID, categoryID, price, colorID) VALUES ('sandtrång',4,4,648,2);</v>
      </c>
    </row>
    <row r="8980" spans="1:6" x14ac:dyDescent="0.35">
      <c r="A8980" t="s">
        <v>8148</v>
      </c>
      <c r="B8980">
        <v>2</v>
      </c>
      <c r="C8980">
        <v>5</v>
      </c>
      <c r="D8980">
        <v>949</v>
      </c>
      <c r="E8980">
        <v>1</v>
      </c>
      <c r="F8980" t="str">
        <f t="shared" si="140"/>
        <v>INSERT INTO furnitures (name, materialID, categoryID, price, colorID) VALUES ('örarund',2,5,949,1);</v>
      </c>
    </row>
    <row r="8981" spans="1:6" x14ac:dyDescent="0.35">
      <c r="A8981" t="s">
        <v>8149</v>
      </c>
      <c r="B8981">
        <v>4</v>
      </c>
      <c r="C8981">
        <v>2</v>
      </c>
      <c r="D8981">
        <v>601</v>
      </c>
      <c r="E8981">
        <v>1</v>
      </c>
      <c r="F8981" t="str">
        <f t="shared" si="140"/>
        <v>INSERT INTO furnitures (name, materialID, categoryID, price, colorID) VALUES ('liggais',4,2,601,1);</v>
      </c>
    </row>
    <row r="8982" spans="1:6" x14ac:dyDescent="0.35">
      <c r="A8982" t="s">
        <v>8150</v>
      </c>
      <c r="B8982">
        <v>2</v>
      </c>
      <c r="C8982">
        <v>1</v>
      </c>
      <c r="D8982">
        <v>108</v>
      </c>
      <c r="E8982">
        <v>2</v>
      </c>
      <c r="F8982" t="str">
        <f t="shared" si="140"/>
        <v>INSERT INTO furnitures (name, materialID, categoryID, price, colorID) VALUES ('kräkasnär',2,1,108,2);</v>
      </c>
    </row>
    <row r="8983" spans="1:6" x14ac:dyDescent="0.35">
      <c r="A8983" t="s">
        <v>3348</v>
      </c>
      <c r="B8983">
        <v>1</v>
      </c>
      <c r="C8983">
        <v>1</v>
      </c>
      <c r="D8983">
        <v>462</v>
      </c>
      <c r="E8983">
        <v>1</v>
      </c>
      <c r="F8983" t="str">
        <f t="shared" si="140"/>
        <v>INSERT INTO furnitures (name, materialID, categoryID, price, colorID) VALUES ('blodflyga',1,1,462,1);</v>
      </c>
    </row>
    <row r="8984" spans="1:6" x14ac:dyDescent="0.35">
      <c r="A8984" t="s">
        <v>8151</v>
      </c>
      <c r="B8984">
        <v>3</v>
      </c>
      <c r="C8984">
        <v>3</v>
      </c>
      <c r="D8984">
        <v>355</v>
      </c>
      <c r="E8984">
        <v>1</v>
      </c>
      <c r="F8984" t="str">
        <f t="shared" si="140"/>
        <v>INSERT INTO furnitures (name, materialID, categoryID, price, colorID) VALUES ('rotfull',3,3,355,1);</v>
      </c>
    </row>
    <row r="8985" spans="1:6" x14ac:dyDescent="0.35">
      <c r="A8985" t="s">
        <v>8152</v>
      </c>
      <c r="B8985">
        <v>3</v>
      </c>
      <c r="C8985">
        <v>4</v>
      </c>
      <c r="D8985">
        <v>134</v>
      </c>
      <c r="E8985">
        <v>2</v>
      </c>
      <c r="F8985" t="str">
        <f t="shared" si="140"/>
        <v>INSERT INTO furnitures (name, materialID, categoryID, price, colorID) VALUES ('lusmoln',3,4,134,2);</v>
      </c>
    </row>
    <row r="8986" spans="1:6" x14ac:dyDescent="0.35">
      <c r="A8986" t="s">
        <v>3905</v>
      </c>
      <c r="B8986">
        <v>1</v>
      </c>
      <c r="C8986">
        <v>1</v>
      </c>
      <c r="D8986">
        <v>977</v>
      </c>
      <c r="E8986">
        <v>2</v>
      </c>
      <c r="F8986" t="str">
        <f t="shared" si="140"/>
        <v>INSERT INTO furnitures (name, materialID, categoryID, price, colorID) VALUES ('blodligga',1,1,977,2);</v>
      </c>
    </row>
    <row r="8987" spans="1:6" x14ac:dyDescent="0.35">
      <c r="A8987" t="s">
        <v>8153</v>
      </c>
      <c r="B8987">
        <v>4</v>
      </c>
      <c r="C8987">
        <v>5</v>
      </c>
      <c r="D8987">
        <v>641</v>
      </c>
      <c r="E8987">
        <v>2</v>
      </c>
      <c r="F8987" t="str">
        <f t="shared" si="140"/>
        <v>INSERT INTO furnitures (name, materialID, categoryID, price, colorID) VALUES ('solsitta',4,5,641,2);</v>
      </c>
    </row>
    <row r="8988" spans="1:6" x14ac:dyDescent="0.35">
      <c r="A8988" t="s">
        <v>8154</v>
      </c>
      <c r="B8988">
        <v>1</v>
      </c>
      <c r="C8988">
        <v>2</v>
      </c>
      <c r="D8988">
        <v>406</v>
      </c>
      <c r="E8988">
        <v>2</v>
      </c>
      <c r="F8988" t="str">
        <f t="shared" si="140"/>
        <v>INSERT INTO furnitures (name, materialID, categoryID, price, colorID) VALUES ('svartsvart',1,2,406,2);</v>
      </c>
    </row>
    <row r="8989" spans="1:6" x14ac:dyDescent="0.35">
      <c r="A8989" t="s">
        <v>8155</v>
      </c>
      <c r="B8989">
        <v>3</v>
      </c>
      <c r="C8989">
        <v>4</v>
      </c>
      <c r="D8989">
        <v>425</v>
      </c>
      <c r="E8989">
        <v>3</v>
      </c>
      <c r="F8989" t="str">
        <f t="shared" si="140"/>
        <v>INSERT INTO furnitures (name, materialID, categoryID, price, colorID) VALUES ('ögatänka',3,4,425,3);</v>
      </c>
    </row>
    <row r="8990" spans="1:6" x14ac:dyDescent="0.35">
      <c r="A8990" t="s">
        <v>8156</v>
      </c>
      <c r="B8990">
        <v>1</v>
      </c>
      <c r="C8990">
        <v>1</v>
      </c>
      <c r="D8990">
        <v>112</v>
      </c>
      <c r="E8990">
        <v>1</v>
      </c>
      <c r="F8990" t="str">
        <f t="shared" si="140"/>
        <v>INSERT INTO furnitures (name, materialID, categoryID, price, colorID) VALUES ('kliasjunga',1,1,112,1);</v>
      </c>
    </row>
    <row r="8991" spans="1:6" x14ac:dyDescent="0.35">
      <c r="A8991" t="s">
        <v>6823</v>
      </c>
      <c r="B8991">
        <v>4</v>
      </c>
      <c r="C8991">
        <v>1</v>
      </c>
      <c r="D8991">
        <v>377</v>
      </c>
      <c r="E8991">
        <v>2</v>
      </c>
      <c r="F8991" t="str">
        <f t="shared" si="140"/>
        <v>INSERT INTO furnitures (name, materialID, categoryID, price, colorID) VALUES ('frysanäsa',4,1,377,2);</v>
      </c>
    </row>
    <row r="8992" spans="1:6" x14ac:dyDescent="0.35">
      <c r="A8992" t="s">
        <v>8157</v>
      </c>
      <c r="B8992">
        <v>3</v>
      </c>
      <c r="C8992">
        <v>2</v>
      </c>
      <c r="D8992">
        <v>433</v>
      </c>
      <c r="E8992">
        <v>2</v>
      </c>
      <c r="F8992" t="str">
        <f t="shared" si="140"/>
        <v>INSERT INTO furnitures (name, materialID, categoryID, price, colorID) VALUES ('bredvinge',3,2,433,2);</v>
      </c>
    </row>
    <row r="8993" spans="1:6" x14ac:dyDescent="0.35">
      <c r="A8993" t="s">
        <v>1671</v>
      </c>
      <c r="B8993">
        <v>1</v>
      </c>
      <c r="C8993">
        <v>4</v>
      </c>
      <c r="D8993">
        <v>832</v>
      </c>
      <c r="E8993">
        <v>3</v>
      </c>
      <c r="F8993" t="str">
        <f t="shared" si="140"/>
        <v>INSERT INTO furnitures (name, materialID, categoryID, price, colorID) VALUES ('knytaben',1,4,832,3);</v>
      </c>
    </row>
    <row r="8994" spans="1:6" x14ac:dyDescent="0.35">
      <c r="A8994" t="s">
        <v>7891</v>
      </c>
      <c r="B8994">
        <v>3</v>
      </c>
      <c r="C8994">
        <v>3</v>
      </c>
      <c r="D8994">
        <v>370</v>
      </c>
      <c r="E8994">
        <v>3</v>
      </c>
      <c r="F8994" t="str">
        <f t="shared" si="140"/>
        <v>INSERT INTO furnitures (name, materialID, categoryID, price, colorID) VALUES ('människany',3,3,370,3);</v>
      </c>
    </row>
    <row r="8995" spans="1:6" x14ac:dyDescent="0.35">
      <c r="A8995" t="s">
        <v>8158</v>
      </c>
      <c r="B8995">
        <v>2</v>
      </c>
      <c r="C8995">
        <v>1</v>
      </c>
      <c r="D8995">
        <v>138</v>
      </c>
      <c r="E8995">
        <v>2</v>
      </c>
      <c r="F8995" t="str">
        <f t="shared" si="140"/>
        <v>INSERT INTO furnitures (name, materialID, categoryID, price, colorID) VALUES ('hudmoln',2,1,138,2);</v>
      </c>
    </row>
    <row r="8996" spans="1:6" x14ac:dyDescent="0.35">
      <c r="A8996" t="s">
        <v>8159</v>
      </c>
      <c r="B8996">
        <v>1</v>
      </c>
      <c r="C8996">
        <v>4</v>
      </c>
      <c r="D8996">
        <v>225</v>
      </c>
      <c r="E8996">
        <v>3</v>
      </c>
      <c r="F8996" t="str">
        <f t="shared" si="140"/>
        <v>INSERT INTO furnitures (name, materialID, categoryID, price, colorID) VALUES ('trehöger',1,4,225,3);</v>
      </c>
    </row>
    <row r="8997" spans="1:6" x14ac:dyDescent="0.35">
      <c r="A8997" t="s">
        <v>8160</v>
      </c>
      <c r="B8997">
        <v>1</v>
      </c>
      <c r="C8997">
        <v>3</v>
      </c>
      <c r="D8997">
        <v>705</v>
      </c>
      <c r="E8997">
        <v>1</v>
      </c>
      <c r="F8997" t="str">
        <f t="shared" si="140"/>
        <v>INSERT INTO furnitures (name, materialID, categoryID, price, colorID) VALUES ('solandas',1,3,705,1);</v>
      </c>
    </row>
    <row r="8998" spans="1:6" x14ac:dyDescent="0.35">
      <c r="A8998" t="s">
        <v>6685</v>
      </c>
      <c r="B8998">
        <v>2</v>
      </c>
      <c r="C8998">
        <v>2</v>
      </c>
      <c r="D8998">
        <v>892</v>
      </c>
      <c r="E8998">
        <v>1</v>
      </c>
      <c r="F8998" t="str">
        <f t="shared" si="140"/>
        <v>INSERT INTO furnitures (name, materialID, categoryID, price, colorID) VALUES ('vara rädddela',2,2,892,1);</v>
      </c>
    </row>
    <row r="8999" spans="1:6" x14ac:dyDescent="0.35">
      <c r="A8999" t="s">
        <v>8161</v>
      </c>
      <c r="B8999">
        <v>4</v>
      </c>
      <c r="C8999">
        <v>5</v>
      </c>
      <c r="D8999">
        <v>120</v>
      </c>
      <c r="E8999">
        <v>3</v>
      </c>
      <c r="F8999" t="str">
        <f t="shared" si="140"/>
        <v>INSERT INTO furnitures (name, materialID, categoryID, price, colorID) VALUES ('brinnaflyta',4,5,120,3);</v>
      </c>
    </row>
    <row r="9000" spans="1:6" x14ac:dyDescent="0.35">
      <c r="A9000" t="s">
        <v>8162</v>
      </c>
      <c r="B9000">
        <v>2</v>
      </c>
      <c r="C9000">
        <v>2</v>
      </c>
      <c r="D9000">
        <v>561</v>
      </c>
      <c r="E9000">
        <v>2</v>
      </c>
      <c r="F9000" t="str">
        <f t="shared" si="140"/>
        <v>INSERT INTO furnitures (name, materialID, categoryID, price, colorID) VALUES ('vadsten',2,2,561,2);</v>
      </c>
    </row>
    <row r="9001" spans="1:6" x14ac:dyDescent="0.35">
      <c r="A9001" t="s">
        <v>8163</v>
      </c>
      <c r="B9001">
        <v>1</v>
      </c>
      <c r="C9001">
        <v>5</v>
      </c>
      <c r="D9001">
        <v>97</v>
      </c>
      <c r="E9001">
        <v>1</v>
      </c>
      <c r="F9001" t="str">
        <f t="shared" si="140"/>
        <v>INSERT INTO furnitures (name, materialID, categoryID, price, colorID) VALUES ('ruttendag',1,5,97,1);</v>
      </c>
    </row>
    <row r="9002" spans="1:6" x14ac:dyDescent="0.35">
      <c r="A9002" t="s">
        <v>8164</v>
      </c>
      <c r="B9002">
        <v>4</v>
      </c>
      <c r="C9002">
        <v>4</v>
      </c>
      <c r="D9002">
        <v>992</v>
      </c>
      <c r="E9002">
        <v>2</v>
      </c>
      <c r="F9002" t="str">
        <f t="shared" si="140"/>
        <v>INSERT INTO furnitures (name, materialID, categoryID, price, colorID) VALUES ('storhär',4,4,992,2);</v>
      </c>
    </row>
    <row r="9003" spans="1:6" x14ac:dyDescent="0.35">
      <c r="A9003" t="s">
        <v>8165</v>
      </c>
      <c r="B9003">
        <v>1</v>
      </c>
      <c r="C9003">
        <v>5</v>
      </c>
      <c r="D9003">
        <v>765</v>
      </c>
      <c r="E9003">
        <v>1</v>
      </c>
      <c r="F9003" t="str">
        <f t="shared" si="140"/>
        <v>INSERT INTO furnitures (name, materialID, categoryID, price, colorID) VALUES ('sjungadöda',1,5,765,1);</v>
      </c>
    </row>
    <row r="9004" spans="1:6" x14ac:dyDescent="0.35">
      <c r="A9004" t="s">
        <v>8166</v>
      </c>
      <c r="B9004">
        <v>3</v>
      </c>
      <c r="C9004">
        <v>5</v>
      </c>
      <c r="D9004">
        <v>409</v>
      </c>
      <c r="E9004">
        <v>1</v>
      </c>
      <c r="F9004" t="str">
        <f t="shared" si="140"/>
        <v>INSERT INTO furnitures (name, materialID, categoryID, price, colorID) VALUES ('frysabrinna',3,5,409,1);</v>
      </c>
    </row>
    <row r="9005" spans="1:6" x14ac:dyDescent="0.35">
      <c r="A9005" t="s">
        <v>8167</v>
      </c>
      <c r="B9005">
        <v>2</v>
      </c>
      <c r="C9005">
        <v>3</v>
      </c>
      <c r="D9005">
        <v>220</v>
      </c>
      <c r="E9005">
        <v>1</v>
      </c>
      <c r="F9005" t="str">
        <f t="shared" si="140"/>
        <v>INSERT INTO furnitures (name, materialID, categoryID, price, colorID) VALUES ('tandår',2,3,220,1);</v>
      </c>
    </row>
    <row r="9006" spans="1:6" x14ac:dyDescent="0.35">
      <c r="A9006" t="s">
        <v>8168</v>
      </c>
      <c r="B9006">
        <v>1</v>
      </c>
      <c r="C9006">
        <v>5</v>
      </c>
      <c r="D9006">
        <v>920</v>
      </c>
      <c r="E9006">
        <v>2</v>
      </c>
      <c r="F9006" t="str">
        <f t="shared" si="140"/>
        <v>INSERT INTO furnitures (name, materialID, categoryID, price, colorID) VALUES ('hjärtaäta',1,5,920,2);</v>
      </c>
    </row>
    <row r="9007" spans="1:6" x14ac:dyDescent="0.35">
      <c r="A9007" t="s">
        <v>987</v>
      </c>
      <c r="B9007">
        <v>4</v>
      </c>
      <c r="C9007">
        <v>1</v>
      </c>
      <c r="D9007">
        <v>36</v>
      </c>
      <c r="E9007">
        <v>2</v>
      </c>
      <c r="F9007" t="str">
        <f t="shared" si="140"/>
        <v>INSERT INTO furnitures (name, materialID, categoryID, price, colorID) VALUES ('breddär',4,1,36,2);</v>
      </c>
    </row>
    <row r="9008" spans="1:6" x14ac:dyDescent="0.35">
      <c r="A9008" t="s">
        <v>8169</v>
      </c>
      <c r="B9008">
        <v>2</v>
      </c>
      <c r="C9008">
        <v>4</v>
      </c>
      <c r="D9008">
        <v>198</v>
      </c>
      <c r="E9008">
        <v>3</v>
      </c>
      <c r="F9008" t="str">
        <f t="shared" si="140"/>
        <v>INSERT INTO furnitures (name, materialID, categoryID, price, colorID) VALUES ('nackeknyta',2,4,198,3);</v>
      </c>
    </row>
    <row r="9009" spans="1:6" x14ac:dyDescent="0.35">
      <c r="A9009" t="s">
        <v>8170</v>
      </c>
      <c r="B9009">
        <v>1</v>
      </c>
      <c r="C9009">
        <v>5</v>
      </c>
      <c r="D9009">
        <v>34</v>
      </c>
      <c r="E9009">
        <v>3</v>
      </c>
      <c r="F9009" t="str">
        <f t="shared" si="140"/>
        <v>INSERT INTO furnitures (name, materialID, categoryID, price, colorID) VALUES ('räknaett',1,5,34,3);</v>
      </c>
    </row>
    <row r="9010" spans="1:6" x14ac:dyDescent="0.35">
      <c r="A9010" t="s">
        <v>8171</v>
      </c>
      <c r="B9010">
        <v>1</v>
      </c>
      <c r="C9010">
        <v>3</v>
      </c>
      <c r="D9010">
        <v>626</v>
      </c>
      <c r="E9010">
        <v>2</v>
      </c>
      <c r="F9010" t="str">
        <f t="shared" si="140"/>
        <v>INSERT INTO furnitures (name, materialID, categoryID, price, colorID) VALUES ('jagasuga',1,3,626,2);</v>
      </c>
    </row>
    <row r="9011" spans="1:6" x14ac:dyDescent="0.35">
      <c r="A9011" t="s">
        <v>8172</v>
      </c>
      <c r="B9011">
        <v>3</v>
      </c>
      <c r="C9011">
        <v>2</v>
      </c>
      <c r="D9011">
        <v>865</v>
      </c>
      <c r="E9011">
        <v>2</v>
      </c>
      <c r="F9011" t="str">
        <f t="shared" si="140"/>
        <v>INSERT INTO furnitures (name, materialID, categoryID, price, colorID) VALUES ('ståveta',3,2,865,2);</v>
      </c>
    </row>
    <row r="9012" spans="1:6" x14ac:dyDescent="0.35">
      <c r="A9012" t="s">
        <v>3505</v>
      </c>
      <c r="B9012">
        <v>4</v>
      </c>
      <c r="C9012">
        <v>1</v>
      </c>
      <c r="D9012">
        <v>995</v>
      </c>
      <c r="E9012">
        <v>1</v>
      </c>
      <c r="F9012" t="str">
        <f t="shared" si="140"/>
        <v>INSERT INTO furnitures (name, materialID, categoryID, price, colorID) VALUES ('kräkasblomma',4,1,995,1);</v>
      </c>
    </row>
    <row r="9013" spans="1:6" x14ac:dyDescent="0.35">
      <c r="A9013" t="s">
        <v>5104</v>
      </c>
      <c r="B9013">
        <v>3</v>
      </c>
      <c r="C9013">
        <v>4</v>
      </c>
      <c r="D9013">
        <v>417</v>
      </c>
      <c r="E9013">
        <v>2</v>
      </c>
      <c r="F9013" t="str">
        <f t="shared" si="140"/>
        <v>INSERT INTO furnitures (name, materialID, categoryID, price, colorID) VALUES ('kastaöga',3,4,417,2);</v>
      </c>
    </row>
    <row r="9014" spans="1:6" x14ac:dyDescent="0.35">
      <c r="A9014" t="s">
        <v>7503</v>
      </c>
      <c r="B9014">
        <v>2</v>
      </c>
      <c r="C9014">
        <v>3</v>
      </c>
      <c r="D9014">
        <v>305</v>
      </c>
      <c r="E9014">
        <v>2</v>
      </c>
      <c r="F9014" t="str">
        <f t="shared" si="140"/>
        <v>INSERT INTO furnitures (name, materialID, categoryID, price, colorID) VALUES ('långregn',2,3,305,2);</v>
      </c>
    </row>
    <row r="9015" spans="1:6" x14ac:dyDescent="0.35">
      <c r="A9015" t="s">
        <v>8173</v>
      </c>
      <c r="B9015">
        <v>3</v>
      </c>
      <c r="C9015">
        <v>5</v>
      </c>
      <c r="D9015">
        <v>365</v>
      </c>
      <c r="E9015">
        <v>3</v>
      </c>
      <c r="F9015" t="str">
        <f t="shared" si="140"/>
        <v>INSERT INTO furnitures (name, materialID, categoryID, price, colorID) VALUES ('inälvorfalla',3,5,365,3);</v>
      </c>
    </row>
    <row r="9016" spans="1:6" x14ac:dyDescent="0.35">
      <c r="A9016" t="s">
        <v>8174</v>
      </c>
      <c r="B9016">
        <v>1</v>
      </c>
      <c r="C9016">
        <v>1</v>
      </c>
      <c r="D9016">
        <v>218</v>
      </c>
      <c r="E9016">
        <v>2</v>
      </c>
      <c r="F9016" t="str">
        <f t="shared" si="140"/>
        <v>INSERT INTO furnitures (name, materialID, categoryID, price, colorID) VALUES ('levahund',1,1,218,2);</v>
      </c>
    </row>
    <row r="9017" spans="1:6" x14ac:dyDescent="0.35">
      <c r="A9017" t="s">
        <v>8175</v>
      </c>
      <c r="B9017">
        <v>4</v>
      </c>
      <c r="C9017">
        <v>2</v>
      </c>
      <c r="D9017">
        <v>222</v>
      </c>
      <c r="E9017">
        <v>3</v>
      </c>
      <c r="F9017" t="str">
        <f t="shared" si="140"/>
        <v>INSERT INTO furnitures (name, materialID, categoryID, price, colorID) VALUES ('litenhöra',4,2,222,3);</v>
      </c>
    </row>
    <row r="9018" spans="1:6" x14ac:dyDescent="0.35">
      <c r="A9018" t="s">
        <v>8176</v>
      </c>
      <c r="B9018">
        <v>4</v>
      </c>
      <c r="C9018">
        <v>1</v>
      </c>
      <c r="D9018">
        <v>893</v>
      </c>
      <c r="E9018">
        <v>2</v>
      </c>
      <c r="F9018" t="str">
        <f t="shared" si="140"/>
        <v>INSERT INTO furnitures (name, materialID, categoryID, price, colorID) VALUES ('sjööra',4,1,893,2);</v>
      </c>
    </row>
    <row r="9019" spans="1:6" x14ac:dyDescent="0.35">
      <c r="A9019" t="s">
        <v>2955</v>
      </c>
      <c r="B9019">
        <v>3</v>
      </c>
      <c r="C9019">
        <v>1</v>
      </c>
      <c r="D9019">
        <v>709</v>
      </c>
      <c r="E9019">
        <v>1</v>
      </c>
      <c r="F9019" t="str">
        <f t="shared" si="140"/>
        <v>INSERT INTO furnitures (name, materialID, categoryID, price, colorID) VALUES ('vetaår',3,1,709,1);</v>
      </c>
    </row>
    <row r="9020" spans="1:6" x14ac:dyDescent="0.35">
      <c r="A9020" t="s">
        <v>8177</v>
      </c>
      <c r="B9020">
        <v>2</v>
      </c>
      <c r="C9020">
        <v>5</v>
      </c>
      <c r="D9020">
        <v>47</v>
      </c>
      <c r="E9020">
        <v>3</v>
      </c>
      <c r="F9020" t="str">
        <f t="shared" si="140"/>
        <v>INSERT INTO furnitures (name, materialID, categoryID, price, colorID) VALUES ('jagklämma',2,5,47,3);</v>
      </c>
    </row>
    <row r="9021" spans="1:6" x14ac:dyDescent="0.35">
      <c r="A9021" t="s">
        <v>8178</v>
      </c>
      <c r="B9021">
        <v>3</v>
      </c>
      <c r="C9021">
        <v>2</v>
      </c>
      <c r="D9021">
        <v>454</v>
      </c>
      <c r="E9021">
        <v>2</v>
      </c>
      <c r="F9021" t="str">
        <f t="shared" si="140"/>
        <v>INSERT INTO furnitures (name, materialID, categoryID, price, colorID) VALUES ('vara räddvatten',3,2,454,2);</v>
      </c>
    </row>
    <row r="9022" spans="1:6" x14ac:dyDescent="0.35">
      <c r="A9022" t="s">
        <v>6536</v>
      </c>
      <c r="B9022">
        <v>1</v>
      </c>
      <c r="C9022">
        <v>5</v>
      </c>
      <c r="D9022">
        <v>127</v>
      </c>
      <c r="E9022">
        <v>1</v>
      </c>
      <c r="F9022" t="str">
        <f t="shared" si="140"/>
        <v>INSERT INTO furnitures (name, materialID, categoryID, price, colorID) VALUES ('nyman',1,5,127,1);</v>
      </c>
    </row>
    <row r="9023" spans="1:6" x14ac:dyDescent="0.35">
      <c r="A9023" t="s">
        <v>8179</v>
      </c>
      <c r="B9023">
        <v>2</v>
      </c>
      <c r="C9023">
        <v>5</v>
      </c>
      <c r="D9023">
        <v>531</v>
      </c>
      <c r="E9023">
        <v>1</v>
      </c>
      <c r="F9023" t="str">
        <f t="shared" si="140"/>
        <v>INSERT INTO furnitures (name, materialID, categoryID, price, colorID) VALUES ('vassbra',2,5,531,1);</v>
      </c>
    </row>
    <row r="9024" spans="1:6" x14ac:dyDescent="0.35">
      <c r="A9024" t="s">
        <v>8180</v>
      </c>
      <c r="B9024">
        <v>3</v>
      </c>
      <c r="C9024">
        <v>1</v>
      </c>
      <c r="D9024">
        <v>709</v>
      </c>
      <c r="E9024">
        <v>1</v>
      </c>
      <c r="F9024" t="str">
        <f t="shared" si="140"/>
        <v>INSERT INTO furnitures (name, materialID, categoryID, price, colorID) VALUES ('vingebra',3,1,709,1);</v>
      </c>
    </row>
    <row r="9025" spans="1:6" x14ac:dyDescent="0.35">
      <c r="A9025" t="s">
        <v>8181</v>
      </c>
      <c r="B9025">
        <v>1</v>
      </c>
      <c r="C9025">
        <v>5</v>
      </c>
      <c r="D9025">
        <v>949</v>
      </c>
      <c r="E9025">
        <v>1</v>
      </c>
      <c r="F9025" t="str">
        <f t="shared" si="140"/>
        <v>INSERT INTO furnitures (name, materialID, categoryID, price, colorID) VALUES ('gammaltänka',1,5,949,1);</v>
      </c>
    </row>
    <row r="9026" spans="1:6" x14ac:dyDescent="0.35">
      <c r="A9026" t="s">
        <v>8182</v>
      </c>
      <c r="B9026">
        <v>4</v>
      </c>
      <c r="C9026">
        <v>5</v>
      </c>
      <c r="D9026">
        <v>816</v>
      </c>
      <c r="E9026">
        <v>1</v>
      </c>
      <c r="F9026" t="str">
        <f t="shared" ref="F9026:F9089" si="141">_xlfn.CONCAT("INSERT INTO furnitures (name, materialID, categoryID, price, colorID) VALUES ('",A9026,"',",B9026,",",C9026,",",D9026,",",E9026,");")</f>
        <v>INSERT INTO furnitures (name, materialID, categoryID, price, colorID) VALUES ('människafem',4,5,816,1);</v>
      </c>
    </row>
    <row r="9027" spans="1:6" x14ac:dyDescent="0.35">
      <c r="A9027" t="s">
        <v>2973</v>
      </c>
      <c r="B9027">
        <v>1</v>
      </c>
      <c r="C9027">
        <v>4</v>
      </c>
      <c r="D9027">
        <v>722</v>
      </c>
      <c r="E9027">
        <v>2</v>
      </c>
      <c r="F9027" t="str">
        <f t="shared" si="141"/>
        <v>INSERT INTO furnitures (name, materialID, categoryID, price, colorID) VALUES ('intehöger',1,4,722,2);</v>
      </c>
    </row>
    <row r="9028" spans="1:6" x14ac:dyDescent="0.35">
      <c r="A9028" t="s">
        <v>8183</v>
      </c>
      <c r="B9028">
        <v>1</v>
      </c>
      <c r="C9028">
        <v>2</v>
      </c>
      <c r="D9028">
        <v>529</v>
      </c>
      <c r="E9028">
        <v>1</v>
      </c>
      <c r="F9028" t="str">
        <f t="shared" si="141"/>
        <v>INSERT INTO furnitures (name, materialID, categoryID, price, colorID) VALUES ('daghuvud',1,2,529,1);</v>
      </c>
    </row>
    <row r="9029" spans="1:6" x14ac:dyDescent="0.35">
      <c r="A9029" t="s">
        <v>8184</v>
      </c>
      <c r="B9029">
        <v>4</v>
      </c>
      <c r="C9029">
        <v>3</v>
      </c>
      <c r="D9029">
        <v>500</v>
      </c>
      <c r="E9029">
        <v>3</v>
      </c>
      <c r="F9029" t="str">
        <f t="shared" si="141"/>
        <v>INSERT INTO furnitures (name, materialID, categoryID, price, colorID) VALUES ('rököra',4,3,500,3);</v>
      </c>
    </row>
    <row r="9030" spans="1:6" x14ac:dyDescent="0.35">
      <c r="A9030" t="s">
        <v>6837</v>
      </c>
      <c r="B9030">
        <v>3</v>
      </c>
      <c r="C9030">
        <v>4</v>
      </c>
      <c r="D9030">
        <v>798</v>
      </c>
      <c r="E9030">
        <v>3</v>
      </c>
      <c r="F9030" t="str">
        <f t="shared" si="141"/>
        <v>INSERT INTO furnitures (name, materialID, categoryID, price, colorID) VALUES ('ettdela',3,4,798,3);</v>
      </c>
    </row>
    <row r="9031" spans="1:6" x14ac:dyDescent="0.35">
      <c r="A9031" t="s">
        <v>8185</v>
      </c>
      <c r="B9031">
        <v>1</v>
      </c>
      <c r="C9031">
        <v>1</v>
      </c>
      <c r="D9031">
        <v>462</v>
      </c>
      <c r="E9031">
        <v>2</v>
      </c>
      <c r="F9031" t="str">
        <f t="shared" si="141"/>
        <v>INSERT INTO furnitures (name, materialID, categoryID, price, colorID) VALUES ('knytaspotta',1,1,462,2);</v>
      </c>
    </row>
    <row r="9032" spans="1:6" x14ac:dyDescent="0.35">
      <c r="A9032" t="s">
        <v>8186</v>
      </c>
      <c r="B9032">
        <v>3</v>
      </c>
      <c r="C9032">
        <v>1</v>
      </c>
      <c r="D9032">
        <v>789</v>
      </c>
      <c r="E9032">
        <v>1</v>
      </c>
      <c r="F9032" t="str">
        <f t="shared" si="141"/>
        <v>INSERT INTO furnitures (name, materialID, categoryID, price, colorID) VALUES ('huggapinne',3,1,789,1);</v>
      </c>
    </row>
    <row r="9033" spans="1:6" x14ac:dyDescent="0.35">
      <c r="A9033" t="s">
        <v>8187</v>
      </c>
      <c r="B9033">
        <v>4</v>
      </c>
      <c r="C9033">
        <v>2</v>
      </c>
      <c r="D9033">
        <v>204</v>
      </c>
      <c r="E9033">
        <v>3</v>
      </c>
      <c r="F9033" t="str">
        <f t="shared" si="141"/>
        <v>INSERT INTO furnitures (name, materialID, categoryID, price, colorID) VALUES ('jordandas',4,2,204,3);</v>
      </c>
    </row>
    <row r="9034" spans="1:6" x14ac:dyDescent="0.35">
      <c r="A9034" t="s">
        <v>8188</v>
      </c>
      <c r="B9034">
        <v>1</v>
      </c>
      <c r="C9034">
        <v>2</v>
      </c>
      <c r="D9034">
        <v>425</v>
      </c>
      <c r="E9034">
        <v>1</v>
      </c>
      <c r="F9034" t="str">
        <f t="shared" si="141"/>
        <v>INSERT INTO furnitures (name, materialID, categoryID, price, colorID) VALUES ('slåsjunga',1,2,425,1);</v>
      </c>
    </row>
    <row r="9035" spans="1:6" x14ac:dyDescent="0.35">
      <c r="A9035" t="s">
        <v>8189</v>
      </c>
      <c r="B9035">
        <v>3</v>
      </c>
      <c r="C9035">
        <v>3</v>
      </c>
      <c r="D9035">
        <v>524</v>
      </c>
      <c r="E9035">
        <v>3</v>
      </c>
      <c r="F9035" t="str">
        <f t="shared" si="141"/>
        <v>INSERT INTO furnitures (name, materialID, categoryID, price, colorID) VALUES ('slömånga',3,3,524,3);</v>
      </c>
    </row>
    <row r="9036" spans="1:6" x14ac:dyDescent="0.35">
      <c r="A9036" t="s">
        <v>4897</v>
      </c>
      <c r="B9036">
        <v>1</v>
      </c>
      <c r="C9036">
        <v>1</v>
      </c>
      <c r="D9036">
        <v>242</v>
      </c>
      <c r="E9036">
        <v>3</v>
      </c>
      <c r="F9036" t="str">
        <f t="shared" si="141"/>
        <v>INSERT INTO furnitures (name, materialID, categoryID, price, colorID) VALUES ('grävaleka',1,1,242,3);</v>
      </c>
    </row>
    <row r="9037" spans="1:6" x14ac:dyDescent="0.35">
      <c r="A9037" t="s">
        <v>8190</v>
      </c>
      <c r="B9037">
        <v>4</v>
      </c>
      <c r="C9037">
        <v>1</v>
      </c>
      <c r="D9037">
        <v>120</v>
      </c>
      <c r="E9037">
        <v>3</v>
      </c>
      <c r="F9037" t="str">
        <f t="shared" si="141"/>
        <v>INSERT INTO furnitures (name, materialID, categoryID, price, colorID) VALUES ('dagrot',4,1,120,3);</v>
      </c>
    </row>
    <row r="9038" spans="1:6" x14ac:dyDescent="0.35">
      <c r="A9038" t="s">
        <v>8191</v>
      </c>
      <c r="B9038">
        <v>3</v>
      </c>
      <c r="C9038">
        <v>4</v>
      </c>
      <c r="D9038">
        <v>667</v>
      </c>
      <c r="E9038">
        <v>3</v>
      </c>
      <c r="F9038" t="str">
        <f t="shared" si="141"/>
        <v>INSERT INTO furnitures (name, materialID, categoryID, price, colorID) VALUES ('fallaliten',3,4,667,3);</v>
      </c>
    </row>
    <row r="9039" spans="1:6" x14ac:dyDescent="0.35">
      <c r="A9039" t="s">
        <v>8192</v>
      </c>
      <c r="B9039">
        <v>1</v>
      </c>
      <c r="C9039">
        <v>3</v>
      </c>
      <c r="D9039">
        <v>130</v>
      </c>
      <c r="E9039">
        <v>3</v>
      </c>
      <c r="F9039" t="str">
        <f t="shared" si="141"/>
        <v>INSERT INTO furnitures (name, materialID, categoryID, price, colorID) VALUES ('tandstor',1,3,130,3);</v>
      </c>
    </row>
    <row r="9040" spans="1:6" x14ac:dyDescent="0.35">
      <c r="A9040" t="s">
        <v>8193</v>
      </c>
      <c r="B9040">
        <v>4</v>
      </c>
      <c r="C9040">
        <v>1</v>
      </c>
      <c r="D9040">
        <v>490</v>
      </c>
      <c r="E9040">
        <v>2</v>
      </c>
      <c r="F9040" t="str">
        <f t="shared" si="141"/>
        <v>INSERT INTO furnitures (name, materialID, categoryID, price, colorID) VALUES ('avlägsendag',4,1,490,2);</v>
      </c>
    </row>
    <row r="9041" spans="1:6" x14ac:dyDescent="0.35">
      <c r="A9041" t="s">
        <v>8194</v>
      </c>
      <c r="B9041">
        <v>4</v>
      </c>
      <c r="C9041">
        <v>2</v>
      </c>
      <c r="D9041">
        <v>146</v>
      </c>
      <c r="E9041">
        <v>2</v>
      </c>
      <c r="F9041" t="str">
        <f t="shared" si="141"/>
        <v>INSERT INTO furnitures (name, materialID, categoryID, price, colorID) VALUES ('hurvåt',4,2,146,2);</v>
      </c>
    </row>
    <row r="9042" spans="1:6" x14ac:dyDescent="0.35">
      <c r="A9042" t="s">
        <v>8195</v>
      </c>
      <c r="B9042">
        <v>1</v>
      </c>
      <c r="C9042">
        <v>1</v>
      </c>
      <c r="D9042">
        <v>767</v>
      </c>
      <c r="E9042">
        <v>3</v>
      </c>
      <c r="F9042" t="str">
        <f t="shared" si="141"/>
        <v>INSERT INTO furnitures (name, materialID, categoryID, price, colorID) VALUES ('skogman',1,1,767,3);</v>
      </c>
    </row>
    <row r="9043" spans="1:6" x14ac:dyDescent="0.35">
      <c r="A9043" t="s">
        <v>8196</v>
      </c>
      <c r="B9043">
        <v>1</v>
      </c>
      <c r="C9043">
        <v>5</v>
      </c>
      <c r="D9043">
        <v>838</v>
      </c>
      <c r="E9043">
        <v>2</v>
      </c>
      <c r="F9043" t="str">
        <f t="shared" si="141"/>
        <v>INSERT INTO furnitures (name, materialID, categoryID, price, colorID) VALUES ('andasjag',1,5,838,2);</v>
      </c>
    </row>
    <row r="9044" spans="1:6" x14ac:dyDescent="0.35">
      <c r="A9044" t="s">
        <v>8197</v>
      </c>
      <c r="B9044">
        <v>4</v>
      </c>
      <c r="C9044">
        <v>3</v>
      </c>
      <c r="D9044">
        <v>920</v>
      </c>
      <c r="E9044">
        <v>1</v>
      </c>
      <c r="F9044" t="str">
        <f t="shared" si="141"/>
        <v>INSERT INTO furnitures (name, materialID, categoryID, price, colorID) VALUES ('ruttenmage',4,3,920,1);</v>
      </c>
    </row>
    <row r="9045" spans="1:6" x14ac:dyDescent="0.35">
      <c r="A9045" t="s">
        <v>4072</v>
      </c>
      <c r="B9045">
        <v>2</v>
      </c>
      <c r="C9045">
        <v>2</v>
      </c>
      <c r="D9045">
        <v>264</v>
      </c>
      <c r="E9045">
        <v>1</v>
      </c>
      <c r="F9045" t="str">
        <f t="shared" si="141"/>
        <v>INSERT INTO furnitures (name, materialID, categoryID, price, colorID) VALUES ('inälvorträd',2,2,264,1);</v>
      </c>
    </row>
    <row r="9046" spans="1:6" x14ac:dyDescent="0.35">
      <c r="A9046" t="s">
        <v>8198</v>
      </c>
      <c r="B9046">
        <v>2</v>
      </c>
      <c r="C9046">
        <v>2</v>
      </c>
      <c r="D9046">
        <v>628</v>
      </c>
      <c r="E9046">
        <v>3</v>
      </c>
      <c r="F9046" t="str">
        <f t="shared" si="141"/>
        <v>INSERT INTO furnitures (name, materialID, categoryID, price, colorID) VALUES ('dimmaligga',2,2,628,3);</v>
      </c>
    </row>
    <row r="9047" spans="1:6" x14ac:dyDescent="0.35">
      <c r="A9047" t="s">
        <v>8199</v>
      </c>
      <c r="B9047">
        <v>3</v>
      </c>
      <c r="C9047">
        <v>5</v>
      </c>
      <c r="D9047">
        <v>591</v>
      </c>
      <c r="E9047">
        <v>1</v>
      </c>
      <c r="F9047" t="str">
        <f t="shared" si="141"/>
        <v>INSERT INTO furnitures (name, materialID, categoryID, price, colorID) VALUES ('skjutapinne',3,5,591,1);</v>
      </c>
    </row>
    <row r="9048" spans="1:6" x14ac:dyDescent="0.35">
      <c r="A9048" t="s">
        <v>8200</v>
      </c>
      <c r="B9048">
        <v>4</v>
      </c>
      <c r="C9048">
        <v>4</v>
      </c>
      <c r="D9048">
        <v>181</v>
      </c>
      <c r="E9048">
        <v>3</v>
      </c>
      <c r="F9048" t="str">
        <f t="shared" si="141"/>
        <v>INSERT INTO furnitures (name, materialID, categoryID, price, colorID) VALUES ('lövsjö',4,4,181,3);</v>
      </c>
    </row>
    <row r="9049" spans="1:6" x14ac:dyDescent="0.35">
      <c r="A9049" t="s">
        <v>1575</v>
      </c>
      <c r="B9049">
        <v>3</v>
      </c>
      <c r="C9049">
        <v>5</v>
      </c>
      <c r="D9049">
        <v>50</v>
      </c>
      <c r="E9049">
        <v>1</v>
      </c>
      <c r="F9049" t="str">
        <f t="shared" si="141"/>
        <v>INSERT INTO furnitures (name, materialID, categoryID, price, colorID) VALUES ('grävafå',3,5,50,1);</v>
      </c>
    </row>
    <row r="9050" spans="1:6" x14ac:dyDescent="0.35">
      <c r="A9050" t="s">
        <v>8201</v>
      </c>
      <c r="B9050">
        <v>3</v>
      </c>
      <c r="C9050">
        <v>3</v>
      </c>
      <c r="D9050">
        <v>370</v>
      </c>
      <c r="E9050">
        <v>1</v>
      </c>
      <c r="F9050" t="str">
        <f t="shared" si="141"/>
        <v>INSERT INTO furnitures (name, materialID, categoryID, price, colorID) VALUES ('syskratta',3,3,370,1);</v>
      </c>
    </row>
    <row r="9051" spans="1:6" x14ac:dyDescent="0.35">
      <c r="A9051" t="s">
        <v>8202</v>
      </c>
      <c r="B9051">
        <v>1</v>
      </c>
      <c r="C9051">
        <v>4</v>
      </c>
      <c r="D9051">
        <v>171</v>
      </c>
      <c r="E9051">
        <v>2</v>
      </c>
      <c r="F9051" t="str">
        <f t="shared" si="141"/>
        <v>INSERT INTO furnitures (name, materialID, categoryID, price, colorID) VALUES ('liggaman',1,4,171,2);</v>
      </c>
    </row>
    <row r="9052" spans="1:6" x14ac:dyDescent="0.35">
      <c r="A9052" t="s">
        <v>8203</v>
      </c>
      <c r="B9052">
        <v>4</v>
      </c>
      <c r="C9052">
        <v>3</v>
      </c>
      <c r="D9052">
        <v>622</v>
      </c>
      <c r="E9052">
        <v>1</v>
      </c>
      <c r="F9052" t="str">
        <f t="shared" si="141"/>
        <v>INSERT INTO furnitures (name, materialID, categoryID, price, colorID) VALUES ('rödhimmel',4,3,622,1);</v>
      </c>
    </row>
    <row r="9053" spans="1:6" x14ac:dyDescent="0.35">
      <c r="A9053" t="s">
        <v>8204</v>
      </c>
      <c r="B9053">
        <v>2</v>
      </c>
      <c r="C9053">
        <v>4</v>
      </c>
      <c r="D9053">
        <v>249</v>
      </c>
      <c r="E9053">
        <v>3</v>
      </c>
      <c r="F9053" t="str">
        <f t="shared" si="141"/>
        <v>INSERT INTO furnitures (name, materialID, categoryID, price, colorID) VALUES ('pinnesäga',2,4,249,3);</v>
      </c>
    </row>
    <row r="9054" spans="1:6" x14ac:dyDescent="0.35">
      <c r="A9054" t="s">
        <v>8205</v>
      </c>
      <c r="B9054">
        <v>3</v>
      </c>
      <c r="C9054">
        <v>4</v>
      </c>
      <c r="D9054">
        <v>522</v>
      </c>
      <c r="E9054">
        <v>3</v>
      </c>
      <c r="F9054" t="str">
        <f t="shared" si="141"/>
        <v>INSERT INTO furnitures (name, materialID, categoryID, price, colorID) VALUES ('tjockalla',3,4,522,3);</v>
      </c>
    </row>
    <row r="9055" spans="1:6" x14ac:dyDescent="0.35">
      <c r="A9055" t="s">
        <v>8206</v>
      </c>
      <c r="B9055">
        <v>4</v>
      </c>
      <c r="C9055">
        <v>4</v>
      </c>
      <c r="D9055">
        <v>151</v>
      </c>
      <c r="E9055">
        <v>2</v>
      </c>
      <c r="F9055" t="str">
        <f t="shared" si="141"/>
        <v>INSERT INTO furnitures (name, materialID, categoryID, price, colorID) VALUES ('rakdag',4,4,151,2);</v>
      </c>
    </row>
    <row r="9056" spans="1:6" x14ac:dyDescent="0.35">
      <c r="A9056" t="s">
        <v>8207</v>
      </c>
      <c r="B9056">
        <v>1</v>
      </c>
      <c r="C9056">
        <v>3</v>
      </c>
      <c r="D9056">
        <v>976</v>
      </c>
      <c r="E9056">
        <v>2</v>
      </c>
      <c r="F9056" t="str">
        <f t="shared" si="141"/>
        <v>INSERT INTO furnitures (name, materialID, categoryID, price, colorID) VALUES ('tungblomma',1,3,976,2);</v>
      </c>
    </row>
    <row r="9057" spans="1:6" x14ac:dyDescent="0.35">
      <c r="A9057" t="s">
        <v>8208</v>
      </c>
      <c r="B9057">
        <v>4</v>
      </c>
      <c r="C9057">
        <v>3</v>
      </c>
      <c r="D9057">
        <v>220</v>
      </c>
      <c r="E9057">
        <v>3</v>
      </c>
      <c r="F9057" t="str">
        <f t="shared" si="141"/>
        <v>INSERT INTO furnitures (name, materialID, categoryID, price, colorID) VALUES ('annanspotta',4,3,220,3);</v>
      </c>
    </row>
    <row r="9058" spans="1:6" x14ac:dyDescent="0.35">
      <c r="A9058" t="s">
        <v>8209</v>
      </c>
      <c r="B9058">
        <v>1</v>
      </c>
      <c r="C9058">
        <v>3</v>
      </c>
      <c r="D9058">
        <v>502</v>
      </c>
      <c r="E9058">
        <v>1</v>
      </c>
      <c r="F9058" t="str">
        <f t="shared" si="141"/>
        <v>INSERT INTO furnitures (name, materialID, categoryID, price, colorID) VALUES ('ryggvem',1,3,502,1);</v>
      </c>
    </row>
    <row r="9059" spans="1:6" x14ac:dyDescent="0.35">
      <c r="A9059" t="s">
        <v>8210</v>
      </c>
      <c r="B9059">
        <v>4</v>
      </c>
      <c r="C9059">
        <v>4</v>
      </c>
      <c r="D9059">
        <v>862</v>
      </c>
      <c r="E9059">
        <v>2</v>
      </c>
      <c r="F9059" t="str">
        <f t="shared" si="141"/>
        <v>INSERT INTO furnitures (name, materialID, categoryID, price, colorID) VALUES ('hårsvans',4,4,862,2);</v>
      </c>
    </row>
    <row r="9060" spans="1:6" x14ac:dyDescent="0.35">
      <c r="A9060" t="s">
        <v>8211</v>
      </c>
      <c r="B9060">
        <v>4</v>
      </c>
      <c r="C9060">
        <v>3</v>
      </c>
      <c r="D9060">
        <v>157</v>
      </c>
      <c r="E9060">
        <v>1</v>
      </c>
      <c r="F9060" t="str">
        <f t="shared" si="141"/>
        <v>INSERT INTO furnitures (name, materialID, categoryID, price, colorID) VALUES ('fjädervass',4,3,157,1);</v>
      </c>
    </row>
    <row r="9061" spans="1:6" x14ac:dyDescent="0.35">
      <c r="A9061" t="s">
        <v>8212</v>
      </c>
      <c r="B9061">
        <v>4</v>
      </c>
      <c r="C9061">
        <v>1</v>
      </c>
      <c r="D9061">
        <v>475</v>
      </c>
      <c r="E9061">
        <v>3</v>
      </c>
      <c r="F9061" t="str">
        <f t="shared" si="141"/>
        <v>INSERT INTO furnitures (name, materialID, categoryID, price, colorID) VALUES ('djurorm',4,1,475,3);</v>
      </c>
    </row>
    <row r="9062" spans="1:6" x14ac:dyDescent="0.35">
      <c r="A9062" t="s">
        <v>8213</v>
      </c>
      <c r="B9062">
        <v>4</v>
      </c>
      <c r="C9062">
        <v>2</v>
      </c>
      <c r="D9062">
        <v>776</v>
      </c>
      <c r="E9062">
        <v>3</v>
      </c>
      <c r="F9062" t="str">
        <f t="shared" si="141"/>
        <v>INSERT INTO furnitures (name, materialID, categoryID, price, colorID) VALUES ('drickasimma',4,2,776,3);</v>
      </c>
    </row>
    <row r="9063" spans="1:6" x14ac:dyDescent="0.35">
      <c r="A9063" t="s">
        <v>8214</v>
      </c>
      <c r="B9063">
        <v>2</v>
      </c>
      <c r="C9063">
        <v>5</v>
      </c>
      <c r="D9063">
        <v>59</v>
      </c>
      <c r="E9063">
        <v>3</v>
      </c>
      <c r="F9063" t="str">
        <f t="shared" si="141"/>
        <v>INSERT INTO furnitures (name, materialID, categoryID, price, colorID) VALUES ('kvinnafrukt',2,5,59,3);</v>
      </c>
    </row>
    <row r="9064" spans="1:6" x14ac:dyDescent="0.35">
      <c r="A9064" t="s">
        <v>7060</v>
      </c>
      <c r="B9064">
        <v>4</v>
      </c>
      <c r="C9064">
        <v>5</v>
      </c>
      <c r="D9064">
        <v>730</v>
      </c>
      <c r="E9064">
        <v>1</v>
      </c>
      <c r="F9064" t="str">
        <f t="shared" si="141"/>
        <v>INSERT INTO furnitures (name, materialID, categoryID, price, colorID) VALUES ('brinnablomma',4,5,730,1);</v>
      </c>
    </row>
    <row r="9065" spans="1:6" x14ac:dyDescent="0.35">
      <c r="A9065" t="s">
        <v>8215</v>
      </c>
      <c r="B9065">
        <v>4</v>
      </c>
      <c r="C9065">
        <v>4</v>
      </c>
      <c r="D9065">
        <v>274</v>
      </c>
      <c r="E9065">
        <v>2</v>
      </c>
      <c r="F9065" t="str">
        <f t="shared" si="141"/>
        <v>INSERT INTO furnitures (name, materialID, categoryID, price, colorID) VALUES ('litenår',4,4,274,2);</v>
      </c>
    </row>
    <row r="9066" spans="1:6" x14ac:dyDescent="0.35">
      <c r="A9066" t="s">
        <v>8216</v>
      </c>
      <c r="B9066">
        <v>1</v>
      </c>
      <c r="C9066">
        <v>4</v>
      </c>
      <c r="D9066">
        <v>49</v>
      </c>
      <c r="E9066">
        <v>1</v>
      </c>
      <c r="F9066" t="str">
        <f t="shared" si="141"/>
        <v>INSERT INTO furnitures (name, materialID, categoryID, price, colorID) VALUES ('syfalla',1,4,49,1);</v>
      </c>
    </row>
    <row r="9067" spans="1:6" x14ac:dyDescent="0.35">
      <c r="A9067" t="s">
        <v>8217</v>
      </c>
      <c r="B9067">
        <v>3</v>
      </c>
      <c r="C9067">
        <v>2</v>
      </c>
      <c r="D9067">
        <v>853</v>
      </c>
      <c r="E9067">
        <v>1</v>
      </c>
      <c r="F9067" t="str">
        <f t="shared" si="141"/>
        <v>INSERT INTO furnitures (name, materialID, categoryID, price, colorID) VALUES ('sägany',3,2,853,1);</v>
      </c>
    </row>
    <row r="9068" spans="1:6" x14ac:dyDescent="0.35">
      <c r="A9068" t="s">
        <v>1060</v>
      </c>
      <c r="B9068">
        <v>1</v>
      </c>
      <c r="C9068">
        <v>5</v>
      </c>
      <c r="D9068">
        <v>4</v>
      </c>
      <c r="E9068">
        <v>3</v>
      </c>
      <c r="F9068" t="str">
        <f t="shared" si="141"/>
        <v>INSERT INTO furnitures (name, materialID, categoryID, price, colorID) VALUES ('raksol',1,5,4,3);</v>
      </c>
    </row>
    <row r="9069" spans="1:6" x14ac:dyDescent="0.35">
      <c r="A9069" t="s">
        <v>4027</v>
      </c>
      <c r="B9069">
        <v>4</v>
      </c>
      <c r="C9069">
        <v>4</v>
      </c>
      <c r="D9069">
        <v>509</v>
      </c>
      <c r="E9069">
        <v>2</v>
      </c>
      <c r="F9069" t="str">
        <f t="shared" si="141"/>
        <v>INSERT INTO furnitures (name, materialID, categoryID, price, colorID) VALUES ('ståtrång',4,4,509,2);</v>
      </c>
    </row>
    <row r="9070" spans="1:6" x14ac:dyDescent="0.35">
      <c r="A9070" t="s">
        <v>6657</v>
      </c>
      <c r="B9070">
        <v>1</v>
      </c>
      <c r="C9070">
        <v>2</v>
      </c>
      <c r="D9070">
        <v>192</v>
      </c>
      <c r="E9070">
        <v>1</v>
      </c>
      <c r="F9070" t="str">
        <f t="shared" si="141"/>
        <v>INSERT INTO furnitures (name, materialID, categoryID, price, colorID) VALUES ('därnacke',1,2,192,1);</v>
      </c>
    </row>
    <row r="9071" spans="1:6" x14ac:dyDescent="0.35">
      <c r="A9071" t="s">
        <v>2314</v>
      </c>
      <c r="B9071">
        <v>1</v>
      </c>
      <c r="C9071">
        <v>4</v>
      </c>
      <c r="D9071">
        <v>282</v>
      </c>
      <c r="E9071">
        <v>3</v>
      </c>
      <c r="F9071" t="str">
        <f t="shared" si="141"/>
        <v>INSERT INTO furnitures (name, materialID, categoryID, price, colorID) VALUES ('askabröst',1,4,282,3);</v>
      </c>
    </row>
    <row r="9072" spans="1:6" x14ac:dyDescent="0.35">
      <c r="A9072" t="s">
        <v>8218</v>
      </c>
      <c r="B9072">
        <v>3</v>
      </c>
      <c r="C9072">
        <v>1</v>
      </c>
      <c r="D9072">
        <v>855</v>
      </c>
      <c r="E9072">
        <v>1</v>
      </c>
      <c r="F9072" t="str">
        <f t="shared" si="141"/>
        <v>INSERT INTO furnitures (name, materialID, categoryID, price, colorID) VALUES ('hörafå',3,1,855,1);</v>
      </c>
    </row>
    <row r="9073" spans="1:6" x14ac:dyDescent="0.35">
      <c r="A9073" t="s">
        <v>6429</v>
      </c>
      <c r="B9073">
        <v>1</v>
      </c>
      <c r="C9073">
        <v>2</v>
      </c>
      <c r="D9073">
        <v>736</v>
      </c>
      <c r="E9073">
        <v>2</v>
      </c>
      <c r="F9073" t="str">
        <f t="shared" si="141"/>
        <v>INSERT INTO furnitures (name, materialID, categoryID, price, colorID) VALUES ('sägatänka',1,2,736,2);</v>
      </c>
    </row>
    <row r="9074" spans="1:6" x14ac:dyDescent="0.35">
      <c r="A9074" t="s">
        <v>8219</v>
      </c>
      <c r="B9074">
        <v>3</v>
      </c>
      <c r="C9074">
        <v>1</v>
      </c>
      <c r="D9074">
        <v>568</v>
      </c>
      <c r="E9074">
        <v>1</v>
      </c>
      <c r="F9074" t="str">
        <f t="shared" si="141"/>
        <v>INSERT INTO furnitures (name, materialID, categoryID, price, colorID) VALUES ('hårde',3,1,568,1);</v>
      </c>
    </row>
    <row r="9075" spans="1:6" x14ac:dyDescent="0.35">
      <c r="A9075" t="s">
        <v>8220</v>
      </c>
      <c r="B9075">
        <v>2</v>
      </c>
      <c r="C9075">
        <v>2</v>
      </c>
      <c r="D9075">
        <v>697</v>
      </c>
      <c r="E9075">
        <v>2</v>
      </c>
      <c r="F9075" t="str">
        <f t="shared" si="141"/>
        <v>INSERT INTO furnitures (name, materialID, categoryID, price, colorID) VALUES ('bröstavlägsen',2,2,697,2);</v>
      </c>
    </row>
    <row r="9076" spans="1:6" x14ac:dyDescent="0.35">
      <c r="A9076" t="s">
        <v>8221</v>
      </c>
      <c r="B9076">
        <v>3</v>
      </c>
      <c r="C9076">
        <v>3</v>
      </c>
      <c r="D9076">
        <v>567</v>
      </c>
      <c r="E9076">
        <v>2</v>
      </c>
      <c r="F9076" t="str">
        <f t="shared" si="141"/>
        <v>INSERT INTO furnitures (name, materialID, categoryID, price, colorID) VALUES ('stjärnaväg',3,3,567,2);</v>
      </c>
    </row>
    <row r="9077" spans="1:6" x14ac:dyDescent="0.35">
      <c r="A9077" t="s">
        <v>8222</v>
      </c>
      <c r="B9077">
        <v>2</v>
      </c>
      <c r="C9077">
        <v>5</v>
      </c>
      <c r="D9077">
        <v>140</v>
      </c>
      <c r="E9077">
        <v>2</v>
      </c>
      <c r="F9077" t="str">
        <f t="shared" si="141"/>
        <v>INSERT INTO furnitures (name, materialID, categoryID, price, colorID) VALUES ('svartkall',2,5,140,2);</v>
      </c>
    </row>
    <row r="9078" spans="1:6" x14ac:dyDescent="0.35">
      <c r="A9078" t="s">
        <v>2870</v>
      </c>
      <c r="B9078">
        <v>3</v>
      </c>
      <c r="C9078">
        <v>3</v>
      </c>
      <c r="D9078">
        <v>22</v>
      </c>
      <c r="E9078">
        <v>3</v>
      </c>
      <c r="F9078" t="str">
        <f t="shared" si="141"/>
        <v>INSERT INTO furnitures (name, materialID, categoryID, price, colorID) VALUES ('svansben',3,3,22,3);</v>
      </c>
    </row>
    <row r="9079" spans="1:6" x14ac:dyDescent="0.35">
      <c r="A9079" t="s">
        <v>4533</v>
      </c>
      <c r="B9079">
        <v>3</v>
      </c>
      <c r="C9079">
        <v>5</v>
      </c>
      <c r="D9079">
        <v>728</v>
      </c>
      <c r="E9079">
        <v>1</v>
      </c>
      <c r="F9079" t="str">
        <f t="shared" si="141"/>
        <v>INSERT INTO furnitures (name, materialID, categoryID, price, colorID) VALUES ('benbrinna',3,5,728,1);</v>
      </c>
    </row>
    <row r="9080" spans="1:6" x14ac:dyDescent="0.35">
      <c r="A9080" t="s">
        <v>8223</v>
      </c>
      <c r="B9080">
        <v>3</v>
      </c>
      <c r="C9080">
        <v>1</v>
      </c>
      <c r="D9080">
        <v>389</v>
      </c>
      <c r="E9080">
        <v>1</v>
      </c>
      <c r="F9080" t="str">
        <f t="shared" si="141"/>
        <v>INSERT INTO furnitures (name, materialID, categoryID, price, colorID) VALUES ('slåpinne',3,1,389,1);</v>
      </c>
    </row>
    <row r="9081" spans="1:6" x14ac:dyDescent="0.35">
      <c r="A9081" t="s">
        <v>8224</v>
      </c>
      <c r="B9081">
        <v>2</v>
      </c>
      <c r="C9081">
        <v>5</v>
      </c>
      <c r="D9081">
        <v>385</v>
      </c>
      <c r="E9081">
        <v>2</v>
      </c>
      <c r="F9081" t="str">
        <f t="shared" si="141"/>
        <v>INSERT INTO furnitures (name, materialID, categoryID, price, colorID) VALUES ('fettbrinna',2,5,385,2);</v>
      </c>
    </row>
    <row r="9082" spans="1:6" x14ac:dyDescent="0.35">
      <c r="A9082" t="s">
        <v>8225</v>
      </c>
      <c r="B9082">
        <v>4</v>
      </c>
      <c r="C9082">
        <v>1</v>
      </c>
      <c r="D9082">
        <v>750</v>
      </c>
      <c r="E9082">
        <v>1</v>
      </c>
      <c r="F9082" t="str">
        <f t="shared" si="141"/>
        <v>INSERT INTO furnitures (name, materialID, categoryID, price, colorID) VALUES ('skjutafett',4,1,750,1);</v>
      </c>
    </row>
    <row r="9083" spans="1:6" x14ac:dyDescent="0.35">
      <c r="A9083" t="s">
        <v>8226</v>
      </c>
      <c r="B9083">
        <v>4</v>
      </c>
      <c r="C9083">
        <v>4</v>
      </c>
      <c r="D9083">
        <v>870</v>
      </c>
      <c r="E9083">
        <v>3</v>
      </c>
      <c r="F9083" t="str">
        <f t="shared" si="141"/>
        <v>INSERT INTO furnitures (name, materialID, categoryID, price, colorID) VALUES ('sugagnida',4,4,870,3);</v>
      </c>
    </row>
    <row r="9084" spans="1:6" x14ac:dyDescent="0.35">
      <c r="A9084" t="s">
        <v>8227</v>
      </c>
      <c r="B9084">
        <v>4</v>
      </c>
      <c r="C9084">
        <v>5</v>
      </c>
      <c r="D9084">
        <v>88</v>
      </c>
      <c r="E9084">
        <v>1</v>
      </c>
      <c r="F9084" t="str">
        <f t="shared" si="141"/>
        <v>INSERT INTO furnitures (name, materialID, categoryID, price, colorID) VALUES ('våtskog',4,5,88,1);</v>
      </c>
    </row>
    <row r="9085" spans="1:6" x14ac:dyDescent="0.35">
      <c r="A9085" t="s">
        <v>8228</v>
      </c>
      <c r="B9085">
        <v>2</v>
      </c>
      <c r="C9085">
        <v>2</v>
      </c>
      <c r="D9085">
        <v>104</v>
      </c>
      <c r="E9085">
        <v>2</v>
      </c>
      <c r="F9085" t="str">
        <f t="shared" si="141"/>
        <v>INSERT INTO furnitures (name, materialID, categoryID, price, colorID) VALUES ('andaskämpa',2,2,104,2);</v>
      </c>
    </row>
    <row r="9086" spans="1:6" x14ac:dyDescent="0.35">
      <c r="A9086" t="s">
        <v>8229</v>
      </c>
      <c r="B9086">
        <v>4</v>
      </c>
      <c r="C9086">
        <v>1</v>
      </c>
      <c r="D9086">
        <v>256</v>
      </c>
      <c r="E9086">
        <v>3</v>
      </c>
      <c r="F9086" t="str">
        <f t="shared" si="141"/>
        <v>INSERT INTO furnitures (name, materialID, categoryID, price, colorID) VALUES ('vara räddkött',4,1,256,3);</v>
      </c>
    </row>
    <row r="9087" spans="1:6" x14ac:dyDescent="0.35">
      <c r="A9087" t="s">
        <v>7505</v>
      </c>
      <c r="B9087">
        <v>2</v>
      </c>
      <c r="C9087">
        <v>1</v>
      </c>
      <c r="D9087">
        <v>906</v>
      </c>
      <c r="E9087">
        <v>1</v>
      </c>
      <c r="F9087" t="str">
        <f t="shared" si="141"/>
        <v>INSERT INTO furnitures (name, materialID, categoryID, price, colorID) VALUES ('vartunga',2,1,906,1);</v>
      </c>
    </row>
    <row r="9088" spans="1:6" x14ac:dyDescent="0.35">
      <c r="A9088" t="s">
        <v>8230</v>
      </c>
      <c r="B9088">
        <v>3</v>
      </c>
      <c r="C9088">
        <v>2</v>
      </c>
      <c r="D9088">
        <v>441</v>
      </c>
      <c r="E9088">
        <v>1</v>
      </c>
      <c r="F9088" t="str">
        <f t="shared" si="141"/>
        <v>INSERT INTO furnitures (name, materialID, categoryID, price, colorID) VALUES ('döbarn',3,2,441,1);</v>
      </c>
    </row>
    <row r="9089" spans="1:6" x14ac:dyDescent="0.35">
      <c r="A9089" t="s">
        <v>8231</v>
      </c>
      <c r="B9089">
        <v>3</v>
      </c>
      <c r="C9089">
        <v>3</v>
      </c>
      <c r="D9089">
        <v>94</v>
      </c>
      <c r="E9089">
        <v>1</v>
      </c>
      <c r="F9089" t="str">
        <f t="shared" si="141"/>
        <v>INSERT INTO furnitures (name, materialID, categoryID, price, colorID) VALUES ('flytasjunga',3,3,94,1);</v>
      </c>
    </row>
    <row r="9090" spans="1:6" x14ac:dyDescent="0.35">
      <c r="A9090" t="s">
        <v>7281</v>
      </c>
      <c r="B9090">
        <v>3</v>
      </c>
      <c r="C9090">
        <v>1</v>
      </c>
      <c r="D9090">
        <v>770</v>
      </c>
      <c r="E9090">
        <v>3</v>
      </c>
      <c r="F9090" t="str">
        <f t="shared" ref="F9090:F9153" si="142">_xlfn.CONCAT("INSERT INTO furnitures (name, materialID, categoryID, price, colorID) VALUES ('",A9090,"',",B9090,",",C9090,",",D9090,",",E9090,");")</f>
        <v>INSERT INTO furnitures (name, materialID, categoryID, price, colorID) VALUES ('vattenhär',3,1,770,3);</v>
      </c>
    </row>
    <row r="9091" spans="1:6" x14ac:dyDescent="0.35">
      <c r="A9091" t="s">
        <v>8232</v>
      </c>
      <c r="B9091">
        <v>2</v>
      </c>
      <c r="C9091">
        <v>3</v>
      </c>
      <c r="D9091">
        <v>387</v>
      </c>
      <c r="E9091">
        <v>2</v>
      </c>
      <c r="F9091" t="str">
        <f t="shared" si="142"/>
        <v>INSERT INTO furnitures (name, materialID, categoryID, price, colorID) VALUES ('ormväg',2,3,387,2);</v>
      </c>
    </row>
    <row r="9092" spans="1:6" x14ac:dyDescent="0.35">
      <c r="A9092" t="s">
        <v>8233</v>
      </c>
      <c r="B9092">
        <v>2</v>
      </c>
      <c r="C9092">
        <v>3</v>
      </c>
      <c r="D9092">
        <v>957</v>
      </c>
      <c r="E9092">
        <v>2</v>
      </c>
      <c r="F9092" t="str">
        <f t="shared" si="142"/>
        <v>INSERT INTO furnitures (name, materialID, categoryID, price, colorID) VALUES ('hållasitta',2,3,957,2);</v>
      </c>
    </row>
    <row r="9093" spans="1:6" x14ac:dyDescent="0.35">
      <c r="A9093" t="s">
        <v>8234</v>
      </c>
      <c r="B9093">
        <v>4</v>
      </c>
      <c r="C9093">
        <v>4</v>
      </c>
      <c r="D9093">
        <v>510</v>
      </c>
      <c r="E9093">
        <v>2</v>
      </c>
      <c r="F9093" t="str">
        <f t="shared" si="142"/>
        <v>INSERT INTO furnitures (name, materialID, categoryID, price, colorID) VALUES ('havfot',4,4,510,2);</v>
      </c>
    </row>
    <row r="9094" spans="1:6" x14ac:dyDescent="0.35">
      <c r="A9094" t="s">
        <v>8235</v>
      </c>
      <c r="B9094">
        <v>1</v>
      </c>
      <c r="C9094">
        <v>1</v>
      </c>
      <c r="D9094">
        <v>821</v>
      </c>
      <c r="E9094">
        <v>1</v>
      </c>
      <c r="F9094" t="str">
        <f t="shared" si="142"/>
        <v>INSERT INTO furnitures (name, materialID, categoryID, price, colorID) VALUES ('blodblod',1,1,821,1);</v>
      </c>
    </row>
    <row r="9095" spans="1:6" x14ac:dyDescent="0.35">
      <c r="A9095" t="s">
        <v>8236</v>
      </c>
      <c r="B9095">
        <v>1</v>
      </c>
      <c r="C9095">
        <v>1</v>
      </c>
      <c r="D9095">
        <v>551</v>
      </c>
      <c r="E9095">
        <v>1</v>
      </c>
      <c r="F9095" t="str">
        <f t="shared" si="142"/>
        <v>INSERT INTO furnitures (name, materialID, categoryID, price, colorID) VALUES ('hudhorn',1,1,551,1);</v>
      </c>
    </row>
    <row r="9096" spans="1:6" x14ac:dyDescent="0.35">
      <c r="A9096" t="s">
        <v>8092</v>
      </c>
      <c r="B9096">
        <v>1</v>
      </c>
      <c r="C9096">
        <v>1</v>
      </c>
      <c r="D9096">
        <v>866</v>
      </c>
      <c r="E9096">
        <v>2</v>
      </c>
      <c r="F9096" t="str">
        <f t="shared" si="142"/>
        <v>INSERT INTO furnitures (name, materialID, categoryID, price, colorID) VALUES ('gräshjärta',1,1,866,2);</v>
      </c>
    </row>
    <row r="9097" spans="1:6" x14ac:dyDescent="0.35">
      <c r="A9097" t="s">
        <v>8237</v>
      </c>
      <c r="B9097">
        <v>2</v>
      </c>
      <c r="C9097">
        <v>4</v>
      </c>
      <c r="D9097">
        <v>595</v>
      </c>
      <c r="E9097">
        <v>1</v>
      </c>
      <c r="F9097" t="str">
        <f t="shared" si="142"/>
        <v>INSERT INTO furnitures (name, materialID, categoryID, price, colorID) VALUES ('korthuvud',2,4,595,1);</v>
      </c>
    </row>
    <row r="9098" spans="1:6" x14ac:dyDescent="0.35">
      <c r="A9098" t="s">
        <v>8238</v>
      </c>
      <c r="B9098">
        <v>4</v>
      </c>
      <c r="C9098">
        <v>5</v>
      </c>
      <c r="D9098">
        <v>946</v>
      </c>
      <c r="E9098">
        <v>2</v>
      </c>
      <c r="F9098" t="str">
        <f t="shared" si="142"/>
        <v>INSERT INTO furnitures (name, materialID, categoryID, price, colorID) VALUES ('dimmaklia',4,5,946,2);</v>
      </c>
    </row>
    <row r="9099" spans="1:6" x14ac:dyDescent="0.35">
      <c r="A9099" t="s">
        <v>316</v>
      </c>
      <c r="B9099">
        <v>2</v>
      </c>
      <c r="C9099">
        <v>5</v>
      </c>
      <c r="D9099">
        <v>319</v>
      </c>
      <c r="E9099">
        <v>1</v>
      </c>
      <c r="F9099" t="str">
        <f t="shared" si="142"/>
        <v>INSERT INTO furnitures (name, materialID, categoryID, price, colorID) VALUES ('skrattajord',2,5,319,1);</v>
      </c>
    </row>
    <row r="9100" spans="1:6" x14ac:dyDescent="0.35">
      <c r="A9100" t="s">
        <v>1570</v>
      </c>
      <c r="B9100">
        <v>1</v>
      </c>
      <c r="C9100">
        <v>1</v>
      </c>
      <c r="D9100">
        <v>477</v>
      </c>
      <c r="E9100">
        <v>1</v>
      </c>
      <c r="F9100" t="str">
        <f t="shared" si="142"/>
        <v>INSERT INTO furnitures (name, materialID, categoryID, price, colorID) VALUES ('kortben',1,1,477,1);</v>
      </c>
    </row>
    <row r="9101" spans="1:6" x14ac:dyDescent="0.35">
      <c r="A9101" t="s">
        <v>8239</v>
      </c>
      <c r="B9101">
        <v>2</v>
      </c>
      <c r="C9101">
        <v>4</v>
      </c>
      <c r="D9101">
        <v>949</v>
      </c>
      <c r="E9101">
        <v>3</v>
      </c>
      <c r="F9101" t="str">
        <f t="shared" si="142"/>
        <v>INSERT INTO furnitures (name, materialID, categoryID, price, colorID) VALUES ('högerhund',2,4,949,3);</v>
      </c>
    </row>
    <row r="9102" spans="1:6" x14ac:dyDescent="0.35">
      <c r="A9102" t="s">
        <v>8240</v>
      </c>
      <c r="B9102">
        <v>1</v>
      </c>
      <c r="C9102">
        <v>2</v>
      </c>
      <c r="D9102">
        <v>71</v>
      </c>
      <c r="E9102">
        <v>3</v>
      </c>
      <c r="F9102" t="str">
        <f t="shared" si="142"/>
        <v>INSERT INTO furnitures (name, materialID, categoryID, price, colorID) VALUES ('spottavass',1,2,71,3);</v>
      </c>
    </row>
    <row r="9103" spans="1:6" x14ac:dyDescent="0.35">
      <c r="A9103" t="s">
        <v>5268</v>
      </c>
      <c r="B9103">
        <v>4</v>
      </c>
      <c r="C9103">
        <v>4</v>
      </c>
      <c r="D9103">
        <v>186</v>
      </c>
      <c r="E9103">
        <v>3</v>
      </c>
      <c r="F9103" t="str">
        <f t="shared" si="142"/>
        <v>INSERT INTO furnitures (name, materialID, categoryID, price, colorID) VALUES ('syslät',4,4,186,3);</v>
      </c>
    </row>
    <row r="9104" spans="1:6" x14ac:dyDescent="0.35">
      <c r="A9104" t="s">
        <v>8241</v>
      </c>
      <c r="B9104">
        <v>3</v>
      </c>
      <c r="C9104">
        <v>1</v>
      </c>
      <c r="D9104">
        <v>13</v>
      </c>
      <c r="E9104">
        <v>3</v>
      </c>
      <c r="F9104" t="str">
        <f t="shared" si="142"/>
        <v>INSERT INTO furnitures (name, materialID, categoryID, price, colorID) VALUES ('räknahöra',3,1,13,3);</v>
      </c>
    </row>
    <row r="9105" spans="1:6" x14ac:dyDescent="0.35">
      <c r="A9105" t="s">
        <v>8242</v>
      </c>
      <c r="B9105">
        <v>4</v>
      </c>
      <c r="C9105">
        <v>3</v>
      </c>
      <c r="D9105">
        <v>790</v>
      </c>
      <c r="E9105">
        <v>1</v>
      </c>
      <c r="F9105" t="str">
        <f t="shared" si="142"/>
        <v>INSERT INTO furnitures (name, materialID, categoryID, price, colorID) VALUES ('vidjur',4,3,790,1);</v>
      </c>
    </row>
    <row r="9106" spans="1:6" x14ac:dyDescent="0.35">
      <c r="A9106" t="s">
        <v>8243</v>
      </c>
      <c r="B9106">
        <v>2</v>
      </c>
      <c r="C9106">
        <v>2</v>
      </c>
      <c r="D9106">
        <v>608</v>
      </c>
      <c r="E9106">
        <v>2</v>
      </c>
      <c r="F9106" t="str">
        <f t="shared" si="142"/>
        <v>INSERT INTO furnitures (name, materialID, categoryID, price, colorID) VALUES ('mångapinne',2,2,608,2);</v>
      </c>
    </row>
    <row r="9107" spans="1:6" x14ac:dyDescent="0.35">
      <c r="A9107" t="s">
        <v>8244</v>
      </c>
      <c r="B9107">
        <v>4</v>
      </c>
      <c r="C9107">
        <v>2</v>
      </c>
      <c r="D9107">
        <v>498</v>
      </c>
      <c r="E9107">
        <v>2</v>
      </c>
      <c r="F9107" t="str">
        <f t="shared" si="142"/>
        <v>INSERT INTO furnitures (name, materialID, categoryID, price, colorID) VALUES ('gräsfett',4,2,498,2);</v>
      </c>
    </row>
    <row r="9108" spans="1:6" x14ac:dyDescent="0.35">
      <c r="A9108" t="s">
        <v>5810</v>
      </c>
      <c r="B9108">
        <v>2</v>
      </c>
      <c r="C9108">
        <v>2</v>
      </c>
      <c r="D9108">
        <v>139</v>
      </c>
      <c r="E9108">
        <v>1</v>
      </c>
      <c r="F9108" t="str">
        <f t="shared" si="142"/>
        <v>INSERT INTO furnitures (name, materialID, categoryID, price, colorID) VALUES ('bergfot',2,2,139,1);</v>
      </c>
    </row>
    <row r="9109" spans="1:6" x14ac:dyDescent="0.35">
      <c r="A9109" t="s">
        <v>8245</v>
      </c>
      <c r="B9109">
        <v>4</v>
      </c>
      <c r="C9109">
        <v>4</v>
      </c>
      <c r="D9109">
        <v>839</v>
      </c>
      <c r="E9109">
        <v>1</v>
      </c>
      <c r="F9109" t="str">
        <f t="shared" si="142"/>
        <v>INSERT INTO furnitures (name, materialID, categoryID, price, colorID) VALUES ('gräslever',4,4,839,1);</v>
      </c>
    </row>
    <row r="9110" spans="1:6" x14ac:dyDescent="0.35">
      <c r="A9110" t="s">
        <v>8246</v>
      </c>
      <c r="B9110">
        <v>1</v>
      </c>
      <c r="C9110">
        <v>2</v>
      </c>
      <c r="D9110">
        <v>555</v>
      </c>
      <c r="E9110">
        <v>1</v>
      </c>
      <c r="F9110" t="str">
        <f t="shared" si="142"/>
        <v>INSERT INTO furnitures (name, materialID, categoryID, price, colorID) VALUES ('fiskfalla',1,2,555,1);</v>
      </c>
    </row>
    <row r="9111" spans="1:6" x14ac:dyDescent="0.35">
      <c r="A9111" t="s">
        <v>3092</v>
      </c>
      <c r="B9111">
        <v>1</v>
      </c>
      <c r="C9111">
        <v>1</v>
      </c>
      <c r="D9111">
        <v>538</v>
      </c>
      <c r="E9111">
        <v>1</v>
      </c>
      <c r="F9111" t="str">
        <f t="shared" si="142"/>
        <v>INSERT INTO furnitures (name, materialID, categoryID, price, colorID) VALUES ('lekapinne',1,1,538,1);</v>
      </c>
    </row>
    <row r="9112" spans="1:6" x14ac:dyDescent="0.35">
      <c r="A9112" t="s">
        <v>8247</v>
      </c>
      <c r="B9112">
        <v>4</v>
      </c>
      <c r="C9112">
        <v>5</v>
      </c>
      <c r="D9112">
        <v>546</v>
      </c>
      <c r="E9112">
        <v>2</v>
      </c>
      <c r="F9112" t="str">
        <f t="shared" si="142"/>
        <v>INSERT INTO furnitures (name, materialID, categoryID, price, colorID) VALUES ('fiskveta',4,5,546,2);</v>
      </c>
    </row>
    <row r="9113" spans="1:6" x14ac:dyDescent="0.35">
      <c r="A9113" t="s">
        <v>3384</v>
      </c>
      <c r="B9113">
        <v>3</v>
      </c>
      <c r="C9113">
        <v>2</v>
      </c>
      <c r="D9113">
        <v>21</v>
      </c>
      <c r="E9113">
        <v>3</v>
      </c>
      <c r="F9113" t="str">
        <f t="shared" si="142"/>
        <v>INSERT INTO furnitures (name, materialID, categoryID, price, colorID) VALUES ('vitjaga',3,2,21,3);</v>
      </c>
    </row>
    <row r="9114" spans="1:6" x14ac:dyDescent="0.35">
      <c r="A9114" t="s">
        <v>8248</v>
      </c>
      <c r="B9114">
        <v>3</v>
      </c>
      <c r="C9114">
        <v>3</v>
      </c>
      <c r="D9114">
        <v>850</v>
      </c>
      <c r="E9114">
        <v>2</v>
      </c>
      <c r="F9114" t="str">
        <f t="shared" si="142"/>
        <v>INSERT INTO furnitures (name, materialID, categoryID, price, colorID) VALUES ('vindge',3,3,850,2);</v>
      </c>
    </row>
    <row r="9115" spans="1:6" x14ac:dyDescent="0.35">
      <c r="A9115" t="s">
        <v>8249</v>
      </c>
      <c r="B9115">
        <v>4</v>
      </c>
      <c r="C9115">
        <v>5</v>
      </c>
      <c r="D9115">
        <v>492</v>
      </c>
      <c r="E9115">
        <v>1</v>
      </c>
      <c r="F9115" t="str">
        <f t="shared" si="142"/>
        <v>INSERT INTO furnitures (name, materialID, categoryID, price, colorID) VALUES ('rödtorr',4,5,492,1);</v>
      </c>
    </row>
    <row r="9116" spans="1:6" x14ac:dyDescent="0.35">
      <c r="A9116" t="s">
        <v>8250</v>
      </c>
      <c r="B9116">
        <v>1</v>
      </c>
      <c r="C9116">
        <v>2</v>
      </c>
      <c r="D9116">
        <v>27</v>
      </c>
      <c r="E9116">
        <v>1</v>
      </c>
      <c r="F9116" t="str">
        <f t="shared" si="142"/>
        <v>INSERT INTO furnitures (name, materialID, categoryID, price, colorID) VALUES ('skrattabra',1,2,27,1);</v>
      </c>
    </row>
    <row r="9117" spans="1:6" x14ac:dyDescent="0.35">
      <c r="A9117" t="s">
        <v>8251</v>
      </c>
      <c r="B9117">
        <v>4</v>
      </c>
      <c r="C9117">
        <v>3</v>
      </c>
      <c r="D9117">
        <v>961</v>
      </c>
      <c r="E9117">
        <v>2</v>
      </c>
      <c r="F9117" t="str">
        <f t="shared" si="142"/>
        <v>INSERT INTO furnitures (name, materialID, categoryID, price, colorID) VALUES ('sjödimma',4,3,961,2);</v>
      </c>
    </row>
    <row r="9118" spans="1:6" x14ac:dyDescent="0.35">
      <c r="A9118" t="s">
        <v>8252</v>
      </c>
      <c r="B9118">
        <v>1</v>
      </c>
      <c r="C9118">
        <v>3</v>
      </c>
      <c r="D9118">
        <v>540</v>
      </c>
      <c r="E9118">
        <v>3</v>
      </c>
      <c r="F9118" t="str">
        <f t="shared" si="142"/>
        <v>INSERT INTO furnitures (name, materialID, categoryID, price, colorID) VALUES ('jagaden där',1,3,540,3);</v>
      </c>
    </row>
    <row r="9119" spans="1:6" x14ac:dyDescent="0.35">
      <c r="A9119" t="s">
        <v>8253</v>
      </c>
      <c r="B9119">
        <v>3</v>
      </c>
      <c r="C9119">
        <v>1</v>
      </c>
      <c r="D9119">
        <v>202</v>
      </c>
      <c r="E9119">
        <v>1</v>
      </c>
      <c r="F9119" t="str">
        <f t="shared" si="142"/>
        <v>INSERT INTO furnitures (name, materialID, categoryID, price, colorID) VALUES ('vetade',3,1,202,1);</v>
      </c>
    </row>
    <row r="9120" spans="1:6" x14ac:dyDescent="0.35">
      <c r="A9120" t="s">
        <v>4657</v>
      </c>
      <c r="B9120">
        <v>3</v>
      </c>
      <c r="C9120">
        <v>5</v>
      </c>
      <c r="D9120">
        <v>596</v>
      </c>
      <c r="E9120">
        <v>1</v>
      </c>
      <c r="F9120" t="str">
        <f t="shared" si="142"/>
        <v>INSERT INTO furnitures (name, materialID, categoryID, price, colorID) VALUES ('rothuvud',3,5,596,1);</v>
      </c>
    </row>
    <row r="9121" spans="1:6" x14ac:dyDescent="0.35">
      <c r="A9121" t="s">
        <v>6709</v>
      </c>
      <c r="B9121">
        <v>2</v>
      </c>
      <c r="C9121">
        <v>2</v>
      </c>
      <c r="D9121">
        <v>612</v>
      </c>
      <c r="E9121">
        <v>2</v>
      </c>
      <c r="F9121" t="str">
        <f t="shared" si="142"/>
        <v>INSERT INTO furnitures (name, materialID, categoryID, price, colorID) VALUES ('slätmänniska',2,2,612,2);</v>
      </c>
    </row>
    <row r="9122" spans="1:6" x14ac:dyDescent="0.35">
      <c r="A9122" t="s">
        <v>8254</v>
      </c>
      <c r="B9122">
        <v>3</v>
      </c>
      <c r="C9122">
        <v>3</v>
      </c>
      <c r="D9122">
        <v>679</v>
      </c>
      <c r="E9122">
        <v>2</v>
      </c>
      <c r="F9122" t="str">
        <f t="shared" si="142"/>
        <v>INSERT INTO furnitures (name, materialID, categoryID, price, colorID) VALUES ('delabra',3,3,679,2);</v>
      </c>
    </row>
    <row r="9123" spans="1:6" x14ac:dyDescent="0.35">
      <c r="A9123" t="s">
        <v>8255</v>
      </c>
      <c r="B9123">
        <v>3</v>
      </c>
      <c r="C9123">
        <v>2</v>
      </c>
      <c r="D9123">
        <v>60</v>
      </c>
      <c r="E9123">
        <v>3</v>
      </c>
      <c r="F9123" t="str">
        <f t="shared" si="142"/>
        <v>INSERT INTO furnitures (name, materialID, categoryID, price, colorID) VALUES ('ståjord',3,2,60,3);</v>
      </c>
    </row>
    <row r="9124" spans="1:6" x14ac:dyDescent="0.35">
      <c r="A9124" t="s">
        <v>8256</v>
      </c>
      <c r="B9124">
        <v>2</v>
      </c>
      <c r="C9124">
        <v>1</v>
      </c>
      <c r="D9124">
        <v>608</v>
      </c>
      <c r="E9124">
        <v>1</v>
      </c>
      <c r="F9124" t="str">
        <f t="shared" si="142"/>
        <v>INSERT INTO furnitures (name, materialID, categoryID, price, colorID) VALUES ('deveta',2,1,608,1);</v>
      </c>
    </row>
    <row r="9125" spans="1:6" x14ac:dyDescent="0.35">
      <c r="A9125" t="s">
        <v>8257</v>
      </c>
      <c r="B9125">
        <v>1</v>
      </c>
      <c r="C9125">
        <v>3</v>
      </c>
      <c r="D9125">
        <v>372</v>
      </c>
      <c r="E9125">
        <v>3</v>
      </c>
      <c r="F9125" t="str">
        <f t="shared" si="142"/>
        <v>INSERT INTO furnitures (name, materialID, categoryID, price, colorID) VALUES ('gröndricka',1,3,372,3);</v>
      </c>
    </row>
    <row r="9126" spans="1:6" x14ac:dyDescent="0.35">
      <c r="A9126" t="s">
        <v>8258</v>
      </c>
      <c r="B9126">
        <v>2</v>
      </c>
      <c r="C9126">
        <v>1</v>
      </c>
      <c r="D9126">
        <v>731</v>
      </c>
      <c r="E9126">
        <v>3</v>
      </c>
      <c r="F9126" t="str">
        <f t="shared" si="142"/>
        <v>INSERT INTO furnitures (name, materialID, categoryID, price, colorID) VALUES ('knäöra',2,1,731,3);</v>
      </c>
    </row>
    <row r="9127" spans="1:6" x14ac:dyDescent="0.35">
      <c r="A9127" t="s">
        <v>8259</v>
      </c>
      <c r="B9127">
        <v>4</v>
      </c>
      <c r="C9127">
        <v>3</v>
      </c>
      <c r="D9127">
        <v>292</v>
      </c>
      <c r="E9127">
        <v>3</v>
      </c>
      <c r="F9127" t="str">
        <f t="shared" si="142"/>
        <v>INSERT INTO furnitures (name, materialID, categoryID, price, colorID) VALUES ('månelever',4,3,292,3);</v>
      </c>
    </row>
    <row r="9128" spans="1:6" x14ac:dyDescent="0.35">
      <c r="A9128" t="s">
        <v>3772</v>
      </c>
      <c r="B9128">
        <v>1</v>
      </c>
      <c r="C9128">
        <v>1</v>
      </c>
      <c r="D9128">
        <v>615</v>
      </c>
      <c r="E9128">
        <v>2</v>
      </c>
      <c r="F9128" t="str">
        <f t="shared" si="142"/>
        <v>INSERT INTO furnitures (name, materialID, categoryID, price, colorID) VALUES ('vemfrö',1,1,615,2);</v>
      </c>
    </row>
    <row r="9129" spans="1:6" x14ac:dyDescent="0.35">
      <c r="A9129" t="s">
        <v>8260</v>
      </c>
      <c r="B9129">
        <v>3</v>
      </c>
      <c r="C9129">
        <v>4</v>
      </c>
      <c r="D9129">
        <v>506</v>
      </c>
      <c r="E9129">
        <v>1</v>
      </c>
      <c r="F9129" t="str">
        <f t="shared" si="142"/>
        <v>INSERT INTO furnitures (name, materialID, categoryID, price, colorID) VALUES ('ståflod',3,4,506,1);</v>
      </c>
    </row>
    <row r="9130" spans="1:6" x14ac:dyDescent="0.35">
      <c r="A9130" t="s">
        <v>8261</v>
      </c>
      <c r="B9130">
        <v>1</v>
      </c>
      <c r="C9130">
        <v>4</v>
      </c>
      <c r="D9130">
        <v>726</v>
      </c>
      <c r="E9130">
        <v>2</v>
      </c>
      <c r="F9130" t="str">
        <f t="shared" si="142"/>
        <v>INSERT INTO furnitures (name, materialID, categoryID, price, colorID) VALUES ('sebröst',1,4,726,2);</v>
      </c>
    </row>
    <row r="9131" spans="1:6" x14ac:dyDescent="0.35">
      <c r="A9131" t="s">
        <v>8262</v>
      </c>
      <c r="B9131">
        <v>3</v>
      </c>
      <c r="C9131">
        <v>5</v>
      </c>
      <c r="D9131">
        <v>500</v>
      </c>
      <c r="E9131">
        <v>3</v>
      </c>
      <c r="F9131" t="str">
        <f t="shared" si="142"/>
        <v>INSERT INTO furnitures (name, materialID, categoryID, price, colorID) VALUES ('väglever',3,5,500,3);</v>
      </c>
    </row>
    <row r="9132" spans="1:6" x14ac:dyDescent="0.35">
      <c r="A9132" t="s">
        <v>4090</v>
      </c>
      <c r="B9132">
        <v>2</v>
      </c>
      <c r="C9132">
        <v>3</v>
      </c>
      <c r="D9132">
        <v>86</v>
      </c>
      <c r="E9132">
        <v>2</v>
      </c>
      <c r="F9132" t="str">
        <f t="shared" si="142"/>
        <v>INSERT INTO furnitures (name, materialID, categoryID, price, colorID) VALUES ('eldtorka',2,3,86,2);</v>
      </c>
    </row>
    <row r="9133" spans="1:6" x14ac:dyDescent="0.35">
      <c r="A9133" t="s">
        <v>8263</v>
      </c>
      <c r="B9133">
        <v>4</v>
      </c>
      <c r="C9133">
        <v>1</v>
      </c>
      <c r="D9133">
        <v>689</v>
      </c>
      <c r="E9133">
        <v>2</v>
      </c>
      <c r="F9133" t="str">
        <f t="shared" si="142"/>
        <v>INSERT INTO furnitures (name, materialID, categoryID, price, colorID) VALUES ('nydricka',4,1,689,2);</v>
      </c>
    </row>
    <row r="9134" spans="1:6" x14ac:dyDescent="0.35">
      <c r="A9134" t="s">
        <v>6933</v>
      </c>
      <c r="B9134">
        <v>3</v>
      </c>
      <c r="C9134">
        <v>1</v>
      </c>
      <c r="D9134">
        <v>634</v>
      </c>
      <c r="E9134">
        <v>2</v>
      </c>
      <c r="F9134" t="str">
        <f t="shared" si="142"/>
        <v>INSERT INTO furnitures (name, materialID, categoryID, price, colorID) VALUES ('inteinte',3,1,634,2);</v>
      </c>
    </row>
    <row r="9135" spans="1:6" x14ac:dyDescent="0.35">
      <c r="A9135" t="s">
        <v>8264</v>
      </c>
      <c r="B9135">
        <v>3</v>
      </c>
      <c r="C9135">
        <v>1</v>
      </c>
      <c r="D9135">
        <v>867</v>
      </c>
      <c r="E9135">
        <v>3</v>
      </c>
      <c r="F9135" t="str">
        <f t="shared" si="142"/>
        <v>INSERT INTO furnitures (name, materialID, categoryID, price, colorID) VALUES ('pinneaska',3,1,867,3);</v>
      </c>
    </row>
    <row r="9136" spans="1:6" x14ac:dyDescent="0.35">
      <c r="A9136" t="s">
        <v>8265</v>
      </c>
      <c r="B9136">
        <v>4</v>
      </c>
      <c r="C9136">
        <v>2</v>
      </c>
      <c r="D9136">
        <v>541</v>
      </c>
      <c r="E9136">
        <v>1</v>
      </c>
      <c r="F9136" t="str">
        <f t="shared" si="142"/>
        <v>INSERT INTO furnitures (name, materialID, categoryID, price, colorID) VALUES ('smutsighand',4,2,541,1);</v>
      </c>
    </row>
    <row r="9137" spans="1:6" x14ac:dyDescent="0.35">
      <c r="A9137" t="s">
        <v>8266</v>
      </c>
      <c r="B9137">
        <v>3</v>
      </c>
      <c r="C9137">
        <v>1</v>
      </c>
      <c r="D9137">
        <v>333</v>
      </c>
      <c r="E9137">
        <v>1</v>
      </c>
      <c r="F9137" t="str">
        <f t="shared" si="142"/>
        <v>INSERT INTO furnitures (name, materialID, categoryID, price, colorID) VALUES ('vingekräkas',3,1,333,1);</v>
      </c>
    </row>
    <row r="9138" spans="1:6" x14ac:dyDescent="0.35">
      <c r="A9138" t="s">
        <v>2301</v>
      </c>
      <c r="B9138">
        <v>2</v>
      </c>
      <c r="C9138">
        <v>5</v>
      </c>
      <c r="D9138">
        <v>894</v>
      </c>
      <c r="E9138">
        <v>3</v>
      </c>
      <c r="F9138" t="str">
        <f t="shared" si="142"/>
        <v>INSERT INTO furnitures (name, materialID, categoryID, price, colorID) VALUES ('sittavind',2,5,894,3);</v>
      </c>
    </row>
    <row r="9139" spans="1:6" x14ac:dyDescent="0.35">
      <c r="A9139" t="s">
        <v>8267</v>
      </c>
      <c r="B9139">
        <v>1</v>
      </c>
      <c r="C9139">
        <v>4</v>
      </c>
      <c r="D9139">
        <v>75</v>
      </c>
      <c r="E9139">
        <v>3</v>
      </c>
      <c r="F9139" t="str">
        <f t="shared" si="142"/>
        <v>INSERT INTO furnitures (name, materialID, categoryID, price, colorID) VALUES ('fyragräs',1,4,75,3);</v>
      </c>
    </row>
    <row r="9140" spans="1:6" x14ac:dyDescent="0.35">
      <c r="A9140" t="s">
        <v>8268</v>
      </c>
      <c r="B9140">
        <v>2</v>
      </c>
      <c r="C9140">
        <v>5</v>
      </c>
      <c r="D9140">
        <v>116</v>
      </c>
      <c r="E9140">
        <v>2</v>
      </c>
      <c r="F9140" t="str">
        <f t="shared" si="142"/>
        <v>INSERT INTO furnitures (name, materialID, categoryID, price, colorID) VALUES ('smutsigsand',2,5,116,2);</v>
      </c>
    </row>
    <row r="9141" spans="1:6" x14ac:dyDescent="0.35">
      <c r="A9141" t="s">
        <v>8269</v>
      </c>
      <c r="B9141">
        <v>2</v>
      </c>
      <c r="C9141">
        <v>5</v>
      </c>
      <c r="D9141">
        <v>114</v>
      </c>
      <c r="E9141">
        <v>2</v>
      </c>
      <c r="F9141" t="str">
        <f t="shared" si="142"/>
        <v>INSERT INTO furnitures (name, materialID, categoryID, price, colorID) VALUES ('spottahimmel',2,5,114,2);</v>
      </c>
    </row>
    <row r="9142" spans="1:6" x14ac:dyDescent="0.35">
      <c r="A9142" t="s">
        <v>1935</v>
      </c>
      <c r="B9142">
        <v>3</v>
      </c>
      <c r="C9142">
        <v>4</v>
      </c>
      <c r="D9142">
        <v>55</v>
      </c>
      <c r="E9142">
        <v>2</v>
      </c>
      <c r="F9142" t="str">
        <f t="shared" si="142"/>
        <v>INSERT INTO furnitures (name, materialID, categoryID, price, colorID) VALUES ('andasvåt',3,4,55,2);</v>
      </c>
    </row>
    <row r="9143" spans="1:6" x14ac:dyDescent="0.35">
      <c r="A9143" t="s">
        <v>8270</v>
      </c>
      <c r="B9143">
        <v>3</v>
      </c>
      <c r="C9143">
        <v>1</v>
      </c>
      <c r="D9143">
        <v>462</v>
      </c>
      <c r="E9143">
        <v>3</v>
      </c>
      <c r="F9143" t="str">
        <f t="shared" si="142"/>
        <v>INSERT INTO furnitures (name, materialID, categoryID, price, colorID) VALUES ('klämmahuvud',3,1,462,3);</v>
      </c>
    </row>
    <row r="9144" spans="1:6" x14ac:dyDescent="0.35">
      <c r="A9144" t="s">
        <v>8271</v>
      </c>
      <c r="B9144">
        <v>3</v>
      </c>
      <c r="C9144">
        <v>3</v>
      </c>
      <c r="D9144">
        <v>1000</v>
      </c>
      <c r="E9144">
        <v>2</v>
      </c>
      <c r="F9144" t="str">
        <f t="shared" si="142"/>
        <v>INSERT INTO furnitures (name, materialID, categoryID, price, colorID) VALUES ('torrdenna',3,3,1000,2);</v>
      </c>
    </row>
    <row r="9145" spans="1:6" x14ac:dyDescent="0.35">
      <c r="A9145" t="s">
        <v>8272</v>
      </c>
      <c r="B9145">
        <v>2</v>
      </c>
      <c r="C9145">
        <v>3</v>
      </c>
      <c r="D9145">
        <v>459</v>
      </c>
      <c r="E9145">
        <v>3</v>
      </c>
      <c r="F9145" t="str">
        <f t="shared" si="142"/>
        <v>INSERT INTO furnitures (name, materialID, categoryID, price, colorID) VALUES ('skärasitta',2,3,459,3);</v>
      </c>
    </row>
    <row r="9146" spans="1:6" x14ac:dyDescent="0.35">
      <c r="A9146" t="s">
        <v>8273</v>
      </c>
      <c r="B9146">
        <v>4</v>
      </c>
      <c r="C9146">
        <v>3</v>
      </c>
      <c r="D9146">
        <v>237</v>
      </c>
      <c r="E9146">
        <v>2</v>
      </c>
      <c r="F9146" t="str">
        <f t="shared" si="142"/>
        <v>INSERT INTO furnitures (name, materialID, categoryID, price, colorID) VALUES ('fallanågra',4,3,237,2);</v>
      </c>
    </row>
    <row r="9147" spans="1:6" x14ac:dyDescent="0.35">
      <c r="A9147" t="s">
        <v>8274</v>
      </c>
      <c r="B9147">
        <v>2</v>
      </c>
      <c r="C9147">
        <v>1</v>
      </c>
      <c r="D9147">
        <v>356</v>
      </c>
      <c r="E9147">
        <v>1</v>
      </c>
      <c r="F9147" t="str">
        <f t="shared" si="142"/>
        <v>INSERT INTO furnitures (name, materialID, categoryID, price, colorID) VALUES ('vitdra',2,1,356,1);</v>
      </c>
    </row>
    <row r="9148" spans="1:6" x14ac:dyDescent="0.35">
      <c r="A9148" t="s">
        <v>8275</v>
      </c>
      <c r="B9148">
        <v>2</v>
      </c>
      <c r="C9148">
        <v>4</v>
      </c>
      <c r="D9148">
        <v>23</v>
      </c>
      <c r="E9148">
        <v>1</v>
      </c>
      <c r="F9148" t="str">
        <f t="shared" si="142"/>
        <v>INSERT INTO furnitures (name, materialID, categoryID, price, colorID) VALUES ('syny',2,4,23,1);</v>
      </c>
    </row>
    <row r="9149" spans="1:6" x14ac:dyDescent="0.35">
      <c r="A9149" t="s">
        <v>1516</v>
      </c>
      <c r="B9149">
        <v>4</v>
      </c>
      <c r="C9149">
        <v>3</v>
      </c>
      <c r="D9149">
        <v>425</v>
      </c>
      <c r="E9149">
        <v>2</v>
      </c>
      <c r="F9149" t="str">
        <f t="shared" si="142"/>
        <v>INSERT INTO furnitures (name, materialID, categoryID, price, colorID) VALUES ('syfrukt',4,3,425,2);</v>
      </c>
    </row>
    <row r="9150" spans="1:6" x14ac:dyDescent="0.35">
      <c r="A9150" t="s">
        <v>8276</v>
      </c>
      <c r="B9150">
        <v>3</v>
      </c>
      <c r="C9150">
        <v>5</v>
      </c>
      <c r="D9150">
        <v>926</v>
      </c>
      <c r="E9150">
        <v>3</v>
      </c>
      <c r="F9150" t="str">
        <f t="shared" si="142"/>
        <v>INSERT INTO furnitures (name, materialID, categoryID, price, colorID) VALUES ('deknyta',3,5,926,3);</v>
      </c>
    </row>
    <row r="9151" spans="1:6" x14ac:dyDescent="0.35">
      <c r="A9151" t="s">
        <v>8277</v>
      </c>
      <c r="B9151">
        <v>1</v>
      </c>
      <c r="C9151">
        <v>2</v>
      </c>
      <c r="D9151">
        <v>461</v>
      </c>
      <c r="E9151">
        <v>1</v>
      </c>
      <c r="F9151" t="str">
        <f t="shared" si="142"/>
        <v>INSERT INTO furnitures (name, materialID, categoryID, price, colorID) VALUES ('guläta',1,2,461,1);</v>
      </c>
    </row>
    <row r="9152" spans="1:6" x14ac:dyDescent="0.35">
      <c r="A9152" t="s">
        <v>8278</v>
      </c>
      <c r="B9152">
        <v>2</v>
      </c>
      <c r="C9152">
        <v>4</v>
      </c>
      <c r="D9152">
        <v>899</v>
      </c>
      <c r="E9152">
        <v>2</v>
      </c>
      <c r="F9152" t="str">
        <f t="shared" si="142"/>
        <v>INSERT INTO furnitures (name, materialID, categoryID, price, colorID) VALUES ('kötthöra',2,4,899,2);</v>
      </c>
    </row>
    <row r="9153" spans="1:6" x14ac:dyDescent="0.35">
      <c r="A9153" t="s">
        <v>8279</v>
      </c>
      <c r="B9153">
        <v>1</v>
      </c>
      <c r="C9153">
        <v>3</v>
      </c>
      <c r="D9153">
        <v>606</v>
      </c>
      <c r="E9153">
        <v>3</v>
      </c>
      <c r="F9153" t="str">
        <f t="shared" si="142"/>
        <v>INSERT INTO furnitures (name, materialID, categoryID, price, colorID) VALUES ('nivad',1,3,606,3);</v>
      </c>
    </row>
    <row r="9154" spans="1:6" x14ac:dyDescent="0.35">
      <c r="A9154" t="s">
        <v>928</v>
      </c>
      <c r="B9154">
        <v>3</v>
      </c>
      <c r="C9154">
        <v>5</v>
      </c>
      <c r="D9154">
        <v>291</v>
      </c>
      <c r="E9154">
        <v>3</v>
      </c>
      <c r="F9154" t="str">
        <f t="shared" ref="F9154:F9217" si="143">_xlfn.CONCAT("INSERT INTO furnitures (name, materialID, categoryID, price, colorID) VALUES ('",A9154,"',",B9154,",",C9154,",",D9154,",",E9154,");")</f>
        <v>INSERT INTO furnitures (name, materialID, categoryID, price, colorID) VALUES ('sägahur',3,5,291,3);</v>
      </c>
    </row>
    <row r="9155" spans="1:6" x14ac:dyDescent="0.35">
      <c r="A9155" t="s">
        <v>8280</v>
      </c>
      <c r="B9155">
        <v>3</v>
      </c>
      <c r="C9155">
        <v>5</v>
      </c>
      <c r="D9155">
        <v>442</v>
      </c>
      <c r="E9155">
        <v>3</v>
      </c>
      <c r="F9155" t="str">
        <f t="shared" si="143"/>
        <v>INSERT INTO furnitures (name, materialID, categoryID, price, colorID) VALUES ('gnidakall',3,5,442,3);</v>
      </c>
    </row>
    <row r="9156" spans="1:6" x14ac:dyDescent="0.35">
      <c r="A9156" t="s">
        <v>8281</v>
      </c>
      <c r="B9156">
        <v>1</v>
      </c>
      <c r="C9156">
        <v>1</v>
      </c>
      <c r="D9156">
        <v>548</v>
      </c>
      <c r="E9156">
        <v>2</v>
      </c>
      <c r="F9156" t="str">
        <f t="shared" si="143"/>
        <v>INSERT INTO furnitures (name, materialID, categoryID, price, colorID) VALUES ('handberg',1,1,548,2);</v>
      </c>
    </row>
    <row r="9157" spans="1:6" x14ac:dyDescent="0.35">
      <c r="A9157" t="s">
        <v>8282</v>
      </c>
      <c r="B9157">
        <v>4</v>
      </c>
      <c r="C9157">
        <v>1</v>
      </c>
      <c r="D9157">
        <v>148</v>
      </c>
      <c r="E9157">
        <v>1</v>
      </c>
      <c r="F9157" t="str">
        <f t="shared" si="143"/>
        <v>INSERT INTO furnitures (name, materialID, categoryID, price, colorID) VALUES ('hursitta',4,1,148,1);</v>
      </c>
    </row>
    <row r="9158" spans="1:6" x14ac:dyDescent="0.35">
      <c r="A9158" t="s">
        <v>8283</v>
      </c>
      <c r="B9158">
        <v>4</v>
      </c>
      <c r="C9158">
        <v>3</v>
      </c>
      <c r="D9158">
        <v>288</v>
      </c>
      <c r="E9158">
        <v>2</v>
      </c>
      <c r="F9158" t="str">
        <f t="shared" si="143"/>
        <v>INSERT INTO furnitures (name, materialID, categoryID, price, colorID) VALUES ('huvudskära',4,3,288,2);</v>
      </c>
    </row>
    <row r="9159" spans="1:6" x14ac:dyDescent="0.35">
      <c r="A9159" t="s">
        <v>8284</v>
      </c>
      <c r="B9159">
        <v>1</v>
      </c>
      <c r="C9159">
        <v>3</v>
      </c>
      <c r="D9159">
        <v>536</v>
      </c>
      <c r="E9159">
        <v>2</v>
      </c>
      <c r="F9159" t="str">
        <f t="shared" si="143"/>
        <v>INSERT INTO furnitures (name, materialID, categoryID, price, colorID) VALUES ('benlång',1,3,536,2);</v>
      </c>
    </row>
    <row r="9160" spans="1:6" x14ac:dyDescent="0.35">
      <c r="A9160" t="s">
        <v>6725</v>
      </c>
      <c r="B9160">
        <v>2</v>
      </c>
      <c r="C9160">
        <v>5</v>
      </c>
      <c r="D9160">
        <v>477</v>
      </c>
      <c r="E9160">
        <v>2</v>
      </c>
      <c r="F9160" t="str">
        <f t="shared" si="143"/>
        <v>INSERT INTO furnitures (name, materialID, categoryID, price, colorID) VALUES ('tunnslå',2,5,477,2);</v>
      </c>
    </row>
    <row r="9161" spans="1:6" x14ac:dyDescent="0.35">
      <c r="A9161" t="s">
        <v>8285</v>
      </c>
      <c r="B9161">
        <v>4</v>
      </c>
      <c r="C9161">
        <v>5</v>
      </c>
      <c r="D9161">
        <v>812</v>
      </c>
      <c r="E9161">
        <v>3</v>
      </c>
      <c r="F9161" t="str">
        <f t="shared" si="143"/>
        <v>INSERT INTO furnitures (name, materialID, categoryID, price, colorID) VALUES ('vingeberg',4,5,812,3);</v>
      </c>
    </row>
    <row r="9162" spans="1:6" x14ac:dyDescent="0.35">
      <c r="A9162" t="s">
        <v>8286</v>
      </c>
      <c r="B9162">
        <v>3</v>
      </c>
      <c r="C9162">
        <v>4</v>
      </c>
      <c r="D9162">
        <v>829</v>
      </c>
      <c r="E9162">
        <v>1</v>
      </c>
      <c r="F9162" t="str">
        <f t="shared" si="143"/>
        <v>INSERT INTO furnitures (name, materialID, categoryID, price, colorID) VALUES ('askahud',3,4,829,1);</v>
      </c>
    </row>
    <row r="9163" spans="1:6" x14ac:dyDescent="0.35">
      <c r="A9163" t="s">
        <v>8287</v>
      </c>
      <c r="B9163">
        <v>1</v>
      </c>
      <c r="C9163">
        <v>2</v>
      </c>
      <c r="D9163">
        <v>707</v>
      </c>
      <c r="E9163">
        <v>1</v>
      </c>
      <c r="F9163" t="str">
        <f t="shared" si="143"/>
        <v>INSERT INTO furnitures (name, materialID, categoryID, price, colorID) VALUES ('tunnsnö',1,2,707,1);</v>
      </c>
    </row>
    <row r="9164" spans="1:6" x14ac:dyDescent="0.35">
      <c r="A9164" t="s">
        <v>8288</v>
      </c>
      <c r="B9164">
        <v>3</v>
      </c>
      <c r="C9164">
        <v>1</v>
      </c>
      <c r="D9164">
        <v>921</v>
      </c>
      <c r="E9164">
        <v>2</v>
      </c>
      <c r="F9164" t="str">
        <f t="shared" si="143"/>
        <v>INSERT INTO furnitures (name, materialID, categoryID, price, colorID) VALUES ('kastaklia',3,1,921,2);</v>
      </c>
    </row>
    <row r="9165" spans="1:6" x14ac:dyDescent="0.35">
      <c r="A9165" t="s">
        <v>6558</v>
      </c>
      <c r="B9165">
        <v>4</v>
      </c>
      <c r="C9165">
        <v>1</v>
      </c>
      <c r="D9165">
        <v>229</v>
      </c>
      <c r="E9165">
        <v>2</v>
      </c>
      <c r="F9165" t="str">
        <f t="shared" si="143"/>
        <v>INSERT INTO furnitures (name, materialID, categoryID, price, colorID) VALUES ('gedag',4,1,229,2);</v>
      </c>
    </row>
    <row r="9166" spans="1:6" x14ac:dyDescent="0.35">
      <c r="A9166" t="s">
        <v>8289</v>
      </c>
      <c r="B9166">
        <v>2</v>
      </c>
      <c r="C9166">
        <v>1</v>
      </c>
      <c r="D9166">
        <v>944</v>
      </c>
      <c r="E9166">
        <v>1</v>
      </c>
      <c r="F9166" t="str">
        <f t="shared" si="143"/>
        <v>INSERT INTO furnitures (name, materialID, categoryID, price, colorID) VALUES ('dövit',2,1,944,1);</v>
      </c>
    </row>
    <row r="9167" spans="1:6" x14ac:dyDescent="0.35">
      <c r="A9167" t="s">
        <v>8290</v>
      </c>
      <c r="B9167">
        <v>4</v>
      </c>
      <c r="C9167">
        <v>2</v>
      </c>
      <c r="D9167">
        <v>242</v>
      </c>
      <c r="E9167">
        <v>2</v>
      </c>
      <c r="F9167" t="str">
        <f t="shared" si="143"/>
        <v>INSERT INTO furnitures (name, materialID, categoryID, price, colorID) VALUES ('årfru',4,2,242,2);</v>
      </c>
    </row>
    <row r="9168" spans="1:6" x14ac:dyDescent="0.35">
      <c r="A9168" t="s">
        <v>8291</v>
      </c>
      <c r="B9168">
        <v>4</v>
      </c>
      <c r="C9168">
        <v>5</v>
      </c>
      <c r="D9168">
        <v>971</v>
      </c>
      <c r="E9168">
        <v>1</v>
      </c>
      <c r="F9168" t="str">
        <f t="shared" si="143"/>
        <v>INSERT INTO furnitures (name, materialID, categoryID, price, colorID) VALUES ('grävablåsa',4,5,971,1);</v>
      </c>
    </row>
    <row r="9169" spans="1:6" x14ac:dyDescent="0.35">
      <c r="A9169" t="s">
        <v>8292</v>
      </c>
      <c r="B9169">
        <v>1</v>
      </c>
      <c r="C9169">
        <v>3</v>
      </c>
      <c r="D9169">
        <v>524</v>
      </c>
      <c r="E9169">
        <v>1</v>
      </c>
      <c r="F9169" t="str">
        <f t="shared" si="143"/>
        <v>INSERT INTO furnitures (name, materialID, categoryID, price, colorID) VALUES ('fyralever',1,3,524,1);</v>
      </c>
    </row>
    <row r="9170" spans="1:6" x14ac:dyDescent="0.35">
      <c r="A9170" t="s">
        <v>8293</v>
      </c>
      <c r="B9170">
        <v>4</v>
      </c>
      <c r="C9170">
        <v>5</v>
      </c>
      <c r="D9170">
        <v>486</v>
      </c>
      <c r="E9170">
        <v>1</v>
      </c>
      <c r="F9170" t="str">
        <f t="shared" si="143"/>
        <v>INSERT INTO furnitures (name, materialID, categoryID, price, colorID) VALUES ('nagelmask',4,5,486,1);</v>
      </c>
    </row>
    <row r="9171" spans="1:6" x14ac:dyDescent="0.35">
      <c r="A9171" t="s">
        <v>2640</v>
      </c>
      <c r="B9171">
        <v>4</v>
      </c>
      <c r="C9171">
        <v>5</v>
      </c>
      <c r="D9171">
        <v>803</v>
      </c>
      <c r="E9171">
        <v>3</v>
      </c>
      <c r="F9171" t="str">
        <f t="shared" si="143"/>
        <v>INSERT INTO furnitures (name, materialID, categoryID, price, colorID) VALUES ('vitett',4,5,803,3);</v>
      </c>
    </row>
    <row r="9172" spans="1:6" x14ac:dyDescent="0.35">
      <c r="A9172" t="s">
        <v>8294</v>
      </c>
      <c r="B9172">
        <v>4</v>
      </c>
      <c r="C9172">
        <v>4</v>
      </c>
      <c r="D9172">
        <v>72</v>
      </c>
      <c r="E9172">
        <v>3</v>
      </c>
      <c r="F9172" t="str">
        <f t="shared" si="143"/>
        <v>INSERT INTO furnitures (name, materialID, categoryID, price, colorID) VALUES ('grävastå',4,4,72,3);</v>
      </c>
    </row>
    <row r="9173" spans="1:6" x14ac:dyDescent="0.35">
      <c r="A9173" t="s">
        <v>7559</v>
      </c>
      <c r="B9173">
        <v>3</v>
      </c>
      <c r="C9173">
        <v>3</v>
      </c>
      <c r="D9173">
        <v>76</v>
      </c>
      <c r="E9173">
        <v>3</v>
      </c>
      <c r="F9173" t="str">
        <f t="shared" si="143"/>
        <v>INSERT INTO furnitures (name, materialID, categoryID, price, colorID) VALUES ('femhand',3,3,76,3);</v>
      </c>
    </row>
    <row r="9174" spans="1:6" x14ac:dyDescent="0.35">
      <c r="A9174" t="s">
        <v>8295</v>
      </c>
      <c r="B9174">
        <v>4</v>
      </c>
      <c r="C9174">
        <v>1</v>
      </c>
      <c r="D9174">
        <v>455</v>
      </c>
      <c r="E9174">
        <v>1</v>
      </c>
      <c r="F9174" t="str">
        <f t="shared" si="143"/>
        <v>INSERT INTO furnitures (name, materialID, categoryID, price, colorID) VALUES ('ägggå',4,1,455,1);</v>
      </c>
    </row>
    <row r="9175" spans="1:6" x14ac:dyDescent="0.35">
      <c r="A9175" t="s">
        <v>2302</v>
      </c>
      <c r="B9175">
        <v>1</v>
      </c>
      <c r="C9175">
        <v>5</v>
      </c>
      <c r="D9175">
        <v>687</v>
      </c>
      <c r="E9175">
        <v>1</v>
      </c>
      <c r="F9175" t="str">
        <f t="shared" si="143"/>
        <v>INSERT INTO furnitures (name, materialID, categoryID, price, colorID) VALUES ('ätakomma',1,5,687,1);</v>
      </c>
    </row>
    <row r="9176" spans="1:6" x14ac:dyDescent="0.35">
      <c r="A9176" t="s">
        <v>8296</v>
      </c>
      <c r="B9176">
        <v>3</v>
      </c>
      <c r="C9176">
        <v>5</v>
      </c>
      <c r="D9176">
        <v>379</v>
      </c>
      <c r="E9176">
        <v>3</v>
      </c>
      <c r="F9176" t="str">
        <f t="shared" si="143"/>
        <v>INSERT INTO furnitures (name, materialID, categoryID, price, colorID) VALUES ('klianågra',3,5,379,3);</v>
      </c>
    </row>
    <row r="9177" spans="1:6" x14ac:dyDescent="0.35">
      <c r="A9177" t="s">
        <v>8297</v>
      </c>
      <c r="B9177">
        <v>1</v>
      </c>
      <c r="C9177">
        <v>1</v>
      </c>
      <c r="D9177">
        <v>547</v>
      </c>
      <c r="E9177">
        <v>2</v>
      </c>
      <c r="F9177" t="str">
        <f t="shared" si="143"/>
        <v>INSERT INTO furnitures (name, materialID, categoryID, price, colorID) VALUES ('ruttenägg',1,1,547,2);</v>
      </c>
    </row>
    <row r="9178" spans="1:6" x14ac:dyDescent="0.35">
      <c r="A9178" t="s">
        <v>5366</v>
      </c>
      <c r="B9178">
        <v>4</v>
      </c>
      <c r="C9178">
        <v>3</v>
      </c>
      <c r="D9178">
        <v>369</v>
      </c>
      <c r="E9178">
        <v>2</v>
      </c>
      <c r="F9178" t="str">
        <f t="shared" si="143"/>
        <v>INSERT INTO furnitures (name, materialID, categoryID, price, colorID) VALUES ('blåsahur',4,3,369,2);</v>
      </c>
    </row>
    <row r="9179" spans="1:6" x14ac:dyDescent="0.35">
      <c r="A9179" t="s">
        <v>8298</v>
      </c>
      <c r="B9179">
        <v>3</v>
      </c>
      <c r="C9179">
        <v>3</v>
      </c>
      <c r="D9179">
        <v>853</v>
      </c>
      <c r="E9179">
        <v>1</v>
      </c>
      <c r="F9179" t="str">
        <f t="shared" si="143"/>
        <v>INSERT INTO furnitures (name, materialID, categoryID, price, colorID) VALUES ('klämmafalla',3,3,853,1);</v>
      </c>
    </row>
    <row r="9180" spans="1:6" x14ac:dyDescent="0.35">
      <c r="A9180" t="s">
        <v>8299</v>
      </c>
      <c r="B9180">
        <v>3</v>
      </c>
      <c r="C9180">
        <v>1</v>
      </c>
      <c r="D9180">
        <v>262</v>
      </c>
      <c r="E9180">
        <v>2</v>
      </c>
      <c r="F9180" t="str">
        <f t="shared" si="143"/>
        <v>INSERT INTO furnitures (name, materialID, categoryID, price, colorID) VALUES ('femfot',3,1,262,2);</v>
      </c>
    </row>
    <row r="9181" spans="1:6" x14ac:dyDescent="0.35">
      <c r="A9181" t="s">
        <v>8300</v>
      </c>
      <c r="B9181">
        <v>2</v>
      </c>
      <c r="C9181">
        <v>1</v>
      </c>
      <c r="D9181">
        <v>104</v>
      </c>
      <c r="E9181">
        <v>2</v>
      </c>
      <c r="F9181" t="str">
        <f t="shared" si="143"/>
        <v>INSERT INTO furnitures (name, materialID, categoryID, price, colorID) VALUES ('dödani',2,1,104,2);</v>
      </c>
    </row>
    <row r="9182" spans="1:6" x14ac:dyDescent="0.35">
      <c r="A9182" t="s">
        <v>8301</v>
      </c>
      <c r="B9182">
        <v>2</v>
      </c>
      <c r="C9182">
        <v>5</v>
      </c>
      <c r="D9182">
        <v>107</v>
      </c>
      <c r="E9182">
        <v>1</v>
      </c>
      <c r="F9182" t="str">
        <f t="shared" si="143"/>
        <v>INSERT INTO furnitures (name, materialID, categoryID, price, colorID) VALUES ('hörarätt',2,5,107,1);</v>
      </c>
    </row>
    <row r="9183" spans="1:6" x14ac:dyDescent="0.35">
      <c r="A9183" t="s">
        <v>8302</v>
      </c>
      <c r="B9183">
        <v>1</v>
      </c>
      <c r="C9183">
        <v>3</v>
      </c>
      <c r="D9183">
        <v>605</v>
      </c>
      <c r="E9183">
        <v>2</v>
      </c>
      <c r="F9183" t="str">
        <f t="shared" si="143"/>
        <v>INSERT INTO furnitures (name, materialID, categoryID, price, colorID) VALUES ('bensuga',1,3,605,2);</v>
      </c>
    </row>
    <row r="9184" spans="1:6" x14ac:dyDescent="0.35">
      <c r="A9184" t="s">
        <v>8303</v>
      </c>
      <c r="B9184">
        <v>1</v>
      </c>
      <c r="C9184">
        <v>3</v>
      </c>
      <c r="D9184">
        <v>888</v>
      </c>
      <c r="E9184">
        <v>1</v>
      </c>
      <c r="F9184" t="str">
        <f t="shared" si="143"/>
        <v>INSERT INTO furnitures (name, materialID, categoryID, price, colorID) VALUES ('tunghur',1,3,888,1);</v>
      </c>
    </row>
    <row r="9185" spans="1:6" x14ac:dyDescent="0.35">
      <c r="A9185" t="s">
        <v>8304</v>
      </c>
      <c r="B9185">
        <v>2</v>
      </c>
      <c r="C9185">
        <v>4</v>
      </c>
      <c r="D9185">
        <v>312</v>
      </c>
      <c r="E9185">
        <v>3</v>
      </c>
      <c r="F9185" t="str">
        <f t="shared" si="143"/>
        <v>INSERT INTO furnitures (name, materialID, categoryID, price, colorID) VALUES ('ätarinna',2,4,312,3);</v>
      </c>
    </row>
    <row r="9186" spans="1:6" x14ac:dyDescent="0.35">
      <c r="A9186" t="s">
        <v>8305</v>
      </c>
      <c r="B9186">
        <v>4</v>
      </c>
      <c r="C9186">
        <v>1</v>
      </c>
      <c r="D9186">
        <v>322</v>
      </c>
      <c r="E9186">
        <v>2</v>
      </c>
      <c r="F9186" t="str">
        <f t="shared" si="143"/>
        <v>INSERT INTO furnitures (name, materialID, categoryID, price, colorID) VALUES ('kliaavlägsen',4,1,322,2);</v>
      </c>
    </row>
    <row r="9187" spans="1:6" x14ac:dyDescent="0.35">
      <c r="A9187" t="s">
        <v>8306</v>
      </c>
      <c r="B9187">
        <v>4</v>
      </c>
      <c r="C9187">
        <v>1</v>
      </c>
      <c r="D9187">
        <v>662</v>
      </c>
      <c r="E9187">
        <v>2</v>
      </c>
      <c r="F9187" t="str">
        <f t="shared" si="143"/>
        <v>INSERT INTO furnitures (name, materialID, categoryID, price, colorID) VALUES ('klämmabrinna',4,1,662,2);</v>
      </c>
    </row>
    <row r="9188" spans="1:6" x14ac:dyDescent="0.35">
      <c r="A9188" t="s">
        <v>8307</v>
      </c>
      <c r="B9188">
        <v>3</v>
      </c>
      <c r="C9188">
        <v>2</v>
      </c>
      <c r="D9188">
        <v>807</v>
      </c>
      <c r="E9188">
        <v>2</v>
      </c>
      <c r="F9188" t="str">
        <f t="shared" si="143"/>
        <v>INSERT INTO furnitures (name, materialID, categoryID, price, colorID) VALUES ('fåstjärna',3,2,807,2);</v>
      </c>
    </row>
    <row r="9189" spans="1:6" x14ac:dyDescent="0.35">
      <c r="A9189" t="s">
        <v>2326</v>
      </c>
      <c r="B9189">
        <v>4</v>
      </c>
      <c r="C9189">
        <v>2</v>
      </c>
      <c r="D9189">
        <v>206</v>
      </c>
      <c r="E9189">
        <v>1</v>
      </c>
      <c r="F9189" t="str">
        <f t="shared" si="143"/>
        <v>INSERT INTO furnitures (name, materialID, categoryID, price, colorID) VALUES ('leverben',4,2,206,1);</v>
      </c>
    </row>
    <row r="9190" spans="1:6" x14ac:dyDescent="0.35">
      <c r="A9190" t="s">
        <v>8308</v>
      </c>
      <c r="B9190">
        <v>2</v>
      </c>
      <c r="C9190">
        <v>1</v>
      </c>
      <c r="D9190">
        <v>509</v>
      </c>
      <c r="E9190">
        <v>1</v>
      </c>
      <c r="F9190" t="str">
        <f t="shared" si="143"/>
        <v>INSERT INTO furnitures (name, materialID, categoryID, price, colorID) VALUES ('delahjärta',2,1,509,1);</v>
      </c>
    </row>
    <row r="9191" spans="1:6" x14ac:dyDescent="0.35">
      <c r="A9191" t="s">
        <v>8309</v>
      </c>
      <c r="B9191">
        <v>1</v>
      </c>
      <c r="C9191">
        <v>4</v>
      </c>
      <c r="D9191">
        <v>41</v>
      </c>
      <c r="E9191">
        <v>3</v>
      </c>
      <c r="F9191" t="str">
        <f t="shared" si="143"/>
        <v>INSERT INTO furnitures (name, materialID, categoryID, price, colorID) VALUES ('räknarep',1,4,41,3);</v>
      </c>
    </row>
    <row r="9192" spans="1:6" x14ac:dyDescent="0.35">
      <c r="A9192" t="s">
        <v>8310</v>
      </c>
      <c r="B9192">
        <v>3</v>
      </c>
      <c r="C9192">
        <v>2</v>
      </c>
      <c r="D9192">
        <v>950</v>
      </c>
      <c r="E9192">
        <v>1</v>
      </c>
      <c r="F9192" t="str">
        <f t="shared" si="143"/>
        <v>INSERT INTO furnitures (name, materialID, categoryID, price, colorID) VALUES ('fruskog',3,2,950,1);</v>
      </c>
    </row>
    <row r="9193" spans="1:6" x14ac:dyDescent="0.35">
      <c r="A9193" t="s">
        <v>8311</v>
      </c>
      <c r="B9193">
        <v>1</v>
      </c>
      <c r="C9193">
        <v>1</v>
      </c>
      <c r="D9193">
        <v>930</v>
      </c>
      <c r="E9193">
        <v>1</v>
      </c>
      <c r="F9193" t="str">
        <f t="shared" si="143"/>
        <v>INSERT INTO furnitures (name, materialID, categoryID, price, colorID) VALUES ('syinte',1,1,930,1);</v>
      </c>
    </row>
    <row r="9194" spans="1:6" x14ac:dyDescent="0.35">
      <c r="A9194" t="s">
        <v>8312</v>
      </c>
      <c r="B9194">
        <v>3</v>
      </c>
      <c r="C9194">
        <v>4</v>
      </c>
      <c r="D9194">
        <v>829</v>
      </c>
      <c r="E9194">
        <v>2</v>
      </c>
      <c r="F9194" t="str">
        <f t="shared" si="143"/>
        <v>INSERT INTO furnitures (name, materialID, categoryID, price, colorID) VALUES ('rinnagnida',3,4,829,2);</v>
      </c>
    </row>
    <row r="9195" spans="1:6" x14ac:dyDescent="0.35">
      <c r="A9195" t="s">
        <v>8313</v>
      </c>
      <c r="B9195">
        <v>2</v>
      </c>
      <c r="C9195">
        <v>3</v>
      </c>
      <c r="D9195">
        <v>749</v>
      </c>
      <c r="E9195">
        <v>2</v>
      </c>
      <c r="F9195" t="str">
        <f t="shared" si="143"/>
        <v>INSERT INTO furnitures (name, materialID, categoryID, price, colorID) VALUES ('hornhöra',2,3,749,2);</v>
      </c>
    </row>
    <row r="9196" spans="1:6" x14ac:dyDescent="0.35">
      <c r="A9196" t="s">
        <v>8314</v>
      </c>
      <c r="B9196">
        <v>2</v>
      </c>
      <c r="C9196">
        <v>4</v>
      </c>
      <c r="D9196">
        <v>781</v>
      </c>
      <c r="E9196">
        <v>1</v>
      </c>
      <c r="F9196" t="str">
        <f t="shared" si="143"/>
        <v>INSERT INTO furnitures (name, materialID, categoryID, price, colorID) VALUES ('regnmänniska',2,4,781,1);</v>
      </c>
    </row>
    <row r="9197" spans="1:6" x14ac:dyDescent="0.35">
      <c r="A9197" t="s">
        <v>8315</v>
      </c>
      <c r="B9197">
        <v>4</v>
      </c>
      <c r="C9197">
        <v>2</v>
      </c>
      <c r="D9197">
        <v>911</v>
      </c>
      <c r="E9197">
        <v>1</v>
      </c>
      <c r="F9197" t="str">
        <f t="shared" si="143"/>
        <v>INSERT INTO furnitures (name, materialID, categoryID, price, colorID) VALUES ('vithorn',4,2,911,1);</v>
      </c>
    </row>
    <row r="9198" spans="1:6" x14ac:dyDescent="0.35">
      <c r="A9198" t="s">
        <v>8316</v>
      </c>
      <c r="B9198">
        <v>3</v>
      </c>
      <c r="C9198">
        <v>4</v>
      </c>
      <c r="D9198">
        <v>545</v>
      </c>
      <c r="E9198">
        <v>3</v>
      </c>
      <c r="F9198" t="str">
        <f t="shared" si="143"/>
        <v>INSERT INTO furnitures (name, materialID, categoryID, price, colorID) VALUES ('inteklämma',3,4,545,3);</v>
      </c>
    </row>
    <row r="9199" spans="1:6" x14ac:dyDescent="0.35">
      <c r="A9199" t="s">
        <v>8317</v>
      </c>
      <c r="B9199">
        <v>1</v>
      </c>
      <c r="C9199">
        <v>3</v>
      </c>
      <c r="D9199">
        <v>554</v>
      </c>
      <c r="E9199">
        <v>1</v>
      </c>
      <c r="F9199" t="str">
        <f t="shared" si="143"/>
        <v>INSERT INTO furnitures (name, materialID, categoryID, price, colorID) VALUES ('bredflyga',1,3,554,1);</v>
      </c>
    </row>
    <row r="9200" spans="1:6" x14ac:dyDescent="0.35">
      <c r="A9200" t="s">
        <v>8318</v>
      </c>
      <c r="B9200">
        <v>2</v>
      </c>
      <c r="C9200">
        <v>5</v>
      </c>
      <c r="D9200">
        <v>944</v>
      </c>
      <c r="E9200">
        <v>1</v>
      </c>
      <c r="F9200" t="str">
        <f t="shared" si="143"/>
        <v>INSERT INTO furnitures (name, materialID, categoryID, price, colorID) VALUES ('därkasta',2,5,944,1);</v>
      </c>
    </row>
    <row r="9201" spans="1:6" x14ac:dyDescent="0.35">
      <c r="A9201" t="s">
        <v>8319</v>
      </c>
      <c r="B9201">
        <v>4</v>
      </c>
      <c r="C9201">
        <v>4</v>
      </c>
      <c r="D9201">
        <v>908</v>
      </c>
      <c r="E9201">
        <v>2</v>
      </c>
      <c r="F9201" t="str">
        <f t="shared" si="143"/>
        <v>INSERT INTO furnitures (name, materialID, categoryID, price, colorID) VALUES ('därnäsa',4,4,908,2);</v>
      </c>
    </row>
    <row r="9202" spans="1:6" x14ac:dyDescent="0.35">
      <c r="A9202" t="s">
        <v>7508</v>
      </c>
      <c r="B9202">
        <v>2</v>
      </c>
      <c r="C9202">
        <v>1</v>
      </c>
      <c r="D9202">
        <v>995</v>
      </c>
      <c r="E9202">
        <v>2</v>
      </c>
      <c r="F9202" t="str">
        <f t="shared" si="143"/>
        <v>INSERT INTO furnitures (name, materialID, categoryID, price, colorID) VALUES ('vingesand',2,1,995,2);</v>
      </c>
    </row>
    <row r="9203" spans="1:6" x14ac:dyDescent="0.35">
      <c r="A9203" t="s">
        <v>8320</v>
      </c>
      <c r="B9203">
        <v>3</v>
      </c>
      <c r="C9203">
        <v>1</v>
      </c>
      <c r="D9203">
        <v>730</v>
      </c>
      <c r="E9203">
        <v>3</v>
      </c>
      <c r="F9203" t="str">
        <f t="shared" si="143"/>
        <v>INSERT INTO furnitures (name, materialID, categoryID, price, colorID) VALUES ('knäsjö',3,1,730,3);</v>
      </c>
    </row>
    <row r="9204" spans="1:6" x14ac:dyDescent="0.35">
      <c r="A9204" t="s">
        <v>8321</v>
      </c>
      <c r="B9204">
        <v>1</v>
      </c>
      <c r="C9204">
        <v>5</v>
      </c>
      <c r="D9204">
        <v>575</v>
      </c>
      <c r="E9204">
        <v>3</v>
      </c>
      <c r="F9204" t="str">
        <f t="shared" si="143"/>
        <v>INSERT INTO furnitures (name, materialID, categoryID, price, colorID) VALUES ('dennabark',1,5,575,3);</v>
      </c>
    </row>
    <row r="9205" spans="1:6" x14ac:dyDescent="0.35">
      <c r="A9205" t="s">
        <v>4395</v>
      </c>
      <c r="B9205">
        <v>3</v>
      </c>
      <c r="C9205">
        <v>1</v>
      </c>
      <c r="D9205">
        <v>381</v>
      </c>
      <c r="E9205">
        <v>2</v>
      </c>
      <c r="F9205" t="str">
        <f t="shared" si="143"/>
        <v>INSERT INTO furnitures (name, materialID, categoryID, price, colorID) VALUES ('ormnära',3,1,381,2);</v>
      </c>
    </row>
    <row r="9206" spans="1:6" x14ac:dyDescent="0.35">
      <c r="A9206" t="s">
        <v>8322</v>
      </c>
      <c r="B9206">
        <v>1</v>
      </c>
      <c r="C9206">
        <v>2</v>
      </c>
      <c r="D9206">
        <v>15</v>
      </c>
      <c r="E9206">
        <v>3</v>
      </c>
      <c r="F9206" t="str">
        <f t="shared" si="143"/>
        <v>INSERT INTO furnitures (name, materialID, categoryID, price, colorID) VALUES ('våtkomma',1,2,15,3);</v>
      </c>
    </row>
    <row r="9207" spans="1:6" x14ac:dyDescent="0.35">
      <c r="A9207" t="s">
        <v>8323</v>
      </c>
      <c r="B9207">
        <v>2</v>
      </c>
      <c r="C9207">
        <v>3</v>
      </c>
      <c r="D9207">
        <v>736</v>
      </c>
      <c r="E9207">
        <v>3</v>
      </c>
      <c r="F9207" t="str">
        <f t="shared" si="143"/>
        <v>INSERT INTO furnitures (name, materialID, categoryID, price, colorID) VALUES ('dövarm',2,3,736,3);</v>
      </c>
    </row>
    <row r="9208" spans="1:6" x14ac:dyDescent="0.35">
      <c r="A9208" t="s">
        <v>8324</v>
      </c>
      <c r="B9208">
        <v>1</v>
      </c>
      <c r="C9208">
        <v>4</v>
      </c>
      <c r="D9208">
        <v>411</v>
      </c>
      <c r="E9208">
        <v>1</v>
      </c>
      <c r="F9208" t="str">
        <f t="shared" si="143"/>
        <v>INSERT INTO furnitures (name, materialID, categoryID, price, colorID) VALUES ('svansknä',1,4,411,1);</v>
      </c>
    </row>
    <row r="9209" spans="1:6" x14ac:dyDescent="0.35">
      <c r="A9209" t="s">
        <v>8325</v>
      </c>
      <c r="B9209">
        <v>2</v>
      </c>
      <c r="C9209">
        <v>2</v>
      </c>
      <c r="D9209">
        <v>562</v>
      </c>
      <c r="E9209">
        <v>3</v>
      </c>
      <c r="F9209" t="str">
        <f t="shared" si="143"/>
        <v>INSERT INTO furnitures (name, materialID, categoryID, price, colorID) VALUES ('mannagel',2,2,562,3);</v>
      </c>
    </row>
    <row r="9210" spans="1:6" x14ac:dyDescent="0.35">
      <c r="A9210" t="s">
        <v>8326</v>
      </c>
      <c r="B9210">
        <v>1</v>
      </c>
      <c r="C9210">
        <v>1</v>
      </c>
      <c r="D9210">
        <v>367</v>
      </c>
      <c r="E9210">
        <v>3</v>
      </c>
      <c r="F9210" t="str">
        <f t="shared" si="143"/>
        <v>INSERT INTO furnitures (name, materialID, categoryID, price, colorID) VALUES ('skäraskära',1,1,367,3);</v>
      </c>
    </row>
    <row r="9211" spans="1:6" x14ac:dyDescent="0.35">
      <c r="A9211" t="s">
        <v>8327</v>
      </c>
      <c r="B9211">
        <v>4</v>
      </c>
      <c r="C9211">
        <v>3</v>
      </c>
      <c r="D9211">
        <v>644</v>
      </c>
      <c r="E9211">
        <v>2</v>
      </c>
      <c r="F9211" t="str">
        <f t="shared" si="143"/>
        <v>INSERT INTO furnitures (name, materialID, categoryID, price, colorID) VALUES ('varmbark',4,3,644,2);</v>
      </c>
    </row>
    <row r="9212" spans="1:6" x14ac:dyDescent="0.35">
      <c r="A9212" t="s">
        <v>2042</v>
      </c>
      <c r="B9212">
        <v>1</v>
      </c>
      <c r="C9212">
        <v>3</v>
      </c>
      <c r="D9212">
        <v>647</v>
      </c>
      <c r="E9212">
        <v>3</v>
      </c>
      <c r="F9212" t="str">
        <f t="shared" si="143"/>
        <v>INSERT INTO furnitures (name, materialID, categoryID, price, colorID) VALUES ('lövbröst',1,3,647,3);</v>
      </c>
    </row>
    <row r="9213" spans="1:6" x14ac:dyDescent="0.35">
      <c r="A9213" t="s">
        <v>8328</v>
      </c>
      <c r="B9213">
        <v>4</v>
      </c>
      <c r="C9213">
        <v>4</v>
      </c>
      <c r="D9213">
        <v>911</v>
      </c>
      <c r="E9213">
        <v>2</v>
      </c>
      <c r="F9213" t="str">
        <f t="shared" si="143"/>
        <v>INSERT INTO furnitures (name, materialID, categoryID, price, colorID) VALUES ('kastadela',4,4,911,2);</v>
      </c>
    </row>
    <row r="9214" spans="1:6" x14ac:dyDescent="0.35">
      <c r="A9214" t="s">
        <v>8329</v>
      </c>
      <c r="B9214">
        <v>2</v>
      </c>
      <c r="C9214">
        <v>5</v>
      </c>
      <c r="D9214">
        <v>802</v>
      </c>
      <c r="E9214">
        <v>1</v>
      </c>
      <c r="F9214" t="str">
        <f t="shared" si="143"/>
        <v>INSERT INTO furnitures (name, materialID, categoryID, price, colorID) VALUES ('molnfrukt',2,5,802,1);</v>
      </c>
    </row>
    <row r="9215" spans="1:6" x14ac:dyDescent="0.35">
      <c r="A9215" t="s">
        <v>8330</v>
      </c>
      <c r="B9215">
        <v>2</v>
      </c>
      <c r="C9215">
        <v>1</v>
      </c>
      <c r="D9215">
        <v>83</v>
      </c>
      <c r="E9215">
        <v>3</v>
      </c>
      <c r="F9215" t="str">
        <f t="shared" si="143"/>
        <v>INSERT INTO furnitures (name, materialID, categoryID, price, colorID) VALUES ('fotblod',2,1,83,3);</v>
      </c>
    </row>
    <row r="9216" spans="1:6" x14ac:dyDescent="0.35">
      <c r="A9216" t="s">
        <v>8331</v>
      </c>
      <c r="B9216">
        <v>3</v>
      </c>
      <c r="C9216">
        <v>4</v>
      </c>
      <c r="D9216">
        <v>134</v>
      </c>
      <c r="E9216">
        <v>3</v>
      </c>
      <c r="F9216" t="str">
        <f t="shared" si="143"/>
        <v>INSERT INTO furnitures (name, materialID, categoryID, price, colorID) VALUES ('ryggdimma',3,4,134,3);</v>
      </c>
    </row>
    <row r="9217" spans="1:6" x14ac:dyDescent="0.35">
      <c r="A9217" t="s">
        <v>5284</v>
      </c>
      <c r="B9217">
        <v>4</v>
      </c>
      <c r="C9217">
        <v>5</v>
      </c>
      <c r="D9217">
        <v>875</v>
      </c>
      <c r="E9217">
        <v>3</v>
      </c>
      <c r="F9217" t="str">
        <f t="shared" si="143"/>
        <v>INSERT INTO furnitures (name, materialID, categoryID, price, colorID) VALUES ('askastor',4,5,875,3);</v>
      </c>
    </row>
    <row r="9218" spans="1:6" x14ac:dyDescent="0.35">
      <c r="A9218" t="s">
        <v>8332</v>
      </c>
      <c r="B9218">
        <v>3</v>
      </c>
      <c r="C9218">
        <v>1</v>
      </c>
      <c r="D9218">
        <v>18</v>
      </c>
      <c r="E9218">
        <v>1</v>
      </c>
      <c r="F9218" t="str">
        <f t="shared" ref="F9218:F9281" si="144">_xlfn.CONCAT("INSERT INTO furnitures (name, materialID, categoryID, price, colorID) VALUES ('",A9218,"',",B9218,",",C9218,",",D9218,",",E9218,");")</f>
        <v>INSERT INTO furnitures (name, materialID, categoryID, price, colorID) VALUES ('fyrakött',3,1,18,1);</v>
      </c>
    </row>
    <row r="9219" spans="1:6" x14ac:dyDescent="0.35">
      <c r="A9219" t="s">
        <v>8333</v>
      </c>
      <c r="B9219">
        <v>3</v>
      </c>
      <c r="C9219">
        <v>2</v>
      </c>
      <c r="D9219">
        <v>78</v>
      </c>
      <c r="E9219">
        <v>2</v>
      </c>
      <c r="F9219" t="str">
        <f t="shared" si="144"/>
        <v>INSERT INTO furnitures (name, materialID, categoryID, price, colorID) VALUES ('andasorm',3,2,78,2);</v>
      </c>
    </row>
    <row r="9220" spans="1:6" x14ac:dyDescent="0.35">
      <c r="A9220" t="s">
        <v>8334</v>
      </c>
      <c r="B9220">
        <v>4</v>
      </c>
      <c r="C9220">
        <v>1</v>
      </c>
      <c r="D9220">
        <v>50</v>
      </c>
      <c r="E9220">
        <v>1</v>
      </c>
      <c r="F9220" t="str">
        <f t="shared" si="144"/>
        <v>INSERT INTO furnitures (name, materialID, categoryID, price, colorID) VALUES ('rundrak',4,1,50,1);</v>
      </c>
    </row>
    <row r="9221" spans="1:6" x14ac:dyDescent="0.35">
      <c r="A9221" t="s">
        <v>8335</v>
      </c>
      <c r="B9221">
        <v>2</v>
      </c>
      <c r="C9221">
        <v>2</v>
      </c>
      <c r="D9221">
        <v>838</v>
      </c>
      <c r="E9221">
        <v>3</v>
      </c>
      <c r="F9221" t="str">
        <f t="shared" si="144"/>
        <v>INSERT INTO furnitures (name, materialID, categoryID, price, colorID) VALUES ('kliage',2,2,838,3);</v>
      </c>
    </row>
    <row r="9222" spans="1:6" x14ac:dyDescent="0.35">
      <c r="A9222" t="s">
        <v>4476</v>
      </c>
      <c r="B9222">
        <v>1</v>
      </c>
      <c r="C9222">
        <v>1</v>
      </c>
      <c r="D9222">
        <v>462</v>
      </c>
      <c r="E9222">
        <v>2</v>
      </c>
      <c r="F9222" t="str">
        <f t="shared" si="144"/>
        <v>INSERT INTO furnitures (name, materialID, categoryID, price, colorID) VALUES ('fallahålla',1,1,462,2);</v>
      </c>
    </row>
    <row r="9223" spans="1:6" x14ac:dyDescent="0.35">
      <c r="A9223" t="s">
        <v>8336</v>
      </c>
      <c r="B9223">
        <v>1</v>
      </c>
      <c r="C9223">
        <v>1</v>
      </c>
      <c r="D9223">
        <v>775</v>
      </c>
      <c r="E9223">
        <v>3</v>
      </c>
      <c r="F9223" t="str">
        <f t="shared" si="144"/>
        <v>INSERT INTO furnitures (name, materialID, categoryID, price, colorID) VALUES ('gulnacke',1,1,775,3);</v>
      </c>
    </row>
    <row r="9224" spans="1:6" x14ac:dyDescent="0.35">
      <c r="A9224" t="s">
        <v>8337</v>
      </c>
      <c r="B9224">
        <v>3</v>
      </c>
      <c r="C9224">
        <v>5</v>
      </c>
      <c r="D9224">
        <v>805</v>
      </c>
      <c r="E9224">
        <v>1</v>
      </c>
      <c r="F9224" t="str">
        <f t="shared" si="144"/>
        <v>INSERT INTO furnitures (name, materialID, categoryID, price, colorID) VALUES ('fyrade',3,5,805,1);</v>
      </c>
    </row>
    <row r="9225" spans="1:6" x14ac:dyDescent="0.35">
      <c r="A9225" t="s">
        <v>8338</v>
      </c>
      <c r="B9225">
        <v>1</v>
      </c>
      <c r="C9225">
        <v>4</v>
      </c>
      <c r="D9225">
        <v>720</v>
      </c>
      <c r="E9225">
        <v>3</v>
      </c>
      <c r="F9225" t="str">
        <f t="shared" si="144"/>
        <v>INSERT INTO furnitures (name, materialID, categoryID, price, colorID) VALUES ('blodkort',1,4,720,3);</v>
      </c>
    </row>
    <row r="9226" spans="1:6" x14ac:dyDescent="0.35">
      <c r="A9226" t="s">
        <v>8339</v>
      </c>
      <c r="B9226">
        <v>1</v>
      </c>
      <c r="C9226">
        <v>2</v>
      </c>
      <c r="D9226">
        <v>512</v>
      </c>
      <c r="E9226">
        <v>2</v>
      </c>
      <c r="F9226" t="str">
        <f t="shared" si="144"/>
        <v>INSERT INTO furnitures (name, materialID, categoryID, price, colorID) VALUES ('bitabröst',1,2,512,2);</v>
      </c>
    </row>
    <row r="9227" spans="1:6" x14ac:dyDescent="0.35">
      <c r="A9227" t="s">
        <v>8340</v>
      </c>
      <c r="B9227">
        <v>1</v>
      </c>
      <c r="C9227">
        <v>1</v>
      </c>
      <c r="D9227">
        <v>862</v>
      </c>
      <c r="E9227">
        <v>1</v>
      </c>
      <c r="F9227" t="str">
        <f t="shared" si="144"/>
        <v>INSERT INTO furnitures (name, materialID, categoryID, price, colorID) VALUES ('dåliggå',1,1,862,1);</v>
      </c>
    </row>
    <row r="9228" spans="1:6" x14ac:dyDescent="0.35">
      <c r="A9228" t="s">
        <v>8341</v>
      </c>
      <c r="B9228">
        <v>1</v>
      </c>
      <c r="C9228">
        <v>2</v>
      </c>
      <c r="D9228">
        <v>125</v>
      </c>
      <c r="E9228">
        <v>1</v>
      </c>
      <c r="F9228" t="str">
        <f t="shared" si="144"/>
        <v>INSERT INTO furnitures (name, materialID, categoryID, price, colorID) VALUES ('blommastor',1,2,125,1);</v>
      </c>
    </row>
    <row r="9229" spans="1:6" x14ac:dyDescent="0.35">
      <c r="A9229" t="s">
        <v>8342</v>
      </c>
      <c r="B9229">
        <v>4</v>
      </c>
      <c r="C9229">
        <v>5</v>
      </c>
      <c r="D9229">
        <v>878</v>
      </c>
      <c r="E9229">
        <v>1</v>
      </c>
      <c r="F9229" t="str">
        <f t="shared" si="144"/>
        <v>INSERT INTO furnitures (name, materialID, categoryID, price, colorID) VALUES ('simmamun',4,5,878,1);</v>
      </c>
    </row>
    <row r="9230" spans="1:6" x14ac:dyDescent="0.35">
      <c r="A9230" t="s">
        <v>8343</v>
      </c>
      <c r="B9230">
        <v>4</v>
      </c>
      <c r="C9230">
        <v>3</v>
      </c>
      <c r="D9230">
        <v>678</v>
      </c>
      <c r="E9230">
        <v>1</v>
      </c>
      <c r="F9230" t="str">
        <f t="shared" si="144"/>
        <v>INSERT INTO furnitures (name, materialID, categoryID, price, colorID) VALUES ('fröjord',4,3,678,1);</v>
      </c>
    </row>
    <row r="9231" spans="1:6" x14ac:dyDescent="0.35">
      <c r="A9231" t="s">
        <v>5785</v>
      </c>
      <c r="B9231">
        <v>4</v>
      </c>
      <c r="C9231">
        <v>4</v>
      </c>
      <c r="D9231">
        <v>279</v>
      </c>
      <c r="E9231">
        <v>1</v>
      </c>
      <c r="F9231" t="str">
        <f t="shared" si="144"/>
        <v>INSERT INTO furnitures (name, materialID, categoryID, price, colorID) VALUES ('hjärtakött',4,4,279,1);</v>
      </c>
    </row>
    <row r="9232" spans="1:6" x14ac:dyDescent="0.35">
      <c r="A9232" t="s">
        <v>8344</v>
      </c>
      <c r="B9232">
        <v>1</v>
      </c>
      <c r="C9232">
        <v>2</v>
      </c>
      <c r="D9232">
        <v>778</v>
      </c>
      <c r="E9232">
        <v>2</v>
      </c>
      <c r="F9232" t="str">
        <f t="shared" si="144"/>
        <v>INSERT INTO furnitures (name, materialID, categoryID, price, colorID) VALUES ('ståni',1,2,778,2);</v>
      </c>
    </row>
    <row r="9233" spans="1:6" x14ac:dyDescent="0.35">
      <c r="A9233" t="s">
        <v>8345</v>
      </c>
      <c r="B9233">
        <v>3</v>
      </c>
      <c r="C9233">
        <v>5</v>
      </c>
      <c r="D9233">
        <v>30</v>
      </c>
      <c r="E9233">
        <v>3</v>
      </c>
      <c r="F9233" t="str">
        <f t="shared" si="144"/>
        <v>INSERT INTO furnitures (name, materialID, categoryID, price, colorID) VALUES ('saltandas',3,5,30,3);</v>
      </c>
    </row>
    <row r="9234" spans="1:6" x14ac:dyDescent="0.35">
      <c r="A9234" t="s">
        <v>8346</v>
      </c>
      <c r="B9234">
        <v>3</v>
      </c>
      <c r="C9234">
        <v>1</v>
      </c>
      <c r="D9234">
        <v>614</v>
      </c>
      <c r="E9234">
        <v>1</v>
      </c>
      <c r="F9234" t="str">
        <f t="shared" si="144"/>
        <v>INSERT INTO furnitures (name, materialID, categoryID, price, colorID) VALUES ('jordgrön',3,1,614,1);</v>
      </c>
    </row>
    <row r="9235" spans="1:6" x14ac:dyDescent="0.35">
      <c r="A9235" t="s">
        <v>8347</v>
      </c>
      <c r="B9235">
        <v>3</v>
      </c>
      <c r="C9235">
        <v>3</v>
      </c>
      <c r="D9235">
        <v>82</v>
      </c>
      <c r="E9235">
        <v>1</v>
      </c>
      <c r="F9235" t="str">
        <f t="shared" si="144"/>
        <v>INSERT INTO furnitures (name, materialID, categoryID, price, colorID) VALUES ('soldöda',3,3,82,1);</v>
      </c>
    </row>
    <row r="9236" spans="1:6" x14ac:dyDescent="0.35">
      <c r="A9236" t="s">
        <v>8348</v>
      </c>
      <c r="B9236">
        <v>1</v>
      </c>
      <c r="C9236">
        <v>2</v>
      </c>
      <c r="D9236">
        <v>869</v>
      </c>
      <c r="E9236">
        <v>2</v>
      </c>
      <c r="F9236" t="str">
        <f t="shared" si="144"/>
        <v>INSERT INTO furnitures (name, materialID, categoryID, price, colorID) VALUES ('allamun',1,2,869,2);</v>
      </c>
    </row>
    <row r="9237" spans="1:6" x14ac:dyDescent="0.35">
      <c r="A9237" t="s">
        <v>8349</v>
      </c>
      <c r="B9237">
        <v>3</v>
      </c>
      <c r="C9237">
        <v>4</v>
      </c>
      <c r="D9237">
        <v>332</v>
      </c>
      <c r="E9237">
        <v>1</v>
      </c>
      <c r="F9237" t="str">
        <f t="shared" si="144"/>
        <v>INSERT INTO furnitures (name, materialID, categoryID, price, colorID) VALUES ('hudleva',3,4,332,1);</v>
      </c>
    </row>
    <row r="9238" spans="1:6" x14ac:dyDescent="0.35">
      <c r="A9238" t="s">
        <v>725</v>
      </c>
      <c r="B9238">
        <v>3</v>
      </c>
      <c r="C9238">
        <v>4</v>
      </c>
      <c r="D9238">
        <v>176</v>
      </c>
      <c r="E9238">
        <v>2</v>
      </c>
      <c r="F9238" t="str">
        <f t="shared" si="144"/>
        <v>INSERT INTO furnitures (name, materialID, categoryID, price, colorID) VALUES ('regneld',3,4,176,2);</v>
      </c>
    </row>
    <row r="9239" spans="1:6" x14ac:dyDescent="0.35">
      <c r="A9239" t="s">
        <v>8350</v>
      </c>
      <c r="B9239">
        <v>2</v>
      </c>
      <c r="C9239">
        <v>5</v>
      </c>
      <c r="D9239">
        <v>895</v>
      </c>
      <c r="E9239">
        <v>3</v>
      </c>
      <c r="F9239" t="str">
        <f t="shared" si="144"/>
        <v>INSERT INTO furnitures (name, materialID, categoryID, price, colorID) VALUES ('rotsova',2,5,895,3);</v>
      </c>
    </row>
    <row r="9240" spans="1:6" x14ac:dyDescent="0.35">
      <c r="A9240" t="s">
        <v>8351</v>
      </c>
      <c r="B9240">
        <v>1</v>
      </c>
      <c r="C9240">
        <v>4</v>
      </c>
      <c r="D9240">
        <v>805</v>
      </c>
      <c r="E9240">
        <v>1</v>
      </c>
      <c r="F9240" t="str">
        <f t="shared" si="144"/>
        <v>INSERT INTO furnitures (name, materialID, categoryID, price, colorID) VALUES ('allakomma',1,4,805,1);</v>
      </c>
    </row>
    <row r="9241" spans="1:6" x14ac:dyDescent="0.35">
      <c r="A9241" t="s">
        <v>8352</v>
      </c>
      <c r="B9241">
        <v>3</v>
      </c>
      <c r="C9241">
        <v>4</v>
      </c>
      <c r="D9241">
        <v>294</v>
      </c>
      <c r="E9241">
        <v>2</v>
      </c>
      <c r="F9241" t="str">
        <f t="shared" si="144"/>
        <v>INSERT INTO furnitures (name, materialID, categoryID, price, colorID) VALUES ('svanskort',3,4,294,2);</v>
      </c>
    </row>
    <row r="9242" spans="1:6" x14ac:dyDescent="0.35">
      <c r="A9242" t="s">
        <v>8353</v>
      </c>
      <c r="B9242">
        <v>1</v>
      </c>
      <c r="C9242">
        <v>3</v>
      </c>
      <c r="D9242">
        <v>168</v>
      </c>
      <c r="E9242">
        <v>3</v>
      </c>
      <c r="F9242" t="str">
        <f t="shared" si="144"/>
        <v>INSERT INTO furnitures (name, materialID, categoryID, price, colorID) VALUES ('fullhav',1,3,168,3);</v>
      </c>
    </row>
    <row r="9243" spans="1:6" x14ac:dyDescent="0.35">
      <c r="A9243" t="s">
        <v>8354</v>
      </c>
      <c r="B9243">
        <v>1</v>
      </c>
      <c r="C9243">
        <v>2</v>
      </c>
      <c r="D9243">
        <v>823</v>
      </c>
      <c r="E9243">
        <v>2</v>
      </c>
      <c r="F9243" t="str">
        <f t="shared" si="144"/>
        <v>INSERT INTO furnitures (name, materialID, categoryID, price, colorID) VALUES ('vitlukta',1,2,823,2);</v>
      </c>
    </row>
    <row r="9244" spans="1:6" x14ac:dyDescent="0.35">
      <c r="A9244" t="s">
        <v>7887</v>
      </c>
      <c r="B9244">
        <v>3</v>
      </c>
      <c r="C9244">
        <v>3</v>
      </c>
      <c r="D9244">
        <v>936</v>
      </c>
      <c r="E9244">
        <v>2</v>
      </c>
      <c r="F9244" t="str">
        <f t="shared" si="144"/>
        <v>INSERT INTO furnitures (name, materialID, categoryID, price, colorID) VALUES ('defågel',3,3,936,2);</v>
      </c>
    </row>
    <row r="9245" spans="1:6" x14ac:dyDescent="0.35">
      <c r="A9245" t="s">
        <v>3369</v>
      </c>
      <c r="B9245">
        <v>1</v>
      </c>
      <c r="C9245">
        <v>3</v>
      </c>
      <c r="D9245">
        <v>959</v>
      </c>
      <c r="E9245">
        <v>3</v>
      </c>
      <c r="F9245" t="str">
        <f t="shared" si="144"/>
        <v>INSERT INTO furnitures (name, materialID, categoryID, price, colorID) VALUES ('jagasjö',1,3,959,3);</v>
      </c>
    </row>
    <row r="9246" spans="1:6" x14ac:dyDescent="0.35">
      <c r="A9246" t="s">
        <v>8355</v>
      </c>
      <c r="B9246">
        <v>3</v>
      </c>
      <c r="C9246">
        <v>4</v>
      </c>
      <c r="D9246">
        <v>359</v>
      </c>
      <c r="E9246">
        <v>2</v>
      </c>
      <c r="F9246" t="str">
        <f t="shared" si="144"/>
        <v>INSERT INTO furnitures (name, materialID, categoryID, price, colorID) VALUES ('fullöga',3,4,359,2);</v>
      </c>
    </row>
    <row r="9247" spans="1:6" x14ac:dyDescent="0.35">
      <c r="A9247" t="s">
        <v>8356</v>
      </c>
      <c r="B9247">
        <v>3</v>
      </c>
      <c r="C9247">
        <v>2</v>
      </c>
      <c r="D9247">
        <v>116</v>
      </c>
      <c r="E9247">
        <v>1</v>
      </c>
      <c r="F9247" t="str">
        <f t="shared" si="144"/>
        <v>INSERT INTO furnitures (name, materialID, categoryID, price, colorID) VALUES ('bröstde',3,2,116,1);</v>
      </c>
    </row>
    <row r="9248" spans="1:6" x14ac:dyDescent="0.35">
      <c r="A9248" t="s">
        <v>2184</v>
      </c>
      <c r="B9248">
        <v>3</v>
      </c>
      <c r="C9248">
        <v>3</v>
      </c>
      <c r="D9248">
        <v>5</v>
      </c>
      <c r="E9248">
        <v>3</v>
      </c>
      <c r="F9248" t="str">
        <f t="shared" si="144"/>
        <v>INSERT INTO furnitures (name, materialID, categoryID, price, colorID) VALUES ('gulhjärta',3,3,5,3);</v>
      </c>
    </row>
    <row r="9249" spans="1:6" x14ac:dyDescent="0.35">
      <c r="A9249" t="s">
        <v>8357</v>
      </c>
      <c r="B9249">
        <v>3</v>
      </c>
      <c r="C9249">
        <v>3</v>
      </c>
      <c r="D9249">
        <v>33</v>
      </c>
      <c r="E9249">
        <v>2</v>
      </c>
      <c r="F9249" t="str">
        <f t="shared" si="144"/>
        <v>INSERT INTO furnitures (name, materialID, categoryID, price, colorID) VALUES ('dufisk',3,3,33,2);</v>
      </c>
    </row>
    <row r="9250" spans="1:6" x14ac:dyDescent="0.35">
      <c r="A9250" t="s">
        <v>2542</v>
      </c>
      <c r="B9250">
        <v>1</v>
      </c>
      <c r="C9250">
        <v>3</v>
      </c>
      <c r="D9250">
        <v>372</v>
      </c>
      <c r="E9250">
        <v>2</v>
      </c>
      <c r="F9250" t="str">
        <f t="shared" si="144"/>
        <v>INSERT INTO furnitures (name, materialID, categoryID, price, colorID) VALUES ('munhugga',1,3,372,2);</v>
      </c>
    </row>
    <row r="9251" spans="1:6" x14ac:dyDescent="0.35">
      <c r="A9251" t="s">
        <v>1706</v>
      </c>
      <c r="B9251">
        <v>4</v>
      </c>
      <c r="C9251">
        <v>5</v>
      </c>
      <c r="D9251">
        <v>962</v>
      </c>
      <c r="E9251">
        <v>3</v>
      </c>
      <c r="F9251" t="str">
        <f t="shared" si="144"/>
        <v>INSERT INTO furnitures (name, materialID, categoryID, price, colorID) VALUES ('kliatvå',4,5,962,3);</v>
      </c>
    </row>
    <row r="9252" spans="1:6" x14ac:dyDescent="0.35">
      <c r="A9252" t="s">
        <v>5684</v>
      </c>
      <c r="B9252">
        <v>1</v>
      </c>
      <c r="C9252">
        <v>4</v>
      </c>
      <c r="D9252">
        <v>103</v>
      </c>
      <c r="E9252">
        <v>2</v>
      </c>
      <c r="F9252" t="str">
        <f t="shared" si="144"/>
        <v>INSERT INTO furnitures (name, materialID, categoryID, price, colorID) VALUES ('seslö',1,4,103,2);</v>
      </c>
    </row>
    <row r="9253" spans="1:6" x14ac:dyDescent="0.35">
      <c r="A9253" t="s">
        <v>3339</v>
      </c>
      <c r="B9253">
        <v>2</v>
      </c>
      <c r="C9253">
        <v>1</v>
      </c>
      <c r="D9253">
        <v>220</v>
      </c>
      <c r="E9253">
        <v>2</v>
      </c>
      <c r="F9253" t="str">
        <f t="shared" si="144"/>
        <v>INSERT INTO furnitures (name, materialID, categoryID, price, colorID) VALUES ('vetaett',2,1,220,2);</v>
      </c>
    </row>
    <row r="9254" spans="1:6" x14ac:dyDescent="0.35">
      <c r="A9254" t="s">
        <v>8358</v>
      </c>
      <c r="B9254">
        <v>3</v>
      </c>
      <c r="C9254">
        <v>1</v>
      </c>
      <c r="D9254">
        <v>810</v>
      </c>
      <c r="E9254">
        <v>3</v>
      </c>
      <c r="F9254" t="str">
        <f t="shared" si="144"/>
        <v>INSERT INTO furnitures (name, materialID, categoryID, price, colorID) VALUES ('sugaeld',3,1,810,3);</v>
      </c>
    </row>
    <row r="9255" spans="1:6" x14ac:dyDescent="0.35">
      <c r="A9255" t="s">
        <v>2260</v>
      </c>
      <c r="B9255">
        <v>4</v>
      </c>
      <c r="C9255">
        <v>3</v>
      </c>
      <c r="D9255">
        <v>325</v>
      </c>
      <c r="E9255">
        <v>1</v>
      </c>
      <c r="F9255" t="str">
        <f t="shared" si="144"/>
        <v>INSERT INTO furnitures (name, materialID, categoryID, price, colorID) VALUES ('solfå',4,3,325,1);</v>
      </c>
    </row>
    <row r="9256" spans="1:6" x14ac:dyDescent="0.35">
      <c r="A9256" t="s">
        <v>8359</v>
      </c>
      <c r="B9256">
        <v>2</v>
      </c>
      <c r="C9256">
        <v>3</v>
      </c>
      <c r="D9256">
        <v>329</v>
      </c>
      <c r="E9256">
        <v>3</v>
      </c>
      <c r="F9256" t="str">
        <f t="shared" si="144"/>
        <v>INSERT INTO furnitures (name, materialID, categoryID, price, colorID) VALUES ('gröngammal',2,3,329,3);</v>
      </c>
    </row>
    <row r="9257" spans="1:6" x14ac:dyDescent="0.35">
      <c r="A9257" t="s">
        <v>8360</v>
      </c>
      <c r="B9257">
        <v>4</v>
      </c>
      <c r="C9257">
        <v>1</v>
      </c>
      <c r="D9257">
        <v>609</v>
      </c>
      <c r="E9257">
        <v>1</v>
      </c>
      <c r="F9257" t="str">
        <f t="shared" si="144"/>
        <v>INSERT INTO furnitures (name, materialID, categoryID, price, colorID) VALUES ('mageinälvor',4,1,609,1);</v>
      </c>
    </row>
    <row r="9258" spans="1:6" x14ac:dyDescent="0.35">
      <c r="A9258" t="s">
        <v>8361</v>
      </c>
      <c r="B9258">
        <v>3</v>
      </c>
      <c r="C9258">
        <v>2</v>
      </c>
      <c r="D9258">
        <v>317</v>
      </c>
      <c r="E9258">
        <v>3</v>
      </c>
      <c r="F9258" t="str">
        <f t="shared" si="144"/>
        <v>INSERT INTO furnitures (name, materialID, categoryID, price, colorID) VALUES ('blåsanacke',3,2,317,3);</v>
      </c>
    </row>
    <row r="9259" spans="1:6" x14ac:dyDescent="0.35">
      <c r="A9259" t="s">
        <v>8362</v>
      </c>
      <c r="B9259">
        <v>1</v>
      </c>
      <c r="C9259">
        <v>5</v>
      </c>
      <c r="D9259">
        <v>613</v>
      </c>
      <c r="E9259">
        <v>1</v>
      </c>
      <c r="F9259" t="str">
        <f t="shared" si="144"/>
        <v>INSERT INTO furnitures (name, materialID, categoryID, price, colorID) VALUES ('ruttentänka',1,5,613,1);</v>
      </c>
    </row>
    <row r="9260" spans="1:6" x14ac:dyDescent="0.35">
      <c r="A9260" t="s">
        <v>8363</v>
      </c>
      <c r="B9260">
        <v>3</v>
      </c>
      <c r="C9260">
        <v>1</v>
      </c>
      <c r="D9260">
        <v>966</v>
      </c>
      <c r="E9260">
        <v>3</v>
      </c>
      <c r="F9260" t="str">
        <f t="shared" si="144"/>
        <v>INSERT INTO furnitures (name, materialID, categoryID, price, colorID) VALUES ('ryggfå',3,1,966,3);</v>
      </c>
    </row>
    <row r="9261" spans="1:6" x14ac:dyDescent="0.35">
      <c r="A9261" t="s">
        <v>8364</v>
      </c>
      <c r="B9261">
        <v>4</v>
      </c>
      <c r="C9261">
        <v>2</v>
      </c>
      <c r="D9261">
        <v>964</v>
      </c>
      <c r="E9261">
        <v>2</v>
      </c>
      <c r="F9261" t="str">
        <f t="shared" si="144"/>
        <v>INSERT INTO furnitures (name, materialID, categoryID, price, colorID) VALUES ('kortvar',4,2,964,2);</v>
      </c>
    </row>
    <row r="9262" spans="1:6" x14ac:dyDescent="0.35">
      <c r="A9262" t="s">
        <v>8365</v>
      </c>
      <c r="B9262">
        <v>4</v>
      </c>
      <c r="C9262">
        <v>1</v>
      </c>
      <c r="D9262">
        <v>753</v>
      </c>
      <c r="E9262">
        <v>1</v>
      </c>
      <c r="F9262" t="str">
        <f t="shared" si="144"/>
        <v>INSERT INTO furnitures (name, materialID, categoryID, price, colorID) VALUES ('fåöra',4,1,753,1);</v>
      </c>
    </row>
    <row r="9263" spans="1:6" x14ac:dyDescent="0.35">
      <c r="A9263" t="s">
        <v>8366</v>
      </c>
      <c r="B9263">
        <v>3</v>
      </c>
      <c r="C9263">
        <v>5</v>
      </c>
      <c r="D9263">
        <v>977</v>
      </c>
      <c r="E9263">
        <v>2</v>
      </c>
      <c r="F9263" t="str">
        <f t="shared" si="144"/>
        <v>INSERT INTO furnitures (name, materialID, categoryID, price, colorID) VALUES ('vemmoln',3,5,977,2);</v>
      </c>
    </row>
    <row r="9264" spans="1:6" x14ac:dyDescent="0.35">
      <c r="A9264" t="s">
        <v>3993</v>
      </c>
      <c r="B9264">
        <v>3</v>
      </c>
      <c r="C9264">
        <v>4</v>
      </c>
      <c r="D9264">
        <v>951</v>
      </c>
      <c r="E9264">
        <v>3</v>
      </c>
      <c r="F9264" t="str">
        <f t="shared" si="144"/>
        <v>INSERT INTO furnitures (name, materialID, categoryID, price, colorID) VALUES ('vadsäga',3,4,951,3);</v>
      </c>
    </row>
    <row r="9265" spans="1:6" x14ac:dyDescent="0.35">
      <c r="A9265" t="s">
        <v>8367</v>
      </c>
      <c r="B9265">
        <v>1</v>
      </c>
      <c r="C9265">
        <v>5</v>
      </c>
      <c r="D9265">
        <v>308</v>
      </c>
      <c r="E9265">
        <v>1</v>
      </c>
      <c r="F9265" t="str">
        <f t="shared" si="144"/>
        <v>INSERT INTO furnitures (name, materialID, categoryID, price, colorID) VALUES ('dåligskratta',1,5,308,1);</v>
      </c>
    </row>
    <row r="9266" spans="1:6" x14ac:dyDescent="0.35">
      <c r="A9266" t="s">
        <v>8368</v>
      </c>
      <c r="B9266">
        <v>1</v>
      </c>
      <c r="C9266">
        <v>3</v>
      </c>
      <c r="D9266">
        <v>643</v>
      </c>
      <c r="E9266">
        <v>2</v>
      </c>
      <c r="F9266" t="str">
        <f t="shared" si="144"/>
        <v>INSERT INTO furnitures (name, materialID, categoryID, price, colorID) VALUES ('smutsigsäga',1,3,643,2);</v>
      </c>
    </row>
    <row r="9267" spans="1:6" x14ac:dyDescent="0.35">
      <c r="A9267" t="s">
        <v>5090</v>
      </c>
      <c r="B9267">
        <v>2</v>
      </c>
      <c r="C9267">
        <v>2</v>
      </c>
      <c r="D9267">
        <v>525</v>
      </c>
      <c r="E9267">
        <v>3</v>
      </c>
      <c r="F9267" t="str">
        <f t="shared" si="144"/>
        <v>INSERT INTO furnitures (name, materialID, categoryID, price, colorID) VALUES ('mångase',2,2,525,3);</v>
      </c>
    </row>
    <row r="9268" spans="1:6" x14ac:dyDescent="0.35">
      <c r="A9268" t="s">
        <v>5857</v>
      </c>
      <c r="B9268">
        <v>3</v>
      </c>
      <c r="C9268">
        <v>4</v>
      </c>
      <c r="D9268">
        <v>22</v>
      </c>
      <c r="E9268">
        <v>3</v>
      </c>
      <c r="F9268" t="str">
        <f t="shared" si="144"/>
        <v>INSERT INTO furnitures (name, materialID, categoryID, price, colorID) VALUES ('högerblåsa',3,4,22,3);</v>
      </c>
    </row>
    <row r="9269" spans="1:6" x14ac:dyDescent="0.35">
      <c r="A9269" t="s">
        <v>2660</v>
      </c>
      <c r="B9269">
        <v>3</v>
      </c>
      <c r="C9269">
        <v>4</v>
      </c>
      <c r="D9269">
        <v>985</v>
      </c>
      <c r="E9269">
        <v>1</v>
      </c>
      <c r="F9269" t="str">
        <f t="shared" si="144"/>
        <v>INSERT INTO furnitures (name, materialID, categoryID, price, colorID) VALUES ('köttlever',3,4,985,1);</v>
      </c>
    </row>
    <row r="9270" spans="1:6" x14ac:dyDescent="0.35">
      <c r="A9270" t="s">
        <v>4636</v>
      </c>
      <c r="B9270">
        <v>3</v>
      </c>
      <c r="C9270">
        <v>4</v>
      </c>
      <c r="D9270">
        <v>469</v>
      </c>
      <c r="E9270">
        <v>2</v>
      </c>
      <c r="F9270" t="str">
        <f t="shared" si="144"/>
        <v>INSERT INTO furnitures (name, materialID, categoryID, price, colorID) VALUES ('skrattasten',3,4,469,2);</v>
      </c>
    </row>
    <row r="9271" spans="1:6" x14ac:dyDescent="0.35">
      <c r="A9271" t="s">
        <v>6554</v>
      </c>
      <c r="B9271">
        <v>2</v>
      </c>
      <c r="C9271">
        <v>3</v>
      </c>
      <c r="D9271">
        <v>986</v>
      </c>
      <c r="E9271">
        <v>1</v>
      </c>
      <c r="F9271" t="str">
        <f t="shared" si="144"/>
        <v>INSERT INTO furnitures (name, materialID, categoryID, price, colorID) VALUES ('ruttenhorn',2,3,986,1);</v>
      </c>
    </row>
    <row r="9272" spans="1:6" x14ac:dyDescent="0.35">
      <c r="A9272" t="s">
        <v>3991</v>
      </c>
      <c r="B9272">
        <v>3</v>
      </c>
      <c r="C9272">
        <v>3</v>
      </c>
      <c r="D9272">
        <v>702</v>
      </c>
      <c r="E9272">
        <v>2</v>
      </c>
      <c r="F9272" t="str">
        <f t="shared" si="144"/>
        <v>INSERT INTO furnitures (name, materialID, categoryID, price, colorID) VALUES ('slökött',3,3,702,2);</v>
      </c>
    </row>
    <row r="9273" spans="1:6" x14ac:dyDescent="0.35">
      <c r="A9273" t="s">
        <v>8369</v>
      </c>
      <c r="B9273">
        <v>4</v>
      </c>
      <c r="C9273">
        <v>1</v>
      </c>
      <c r="D9273">
        <v>600</v>
      </c>
      <c r="E9273">
        <v>3</v>
      </c>
      <c r="F9273" t="str">
        <f t="shared" si="144"/>
        <v>INSERT INTO furnitures (name, materialID, categoryID, price, colorID) VALUES ('femvass',4,1,600,3);</v>
      </c>
    </row>
    <row r="9274" spans="1:6" x14ac:dyDescent="0.35">
      <c r="A9274" t="s">
        <v>8370</v>
      </c>
      <c r="B9274">
        <v>4</v>
      </c>
      <c r="C9274">
        <v>5</v>
      </c>
      <c r="D9274">
        <v>248</v>
      </c>
      <c r="E9274">
        <v>2</v>
      </c>
      <c r="F9274" t="str">
        <f t="shared" si="144"/>
        <v>INSERT INTO furnitures (name, materialID, categoryID, price, colorID) VALUES ('brabrinna',4,5,248,2);</v>
      </c>
    </row>
    <row r="9275" spans="1:6" x14ac:dyDescent="0.35">
      <c r="A9275" t="s">
        <v>6702</v>
      </c>
      <c r="B9275">
        <v>4</v>
      </c>
      <c r="C9275">
        <v>4</v>
      </c>
      <c r="D9275">
        <v>884</v>
      </c>
      <c r="E9275">
        <v>1</v>
      </c>
      <c r="F9275" t="str">
        <f t="shared" si="144"/>
        <v>INSERT INTO furnitures (name, materialID, categoryID, price, colorID) VALUES ('mansimma',4,4,884,1);</v>
      </c>
    </row>
    <row r="9276" spans="1:6" x14ac:dyDescent="0.35">
      <c r="A9276" t="s">
        <v>5110</v>
      </c>
      <c r="B9276">
        <v>1</v>
      </c>
      <c r="C9276">
        <v>5</v>
      </c>
      <c r="D9276">
        <v>730</v>
      </c>
      <c r="E9276">
        <v>3</v>
      </c>
      <c r="F9276" t="str">
        <f t="shared" si="144"/>
        <v>INSERT INTO furnitures (name, materialID, categoryID, price, colorID) VALUES ('grönbrinna',1,5,730,3);</v>
      </c>
    </row>
    <row r="9277" spans="1:6" x14ac:dyDescent="0.35">
      <c r="A9277" t="s">
        <v>3752</v>
      </c>
      <c r="B9277">
        <v>3</v>
      </c>
      <c r="C9277">
        <v>5</v>
      </c>
      <c r="D9277">
        <v>195</v>
      </c>
      <c r="E9277">
        <v>3</v>
      </c>
      <c r="F9277" t="str">
        <f t="shared" si="144"/>
        <v>INSERT INTO furnitures (name, materialID, categoryID, price, colorID) VALUES ('annanbred',3,5,195,3);</v>
      </c>
    </row>
    <row r="9278" spans="1:6" x14ac:dyDescent="0.35">
      <c r="A9278" t="s">
        <v>8371</v>
      </c>
      <c r="B9278">
        <v>3</v>
      </c>
      <c r="C9278">
        <v>1</v>
      </c>
      <c r="D9278">
        <v>277</v>
      </c>
      <c r="E9278">
        <v>2</v>
      </c>
      <c r="F9278" t="str">
        <f t="shared" si="144"/>
        <v>INSERT INTO furnitures (name, materialID, categoryID, price, colorID) VALUES ('derak',3,1,277,2);</v>
      </c>
    </row>
    <row r="9279" spans="1:6" x14ac:dyDescent="0.35">
      <c r="A9279" t="s">
        <v>8372</v>
      </c>
      <c r="B9279">
        <v>4</v>
      </c>
      <c r="C9279">
        <v>1</v>
      </c>
      <c r="D9279">
        <v>94</v>
      </c>
      <c r="E9279">
        <v>2</v>
      </c>
      <c r="F9279" t="str">
        <f t="shared" si="144"/>
        <v>INSERT INTO furnitures (name, materialID, categoryID, price, colorID) VALUES ('gefrö',4,1,94,2);</v>
      </c>
    </row>
    <row r="9280" spans="1:6" x14ac:dyDescent="0.35">
      <c r="A9280" t="s">
        <v>8373</v>
      </c>
      <c r="B9280">
        <v>3</v>
      </c>
      <c r="C9280">
        <v>1</v>
      </c>
      <c r="D9280">
        <v>940</v>
      </c>
      <c r="E9280">
        <v>2</v>
      </c>
      <c r="F9280" t="str">
        <f t="shared" si="144"/>
        <v>INSERT INTO furnitures (name, materialID, categoryID, price, colorID) VALUES ('höraskära',3,1,940,2);</v>
      </c>
    </row>
    <row r="9281" spans="1:6" x14ac:dyDescent="0.35">
      <c r="A9281" t="s">
        <v>8374</v>
      </c>
      <c r="B9281">
        <v>1</v>
      </c>
      <c r="C9281">
        <v>3</v>
      </c>
      <c r="D9281">
        <v>406</v>
      </c>
      <c r="E9281">
        <v>3</v>
      </c>
      <c r="F9281" t="str">
        <f t="shared" si="144"/>
        <v>INSERT INTO furnitures (name, materialID, categoryID, price, colorID) VALUES ('fruktse',1,3,406,3);</v>
      </c>
    </row>
    <row r="9282" spans="1:6" x14ac:dyDescent="0.35">
      <c r="A9282" t="s">
        <v>8375</v>
      </c>
      <c r="B9282">
        <v>1</v>
      </c>
      <c r="C9282">
        <v>3</v>
      </c>
      <c r="D9282">
        <v>646</v>
      </c>
      <c r="E9282">
        <v>2</v>
      </c>
      <c r="F9282" t="str">
        <f t="shared" ref="F9282:F9345" si="145">_xlfn.CONCAT("INSERT INTO furnitures (name, materialID, categoryID, price, colorID) VALUES ('",A9282,"',",B9282,",",C9282,",",D9282,",",E9282,");")</f>
        <v>INSERT INTO furnitures (name, materialID, categoryID, price, colorID) VALUES ('skärakvinna',1,3,646,2);</v>
      </c>
    </row>
    <row r="9283" spans="1:6" x14ac:dyDescent="0.35">
      <c r="A9283" t="s">
        <v>8376</v>
      </c>
      <c r="B9283">
        <v>4</v>
      </c>
      <c r="C9283">
        <v>3</v>
      </c>
      <c r="D9283">
        <v>317</v>
      </c>
      <c r="E9283">
        <v>1</v>
      </c>
      <c r="F9283" t="str">
        <f t="shared" si="145"/>
        <v>INSERT INTO furnitures (name, materialID, categoryID, price, colorID) VALUES ('knytasäga',4,3,317,1);</v>
      </c>
    </row>
    <row r="9284" spans="1:6" x14ac:dyDescent="0.35">
      <c r="A9284" t="s">
        <v>8377</v>
      </c>
      <c r="B9284">
        <v>4</v>
      </c>
      <c r="C9284">
        <v>4</v>
      </c>
      <c r="D9284">
        <v>577</v>
      </c>
      <c r="E9284">
        <v>3</v>
      </c>
      <c r="F9284" t="str">
        <f t="shared" si="145"/>
        <v>INSERT INTO furnitures (name, materialID, categoryID, price, colorID) VALUES ('gulstå',4,4,577,3);</v>
      </c>
    </row>
    <row r="9285" spans="1:6" x14ac:dyDescent="0.35">
      <c r="A9285" t="s">
        <v>7065</v>
      </c>
      <c r="B9285">
        <v>1</v>
      </c>
      <c r="C9285">
        <v>5</v>
      </c>
      <c r="D9285">
        <v>252</v>
      </c>
      <c r="E9285">
        <v>2</v>
      </c>
      <c r="F9285" t="str">
        <f t="shared" si="145"/>
        <v>INSERT INTO furnitures (name, materialID, categoryID, price, colorID) VALUES ('frönacke',1,5,252,2);</v>
      </c>
    </row>
    <row r="9286" spans="1:6" x14ac:dyDescent="0.35">
      <c r="A9286" t="s">
        <v>2609</v>
      </c>
      <c r="B9286">
        <v>1</v>
      </c>
      <c r="C9286">
        <v>3</v>
      </c>
      <c r="D9286">
        <v>677</v>
      </c>
      <c r="E9286">
        <v>2</v>
      </c>
      <c r="F9286" t="str">
        <f t="shared" si="145"/>
        <v>INSERT INTO furnitures (name, materialID, categoryID, price, colorID) VALUES ('drickaäta',1,3,677,2);</v>
      </c>
    </row>
    <row r="9287" spans="1:6" x14ac:dyDescent="0.35">
      <c r="A9287" t="s">
        <v>8378</v>
      </c>
      <c r="B9287">
        <v>2</v>
      </c>
      <c r="C9287">
        <v>2</v>
      </c>
      <c r="D9287">
        <v>774</v>
      </c>
      <c r="E9287">
        <v>3</v>
      </c>
      <c r="F9287" t="str">
        <f t="shared" si="145"/>
        <v>INSERT INTO furnitures (name, materialID, categoryID, price, colorID) VALUES ('härsuga',2,2,774,3);</v>
      </c>
    </row>
    <row r="9288" spans="1:6" x14ac:dyDescent="0.35">
      <c r="A9288" t="s">
        <v>8379</v>
      </c>
      <c r="B9288">
        <v>2</v>
      </c>
      <c r="C9288">
        <v>2</v>
      </c>
      <c r="D9288">
        <v>877</v>
      </c>
      <c r="E9288">
        <v>3</v>
      </c>
      <c r="F9288" t="str">
        <f t="shared" si="145"/>
        <v>INSERT INTO furnitures (name, materialID, categoryID, price, colorID) VALUES ('kliatänka',2,2,877,3);</v>
      </c>
    </row>
    <row r="9289" spans="1:6" x14ac:dyDescent="0.35">
      <c r="A9289" t="s">
        <v>4445</v>
      </c>
      <c r="B9289">
        <v>3</v>
      </c>
      <c r="C9289">
        <v>3</v>
      </c>
      <c r="D9289">
        <v>537</v>
      </c>
      <c r="E9289">
        <v>2</v>
      </c>
      <c r="F9289" t="str">
        <f t="shared" si="145"/>
        <v>INSERT INTO furnitures (name, materialID, categoryID, price, colorID) VALUES ('vara räddtrång',3,3,537,2);</v>
      </c>
    </row>
    <row r="9290" spans="1:6" x14ac:dyDescent="0.35">
      <c r="A9290" t="s">
        <v>217</v>
      </c>
      <c r="B9290">
        <v>4</v>
      </c>
      <c r="C9290">
        <v>4</v>
      </c>
      <c r="D9290">
        <v>546</v>
      </c>
      <c r="E9290">
        <v>3</v>
      </c>
      <c r="F9290" t="str">
        <f t="shared" si="145"/>
        <v>INSERT INTO furnitures (name, materialID, categoryID, price, colorID) VALUES ('duslå',4,4,546,3);</v>
      </c>
    </row>
    <row r="9291" spans="1:6" x14ac:dyDescent="0.35">
      <c r="A9291" t="s">
        <v>8380</v>
      </c>
      <c r="B9291">
        <v>1</v>
      </c>
      <c r="C9291">
        <v>2</v>
      </c>
      <c r="D9291">
        <v>90</v>
      </c>
      <c r="E9291">
        <v>1</v>
      </c>
      <c r="F9291" t="str">
        <f t="shared" si="145"/>
        <v>INSERT INTO furnitures (name, materialID, categoryID, price, colorID) VALUES ('levertvätta',1,2,90,1);</v>
      </c>
    </row>
    <row r="9292" spans="1:6" x14ac:dyDescent="0.35">
      <c r="A9292" t="s">
        <v>8381</v>
      </c>
      <c r="B9292">
        <v>4</v>
      </c>
      <c r="C9292">
        <v>2</v>
      </c>
      <c r="D9292">
        <v>526</v>
      </c>
      <c r="E9292">
        <v>1</v>
      </c>
      <c r="F9292" t="str">
        <f t="shared" si="145"/>
        <v>INSERT INTO furnitures (name, materialID, categoryID, price, colorID) VALUES ('slätavlägsen',4,2,526,1);</v>
      </c>
    </row>
    <row r="9293" spans="1:6" x14ac:dyDescent="0.35">
      <c r="A9293" t="s">
        <v>8382</v>
      </c>
      <c r="B9293">
        <v>1</v>
      </c>
      <c r="C9293">
        <v>4</v>
      </c>
      <c r="D9293">
        <v>541</v>
      </c>
      <c r="E9293">
        <v>3</v>
      </c>
      <c r="F9293" t="str">
        <f t="shared" si="145"/>
        <v>INSERT INTO furnitures (name, materialID, categoryID, price, colorID) VALUES ('fallaligga',1,4,541,3);</v>
      </c>
    </row>
    <row r="9294" spans="1:6" x14ac:dyDescent="0.35">
      <c r="A9294" t="s">
        <v>8383</v>
      </c>
      <c r="B9294">
        <v>2</v>
      </c>
      <c r="C9294">
        <v>1</v>
      </c>
      <c r="D9294">
        <v>562</v>
      </c>
      <c r="E9294">
        <v>3</v>
      </c>
      <c r="F9294" t="str">
        <f t="shared" si="145"/>
        <v>INSERT INTO furnitures (name, materialID, categoryID, price, colorID) VALUES ('rundstå',2,1,562,3);</v>
      </c>
    </row>
    <row r="9295" spans="1:6" x14ac:dyDescent="0.35">
      <c r="A9295" t="s">
        <v>8384</v>
      </c>
      <c r="B9295">
        <v>1</v>
      </c>
      <c r="C9295">
        <v>3</v>
      </c>
      <c r="D9295">
        <v>582</v>
      </c>
      <c r="E9295">
        <v>2</v>
      </c>
      <c r="F9295" t="str">
        <f t="shared" si="145"/>
        <v>INSERT INTO furnitures (name, materialID, categoryID, price, colorID) VALUES ('svängafalla',1,3,582,2);</v>
      </c>
    </row>
    <row r="9296" spans="1:6" x14ac:dyDescent="0.35">
      <c r="A9296" t="s">
        <v>8385</v>
      </c>
      <c r="B9296">
        <v>3</v>
      </c>
      <c r="C9296">
        <v>1</v>
      </c>
      <c r="D9296">
        <v>435</v>
      </c>
      <c r="E9296">
        <v>1</v>
      </c>
      <c r="F9296" t="str">
        <f t="shared" si="145"/>
        <v>INSERT INTO furnitures (name, materialID, categoryID, price, colorID) VALUES ('masknågra',3,1,435,1);</v>
      </c>
    </row>
    <row r="9297" spans="1:6" x14ac:dyDescent="0.35">
      <c r="A9297" t="s">
        <v>8386</v>
      </c>
      <c r="B9297">
        <v>2</v>
      </c>
      <c r="C9297">
        <v>5</v>
      </c>
      <c r="D9297">
        <v>777</v>
      </c>
      <c r="E9297">
        <v>3</v>
      </c>
      <c r="F9297" t="str">
        <f t="shared" si="145"/>
        <v>INSERT INTO furnitures (name, materialID, categoryID, price, colorID) VALUES ('rökdu',2,5,777,3);</v>
      </c>
    </row>
    <row r="9298" spans="1:6" x14ac:dyDescent="0.35">
      <c r="A9298" t="s">
        <v>6765</v>
      </c>
      <c r="B9298">
        <v>3</v>
      </c>
      <c r="C9298">
        <v>1</v>
      </c>
      <c r="D9298">
        <v>408</v>
      </c>
      <c r="E9298">
        <v>3</v>
      </c>
      <c r="F9298" t="str">
        <f t="shared" si="145"/>
        <v>INSERT INTO furnitures (name, materialID, categoryID, price, colorID) VALUES ('spottahöger',3,1,408,3);</v>
      </c>
    </row>
    <row r="9299" spans="1:6" x14ac:dyDescent="0.35">
      <c r="A9299" t="s">
        <v>8387</v>
      </c>
      <c r="B9299">
        <v>3</v>
      </c>
      <c r="C9299">
        <v>2</v>
      </c>
      <c r="D9299">
        <v>226</v>
      </c>
      <c r="E9299">
        <v>1</v>
      </c>
      <c r="F9299" t="str">
        <f t="shared" si="145"/>
        <v>INSERT INTO furnitures (name, materialID, categoryID, price, colorID) VALUES ('slättorka',3,2,226,1);</v>
      </c>
    </row>
    <row r="9300" spans="1:6" x14ac:dyDescent="0.35">
      <c r="A9300" t="s">
        <v>1613</v>
      </c>
      <c r="B9300">
        <v>2</v>
      </c>
      <c r="C9300">
        <v>5</v>
      </c>
      <c r="D9300">
        <v>568</v>
      </c>
      <c r="E9300">
        <v>1</v>
      </c>
      <c r="F9300" t="str">
        <f t="shared" si="145"/>
        <v>INSERT INTO furnitures (name, materialID, categoryID, price, colorID) VALUES ('manbra',2,5,568,1);</v>
      </c>
    </row>
    <row r="9301" spans="1:6" x14ac:dyDescent="0.35">
      <c r="A9301" t="s">
        <v>8388</v>
      </c>
      <c r="B9301">
        <v>4</v>
      </c>
      <c r="C9301">
        <v>5</v>
      </c>
      <c r="D9301">
        <v>42</v>
      </c>
      <c r="E9301">
        <v>1</v>
      </c>
      <c r="F9301" t="str">
        <f t="shared" si="145"/>
        <v>INSERT INTO furnitures (name, materialID, categoryID, price, colorID) VALUES ('långveta',4,5,42,1);</v>
      </c>
    </row>
    <row r="9302" spans="1:6" x14ac:dyDescent="0.35">
      <c r="A9302" t="s">
        <v>8389</v>
      </c>
      <c r="B9302">
        <v>3</v>
      </c>
      <c r="C9302">
        <v>1</v>
      </c>
      <c r="D9302">
        <v>433</v>
      </c>
      <c r="E9302">
        <v>3</v>
      </c>
      <c r="F9302" t="str">
        <f t="shared" si="145"/>
        <v>INSERT INTO furnitures (name, materialID, categoryID, price, colorID) VALUES ('barkinälvor',3,1,433,3);</v>
      </c>
    </row>
    <row r="9303" spans="1:6" x14ac:dyDescent="0.35">
      <c r="A9303" t="s">
        <v>8390</v>
      </c>
      <c r="B9303">
        <v>1</v>
      </c>
      <c r="C9303">
        <v>2</v>
      </c>
      <c r="D9303">
        <v>812</v>
      </c>
      <c r="E9303">
        <v>3</v>
      </c>
      <c r="F9303" t="str">
        <f t="shared" si="145"/>
        <v>INSERT INTO furnitures (name, materialID, categoryID, price, colorID) VALUES ('leverdra',1,2,812,3);</v>
      </c>
    </row>
    <row r="9304" spans="1:6" x14ac:dyDescent="0.35">
      <c r="A9304" t="s">
        <v>8391</v>
      </c>
      <c r="B9304">
        <v>2</v>
      </c>
      <c r="C9304">
        <v>1</v>
      </c>
      <c r="D9304">
        <v>689</v>
      </c>
      <c r="E9304">
        <v>3</v>
      </c>
      <c r="F9304" t="str">
        <f t="shared" si="145"/>
        <v>INSERT INTO furnitures (name, materialID, categoryID, price, colorID) VALUES ('tungasova',2,1,689,3);</v>
      </c>
    </row>
    <row r="9305" spans="1:6" x14ac:dyDescent="0.35">
      <c r="A9305" t="s">
        <v>6940</v>
      </c>
      <c r="B9305">
        <v>2</v>
      </c>
      <c r="C9305">
        <v>2</v>
      </c>
      <c r="D9305">
        <v>183</v>
      </c>
      <c r="E9305">
        <v>2</v>
      </c>
      <c r="F9305" t="str">
        <f t="shared" si="145"/>
        <v>INSERT INTO furnitures (name, materialID, categoryID, price, colorID) VALUES ('vattenbrinna',2,2,183,2);</v>
      </c>
    </row>
    <row r="9306" spans="1:6" x14ac:dyDescent="0.35">
      <c r="A9306" t="s">
        <v>6004</v>
      </c>
      <c r="B9306">
        <v>3</v>
      </c>
      <c r="C9306">
        <v>5</v>
      </c>
      <c r="D9306">
        <v>198</v>
      </c>
      <c r="E9306">
        <v>2</v>
      </c>
      <c r="F9306" t="str">
        <f t="shared" si="145"/>
        <v>INSERT INTO furnitures (name, materialID, categoryID, price, colorID) VALUES ('skrattaalla',3,5,198,2);</v>
      </c>
    </row>
    <row r="9307" spans="1:6" x14ac:dyDescent="0.35">
      <c r="A9307" t="s">
        <v>8392</v>
      </c>
      <c r="B9307">
        <v>2</v>
      </c>
      <c r="C9307">
        <v>1</v>
      </c>
      <c r="D9307">
        <v>738</v>
      </c>
      <c r="E9307">
        <v>3</v>
      </c>
      <c r="F9307" t="str">
        <f t="shared" si="145"/>
        <v>INSERT INTO furnitures (name, materialID, categoryID, price, colorID) VALUES ('dimmafrö',2,1,738,3);</v>
      </c>
    </row>
    <row r="9308" spans="1:6" x14ac:dyDescent="0.35">
      <c r="A9308" t="s">
        <v>8393</v>
      </c>
      <c r="B9308">
        <v>2</v>
      </c>
      <c r="C9308">
        <v>4</v>
      </c>
      <c r="D9308">
        <v>713</v>
      </c>
      <c r="E9308">
        <v>3</v>
      </c>
      <c r="F9308" t="str">
        <f t="shared" si="145"/>
        <v>INSERT INTO furnitures (name, materialID, categoryID, price, colorID) VALUES ('kvinnaår',2,4,713,3);</v>
      </c>
    </row>
    <row r="9309" spans="1:6" x14ac:dyDescent="0.35">
      <c r="A9309" t="s">
        <v>8394</v>
      </c>
      <c r="B9309">
        <v>2</v>
      </c>
      <c r="C9309">
        <v>5</v>
      </c>
      <c r="D9309">
        <v>157</v>
      </c>
      <c r="E9309">
        <v>1</v>
      </c>
      <c r="F9309" t="str">
        <f t="shared" si="145"/>
        <v>INSERT INTO furnitures (name, materialID, categoryID, price, colorID) VALUES ('jagablomma',2,5,157,1);</v>
      </c>
    </row>
    <row r="9310" spans="1:6" x14ac:dyDescent="0.35">
      <c r="A9310" t="s">
        <v>8395</v>
      </c>
      <c r="B9310">
        <v>2</v>
      </c>
      <c r="C9310">
        <v>5</v>
      </c>
      <c r="D9310">
        <v>157</v>
      </c>
      <c r="E9310">
        <v>1</v>
      </c>
      <c r="F9310" t="str">
        <f t="shared" si="145"/>
        <v>INSERT INTO furnitures (name, materialID, categoryID, price, colorID) VALUES ('tandtvå',2,5,157,1);</v>
      </c>
    </row>
    <row r="9311" spans="1:6" x14ac:dyDescent="0.35">
      <c r="A9311" t="s">
        <v>8396</v>
      </c>
      <c r="B9311">
        <v>4</v>
      </c>
      <c r="C9311">
        <v>5</v>
      </c>
      <c r="D9311">
        <v>430</v>
      </c>
      <c r="E9311">
        <v>1</v>
      </c>
      <c r="F9311" t="str">
        <f t="shared" si="145"/>
        <v>INSERT INTO furnitures (name, materialID, categoryID, price, colorID) VALUES ('lövflod',4,5,430,1);</v>
      </c>
    </row>
    <row r="9312" spans="1:6" x14ac:dyDescent="0.35">
      <c r="A9312" t="s">
        <v>237</v>
      </c>
      <c r="B9312">
        <v>4</v>
      </c>
      <c r="C9312">
        <v>2</v>
      </c>
      <c r="D9312">
        <v>957</v>
      </c>
      <c r="E9312">
        <v>3</v>
      </c>
      <c r="F9312" t="str">
        <f t="shared" si="145"/>
        <v>INSERT INTO furnitures (name, materialID, categoryID, price, colorID) VALUES ('rakhund',4,2,957,3);</v>
      </c>
    </row>
    <row r="9313" spans="1:6" x14ac:dyDescent="0.35">
      <c r="A9313" t="s">
        <v>8397</v>
      </c>
      <c r="B9313">
        <v>2</v>
      </c>
      <c r="C9313">
        <v>1</v>
      </c>
      <c r="D9313">
        <v>305</v>
      </c>
      <c r="E9313">
        <v>2</v>
      </c>
      <c r="F9313" t="str">
        <f t="shared" si="145"/>
        <v>INSERT INTO furnitures (name, materialID, categoryID, price, colorID) VALUES ('havse',2,1,305,2);</v>
      </c>
    </row>
    <row r="9314" spans="1:6" x14ac:dyDescent="0.35">
      <c r="A9314" t="s">
        <v>8398</v>
      </c>
      <c r="B9314">
        <v>1</v>
      </c>
      <c r="C9314">
        <v>3</v>
      </c>
      <c r="D9314">
        <v>138</v>
      </c>
      <c r="E9314">
        <v>2</v>
      </c>
      <c r="F9314" t="str">
        <f t="shared" si="145"/>
        <v>INSERT INTO furnitures (name, materialID, categoryID, price, colorID) VALUES ('simmabred',1,3,138,2);</v>
      </c>
    </row>
    <row r="9315" spans="1:6" x14ac:dyDescent="0.35">
      <c r="A9315" t="s">
        <v>8399</v>
      </c>
      <c r="B9315">
        <v>1</v>
      </c>
      <c r="C9315">
        <v>5</v>
      </c>
      <c r="D9315">
        <v>365</v>
      </c>
      <c r="E9315">
        <v>1</v>
      </c>
      <c r="F9315" t="str">
        <f t="shared" si="145"/>
        <v>INSERT INTO furnitures (name, materialID, categoryID, price, colorID) VALUES ('skogkvinna',1,5,365,1);</v>
      </c>
    </row>
    <row r="9316" spans="1:6" x14ac:dyDescent="0.35">
      <c r="A9316" t="s">
        <v>8400</v>
      </c>
      <c r="B9316">
        <v>1</v>
      </c>
      <c r="C9316">
        <v>5</v>
      </c>
      <c r="D9316">
        <v>624</v>
      </c>
      <c r="E9316">
        <v>3</v>
      </c>
      <c r="F9316" t="str">
        <f t="shared" si="145"/>
        <v>INSERT INTO furnitures (name, materialID, categoryID, price, colorID) VALUES ('trånggå',1,5,624,3);</v>
      </c>
    </row>
    <row r="9317" spans="1:6" x14ac:dyDescent="0.35">
      <c r="A9317" t="s">
        <v>8401</v>
      </c>
      <c r="B9317">
        <v>2</v>
      </c>
      <c r="C9317">
        <v>5</v>
      </c>
      <c r="D9317">
        <v>332</v>
      </c>
      <c r="E9317">
        <v>2</v>
      </c>
      <c r="F9317" t="str">
        <f t="shared" si="145"/>
        <v>INSERT INTO furnitures (name, materialID, categoryID, price, colorID) VALUES ('trehund',2,5,332,2);</v>
      </c>
    </row>
    <row r="9318" spans="1:6" x14ac:dyDescent="0.35">
      <c r="A9318" t="s">
        <v>8402</v>
      </c>
      <c r="B9318">
        <v>1</v>
      </c>
      <c r="C9318">
        <v>3</v>
      </c>
      <c r="D9318">
        <v>632</v>
      </c>
      <c r="E9318">
        <v>3</v>
      </c>
      <c r="F9318" t="str">
        <f t="shared" si="145"/>
        <v>INSERT INTO furnitures (name, materialID, categoryID, price, colorID) VALUES ('vadklia',1,3,632,3);</v>
      </c>
    </row>
    <row r="9319" spans="1:6" x14ac:dyDescent="0.35">
      <c r="A9319" t="s">
        <v>8403</v>
      </c>
      <c r="B9319">
        <v>2</v>
      </c>
      <c r="C9319">
        <v>2</v>
      </c>
      <c r="D9319">
        <v>75</v>
      </c>
      <c r="E9319">
        <v>1</v>
      </c>
      <c r="F9319" t="str">
        <f t="shared" si="145"/>
        <v>INSERT INTO furnitures (name, materialID, categoryID, price, colorID) VALUES ('barnannan',2,2,75,1);</v>
      </c>
    </row>
    <row r="9320" spans="1:6" x14ac:dyDescent="0.35">
      <c r="A9320" t="s">
        <v>8404</v>
      </c>
      <c r="B9320">
        <v>1</v>
      </c>
      <c r="C9320">
        <v>2</v>
      </c>
      <c r="D9320">
        <v>789</v>
      </c>
      <c r="E9320">
        <v>3</v>
      </c>
      <c r="F9320" t="str">
        <f t="shared" si="145"/>
        <v>INSERT INTO furnitures (name, materialID, categoryID, price, colorID) VALUES ('bröstslå',1,2,789,3);</v>
      </c>
    </row>
    <row r="9321" spans="1:6" x14ac:dyDescent="0.35">
      <c r="A9321" t="s">
        <v>3043</v>
      </c>
      <c r="B9321">
        <v>3</v>
      </c>
      <c r="C9321">
        <v>1</v>
      </c>
      <c r="D9321">
        <v>363</v>
      </c>
      <c r="E9321">
        <v>3</v>
      </c>
      <c r="F9321" t="str">
        <f t="shared" si="145"/>
        <v>INSERT INTO furnitures (name, materialID, categoryID, price, colorID) VALUES ('knytablomma',3,1,363,3);</v>
      </c>
    </row>
    <row r="9322" spans="1:6" x14ac:dyDescent="0.35">
      <c r="A9322" t="s">
        <v>4081</v>
      </c>
      <c r="B9322">
        <v>3</v>
      </c>
      <c r="C9322">
        <v>2</v>
      </c>
      <c r="D9322">
        <v>831</v>
      </c>
      <c r="E9322">
        <v>3</v>
      </c>
      <c r="F9322" t="str">
        <f t="shared" si="145"/>
        <v>INSERT INTO furnitures (name, materialID, categoryID, price, colorID) VALUES ('rättfull',3,2,831,3);</v>
      </c>
    </row>
    <row r="9323" spans="1:6" x14ac:dyDescent="0.35">
      <c r="A9323" t="s">
        <v>8405</v>
      </c>
      <c r="B9323">
        <v>1</v>
      </c>
      <c r="C9323">
        <v>5</v>
      </c>
      <c r="D9323">
        <v>82</v>
      </c>
      <c r="E9323">
        <v>1</v>
      </c>
      <c r="F9323" t="str">
        <f t="shared" si="145"/>
        <v>INSERT INTO furnitures (name, materialID, categoryID, price, colorID) VALUES ('huggaknyta',1,5,82,1);</v>
      </c>
    </row>
    <row r="9324" spans="1:6" x14ac:dyDescent="0.35">
      <c r="A9324" t="s">
        <v>8406</v>
      </c>
      <c r="B9324">
        <v>2</v>
      </c>
      <c r="C9324">
        <v>4</v>
      </c>
      <c r="D9324">
        <v>268</v>
      </c>
      <c r="E9324">
        <v>3</v>
      </c>
      <c r="F9324" t="str">
        <f t="shared" si="145"/>
        <v>INSERT INTO furnitures (name, materialID, categoryID, price, colorID) VALUES ('klialiten',2,4,268,3);</v>
      </c>
    </row>
    <row r="9325" spans="1:6" x14ac:dyDescent="0.35">
      <c r="A9325" t="s">
        <v>8407</v>
      </c>
      <c r="B9325">
        <v>3</v>
      </c>
      <c r="C9325">
        <v>1</v>
      </c>
      <c r="D9325">
        <v>654</v>
      </c>
      <c r="E9325">
        <v>1</v>
      </c>
      <c r="F9325" t="str">
        <f t="shared" si="145"/>
        <v>INSERT INTO furnitures (name, materialID, categoryID, price, colorID) VALUES ('bergknä',3,1,654,1);</v>
      </c>
    </row>
    <row r="9326" spans="1:6" x14ac:dyDescent="0.35">
      <c r="A9326" t="s">
        <v>8408</v>
      </c>
      <c r="B9326">
        <v>2</v>
      </c>
      <c r="C9326">
        <v>2</v>
      </c>
      <c r="D9326">
        <v>537</v>
      </c>
      <c r="E9326">
        <v>1</v>
      </c>
      <c r="F9326" t="str">
        <f t="shared" si="145"/>
        <v>INSERT INTO furnitures (name, materialID, categoryID, price, colorID) VALUES ('djurdimma',2,2,537,1);</v>
      </c>
    </row>
    <row r="9327" spans="1:6" x14ac:dyDescent="0.35">
      <c r="A9327" t="s">
        <v>8409</v>
      </c>
      <c r="B9327">
        <v>4</v>
      </c>
      <c r="C9327">
        <v>2</v>
      </c>
      <c r="D9327">
        <v>438</v>
      </c>
      <c r="E9327">
        <v>2</v>
      </c>
      <c r="F9327" t="str">
        <f t="shared" si="145"/>
        <v>INSERT INTO furnitures (name, materialID, categoryID, price, colorID) VALUES ('avlägsengul',4,2,438,2);</v>
      </c>
    </row>
    <row r="9328" spans="1:6" x14ac:dyDescent="0.35">
      <c r="A9328" t="s">
        <v>8410</v>
      </c>
      <c r="B9328">
        <v>3</v>
      </c>
      <c r="C9328">
        <v>3</v>
      </c>
      <c r="D9328">
        <v>72</v>
      </c>
      <c r="E9328">
        <v>1</v>
      </c>
      <c r="F9328" t="str">
        <f t="shared" si="145"/>
        <v>INSERT INTO furnitures (name, materialID, categoryID, price, colorID) VALUES ('fåvind',3,3,72,1);</v>
      </c>
    </row>
    <row r="9329" spans="1:6" x14ac:dyDescent="0.35">
      <c r="A9329" t="s">
        <v>1629</v>
      </c>
      <c r="B9329">
        <v>4</v>
      </c>
      <c r="C9329">
        <v>1</v>
      </c>
      <c r="D9329">
        <v>718</v>
      </c>
      <c r="E9329">
        <v>1</v>
      </c>
      <c r="F9329" t="str">
        <f t="shared" si="145"/>
        <v>INSERT INTO furnitures (name, materialID, categoryID, price, colorID) VALUES ('senära',4,1,718,1);</v>
      </c>
    </row>
    <row r="9330" spans="1:6" x14ac:dyDescent="0.35">
      <c r="A9330" t="s">
        <v>8411</v>
      </c>
      <c r="B9330">
        <v>2</v>
      </c>
      <c r="C9330">
        <v>1</v>
      </c>
      <c r="D9330">
        <v>693</v>
      </c>
      <c r="E9330">
        <v>2</v>
      </c>
      <c r="F9330" t="str">
        <f t="shared" si="145"/>
        <v>INSERT INTO furnitures (name, materialID, categoryID, price, colorID) VALUES ('nidär',2,1,693,2);</v>
      </c>
    </row>
    <row r="9331" spans="1:6" x14ac:dyDescent="0.35">
      <c r="A9331" t="s">
        <v>8412</v>
      </c>
      <c r="B9331">
        <v>4</v>
      </c>
      <c r="C9331">
        <v>2</v>
      </c>
      <c r="D9331">
        <v>290</v>
      </c>
      <c r="E9331">
        <v>1</v>
      </c>
      <c r="F9331" t="str">
        <f t="shared" si="145"/>
        <v>INSERT INTO furnitures (name, materialID, categoryID, price, colorID) VALUES ('rökberg',4,2,290,1);</v>
      </c>
    </row>
    <row r="9332" spans="1:6" x14ac:dyDescent="0.35">
      <c r="A9332" t="s">
        <v>8413</v>
      </c>
      <c r="B9332">
        <v>1</v>
      </c>
      <c r="C9332">
        <v>2</v>
      </c>
      <c r="D9332">
        <v>940</v>
      </c>
      <c r="E9332">
        <v>1</v>
      </c>
      <c r="F9332" t="str">
        <f t="shared" si="145"/>
        <v>INSERT INTO furnitures (name, materialID, categoryID, price, colorID) VALUES ('sjöväg',1,2,940,1);</v>
      </c>
    </row>
    <row r="9333" spans="1:6" x14ac:dyDescent="0.35">
      <c r="A9333" t="s">
        <v>8414</v>
      </c>
      <c r="B9333">
        <v>1</v>
      </c>
      <c r="C9333">
        <v>1</v>
      </c>
      <c r="D9333">
        <v>399</v>
      </c>
      <c r="E9333">
        <v>1</v>
      </c>
      <c r="F9333" t="str">
        <f t="shared" si="145"/>
        <v>INSERT INTO furnitures (name, materialID, categoryID, price, colorID) VALUES ('nackemånga',1,1,399,1);</v>
      </c>
    </row>
    <row r="9334" spans="1:6" x14ac:dyDescent="0.35">
      <c r="A9334" t="s">
        <v>8415</v>
      </c>
      <c r="B9334">
        <v>3</v>
      </c>
      <c r="C9334">
        <v>5</v>
      </c>
      <c r="D9334">
        <v>759</v>
      </c>
      <c r="E9334">
        <v>1</v>
      </c>
      <c r="F9334" t="str">
        <f t="shared" si="145"/>
        <v>INSERT INTO furnitures (name, materialID, categoryID, price, colorID) VALUES ('bredny',3,5,759,1);</v>
      </c>
    </row>
    <row r="9335" spans="1:6" x14ac:dyDescent="0.35">
      <c r="A9335" t="s">
        <v>8416</v>
      </c>
      <c r="B9335">
        <v>1</v>
      </c>
      <c r="C9335">
        <v>3</v>
      </c>
      <c r="D9335">
        <v>840</v>
      </c>
      <c r="E9335">
        <v>2</v>
      </c>
      <c r="F9335" t="str">
        <f t="shared" si="145"/>
        <v>INSERT INTO furnitures (name, materialID, categoryID, price, colorID) VALUES ('sugasitta',1,3,840,2);</v>
      </c>
    </row>
    <row r="9336" spans="1:6" x14ac:dyDescent="0.35">
      <c r="A9336" t="s">
        <v>8417</v>
      </c>
      <c r="B9336">
        <v>2</v>
      </c>
      <c r="C9336">
        <v>1</v>
      </c>
      <c r="D9336">
        <v>761</v>
      </c>
      <c r="E9336">
        <v>3</v>
      </c>
      <c r="F9336" t="str">
        <f t="shared" si="145"/>
        <v>INSERT INTO furnitures (name, materialID, categoryID, price, colorID) VALUES ('himmeltorka',2,1,761,3);</v>
      </c>
    </row>
    <row r="9337" spans="1:6" x14ac:dyDescent="0.35">
      <c r="A9337" t="s">
        <v>1337</v>
      </c>
      <c r="B9337">
        <v>2</v>
      </c>
      <c r="C9337">
        <v>5</v>
      </c>
      <c r="D9337">
        <v>337</v>
      </c>
      <c r="E9337">
        <v>2</v>
      </c>
      <c r="F9337" t="str">
        <f t="shared" si="145"/>
        <v>INSERT INTO furnitures (name, materialID, categoryID, price, colorID) VALUES ('hjärtatorr',2,5,337,2);</v>
      </c>
    </row>
    <row r="9338" spans="1:6" x14ac:dyDescent="0.35">
      <c r="A9338" t="s">
        <v>8418</v>
      </c>
      <c r="B9338">
        <v>2</v>
      </c>
      <c r="C9338">
        <v>4</v>
      </c>
      <c r="D9338">
        <v>440</v>
      </c>
      <c r="E9338">
        <v>1</v>
      </c>
      <c r="F9338" t="str">
        <f t="shared" si="145"/>
        <v>INSERT INTO furnitures (name, materialID, categoryID, price, colorID) VALUES ('frukttrång',2,4,440,1);</v>
      </c>
    </row>
    <row r="9339" spans="1:6" x14ac:dyDescent="0.35">
      <c r="A9339" t="s">
        <v>8419</v>
      </c>
      <c r="B9339">
        <v>3</v>
      </c>
      <c r="C9339">
        <v>2</v>
      </c>
      <c r="D9339">
        <v>32</v>
      </c>
      <c r="E9339">
        <v>3</v>
      </c>
      <c r="F9339" t="str">
        <f t="shared" si="145"/>
        <v>INSERT INTO furnitures (name, materialID, categoryID, price, colorID) VALUES ('litenflyta',3,2,32,3);</v>
      </c>
    </row>
    <row r="9340" spans="1:6" x14ac:dyDescent="0.35">
      <c r="A9340" t="s">
        <v>8420</v>
      </c>
      <c r="B9340">
        <v>1</v>
      </c>
      <c r="C9340">
        <v>3</v>
      </c>
      <c r="D9340">
        <v>751</v>
      </c>
      <c r="E9340">
        <v>1</v>
      </c>
      <c r="F9340" t="str">
        <f t="shared" si="145"/>
        <v>INSERT INTO furnitures (name, materialID, categoryID, price, colorID) VALUES ('vetagå',1,3,751,1);</v>
      </c>
    </row>
    <row r="9341" spans="1:6" x14ac:dyDescent="0.35">
      <c r="A9341" t="s">
        <v>8421</v>
      </c>
      <c r="B9341">
        <v>4</v>
      </c>
      <c r="C9341">
        <v>1</v>
      </c>
      <c r="D9341">
        <v>751</v>
      </c>
      <c r="E9341">
        <v>1</v>
      </c>
      <c r="F9341" t="str">
        <f t="shared" si="145"/>
        <v>INSERT INTO furnitures (name, materialID, categoryID, price, colorID) VALUES ('kötthår',4,1,751,1);</v>
      </c>
    </row>
    <row r="9342" spans="1:6" x14ac:dyDescent="0.35">
      <c r="A9342" t="s">
        <v>8422</v>
      </c>
      <c r="B9342">
        <v>1</v>
      </c>
      <c r="C9342">
        <v>2</v>
      </c>
      <c r="D9342">
        <v>380</v>
      </c>
      <c r="E9342">
        <v>1</v>
      </c>
      <c r="F9342" t="str">
        <f t="shared" si="145"/>
        <v>INSERT INTO furnitures (name, materialID, categoryID, price, colorID) VALUES ('syfågel',1,2,380,1);</v>
      </c>
    </row>
    <row r="9343" spans="1:6" x14ac:dyDescent="0.35">
      <c r="A9343" t="s">
        <v>8423</v>
      </c>
      <c r="B9343">
        <v>1</v>
      </c>
      <c r="C9343">
        <v>2</v>
      </c>
      <c r="D9343">
        <v>417</v>
      </c>
      <c r="E9343">
        <v>2</v>
      </c>
      <c r="F9343" t="str">
        <f t="shared" si="145"/>
        <v>INSERT INTO furnitures (name, materialID, categoryID, price, colorID) VALUES ('tvåny',1,2,417,2);</v>
      </c>
    </row>
    <row r="9344" spans="1:6" x14ac:dyDescent="0.35">
      <c r="A9344" t="s">
        <v>8424</v>
      </c>
      <c r="B9344">
        <v>1</v>
      </c>
      <c r="C9344">
        <v>2</v>
      </c>
      <c r="D9344">
        <v>519</v>
      </c>
      <c r="E9344">
        <v>3</v>
      </c>
      <c r="F9344" t="str">
        <f t="shared" si="145"/>
        <v>INSERT INTO furnitures (name, materialID, categoryID, price, colorID) VALUES ('manblod',1,2,519,3);</v>
      </c>
    </row>
    <row r="9345" spans="1:6" x14ac:dyDescent="0.35">
      <c r="A9345" t="s">
        <v>8425</v>
      </c>
      <c r="B9345">
        <v>2</v>
      </c>
      <c r="C9345">
        <v>1</v>
      </c>
      <c r="D9345">
        <v>204</v>
      </c>
      <c r="E9345">
        <v>1</v>
      </c>
      <c r="F9345" t="str">
        <f t="shared" si="145"/>
        <v>INSERT INTO furnitures (name, materialID, categoryID, price, colorID) VALUES ('räknarak',2,1,204,1);</v>
      </c>
    </row>
    <row r="9346" spans="1:6" x14ac:dyDescent="0.35">
      <c r="A9346" t="s">
        <v>8426</v>
      </c>
      <c r="B9346">
        <v>3</v>
      </c>
      <c r="C9346">
        <v>2</v>
      </c>
      <c r="D9346">
        <v>769</v>
      </c>
      <c r="E9346">
        <v>1</v>
      </c>
      <c r="F9346" t="str">
        <f t="shared" ref="F9346:F9409" si="146">_xlfn.CONCAT("INSERT INTO furnitures (name, materialID, categoryID, price, colorID) VALUES ('",A9346,"',",B9346,",",C9346,",",D9346,",",E9346,");")</f>
        <v>INSERT INTO furnitures (name, materialID, categoryID, price, colorID) VALUES ('tvättaknyta',3,2,769,1);</v>
      </c>
    </row>
    <row r="9347" spans="1:6" x14ac:dyDescent="0.35">
      <c r="A9347" t="s">
        <v>8427</v>
      </c>
      <c r="B9347">
        <v>1</v>
      </c>
      <c r="C9347">
        <v>4</v>
      </c>
      <c r="D9347">
        <v>158</v>
      </c>
      <c r="E9347">
        <v>3</v>
      </c>
      <c r="F9347" t="str">
        <f t="shared" si="146"/>
        <v>INSERT INTO furnitures (name, materialID, categoryID, price, colorID) VALUES ('frunära',1,4,158,3);</v>
      </c>
    </row>
    <row r="9348" spans="1:6" x14ac:dyDescent="0.35">
      <c r="A9348" t="s">
        <v>5479</v>
      </c>
      <c r="B9348">
        <v>1</v>
      </c>
      <c r="C9348">
        <v>2</v>
      </c>
      <c r="D9348">
        <v>25</v>
      </c>
      <c r="E9348">
        <v>2</v>
      </c>
      <c r="F9348" t="str">
        <f t="shared" si="146"/>
        <v>INSERT INTO furnitures (name, materialID, categoryID, price, colorID) VALUES ('hudgrön',1,2,25,2);</v>
      </c>
    </row>
    <row r="9349" spans="1:6" x14ac:dyDescent="0.35">
      <c r="A9349" t="s">
        <v>2230</v>
      </c>
      <c r="B9349">
        <v>1</v>
      </c>
      <c r="C9349">
        <v>1</v>
      </c>
      <c r="D9349">
        <v>914</v>
      </c>
      <c r="E9349">
        <v>3</v>
      </c>
      <c r="F9349" t="str">
        <f t="shared" si="146"/>
        <v>INSERT INTO furnitures (name, materialID, categoryID, price, colorID) VALUES ('vara räddmage',1,1,914,3);</v>
      </c>
    </row>
    <row r="9350" spans="1:6" x14ac:dyDescent="0.35">
      <c r="A9350" t="s">
        <v>8428</v>
      </c>
      <c r="B9350">
        <v>4</v>
      </c>
      <c r="C9350">
        <v>4</v>
      </c>
      <c r="D9350">
        <v>863</v>
      </c>
      <c r="E9350">
        <v>3</v>
      </c>
      <c r="F9350" t="str">
        <f t="shared" si="146"/>
        <v>INSERT INTO furnitures (name, materialID, categoryID, price, colorID) VALUES ('ruttenbra',4,4,863,3);</v>
      </c>
    </row>
    <row r="9351" spans="1:6" x14ac:dyDescent="0.35">
      <c r="A9351" t="s">
        <v>5609</v>
      </c>
      <c r="B9351">
        <v>1</v>
      </c>
      <c r="C9351">
        <v>5</v>
      </c>
      <c r="D9351">
        <v>184</v>
      </c>
      <c r="E9351">
        <v>2</v>
      </c>
      <c r="F9351" t="str">
        <f t="shared" si="146"/>
        <v>INSERT INTO furnitures (name, materialID, categoryID, price, colorID) VALUES ('trångslö',1,5,184,2);</v>
      </c>
    </row>
    <row r="9352" spans="1:6" x14ac:dyDescent="0.35">
      <c r="A9352" t="s">
        <v>8429</v>
      </c>
      <c r="B9352">
        <v>3</v>
      </c>
      <c r="C9352">
        <v>5</v>
      </c>
      <c r="D9352">
        <v>877</v>
      </c>
      <c r="E9352">
        <v>2</v>
      </c>
      <c r="F9352" t="str">
        <f t="shared" si="146"/>
        <v>INSERT INTO furnitures (name, materialID, categoryID, price, colorID) VALUES ('gräsvem',3,5,877,2);</v>
      </c>
    </row>
    <row r="9353" spans="1:6" x14ac:dyDescent="0.35">
      <c r="A9353" t="s">
        <v>8430</v>
      </c>
      <c r="B9353">
        <v>1</v>
      </c>
      <c r="C9353">
        <v>4</v>
      </c>
      <c r="D9353">
        <v>787</v>
      </c>
      <c r="E9353">
        <v>3</v>
      </c>
      <c r="F9353" t="str">
        <f t="shared" si="146"/>
        <v>INSERT INTO furnitures (name, materialID, categoryID, price, colorID) VALUES ('gnidadela',1,4,787,3);</v>
      </c>
    </row>
    <row r="9354" spans="1:6" x14ac:dyDescent="0.35">
      <c r="A9354" t="s">
        <v>8431</v>
      </c>
      <c r="B9354">
        <v>4</v>
      </c>
      <c r="C9354">
        <v>1</v>
      </c>
      <c r="D9354">
        <v>946</v>
      </c>
      <c r="E9354">
        <v>3</v>
      </c>
      <c r="F9354" t="str">
        <f t="shared" si="146"/>
        <v>INSERT INTO furnitures (name, materialID, categoryID, price, colorID) VALUES ('svällaeld',4,1,946,3);</v>
      </c>
    </row>
    <row r="9355" spans="1:6" x14ac:dyDescent="0.35">
      <c r="A9355" t="s">
        <v>8432</v>
      </c>
      <c r="B9355">
        <v>4</v>
      </c>
      <c r="C9355">
        <v>4</v>
      </c>
      <c r="D9355">
        <v>344</v>
      </c>
      <c r="E9355">
        <v>3</v>
      </c>
      <c r="F9355" t="str">
        <f t="shared" si="146"/>
        <v>INSERT INTO furnitures (name, materialID, categoryID, price, colorID) VALUES ('brinnahud',4,4,344,3);</v>
      </c>
    </row>
    <row r="9356" spans="1:6" x14ac:dyDescent="0.35">
      <c r="A9356" t="s">
        <v>1597</v>
      </c>
      <c r="B9356">
        <v>4</v>
      </c>
      <c r="C9356">
        <v>4</v>
      </c>
      <c r="D9356">
        <v>192</v>
      </c>
      <c r="E9356">
        <v>1</v>
      </c>
      <c r="F9356" t="str">
        <f t="shared" si="146"/>
        <v>INSERT INTO furnitures (name, materialID, categoryID, price, colorID) VALUES ('gräsfågel',4,4,192,1);</v>
      </c>
    </row>
    <row r="9357" spans="1:6" x14ac:dyDescent="0.35">
      <c r="A9357" t="s">
        <v>8433</v>
      </c>
      <c r="B9357">
        <v>1</v>
      </c>
      <c r="C9357">
        <v>5</v>
      </c>
      <c r="D9357">
        <v>801</v>
      </c>
      <c r="E9357">
        <v>1</v>
      </c>
      <c r="F9357" t="str">
        <f t="shared" si="146"/>
        <v>INSERT INTO furnitures (name, materialID, categoryID, price, colorID) VALUES ('falladamm',1,5,801,1);</v>
      </c>
    </row>
    <row r="9358" spans="1:6" x14ac:dyDescent="0.35">
      <c r="A9358" t="s">
        <v>8434</v>
      </c>
      <c r="B9358">
        <v>4</v>
      </c>
      <c r="C9358">
        <v>1</v>
      </c>
      <c r="D9358">
        <v>892</v>
      </c>
      <c r="E9358">
        <v>3</v>
      </c>
      <c r="F9358" t="str">
        <f t="shared" si="146"/>
        <v>INSERT INTO furnitures (name, materialID, categoryID, price, colorID) VALUES ('vadbrinna',4,1,892,3);</v>
      </c>
    </row>
    <row r="9359" spans="1:6" x14ac:dyDescent="0.35">
      <c r="A9359" t="s">
        <v>8435</v>
      </c>
      <c r="B9359">
        <v>1</v>
      </c>
      <c r="C9359">
        <v>5</v>
      </c>
      <c r="D9359">
        <v>291</v>
      </c>
      <c r="E9359">
        <v>1</v>
      </c>
      <c r="F9359" t="str">
        <f t="shared" si="146"/>
        <v>INSERT INTO furnitures (name, materialID, categoryID, price, colorID) VALUES ('gåkräkas',1,5,291,1);</v>
      </c>
    </row>
    <row r="9360" spans="1:6" x14ac:dyDescent="0.35">
      <c r="A9360" t="s">
        <v>8436</v>
      </c>
      <c r="B9360">
        <v>2</v>
      </c>
      <c r="C9360">
        <v>3</v>
      </c>
      <c r="D9360">
        <v>632</v>
      </c>
      <c r="E9360">
        <v>1</v>
      </c>
      <c r="F9360" t="str">
        <f t="shared" si="146"/>
        <v>INSERT INTO furnitures (name, materialID, categoryID, price, colorID) VALUES ('storklia',2,3,632,1);</v>
      </c>
    </row>
    <row r="9361" spans="1:6" x14ac:dyDescent="0.35">
      <c r="A9361" t="s">
        <v>8437</v>
      </c>
      <c r="B9361">
        <v>4</v>
      </c>
      <c r="C9361">
        <v>4</v>
      </c>
      <c r="D9361">
        <v>786</v>
      </c>
      <c r="E9361">
        <v>3</v>
      </c>
      <c r="F9361" t="str">
        <f t="shared" si="146"/>
        <v>INSERT INTO furnitures (name, materialID, categoryID, price, colorID) VALUES ('nattsalt',4,4,786,3);</v>
      </c>
    </row>
    <row r="9362" spans="1:6" x14ac:dyDescent="0.35">
      <c r="A9362" t="s">
        <v>879</v>
      </c>
      <c r="B9362">
        <v>2</v>
      </c>
      <c r="C9362">
        <v>5</v>
      </c>
      <c r="D9362">
        <v>129</v>
      </c>
      <c r="E9362">
        <v>2</v>
      </c>
      <c r="F9362" t="str">
        <f t="shared" si="146"/>
        <v>INSERT INTO furnitures (name, materialID, categoryID, price, colorID) VALUES ('någralöv',2,5,129,2);</v>
      </c>
    </row>
    <row r="9363" spans="1:6" x14ac:dyDescent="0.35">
      <c r="A9363" t="s">
        <v>8438</v>
      </c>
      <c r="B9363">
        <v>1</v>
      </c>
      <c r="C9363">
        <v>2</v>
      </c>
      <c r="D9363">
        <v>205</v>
      </c>
      <c r="E9363">
        <v>3</v>
      </c>
      <c r="F9363" t="str">
        <f t="shared" si="146"/>
        <v>INSERT INTO furnitures (name, materialID, categoryID, price, colorID) VALUES ('vattenkort',1,2,205,3);</v>
      </c>
    </row>
    <row r="9364" spans="1:6" x14ac:dyDescent="0.35">
      <c r="A9364" t="s">
        <v>8439</v>
      </c>
      <c r="B9364">
        <v>2</v>
      </c>
      <c r="C9364">
        <v>1</v>
      </c>
      <c r="D9364">
        <v>726</v>
      </c>
      <c r="E9364">
        <v>2</v>
      </c>
      <c r="F9364" t="str">
        <f t="shared" si="146"/>
        <v>INSERT INTO furnitures (name, materialID, categoryID, price, colorID) VALUES ('sittadela',2,1,726,2);</v>
      </c>
    </row>
    <row r="9365" spans="1:6" x14ac:dyDescent="0.35">
      <c r="A9365" t="s">
        <v>8440</v>
      </c>
      <c r="B9365">
        <v>2</v>
      </c>
      <c r="C9365">
        <v>4</v>
      </c>
      <c r="D9365">
        <v>135</v>
      </c>
      <c r="E9365">
        <v>1</v>
      </c>
      <c r="F9365" t="str">
        <f t="shared" si="146"/>
        <v>INSERT INTO furnitures (name, materialID, categoryID, price, colorID) VALUES ('dölus',2,4,135,1);</v>
      </c>
    </row>
    <row r="9366" spans="1:6" x14ac:dyDescent="0.35">
      <c r="A9366" t="s">
        <v>6924</v>
      </c>
      <c r="B9366">
        <v>4</v>
      </c>
      <c r="C9366">
        <v>5</v>
      </c>
      <c r="D9366">
        <v>252</v>
      </c>
      <c r="E9366">
        <v>1</v>
      </c>
      <c r="F9366" t="str">
        <f t="shared" si="146"/>
        <v>INSERT INTO furnitures (name, materialID, categoryID, price, colorID) VALUES ('brinnahugga',4,5,252,1);</v>
      </c>
    </row>
    <row r="9367" spans="1:6" x14ac:dyDescent="0.35">
      <c r="A9367" t="s">
        <v>8441</v>
      </c>
      <c r="B9367">
        <v>2</v>
      </c>
      <c r="C9367">
        <v>5</v>
      </c>
      <c r="D9367">
        <v>827</v>
      </c>
      <c r="E9367">
        <v>3</v>
      </c>
      <c r="F9367" t="str">
        <f t="shared" si="146"/>
        <v>INSERT INTO furnitures (name, materialID, categoryID, price, colorID) VALUES ('dammeld',2,5,827,3);</v>
      </c>
    </row>
    <row r="9368" spans="1:6" x14ac:dyDescent="0.35">
      <c r="A9368" t="s">
        <v>8442</v>
      </c>
      <c r="B9368">
        <v>1</v>
      </c>
      <c r="C9368">
        <v>2</v>
      </c>
      <c r="D9368">
        <v>105</v>
      </c>
      <c r="E9368">
        <v>2</v>
      </c>
      <c r="F9368" t="str">
        <f t="shared" si="146"/>
        <v>INSERT INTO furnitures (name, materialID, categoryID, price, colorID) VALUES ('skrattaknä',1,2,105,2);</v>
      </c>
    </row>
    <row r="9369" spans="1:6" x14ac:dyDescent="0.35">
      <c r="A9369" t="s">
        <v>8443</v>
      </c>
      <c r="B9369">
        <v>1</v>
      </c>
      <c r="C9369">
        <v>3</v>
      </c>
      <c r="D9369">
        <v>4</v>
      </c>
      <c r="E9369">
        <v>2</v>
      </c>
      <c r="F9369" t="str">
        <f t="shared" si="146"/>
        <v>INSERT INTO furnitures (name, materialID, categoryID, price, colorID) VALUES ('vithur',1,3,4,2);</v>
      </c>
    </row>
    <row r="9370" spans="1:6" x14ac:dyDescent="0.35">
      <c r="A9370" t="s">
        <v>3860</v>
      </c>
      <c r="B9370">
        <v>2</v>
      </c>
      <c r="C9370">
        <v>2</v>
      </c>
      <c r="D9370">
        <v>154</v>
      </c>
      <c r="E9370">
        <v>3</v>
      </c>
      <c r="F9370" t="str">
        <f t="shared" si="146"/>
        <v>INSERT INTO furnitures (name, materialID, categoryID, price, colorID) VALUES ('simmaman',2,2,154,3);</v>
      </c>
    </row>
    <row r="9371" spans="1:6" x14ac:dyDescent="0.35">
      <c r="A9371" t="s">
        <v>8444</v>
      </c>
      <c r="B9371">
        <v>1</v>
      </c>
      <c r="C9371">
        <v>5</v>
      </c>
      <c r="D9371">
        <v>820</v>
      </c>
      <c r="E9371">
        <v>1</v>
      </c>
      <c r="F9371" t="str">
        <f t="shared" si="146"/>
        <v>INSERT INTO furnitures (name, materialID, categoryID, price, colorID) VALUES ('leverkall',1,5,820,1);</v>
      </c>
    </row>
    <row r="9372" spans="1:6" x14ac:dyDescent="0.35">
      <c r="A9372" t="s">
        <v>3334</v>
      </c>
      <c r="B9372">
        <v>2</v>
      </c>
      <c r="C9372">
        <v>2</v>
      </c>
      <c r="D9372">
        <v>859</v>
      </c>
      <c r="E9372">
        <v>2</v>
      </c>
      <c r="F9372" t="str">
        <f t="shared" si="146"/>
        <v>INSERT INTO furnitures (name, materialID, categoryID, price, colorID) VALUES ('tjockdålig',2,2,859,2);</v>
      </c>
    </row>
    <row r="9373" spans="1:6" x14ac:dyDescent="0.35">
      <c r="A9373" t="s">
        <v>3706</v>
      </c>
      <c r="B9373">
        <v>1</v>
      </c>
      <c r="C9373">
        <v>4</v>
      </c>
      <c r="D9373">
        <v>740</v>
      </c>
      <c r="E9373">
        <v>1</v>
      </c>
      <c r="F9373" t="str">
        <f t="shared" si="146"/>
        <v>INSERT INTO furnitures (name, materialID, categoryID, price, colorID) VALUES ('ettfrukt',1,4,740,1);</v>
      </c>
    </row>
    <row r="9374" spans="1:6" x14ac:dyDescent="0.35">
      <c r="A9374" t="s">
        <v>7925</v>
      </c>
      <c r="B9374">
        <v>2</v>
      </c>
      <c r="C9374">
        <v>2</v>
      </c>
      <c r="D9374">
        <v>603</v>
      </c>
      <c r="E9374">
        <v>3</v>
      </c>
      <c r="F9374" t="str">
        <f t="shared" si="146"/>
        <v>INSERT INTO furnitures (name, materialID, categoryID, price, colorID) VALUES ('hudberg',2,2,603,3);</v>
      </c>
    </row>
    <row r="9375" spans="1:6" x14ac:dyDescent="0.35">
      <c r="A9375" t="s">
        <v>6874</v>
      </c>
      <c r="B9375">
        <v>1</v>
      </c>
      <c r="C9375">
        <v>2</v>
      </c>
      <c r="D9375">
        <v>701</v>
      </c>
      <c r="E9375">
        <v>2</v>
      </c>
      <c r="F9375" t="str">
        <f t="shared" si="146"/>
        <v>INSERT INTO furnitures (name, materialID, categoryID, price, colorID) VALUES ('havkort',1,2,701,2);</v>
      </c>
    </row>
    <row r="9376" spans="1:6" x14ac:dyDescent="0.35">
      <c r="A9376" t="s">
        <v>8445</v>
      </c>
      <c r="B9376">
        <v>3</v>
      </c>
      <c r="C9376">
        <v>5</v>
      </c>
      <c r="D9376">
        <v>559</v>
      </c>
      <c r="E9376">
        <v>3</v>
      </c>
      <c r="F9376" t="str">
        <f t="shared" si="146"/>
        <v>INSERT INTO furnitures (name, materialID, categoryID, price, colorID) VALUES ('askaavlägsen',3,5,559,3);</v>
      </c>
    </row>
    <row r="9377" spans="1:6" x14ac:dyDescent="0.35">
      <c r="A9377" t="s">
        <v>5044</v>
      </c>
      <c r="B9377">
        <v>3</v>
      </c>
      <c r="C9377">
        <v>4</v>
      </c>
      <c r="D9377">
        <v>607</v>
      </c>
      <c r="E9377">
        <v>3</v>
      </c>
      <c r="F9377" t="str">
        <f t="shared" si="146"/>
        <v>INSERT INTO furnitures (name, materialID, categoryID, price, colorID) VALUES ('vise',3,4,607,3);</v>
      </c>
    </row>
    <row r="9378" spans="1:6" x14ac:dyDescent="0.35">
      <c r="A9378" t="s">
        <v>8446</v>
      </c>
      <c r="B9378">
        <v>3</v>
      </c>
      <c r="C9378">
        <v>2</v>
      </c>
      <c r="D9378">
        <v>890</v>
      </c>
      <c r="E9378">
        <v>3</v>
      </c>
      <c r="F9378" t="str">
        <f t="shared" si="146"/>
        <v>INSERT INTO furnitures (name, materialID, categoryID, price, colorID) VALUES ('kämparund',3,2,890,3);</v>
      </c>
    </row>
    <row r="9379" spans="1:6" x14ac:dyDescent="0.35">
      <c r="A9379" t="s">
        <v>8447</v>
      </c>
      <c r="B9379">
        <v>4</v>
      </c>
      <c r="C9379">
        <v>1</v>
      </c>
      <c r="D9379">
        <v>551</v>
      </c>
      <c r="E9379">
        <v>1</v>
      </c>
      <c r="F9379" t="str">
        <f t="shared" si="146"/>
        <v>INSERT INTO furnitures (name, materialID, categoryID, price, colorID) VALUES ('hållamask',4,1,551,1);</v>
      </c>
    </row>
    <row r="9380" spans="1:6" x14ac:dyDescent="0.35">
      <c r="A9380" t="s">
        <v>8448</v>
      </c>
      <c r="B9380">
        <v>4</v>
      </c>
      <c r="C9380">
        <v>5</v>
      </c>
      <c r="D9380">
        <v>656</v>
      </c>
      <c r="E9380">
        <v>2</v>
      </c>
      <c r="F9380" t="str">
        <f t="shared" si="146"/>
        <v>INSERT INTO furnitures (name, materialID, categoryID, price, colorID) VALUES ('varsvälla',4,5,656,2);</v>
      </c>
    </row>
    <row r="9381" spans="1:6" x14ac:dyDescent="0.35">
      <c r="A9381" t="s">
        <v>8338</v>
      </c>
      <c r="B9381">
        <v>2</v>
      </c>
      <c r="C9381">
        <v>4</v>
      </c>
      <c r="D9381">
        <v>961</v>
      </c>
      <c r="E9381">
        <v>3</v>
      </c>
      <c r="F9381" t="str">
        <f t="shared" si="146"/>
        <v>INSERT INTO furnitures (name, materialID, categoryID, price, colorID) VALUES ('blodkort',2,4,961,3);</v>
      </c>
    </row>
    <row r="9382" spans="1:6" x14ac:dyDescent="0.35">
      <c r="A9382" t="s">
        <v>8449</v>
      </c>
      <c r="B9382">
        <v>4</v>
      </c>
      <c r="C9382">
        <v>4</v>
      </c>
      <c r="D9382">
        <v>502</v>
      </c>
      <c r="E9382">
        <v>1</v>
      </c>
      <c r="F9382" t="str">
        <f t="shared" si="146"/>
        <v>INSERT INTO furnitures (name, materialID, categoryID, price, colorID) VALUES ('svansligga',4,4,502,1);</v>
      </c>
    </row>
    <row r="9383" spans="1:6" x14ac:dyDescent="0.35">
      <c r="A9383" t="s">
        <v>8450</v>
      </c>
      <c r="B9383">
        <v>1</v>
      </c>
      <c r="C9383">
        <v>5</v>
      </c>
      <c r="D9383">
        <v>634</v>
      </c>
      <c r="E9383">
        <v>1</v>
      </c>
      <c r="F9383" t="str">
        <f t="shared" si="146"/>
        <v>INSERT INTO furnitures (name, materialID, categoryID, price, colorID) VALUES ('svängaligga',1,5,634,1);</v>
      </c>
    </row>
    <row r="9384" spans="1:6" x14ac:dyDescent="0.35">
      <c r="A9384" t="s">
        <v>8451</v>
      </c>
      <c r="B9384">
        <v>2</v>
      </c>
      <c r="C9384">
        <v>1</v>
      </c>
      <c r="D9384">
        <v>286</v>
      </c>
      <c r="E9384">
        <v>1</v>
      </c>
      <c r="F9384" t="str">
        <f t="shared" si="146"/>
        <v>INSERT INTO furnitures (name, materialID, categoryID, price, colorID) VALUES ('bredhur',2,1,286,1);</v>
      </c>
    </row>
    <row r="9385" spans="1:6" x14ac:dyDescent="0.35">
      <c r="A9385" t="s">
        <v>8452</v>
      </c>
      <c r="B9385">
        <v>1</v>
      </c>
      <c r="C9385">
        <v>1</v>
      </c>
      <c r="D9385">
        <v>76</v>
      </c>
      <c r="E9385">
        <v>1</v>
      </c>
      <c r="F9385" t="str">
        <f t="shared" si="146"/>
        <v>INSERT INTO furnitures (name, materialID, categoryID, price, colorID) VALUES ('kräkasflod',1,1,76,1);</v>
      </c>
    </row>
    <row r="9386" spans="1:6" x14ac:dyDescent="0.35">
      <c r="A9386" t="s">
        <v>8453</v>
      </c>
      <c r="B9386">
        <v>4</v>
      </c>
      <c r="C9386">
        <v>4</v>
      </c>
      <c r="D9386">
        <v>412</v>
      </c>
      <c r="E9386">
        <v>1</v>
      </c>
      <c r="F9386" t="str">
        <f t="shared" si="146"/>
        <v>INSERT INTO furnitures (name, materialID, categoryID, price, colorID) VALUES ('kvinnaben',4,4,412,1);</v>
      </c>
    </row>
    <row r="9387" spans="1:6" x14ac:dyDescent="0.35">
      <c r="A9387" t="s">
        <v>4002</v>
      </c>
      <c r="B9387">
        <v>1</v>
      </c>
      <c r="C9387">
        <v>3</v>
      </c>
      <c r="D9387">
        <v>193</v>
      </c>
      <c r="E9387">
        <v>1</v>
      </c>
      <c r="F9387" t="str">
        <f t="shared" si="146"/>
        <v>INSERT INTO furnitures (name, materialID, categoryID, price, colorID) VALUES ('smutsigben',1,3,193,1);</v>
      </c>
    </row>
    <row r="9388" spans="1:6" x14ac:dyDescent="0.35">
      <c r="A9388" t="s">
        <v>8454</v>
      </c>
      <c r="B9388">
        <v>4</v>
      </c>
      <c r="C9388">
        <v>3</v>
      </c>
      <c r="D9388">
        <v>658</v>
      </c>
      <c r="E9388">
        <v>3</v>
      </c>
      <c r="F9388" t="str">
        <f t="shared" si="146"/>
        <v>INSERT INTO furnitures (name, materialID, categoryID, price, colorID) VALUES ('ormbita',4,3,658,3);</v>
      </c>
    </row>
    <row r="9389" spans="1:6" x14ac:dyDescent="0.35">
      <c r="A9389" t="s">
        <v>6255</v>
      </c>
      <c r="B9389">
        <v>2</v>
      </c>
      <c r="C9389">
        <v>1</v>
      </c>
      <c r="D9389">
        <v>739</v>
      </c>
      <c r="E9389">
        <v>3</v>
      </c>
      <c r="F9389" t="str">
        <f t="shared" si="146"/>
        <v>INSERT INTO furnitures (name, materialID, categoryID, price, colorID) VALUES ('allaöra',2,1,739,3);</v>
      </c>
    </row>
    <row r="9390" spans="1:6" x14ac:dyDescent="0.35">
      <c r="A9390" t="s">
        <v>8455</v>
      </c>
      <c r="B9390">
        <v>3</v>
      </c>
      <c r="C9390">
        <v>3</v>
      </c>
      <c r="D9390">
        <v>670</v>
      </c>
      <c r="E9390">
        <v>1</v>
      </c>
      <c r="F9390" t="str">
        <f t="shared" si="146"/>
        <v>INSERT INTO furnitures (name, materialID, categoryID, price, colorID) VALUES ('näsamåne',3,3,670,1);</v>
      </c>
    </row>
    <row r="9391" spans="1:6" x14ac:dyDescent="0.35">
      <c r="A9391" t="s">
        <v>8456</v>
      </c>
      <c r="B9391">
        <v>1</v>
      </c>
      <c r="C9391">
        <v>5</v>
      </c>
      <c r="D9391">
        <v>925</v>
      </c>
      <c r="E9391">
        <v>1</v>
      </c>
      <c r="F9391" t="str">
        <f t="shared" si="146"/>
        <v>INSERT INTO furnitures (name, materialID, categoryID, price, colorID) VALUES ('flodfyra',1,5,925,1);</v>
      </c>
    </row>
    <row r="9392" spans="1:6" x14ac:dyDescent="0.35">
      <c r="A9392" t="s">
        <v>8457</v>
      </c>
      <c r="B9392">
        <v>1</v>
      </c>
      <c r="C9392">
        <v>1</v>
      </c>
      <c r="D9392">
        <v>206</v>
      </c>
      <c r="E9392">
        <v>1</v>
      </c>
      <c r="F9392" t="str">
        <f t="shared" si="146"/>
        <v>INSERT INTO furnitures (name, materialID, categoryID, price, colorID) VALUES ('bredslö',1,1,206,1);</v>
      </c>
    </row>
    <row r="9393" spans="1:6" x14ac:dyDescent="0.35">
      <c r="A9393" t="s">
        <v>4996</v>
      </c>
      <c r="B9393">
        <v>4</v>
      </c>
      <c r="C9393">
        <v>4</v>
      </c>
      <c r="D9393">
        <v>869</v>
      </c>
      <c r="E9393">
        <v>1</v>
      </c>
      <c r="F9393" t="str">
        <f t="shared" si="146"/>
        <v>INSERT INTO furnitures (name, materialID, categoryID, price, colorID) VALUES ('kommabita',4,4,869,1);</v>
      </c>
    </row>
    <row r="9394" spans="1:6" x14ac:dyDescent="0.35">
      <c r="A9394" t="s">
        <v>8458</v>
      </c>
      <c r="B9394">
        <v>4</v>
      </c>
      <c r="C9394">
        <v>1</v>
      </c>
      <c r="D9394">
        <v>967</v>
      </c>
      <c r="E9394">
        <v>1</v>
      </c>
      <c r="F9394" t="str">
        <f t="shared" si="146"/>
        <v>INSERT INTO furnitures (name, materialID, categoryID, price, colorID) VALUES ('skärabröst',4,1,967,1);</v>
      </c>
    </row>
    <row r="9395" spans="1:6" x14ac:dyDescent="0.35">
      <c r="A9395" t="s">
        <v>5419</v>
      </c>
      <c r="B9395">
        <v>3</v>
      </c>
      <c r="C9395">
        <v>5</v>
      </c>
      <c r="D9395">
        <v>819</v>
      </c>
      <c r="E9395">
        <v>1</v>
      </c>
      <c r="F9395" t="str">
        <f t="shared" si="146"/>
        <v>INSERT INTO furnitures (name, materialID, categoryID, price, colorID) VALUES ('benägg',3,5,819,1);</v>
      </c>
    </row>
    <row r="9396" spans="1:6" x14ac:dyDescent="0.35">
      <c r="A9396" t="s">
        <v>8459</v>
      </c>
      <c r="B9396">
        <v>2</v>
      </c>
      <c r="C9396">
        <v>2</v>
      </c>
      <c r="D9396">
        <v>97</v>
      </c>
      <c r="E9396">
        <v>2</v>
      </c>
      <c r="F9396" t="str">
        <f t="shared" si="146"/>
        <v>INSERT INTO furnitures (name, materialID, categoryID, price, colorID) VALUES ('knämask',2,2,97,2);</v>
      </c>
    </row>
    <row r="9397" spans="1:6" x14ac:dyDescent="0.35">
      <c r="A9397" t="s">
        <v>8460</v>
      </c>
      <c r="B9397">
        <v>1</v>
      </c>
      <c r="C9397">
        <v>4</v>
      </c>
      <c r="D9397">
        <v>292</v>
      </c>
      <c r="E9397">
        <v>3</v>
      </c>
      <c r="F9397" t="str">
        <f t="shared" si="146"/>
        <v>INSERT INTO furnitures (name, materialID, categoryID, price, colorID) VALUES ('nysjunga',1,4,292,3);</v>
      </c>
    </row>
    <row r="9398" spans="1:6" x14ac:dyDescent="0.35">
      <c r="A9398" t="s">
        <v>8461</v>
      </c>
      <c r="B9398">
        <v>3</v>
      </c>
      <c r="C9398">
        <v>4</v>
      </c>
      <c r="D9398">
        <v>403</v>
      </c>
      <c r="E9398">
        <v>2</v>
      </c>
      <c r="F9398" t="str">
        <f t="shared" si="146"/>
        <v>INSERT INTO furnitures (name, materialID, categoryID, price, colorID) VALUES ('varmhugga',3,4,403,2);</v>
      </c>
    </row>
    <row r="9399" spans="1:6" x14ac:dyDescent="0.35">
      <c r="A9399" t="s">
        <v>8431</v>
      </c>
      <c r="B9399">
        <v>2</v>
      </c>
      <c r="C9399">
        <v>5</v>
      </c>
      <c r="D9399">
        <v>260</v>
      </c>
      <c r="E9399">
        <v>1</v>
      </c>
      <c r="F9399" t="str">
        <f t="shared" si="146"/>
        <v>INSERT INTO furnitures (name, materialID, categoryID, price, colorID) VALUES ('svällaeld',2,5,260,1);</v>
      </c>
    </row>
    <row r="9400" spans="1:6" x14ac:dyDescent="0.35">
      <c r="A9400" t="s">
        <v>8462</v>
      </c>
      <c r="B9400">
        <v>4</v>
      </c>
      <c r="C9400">
        <v>2</v>
      </c>
      <c r="D9400">
        <v>159</v>
      </c>
      <c r="E9400">
        <v>3</v>
      </c>
      <c r="F9400" t="str">
        <f t="shared" si="146"/>
        <v>INSERT INTO furnitures (name, materialID, categoryID, price, colorID) VALUES ('djurkort',4,2,159,3);</v>
      </c>
    </row>
    <row r="9401" spans="1:6" x14ac:dyDescent="0.35">
      <c r="A9401" t="s">
        <v>8463</v>
      </c>
      <c r="B9401">
        <v>2</v>
      </c>
      <c r="C9401">
        <v>2</v>
      </c>
      <c r="D9401">
        <v>303</v>
      </c>
      <c r="E9401">
        <v>1</v>
      </c>
      <c r="F9401" t="str">
        <f t="shared" si="146"/>
        <v>INSERT INTO furnitures (name, materialID, categoryID, price, colorID) VALUES ('elddricka',2,2,303,1);</v>
      </c>
    </row>
    <row r="9402" spans="1:6" x14ac:dyDescent="0.35">
      <c r="A9402" t="s">
        <v>8464</v>
      </c>
      <c r="B9402">
        <v>4</v>
      </c>
      <c r="C9402">
        <v>3</v>
      </c>
      <c r="D9402">
        <v>21</v>
      </c>
      <c r="E9402">
        <v>3</v>
      </c>
      <c r="F9402" t="str">
        <f t="shared" si="146"/>
        <v>INSERT INTO furnitures (name, materialID, categoryID, price, colorID) VALUES ('barkmånga',4,3,21,3);</v>
      </c>
    </row>
    <row r="9403" spans="1:6" x14ac:dyDescent="0.35">
      <c r="A9403" t="s">
        <v>1299</v>
      </c>
      <c r="B9403">
        <v>1</v>
      </c>
      <c r="C9403">
        <v>4</v>
      </c>
      <c r="D9403">
        <v>914</v>
      </c>
      <c r="E9403">
        <v>1</v>
      </c>
      <c r="F9403" t="str">
        <f t="shared" si="146"/>
        <v>INSERT INTO furnitures (name, materialID, categoryID, price, colorID) VALUES ('kortknyta',1,4,914,1);</v>
      </c>
    </row>
    <row r="9404" spans="1:6" x14ac:dyDescent="0.35">
      <c r="A9404" t="s">
        <v>8465</v>
      </c>
      <c r="B9404">
        <v>2</v>
      </c>
      <c r="C9404">
        <v>2</v>
      </c>
      <c r="D9404">
        <v>269</v>
      </c>
      <c r="E9404">
        <v>2</v>
      </c>
      <c r="F9404" t="str">
        <f t="shared" si="146"/>
        <v>INSERT INTO furnitures (name, materialID, categoryID, price, colorID) VALUES ('varmpinne',2,2,269,2);</v>
      </c>
    </row>
    <row r="9405" spans="1:6" x14ac:dyDescent="0.35">
      <c r="A9405" t="s">
        <v>8466</v>
      </c>
      <c r="B9405">
        <v>1</v>
      </c>
      <c r="C9405">
        <v>4</v>
      </c>
      <c r="D9405">
        <v>394</v>
      </c>
      <c r="E9405">
        <v>1</v>
      </c>
      <c r="F9405" t="str">
        <f t="shared" si="146"/>
        <v>INSERT INTO furnitures (name, materialID, categoryID, price, colorID) VALUES ('havandas',1,4,394,1);</v>
      </c>
    </row>
    <row r="9406" spans="1:6" x14ac:dyDescent="0.35">
      <c r="A9406" t="s">
        <v>8467</v>
      </c>
      <c r="B9406">
        <v>1</v>
      </c>
      <c r="C9406">
        <v>4</v>
      </c>
      <c r="D9406">
        <v>198</v>
      </c>
      <c r="E9406">
        <v>3</v>
      </c>
      <c r="F9406" t="str">
        <f t="shared" si="146"/>
        <v>INSERT INTO furnitures (name, materialID, categoryID, price, colorID) VALUES ('femslå',1,4,198,3);</v>
      </c>
    </row>
    <row r="9407" spans="1:6" x14ac:dyDescent="0.35">
      <c r="A9407" t="s">
        <v>8468</v>
      </c>
      <c r="B9407">
        <v>1</v>
      </c>
      <c r="C9407">
        <v>5</v>
      </c>
      <c r="D9407">
        <v>304</v>
      </c>
      <c r="E9407">
        <v>1</v>
      </c>
      <c r="F9407" t="str">
        <f t="shared" si="146"/>
        <v>INSERT INTO furnitures (name, materialID, categoryID, price, colorID) VALUES ('handde',1,5,304,1);</v>
      </c>
    </row>
    <row r="9408" spans="1:6" x14ac:dyDescent="0.35">
      <c r="A9408" t="s">
        <v>8469</v>
      </c>
      <c r="B9408">
        <v>2</v>
      </c>
      <c r="C9408">
        <v>4</v>
      </c>
      <c r="D9408">
        <v>523</v>
      </c>
      <c r="E9408">
        <v>1</v>
      </c>
      <c r="F9408" t="str">
        <f t="shared" si="146"/>
        <v>INSERT INTO furnitures (name, materialID, categoryID, price, colorID) VALUES ('slötvätta',2,4,523,1);</v>
      </c>
    </row>
    <row r="9409" spans="1:6" x14ac:dyDescent="0.35">
      <c r="A9409" t="s">
        <v>8470</v>
      </c>
      <c r="B9409">
        <v>4</v>
      </c>
      <c r="C9409">
        <v>4</v>
      </c>
      <c r="D9409">
        <v>874</v>
      </c>
      <c r="E9409">
        <v>3</v>
      </c>
      <c r="F9409" t="str">
        <f t="shared" si="146"/>
        <v>INSERT INTO furnitures (name, materialID, categoryID, price, colorID) VALUES ('sittaslät',4,4,874,3);</v>
      </c>
    </row>
    <row r="9410" spans="1:6" x14ac:dyDescent="0.35">
      <c r="A9410" t="s">
        <v>8471</v>
      </c>
      <c r="B9410">
        <v>1</v>
      </c>
      <c r="C9410">
        <v>4</v>
      </c>
      <c r="D9410">
        <v>451</v>
      </c>
      <c r="E9410">
        <v>3</v>
      </c>
      <c r="F9410" t="str">
        <f t="shared" ref="F9410:F9473" si="147">_xlfn.CONCAT("INSERT INTO furnitures (name, materialID, categoryID, price, colorID) VALUES ('",A9410,"',",B9410,",",C9410,",",D9410,",",E9410,");")</f>
        <v>INSERT INTO furnitures (name, materialID, categoryID, price, colorID) VALUES ('trångtunn',1,4,451,3);</v>
      </c>
    </row>
    <row r="9411" spans="1:6" x14ac:dyDescent="0.35">
      <c r="A9411" t="s">
        <v>8472</v>
      </c>
      <c r="B9411">
        <v>1</v>
      </c>
      <c r="C9411">
        <v>2</v>
      </c>
      <c r="D9411">
        <v>721</v>
      </c>
      <c r="E9411">
        <v>2</v>
      </c>
      <c r="F9411" t="str">
        <f t="shared" si="147"/>
        <v>INSERT INTO furnitures (name, materialID, categoryID, price, colorID) VALUES ('bitaäta',1,2,721,2);</v>
      </c>
    </row>
    <row r="9412" spans="1:6" x14ac:dyDescent="0.35">
      <c r="A9412" t="s">
        <v>8473</v>
      </c>
      <c r="B9412">
        <v>3</v>
      </c>
      <c r="C9412">
        <v>5</v>
      </c>
      <c r="D9412">
        <v>499</v>
      </c>
      <c r="E9412">
        <v>2</v>
      </c>
      <c r="F9412" t="str">
        <f t="shared" si="147"/>
        <v>INSERT INTO furnitures (name, materialID, categoryID, price, colorID) VALUES ('lövmun',3,5,499,2);</v>
      </c>
    </row>
    <row r="9413" spans="1:6" x14ac:dyDescent="0.35">
      <c r="A9413" t="s">
        <v>8474</v>
      </c>
      <c r="B9413">
        <v>1</v>
      </c>
      <c r="C9413">
        <v>5</v>
      </c>
      <c r="D9413">
        <v>8</v>
      </c>
      <c r="E9413">
        <v>2</v>
      </c>
      <c r="F9413" t="str">
        <f t="shared" si="147"/>
        <v>INSERT INTO furnitures (name, materialID, categoryID, price, colorID) VALUES ('tandrep',1,5,8,2);</v>
      </c>
    </row>
    <row r="9414" spans="1:6" x14ac:dyDescent="0.35">
      <c r="A9414" t="s">
        <v>8475</v>
      </c>
      <c r="B9414">
        <v>2</v>
      </c>
      <c r="C9414">
        <v>2</v>
      </c>
      <c r="D9414">
        <v>532</v>
      </c>
      <c r="E9414">
        <v>2</v>
      </c>
      <c r="F9414" t="str">
        <f t="shared" si="147"/>
        <v>INSERT INTO furnitures (name, materialID, categoryID, price, colorID) VALUES ('himmelbark',2,2,532,2);</v>
      </c>
    </row>
    <row r="9415" spans="1:6" x14ac:dyDescent="0.35">
      <c r="A9415" t="s">
        <v>8476</v>
      </c>
      <c r="B9415">
        <v>3</v>
      </c>
      <c r="C9415">
        <v>1</v>
      </c>
      <c r="D9415">
        <v>506</v>
      </c>
      <c r="E9415">
        <v>3</v>
      </c>
      <c r="F9415" t="str">
        <f t="shared" si="147"/>
        <v>INSERT INTO furnitures (name, materialID, categoryID, price, colorID) VALUES ('dammbita',3,1,506,3);</v>
      </c>
    </row>
    <row r="9416" spans="1:6" x14ac:dyDescent="0.35">
      <c r="A9416" t="s">
        <v>8477</v>
      </c>
      <c r="B9416">
        <v>3</v>
      </c>
      <c r="C9416">
        <v>3</v>
      </c>
      <c r="D9416">
        <v>356</v>
      </c>
      <c r="E9416">
        <v>3</v>
      </c>
      <c r="F9416" t="str">
        <f t="shared" si="147"/>
        <v>INSERT INTO furnitures (name, materialID, categoryID, price, colorID) VALUES ('kallhöra',3,3,356,3);</v>
      </c>
    </row>
    <row r="9417" spans="1:6" x14ac:dyDescent="0.35">
      <c r="A9417" t="s">
        <v>8478</v>
      </c>
      <c r="B9417">
        <v>3</v>
      </c>
      <c r="C9417">
        <v>2</v>
      </c>
      <c r="D9417">
        <v>760</v>
      </c>
      <c r="E9417">
        <v>1</v>
      </c>
      <c r="F9417" t="str">
        <f t="shared" si="147"/>
        <v>INSERT INTO furnitures (name, materialID, categoryID, price, colorID) VALUES ('grävaavlägsen',3,2,760,1);</v>
      </c>
    </row>
    <row r="9418" spans="1:6" x14ac:dyDescent="0.35">
      <c r="A9418" t="s">
        <v>8479</v>
      </c>
      <c r="B9418">
        <v>4</v>
      </c>
      <c r="C9418">
        <v>1</v>
      </c>
      <c r="D9418">
        <v>496</v>
      </c>
      <c r="E9418">
        <v>2</v>
      </c>
      <c r="F9418" t="str">
        <f t="shared" si="147"/>
        <v>INSERT INTO furnitures (name, materialID, categoryID, price, colorID) VALUES ('dimmakasta',4,1,496,2);</v>
      </c>
    </row>
    <row r="9419" spans="1:6" x14ac:dyDescent="0.35">
      <c r="A9419" t="s">
        <v>8480</v>
      </c>
      <c r="B9419">
        <v>1</v>
      </c>
      <c r="C9419">
        <v>1</v>
      </c>
      <c r="D9419">
        <v>212</v>
      </c>
      <c r="E9419">
        <v>1</v>
      </c>
      <c r="F9419" t="str">
        <f t="shared" si="147"/>
        <v>INSERT INTO furnitures (name, materialID, categoryID, price, colorID) VALUES ('blommafyra',1,1,212,1);</v>
      </c>
    </row>
    <row r="9420" spans="1:6" x14ac:dyDescent="0.35">
      <c r="A9420" t="s">
        <v>8481</v>
      </c>
      <c r="B9420">
        <v>4</v>
      </c>
      <c r="C9420">
        <v>1</v>
      </c>
      <c r="D9420">
        <v>8</v>
      </c>
      <c r="E9420">
        <v>3</v>
      </c>
      <c r="F9420" t="str">
        <f t="shared" si="147"/>
        <v>INSERT INTO furnitures (name, materialID, categoryID, price, colorID) VALUES ('andasblomma',4,1,8,3);</v>
      </c>
    </row>
    <row r="9421" spans="1:6" x14ac:dyDescent="0.35">
      <c r="A9421" t="s">
        <v>8482</v>
      </c>
      <c r="B9421">
        <v>3</v>
      </c>
      <c r="C9421">
        <v>2</v>
      </c>
      <c r="D9421">
        <v>755</v>
      </c>
      <c r="E9421">
        <v>3</v>
      </c>
      <c r="F9421" t="str">
        <f t="shared" si="147"/>
        <v>INSERT INTO furnitures (name, materialID, categoryID, price, colorID) VALUES ('varsuga',3,2,755,3);</v>
      </c>
    </row>
    <row r="9422" spans="1:6" x14ac:dyDescent="0.35">
      <c r="A9422" t="s">
        <v>8483</v>
      </c>
      <c r="B9422">
        <v>2</v>
      </c>
      <c r="C9422">
        <v>2</v>
      </c>
      <c r="D9422">
        <v>933</v>
      </c>
      <c r="E9422">
        <v>3</v>
      </c>
      <c r="F9422" t="str">
        <f t="shared" si="147"/>
        <v>INSERT INTO furnitures (name, materialID, categoryID, price, colorID) VALUES ('magehår',2,2,933,3);</v>
      </c>
    </row>
    <row r="9423" spans="1:6" x14ac:dyDescent="0.35">
      <c r="A9423" t="s">
        <v>8484</v>
      </c>
      <c r="B9423">
        <v>2</v>
      </c>
      <c r="C9423">
        <v>3</v>
      </c>
      <c r="D9423">
        <v>249</v>
      </c>
      <c r="E9423">
        <v>1</v>
      </c>
      <c r="F9423" t="str">
        <f t="shared" si="147"/>
        <v>INSERT INTO furnitures (name, materialID, categoryID, price, colorID) VALUES ('vingeandas',2,3,249,1);</v>
      </c>
    </row>
    <row r="9424" spans="1:6" x14ac:dyDescent="0.35">
      <c r="A9424" t="s">
        <v>8485</v>
      </c>
      <c r="B9424">
        <v>3</v>
      </c>
      <c r="C9424">
        <v>4</v>
      </c>
      <c r="D9424">
        <v>893</v>
      </c>
      <c r="E9424">
        <v>1</v>
      </c>
      <c r="F9424" t="str">
        <f t="shared" si="147"/>
        <v>INSERT INTO furnitures (name, materialID, categoryID, price, colorID) VALUES ('annanhund',3,4,893,1);</v>
      </c>
    </row>
    <row r="9425" spans="1:6" x14ac:dyDescent="0.35">
      <c r="A9425" t="s">
        <v>8486</v>
      </c>
      <c r="B9425">
        <v>4</v>
      </c>
      <c r="C9425">
        <v>1</v>
      </c>
      <c r="D9425">
        <v>469</v>
      </c>
      <c r="E9425">
        <v>2</v>
      </c>
      <c r="F9425" t="str">
        <f t="shared" si="147"/>
        <v>INSERT INTO furnitures (name, materialID, categoryID, price, colorID) VALUES ('askahöger',4,1,469,2);</v>
      </c>
    </row>
    <row r="9426" spans="1:6" x14ac:dyDescent="0.35">
      <c r="A9426" t="s">
        <v>7673</v>
      </c>
      <c r="B9426">
        <v>2</v>
      </c>
      <c r="C9426">
        <v>2</v>
      </c>
      <c r="D9426">
        <v>971</v>
      </c>
      <c r="E9426">
        <v>3</v>
      </c>
      <c r="F9426" t="str">
        <f t="shared" si="147"/>
        <v>INSERT INTO furnitures (name, materialID, categoryID, price, colorID) VALUES ('femorm',2,2,971,3);</v>
      </c>
    </row>
    <row r="9427" spans="1:6" x14ac:dyDescent="0.35">
      <c r="A9427" t="s">
        <v>8487</v>
      </c>
      <c r="B9427">
        <v>1</v>
      </c>
      <c r="C9427">
        <v>4</v>
      </c>
      <c r="D9427">
        <v>204</v>
      </c>
      <c r="E9427">
        <v>2</v>
      </c>
      <c r="F9427" t="str">
        <f t="shared" si="147"/>
        <v>INSERT INTO furnitures (name, materialID, categoryID, price, colorID) VALUES ('grävaslö',1,4,204,2);</v>
      </c>
    </row>
    <row r="9428" spans="1:6" x14ac:dyDescent="0.35">
      <c r="A9428" t="s">
        <v>8488</v>
      </c>
      <c r="B9428">
        <v>3</v>
      </c>
      <c r="C9428">
        <v>1</v>
      </c>
      <c r="D9428">
        <v>665</v>
      </c>
      <c r="E9428">
        <v>3</v>
      </c>
      <c r="F9428" t="str">
        <f t="shared" si="147"/>
        <v>INSERT INTO furnitures (name, materialID, categoryID, price, colorID) VALUES ('långsten',3,1,665,3);</v>
      </c>
    </row>
    <row r="9429" spans="1:6" x14ac:dyDescent="0.35">
      <c r="A9429" t="s">
        <v>8489</v>
      </c>
      <c r="B9429">
        <v>3</v>
      </c>
      <c r="C9429">
        <v>1</v>
      </c>
      <c r="D9429">
        <v>117</v>
      </c>
      <c r="E9429">
        <v>3</v>
      </c>
      <c r="F9429" t="str">
        <f t="shared" si="147"/>
        <v>INSERT INTO furnitures (name, materialID, categoryID, price, colorID) VALUES ('brafisk',3,1,117,3);</v>
      </c>
    </row>
    <row r="9430" spans="1:6" x14ac:dyDescent="0.35">
      <c r="A9430" t="s">
        <v>3811</v>
      </c>
      <c r="B9430">
        <v>1</v>
      </c>
      <c r="C9430">
        <v>2</v>
      </c>
      <c r="D9430">
        <v>286</v>
      </c>
      <c r="E9430">
        <v>2</v>
      </c>
      <c r="F9430" t="str">
        <f t="shared" si="147"/>
        <v>INSERT INTO furnitures (name, materialID, categoryID, price, colorID) VALUES ('hankräkas',1,2,286,2);</v>
      </c>
    </row>
    <row r="9431" spans="1:6" x14ac:dyDescent="0.35">
      <c r="A9431" t="s">
        <v>8490</v>
      </c>
      <c r="B9431">
        <v>3</v>
      </c>
      <c r="C9431">
        <v>4</v>
      </c>
      <c r="D9431">
        <v>910</v>
      </c>
      <c r="E9431">
        <v>2</v>
      </c>
      <c r="F9431" t="str">
        <f t="shared" si="147"/>
        <v>INSERT INTO furnitures (name, materialID, categoryID, price, colorID) VALUES ('deben',3,4,910,2);</v>
      </c>
    </row>
    <row r="9432" spans="1:6" x14ac:dyDescent="0.35">
      <c r="A9432" t="s">
        <v>8491</v>
      </c>
      <c r="B9432">
        <v>3</v>
      </c>
      <c r="C9432">
        <v>2</v>
      </c>
      <c r="D9432">
        <v>380</v>
      </c>
      <c r="E9432">
        <v>3</v>
      </c>
      <c r="F9432" t="str">
        <f t="shared" si="147"/>
        <v>INSERT INTO furnitures (name, materialID, categoryID, price, colorID) VALUES ('fröbita',3,2,380,3);</v>
      </c>
    </row>
    <row r="9433" spans="1:6" x14ac:dyDescent="0.35">
      <c r="A9433" t="s">
        <v>8492</v>
      </c>
      <c r="B9433">
        <v>1</v>
      </c>
      <c r="C9433">
        <v>3</v>
      </c>
      <c r="D9433">
        <v>471</v>
      </c>
      <c r="E9433">
        <v>1</v>
      </c>
      <c r="F9433" t="str">
        <f t="shared" si="147"/>
        <v>INSERT INTO furnitures (name, materialID, categoryID, price, colorID) VALUES ('pinnevind',1,3,471,1);</v>
      </c>
    </row>
    <row r="9434" spans="1:6" x14ac:dyDescent="0.35">
      <c r="A9434" t="s">
        <v>8493</v>
      </c>
      <c r="B9434">
        <v>4</v>
      </c>
      <c r="C9434">
        <v>1</v>
      </c>
      <c r="D9434">
        <v>302</v>
      </c>
      <c r="E9434">
        <v>2</v>
      </c>
      <c r="F9434" t="str">
        <f t="shared" si="147"/>
        <v>INSERT INTO furnitures (name, materialID, categoryID, price, colorID) VALUES ('mageflyga',4,1,302,2);</v>
      </c>
    </row>
    <row r="9435" spans="1:6" x14ac:dyDescent="0.35">
      <c r="A9435" t="s">
        <v>8494</v>
      </c>
      <c r="B9435">
        <v>2</v>
      </c>
      <c r="C9435">
        <v>1</v>
      </c>
      <c r="D9435">
        <v>397</v>
      </c>
      <c r="E9435">
        <v>2</v>
      </c>
      <c r="F9435" t="str">
        <f t="shared" si="147"/>
        <v>INSERT INTO furnitures (name, materialID, categoryID, price, colorID) VALUES ('fyrakvinna',2,1,397,2);</v>
      </c>
    </row>
    <row r="9436" spans="1:6" x14ac:dyDescent="0.35">
      <c r="A9436" t="s">
        <v>8495</v>
      </c>
      <c r="B9436">
        <v>3</v>
      </c>
      <c r="C9436">
        <v>3</v>
      </c>
      <c r="D9436">
        <v>924</v>
      </c>
      <c r="E9436">
        <v>2</v>
      </c>
      <c r="F9436" t="str">
        <f t="shared" si="147"/>
        <v>INSERT INTO furnitures (name, materialID, categoryID, price, colorID) VALUES ('någradricka',3,3,924,2);</v>
      </c>
    </row>
    <row r="9437" spans="1:6" x14ac:dyDescent="0.35">
      <c r="A9437" t="s">
        <v>8496</v>
      </c>
      <c r="B9437">
        <v>4</v>
      </c>
      <c r="C9437">
        <v>3</v>
      </c>
      <c r="D9437">
        <v>686</v>
      </c>
      <c r="E9437">
        <v>2</v>
      </c>
      <c r="F9437" t="str">
        <f t="shared" si="147"/>
        <v>INSERT INTO furnitures (name, materialID, categoryID, price, colorID) VALUES ('barnrutten',4,3,686,2);</v>
      </c>
    </row>
    <row r="9438" spans="1:6" x14ac:dyDescent="0.35">
      <c r="A9438" t="s">
        <v>8497</v>
      </c>
      <c r="B9438">
        <v>2</v>
      </c>
      <c r="C9438">
        <v>2</v>
      </c>
      <c r="D9438">
        <v>384</v>
      </c>
      <c r="E9438">
        <v>2</v>
      </c>
      <c r="F9438" t="str">
        <f t="shared" si="147"/>
        <v>INSERT INTO furnitures (name, materialID, categoryID, price, colorID) VALUES ('spottaår',2,2,384,2);</v>
      </c>
    </row>
    <row r="9439" spans="1:6" x14ac:dyDescent="0.35">
      <c r="A9439" t="s">
        <v>8498</v>
      </c>
      <c r="B9439">
        <v>4</v>
      </c>
      <c r="C9439">
        <v>4</v>
      </c>
      <c r="D9439">
        <v>69</v>
      </c>
      <c r="E9439">
        <v>3</v>
      </c>
      <c r="F9439" t="str">
        <f t="shared" si="147"/>
        <v>INSERT INTO furnitures (name, materialID, categoryID, price, colorID) VALUES ('vitblod',4,4,69,3);</v>
      </c>
    </row>
    <row r="9440" spans="1:6" x14ac:dyDescent="0.35">
      <c r="A9440" t="s">
        <v>8499</v>
      </c>
      <c r="B9440">
        <v>1</v>
      </c>
      <c r="C9440">
        <v>4</v>
      </c>
      <c r="D9440">
        <v>948</v>
      </c>
      <c r="E9440">
        <v>1</v>
      </c>
      <c r="F9440" t="str">
        <f t="shared" si="147"/>
        <v>INSERT INTO furnitures (name, materialID, categoryID, price, colorID) VALUES ('dåliggräva',1,4,948,1);</v>
      </c>
    </row>
    <row r="9441" spans="1:6" x14ac:dyDescent="0.35">
      <c r="A9441" t="s">
        <v>8500</v>
      </c>
      <c r="B9441">
        <v>1</v>
      </c>
      <c r="C9441">
        <v>5</v>
      </c>
      <c r="D9441">
        <v>999</v>
      </c>
      <c r="E9441">
        <v>2</v>
      </c>
      <c r="F9441" t="str">
        <f t="shared" si="147"/>
        <v>INSERT INTO furnitures (name, materialID, categoryID, price, colorID) VALUES ('bröstflyga',1,5,999,2);</v>
      </c>
    </row>
    <row r="9442" spans="1:6" x14ac:dyDescent="0.35">
      <c r="A9442" t="s">
        <v>8461</v>
      </c>
      <c r="B9442">
        <v>3</v>
      </c>
      <c r="C9442">
        <v>1</v>
      </c>
      <c r="D9442">
        <v>514</v>
      </c>
      <c r="E9442">
        <v>3</v>
      </c>
      <c r="F9442" t="str">
        <f t="shared" si="147"/>
        <v>INSERT INTO furnitures (name, materialID, categoryID, price, colorID) VALUES ('varmhugga',3,1,514,3);</v>
      </c>
    </row>
    <row r="9443" spans="1:6" x14ac:dyDescent="0.35">
      <c r="A9443" t="s">
        <v>8501</v>
      </c>
      <c r="B9443">
        <v>1</v>
      </c>
      <c r="C9443">
        <v>1</v>
      </c>
      <c r="D9443">
        <v>268</v>
      </c>
      <c r="E9443">
        <v>1</v>
      </c>
      <c r="F9443" t="str">
        <f t="shared" si="147"/>
        <v>INSERT INTO furnitures (name, materialID, categoryID, price, colorID) VALUES ('magevass',1,1,268,1);</v>
      </c>
    </row>
    <row r="9444" spans="1:6" x14ac:dyDescent="0.35">
      <c r="A9444" t="s">
        <v>5994</v>
      </c>
      <c r="B9444">
        <v>4</v>
      </c>
      <c r="C9444">
        <v>3</v>
      </c>
      <c r="D9444">
        <v>747</v>
      </c>
      <c r="E9444">
        <v>1</v>
      </c>
      <c r="F9444" t="str">
        <f t="shared" si="147"/>
        <v>INSERT INTO furnitures (name, materialID, categoryID, price, colorID) VALUES ('skrattasol',4,3,747,1);</v>
      </c>
    </row>
    <row r="9445" spans="1:6" x14ac:dyDescent="0.35">
      <c r="A9445" t="s">
        <v>8502</v>
      </c>
      <c r="B9445">
        <v>1</v>
      </c>
      <c r="C9445">
        <v>2</v>
      </c>
      <c r="D9445">
        <v>609</v>
      </c>
      <c r="E9445">
        <v>1</v>
      </c>
      <c r="F9445" t="str">
        <f t="shared" si="147"/>
        <v>INSERT INTO furnitures (name, materialID, categoryID, price, colorID) VALUES ('avlägsenvinge',1,2,609,1);</v>
      </c>
    </row>
    <row r="9446" spans="1:6" x14ac:dyDescent="0.35">
      <c r="A9446" t="s">
        <v>8503</v>
      </c>
      <c r="B9446">
        <v>4</v>
      </c>
      <c r="C9446">
        <v>4</v>
      </c>
      <c r="D9446">
        <v>378</v>
      </c>
      <c r="E9446">
        <v>3</v>
      </c>
      <c r="F9446" t="str">
        <f t="shared" si="147"/>
        <v>INSERT INTO furnitures (name, materialID, categoryID, price, colorID) VALUES ('trädlus',4,4,378,3);</v>
      </c>
    </row>
    <row r="9447" spans="1:6" x14ac:dyDescent="0.35">
      <c r="A9447" t="s">
        <v>8504</v>
      </c>
      <c r="B9447">
        <v>3</v>
      </c>
      <c r="C9447">
        <v>2</v>
      </c>
      <c r="D9447">
        <v>692</v>
      </c>
      <c r="E9447">
        <v>1</v>
      </c>
      <c r="F9447" t="str">
        <f t="shared" si="147"/>
        <v>INSERT INTO furnitures (name, materialID, categoryID, price, colorID) VALUES ('fotorm',3,2,692,1);</v>
      </c>
    </row>
    <row r="9448" spans="1:6" x14ac:dyDescent="0.35">
      <c r="A9448" t="s">
        <v>8505</v>
      </c>
      <c r="B9448">
        <v>3</v>
      </c>
      <c r="C9448">
        <v>4</v>
      </c>
      <c r="D9448">
        <v>322</v>
      </c>
      <c r="E9448">
        <v>2</v>
      </c>
      <c r="F9448" t="str">
        <f t="shared" si="147"/>
        <v>INSERT INTO furnitures (name, materialID, categoryID, price, colorID) VALUES ('rinnaskjuta',3,4,322,2);</v>
      </c>
    </row>
    <row r="9449" spans="1:6" x14ac:dyDescent="0.35">
      <c r="A9449" t="s">
        <v>1182</v>
      </c>
      <c r="B9449">
        <v>2</v>
      </c>
      <c r="C9449">
        <v>2</v>
      </c>
      <c r="D9449">
        <v>13</v>
      </c>
      <c r="E9449">
        <v>2</v>
      </c>
      <c r="F9449" t="str">
        <f t="shared" si="147"/>
        <v>INSERT INTO furnitures (name, materialID, categoryID, price, colorID) VALUES ('sjörep',2,2,13,2);</v>
      </c>
    </row>
    <row r="9450" spans="1:6" x14ac:dyDescent="0.35">
      <c r="A9450" t="s">
        <v>8506</v>
      </c>
      <c r="B9450">
        <v>2</v>
      </c>
      <c r="C9450">
        <v>3</v>
      </c>
      <c r="D9450">
        <v>826</v>
      </c>
      <c r="E9450">
        <v>2</v>
      </c>
      <c r="F9450" t="str">
        <f t="shared" si="147"/>
        <v>INSERT INTO furnitures (name, materialID, categoryID, price, colorID) VALUES ('nykvinna',2,3,826,2);</v>
      </c>
    </row>
    <row r="9451" spans="1:6" x14ac:dyDescent="0.35">
      <c r="A9451" t="s">
        <v>8507</v>
      </c>
      <c r="B9451">
        <v>4</v>
      </c>
      <c r="C9451">
        <v>5</v>
      </c>
      <c r="D9451">
        <v>375</v>
      </c>
      <c r="E9451">
        <v>1</v>
      </c>
      <c r="F9451" t="str">
        <f t="shared" si="147"/>
        <v>INSERT INTO furnitures (name, materialID, categoryID, price, colorID) VALUES ('ettkött',4,5,375,1);</v>
      </c>
    </row>
    <row r="9452" spans="1:6" x14ac:dyDescent="0.35">
      <c r="A9452" t="s">
        <v>8508</v>
      </c>
      <c r="B9452">
        <v>4</v>
      </c>
      <c r="C9452">
        <v>2</v>
      </c>
      <c r="D9452">
        <v>415</v>
      </c>
      <c r="E9452">
        <v>1</v>
      </c>
      <c r="F9452" t="str">
        <f t="shared" si="147"/>
        <v>INSERT INTO furnitures (name, materialID, categoryID, price, colorID) VALUES ('rökkvinna',4,2,415,1);</v>
      </c>
    </row>
    <row r="9453" spans="1:6" x14ac:dyDescent="0.35">
      <c r="A9453" t="s">
        <v>8509</v>
      </c>
      <c r="B9453">
        <v>1</v>
      </c>
      <c r="C9453">
        <v>5</v>
      </c>
      <c r="D9453">
        <v>262</v>
      </c>
      <c r="E9453">
        <v>2</v>
      </c>
      <c r="F9453" t="str">
        <f t="shared" si="147"/>
        <v>INSERT INTO furnitures (name, materialID, categoryID, price, colorID) VALUES ('bitaspotta',1,5,262,2);</v>
      </c>
    </row>
    <row r="9454" spans="1:6" x14ac:dyDescent="0.35">
      <c r="A9454" t="s">
        <v>8510</v>
      </c>
      <c r="B9454">
        <v>3</v>
      </c>
      <c r="C9454">
        <v>3</v>
      </c>
      <c r="D9454">
        <v>273</v>
      </c>
      <c r="E9454">
        <v>2</v>
      </c>
      <c r="F9454" t="str">
        <f t="shared" si="147"/>
        <v>INSERT INTO furnitures (name, materialID, categoryID, price, colorID) VALUES ('årnär',3,3,273,2);</v>
      </c>
    </row>
    <row r="9455" spans="1:6" x14ac:dyDescent="0.35">
      <c r="A9455" t="s">
        <v>5790</v>
      </c>
      <c r="B9455">
        <v>4</v>
      </c>
      <c r="C9455">
        <v>1</v>
      </c>
      <c r="D9455">
        <v>983</v>
      </c>
      <c r="E9455">
        <v>1</v>
      </c>
      <c r="F9455" t="str">
        <f t="shared" si="147"/>
        <v>INSERT INTO furnitures (name, materialID, categoryID, price, colorID) VALUES ('viskjuta',4,1,983,1);</v>
      </c>
    </row>
    <row r="9456" spans="1:6" x14ac:dyDescent="0.35">
      <c r="A9456" t="s">
        <v>8511</v>
      </c>
      <c r="B9456">
        <v>3</v>
      </c>
      <c r="C9456">
        <v>4</v>
      </c>
      <c r="D9456">
        <v>906</v>
      </c>
      <c r="E9456">
        <v>2</v>
      </c>
      <c r="F9456" t="str">
        <f t="shared" si="147"/>
        <v>INSERT INTO furnitures (name, materialID, categoryID, price, colorID) VALUES ('fröregn',3,4,906,2);</v>
      </c>
    </row>
    <row r="9457" spans="1:6" x14ac:dyDescent="0.35">
      <c r="A9457" t="s">
        <v>1949</v>
      </c>
      <c r="B9457">
        <v>3</v>
      </c>
      <c r="C9457">
        <v>1</v>
      </c>
      <c r="D9457">
        <v>335</v>
      </c>
      <c r="E9457">
        <v>3</v>
      </c>
      <c r="F9457" t="str">
        <f t="shared" si="147"/>
        <v>INSERT INTO furnitures (name, materialID, categoryID, price, colorID) VALUES ('solliten',3,1,335,3);</v>
      </c>
    </row>
    <row r="9458" spans="1:6" x14ac:dyDescent="0.35">
      <c r="A9458" t="s">
        <v>8512</v>
      </c>
      <c r="B9458">
        <v>1</v>
      </c>
      <c r="C9458">
        <v>1</v>
      </c>
      <c r="D9458">
        <v>72</v>
      </c>
      <c r="E9458">
        <v>1</v>
      </c>
      <c r="F9458" t="str">
        <f t="shared" si="147"/>
        <v>INSERT INTO furnitures (name, materialID, categoryID, price, colorID) VALUES ('rödblåsa',1,1,72,1);</v>
      </c>
    </row>
    <row r="9459" spans="1:6" x14ac:dyDescent="0.35">
      <c r="A9459" t="s">
        <v>4963</v>
      </c>
      <c r="B9459">
        <v>3</v>
      </c>
      <c r="C9459">
        <v>4</v>
      </c>
      <c r="D9459">
        <v>926</v>
      </c>
      <c r="E9459">
        <v>3</v>
      </c>
      <c r="F9459" t="str">
        <f t="shared" si="147"/>
        <v>INSERT INTO furnitures (name, materialID, categoryID, price, colorID) VALUES ('detunga',3,4,926,3);</v>
      </c>
    </row>
    <row r="9460" spans="1:6" x14ac:dyDescent="0.35">
      <c r="A9460" t="s">
        <v>8513</v>
      </c>
      <c r="B9460">
        <v>4</v>
      </c>
      <c r="C9460">
        <v>3</v>
      </c>
      <c r="D9460">
        <v>114</v>
      </c>
      <c r="E9460">
        <v>3</v>
      </c>
      <c r="F9460" t="str">
        <f t="shared" si="147"/>
        <v>INSERT INTO furnitures (name, materialID, categoryID, price, colorID) VALUES ('bergtand',4,3,114,3);</v>
      </c>
    </row>
    <row r="9461" spans="1:6" x14ac:dyDescent="0.35">
      <c r="A9461" t="s">
        <v>8514</v>
      </c>
      <c r="B9461">
        <v>4</v>
      </c>
      <c r="C9461">
        <v>1</v>
      </c>
      <c r="D9461">
        <v>572</v>
      </c>
      <c r="E9461">
        <v>1</v>
      </c>
      <c r="F9461" t="str">
        <f t="shared" si="147"/>
        <v>INSERT INTO furnitures (name, materialID, categoryID, price, colorID) VALUES ('grönhär',4,1,572,1);</v>
      </c>
    </row>
    <row r="9462" spans="1:6" x14ac:dyDescent="0.35">
      <c r="A9462" t="s">
        <v>8515</v>
      </c>
      <c r="B9462">
        <v>4</v>
      </c>
      <c r="C9462">
        <v>5</v>
      </c>
      <c r="D9462">
        <v>347</v>
      </c>
      <c r="E9462">
        <v>3</v>
      </c>
      <c r="F9462" t="str">
        <f t="shared" si="147"/>
        <v>INSERT INTO furnitures (name, materialID, categoryID, price, colorID) VALUES ('bitahuvud',4,5,347,3);</v>
      </c>
    </row>
    <row r="9463" spans="1:6" x14ac:dyDescent="0.35">
      <c r="A9463" t="s">
        <v>8516</v>
      </c>
      <c r="B9463">
        <v>1</v>
      </c>
      <c r="C9463">
        <v>4</v>
      </c>
      <c r="D9463">
        <v>835</v>
      </c>
      <c r="E9463">
        <v>1</v>
      </c>
      <c r="F9463" t="str">
        <f t="shared" si="147"/>
        <v>INSERT INTO furnitures (name, materialID, categoryID, price, colorID) VALUES ('svarttung',1,4,835,1);</v>
      </c>
    </row>
    <row r="9464" spans="1:6" x14ac:dyDescent="0.35">
      <c r="A9464" t="s">
        <v>8517</v>
      </c>
      <c r="B9464">
        <v>1</v>
      </c>
      <c r="C9464">
        <v>4</v>
      </c>
      <c r="D9464">
        <v>295</v>
      </c>
      <c r="E9464">
        <v>3</v>
      </c>
      <c r="F9464" t="str">
        <f t="shared" si="147"/>
        <v>INSERT INTO furnitures (name, materialID, categoryID, price, colorID) VALUES ('huvudsvänga',1,4,295,3);</v>
      </c>
    </row>
    <row r="9465" spans="1:6" x14ac:dyDescent="0.35">
      <c r="A9465" t="s">
        <v>8518</v>
      </c>
      <c r="B9465">
        <v>2</v>
      </c>
      <c r="C9465">
        <v>4</v>
      </c>
      <c r="D9465">
        <v>981</v>
      </c>
      <c r="E9465">
        <v>3</v>
      </c>
      <c r="F9465" t="str">
        <f t="shared" si="147"/>
        <v>INSERT INTO furnitures (name, materialID, categoryID, price, colorID) VALUES ('knäöga',2,4,981,3);</v>
      </c>
    </row>
    <row r="9466" spans="1:6" x14ac:dyDescent="0.35">
      <c r="A9466" t="s">
        <v>266</v>
      </c>
      <c r="B9466">
        <v>3</v>
      </c>
      <c r="C9466">
        <v>3</v>
      </c>
      <c r="D9466">
        <v>625</v>
      </c>
      <c r="E9466">
        <v>3</v>
      </c>
      <c r="F9466" t="str">
        <f t="shared" si="147"/>
        <v>INSERT INTO furnitures (name, materialID, categoryID, price, colorID) VALUES ('trångkomma',3,3,625,3);</v>
      </c>
    </row>
    <row r="9467" spans="1:6" x14ac:dyDescent="0.35">
      <c r="A9467" t="s">
        <v>8519</v>
      </c>
      <c r="B9467">
        <v>1</v>
      </c>
      <c r="C9467">
        <v>4</v>
      </c>
      <c r="D9467">
        <v>734</v>
      </c>
      <c r="E9467">
        <v>2</v>
      </c>
      <c r="F9467" t="str">
        <f t="shared" si="147"/>
        <v>INSERT INTO furnitures (name, materialID, categoryID, price, colorID) VALUES ('skrattanäsa',1,4,734,2);</v>
      </c>
    </row>
    <row r="9468" spans="1:6" x14ac:dyDescent="0.35">
      <c r="A9468" t="s">
        <v>8520</v>
      </c>
      <c r="B9468">
        <v>2</v>
      </c>
      <c r="C9468">
        <v>3</v>
      </c>
      <c r="D9468">
        <v>203</v>
      </c>
      <c r="E9468">
        <v>3</v>
      </c>
      <c r="F9468" t="str">
        <f t="shared" si="147"/>
        <v>INSERT INTO furnitures (name, materialID, categoryID, price, colorID) VALUES ('skjutamoln',2,3,203,3);</v>
      </c>
    </row>
    <row r="9469" spans="1:6" x14ac:dyDescent="0.35">
      <c r="A9469" t="s">
        <v>8521</v>
      </c>
      <c r="B9469">
        <v>2</v>
      </c>
      <c r="C9469">
        <v>5</v>
      </c>
      <c r="D9469">
        <v>490</v>
      </c>
      <c r="E9469">
        <v>3</v>
      </c>
      <c r="F9469" t="str">
        <f t="shared" si="147"/>
        <v>INSERT INTO furnitures (name, materialID, categoryID, price, colorID) VALUES ('askapinne',2,5,490,3);</v>
      </c>
    </row>
    <row r="9470" spans="1:6" x14ac:dyDescent="0.35">
      <c r="A9470" t="s">
        <v>8522</v>
      </c>
      <c r="B9470">
        <v>3</v>
      </c>
      <c r="C9470">
        <v>5</v>
      </c>
      <c r="D9470">
        <v>337</v>
      </c>
      <c r="E9470">
        <v>3</v>
      </c>
      <c r="F9470" t="str">
        <f t="shared" si="147"/>
        <v>INSERT INTO furnitures (name, materialID, categoryID, price, colorID) VALUES ('korthimmel',3,5,337,3);</v>
      </c>
    </row>
    <row r="9471" spans="1:6" x14ac:dyDescent="0.35">
      <c r="A9471" t="s">
        <v>8523</v>
      </c>
      <c r="B9471">
        <v>4</v>
      </c>
      <c r="C9471">
        <v>3</v>
      </c>
      <c r="D9471">
        <v>972</v>
      </c>
      <c r="E9471">
        <v>2</v>
      </c>
      <c r="F9471" t="str">
        <f t="shared" si="147"/>
        <v>INSERT INTO furnitures (name, materialID, categoryID, price, colorID) VALUES ('öraskog',4,3,972,2);</v>
      </c>
    </row>
    <row r="9472" spans="1:6" x14ac:dyDescent="0.35">
      <c r="A9472" t="s">
        <v>8524</v>
      </c>
      <c r="B9472">
        <v>1</v>
      </c>
      <c r="C9472">
        <v>3</v>
      </c>
      <c r="D9472">
        <v>850</v>
      </c>
      <c r="E9472">
        <v>2</v>
      </c>
      <c r="F9472" t="str">
        <f t="shared" si="147"/>
        <v>INSERT INTO furnitures (name, materialID, categoryID, price, colorID) VALUES ('litendöda',1,3,850,2);</v>
      </c>
    </row>
    <row r="9473" spans="1:6" x14ac:dyDescent="0.35">
      <c r="A9473" t="s">
        <v>1765</v>
      </c>
      <c r="B9473">
        <v>3</v>
      </c>
      <c r="C9473">
        <v>2</v>
      </c>
      <c r="D9473">
        <v>519</v>
      </c>
      <c r="E9473">
        <v>1</v>
      </c>
      <c r="F9473" t="str">
        <f t="shared" si="147"/>
        <v>INSERT INTO furnitures (name, materialID, categoryID, price, colorID) VALUES ('ormrak',3,2,519,1);</v>
      </c>
    </row>
    <row r="9474" spans="1:6" x14ac:dyDescent="0.35">
      <c r="A9474" t="s">
        <v>6307</v>
      </c>
      <c r="B9474">
        <v>3</v>
      </c>
      <c r="C9474">
        <v>3</v>
      </c>
      <c r="D9474">
        <v>449</v>
      </c>
      <c r="E9474">
        <v>1</v>
      </c>
      <c r="F9474" t="str">
        <f t="shared" ref="F9474:F9537" si="148">_xlfn.CONCAT("INSERT INTO furnitures (name, materialID, categoryID, price, colorID) VALUES ('",A9474,"',",B9474,",",C9474,",",D9474,",",E9474,");")</f>
        <v>INSERT INTO furnitures (name, materialID, categoryID, price, colorID) VALUES ('varmdålig',3,3,449,1);</v>
      </c>
    </row>
    <row r="9475" spans="1:6" x14ac:dyDescent="0.35">
      <c r="A9475" t="s">
        <v>8525</v>
      </c>
      <c r="B9475">
        <v>4</v>
      </c>
      <c r="C9475">
        <v>1</v>
      </c>
      <c r="D9475">
        <v>361</v>
      </c>
      <c r="E9475">
        <v>2</v>
      </c>
      <c r="F9475" t="str">
        <f t="shared" si="148"/>
        <v>INSERT INTO furnitures (name, materialID, categoryID, price, colorID) VALUES ('allahorn',4,1,361,2);</v>
      </c>
    </row>
    <row r="9476" spans="1:6" x14ac:dyDescent="0.35">
      <c r="A9476" t="s">
        <v>8526</v>
      </c>
      <c r="B9476">
        <v>3</v>
      </c>
      <c r="C9476">
        <v>3</v>
      </c>
      <c r="D9476">
        <v>84</v>
      </c>
      <c r="E9476">
        <v>1</v>
      </c>
      <c r="F9476" t="str">
        <f t="shared" si="148"/>
        <v>INSERT INTO furnitures (name, materialID, categoryID, price, colorID) VALUES ('tänkafjäder',3,3,84,1);</v>
      </c>
    </row>
    <row r="9477" spans="1:6" x14ac:dyDescent="0.35">
      <c r="A9477" t="s">
        <v>8527</v>
      </c>
      <c r="B9477">
        <v>4</v>
      </c>
      <c r="C9477">
        <v>5</v>
      </c>
      <c r="D9477">
        <v>499</v>
      </c>
      <c r="E9477">
        <v>1</v>
      </c>
      <c r="F9477" t="str">
        <f t="shared" si="148"/>
        <v>INSERT INTO furnitures (name, materialID, categoryID, price, colorID) VALUES ('köttsvans',4,5,499,1);</v>
      </c>
    </row>
    <row r="9478" spans="1:6" x14ac:dyDescent="0.35">
      <c r="A9478" t="s">
        <v>8528</v>
      </c>
      <c r="B9478">
        <v>3</v>
      </c>
      <c r="C9478">
        <v>2</v>
      </c>
      <c r="D9478">
        <v>794</v>
      </c>
      <c r="E9478">
        <v>3</v>
      </c>
      <c r="F9478" t="str">
        <f t="shared" si="148"/>
        <v>INSERT INTO furnitures (name, materialID, categoryID, price, colorID) VALUES ('svansår',3,2,794,3);</v>
      </c>
    </row>
    <row r="9479" spans="1:6" x14ac:dyDescent="0.35">
      <c r="A9479" t="s">
        <v>8529</v>
      </c>
      <c r="B9479">
        <v>4</v>
      </c>
      <c r="C9479">
        <v>3</v>
      </c>
      <c r="D9479">
        <v>66</v>
      </c>
      <c r="E9479">
        <v>2</v>
      </c>
      <c r="F9479" t="str">
        <f t="shared" si="148"/>
        <v>INSERT INTO furnitures (name, materialID, categoryID, price, colorID) VALUES ('vithår',4,3,66,2);</v>
      </c>
    </row>
    <row r="9480" spans="1:6" x14ac:dyDescent="0.35">
      <c r="A9480" t="s">
        <v>8530</v>
      </c>
      <c r="B9480">
        <v>2</v>
      </c>
      <c r="C9480">
        <v>5</v>
      </c>
      <c r="D9480">
        <v>386</v>
      </c>
      <c r="E9480">
        <v>1</v>
      </c>
      <c r="F9480" t="str">
        <f t="shared" si="148"/>
        <v>INSERT INTO furnitures (name, materialID, categoryID, price, colorID) VALUES ('gammalfem',2,5,386,1);</v>
      </c>
    </row>
    <row r="9481" spans="1:6" x14ac:dyDescent="0.35">
      <c r="A9481" t="s">
        <v>8531</v>
      </c>
      <c r="B9481">
        <v>2</v>
      </c>
      <c r="C9481">
        <v>3</v>
      </c>
      <c r="D9481">
        <v>751</v>
      </c>
      <c r="E9481">
        <v>3</v>
      </c>
      <c r="F9481" t="str">
        <f t="shared" si="148"/>
        <v>INSERT INTO furnitures (name, materialID, categoryID, price, colorID) VALUES ('hanslät',2,3,751,3);</v>
      </c>
    </row>
    <row r="9482" spans="1:6" x14ac:dyDescent="0.35">
      <c r="A9482" t="s">
        <v>8532</v>
      </c>
      <c r="B9482">
        <v>4</v>
      </c>
      <c r="C9482">
        <v>4</v>
      </c>
      <c r="D9482">
        <v>472</v>
      </c>
      <c r="E9482">
        <v>2</v>
      </c>
      <c r="F9482" t="str">
        <f t="shared" si="148"/>
        <v>INSERT INTO furnitures (name, materialID, categoryID, price, colorID) VALUES ('slådöda',4,4,472,2);</v>
      </c>
    </row>
    <row r="9483" spans="1:6" x14ac:dyDescent="0.35">
      <c r="A9483" t="s">
        <v>8533</v>
      </c>
      <c r="B9483">
        <v>4</v>
      </c>
      <c r="C9483">
        <v>3</v>
      </c>
      <c r="D9483">
        <v>676</v>
      </c>
      <c r="E9483">
        <v>1</v>
      </c>
      <c r="F9483" t="str">
        <f t="shared" si="148"/>
        <v>INSERT INTO furnitures (name, materialID, categoryID, price, colorID) VALUES ('askagrön',4,3,676,1);</v>
      </c>
    </row>
    <row r="9484" spans="1:6" x14ac:dyDescent="0.35">
      <c r="A9484" t="s">
        <v>2128</v>
      </c>
      <c r="B9484">
        <v>3</v>
      </c>
      <c r="C9484">
        <v>3</v>
      </c>
      <c r="D9484">
        <v>382</v>
      </c>
      <c r="E9484">
        <v>1</v>
      </c>
      <c r="F9484" t="str">
        <f t="shared" si="148"/>
        <v>INSERT INTO furnitures (name, materialID, categoryID, price, colorID) VALUES ('gammalpinne',3,3,382,1);</v>
      </c>
    </row>
    <row r="9485" spans="1:6" x14ac:dyDescent="0.35">
      <c r="A9485" t="s">
        <v>8534</v>
      </c>
      <c r="B9485">
        <v>4</v>
      </c>
      <c r="C9485">
        <v>1</v>
      </c>
      <c r="D9485">
        <v>828</v>
      </c>
      <c r="E9485">
        <v>2</v>
      </c>
      <c r="F9485" t="str">
        <f t="shared" si="148"/>
        <v>INSERT INTO furnitures (name, materialID, categoryID, price, colorID) VALUES ('vingehugga',4,1,828,2);</v>
      </c>
    </row>
    <row r="9486" spans="1:6" x14ac:dyDescent="0.35">
      <c r="A9486" t="s">
        <v>8535</v>
      </c>
      <c r="B9486">
        <v>1</v>
      </c>
      <c r="C9486">
        <v>1</v>
      </c>
      <c r="D9486">
        <v>612</v>
      </c>
      <c r="E9486">
        <v>2</v>
      </c>
      <c r="F9486" t="str">
        <f t="shared" si="148"/>
        <v>INSERT INTO furnitures (name, materialID, categoryID, price, colorID) VALUES ('hornkämpa',1,1,612,2);</v>
      </c>
    </row>
    <row r="9487" spans="1:6" x14ac:dyDescent="0.35">
      <c r="A9487" t="s">
        <v>8536</v>
      </c>
      <c r="B9487">
        <v>4</v>
      </c>
      <c r="C9487">
        <v>2</v>
      </c>
      <c r="D9487">
        <v>288</v>
      </c>
      <c r="E9487">
        <v>1</v>
      </c>
      <c r="F9487" t="str">
        <f t="shared" si="148"/>
        <v>INSERT INTO furnitures (name, materialID, categoryID, price, colorID) VALUES ('hundjaga',4,2,288,1);</v>
      </c>
    </row>
    <row r="9488" spans="1:6" x14ac:dyDescent="0.35">
      <c r="A9488" t="s">
        <v>8537</v>
      </c>
      <c r="B9488">
        <v>2</v>
      </c>
      <c r="C9488">
        <v>4</v>
      </c>
      <c r="D9488">
        <v>88</v>
      </c>
      <c r="E9488">
        <v>3</v>
      </c>
      <c r="F9488" t="str">
        <f t="shared" si="148"/>
        <v>INSERT INTO furnitures (name, materialID, categoryID, price, colorID) VALUES ('rundinälvor',2,4,88,3);</v>
      </c>
    </row>
    <row r="9489" spans="1:6" x14ac:dyDescent="0.35">
      <c r="A9489" t="s">
        <v>8538</v>
      </c>
      <c r="B9489">
        <v>1</v>
      </c>
      <c r="C9489">
        <v>3</v>
      </c>
      <c r="D9489">
        <v>900</v>
      </c>
      <c r="E9489">
        <v>3</v>
      </c>
      <c r="F9489" t="str">
        <f t="shared" si="148"/>
        <v>INSERT INTO furnitures (name, materialID, categoryID, price, colorID) VALUES ('hörage',1,3,900,3);</v>
      </c>
    </row>
    <row r="9490" spans="1:6" x14ac:dyDescent="0.35">
      <c r="A9490" t="s">
        <v>4351</v>
      </c>
      <c r="B9490">
        <v>2</v>
      </c>
      <c r="C9490">
        <v>2</v>
      </c>
      <c r="D9490">
        <v>43</v>
      </c>
      <c r="E9490">
        <v>3</v>
      </c>
      <c r="F9490" t="str">
        <f t="shared" si="148"/>
        <v>INSERT INTO furnitures (name, materialID, categoryID, price, colorID) VALUES ('skrattasvälla',2,2,43,3);</v>
      </c>
    </row>
    <row r="9491" spans="1:6" x14ac:dyDescent="0.35">
      <c r="A9491" t="s">
        <v>7230</v>
      </c>
      <c r="B9491">
        <v>1</v>
      </c>
      <c r="C9491">
        <v>3</v>
      </c>
      <c r="D9491">
        <v>597</v>
      </c>
      <c r="E9491">
        <v>1</v>
      </c>
      <c r="F9491" t="str">
        <f t="shared" si="148"/>
        <v>INSERT INTO furnitures (name, materialID, categoryID, price, colorID) VALUES ('avlägsenliten',1,3,597,1);</v>
      </c>
    </row>
    <row r="9492" spans="1:6" x14ac:dyDescent="0.35">
      <c r="A9492" t="s">
        <v>5768</v>
      </c>
      <c r="B9492">
        <v>1</v>
      </c>
      <c r="C9492">
        <v>5</v>
      </c>
      <c r="D9492">
        <v>655</v>
      </c>
      <c r="E9492">
        <v>2</v>
      </c>
      <c r="F9492" t="str">
        <f t="shared" si="148"/>
        <v>INSERT INTO furnitures (name, materialID, categoryID, price, colorID) VALUES ('knytasalt',1,5,655,2);</v>
      </c>
    </row>
    <row r="9493" spans="1:6" x14ac:dyDescent="0.35">
      <c r="A9493" t="s">
        <v>8539</v>
      </c>
      <c r="B9493">
        <v>2</v>
      </c>
      <c r="C9493">
        <v>3</v>
      </c>
      <c r="D9493">
        <v>270</v>
      </c>
      <c r="E9493">
        <v>2</v>
      </c>
      <c r="F9493" t="str">
        <f t="shared" si="148"/>
        <v>INSERT INTO furnitures (name, materialID, categoryID, price, colorID) VALUES ('sugaandas',2,3,270,2);</v>
      </c>
    </row>
    <row r="9494" spans="1:6" x14ac:dyDescent="0.35">
      <c r="A9494" t="s">
        <v>8191</v>
      </c>
      <c r="B9494">
        <v>4</v>
      </c>
      <c r="C9494">
        <v>2</v>
      </c>
      <c r="D9494">
        <v>863</v>
      </c>
      <c r="E9494">
        <v>3</v>
      </c>
      <c r="F9494" t="str">
        <f t="shared" si="148"/>
        <v>INSERT INTO furnitures (name, materialID, categoryID, price, colorID) VALUES ('fallaliten',4,2,863,3);</v>
      </c>
    </row>
    <row r="9495" spans="1:6" x14ac:dyDescent="0.35">
      <c r="A9495" t="s">
        <v>8540</v>
      </c>
      <c r="B9495">
        <v>1</v>
      </c>
      <c r="C9495">
        <v>4</v>
      </c>
      <c r="D9495">
        <v>744</v>
      </c>
      <c r="E9495">
        <v>3</v>
      </c>
      <c r="F9495" t="str">
        <f t="shared" si="148"/>
        <v>INSERT INTO furnitures (name, materialID, categoryID, price, colorID) VALUES ('torrtung',1,4,744,3);</v>
      </c>
    </row>
    <row r="9496" spans="1:6" x14ac:dyDescent="0.35">
      <c r="A9496" t="s">
        <v>1847</v>
      </c>
      <c r="B9496">
        <v>3</v>
      </c>
      <c r="C9496">
        <v>3</v>
      </c>
      <c r="D9496">
        <v>301</v>
      </c>
      <c r="E9496">
        <v>3</v>
      </c>
      <c r="F9496" t="str">
        <f t="shared" si="148"/>
        <v>INSERT INTO furnitures (name, materialID, categoryID, price, colorID) VALUES ('vetasimma',3,3,301,3);</v>
      </c>
    </row>
    <row r="9497" spans="1:6" x14ac:dyDescent="0.35">
      <c r="A9497" t="s">
        <v>8541</v>
      </c>
      <c r="B9497">
        <v>4</v>
      </c>
      <c r="C9497">
        <v>4</v>
      </c>
      <c r="D9497">
        <v>973</v>
      </c>
      <c r="E9497">
        <v>2</v>
      </c>
      <c r="F9497" t="str">
        <f t="shared" si="148"/>
        <v>INSERT INTO furnitures (name, materialID, categoryID, price, colorID) VALUES ('magevåt',4,4,973,2);</v>
      </c>
    </row>
    <row r="9498" spans="1:6" x14ac:dyDescent="0.35">
      <c r="A9498" t="s">
        <v>8542</v>
      </c>
      <c r="B9498">
        <v>1</v>
      </c>
      <c r="C9498">
        <v>4</v>
      </c>
      <c r="D9498">
        <v>578</v>
      </c>
      <c r="E9498">
        <v>1</v>
      </c>
      <c r="F9498" t="str">
        <f t="shared" si="148"/>
        <v>INSERT INTO furnitures (name, materialID, categoryID, price, colorID) VALUES ('kommatand',1,4,578,1);</v>
      </c>
    </row>
    <row r="9499" spans="1:6" x14ac:dyDescent="0.35">
      <c r="A9499" t="s">
        <v>8543</v>
      </c>
      <c r="B9499">
        <v>4</v>
      </c>
      <c r="C9499">
        <v>1</v>
      </c>
      <c r="D9499">
        <v>932</v>
      </c>
      <c r="E9499">
        <v>2</v>
      </c>
      <c r="F9499" t="str">
        <f t="shared" si="148"/>
        <v>INSERT INTO furnitures (name, materialID, categoryID, price, colorID) VALUES ('människaflod',4,1,932,2);</v>
      </c>
    </row>
    <row r="9500" spans="1:6" x14ac:dyDescent="0.35">
      <c r="A9500" t="s">
        <v>8544</v>
      </c>
      <c r="B9500">
        <v>2</v>
      </c>
      <c r="C9500">
        <v>4</v>
      </c>
      <c r="D9500">
        <v>127</v>
      </c>
      <c r="E9500">
        <v>2</v>
      </c>
      <c r="F9500" t="str">
        <f t="shared" si="148"/>
        <v>INSERT INTO furnitures (name, materialID, categoryID, price, colorID) VALUES ('himmelkasta',2,4,127,2);</v>
      </c>
    </row>
    <row r="9501" spans="1:6" x14ac:dyDescent="0.35">
      <c r="A9501" t="s">
        <v>5004</v>
      </c>
      <c r="B9501">
        <v>2</v>
      </c>
      <c r="C9501">
        <v>2</v>
      </c>
      <c r="D9501">
        <v>47</v>
      </c>
      <c r="E9501">
        <v>3</v>
      </c>
      <c r="F9501" t="str">
        <f t="shared" si="148"/>
        <v>INSERT INTO furnitures (name, materialID, categoryID, price, colorID) VALUES ('tunglukta',2,2,47,3);</v>
      </c>
    </row>
    <row r="9502" spans="1:6" x14ac:dyDescent="0.35">
      <c r="A9502" t="s">
        <v>8545</v>
      </c>
      <c r="B9502">
        <v>3</v>
      </c>
      <c r="C9502">
        <v>4</v>
      </c>
      <c r="D9502">
        <v>104</v>
      </c>
      <c r="E9502">
        <v>3</v>
      </c>
      <c r="F9502" t="str">
        <f t="shared" si="148"/>
        <v>INSERT INTO furnitures (name, materialID, categoryID, price, colorID) VALUES ('frysasimma',3,4,104,3);</v>
      </c>
    </row>
    <row r="9503" spans="1:6" x14ac:dyDescent="0.35">
      <c r="A9503" t="s">
        <v>5810</v>
      </c>
      <c r="B9503">
        <v>1</v>
      </c>
      <c r="C9503">
        <v>3</v>
      </c>
      <c r="D9503">
        <v>888</v>
      </c>
      <c r="E9503">
        <v>1</v>
      </c>
      <c r="F9503" t="str">
        <f t="shared" si="148"/>
        <v>INSERT INTO furnitures (name, materialID, categoryID, price, colorID) VALUES ('bergfot',1,3,888,1);</v>
      </c>
    </row>
    <row r="9504" spans="1:6" x14ac:dyDescent="0.35">
      <c r="A9504" t="s">
        <v>8546</v>
      </c>
      <c r="B9504">
        <v>2</v>
      </c>
      <c r="C9504">
        <v>5</v>
      </c>
      <c r="D9504">
        <v>896</v>
      </c>
      <c r="E9504">
        <v>1</v>
      </c>
      <c r="F9504" t="str">
        <f t="shared" si="148"/>
        <v>INSERT INTO furnitures (name, materialID, categoryID, price, colorID) VALUES ('nagelgräva',2,5,896,1);</v>
      </c>
    </row>
    <row r="9505" spans="1:6" x14ac:dyDescent="0.35">
      <c r="A9505" t="s">
        <v>8547</v>
      </c>
      <c r="B9505">
        <v>4</v>
      </c>
      <c r="C9505">
        <v>5</v>
      </c>
      <c r="D9505">
        <v>179</v>
      </c>
      <c r="E9505">
        <v>3</v>
      </c>
      <c r="F9505" t="str">
        <f t="shared" si="148"/>
        <v>INSERT INTO furnitures (name, materialID, categoryID, price, colorID) VALUES ('huggatand',4,5,179,3);</v>
      </c>
    </row>
    <row r="9506" spans="1:6" x14ac:dyDescent="0.35">
      <c r="A9506" t="s">
        <v>8548</v>
      </c>
      <c r="B9506">
        <v>4</v>
      </c>
      <c r="C9506">
        <v>2</v>
      </c>
      <c r="D9506">
        <v>314</v>
      </c>
      <c r="E9506">
        <v>1</v>
      </c>
      <c r="F9506" t="str">
        <f t="shared" si="148"/>
        <v>INSERT INTO furnitures (name, materialID, categoryID, price, colorID) VALUES ('slätleka',4,2,314,1);</v>
      </c>
    </row>
    <row r="9507" spans="1:6" x14ac:dyDescent="0.35">
      <c r="A9507" t="s">
        <v>6685</v>
      </c>
      <c r="B9507">
        <v>1</v>
      </c>
      <c r="C9507">
        <v>5</v>
      </c>
      <c r="D9507">
        <v>3</v>
      </c>
      <c r="E9507">
        <v>3</v>
      </c>
      <c r="F9507" t="str">
        <f t="shared" si="148"/>
        <v>INSERT INTO furnitures (name, materialID, categoryID, price, colorID) VALUES ('vara rädddela',1,5,3,3);</v>
      </c>
    </row>
    <row r="9508" spans="1:6" x14ac:dyDescent="0.35">
      <c r="A9508" t="s">
        <v>8549</v>
      </c>
      <c r="B9508">
        <v>2</v>
      </c>
      <c r="C9508">
        <v>3</v>
      </c>
      <c r="D9508">
        <v>546</v>
      </c>
      <c r="E9508">
        <v>2</v>
      </c>
      <c r="F9508" t="str">
        <f t="shared" si="148"/>
        <v>INSERT INTO furnitures (name, materialID, categoryID, price, colorID) VALUES ('skrattafyra',2,3,546,2);</v>
      </c>
    </row>
    <row r="9509" spans="1:6" x14ac:dyDescent="0.35">
      <c r="A9509" t="s">
        <v>8550</v>
      </c>
      <c r="B9509">
        <v>3</v>
      </c>
      <c r="C9509">
        <v>5</v>
      </c>
      <c r="D9509">
        <v>30</v>
      </c>
      <c r="E9509">
        <v>3</v>
      </c>
      <c r="F9509" t="str">
        <f t="shared" si="148"/>
        <v>INSERT INTO furnitures (name, materialID, categoryID, price, colorID) VALUES ('frysagräs',3,5,30,3);</v>
      </c>
    </row>
    <row r="9510" spans="1:6" x14ac:dyDescent="0.35">
      <c r="A9510" t="s">
        <v>8551</v>
      </c>
      <c r="B9510">
        <v>4</v>
      </c>
      <c r="C9510">
        <v>1</v>
      </c>
      <c r="D9510">
        <v>258</v>
      </c>
      <c r="E9510">
        <v>2</v>
      </c>
      <c r="F9510" t="str">
        <f t="shared" si="148"/>
        <v>INSERT INTO furnitures (name, materialID, categoryID, price, colorID) VALUES ('dageld',4,1,258,2);</v>
      </c>
    </row>
    <row r="9511" spans="1:6" x14ac:dyDescent="0.35">
      <c r="A9511" t="s">
        <v>4521</v>
      </c>
      <c r="B9511">
        <v>1</v>
      </c>
      <c r="C9511">
        <v>5</v>
      </c>
      <c r="D9511">
        <v>414</v>
      </c>
      <c r="E9511">
        <v>3</v>
      </c>
      <c r="F9511" t="str">
        <f t="shared" si="148"/>
        <v>INSERT INTO furnitures (name, materialID, categoryID, price, colorID) VALUES ('tunnrep',1,5,414,3);</v>
      </c>
    </row>
    <row r="9512" spans="1:6" x14ac:dyDescent="0.35">
      <c r="A9512" t="s">
        <v>8552</v>
      </c>
      <c r="B9512">
        <v>4</v>
      </c>
      <c r="C9512">
        <v>2</v>
      </c>
      <c r="D9512">
        <v>387</v>
      </c>
      <c r="E9512">
        <v>2</v>
      </c>
      <c r="F9512" t="str">
        <f t="shared" si="148"/>
        <v>INSERT INTO furnitures (name, materialID, categoryID, price, colorID) VALUES ('människaräkna',4,2,387,2);</v>
      </c>
    </row>
    <row r="9513" spans="1:6" x14ac:dyDescent="0.35">
      <c r="A9513" t="s">
        <v>8553</v>
      </c>
      <c r="B9513">
        <v>2</v>
      </c>
      <c r="C9513">
        <v>4</v>
      </c>
      <c r="D9513">
        <v>434</v>
      </c>
      <c r="E9513">
        <v>2</v>
      </c>
      <c r="F9513" t="str">
        <f t="shared" si="148"/>
        <v>INSERT INTO furnitures (name, materialID, categoryID, price, colorID) VALUES ('hornhimmel',2,4,434,2);</v>
      </c>
    </row>
    <row r="9514" spans="1:6" x14ac:dyDescent="0.35">
      <c r="A9514" t="s">
        <v>8554</v>
      </c>
      <c r="B9514">
        <v>1</v>
      </c>
      <c r="C9514">
        <v>1</v>
      </c>
      <c r="D9514">
        <v>164</v>
      </c>
      <c r="E9514">
        <v>1</v>
      </c>
      <c r="F9514" t="str">
        <f t="shared" si="148"/>
        <v>INSERT INTO furnitures (name, materialID, categoryID, price, colorID) VALUES ('munbita',1,1,164,1);</v>
      </c>
    </row>
    <row r="9515" spans="1:6" x14ac:dyDescent="0.35">
      <c r="A9515" t="s">
        <v>8555</v>
      </c>
      <c r="B9515">
        <v>3</v>
      </c>
      <c r="C9515">
        <v>4</v>
      </c>
      <c r="D9515">
        <v>74</v>
      </c>
      <c r="E9515">
        <v>3</v>
      </c>
      <c r="F9515" t="str">
        <f t="shared" si="148"/>
        <v>INSERT INTO furnitures (name, materialID, categoryID, price, colorID) VALUES ('skogtorka',3,4,74,3);</v>
      </c>
    </row>
    <row r="9516" spans="1:6" x14ac:dyDescent="0.35">
      <c r="A9516" t="s">
        <v>8184</v>
      </c>
      <c r="B9516">
        <v>1</v>
      </c>
      <c r="C9516">
        <v>4</v>
      </c>
      <c r="D9516">
        <v>798</v>
      </c>
      <c r="E9516">
        <v>2</v>
      </c>
      <c r="F9516" t="str">
        <f t="shared" si="148"/>
        <v>INSERT INTO furnitures (name, materialID, categoryID, price, colorID) VALUES ('rököra',1,4,798,2);</v>
      </c>
    </row>
    <row r="9517" spans="1:6" x14ac:dyDescent="0.35">
      <c r="A9517" t="s">
        <v>8556</v>
      </c>
      <c r="B9517">
        <v>2</v>
      </c>
      <c r="C9517">
        <v>5</v>
      </c>
      <c r="D9517">
        <v>788</v>
      </c>
      <c r="E9517">
        <v>2</v>
      </c>
      <c r="F9517" t="str">
        <f t="shared" si="148"/>
        <v>INSERT INTO furnitures (name, materialID, categoryID, price, colorID) VALUES ('månehan',2,5,788,2);</v>
      </c>
    </row>
    <row r="9518" spans="1:6" x14ac:dyDescent="0.35">
      <c r="A9518" t="s">
        <v>8557</v>
      </c>
      <c r="B9518">
        <v>4</v>
      </c>
      <c r="C9518">
        <v>3</v>
      </c>
      <c r="D9518">
        <v>988</v>
      </c>
      <c r="E9518">
        <v>3</v>
      </c>
      <c r="F9518" t="str">
        <f t="shared" si="148"/>
        <v>INSERT INTO furnitures (name, materialID, categoryID, price, colorID) VALUES ('dammtunga',4,3,988,3);</v>
      </c>
    </row>
    <row r="9519" spans="1:6" x14ac:dyDescent="0.35">
      <c r="A9519" t="s">
        <v>8558</v>
      </c>
      <c r="B9519">
        <v>3</v>
      </c>
      <c r="C9519">
        <v>4</v>
      </c>
      <c r="D9519">
        <v>494</v>
      </c>
      <c r="E9519">
        <v>3</v>
      </c>
      <c r="F9519" t="str">
        <f t="shared" si="148"/>
        <v>INSERT INTO furnitures (name, materialID, categoryID, price, colorID) VALUES ('braknä',3,4,494,3);</v>
      </c>
    </row>
    <row r="9520" spans="1:6" x14ac:dyDescent="0.35">
      <c r="A9520" t="s">
        <v>8559</v>
      </c>
      <c r="B9520">
        <v>1</v>
      </c>
      <c r="C9520">
        <v>2</v>
      </c>
      <c r="D9520">
        <v>621</v>
      </c>
      <c r="E9520">
        <v>2</v>
      </c>
      <c r="F9520" t="str">
        <f t="shared" si="148"/>
        <v>INSERT INTO furnitures (name, materialID, categoryID, price, colorID) VALUES ('jagfrö',1,2,621,2);</v>
      </c>
    </row>
    <row r="9521" spans="1:6" x14ac:dyDescent="0.35">
      <c r="A9521" t="s">
        <v>8560</v>
      </c>
      <c r="B9521">
        <v>3</v>
      </c>
      <c r="C9521">
        <v>3</v>
      </c>
      <c r="D9521">
        <v>976</v>
      </c>
      <c r="E9521">
        <v>2</v>
      </c>
      <c r="F9521" t="str">
        <f t="shared" si="148"/>
        <v>INSERT INTO furnitures (name, materialID, categoryID, price, colorID) VALUES ('köttstjärna',3,3,976,2);</v>
      </c>
    </row>
    <row r="9522" spans="1:6" x14ac:dyDescent="0.35">
      <c r="A9522" t="s">
        <v>8561</v>
      </c>
      <c r="B9522">
        <v>2</v>
      </c>
      <c r="C9522">
        <v>4</v>
      </c>
      <c r="D9522">
        <v>862</v>
      </c>
      <c r="E9522">
        <v>3</v>
      </c>
      <c r="F9522" t="str">
        <f t="shared" si="148"/>
        <v>INSERT INTO furnitures (name, materialID, categoryID, price, colorID) VALUES ('lekadöda',2,4,862,3);</v>
      </c>
    </row>
    <row r="9523" spans="1:6" x14ac:dyDescent="0.35">
      <c r="A9523" t="s">
        <v>8562</v>
      </c>
      <c r="B9523">
        <v>4</v>
      </c>
      <c r="C9523">
        <v>2</v>
      </c>
      <c r="D9523">
        <v>964</v>
      </c>
      <c r="E9523">
        <v>3</v>
      </c>
      <c r="F9523" t="str">
        <f t="shared" si="148"/>
        <v>INSERT INTO furnitures (name, materialID, categoryID, price, colorID) VALUES ('eldaska',4,2,964,3);</v>
      </c>
    </row>
    <row r="9524" spans="1:6" x14ac:dyDescent="0.35">
      <c r="A9524" t="s">
        <v>8563</v>
      </c>
      <c r="B9524">
        <v>4</v>
      </c>
      <c r="C9524">
        <v>1</v>
      </c>
      <c r="D9524">
        <v>62</v>
      </c>
      <c r="E9524">
        <v>3</v>
      </c>
      <c r="F9524" t="str">
        <f t="shared" si="148"/>
        <v>INSERT INTO furnitures (name, materialID, categoryID, price, colorID) VALUES ('hundvass',4,1,62,3);</v>
      </c>
    </row>
    <row r="9525" spans="1:6" x14ac:dyDescent="0.35">
      <c r="A9525" t="s">
        <v>2192</v>
      </c>
      <c r="B9525">
        <v>2</v>
      </c>
      <c r="C9525">
        <v>2</v>
      </c>
      <c r="D9525">
        <v>226</v>
      </c>
      <c r="E9525">
        <v>1</v>
      </c>
      <c r="F9525" t="str">
        <f t="shared" si="148"/>
        <v>INSERT INTO furnitures (name, materialID, categoryID, price, colorID) VALUES ('högerman',2,2,226,1);</v>
      </c>
    </row>
    <row r="9526" spans="1:6" x14ac:dyDescent="0.35">
      <c r="A9526" t="s">
        <v>8564</v>
      </c>
      <c r="B9526">
        <v>3</v>
      </c>
      <c r="C9526">
        <v>5</v>
      </c>
      <c r="D9526">
        <v>475</v>
      </c>
      <c r="E9526">
        <v>3</v>
      </c>
      <c r="F9526" t="str">
        <f t="shared" si="148"/>
        <v>INSERT INTO furnitures (name, materialID, categoryID, price, colorID) VALUES ('däreld',3,5,475,3);</v>
      </c>
    </row>
    <row r="9527" spans="1:6" x14ac:dyDescent="0.35">
      <c r="A9527" t="s">
        <v>8565</v>
      </c>
      <c r="B9527">
        <v>3</v>
      </c>
      <c r="C9527">
        <v>1</v>
      </c>
      <c r="D9527">
        <v>497</v>
      </c>
      <c r="E9527">
        <v>3</v>
      </c>
      <c r="F9527" t="str">
        <f t="shared" si="148"/>
        <v>INSERT INTO furnitures (name, materialID, categoryID, price, colorID) VALUES ('slätrinna',3,1,497,3);</v>
      </c>
    </row>
    <row r="9528" spans="1:6" x14ac:dyDescent="0.35">
      <c r="A9528" t="s">
        <v>8566</v>
      </c>
      <c r="B9528">
        <v>3</v>
      </c>
      <c r="C9528">
        <v>3</v>
      </c>
      <c r="D9528">
        <v>890</v>
      </c>
      <c r="E9528">
        <v>3</v>
      </c>
      <c r="F9528" t="str">
        <f t="shared" si="148"/>
        <v>INSERT INTO furnitures (name, materialID, categoryID, price, colorID) VALUES ('dåligtorka',3,3,890,3);</v>
      </c>
    </row>
    <row r="9529" spans="1:6" x14ac:dyDescent="0.35">
      <c r="A9529" t="s">
        <v>8031</v>
      </c>
      <c r="B9529">
        <v>1</v>
      </c>
      <c r="C9529">
        <v>3</v>
      </c>
      <c r="D9529">
        <v>984</v>
      </c>
      <c r="E9529">
        <v>1</v>
      </c>
      <c r="F9529" t="str">
        <f t="shared" si="148"/>
        <v>INSERT INTO furnitures (name, materialID, categoryID, price, colorID) VALUES ('tjocknatt',1,3,984,1);</v>
      </c>
    </row>
    <row r="9530" spans="1:6" x14ac:dyDescent="0.35">
      <c r="A9530" t="s">
        <v>8567</v>
      </c>
      <c r="B9530">
        <v>4</v>
      </c>
      <c r="C9530">
        <v>1</v>
      </c>
      <c r="D9530">
        <v>634</v>
      </c>
      <c r="E9530">
        <v>1</v>
      </c>
      <c r="F9530" t="str">
        <f t="shared" si="148"/>
        <v>INSERT INTO furnitures (name, materialID, categoryID, price, colorID) VALUES ('fågelgå',4,1,634,1);</v>
      </c>
    </row>
    <row r="9531" spans="1:6" x14ac:dyDescent="0.35">
      <c r="A9531" t="s">
        <v>8568</v>
      </c>
      <c r="B9531">
        <v>2</v>
      </c>
      <c r="C9531">
        <v>3</v>
      </c>
      <c r="D9531">
        <v>918</v>
      </c>
      <c r="E9531">
        <v>2</v>
      </c>
      <c r="F9531" t="str">
        <f t="shared" si="148"/>
        <v>INSERT INTO furnitures (name, materialID, categoryID, price, colorID) VALUES ('vetasol',2,3,918,2);</v>
      </c>
    </row>
    <row r="9532" spans="1:6" x14ac:dyDescent="0.35">
      <c r="A9532" t="s">
        <v>1812</v>
      </c>
      <c r="B9532">
        <v>4</v>
      </c>
      <c r="C9532">
        <v>5</v>
      </c>
      <c r="D9532">
        <v>775</v>
      </c>
      <c r="E9532">
        <v>1</v>
      </c>
      <c r="F9532" t="str">
        <f t="shared" si="148"/>
        <v>INSERT INTO furnitures (name, materialID, categoryID, price, colorID) VALUES ('långsol',4,5,775,1);</v>
      </c>
    </row>
    <row r="9533" spans="1:6" x14ac:dyDescent="0.35">
      <c r="A9533" t="s">
        <v>8569</v>
      </c>
      <c r="B9533">
        <v>3</v>
      </c>
      <c r="C9533">
        <v>4</v>
      </c>
      <c r="D9533">
        <v>898</v>
      </c>
      <c r="E9533">
        <v>2</v>
      </c>
      <c r="F9533" t="str">
        <f t="shared" si="148"/>
        <v>INSERT INTO furnitures (name, materialID, categoryID, price, colorID) VALUES ('rotrot',3,4,898,2);</v>
      </c>
    </row>
    <row r="9534" spans="1:6" x14ac:dyDescent="0.35">
      <c r="A9534" t="s">
        <v>8570</v>
      </c>
      <c r="B9534">
        <v>3</v>
      </c>
      <c r="C9534">
        <v>5</v>
      </c>
      <c r="D9534">
        <v>600</v>
      </c>
      <c r="E9534">
        <v>3</v>
      </c>
      <c r="F9534" t="str">
        <f t="shared" si="148"/>
        <v>INSERT INTO furnitures (name, materialID, categoryID, price, colorID) VALUES ('hanfrukt',3,5,600,3);</v>
      </c>
    </row>
    <row r="9535" spans="1:6" x14ac:dyDescent="0.35">
      <c r="A9535" t="s">
        <v>8571</v>
      </c>
      <c r="B9535">
        <v>2</v>
      </c>
      <c r="C9535">
        <v>2</v>
      </c>
      <c r="D9535">
        <v>500</v>
      </c>
      <c r="E9535">
        <v>2</v>
      </c>
      <c r="F9535" t="str">
        <f t="shared" si="148"/>
        <v>INSERT INTO furnitures (name, materialID, categoryID, price, colorID) VALUES ('stjärnabröst',2,2,500,2);</v>
      </c>
    </row>
    <row r="9536" spans="1:6" x14ac:dyDescent="0.35">
      <c r="A9536" t="s">
        <v>8572</v>
      </c>
      <c r="B9536">
        <v>1</v>
      </c>
      <c r="C9536">
        <v>5</v>
      </c>
      <c r="D9536">
        <v>768</v>
      </c>
      <c r="E9536">
        <v>3</v>
      </c>
      <c r="F9536" t="str">
        <f t="shared" si="148"/>
        <v>INSERT INTO furnitures (name, materialID, categoryID, price, colorID) VALUES ('vingeknä',1,5,768,3);</v>
      </c>
    </row>
    <row r="9537" spans="1:6" x14ac:dyDescent="0.35">
      <c r="A9537" t="s">
        <v>8573</v>
      </c>
      <c r="B9537">
        <v>1</v>
      </c>
      <c r="C9537">
        <v>1</v>
      </c>
      <c r="D9537">
        <v>114</v>
      </c>
      <c r="E9537">
        <v>3</v>
      </c>
      <c r="F9537" t="str">
        <f t="shared" si="148"/>
        <v>INSERT INTO furnitures (name, materialID, categoryID, price, colorID) VALUES ('rättfrukt',1,1,114,3);</v>
      </c>
    </row>
    <row r="9538" spans="1:6" x14ac:dyDescent="0.35">
      <c r="A9538" t="s">
        <v>8574</v>
      </c>
      <c r="B9538">
        <v>1</v>
      </c>
      <c r="C9538">
        <v>1</v>
      </c>
      <c r="D9538">
        <v>642</v>
      </c>
      <c r="E9538">
        <v>1</v>
      </c>
      <c r="F9538" t="str">
        <f t="shared" ref="F9538:F9601" si="149">_xlfn.CONCAT("INSERT INTO furnitures (name, materialID, categoryID, price, colorID) VALUES ('",A9538,"',",B9538,",",C9538,",",D9538,",",E9538,");")</f>
        <v>INSERT INTO furnitures (name, materialID, categoryID, price, colorID) VALUES ('djurdela',1,1,642,1);</v>
      </c>
    </row>
    <row r="9539" spans="1:6" x14ac:dyDescent="0.35">
      <c r="A9539" t="s">
        <v>8575</v>
      </c>
      <c r="B9539">
        <v>1</v>
      </c>
      <c r="C9539">
        <v>4</v>
      </c>
      <c r="D9539">
        <v>466</v>
      </c>
      <c r="E9539">
        <v>2</v>
      </c>
      <c r="F9539" t="str">
        <f t="shared" si="149"/>
        <v>INSERT INTO furnitures (name, materialID, categoryID, price, colorID) VALUES ('sittagräs',1,4,466,2);</v>
      </c>
    </row>
    <row r="9540" spans="1:6" x14ac:dyDescent="0.35">
      <c r="A9540" t="s">
        <v>4284</v>
      </c>
      <c r="B9540">
        <v>3</v>
      </c>
      <c r="C9540">
        <v>2</v>
      </c>
      <c r="D9540">
        <v>155</v>
      </c>
      <c r="E9540">
        <v>2</v>
      </c>
      <c r="F9540" t="str">
        <f t="shared" si="149"/>
        <v>INSERT INTO furnitures (name, materialID, categoryID, price, colorID) VALUES ('sugasjö',3,2,155,2);</v>
      </c>
    </row>
    <row r="9541" spans="1:6" x14ac:dyDescent="0.35">
      <c r="A9541" t="s">
        <v>3545</v>
      </c>
      <c r="B9541">
        <v>1</v>
      </c>
      <c r="C9541">
        <v>3</v>
      </c>
      <c r="D9541">
        <v>458</v>
      </c>
      <c r="E9541">
        <v>2</v>
      </c>
      <c r="F9541" t="str">
        <f t="shared" si="149"/>
        <v>INSERT INTO furnitures (name, materialID, categoryID, price, colorID) VALUES ('kallbröst',1,3,458,2);</v>
      </c>
    </row>
    <row r="9542" spans="1:6" x14ac:dyDescent="0.35">
      <c r="A9542" t="s">
        <v>8576</v>
      </c>
      <c r="B9542">
        <v>2</v>
      </c>
      <c r="C9542">
        <v>1</v>
      </c>
      <c r="D9542">
        <v>651</v>
      </c>
      <c r="E9542">
        <v>1</v>
      </c>
      <c r="F9542" t="str">
        <f t="shared" si="149"/>
        <v>INSERT INTO furnitures (name, materialID, categoryID, price, colorID) VALUES ('hålladu',2,1,651,1);</v>
      </c>
    </row>
    <row r="9543" spans="1:6" x14ac:dyDescent="0.35">
      <c r="A9543" t="s">
        <v>8452</v>
      </c>
      <c r="B9543">
        <v>1</v>
      </c>
      <c r="C9543">
        <v>3</v>
      </c>
      <c r="D9543">
        <v>381</v>
      </c>
      <c r="E9543">
        <v>2</v>
      </c>
      <c r="F9543" t="str">
        <f t="shared" si="149"/>
        <v>INSERT INTO furnitures (name, materialID, categoryID, price, colorID) VALUES ('kräkasflod',1,3,381,2);</v>
      </c>
    </row>
    <row r="9544" spans="1:6" x14ac:dyDescent="0.35">
      <c r="A9544" t="s">
        <v>8577</v>
      </c>
      <c r="B9544">
        <v>2</v>
      </c>
      <c r="C9544">
        <v>1</v>
      </c>
      <c r="D9544">
        <v>180</v>
      </c>
      <c r="E9544">
        <v>3</v>
      </c>
      <c r="F9544" t="str">
        <f t="shared" si="149"/>
        <v>INSERT INTO furnitures (name, materialID, categoryID, price, colorID) VALUES ('solgammal',2,1,180,3);</v>
      </c>
    </row>
    <row r="9545" spans="1:6" x14ac:dyDescent="0.35">
      <c r="A9545" t="s">
        <v>8578</v>
      </c>
      <c r="B9545">
        <v>2</v>
      </c>
      <c r="C9545">
        <v>5</v>
      </c>
      <c r="D9545">
        <v>361</v>
      </c>
      <c r="E9545">
        <v>3</v>
      </c>
      <c r="F9545" t="str">
        <f t="shared" si="149"/>
        <v>INSERT INTO furnitures (name, materialID, categoryID, price, colorID) VALUES ('fallasäga',2,5,361,3);</v>
      </c>
    </row>
    <row r="9546" spans="1:6" x14ac:dyDescent="0.35">
      <c r="A9546" t="s">
        <v>247</v>
      </c>
      <c r="B9546">
        <v>3</v>
      </c>
      <c r="C9546">
        <v>2</v>
      </c>
      <c r="D9546">
        <v>468</v>
      </c>
      <c r="E9546">
        <v>3</v>
      </c>
      <c r="F9546" t="str">
        <f t="shared" si="149"/>
        <v>INSERT INTO furnitures (name, materialID, categoryID, price, colorID) VALUES ('gräsvarm',3,2,468,3);</v>
      </c>
    </row>
    <row r="9547" spans="1:6" x14ac:dyDescent="0.35">
      <c r="A9547" t="s">
        <v>8579</v>
      </c>
      <c r="B9547">
        <v>1</v>
      </c>
      <c r="C9547">
        <v>5</v>
      </c>
      <c r="D9547">
        <v>448</v>
      </c>
      <c r="E9547">
        <v>1</v>
      </c>
      <c r="F9547" t="str">
        <f t="shared" si="149"/>
        <v>INSERT INTO furnitures (name, materialID, categoryID, price, colorID) VALUES ('dimmafisk',1,5,448,1);</v>
      </c>
    </row>
    <row r="9548" spans="1:6" x14ac:dyDescent="0.35">
      <c r="A9548" t="s">
        <v>8580</v>
      </c>
      <c r="B9548">
        <v>1</v>
      </c>
      <c r="C9548">
        <v>2</v>
      </c>
      <c r="D9548">
        <v>817</v>
      </c>
      <c r="E9548">
        <v>2</v>
      </c>
      <c r="F9548" t="str">
        <f t="shared" si="149"/>
        <v>INSERT INTO furnitures (name, materialID, categoryID, price, colorID) VALUES ('spottanatt',1,2,817,2);</v>
      </c>
    </row>
    <row r="9549" spans="1:6" x14ac:dyDescent="0.35">
      <c r="A9549" t="s">
        <v>8581</v>
      </c>
      <c r="B9549">
        <v>3</v>
      </c>
      <c r="C9549">
        <v>4</v>
      </c>
      <c r="D9549">
        <v>361</v>
      </c>
      <c r="E9549">
        <v>2</v>
      </c>
      <c r="F9549" t="str">
        <f t="shared" si="149"/>
        <v>INSERT INTO furnitures (name, materialID, categoryID, price, colorID) VALUES ('jagsuga',3,4,361,2);</v>
      </c>
    </row>
    <row r="9550" spans="1:6" x14ac:dyDescent="0.35">
      <c r="A9550" t="s">
        <v>5903</v>
      </c>
      <c r="B9550">
        <v>2</v>
      </c>
      <c r="C9550">
        <v>5</v>
      </c>
      <c r="D9550">
        <v>922</v>
      </c>
      <c r="E9550">
        <v>1</v>
      </c>
      <c r="F9550" t="str">
        <f t="shared" si="149"/>
        <v>INSERT INTO furnitures (name, materialID, categoryID, price, colorID) VALUES ('köttsuga',2,5,922,1);</v>
      </c>
    </row>
    <row r="9551" spans="1:6" x14ac:dyDescent="0.35">
      <c r="A9551" t="s">
        <v>8582</v>
      </c>
      <c r="B9551">
        <v>4</v>
      </c>
      <c r="C9551">
        <v>2</v>
      </c>
      <c r="D9551">
        <v>719</v>
      </c>
      <c r="E9551">
        <v>3</v>
      </c>
      <c r="F9551" t="str">
        <f t="shared" si="149"/>
        <v>INSERT INTO furnitures (name, materialID, categoryID, price, colorID) VALUES ('kvinnaröd',4,2,719,3);</v>
      </c>
    </row>
    <row r="9552" spans="1:6" x14ac:dyDescent="0.35">
      <c r="A9552" t="s">
        <v>8583</v>
      </c>
      <c r="B9552">
        <v>3</v>
      </c>
      <c r="C9552">
        <v>5</v>
      </c>
      <c r="D9552">
        <v>415</v>
      </c>
      <c r="E9552">
        <v>1</v>
      </c>
      <c r="F9552" t="str">
        <f t="shared" si="149"/>
        <v>INSERT INTO furnitures (name, materialID, categoryID, price, colorID) VALUES ('rothimmel',3,5,415,1);</v>
      </c>
    </row>
    <row r="9553" spans="1:6" x14ac:dyDescent="0.35">
      <c r="A9553" t="s">
        <v>6999</v>
      </c>
      <c r="B9553">
        <v>4</v>
      </c>
      <c r="C9553">
        <v>1</v>
      </c>
      <c r="D9553">
        <v>687</v>
      </c>
      <c r="E9553">
        <v>1</v>
      </c>
      <c r="F9553" t="str">
        <f t="shared" si="149"/>
        <v>INSERT INTO furnitures (name, materialID, categoryID, price, colorID) VALUES ('dubarn',4,1,687,1);</v>
      </c>
    </row>
    <row r="9554" spans="1:6" x14ac:dyDescent="0.35">
      <c r="A9554" t="s">
        <v>8584</v>
      </c>
      <c r="B9554">
        <v>4</v>
      </c>
      <c r="C9554">
        <v>1</v>
      </c>
      <c r="D9554">
        <v>951</v>
      </c>
      <c r="E9554">
        <v>1</v>
      </c>
      <c r="F9554" t="str">
        <f t="shared" si="149"/>
        <v>INSERT INTO furnitures (name, materialID, categoryID, price, colorID) VALUES ('hjärtamoln',4,1,951,1);</v>
      </c>
    </row>
    <row r="9555" spans="1:6" x14ac:dyDescent="0.35">
      <c r="A9555" t="s">
        <v>8585</v>
      </c>
      <c r="B9555">
        <v>3</v>
      </c>
      <c r="C9555">
        <v>5</v>
      </c>
      <c r="D9555">
        <v>333</v>
      </c>
      <c r="E9555">
        <v>1</v>
      </c>
      <c r="F9555" t="str">
        <f t="shared" si="149"/>
        <v>INSERT INTO furnitures (name, materialID, categoryID, price, colorID) VALUES ('dimmablod',3,5,333,1);</v>
      </c>
    </row>
    <row r="9556" spans="1:6" x14ac:dyDescent="0.35">
      <c r="A9556" t="s">
        <v>2779</v>
      </c>
      <c r="B9556">
        <v>2</v>
      </c>
      <c r="C9556">
        <v>3</v>
      </c>
      <c r="D9556">
        <v>402</v>
      </c>
      <c r="E9556">
        <v>3</v>
      </c>
      <c r="F9556" t="str">
        <f t="shared" si="149"/>
        <v>INSERT INTO furnitures (name, materialID, categoryID, price, colorID) VALUES ('dusäga',2,3,402,3);</v>
      </c>
    </row>
    <row r="9557" spans="1:6" x14ac:dyDescent="0.35">
      <c r="A9557" t="s">
        <v>2678</v>
      </c>
      <c r="B9557">
        <v>3</v>
      </c>
      <c r="C9557">
        <v>3</v>
      </c>
      <c r="D9557">
        <v>168</v>
      </c>
      <c r="E9557">
        <v>1</v>
      </c>
      <c r="F9557" t="str">
        <f t="shared" si="149"/>
        <v>INSERT INTO furnitures (name, materialID, categoryID, price, colorID) VALUES ('rakman',3,3,168,1);</v>
      </c>
    </row>
    <row r="9558" spans="1:6" x14ac:dyDescent="0.35">
      <c r="A9558" t="s">
        <v>8586</v>
      </c>
      <c r="B9558">
        <v>1</v>
      </c>
      <c r="C9558">
        <v>2</v>
      </c>
      <c r="D9558">
        <v>204</v>
      </c>
      <c r="E9558">
        <v>2</v>
      </c>
      <c r="F9558" t="str">
        <f t="shared" si="149"/>
        <v>INSERT INTO furnitures (name, materialID, categoryID, price, colorID) VALUES ('jordvåt',1,2,204,2);</v>
      </c>
    </row>
    <row r="9559" spans="1:6" x14ac:dyDescent="0.35">
      <c r="A9559" t="s">
        <v>8587</v>
      </c>
      <c r="B9559">
        <v>1</v>
      </c>
      <c r="C9559">
        <v>2</v>
      </c>
      <c r="D9559">
        <v>719</v>
      </c>
      <c r="E9559">
        <v>1</v>
      </c>
      <c r="F9559" t="str">
        <f t="shared" si="149"/>
        <v>INSERT INTO furnitures (name, materialID, categoryID, price, colorID) VALUES ('hurfalla',1,2,719,1);</v>
      </c>
    </row>
    <row r="9560" spans="1:6" x14ac:dyDescent="0.35">
      <c r="A9560" t="s">
        <v>8588</v>
      </c>
      <c r="B9560">
        <v>3</v>
      </c>
      <c r="C9560">
        <v>1</v>
      </c>
      <c r="D9560">
        <v>17</v>
      </c>
      <c r="E9560">
        <v>3</v>
      </c>
      <c r="F9560" t="str">
        <f t="shared" si="149"/>
        <v>INSERT INTO furnitures (name, materialID, categoryID, price, colorID) VALUES ('avlägsenknyta',3,1,17,3);</v>
      </c>
    </row>
    <row r="9561" spans="1:6" x14ac:dyDescent="0.35">
      <c r="A9561" t="s">
        <v>8589</v>
      </c>
      <c r="B9561">
        <v>1</v>
      </c>
      <c r="C9561">
        <v>1</v>
      </c>
      <c r="D9561">
        <v>366</v>
      </c>
      <c r="E9561">
        <v>2</v>
      </c>
      <c r="F9561" t="str">
        <f t="shared" si="149"/>
        <v>INSERT INTO furnitures (name, materialID, categoryID, price, colorID) VALUES ('dåligvem',1,1,366,2);</v>
      </c>
    </row>
    <row r="9562" spans="1:6" x14ac:dyDescent="0.35">
      <c r="A9562" t="s">
        <v>8590</v>
      </c>
      <c r="B9562">
        <v>3</v>
      </c>
      <c r="C9562">
        <v>1</v>
      </c>
      <c r="D9562">
        <v>154</v>
      </c>
      <c r="E9562">
        <v>1</v>
      </c>
      <c r="F9562" t="str">
        <f t="shared" si="149"/>
        <v>INSERT INTO furnitures (name, materialID, categoryID, price, colorID) VALUES ('sjöse',3,1,154,1);</v>
      </c>
    </row>
    <row r="9563" spans="1:6" x14ac:dyDescent="0.35">
      <c r="A9563" t="s">
        <v>8591</v>
      </c>
      <c r="B9563">
        <v>4</v>
      </c>
      <c r="C9563">
        <v>1</v>
      </c>
      <c r="D9563">
        <v>335</v>
      </c>
      <c r="E9563">
        <v>1</v>
      </c>
      <c r="F9563" t="str">
        <f t="shared" si="149"/>
        <v>INSERT INTO furnitures (name, materialID, categoryID, price, colorID) VALUES ('skognär',4,1,335,1);</v>
      </c>
    </row>
    <row r="9564" spans="1:6" x14ac:dyDescent="0.35">
      <c r="A9564" t="s">
        <v>3393</v>
      </c>
      <c r="B9564">
        <v>1</v>
      </c>
      <c r="C9564">
        <v>5</v>
      </c>
      <c r="D9564">
        <v>415</v>
      </c>
      <c r="E9564">
        <v>2</v>
      </c>
      <c r="F9564" t="str">
        <f t="shared" si="149"/>
        <v>INSERT INTO furnitures (name, materialID, categoryID, price, colorID) VALUES ('askasvart',1,5,415,2);</v>
      </c>
    </row>
    <row r="9565" spans="1:6" x14ac:dyDescent="0.35">
      <c r="A9565" t="s">
        <v>8592</v>
      </c>
      <c r="B9565">
        <v>4</v>
      </c>
      <c r="C9565">
        <v>4</v>
      </c>
      <c r="D9565">
        <v>627</v>
      </c>
      <c r="E9565">
        <v>2</v>
      </c>
      <c r="F9565" t="str">
        <f t="shared" si="149"/>
        <v>INSERT INTO furnitures (name, materialID, categoryID, price, colorID) VALUES ('grävaspotta',4,4,627,2);</v>
      </c>
    </row>
    <row r="9566" spans="1:6" x14ac:dyDescent="0.35">
      <c r="A9566" t="s">
        <v>8593</v>
      </c>
      <c r="B9566">
        <v>4</v>
      </c>
      <c r="C9566">
        <v>4</v>
      </c>
      <c r="D9566">
        <v>311</v>
      </c>
      <c r="E9566">
        <v>3</v>
      </c>
      <c r="F9566" t="str">
        <f t="shared" si="149"/>
        <v>INSERT INTO furnitures (name, materialID, categoryID, price, colorID) VALUES ('duni',4,4,311,3);</v>
      </c>
    </row>
    <row r="9567" spans="1:6" x14ac:dyDescent="0.35">
      <c r="A9567" t="s">
        <v>4438</v>
      </c>
      <c r="B9567">
        <v>3</v>
      </c>
      <c r="C9567">
        <v>4</v>
      </c>
      <c r="D9567">
        <v>769</v>
      </c>
      <c r="E9567">
        <v>2</v>
      </c>
      <c r="F9567" t="str">
        <f t="shared" si="149"/>
        <v>INSERT INTO furnitures (name, materialID, categoryID, price, colorID) VALUES ('vitleva',3,4,769,2);</v>
      </c>
    </row>
    <row r="9568" spans="1:6" x14ac:dyDescent="0.35">
      <c r="A9568" t="s">
        <v>8594</v>
      </c>
      <c r="B9568">
        <v>3</v>
      </c>
      <c r="C9568">
        <v>3</v>
      </c>
      <c r="D9568">
        <v>380</v>
      </c>
      <c r="E9568">
        <v>1</v>
      </c>
      <c r="F9568" t="str">
        <f t="shared" si="149"/>
        <v>INSERT INTO furnitures (name, materialID, categoryID, price, colorID) VALUES ('svällanacke',3,3,380,1);</v>
      </c>
    </row>
    <row r="9569" spans="1:6" x14ac:dyDescent="0.35">
      <c r="A9569" t="s">
        <v>8595</v>
      </c>
      <c r="B9569">
        <v>2</v>
      </c>
      <c r="C9569">
        <v>2</v>
      </c>
      <c r="D9569">
        <v>167</v>
      </c>
      <c r="E9569">
        <v>2</v>
      </c>
      <c r="F9569" t="str">
        <f t="shared" si="149"/>
        <v>INSERT INTO furnitures (name, materialID, categoryID, price, colorID) VALUES ('kommakall',2,2,167,2);</v>
      </c>
    </row>
    <row r="9570" spans="1:6" x14ac:dyDescent="0.35">
      <c r="A9570" t="s">
        <v>8596</v>
      </c>
      <c r="B9570">
        <v>4</v>
      </c>
      <c r="C9570">
        <v>5</v>
      </c>
      <c r="D9570">
        <v>195</v>
      </c>
      <c r="E9570">
        <v>3</v>
      </c>
      <c r="F9570" t="str">
        <f t="shared" si="149"/>
        <v>INSERT INTO furnitures (name, materialID, categoryID, price, colorID) VALUES ('dåligregn',4,5,195,3);</v>
      </c>
    </row>
    <row r="9571" spans="1:6" x14ac:dyDescent="0.35">
      <c r="A9571" t="s">
        <v>8597</v>
      </c>
      <c r="B9571">
        <v>3</v>
      </c>
      <c r="C9571">
        <v>2</v>
      </c>
      <c r="D9571">
        <v>704</v>
      </c>
      <c r="E9571">
        <v>3</v>
      </c>
      <c r="F9571" t="str">
        <f t="shared" si="149"/>
        <v>INSERT INTO furnitures (name, materialID, categoryID, price, colorID) VALUES ('öramånga',3,2,704,3);</v>
      </c>
    </row>
    <row r="9572" spans="1:6" x14ac:dyDescent="0.35">
      <c r="A9572" t="s">
        <v>8598</v>
      </c>
      <c r="B9572">
        <v>3</v>
      </c>
      <c r="C9572">
        <v>3</v>
      </c>
      <c r="D9572">
        <v>746</v>
      </c>
      <c r="E9572">
        <v>1</v>
      </c>
      <c r="F9572" t="str">
        <f t="shared" si="149"/>
        <v>INSERT INTO furnitures (name, materialID, categoryID, price, colorID) VALUES ('vemhjärta',3,3,746,1);</v>
      </c>
    </row>
    <row r="9573" spans="1:6" x14ac:dyDescent="0.35">
      <c r="A9573" t="s">
        <v>8599</v>
      </c>
      <c r="B9573">
        <v>2</v>
      </c>
      <c r="C9573">
        <v>3</v>
      </c>
      <c r="D9573">
        <v>815</v>
      </c>
      <c r="E9573">
        <v>2</v>
      </c>
      <c r="F9573" t="str">
        <f t="shared" si="149"/>
        <v>INSERT INTO furnitures (name, materialID, categoryID, price, colorID) VALUES ('köttfrysa',2,3,815,2);</v>
      </c>
    </row>
    <row r="9574" spans="1:6" x14ac:dyDescent="0.35">
      <c r="A9574" t="s">
        <v>8600</v>
      </c>
      <c r="B9574">
        <v>1</v>
      </c>
      <c r="C9574">
        <v>3</v>
      </c>
      <c r="D9574">
        <v>234</v>
      </c>
      <c r="E9574">
        <v>1</v>
      </c>
      <c r="F9574" t="str">
        <f t="shared" si="149"/>
        <v>INSERT INTO furnitures (name, materialID, categoryID, price, colorID) VALUES ('fullrep',1,3,234,1);</v>
      </c>
    </row>
    <row r="9575" spans="1:6" x14ac:dyDescent="0.35">
      <c r="A9575" t="s">
        <v>4667</v>
      </c>
      <c r="B9575">
        <v>3</v>
      </c>
      <c r="C9575">
        <v>4</v>
      </c>
      <c r="D9575">
        <v>449</v>
      </c>
      <c r="E9575">
        <v>2</v>
      </c>
      <c r="F9575" t="str">
        <f t="shared" si="149"/>
        <v>INSERT INTO furnitures (name, materialID, categoryID, price, colorID) VALUES ('dennaöga',3,4,449,2);</v>
      </c>
    </row>
    <row r="9576" spans="1:6" x14ac:dyDescent="0.35">
      <c r="A9576" t="s">
        <v>8601</v>
      </c>
      <c r="B9576">
        <v>2</v>
      </c>
      <c r="C9576">
        <v>1</v>
      </c>
      <c r="D9576">
        <v>821</v>
      </c>
      <c r="E9576">
        <v>2</v>
      </c>
      <c r="F9576" t="str">
        <f t="shared" si="149"/>
        <v>INSERT INTO furnitures (name, materialID, categoryID, price, colorID) VALUES ('nytrång',2,1,821,2);</v>
      </c>
    </row>
    <row r="9577" spans="1:6" x14ac:dyDescent="0.35">
      <c r="A9577" t="s">
        <v>8602</v>
      </c>
      <c r="B9577">
        <v>4</v>
      </c>
      <c r="C9577">
        <v>5</v>
      </c>
      <c r="D9577">
        <v>542</v>
      </c>
      <c r="E9577">
        <v>2</v>
      </c>
      <c r="F9577" t="str">
        <f t="shared" si="149"/>
        <v>INSERT INTO furnitures (name, materialID, categoryID, price, colorID) VALUES ('djurfågel',4,5,542,2);</v>
      </c>
    </row>
    <row r="9578" spans="1:6" x14ac:dyDescent="0.35">
      <c r="A9578" t="s">
        <v>8603</v>
      </c>
      <c r="B9578">
        <v>1</v>
      </c>
      <c r="C9578">
        <v>4</v>
      </c>
      <c r="D9578">
        <v>7</v>
      </c>
      <c r="E9578">
        <v>3</v>
      </c>
      <c r="F9578" t="str">
        <f t="shared" si="149"/>
        <v>INSERT INTO furnitures (name, materialID, categoryID, price, colorID) VALUES ('dufrysa',1,4,7,3);</v>
      </c>
    </row>
    <row r="9579" spans="1:6" x14ac:dyDescent="0.35">
      <c r="A9579" t="s">
        <v>8604</v>
      </c>
      <c r="B9579">
        <v>1</v>
      </c>
      <c r="C9579">
        <v>2</v>
      </c>
      <c r="D9579">
        <v>897</v>
      </c>
      <c r="E9579">
        <v>1</v>
      </c>
      <c r="F9579" t="str">
        <f t="shared" si="149"/>
        <v>INSERT INTO furnitures (name, materialID, categoryID, price, colorID) VALUES ('vingebark',1,2,897,1);</v>
      </c>
    </row>
    <row r="9580" spans="1:6" x14ac:dyDescent="0.35">
      <c r="A9580" t="s">
        <v>8605</v>
      </c>
      <c r="B9580">
        <v>2</v>
      </c>
      <c r="C9580">
        <v>1</v>
      </c>
      <c r="D9580">
        <v>319</v>
      </c>
      <c r="E9580">
        <v>2</v>
      </c>
      <c r="F9580" t="str">
        <f t="shared" si="149"/>
        <v>INSERT INTO furnitures (name, materialID, categoryID, price, colorID) VALUES ('nackeskjuta',2,1,319,2);</v>
      </c>
    </row>
    <row r="9581" spans="1:6" x14ac:dyDescent="0.35">
      <c r="A9581" t="s">
        <v>8606</v>
      </c>
      <c r="B9581">
        <v>3</v>
      </c>
      <c r="C9581">
        <v>1</v>
      </c>
      <c r="D9581">
        <v>296</v>
      </c>
      <c r="E9581">
        <v>3</v>
      </c>
      <c r="F9581" t="str">
        <f t="shared" si="149"/>
        <v>INSERT INTO furnitures (name, materialID, categoryID, price, colorID) VALUES ('reptunn',3,1,296,3);</v>
      </c>
    </row>
    <row r="9582" spans="1:6" x14ac:dyDescent="0.35">
      <c r="A9582" t="s">
        <v>8607</v>
      </c>
      <c r="B9582">
        <v>3</v>
      </c>
      <c r="C9582">
        <v>2</v>
      </c>
      <c r="D9582">
        <v>780</v>
      </c>
      <c r="E9582">
        <v>2</v>
      </c>
      <c r="F9582" t="str">
        <f t="shared" si="149"/>
        <v>INSERT INTO furnitures (name, materialID, categoryID, price, colorID) VALUES ('vingevass',3,2,780,2);</v>
      </c>
    </row>
    <row r="9583" spans="1:6" x14ac:dyDescent="0.35">
      <c r="A9583" t="s">
        <v>8608</v>
      </c>
      <c r="B9583">
        <v>1</v>
      </c>
      <c r="C9583">
        <v>3</v>
      </c>
      <c r="D9583">
        <v>741</v>
      </c>
      <c r="E9583">
        <v>3</v>
      </c>
      <c r="F9583" t="str">
        <f t="shared" si="149"/>
        <v>INSERT INTO furnitures (name, materialID, categoryID, price, colorID) VALUES ('sovastor',1,3,741,3);</v>
      </c>
    </row>
    <row r="9584" spans="1:6" x14ac:dyDescent="0.35">
      <c r="A9584" t="s">
        <v>8609</v>
      </c>
      <c r="B9584">
        <v>1</v>
      </c>
      <c r="C9584">
        <v>5</v>
      </c>
      <c r="D9584">
        <v>526</v>
      </c>
      <c r="E9584">
        <v>1</v>
      </c>
      <c r="F9584" t="str">
        <f t="shared" si="149"/>
        <v>INSERT INTO furnitures (name, materialID, categoryID, price, colorID) VALUES ('tungadenna',1,5,526,1);</v>
      </c>
    </row>
    <row r="9585" spans="1:6" x14ac:dyDescent="0.35">
      <c r="A9585" t="s">
        <v>8610</v>
      </c>
      <c r="B9585">
        <v>1</v>
      </c>
      <c r="C9585">
        <v>4</v>
      </c>
      <c r="D9585">
        <v>490</v>
      </c>
      <c r="E9585">
        <v>3</v>
      </c>
      <c r="F9585" t="str">
        <f t="shared" si="149"/>
        <v>INSERT INTO furnitures (name, materialID, categoryID, price, colorID) VALUES ('nattmage',1,4,490,3);</v>
      </c>
    </row>
    <row r="9586" spans="1:6" x14ac:dyDescent="0.35">
      <c r="A9586" t="s">
        <v>8611</v>
      </c>
      <c r="B9586">
        <v>4</v>
      </c>
      <c r="C9586">
        <v>2</v>
      </c>
      <c r="D9586">
        <v>845</v>
      </c>
      <c r="E9586">
        <v>3</v>
      </c>
      <c r="F9586" t="str">
        <f t="shared" si="149"/>
        <v>INSERT INTO furnitures (name, materialID, categoryID, price, colorID) VALUES ('snömåne',4,2,845,3);</v>
      </c>
    </row>
    <row r="9587" spans="1:6" x14ac:dyDescent="0.35">
      <c r="A9587" t="s">
        <v>868</v>
      </c>
      <c r="B9587">
        <v>3</v>
      </c>
      <c r="C9587">
        <v>4</v>
      </c>
      <c r="D9587">
        <v>799</v>
      </c>
      <c r="E9587">
        <v>1</v>
      </c>
      <c r="F9587" t="str">
        <f t="shared" si="149"/>
        <v>INSERT INTO furnitures (name, materialID, categoryID, price, colorID) VALUES ('sugabrinna',3,4,799,1);</v>
      </c>
    </row>
    <row r="9588" spans="1:6" x14ac:dyDescent="0.35">
      <c r="A9588" t="s">
        <v>8612</v>
      </c>
      <c r="B9588">
        <v>1</v>
      </c>
      <c r="C9588">
        <v>4</v>
      </c>
      <c r="D9588">
        <v>199</v>
      </c>
      <c r="E9588">
        <v>3</v>
      </c>
      <c r="F9588" t="str">
        <f t="shared" si="149"/>
        <v>INSERT INTO furnitures (name, materialID, categoryID, price, colorID) VALUES ('snösmutsig',1,4,199,3);</v>
      </c>
    </row>
    <row r="9589" spans="1:6" x14ac:dyDescent="0.35">
      <c r="A9589" t="s">
        <v>8613</v>
      </c>
      <c r="B9589">
        <v>1</v>
      </c>
      <c r="C9589">
        <v>2</v>
      </c>
      <c r="D9589">
        <v>567</v>
      </c>
      <c r="E9589">
        <v>2</v>
      </c>
      <c r="F9589" t="str">
        <f t="shared" si="149"/>
        <v>INSERT INTO furnitures (name, materialID, categoryID, price, colorID) VALUES ('avlägsennära',1,2,567,2);</v>
      </c>
    </row>
    <row r="9590" spans="1:6" x14ac:dyDescent="0.35">
      <c r="A9590" t="s">
        <v>8614</v>
      </c>
      <c r="B9590">
        <v>1</v>
      </c>
      <c r="C9590">
        <v>2</v>
      </c>
      <c r="D9590">
        <v>277</v>
      </c>
      <c r="E9590">
        <v>3</v>
      </c>
      <c r="F9590" t="str">
        <f t="shared" si="149"/>
        <v>INSERT INTO furnitures (name, materialID, categoryID, price, colorID) VALUES ('ägghund',1,2,277,3);</v>
      </c>
    </row>
    <row r="9591" spans="1:6" x14ac:dyDescent="0.35">
      <c r="A9591" t="s">
        <v>8615</v>
      </c>
      <c r="B9591">
        <v>1</v>
      </c>
      <c r="C9591">
        <v>4</v>
      </c>
      <c r="D9591">
        <v>108</v>
      </c>
      <c r="E9591">
        <v>3</v>
      </c>
      <c r="F9591" t="str">
        <f t="shared" si="149"/>
        <v>INSERT INTO furnitures (name, materialID, categoryID, price, colorID) VALUES ('korthöger',1,4,108,3);</v>
      </c>
    </row>
    <row r="9592" spans="1:6" x14ac:dyDescent="0.35">
      <c r="A9592" t="s">
        <v>8616</v>
      </c>
      <c r="B9592">
        <v>4</v>
      </c>
      <c r="C9592">
        <v>4</v>
      </c>
      <c r="D9592">
        <v>10</v>
      </c>
      <c r="E9592">
        <v>1</v>
      </c>
      <c r="F9592" t="str">
        <f t="shared" si="149"/>
        <v>INSERT INTO furnitures (name, materialID, categoryID, price, colorID) VALUES ('varbark',4,4,10,1);</v>
      </c>
    </row>
    <row r="9593" spans="1:6" x14ac:dyDescent="0.35">
      <c r="A9593" t="s">
        <v>8617</v>
      </c>
      <c r="B9593">
        <v>2</v>
      </c>
      <c r="C9593">
        <v>1</v>
      </c>
      <c r="D9593">
        <v>908</v>
      </c>
      <c r="E9593">
        <v>2</v>
      </c>
      <c r="F9593" t="str">
        <f t="shared" si="149"/>
        <v>INSERT INTO furnitures (name, materialID, categoryID, price, colorID) VALUES ('blåsamage',2,1,908,2);</v>
      </c>
    </row>
    <row r="9594" spans="1:6" x14ac:dyDescent="0.35">
      <c r="A9594" t="s">
        <v>8320</v>
      </c>
      <c r="B9594">
        <v>1</v>
      </c>
      <c r="C9594">
        <v>2</v>
      </c>
      <c r="D9594">
        <v>428</v>
      </c>
      <c r="E9594">
        <v>2</v>
      </c>
      <c r="F9594" t="str">
        <f t="shared" si="149"/>
        <v>INSERT INTO furnitures (name, materialID, categoryID, price, colorID) VALUES ('knäsjö',1,2,428,2);</v>
      </c>
    </row>
    <row r="9595" spans="1:6" x14ac:dyDescent="0.35">
      <c r="A9595" t="s">
        <v>8618</v>
      </c>
      <c r="B9595">
        <v>1</v>
      </c>
      <c r="C9595">
        <v>4</v>
      </c>
      <c r="D9595">
        <v>429</v>
      </c>
      <c r="E9595">
        <v>3</v>
      </c>
      <c r="F9595" t="str">
        <f t="shared" si="149"/>
        <v>INSERT INTO furnitures (name, materialID, categoryID, price, colorID) VALUES ('levadricka',1,4,429,3);</v>
      </c>
    </row>
    <row r="9596" spans="1:6" x14ac:dyDescent="0.35">
      <c r="A9596" t="s">
        <v>8619</v>
      </c>
      <c r="B9596">
        <v>1</v>
      </c>
      <c r="C9596">
        <v>1</v>
      </c>
      <c r="D9596">
        <v>556</v>
      </c>
      <c r="E9596">
        <v>2</v>
      </c>
      <c r="F9596" t="str">
        <f t="shared" si="149"/>
        <v>INSERT INTO furnitures (name, materialID, categoryID, price, colorID) VALUES ('havhugga',1,1,556,2);</v>
      </c>
    </row>
    <row r="9597" spans="1:6" x14ac:dyDescent="0.35">
      <c r="A9597" t="s">
        <v>8620</v>
      </c>
      <c r="B9597">
        <v>3</v>
      </c>
      <c r="C9597">
        <v>2</v>
      </c>
      <c r="D9597">
        <v>737</v>
      </c>
      <c r="E9597">
        <v>3</v>
      </c>
      <c r="F9597" t="str">
        <f t="shared" si="149"/>
        <v>INSERT INTO furnitures (name, materialID, categoryID, price, colorID) VALUES ('luktanagel',3,2,737,3);</v>
      </c>
    </row>
    <row r="9598" spans="1:6" x14ac:dyDescent="0.35">
      <c r="A9598" t="s">
        <v>2752</v>
      </c>
      <c r="B9598">
        <v>3</v>
      </c>
      <c r="C9598">
        <v>1</v>
      </c>
      <c r="D9598">
        <v>584</v>
      </c>
      <c r="E9598">
        <v>1</v>
      </c>
      <c r="F9598" t="str">
        <f t="shared" si="149"/>
        <v>INSERT INTO furnitures (name, materialID, categoryID, price, colorID) VALUES ('saltavlägsen',3,1,584,1);</v>
      </c>
    </row>
    <row r="9599" spans="1:6" x14ac:dyDescent="0.35">
      <c r="A9599" t="s">
        <v>8621</v>
      </c>
      <c r="B9599">
        <v>1</v>
      </c>
      <c r="C9599">
        <v>1</v>
      </c>
      <c r="D9599">
        <v>817</v>
      </c>
      <c r="E9599">
        <v>3</v>
      </c>
      <c r="F9599" t="str">
        <f t="shared" si="149"/>
        <v>INSERT INTO furnitures (name, materialID, categoryID, price, colorID) VALUES ('jagafisk',1,1,817,3);</v>
      </c>
    </row>
    <row r="9600" spans="1:6" x14ac:dyDescent="0.35">
      <c r="A9600" t="s">
        <v>8622</v>
      </c>
      <c r="B9600">
        <v>2</v>
      </c>
      <c r="C9600">
        <v>3</v>
      </c>
      <c r="D9600">
        <v>515</v>
      </c>
      <c r="E9600">
        <v>1</v>
      </c>
      <c r="F9600" t="str">
        <f t="shared" si="149"/>
        <v>INSERT INTO furnitures (name, materialID, categoryID, price, colorID) VALUES ('fallahud',2,3,515,1);</v>
      </c>
    </row>
    <row r="9601" spans="1:6" x14ac:dyDescent="0.35">
      <c r="A9601" t="s">
        <v>8623</v>
      </c>
      <c r="B9601">
        <v>3</v>
      </c>
      <c r="C9601">
        <v>4</v>
      </c>
      <c r="D9601">
        <v>281</v>
      </c>
      <c r="E9601">
        <v>1</v>
      </c>
      <c r="F9601" t="str">
        <f t="shared" si="149"/>
        <v>INSERT INTO furnitures (name, materialID, categoryID, price, colorID) VALUES ('sjungasjunga',3,4,281,1);</v>
      </c>
    </row>
    <row r="9602" spans="1:6" x14ac:dyDescent="0.35">
      <c r="A9602" t="s">
        <v>5528</v>
      </c>
      <c r="B9602">
        <v>2</v>
      </c>
      <c r="C9602">
        <v>2</v>
      </c>
      <c r="D9602">
        <v>42</v>
      </c>
      <c r="E9602">
        <v>2</v>
      </c>
      <c r="F9602" t="str">
        <f t="shared" ref="F9602:F9665" si="150">_xlfn.CONCAT("INSERT INTO furnitures (name, materialID, categoryID, price, colorID) VALUES ('",A9602,"',",B9602,",",C9602,",",D9602,",",E9602,");")</f>
        <v>INSERT INTO furnitures (name, materialID, categoryID, price, colorID) VALUES ('avlägsendenna',2,2,42,2);</v>
      </c>
    </row>
    <row r="9603" spans="1:6" x14ac:dyDescent="0.35">
      <c r="A9603" t="s">
        <v>8624</v>
      </c>
      <c r="B9603">
        <v>2</v>
      </c>
      <c r="C9603">
        <v>1</v>
      </c>
      <c r="D9603">
        <v>823</v>
      </c>
      <c r="E9603">
        <v>1</v>
      </c>
      <c r="F9603" t="str">
        <f t="shared" si="150"/>
        <v>INSERT INTO furnitures (name, materialID, categoryID, price, colorID) VALUES ('fullflyta',2,1,823,1);</v>
      </c>
    </row>
    <row r="9604" spans="1:6" x14ac:dyDescent="0.35">
      <c r="A9604" t="s">
        <v>8625</v>
      </c>
      <c r="B9604">
        <v>4</v>
      </c>
      <c r="C9604">
        <v>4</v>
      </c>
      <c r="D9604">
        <v>415</v>
      </c>
      <c r="E9604">
        <v>2</v>
      </c>
      <c r="F9604" t="str">
        <f t="shared" si="150"/>
        <v>INSERT INTO furnitures (name, materialID, categoryID, price, colorID) VALUES ('luskött',4,4,415,2);</v>
      </c>
    </row>
    <row r="9605" spans="1:6" x14ac:dyDescent="0.35">
      <c r="A9605" t="s">
        <v>8626</v>
      </c>
      <c r="B9605">
        <v>3</v>
      </c>
      <c r="C9605">
        <v>3</v>
      </c>
      <c r="D9605">
        <v>589</v>
      </c>
      <c r="E9605">
        <v>3</v>
      </c>
      <c r="F9605" t="str">
        <f t="shared" si="150"/>
        <v>INSERT INTO furnitures (name, materialID, categoryID, price, colorID) VALUES ('gräsbra',3,3,589,3);</v>
      </c>
    </row>
    <row r="9606" spans="1:6" x14ac:dyDescent="0.35">
      <c r="A9606" t="s">
        <v>8627</v>
      </c>
      <c r="B9606">
        <v>4</v>
      </c>
      <c r="C9606">
        <v>1</v>
      </c>
      <c r="D9606">
        <v>638</v>
      </c>
      <c r="E9606">
        <v>2</v>
      </c>
      <c r="F9606" t="str">
        <f t="shared" si="150"/>
        <v>INSERT INTO furnitures (name, materialID, categoryID, price, colorID) VALUES ('snödimma',4,1,638,2);</v>
      </c>
    </row>
    <row r="9607" spans="1:6" x14ac:dyDescent="0.35">
      <c r="A9607" t="s">
        <v>8628</v>
      </c>
      <c r="B9607">
        <v>2</v>
      </c>
      <c r="C9607">
        <v>5</v>
      </c>
      <c r="D9607">
        <v>905</v>
      </c>
      <c r="E9607">
        <v>3</v>
      </c>
      <c r="F9607" t="str">
        <f t="shared" si="150"/>
        <v>INSERT INTO furnitures (name, materialID, categoryID, price, colorID) VALUES ('trädknyta',2,5,905,3);</v>
      </c>
    </row>
    <row r="9608" spans="1:6" x14ac:dyDescent="0.35">
      <c r="A9608" t="s">
        <v>8629</v>
      </c>
      <c r="B9608">
        <v>3</v>
      </c>
      <c r="C9608">
        <v>1</v>
      </c>
      <c r="D9608">
        <v>932</v>
      </c>
      <c r="E9608">
        <v>2</v>
      </c>
      <c r="F9608" t="str">
        <f t="shared" si="150"/>
        <v>INSERT INTO furnitures (name, materialID, categoryID, price, colorID) VALUES ('räknamoln',3,1,932,2);</v>
      </c>
    </row>
    <row r="9609" spans="1:6" x14ac:dyDescent="0.35">
      <c r="A9609" t="s">
        <v>8630</v>
      </c>
      <c r="B9609">
        <v>1</v>
      </c>
      <c r="C9609">
        <v>4</v>
      </c>
      <c r="D9609">
        <v>559</v>
      </c>
      <c r="E9609">
        <v>2</v>
      </c>
      <c r="F9609" t="str">
        <f t="shared" si="150"/>
        <v>INSERT INTO furnitures (name, materialID, categoryID, price, colorID) VALUES ('härberg',1,4,559,2);</v>
      </c>
    </row>
    <row r="9610" spans="1:6" x14ac:dyDescent="0.35">
      <c r="A9610" t="s">
        <v>8352</v>
      </c>
      <c r="B9610">
        <v>2</v>
      </c>
      <c r="C9610">
        <v>1</v>
      </c>
      <c r="D9610">
        <v>373</v>
      </c>
      <c r="E9610">
        <v>3</v>
      </c>
      <c r="F9610" t="str">
        <f t="shared" si="150"/>
        <v>INSERT INTO furnitures (name, materialID, categoryID, price, colorID) VALUES ('svanskort',2,1,373,3);</v>
      </c>
    </row>
    <row r="9611" spans="1:6" x14ac:dyDescent="0.35">
      <c r="A9611" t="s">
        <v>2532</v>
      </c>
      <c r="B9611">
        <v>2</v>
      </c>
      <c r="C9611">
        <v>1</v>
      </c>
      <c r="D9611">
        <v>425</v>
      </c>
      <c r="E9611">
        <v>1</v>
      </c>
      <c r="F9611" t="str">
        <f t="shared" si="150"/>
        <v>INSERT INTO furnitures (name, materialID, categoryID, price, colorID) VALUES ('dragräs',2,1,425,1);</v>
      </c>
    </row>
    <row r="9612" spans="1:6" x14ac:dyDescent="0.35">
      <c r="A9612" t="s">
        <v>8631</v>
      </c>
      <c r="B9612">
        <v>2</v>
      </c>
      <c r="C9612">
        <v>3</v>
      </c>
      <c r="D9612">
        <v>753</v>
      </c>
      <c r="E9612">
        <v>3</v>
      </c>
      <c r="F9612" t="str">
        <f t="shared" si="150"/>
        <v>INSERT INTO furnitures (name, materialID, categoryID, price, colorID) VALUES ('fruktslå',2,3,753,3);</v>
      </c>
    </row>
    <row r="9613" spans="1:6" x14ac:dyDescent="0.35">
      <c r="A9613" t="s">
        <v>8632</v>
      </c>
      <c r="B9613">
        <v>1</v>
      </c>
      <c r="C9613">
        <v>4</v>
      </c>
      <c r="D9613">
        <v>330</v>
      </c>
      <c r="E9613">
        <v>1</v>
      </c>
      <c r="F9613" t="str">
        <f t="shared" si="150"/>
        <v>INSERT INTO furnitures (name, materialID, categoryID, price, colorID) VALUES ('bloddimma',1,4,330,1);</v>
      </c>
    </row>
    <row r="9614" spans="1:6" x14ac:dyDescent="0.35">
      <c r="A9614" t="s">
        <v>8633</v>
      </c>
      <c r="B9614">
        <v>1</v>
      </c>
      <c r="C9614">
        <v>5</v>
      </c>
      <c r="D9614">
        <v>56</v>
      </c>
      <c r="E9614">
        <v>1</v>
      </c>
      <c r="F9614" t="str">
        <f t="shared" si="150"/>
        <v>INSERT INTO furnitures (name, materialID, categoryID, price, colorID) VALUES ('näsadela',1,5,56,1);</v>
      </c>
    </row>
    <row r="9615" spans="1:6" x14ac:dyDescent="0.35">
      <c r="A9615" t="s">
        <v>8415</v>
      </c>
      <c r="B9615">
        <v>1</v>
      </c>
      <c r="C9615">
        <v>1</v>
      </c>
      <c r="D9615">
        <v>699</v>
      </c>
      <c r="E9615">
        <v>2</v>
      </c>
      <c r="F9615" t="str">
        <f t="shared" si="150"/>
        <v>INSERT INTO furnitures (name, materialID, categoryID, price, colorID) VALUES ('bredny',1,1,699,2);</v>
      </c>
    </row>
    <row r="9616" spans="1:6" x14ac:dyDescent="0.35">
      <c r="A9616" t="s">
        <v>1189</v>
      </c>
      <c r="B9616">
        <v>4</v>
      </c>
      <c r="C9616">
        <v>2</v>
      </c>
      <c r="D9616">
        <v>991</v>
      </c>
      <c r="E9616">
        <v>1</v>
      </c>
      <c r="F9616" t="str">
        <f t="shared" si="150"/>
        <v>INSERT INTO furnitures (name, materialID, categoryID, price, colorID) VALUES ('drickadamm',4,2,991,1);</v>
      </c>
    </row>
    <row r="9617" spans="1:6" x14ac:dyDescent="0.35">
      <c r="A9617" t="s">
        <v>8634</v>
      </c>
      <c r="B9617">
        <v>3</v>
      </c>
      <c r="C9617">
        <v>4</v>
      </c>
      <c r="D9617">
        <v>463</v>
      </c>
      <c r="E9617">
        <v>3</v>
      </c>
      <c r="F9617" t="str">
        <f t="shared" si="150"/>
        <v>INSERT INTO furnitures (name, materialID, categoryID, price, colorID) VALUES ('jagagrön',3,4,463,3);</v>
      </c>
    </row>
    <row r="9618" spans="1:6" x14ac:dyDescent="0.35">
      <c r="A9618" t="s">
        <v>8635</v>
      </c>
      <c r="B9618">
        <v>2</v>
      </c>
      <c r="C9618">
        <v>1</v>
      </c>
      <c r="D9618">
        <v>676</v>
      </c>
      <c r="E9618">
        <v>3</v>
      </c>
      <c r="F9618" t="str">
        <f t="shared" si="150"/>
        <v>INSERT INTO furnitures (name, materialID, categoryID, price, colorID) VALUES ('eldrep',2,1,676,3);</v>
      </c>
    </row>
    <row r="9619" spans="1:6" x14ac:dyDescent="0.35">
      <c r="A9619" t="s">
        <v>8636</v>
      </c>
      <c r="B9619">
        <v>4</v>
      </c>
      <c r="C9619">
        <v>1</v>
      </c>
      <c r="D9619">
        <v>879</v>
      </c>
      <c r="E9619">
        <v>2</v>
      </c>
      <c r="F9619" t="str">
        <f t="shared" si="150"/>
        <v>INSERT INTO furnitures (name, materialID, categoryID, price, colorID) VALUES ('ormge',4,1,879,2);</v>
      </c>
    </row>
    <row r="9620" spans="1:6" x14ac:dyDescent="0.35">
      <c r="A9620" t="s">
        <v>8637</v>
      </c>
      <c r="B9620">
        <v>2</v>
      </c>
      <c r="C9620">
        <v>4</v>
      </c>
      <c r="D9620">
        <v>830</v>
      </c>
      <c r="E9620">
        <v>2</v>
      </c>
      <c r="F9620" t="str">
        <f t="shared" si="150"/>
        <v>INSERT INTO furnitures (name, materialID, categoryID, price, colorID) VALUES ('kastaskära',2,4,830,2);</v>
      </c>
    </row>
    <row r="9621" spans="1:6" x14ac:dyDescent="0.35">
      <c r="A9621" t="s">
        <v>8638</v>
      </c>
      <c r="B9621">
        <v>2</v>
      </c>
      <c r="C9621">
        <v>1</v>
      </c>
      <c r="D9621">
        <v>713</v>
      </c>
      <c r="E9621">
        <v>3</v>
      </c>
      <c r="F9621" t="str">
        <f t="shared" si="150"/>
        <v>INSERT INTO furnitures (name, materialID, categoryID, price, colorID) VALUES ('annanflyta',2,1,713,3);</v>
      </c>
    </row>
    <row r="9622" spans="1:6" x14ac:dyDescent="0.35">
      <c r="A9622" t="s">
        <v>8639</v>
      </c>
      <c r="B9622">
        <v>2</v>
      </c>
      <c r="C9622">
        <v>2</v>
      </c>
      <c r="D9622">
        <v>783</v>
      </c>
      <c r="E9622">
        <v>1</v>
      </c>
      <c r="F9622" t="str">
        <f t="shared" si="150"/>
        <v>INSERT INTO furnitures (name, materialID, categoryID, price, colorID) VALUES ('hudväg',2,2,783,1);</v>
      </c>
    </row>
    <row r="9623" spans="1:6" x14ac:dyDescent="0.35">
      <c r="A9623" t="s">
        <v>8640</v>
      </c>
      <c r="B9623">
        <v>3</v>
      </c>
      <c r="C9623">
        <v>2</v>
      </c>
      <c r="D9623">
        <v>787</v>
      </c>
      <c r="E9623">
        <v>1</v>
      </c>
      <c r="F9623" t="str">
        <f t="shared" si="150"/>
        <v>INSERT INTO furnitures (name, materialID, categoryID, price, colorID) VALUES ('stjärnanäsa',3,2,787,1);</v>
      </c>
    </row>
    <row r="9624" spans="1:6" x14ac:dyDescent="0.35">
      <c r="A9624" t="s">
        <v>8641</v>
      </c>
      <c r="B9624">
        <v>3</v>
      </c>
      <c r="C9624">
        <v>5</v>
      </c>
      <c r="D9624">
        <v>37</v>
      </c>
      <c r="E9624">
        <v>3</v>
      </c>
      <c r="F9624" t="str">
        <f t="shared" si="150"/>
        <v>INSERT INTO furnitures (name, materialID, categoryID, price, colorID) VALUES ('kastadjur',3,5,37,3);</v>
      </c>
    </row>
    <row r="9625" spans="1:6" x14ac:dyDescent="0.35">
      <c r="A9625" t="s">
        <v>2909</v>
      </c>
      <c r="B9625">
        <v>2</v>
      </c>
      <c r="C9625">
        <v>3</v>
      </c>
      <c r="D9625">
        <v>757</v>
      </c>
      <c r="E9625">
        <v>1</v>
      </c>
      <c r="F9625" t="str">
        <f t="shared" si="150"/>
        <v>INSERT INTO furnitures (name, materialID, categoryID, price, colorID) VALUES ('salthur',2,3,757,1);</v>
      </c>
    </row>
    <row r="9626" spans="1:6" x14ac:dyDescent="0.35">
      <c r="A9626" t="s">
        <v>8642</v>
      </c>
      <c r="B9626">
        <v>2</v>
      </c>
      <c r="C9626">
        <v>2</v>
      </c>
      <c r="D9626">
        <v>584</v>
      </c>
      <c r="E9626">
        <v>3</v>
      </c>
      <c r="F9626" t="str">
        <f t="shared" si="150"/>
        <v>INSERT INTO furnitures (name, materialID, categoryID, price, colorID) VALUES ('knänågra',2,2,584,3);</v>
      </c>
    </row>
    <row r="9627" spans="1:6" x14ac:dyDescent="0.35">
      <c r="A9627" t="s">
        <v>3197</v>
      </c>
      <c r="B9627">
        <v>2</v>
      </c>
      <c r="C9627">
        <v>1</v>
      </c>
      <c r="D9627">
        <v>761</v>
      </c>
      <c r="E9627">
        <v>2</v>
      </c>
      <c r="F9627" t="str">
        <f t="shared" si="150"/>
        <v>INSERT INTO furnitures (name, materialID, categoryID, price, colorID) VALUES ('annanben',2,1,761,2);</v>
      </c>
    </row>
    <row r="9628" spans="1:6" x14ac:dyDescent="0.35">
      <c r="A9628" t="s">
        <v>8643</v>
      </c>
      <c r="B9628">
        <v>3</v>
      </c>
      <c r="C9628">
        <v>5</v>
      </c>
      <c r="D9628">
        <v>356</v>
      </c>
      <c r="E9628">
        <v>3</v>
      </c>
      <c r="F9628" t="str">
        <f t="shared" si="150"/>
        <v>INSERT INTO furnitures (name, materialID, categoryID, price, colorID) VALUES ('svällafågel',3,5,356,3);</v>
      </c>
    </row>
    <row r="9629" spans="1:6" x14ac:dyDescent="0.35">
      <c r="A9629" t="s">
        <v>7799</v>
      </c>
      <c r="B9629">
        <v>2</v>
      </c>
      <c r="C9629">
        <v>1</v>
      </c>
      <c r="D9629">
        <v>151</v>
      </c>
      <c r="E9629">
        <v>1</v>
      </c>
      <c r="F9629" t="str">
        <f t="shared" si="150"/>
        <v>INSERT INTO furnitures (name, materialID, categoryID, price, colorID) VALUES ('horndenna',2,1,151,1);</v>
      </c>
    </row>
    <row r="9630" spans="1:6" x14ac:dyDescent="0.35">
      <c r="A9630" t="s">
        <v>8644</v>
      </c>
      <c r="B9630">
        <v>2</v>
      </c>
      <c r="C9630">
        <v>4</v>
      </c>
      <c r="D9630">
        <v>730</v>
      </c>
      <c r="E9630">
        <v>1</v>
      </c>
      <c r="F9630" t="str">
        <f t="shared" si="150"/>
        <v>INSERT INTO furnitures (name, materialID, categoryID, price, colorID) VALUES ('flytavem',2,4,730,1);</v>
      </c>
    </row>
    <row r="9631" spans="1:6" x14ac:dyDescent="0.35">
      <c r="A9631" t="s">
        <v>8645</v>
      </c>
      <c r="B9631">
        <v>4</v>
      </c>
      <c r="C9631">
        <v>2</v>
      </c>
      <c r="D9631">
        <v>989</v>
      </c>
      <c r="E9631">
        <v>3</v>
      </c>
      <c r="F9631" t="str">
        <f t="shared" si="150"/>
        <v>INSERT INTO furnitures (name, materialID, categoryID, price, colorID) VALUES ('sjungafrukt',4,2,989,3);</v>
      </c>
    </row>
    <row r="9632" spans="1:6" x14ac:dyDescent="0.35">
      <c r="A9632" t="s">
        <v>8646</v>
      </c>
      <c r="B9632">
        <v>1</v>
      </c>
      <c r="C9632">
        <v>5</v>
      </c>
      <c r="D9632">
        <v>813</v>
      </c>
      <c r="E9632">
        <v>3</v>
      </c>
      <c r="F9632" t="str">
        <f t="shared" si="150"/>
        <v>INSERT INTO furnitures (name, materialID, categoryID, price, colorID) VALUES ('vetavem',1,5,813,3);</v>
      </c>
    </row>
    <row r="9633" spans="1:6" x14ac:dyDescent="0.35">
      <c r="A9633" t="s">
        <v>8647</v>
      </c>
      <c r="B9633">
        <v>3</v>
      </c>
      <c r="C9633">
        <v>1</v>
      </c>
      <c r="D9633">
        <v>443</v>
      </c>
      <c r="E9633">
        <v>3</v>
      </c>
      <c r="F9633" t="str">
        <f t="shared" si="150"/>
        <v>INSERT INTO furnitures (name, materialID, categoryID, price, colorID) VALUES ('barkde',3,1,443,3);</v>
      </c>
    </row>
    <row r="9634" spans="1:6" x14ac:dyDescent="0.35">
      <c r="A9634" t="s">
        <v>1115</v>
      </c>
      <c r="B9634">
        <v>2</v>
      </c>
      <c r="C9634">
        <v>4</v>
      </c>
      <c r="D9634">
        <v>398</v>
      </c>
      <c r="E9634">
        <v>1</v>
      </c>
      <c r="F9634" t="str">
        <f t="shared" si="150"/>
        <v>INSERT INTO furnitures (name, materialID, categoryID, price, colorID) VALUES ('människainte',2,4,398,1);</v>
      </c>
    </row>
    <row r="9635" spans="1:6" x14ac:dyDescent="0.35">
      <c r="A9635" t="s">
        <v>2980</v>
      </c>
      <c r="B9635">
        <v>4</v>
      </c>
      <c r="C9635">
        <v>5</v>
      </c>
      <c r="D9635">
        <v>986</v>
      </c>
      <c r="E9635">
        <v>2</v>
      </c>
      <c r="F9635" t="str">
        <f t="shared" si="150"/>
        <v>INSERT INTO furnitures (name, materialID, categoryID, price, colorID) VALUES ('tanddela',4,5,986,2);</v>
      </c>
    </row>
    <row r="9636" spans="1:6" x14ac:dyDescent="0.35">
      <c r="A9636" t="s">
        <v>8648</v>
      </c>
      <c r="B9636">
        <v>1</v>
      </c>
      <c r="C9636">
        <v>4</v>
      </c>
      <c r="D9636">
        <v>652</v>
      </c>
      <c r="E9636">
        <v>3</v>
      </c>
      <c r="F9636" t="str">
        <f t="shared" si="150"/>
        <v>INSERT INTO furnitures (name, materialID, categoryID, price, colorID) VALUES ('grävavinge',1,4,652,3);</v>
      </c>
    </row>
    <row r="9637" spans="1:6" x14ac:dyDescent="0.35">
      <c r="A9637" t="s">
        <v>8649</v>
      </c>
      <c r="B9637">
        <v>4</v>
      </c>
      <c r="C9637">
        <v>1</v>
      </c>
      <c r="D9637">
        <v>727</v>
      </c>
      <c r="E9637">
        <v>3</v>
      </c>
      <c r="F9637" t="str">
        <f t="shared" si="150"/>
        <v>INSERT INTO furnitures (name, materialID, categoryID, price, colorID) VALUES ('dödasäga',4,1,727,3);</v>
      </c>
    </row>
    <row r="9638" spans="1:6" x14ac:dyDescent="0.35">
      <c r="A9638" t="s">
        <v>8650</v>
      </c>
      <c r="B9638">
        <v>1</v>
      </c>
      <c r="C9638">
        <v>2</v>
      </c>
      <c r="D9638">
        <v>830</v>
      </c>
      <c r="E9638">
        <v>2</v>
      </c>
      <c r="F9638" t="str">
        <f t="shared" si="150"/>
        <v>INSERT INTO furnitures (name, materialID, categoryID, price, colorID) VALUES ('stenben',1,2,830,2);</v>
      </c>
    </row>
    <row r="9639" spans="1:6" x14ac:dyDescent="0.35">
      <c r="A9639" t="s">
        <v>8651</v>
      </c>
      <c r="B9639">
        <v>4</v>
      </c>
      <c r="C9639">
        <v>1</v>
      </c>
      <c r="D9639">
        <v>377</v>
      </c>
      <c r="E9639">
        <v>1</v>
      </c>
      <c r="F9639" t="str">
        <f t="shared" si="150"/>
        <v>INSERT INTO furnitures (name, materialID, categoryID, price, colorID) VALUES ('ormtung',4,1,377,1);</v>
      </c>
    </row>
    <row r="9640" spans="1:6" x14ac:dyDescent="0.35">
      <c r="A9640" t="s">
        <v>4998</v>
      </c>
      <c r="B9640">
        <v>3</v>
      </c>
      <c r="C9640">
        <v>1</v>
      </c>
      <c r="D9640">
        <v>491</v>
      </c>
      <c r="E9640">
        <v>1</v>
      </c>
      <c r="F9640" t="str">
        <f t="shared" si="150"/>
        <v>INSERT INTO furnitures (name, materialID, categoryID, price, colorID) VALUES ('snöbra',3,1,491,1);</v>
      </c>
    </row>
    <row r="9641" spans="1:6" x14ac:dyDescent="0.35">
      <c r="A9641" t="s">
        <v>8652</v>
      </c>
      <c r="B9641">
        <v>2</v>
      </c>
      <c r="C9641">
        <v>5</v>
      </c>
      <c r="D9641">
        <v>980</v>
      </c>
      <c r="E9641">
        <v>2</v>
      </c>
      <c r="F9641" t="str">
        <f t="shared" si="150"/>
        <v>INSERT INTO furnitures (name, materialID, categoryID, price, colorID) VALUES ('hjärtaägg',2,5,980,2);</v>
      </c>
    </row>
    <row r="9642" spans="1:6" x14ac:dyDescent="0.35">
      <c r="A9642" t="s">
        <v>8653</v>
      </c>
      <c r="B9642">
        <v>3</v>
      </c>
      <c r="C9642">
        <v>5</v>
      </c>
      <c r="D9642">
        <v>636</v>
      </c>
      <c r="E9642">
        <v>1</v>
      </c>
      <c r="F9642" t="str">
        <f t="shared" si="150"/>
        <v>INSERT INTO furnitures (name, materialID, categoryID, price, colorID) VALUES ('månehimmel',3,5,636,1);</v>
      </c>
    </row>
    <row r="9643" spans="1:6" x14ac:dyDescent="0.35">
      <c r="A9643" t="s">
        <v>8654</v>
      </c>
      <c r="B9643">
        <v>3</v>
      </c>
      <c r="C9643">
        <v>1</v>
      </c>
      <c r="D9643">
        <v>787</v>
      </c>
      <c r="E9643">
        <v>1</v>
      </c>
      <c r="F9643" t="str">
        <f t="shared" si="150"/>
        <v>INSERT INTO furnitures (name, materialID, categoryID, price, colorID) VALUES ('torrdär',3,1,787,1);</v>
      </c>
    </row>
    <row r="9644" spans="1:6" x14ac:dyDescent="0.35">
      <c r="A9644" t="s">
        <v>4785</v>
      </c>
      <c r="B9644">
        <v>1</v>
      </c>
      <c r="C9644">
        <v>5</v>
      </c>
      <c r="D9644">
        <v>875</v>
      </c>
      <c r="E9644">
        <v>3</v>
      </c>
      <c r="F9644" t="str">
        <f t="shared" si="150"/>
        <v>INSERT INTO furnitures (name, materialID, categoryID, price, colorID) VALUES ('sugase',1,5,875,3);</v>
      </c>
    </row>
    <row r="9645" spans="1:6" x14ac:dyDescent="0.35">
      <c r="A9645" t="s">
        <v>8655</v>
      </c>
      <c r="B9645">
        <v>2</v>
      </c>
      <c r="C9645">
        <v>5</v>
      </c>
      <c r="D9645">
        <v>939</v>
      </c>
      <c r="E9645">
        <v>2</v>
      </c>
      <c r="F9645" t="str">
        <f t="shared" si="150"/>
        <v>INSERT INTO furnitures (name, materialID, categoryID, price, colorID) VALUES ('eldhålla',2,5,939,2);</v>
      </c>
    </row>
    <row r="9646" spans="1:6" x14ac:dyDescent="0.35">
      <c r="A9646" t="s">
        <v>8656</v>
      </c>
      <c r="B9646">
        <v>2</v>
      </c>
      <c r="C9646">
        <v>3</v>
      </c>
      <c r="D9646">
        <v>876</v>
      </c>
      <c r="E9646">
        <v>2</v>
      </c>
      <c r="F9646" t="str">
        <f t="shared" si="150"/>
        <v>INSERT INTO furnitures (name, materialID, categoryID, price, colorID) VALUES ('örakämpa',2,3,876,2);</v>
      </c>
    </row>
    <row r="9647" spans="1:6" x14ac:dyDescent="0.35">
      <c r="A9647" t="s">
        <v>2356</v>
      </c>
      <c r="B9647">
        <v>1</v>
      </c>
      <c r="C9647">
        <v>2</v>
      </c>
      <c r="D9647">
        <v>201</v>
      </c>
      <c r="E9647">
        <v>2</v>
      </c>
      <c r="F9647" t="str">
        <f t="shared" si="150"/>
        <v>INSERT INTO furnitures (name, materialID, categoryID, price, colorID) VALUES ('fruktman',1,2,201,2);</v>
      </c>
    </row>
    <row r="9648" spans="1:6" x14ac:dyDescent="0.35">
      <c r="A9648" t="s">
        <v>8657</v>
      </c>
      <c r="B9648">
        <v>1</v>
      </c>
      <c r="C9648">
        <v>4</v>
      </c>
      <c r="D9648">
        <v>660</v>
      </c>
      <c r="E9648">
        <v>3</v>
      </c>
      <c r="F9648" t="str">
        <f t="shared" si="150"/>
        <v>INSERT INTO furnitures (name, materialID, categoryID, price, colorID) VALUES ('luktasvälla',1,4,660,3);</v>
      </c>
    </row>
    <row r="9649" spans="1:6" x14ac:dyDescent="0.35">
      <c r="A9649" t="s">
        <v>8658</v>
      </c>
      <c r="B9649">
        <v>1</v>
      </c>
      <c r="C9649">
        <v>3</v>
      </c>
      <c r="D9649">
        <v>499</v>
      </c>
      <c r="E9649">
        <v>1</v>
      </c>
      <c r="F9649" t="str">
        <f t="shared" si="150"/>
        <v>INSERT INTO furnitures (name, materialID, categoryID, price, colorID) VALUES ('fjäderhorn',1,3,499,1);</v>
      </c>
    </row>
    <row r="9650" spans="1:6" x14ac:dyDescent="0.35">
      <c r="A9650" t="s">
        <v>8659</v>
      </c>
      <c r="B9650">
        <v>1</v>
      </c>
      <c r="C9650">
        <v>3</v>
      </c>
      <c r="D9650">
        <v>156</v>
      </c>
      <c r="E9650">
        <v>1</v>
      </c>
      <c r="F9650" t="str">
        <f t="shared" si="150"/>
        <v>INSERT INTO furnitures (name, materialID, categoryID, price, colorID) VALUES ('brahöra',1,3,156,1);</v>
      </c>
    </row>
    <row r="9651" spans="1:6" x14ac:dyDescent="0.35">
      <c r="A9651" t="s">
        <v>8660</v>
      </c>
      <c r="B9651">
        <v>2</v>
      </c>
      <c r="C9651">
        <v>5</v>
      </c>
      <c r="D9651">
        <v>576</v>
      </c>
      <c r="E9651">
        <v>1</v>
      </c>
      <c r="F9651" t="str">
        <f t="shared" si="150"/>
        <v>INSERT INTO furnitures (name, materialID, categoryID, price, colorID) VALUES ('köttslät',2,5,576,1);</v>
      </c>
    </row>
    <row r="9652" spans="1:6" x14ac:dyDescent="0.35">
      <c r="A9652" t="s">
        <v>8661</v>
      </c>
      <c r="B9652">
        <v>4</v>
      </c>
      <c r="C9652">
        <v>4</v>
      </c>
      <c r="D9652">
        <v>184</v>
      </c>
      <c r="E9652">
        <v>1</v>
      </c>
      <c r="F9652" t="str">
        <f t="shared" si="150"/>
        <v>INSERT INTO furnitures (name, materialID, categoryID, price, colorID) VALUES ('vingefå',4,4,184,1);</v>
      </c>
    </row>
    <row r="9653" spans="1:6" x14ac:dyDescent="0.35">
      <c r="A9653" t="s">
        <v>8662</v>
      </c>
      <c r="B9653">
        <v>1</v>
      </c>
      <c r="C9653">
        <v>2</v>
      </c>
      <c r="D9653">
        <v>836</v>
      </c>
      <c r="E9653">
        <v>2</v>
      </c>
      <c r="F9653" t="str">
        <f t="shared" si="150"/>
        <v>INSERT INTO furnitures (name, materialID, categoryID, price, colorID) VALUES ('stårot',1,2,836,2);</v>
      </c>
    </row>
    <row r="9654" spans="1:6" x14ac:dyDescent="0.35">
      <c r="A9654" t="s">
        <v>8663</v>
      </c>
      <c r="B9654">
        <v>1</v>
      </c>
      <c r="C9654">
        <v>3</v>
      </c>
      <c r="D9654">
        <v>807</v>
      </c>
      <c r="E9654">
        <v>1</v>
      </c>
      <c r="F9654" t="str">
        <f t="shared" si="150"/>
        <v>INSERT INTO furnitures (name, materialID, categoryID, price, colorID) VALUES ('kortfisk',1,3,807,1);</v>
      </c>
    </row>
    <row r="9655" spans="1:6" x14ac:dyDescent="0.35">
      <c r="A9655" t="s">
        <v>7084</v>
      </c>
      <c r="B9655">
        <v>1</v>
      </c>
      <c r="C9655">
        <v>3</v>
      </c>
      <c r="D9655">
        <v>60</v>
      </c>
      <c r="E9655">
        <v>2</v>
      </c>
      <c r="F9655" t="str">
        <f t="shared" si="150"/>
        <v>INSERT INTO furnitures (name, materialID, categoryID, price, colorID) VALUES ('fågelhud',1,3,60,2);</v>
      </c>
    </row>
    <row r="9656" spans="1:6" x14ac:dyDescent="0.35">
      <c r="A9656" t="s">
        <v>8664</v>
      </c>
      <c r="B9656">
        <v>2</v>
      </c>
      <c r="C9656">
        <v>5</v>
      </c>
      <c r="D9656">
        <v>559</v>
      </c>
      <c r="E9656">
        <v>2</v>
      </c>
      <c r="F9656" t="str">
        <f t="shared" si="150"/>
        <v>INSERT INTO furnitures (name, materialID, categoryID, price, colorID) VALUES ('storrutten',2,5,559,2);</v>
      </c>
    </row>
    <row r="9657" spans="1:6" x14ac:dyDescent="0.35">
      <c r="A9657" t="s">
        <v>8665</v>
      </c>
      <c r="B9657">
        <v>3</v>
      </c>
      <c r="C9657">
        <v>5</v>
      </c>
      <c r="D9657">
        <v>351</v>
      </c>
      <c r="E9657">
        <v>3</v>
      </c>
      <c r="F9657" t="str">
        <f t="shared" si="150"/>
        <v>INSERT INTO furnitures (name, materialID, categoryID, price, colorID) VALUES ('geblomma',3,5,351,3);</v>
      </c>
    </row>
    <row r="9658" spans="1:6" x14ac:dyDescent="0.35">
      <c r="A9658" t="s">
        <v>8666</v>
      </c>
      <c r="B9658">
        <v>2</v>
      </c>
      <c r="C9658">
        <v>4</v>
      </c>
      <c r="D9658">
        <v>391</v>
      </c>
      <c r="E9658">
        <v>1</v>
      </c>
      <c r="F9658" t="str">
        <f t="shared" si="150"/>
        <v>INSERT INTO furnitures (name, materialID, categoryID, price, colorID) VALUES ('luktakasta',2,4,391,1);</v>
      </c>
    </row>
    <row r="9659" spans="1:6" x14ac:dyDescent="0.35">
      <c r="A9659" t="s">
        <v>8667</v>
      </c>
      <c r="B9659">
        <v>3</v>
      </c>
      <c r="C9659">
        <v>5</v>
      </c>
      <c r="D9659">
        <v>498</v>
      </c>
      <c r="E9659">
        <v>2</v>
      </c>
      <c r="F9659" t="str">
        <f t="shared" si="150"/>
        <v>INSERT INTO furnitures (name, materialID, categoryID, price, colorID) VALUES ('munvar',3,5,498,2);</v>
      </c>
    </row>
    <row r="9660" spans="1:6" x14ac:dyDescent="0.35">
      <c r="A9660" t="s">
        <v>8668</v>
      </c>
      <c r="B9660">
        <v>2</v>
      </c>
      <c r="C9660">
        <v>3</v>
      </c>
      <c r="D9660">
        <v>128</v>
      </c>
      <c r="E9660">
        <v>1</v>
      </c>
      <c r="F9660" t="str">
        <f t="shared" si="150"/>
        <v>INSERT INTO furnitures (name, materialID, categoryID, price, colorID) VALUES ('grävadär',2,3,128,1);</v>
      </c>
    </row>
    <row r="9661" spans="1:6" x14ac:dyDescent="0.35">
      <c r="A9661" t="s">
        <v>8669</v>
      </c>
      <c r="B9661">
        <v>2</v>
      </c>
      <c r="C9661">
        <v>1</v>
      </c>
      <c r="D9661">
        <v>594</v>
      </c>
      <c r="E9661">
        <v>2</v>
      </c>
      <c r="F9661" t="str">
        <f t="shared" si="150"/>
        <v>INSERT INTO furnitures (name, materialID, categoryID, price, colorID) VALUES ('mångaalla',2,1,594,2);</v>
      </c>
    </row>
    <row r="9662" spans="1:6" x14ac:dyDescent="0.35">
      <c r="A9662" t="s">
        <v>8670</v>
      </c>
      <c r="B9662">
        <v>1</v>
      </c>
      <c r="C9662">
        <v>1</v>
      </c>
      <c r="D9662">
        <v>166</v>
      </c>
      <c r="E9662">
        <v>2</v>
      </c>
      <c r="F9662" t="str">
        <f t="shared" si="150"/>
        <v>INSERT INTO furnitures (name, materialID, categoryID, price, colorID) VALUES ('setrång',1,1,166,2);</v>
      </c>
    </row>
    <row r="9663" spans="1:6" x14ac:dyDescent="0.35">
      <c r="A9663" t="s">
        <v>8671</v>
      </c>
      <c r="B9663">
        <v>2</v>
      </c>
      <c r="C9663">
        <v>1</v>
      </c>
      <c r="D9663">
        <v>23</v>
      </c>
      <c r="E9663">
        <v>2</v>
      </c>
      <c r="F9663" t="str">
        <f t="shared" si="150"/>
        <v>INSERT INTO furnitures (name, materialID, categoryID, price, colorID) VALUES ('lekaöga',2,1,23,2);</v>
      </c>
    </row>
    <row r="9664" spans="1:6" x14ac:dyDescent="0.35">
      <c r="A9664" t="s">
        <v>4998</v>
      </c>
      <c r="B9664">
        <v>3</v>
      </c>
      <c r="C9664">
        <v>5</v>
      </c>
      <c r="D9664">
        <v>933</v>
      </c>
      <c r="E9664">
        <v>1</v>
      </c>
      <c r="F9664" t="str">
        <f t="shared" si="150"/>
        <v>INSERT INTO furnitures (name, materialID, categoryID, price, colorID) VALUES ('snöbra',3,5,933,1);</v>
      </c>
    </row>
    <row r="9665" spans="1:6" x14ac:dyDescent="0.35">
      <c r="A9665" t="s">
        <v>8672</v>
      </c>
      <c r="B9665">
        <v>3</v>
      </c>
      <c r="C9665">
        <v>3</v>
      </c>
      <c r="D9665">
        <v>585</v>
      </c>
      <c r="E9665">
        <v>3</v>
      </c>
      <c r="F9665" t="str">
        <f t="shared" si="150"/>
        <v>INSERT INTO furnitures (name, materialID, categoryID, price, colorID) VALUES ('ryggpinne',3,3,585,3);</v>
      </c>
    </row>
    <row r="9666" spans="1:6" x14ac:dyDescent="0.35">
      <c r="A9666" t="s">
        <v>8673</v>
      </c>
      <c r="B9666">
        <v>1</v>
      </c>
      <c r="C9666">
        <v>4</v>
      </c>
      <c r="D9666">
        <v>471</v>
      </c>
      <c r="E9666">
        <v>2</v>
      </c>
      <c r="F9666" t="str">
        <f t="shared" ref="F9666:F9729" si="151">_xlfn.CONCAT("INSERT INTO furnitures (name, materialID, categoryID, price, colorID) VALUES ('",A9666,"',",B9666,",",C9666,",",D9666,",",E9666,");")</f>
        <v>INSERT INTO furnitures (name, materialID, categoryID, price, colorID) VALUES ('skogmånga',1,4,471,2);</v>
      </c>
    </row>
    <row r="9667" spans="1:6" x14ac:dyDescent="0.35">
      <c r="A9667" t="s">
        <v>7155</v>
      </c>
      <c r="B9667">
        <v>3</v>
      </c>
      <c r="C9667">
        <v>1</v>
      </c>
      <c r="D9667">
        <v>316</v>
      </c>
      <c r="E9667">
        <v>3</v>
      </c>
      <c r="F9667" t="str">
        <f t="shared" si="151"/>
        <v>INSERT INTO furnitures (name, materialID, categoryID, price, colorID) VALUES ('tvåslå',3,1,316,3);</v>
      </c>
    </row>
    <row r="9668" spans="1:6" x14ac:dyDescent="0.35">
      <c r="A9668" t="s">
        <v>8674</v>
      </c>
      <c r="B9668">
        <v>4</v>
      </c>
      <c r="C9668">
        <v>3</v>
      </c>
      <c r="D9668">
        <v>351</v>
      </c>
      <c r="E9668">
        <v>3</v>
      </c>
      <c r="F9668" t="str">
        <f t="shared" si="151"/>
        <v>INSERT INTO furnitures (name, materialID, categoryID, price, colorID) VALUES ('sjungarygg',4,3,351,3);</v>
      </c>
    </row>
    <row r="9669" spans="1:6" x14ac:dyDescent="0.35">
      <c r="A9669" t="s">
        <v>8675</v>
      </c>
      <c r="B9669">
        <v>1</v>
      </c>
      <c r="C9669">
        <v>4</v>
      </c>
      <c r="D9669">
        <v>437</v>
      </c>
      <c r="E9669">
        <v>2</v>
      </c>
      <c r="F9669" t="str">
        <f t="shared" si="151"/>
        <v>INSERT INTO furnitures (name, materialID, categoryID, price, colorID) VALUES ('räknahålla',1,4,437,2);</v>
      </c>
    </row>
    <row r="9670" spans="1:6" x14ac:dyDescent="0.35">
      <c r="A9670" t="s">
        <v>8676</v>
      </c>
      <c r="B9670">
        <v>3</v>
      </c>
      <c r="C9670">
        <v>5</v>
      </c>
      <c r="D9670">
        <v>921</v>
      </c>
      <c r="E9670">
        <v>3</v>
      </c>
      <c r="F9670" t="str">
        <f t="shared" si="151"/>
        <v>INSERT INTO furnitures (name, materialID, categoryID, price, colorID) VALUES ('flodhär',3,5,921,3);</v>
      </c>
    </row>
    <row r="9671" spans="1:6" x14ac:dyDescent="0.35">
      <c r="A9671" t="s">
        <v>892</v>
      </c>
      <c r="B9671">
        <v>1</v>
      </c>
      <c r="C9671">
        <v>5</v>
      </c>
      <c r="D9671">
        <v>731</v>
      </c>
      <c r="E9671">
        <v>3</v>
      </c>
      <c r="F9671" t="str">
        <f t="shared" si="151"/>
        <v>INSERT INTO furnitures (name, materialID, categoryID, price, colorID) VALUES ('kräkasmask',1,5,731,3);</v>
      </c>
    </row>
    <row r="9672" spans="1:6" x14ac:dyDescent="0.35">
      <c r="A9672" t="s">
        <v>8677</v>
      </c>
      <c r="B9672">
        <v>4</v>
      </c>
      <c r="C9672">
        <v>4</v>
      </c>
      <c r="D9672">
        <v>890</v>
      </c>
      <c r="E9672">
        <v>3</v>
      </c>
      <c r="F9672" t="str">
        <f t="shared" si="151"/>
        <v>INSERT INTO furnitures (name, materialID, categoryID, price, colorID) VALUES ('sovamåne',4,4,890,3);</v>
      </c>
    </row>
    <row r="9673" spans="1:6" x14ac:dyDescent="0.35">
      <c r="A9673" t="s">
        <v>8678</v>
      </c>
      <c r="B9673">
        <v>1</v>
      </c>
      <c r="C9673">
        <v>3</v>
      </c>
      <c r="D9673">
        <v>767</v>
      </c>
      <c r="E9673">
        <v>3</v>
      </c>
      <c r="F9673" t="str">
        <f t="shared" si="151"/>
        <v>INSERT INTO furnitures (name, materialID, categoryID, price, colorID) VALUES ('slötung',1,3,767,3);</v>
      </c>
    </row>
    <row r="9674" spans="1:6" x14ac:dyDescent="0.35">
      <c r="A9674" t="s">
        <v>8679</v>
      </c>
      <c r="B9674">
        <v>1</v>
      </c>
      <c r="C9674">
        <v>3</v>
      </c>
      <c r="D9674">
        <v>279</v>
      </c>
      <c r="E9674">
        <v>3</v>
      </c>
      <c r="F9674" t="str">
        <f t="shared" si="151"/>
        <v>INSERT INTO furnitures (name, materialID, categoryID, price, colorID) VALUES ('fiskflod',1,3,279,3);</v>
      </c>
    </row>
    <row r="9675" spans="1:6" x14ac:dyDescent="0.35">
      <c r="A9675" t="s">
        <v>8680</v>
      </c>
      <c r="B9675">
        <v>4</v>
      </c>
      <c r="C9675">
        <v>5</v>
      </c>
      <c r="D9675">
        <v>85</v>
      </c>
      <c r="E9675">
        <v>2</v>
      </c>
      <c r="F9675" t="str">
        <f t="shared" si="151"/>
        <v>INSERT INTO furnitures (name, materialID, categoryID, price, colorID) VALUES ('avlägsenalla',4,5,85,2);</v>
      </c>
    </row>
    <row r="9676" spans="1:6" x14ac:dyDescent="0.35">
      <c r="A9676" t="s">
        <v>8681</v>
      </c>
      <c r="B9676">
        <v>4</v>
      </c>
      <c r="C9676">
        <v>4</v>
      </c>
      <c r="D9676">
        <v>495</v>
      </c>
      <c r="E9676">
        <v>2</v>
      </c>
      <c r="F9676" t="str">
        <f t="shared" si="151"/>
        <v>INSERT INTO furnitures (name, materialID, categoryID, price, colorID) VALUES ('sittaligga',4,4,495,2);</v>
      </c>
    </row>
    <row r="9677" spans="1:6" x14ac:dyDescent="0.35">
      <c r="A9677" t="s">
        <v>8682</v>
      </c>
      <c r="B9677">
        <v>2</v>
      </c>
      <c r="C9677">
        <v>3</v>
      </c>
      <c r="D9677">
        <v>729</v>
      </c>
      <c r="E9677">
        <v>2</v>
      </c>
      <c r="F9677" t="str">
        <f t="shared" si="151"/>
        <v>INSERT INTO furnitures (name, materialID, categoryID, price, colorID) VALUES ('fågellukta',2,3,729,2);</v>
      </c>
    </row>
    <row r="9678" spans="1:6" x14ac:dyDescent="0.35">
      <c r="A9678" t="s">
        <v>8683</v>
      </c>
      <c r="B9678">
        <v>4</v>
      </c>
      <c r="C9678">
        <v>2</v>
      </c>
      <c r="D9678">
        <v>888</v>
      </c>
      <c r="E9678">
        <v>2</v>
      </c>
      <c r="F9678" t="str">
        <f t="shared" si="151"/>
        <v>INSERT INTO furnitures (name, materialID, categoryID, price, colorID) VALUES ('hanrök',4,2,888,2);</v>
      </c>
    </row>
    <row r="9679" spans="1:6" x14ac:dyDescent="0.35">
      <c r="A9679" t="s">
        <v>8684</v>
      </c>
      <c r="B9679">
        <v>3</v>
      </c>
      <c r="C9679">
        <v>5</v>
      </c>
      <c r="D9679">
        <v>211</v>
      </c>
      <c r="E9679">
        <v>2</v>
      </c>
      <c r="F9679" t="str">
        <f t="shared" si="151"/>
        <v>INSERT INTO furnitures (name, materialID, categoryID, price, colorID) VALUES ('horndag',3,5,211,2);</v>
      </c>
    </row>
    <row r="9680" spans="1:6" x14ac:dyDescent="0.35">
      <c r="A9680" t="s">
        <v>8685</v>
      </c>
      <c r="B9680">
        <v>3</v>
      </c>
      <c r="C9680">
        <v>4</v>
      </c>
      <c r="D9680">
        <v>114</v>
      </c>
      <c r="E9680">
        <v>3</v>
      </c>
      <c r="F9680" t="str">
        <f t="shared" si="151"/>
        <v>INSERT INTO furnitures (name, materialID, categoryID, price, colorID) VALUES ('tvättagräva',3,4,114,3);</v>
      </c>
    </row>
    <row r="9681" spans="1:6" x14ac:dyDescent="0.35">
      <c r="A9681" t="s">
        <v>4969</v>
      </c>
      <c r="B9681">
        <v>4</v>
      </c>
      <c r="C9681">
        <v>4</v>
      </c>
      <c r="D9681">
        <v>215</v>
      </c>
      <c r="E9681">
        <v>1</v>
      </c>
      <c r="F9681" t="str">
        <f t="shared" si="151"/>
        <v>INSERT INTO furnitures (name, materialID, categoryID, price, colorID) VALUES ('tvåni',4,4,215,1);</v>
      </c>
    </row>
    <row r="9682" spans="1:6" x14ac:dyDescent="0.35">
      <c r="A9682" t="s">
        <v>8686</v>
      </c>
      <c r="B9682">
        <v>4</v>
      </c>
      <c r="C9682">
        <v>5</v>
      </c>
      <c r="D9682">
        <v>768</v>
      </c>
      <c r="E9682">
        <v>1</v>
      </c>
      <c r="F9682" t="str">
        <f t="shared" si="151"/>
        <v>INSERT INTO furnitures (name, materialID, categoryID, price, colorID) VALUES ('trädsova',4,5,768,1);</v>
      </c>
    </row>
    <row r="9683" spans="1:6" x14ac:dyDescent="0.35">
      <c r="A9683" t="s">
        <v>8687</v>
      </c>
      <c r="B9683">
        <v>3</v>
      </c>
      <c r="C9683">
        <v>5</v>
      </c>
      <c r="D9683">
        <v>300</v>
      </c>
      <c r="E9683">
        <v>3</v>
      </c>
      <c r="F9683" t="str">
        <f t="shared" si="151"/>
        <v>INSERT INTO furnitures (name, materialID, categoryID, price, colorID) VALUES ('dödimma',3,5,300,3);</v>
      </c>
    </row>
    <row r="9684" spans="1:6" x14ac:dyDescent="0.35">
      <c r="A9684" t="s">
        <v>312</v>
      </c>
      <c r="B9684">
        <v>3</v>
      </c>
      <c r="C9684">
        <v>2</v>
      </c>
      <c r="D9684">
        <v>655</v>
      </c>
      <c r="E9684">
        <v>2</v>
      </c>
      <c r="F9684" t="str">
        <f t="shared" si="151"/>
        <v>INSERT INTO furnitures (name, materialID, categoryID, price, colorID) VALUES ('gånär',3,2,655,2);</v>
      </c>
    </row>
    <row r="9685" spans="1:6" x14ac:dyDescent="0.35">
      <c r="A9685" t="s">
        <v>2772</v>
      </c>
      <c r="B9685">
        <v>3</v>
      </c>
      <c r="C9685">
        <v>5</v>
      </c>
      <c r="D9685">
        <v>61</v>
      </c>
      <c r="E9685">
        <v>3</v>
      </c>
      <c r="F9685" t="str">
        <f t="shared" si="151"/>
        <v>INSERT INTO furnitures (name, materialID, categoryID, price, colorID) VALUES ('ettfrö',3,5,61,3);</v>
      </c>
    </row>
    <row r="9686" spans="1:6" x14ac:dyDescent="0.35">
      <c r="A9686" t="s">
        <v>8688</v>
      </c>
      <c r="B9686">
        <v>4</v>
      </c>
      <c r="C9686">
        <v>3</v>
      </c>
      <c r="D9686">
        <v>597</v>
      </c>
      <c r="E9686">
        <v>3</v>
      </c>
      <c r="F9686" t="str">
        <f t="shared" si="151"/>
        <v>INSERT INTO furnitures (name, materialID, categoryID, price, colorID) VALUES ('trefalla',4,3,597,3);</v>
      </c>
    </row>
    <row r="9687" spans="1:6" x14ac:dyDescent="0.35">
      <c r="A9687" t="s">
        <v>1064</v>
      </c>
      <c r="B9687">
        <v>2</v>
      </c>
      <c r="C9687">
        <v>1</v>
      </c>
      <c r="D9687">
        <v>184</v>
      </c>
      <c r="E9687">
        <v>1</v>
      </c>
      <c r="F9687" t="str">
        <f t="shared" si="151"/>
        <v>INSERT INTO furnitures (name, materialID, categoryID, price, colorID) VALUES ('jagarök',2,1,184,1);</v>
      </c>
    </row>
    <row r="9688" spans="1:6" x14ac:dyDescent="0.35">
      <c r="A9688" t="s">
        <v>8689</v>
      </c>
      <c r="B9688">
        <v>1</v>
      </c>
      <c r="C9688">
        <v>3</v>
      </c>
      <c r="D9688">
        <v>716</v>
      </c>
      <c r="E9688">
        <v>2</v>
      </c>
      <c r="F9688" t="str">
        <f t="shared" si="151"/>
        <v>INSERT INTO furnitures (name, materialID, categoryID, price, colorID) VALUES ('muntänka',1,3,716,2);</v>
      </c>
    </row>
    <row r="9689" spans="1:6" x14ac:dyDescent="0.35">
      <c r="A9689" t="s">
        <v>2976</v>
      </c>
      <c r="B9689">
        <v>3</v>
      </c>
      <c r="C9689">
        <v>4</v>
      </c>
      <c r="D9689">
        <v>543</v>
      </c>
      <c r="E9689">
        <v>1</v>
      </c>
      <c r="F9689" t="str">
        <f t="shared" si="151"/>
        <v>INSERT INTO furnitures (name, materialID, categoryID, price, colorID) VALUES ('vara rädddär',3,4,543,1);</v>
      </c>
    </row>
    <row r="9690" spans="1:6" x14ac:dyDescent="0.35">
      <c r="A9690" t="s">
        <v>8690</v>
      </c>
      <c r="B9690">
        <v>4</v>
      </c>
      <c r="C9690">
        <v>4</v>
      </c>
      <c r="D9690">
        <v>314</v>
      </c>
      <c r="E9690">
        <v>1</v>
      </c>
      <c r="F9690" t="str">
        <f t="shared" si="151"/>
        <v>INSERT INTO furnitures (name, materialID, categoryID, price, colorID) VALUES ('barndö',4,4,314,1);</v>
      </c>
    </row>
    <row r="9691" spans="1:6" x14ac:dyDescent="0.35">
      <c r="A9691" t="s">
        <v>8691</v>
      </c>
      <c r="B9691">
        <v>3</v>
      </c>
      <c r="C9691">
        <v>4</v>
      </c>
      <c r="D9691">
        <v>999</v>
      </c>
      <c r="E9691">
        <v>2</v>
      </c>
      <c r="F9691" t="str">
        <f t="shared" si="151"/>
        <v>INSERT INTO furnitures (name, materialID, categoryID, price, colorID) VALUES ('stenmånga',3,4,999,2);</v>
      </c>
    </row>
    <row r="9692" spans="1:6" x14ac:dyDescent="0.35">
      <c r="A9692" t="s">
        <v>8692</v>
      </c>
      <c r="B9692">
        <v>3</v>
      </c>
      <c r="C9692">
        <v>5</v>
      </c>
      <c r="D9692">
        <v>793</v>
      </c>
      <c r="E9692">
        <v>3</v>
      </c>
      <c r="F9692" t="str">
        <f t="shared" si="151"/>
        <v>INSERT INTO furnitures (name, materialID, categoryID, price, colorID) VALUES ('gammallukta',3,5,793,3);</v>
      </c>
    </row>
    <row r="9693" spans="1:6" x14ac:dyDescent="0.35">
      <c r="A9693" t="s">
        <v>8693</v>
      </c>
      <c r="B9693">
        <v>4</v>
      </c>
      <c r="C9693">
        <v>3</v>
      </c>
      <c r="D9693">
        <v>400</v>
      </c>
      <c r="E9693">
        <v>3</v>
      </c>
      <c r="F9693" t="str">
        <f t="shared" si="151"/>
        <v>INSERT INTO furnitures (name, materialID, categoryID, price, colorID) VALUES ('årräkna',4,3,400,3);</v>
      </c>
    </row>
    <row r="9694" spans="1:6" x14ac:dyDescent="0.35">
      <c r="A9694" t="s">
        <v>8694</v>
      </c>
      <c r="B9694">
        <v>2</v>
      </c>
      <c r="C9694">
        <v>5</v>
      </c>
      <c r="D9694">
        <v>692</v>
      </c>
      <c r="E9694">
        <v>2</v>
      </c>
      <c r="F9694" t="str">
        <f t="shared" si="151"/>
        <v>INSERT INTO furnitures (name, materialID, categoryID, price, colorID) VALUES ('avlägsenavlägsen',2,5,692,2);</v>
      </c>
    </row>
    <row r="9695" spans="1:6" x14ac:dyDescent="0.35">
      <c r="A9695" t="s">
        <v>1512</v>
      </c>
      <c r="B9695">
        <v>1</v>
      </c>
      <c r="C9695">
        <v>4</v>
      </c>
      <c r="D9695">
        <v>258</v>
      </c>
      <c r="E9695">
        <v>1</v>
      </c>
      <c r="F9695" t="str">
        <f t="shared" si="151"/>
        <v>INSERT INTO furnitures (name, materialID, categoryID, price, colorID) VALUES ('gulalla',1,4,258,1);</v>
      </c>
    </row>
    <row r="9696" spans="1:6" x14ac:dyDescent="0.35">
      <c r="A9696" t="s">
        <v>8695</v>
      </c>
      <c r="B9696">
        <v>1</v>
      </c>
      <c r="C9696">
        <v>1</v>
      </c>
      <c r="D9696">
        <v>703</v>
      </c>
      <c r="E9696">
        <v>2</v>
      </c>
      <c r="F9696" t="str">
        <f t="shared" si="151"/>
        <v>INSERT INTO furnitures (name, materialID, categoryID, price, colorID) VALUES ('barnbark',1,1,703,2);</v>
      </c>
    </row>
    <row r="9697" spans="1:6" x14ac:dyDescent="0.35">
      <c r="A9697" t="s">
        <v>8696</v>
      </c>
      <c r="B9697">
        <v>3</v>
      </c>
      <c r="C9697">
        <v>3</v>
      </c>
      <c r="D9697">
        <v>554</v>
      </c>
      <c r="E9697">
        <v>1</v>
      </c>
      <c r="F9697" t="str">
        <f t="shared" si="151"/>
        <v>INSERT INTO furnitures (name, materialID, categoryID, price, colorID) VALUES ('svartgrön',3,3,554,1);</v>
      </c>
    </row>
    <row r="9698" spans="1:6" x14ac:dyDescent="0.35">
      <c r="A9698" t="s">
        <v>8697</v>
      </c>
      <c r="B9698">
        <v>1</v>
      </c>
      <c r="C9698">
        <v>2</v>
      </c>
      <c r="D9698">
        <v>479</v>
      </c>
      <c r="E9698">
        <v>3</v>
      </c>
      <c r="F9698" t="str">
        <f t="shared" si="151"/>
        <v>INSERT INTO furnitures (name, materialID, categoryID, price, colorID) VALUES ('lusfjäder',1,2,479,3);</v>
      </c>
    </row>
    <row r="9699" spans="1:6" x14ac:dyDescent="0.35">
      <c r="A9699" t="s">
        <v>8698</v>
      </c>
      <c r="B9699">
        <v>2</v>
      </c>
      <c r="C9699">
        <v>1</v>
      </c>
      <c r="D9699">
        <v>842</v>
      </c>
      <c r="E9699">
        <v>3</v>
      </c>
      <c r="F9699" t="str">
        <f t="shared" si="151"/>
        <v>INSERT INTO furnitures (name, materialID, categoryID, price, colorID) VALUES ('mångafalla',2,1,842,3);</v>
      </c>
    </row>
    <row r="9700" spans="1:6" x14ac:dyDescent="0.35">
      <c r="A9700" t="s">
        <v>8699</v>
      </c>
      <c r="B9700">
        <v>4</v>
      </c>
      <c r="C9700">
        <v>2</v>
      </c>
      <c r="D9700">
        <v>561</v>
      </c>
      <c r="E9700">
        <v>1</v>
      </c>
      <c r="F9700" t="str">
        <f t="shared" si="151"/>
        <v>INSERT INTO furnitures (name, materialID, categoryID, price, colorID) VALUES ('handskratta',4,2,561,1);</v>
      </c>
    </row>
    <row r="9701" spans="1:6" x14ac:dyDescent="0.35">
      <c r="A9701" t="s">
        <v>4391</v>
      </c>
      <c r="B9701">
        <v>1</v>
      </c>
      <c r="C9701">
        <v>5</v>
      </c>
      <c r="D9701">
        <v>969</v>
      </c>
      <c r="E9701">
        <v>3</v>
      </c>
      <c r="F9701" t="str">
        <f t="shared" si="151"/>
        <v>INSERT INTO furnitures (name, materialID, categoryID, price, colorID) VALUES ('köttmånga',1,5,969,3);</v>
      </c>
    </row>
    <row r="9702" spans="1:6" x14ac:dyDescent="0.35">
      <c r="A9702" t="s">
        <v>8700</v>
      </c>
      <c r="B9702">
        <v>3</v>
      </c>
      <c r="C9702">
        <v>5</v>
      </c>
      <c r="D9702">
        <v>259</v>
      </c>
      <c r="E9702">
        <v>2</v>
      </c>
      <c r="F9702" t="str">
        <f t="shared" si="151"/>
        <v>INSERT INTO furnitures (name, materialID, categoryID, price, colorID) VALUES ('grönfull',3,5,259,2);</v>
      </c>
    </row>
    <row r="9703" spans="1:6" x14ac:dyDescent="0.35">
      <c r="A9703" t="s">
        <v>8410</v>
      </c>
      <c r="B9703">
        <v>2</v>
      </c>
      <c r="C9703">
        <v>5</v>
      </c>
      <c r="D9703">
        <v>588</v>
      </c>
      <c r="E9703">
        <v>1</v>
      </c>
      <c r="F9703" t="str">
        <f t="shared" si="151"/>
        <v>INSERT INTO furnitures (name, materialID, categoryID, price, colorID) VALUES ('fåvind',2,5,588,1);</v>
      </c>
    </row>
    <row r="9704" spans="1:6" x14ac:dyDescent="0.35">
      <c r="A9704" t="s">
        <v>6151</v>
      </c>
      <c r="B9704">
        <v>4</v>
      </c>
      <c r="C9704">
        <v>4</v>
      </c>
      <c r="D9704">
        <v>925</v>
      </c>
      <c r="E9704">
        <v>1</v>
      </c>
      <c r="F9704" t="str">
        <f t="shared" si="151"/>
        <v>INSERT INTO furnitures (name, materialID, categoryID, price, colorID) VALUES ('vitmun',4,4,925,1);</v>
      </c>
    </row>
    <row r="9705" spans="1:6" x14ac:dyDescent="0.35">
      <c r="A9705" t="s">
        <v>6137</v>
      </c>
      <c r="B9705">
        <v>3</v>
      </c>
      <c r="C9705">
        <v>2</v>
      </c>
      <c r="D9705">
        <v>313</v>
      </c>
      <c r="E9705">
        <v>1</v>
      </c>
      <c r="F9705" t="str">
        <f t="shared" si="151"/>
        <v>INSERT INTO furnitures (name, materialID, categoryID, price, colorID) VALUES ('manni',3,2,313,1);</v>
      </c>
    </row>
    <row r="9706" spans="1:6" x14ac:dyDescent="0.35">
      <c r="A9706" t="s">
        <v>8701</v>
      </c>
      <c r="B9706">
        <v>1</v>
      </c>
      <c r="C9706">
        <v>1</v>
      </c>
      <c r="D9706">
        <v>520</v>
      </c>
      <c r="E9706">
        <v>2</v>
      </c>
      <c r="F9706" t="str">
        <f t="shared" si="151"/>
        <v>INSERT INTO furnitures (name, materialID, categoryID, price, colorID) VALUES ('rotdenna',1,1,520,2);</v>
      </c>
    </row>
    <row r="9707" spans="1:6" x14ac:dyDescent="0.35">
      <c r="A9707" t="s">
        <v>8702</v>
      </c>
      <c r="B9707">
        <v>2</v>
      </c>
      <c r="C9707">
        <v>1</v>
      </c>
      <c r="D9707">
        <v>913</v>
      </c>
      <c r="E9707">
        <v>3</v>
      </c>
      <c r="F9707" t="str">
        <f t="shared" si="151"/>
        <v>INSERT INTO furnitures (name, materialID, categoryID, price, colorID) VALUES ('hjärtastor',2,1,913,3);</v>
      </c>
    </row>
    <row r="9708" spans="1:6" x14ac:dyDescent="0.35">
      <c r="A9708" t="s">
        <v>8703</v>
      </c>
      <c r="B9708">
        <v>3</v>
      </c>
      <c r="C9708">
        <v>5</v>
      </c>
      <c r="D9708">
        <v>665</v>
      </c>
      <c r="E9708">
        <v>2</v>
      </c>
      <c r="F9708" t="str">
        <f t="shared" si="151"/>
        <v>INSERT INTO furnitures (name, materialID, categoryID, price, colorID) VALUES ('långlever',3,5,665,2);</v>
      </c>
    </row>
    <row r="9709" spans="1:6" x14ac:dyDescent="0.35">
      <c r="A9709" t="s">
        <v>8704</v>
      </c>
      <c r="B9709">
        <v>3</v>
      </c>
      <c r="C9709">
        <v>4</v>
      </c>
      <c r="D9709">
        <v>929</v>
      </c>
      <c r="E9709">
        <v>1</v>
      </c>
      <c r="F9709" t="str">
        <f t="shared" si="151"/>
        <v>INSERT INTO furnitures (name, materialID, categoryID, price, colorID) VALUES ('blodkött',3,4,929,1);</v>
      </c>
    </row>
    <row r="9710" spans="1:6" x14ac:dyDescent="0.35">
      <c r="A9710" t="s">
        <v>8705</v>
      </c>
      <c r="B9710">
        <v>2</v>
      </c>
      <c r="C9710">
        <v>5</v>
      </c>
      <c r="D9710">
        <v>696</v>
      </c>
      <c r="E9710">
        <v>1</v>
      </c>
      <c r="F9710" t="str">
        <f t="shared" si="151"/>
        <v>INSERT INTO furnitures (name, materialID, categoryID, price, colorID) VALUES ('ettsimma',2,5,696,1);</v>
      </c>
    </row>
    <row r="9711" spans="1:6" x14ac:dyDescent="0.35">
      <c r="A9711" t="s">
        <v>8706</v>
      </c>
      <c r="B9711">
        <v>2</v>
      </c>
      <c r="C9711">
        <v>4</v>
      </c>
      <c r="D9711">
        <v>570</v>
      </c>
      <c r="E9711">
        <v>1</v>
      </c>
      <c r="F9711" t="str">
        <f t="shared" si="151"/>
        <v>INSERT INTO furnitures (name, materialID, categoryID, price, colorID) VALUES ('fulldär',2,4,570,1);</v>
      </c>
    </row>
    <row r="9712" spans="1:6" x14ac:dyDescent="0.35">
      <c r="A9712" t="s">
        <v>8707</v>
      </c>
      <c r="B9712">
        <v>3</v>
      </c>
      <c r="C9712">
        <v>2</v>
      </c>
      <c r="D9712">
        <v>5</v>
      </c>
      <c r="E9712">
        <v>3</v>
      </c>
      <c r="F9712" t="str">
        <f t="shared" si="151"/>
        <v>INSERT INTO furnitures (name, materialID, categoryID, price, colorID) VALUES ('slönacke',3,2,5,3);</v>
      </c>
    </row>
    <row r="9713" spans="1:6" x14ac:dyDescent="0.35">
      <c r="A9713" t="s">
        <v>8708</v>
      </c>
      <c r="B9713">
        <v>3</v>
      </c>
      <c r="C9713">
        <v>3</v>
      </c>
      <c r="D9713">
        <v>482</v>
      </c>
      <c r="E9713">
        <v>1</v>
      </c>
      <c r="F9713" t="str">
        <f t="shared" si="151"/>
        <v>INSERT INTO furnitures (name, materialID, categoryID, price, colorID) VALUES ('tandrygg',3,3,482,1);</v>
      </c>
    </row>
    <row r="9714" spans="1:6" x14ac:dyDescent="0.35">
      <c r="A9714" t="s">
        <v>8709</v>
      </c>
      <c r="B9714">
        <v>2</v>
      </c>
      <c r="C9714">
        <v>5</v>
      </c>
      <c r="D9714">
        <v>740</v>
      </c>
      <c r="E9714">
        <v>2</v>
      </c>
      <c r="F9714" t="str">
        <f t="shared" si="151"/>
        <v>INSERT INTO furnitures (name, materialID, categoryID, price, colorID) VALUES ('bröststen',2,5,740,2);</v>
      </c>
    </row>
    <row r="9715" spans="1:6" x14ac:dyDescent="0.35">
      <c r="A9715" t="s">
        <v>8710</v>
      </c>
      <c r="B9715">
        <v>2</v>
      </c>
      <c r="C9715">
        <v>1</v>
      </c>
      <c r="D9715">
        <v>864</v>
      </c>
      <c r="E9715">
        <v>3</v>
      </c>
      <c r="F9715" t="str">
        <f t="shared" si="151"/>
        <v>INSERT INTO furnitures (name, materialID, categoryID, price, colorID) VALUES ('luktaskära',2,1,864,3);</v>
      </c>
    </row>
    <row r="9716" spans="1:6" x14ac:dyDescent="0.35">
      <c r="A9716" t="s">
        <v>6531</v>
      </c>
      <c r="B9716">
        <v>2</v>
      </c>
      <c r="C9716">
        <v>2</v>
      </c>
      <c r="D9716">
        <v>917</v>
      </c>
      <c r="E9716">
        <v>2</v>
      </c>
      <c r="F9716" t="str">
        <f t="shared" si="151"/>
        <v>INSERT INTO furnitures (name, materialID, categoryID, price, colorID) VALUES ('intehav',2,2,917,2);</v>
      </c>
    </row>
    <row r="9717" spans="1:6" x14ac:dyDescent="0.35">
      <c r="A9717" t="s">
        <v>8711</v>
      </c>
      <c r="B9717">
        <v>4</v>
      </c>
      <c r="C9717">
        <v>2</v>
      </c>
      <c r="D9717">
        <v>912</v>
      </c>
      <c r="E9717">
        <v>2</v>
      </c>
      <c r="F9717" t="str">
        <f t="shared" si="151"/>
        <v>INSERT INTO furnitures (name, materialID, categoryID, price, colorID) VALUES ('blodge',4,2,912,2);</v>
      </c>
    </row>
    <row r="9718" spans="1:6" x14ac:dyDescent="0.35">
      <c r="A9718" t="s">
        <v>1304</v>
      </c>
      <c r="B9718">
        <v>3</v>
      </c>
      <c r="C9718">
        <v>3</v>
      </c>
      <c r="D9718">
        <v>678</v>
      </c>
      <c r="E9718">
        <v>3</v>
      </c>
      <c r="F9718" t="str">
        <f t="shared" si="151"/>
        <v>INSERT INTO furnitures (name, materialID, categoryID, price, colorID) VALUES ('vassmask',3,3,678,3);</v>
      </c>
    </row>
    <row r="9719" spans="1:6" x14ac:dyDescent="0.35">
      <c r="A9719" t="s">
        <v>8712</v>
      </c>
      <c r="B9719">
        <v>3</v>
      </c>
      <c r="C9719">
        <v>5</v>
      </c>
      <c r="D9719">
        <v>408</v>
      </c>
      <c r="E9719">
        <v>3</v>
      </c>
      <c r="F9719" t="str">
        <f t="shared" si="151"/>
        <v>INSERT INTO furnitures (name, materialID, categoryID, price, colorID) VALUES ('avlägsenväg',3,5,408,3);</v>
      </c>
    </row>
    <row r="9720" spans="1:6" x14ac:dyDescent="0.35">
      <c r="A9720" t="s">
        <v>8713</v>
      </c>
      <c r="B9720">
        <v>2</v>
      </c>
      <c r="C9720">
        <v>5</v>
      </c>
      <c r="D9720">
        <v>233</v>
      </c>
      <c r="E9720">
        <v>3</v>
      </c>
      <c r="F9720" t="str">
        <f t="shared" si="151"/>
        <v>INSERT INTO furnitures (name, materialID, categoryID, price, colorID) VALUES ('mångagräva',2,5,233,3);</v>
      </c>
    </row>
    <row r="9721" spans="1:6" x14ac:dyDescent="0.35">
      <c r="A9721" t="s">
        <v>8714</v>
      </c>
      <c r="B9721">
        <v>3</v>
      </c>
      <c r="C9721">
        <v>3</v>
      </c>
      <c r="D9721">
        <v>505</v>
      </c>
      <c r="E9721">
        <v>2</v>
      </c>
      <c r="F9721" t="str">
        <f t="shared" si="151"/>
        <v>INSERT INTO furnitures (name, materialID, categoryID, price, colorID) VALUES ('vemmänniska',3,3,505,2);</v>
      </c>
    </row>
    <row r="9722" spans="1:6" x14ac:dyDescent="0.35">
      <c r="A9722" t="s">
        <v>8715</v>
      </c>
      <c r="B9722">
        <v>1</v>
      </c>
      <c r="C9722">
        <v>2</v>
      </c>
      <c r="D9722">
        <v>539</v>
      </c>
      <c r="E9722">
        <v>3</v>
      </c>
      <c r="F9722" t="str">
        <f t="shared" si="151"/>
        <v>INSERT INTO furnitures (name, materialID, categoryID, price, colorID) VALUES ('kastatand',1,2,539,3);</v>
      </c>
    </row>
    <row r="9723" spans="1:6" x14ac:dyDescent="0.35">
      <c r="A9723" t="s">
        <v>8716</v>
      </c>
      <c r="B9723">
        <v>2</v>
      </c>
      <c r="C9723">
        <v>4</v>
      </c>
      <c r="D9723">
        <v>627</v>
      </c>
      <c r="E9723">
        <v>1</v>
      </c>
      <c r="F9723" t="str">
        <f t="shared" si="151"/>
        <v>INSERT INTO furnitures (name, materialID, categoryID, price, colorID) VALUES ('skrattamask',2,4,627,1);</v>
      </c>
    </row>
    <row r="9724" spans="1:6" x14ac:dyDescent="0.35">
      <c r="A9724" t="s">
        <v>8717</v>
      </c>
      <c r="B9724">
        <v>4</v>
      </c>
      <c r="C9724">
        <v>1</v>
      </c>
      <c r="D9724">
        <v>928</v>
      </c>
      <c r="E9724">
        <v>1</v>
      </c>
      <c r="F9724" t="str">
        <f t="shared" si="151"/>
        <v>INSERT INTO furnitures (name, materialID, categoryID, price, colorID) VALUES ('grävalever',4,1,928,1);</v>
      </c>
    </row>
    <row r="9725" spans="1:6" x14ac:dyDescent="0.35">
      <c r="A9725" t="s">
        <v>8718</v>
      </c>
      <c r="B9725">
        <v>1</v>
      </c>
      <c r="C9725">
        <v>2</v>
      </c>
      <c r="D9725">
        <v>278</v>
      </c>
      <c r="E9725">
        <v>2</v>
      </c>
      <c r="F9725" t="str">
        <f t="shared" si="151"/>
        <v>INSERT INTO furnitures (name, materialID, categoryID, price, colorID) VALUES ('vara räddtänka',1,2,278,2);</v>
      </c>
    </row>
    <row r="9726" spans="1:6" x14ac:dyDescent="0.35">
      <c r="A9726" t="s">
        <v>8719</v>
      </c>
      <c r="B9726">
        <v>2</v>
      </c>
      <c r="C9726">
        <v>4</v>
      </c>
      <c r="D9726">
        <v>611</v>
      </c>
      <c r="E9726">
        <v>1</v>
      </c>
      <c r="F9726" t="str">
        <f t="shared" si="151"/>
        <v>INSERT INTO furnitures (name, materialID, categoryID, price, colorID) VALUES ('vägvem',2,4,611,1);</v>
      </c>
    </row>
    <row r="9727" spans="1:6" x14ac:dyDescent="0.35">
      <c r="A9727" t="s">
        <v>8720</v>
      </c>
      <c r="B9727">
        <v>1</v>
      </c>
      <c r="C9727">
        <v>2</v>
      </c>
      <c r="D9727">
        <v>612</v>
      </c>
      <c r="E9727">
        <v>3</v>
      </c>
      <c r="F9727" t="str">
        <f t="shared" si="151"/>
        <v>INSERT INTO furnitures (name, materialID, categoryID, price, colorID) VALUES ('ätani',1,2,612,3);</v>
      </c>
    </row>
    <row r="9728" spans="1:6" x14ac:dyDescent="0.35">
      <c r="A9728" t="s">
        <v>8721</v>
      </c>
      <c r="B9728">
        <v>2</v>
      </c>
      <c r="C9728">
        <v>4</v>
      </c>
      <c r="D9728">
        <v>860</v>
      </c>
      <c r="E9728">
        <v>2</v>
      </c>
      <c r="F9728" t="str">
        <f t="shared" si="151"/>
        <v>INSERT INTO furnitures (name, materialID, categoryID, price, colorID) VALUES ('kötthur',2,4,860,2);</v>
      </c>
    </row>
    <row r="9729" spans="1:6" x14ac:dyDescent="0.35">
      <c r="A9729" t="s">
        <v>2511</v>
      </c>
      <c r="B9729">
        <v>1</v>
      </c>
      <c r="C9729">
        <v>5</v>
      </c>
      <c r="D9729">
        <v>153</v>
      </c>
      <c r="E9729">
        <v>2</v>
      </c>
      <c r="F9729" t="str">
        <f t="shared" si="151"/>
        <v>INSERT INTO furnitures (name, materialID, categoryID, price, colorID) VALUES ('ätahöra',1,5,153,2);</v>
      </c>
    </row>
    <row r="9730" spans="1:6" x14ac:dyDescent="0.35">
      <c r="A9730" t="s">
        <v>8722</v>
      </c>
      <c r="B9730">
        <v>4</v>
      </c>
      <c r="C9730">
        <v>5</v>
      </c>
      <c r="D9730">
        <v>499</v>
      </c>
      <c r="E9730">
        <v>2</v>
      </c>
      <c r="F9730" t="str">
        <f t="shared" ref="F9730:F9793" si="152">_xlfn.CONCAT("INSERT INTO furnitures (name, materialID, categoryID, price, colorID) VALUES ('",A9730,"',",B9730,",",C9730,",",D9730,",",E9730,");")</f>
        <v>INSERT INTO furnitures (name, materialID, categoryID, price, colorID) VALUES ('ätablomma',4,5,499,2);</v>
      </c>
    </row>
    <row r="9731" spans="1:6" x14ac:dyDescent="0.35">
      <c r="A9731" t="s">
        <v>8723</v>
      </c>
      <c r="B9731">
        <v>4</v>
      </c>
      <c r="C9731">
        <v>2</v>
      </c>
      <c r="D9731">
        <v>318</v>
      </c>
      <c r="E9731">
        <v>1</v>
      </c>
      <c r="F9731" t="str">
        <f t="shared" si="152"/>
        <v>INSERT INTO furnitures (name, materialID, categoryID, price, colorID) VALUES ('huggaavlägsen',4,2,318,1);</v>
      </c>
    </row>
    <row r="9732" spans="1:6" x14ac:dyDescent="0.35">
      <c r="A9732" t="s">
        <v>8724</v>
      </c>
      <c r="B9732">
        <v>2</v>
      </c>
      <c r="C9732">
        <v>2</v>
      </c>
      <c r="D9732">
        <v>33</v>
      </c>
      <c r="E9732">
        <v>3</v>
      </c>
      <c r="F9732" t="str">
        <f t="shared" si="152"/>
        <v>INSERT INTO furnitures (name, materialID, categoryID, price, colorID) VALUES ('ormmånga',2,2,33,3);</v>
      </c>
    </row>
    <row r="9733" spans="1:6" x14ac:dyDescent="0.35">
      <c r="A9733" t="s">
        <v>8725</v>
      </c>
      <c r="B9733">
        <v>4</v>
      </c>
      <c r="C9733">
        <v>3</v>
      </c>
      <c r="D9733">
        <v>62</v>
      </c>
      <c r="E9733">
        <v>2</v>
      </c>
      <c r="F9733" t="str">
        <f t="shared" si="152"/>
        <v>INSERT INTO furnitures (name, materialID, categoryID, price, colorID) VALUES ('levainälvor',4,3,62,2);</v>
      </c>
    </row>
    <row r="9734" spans="1:6" x14ac:dyDescent="0.35">
      <c r="A9734" t="s">
        <v>8726</v>
      </c>
      <c r="B9734">
        <v>4</v>
      </c>
      <c r="C9734">
        <v>3</v>
      </c>
      <c r="D9734">
        <v>429</v>
      </c>
      <c r="E9734">
        <v>2</v>
      </c>
      <c r="F9734" t="str">
        <f t="shared" si="152"/>
        <v>INSERT INTO furnitures (name, materialID, categoryID, price, colorID) VALUES ('huvudleva',4,3,429,2);</v>
      </c>
    </row>
    <row r="9735" spans="1:6" x14ac:dyDescent="0.35">
      <c r="A9735" t="s">
        <v>8727</v>
      </c>
      <c r="B9735">
        <v>4</v>
      </c>
      <c r="C9735">
        <v>3</v>
      </c>
      <c r="D9735">
        <v>940</v>
      </c>
      <c r="E9735">
        <v>3</v>
      </c>
      <c r="F9735" t="str">
        <f t="shared" si="152"/>
        <v>INSERT INTO furnitures (name, materialID, categoryID, price, colorID) VALUES ('manägg',4,3,940,3);</v>
      </c>
    </row>
    <row r="9736" spans="1:6" x14ac:dyDescent="0.35">
      <c r="A9736" t="s">
        <v>4635</v>
      </c>
      <c r="B9736">
        <v>3</v>
      </c>
      <c r="C9736">
        <v>4</v>
      </c>
      <c r="D9736">
        <v>139</v>
      </c>
      <c r="E9736">
        <v>1</v>
      </c>
      <c r="F9736" t="str">
        <f t="shared" si="152"/>
        <v>INSERT INTO furnitures (name, materialID, categoryID, price, colorID) VALUES ('liggadålig',3,4,139,1);</v>
      </c>
    </row>
    <row r="9737" spans="1:6" x14ac:dyDescent="0.35">
      <c r="A9737" t="s">
        <v>1038</v>
      </c>
      <c r="B9737">
        <v>3</v>
      </c>
      <c r="C9737">
        <v>1</v>
      </c>
      <c r="D9737">
        <v>671</v>
      </c>
      <c r="E9737">
        <v>2</v>
      </c>
      <c r="F9737" t="str">
        <f t="shared" si="152"/>
        <v>INSERT INTO furnitures (name, materialID, categoryID, price, colorID) VALUES ('långhär',3,1,671,2);</v>
      </c>
    </row>
    <row r="9738" spans="1:6" x14ac:dyDescent="0.35">
      <c r="A9738" t="s">
        <v>8728</v>
      </c>
      <c r="B9738">
        <v>1</v>
      </c>
      <c r="C9738">
        <v>1</v>
      </c>
      <c r="D9738">
        <v>349</v>
      </c>
      <c r="E9738">
        <v>2</v>
      </c>
      <c r="F9738" t="str">
        <f t="shared" si="152"/>
        <v>INSERT INTO furnitures (name, materialID, categoryID, price, colorID) VALUES ('avlägsenlever',1,1,349,2);</v>
      </c>
    </row>
    <row r="9739" spans="1:6" x14ac:dyDescent="0.35">
      <c r="A9739" t="s">
        <v>8729</v>
      </c>
      <c r="B9739">
        <v>2</v>
      </c>
      <c r="C9739">
        <v>2</v>
      </c>
      <c r="D9739">
        <v>527</v>
      </c>
      <c r="E9739">
        <v>3</v>
      </c>
      <c r="F9739" t="str">
        <f t="shared" si="152"/>
        <v>INSERT INTO furnitures (name, materialID, categoryID, price, colorID) VALUES ('grävaberg',2,2,527,3);</v>
      </c>
    </row>
    <row r="9740" spans="1:6" x14ac:dyDescent="0.35">
      <c r="A9740" t="s">
        <v>2858</v>
      </c>
      <c r="B9740">
        <v>4</v>
      </c>
      <c r="C9740">
        <v>2</v>
      </c>
      <c r="D9740">
        <v>684</v>
      </c>
      <c r="E9740">
        <v>3</v>
      </c>
      <c r="F9740" t="str">
        <f t="shared" si="152"/>
        <v>INSERT INTO furnitures (name, materialID, categoryID, price, colorID) VALUES ('sittalång',4,2,684,3);</v>
      </c>
    </row>
    <row r="9741" spans="1:6" x14ac:dyDescent="0.35">
      <c r="A9741" t="s">
        <v>8730</v>
      </c>
      <c r="B9741">
        <v>2</v>
      </c>
      <c r="C9741">
        <v>3</v>
      </c>
      <c r="D9741">
        <v>208</v>
      </c>
      <c r="E9741">
        <v>2</v>
      </c>
      <c r="F9741" t="str">
        <f t="shared" si="152"/>
        <v>INSERT INTO furnitures (name, materialID, categoryID, price, colorID) VALUES ('lusmånga',2,3,208,2);</v>
      </c>
    </row>
    <row r="9742" spans="1:6" x14ac:dyDescent="0.35">
      <c r="A9742" t="s">
        <v>7207</v>
      </c>
      <c r="B9742">
        <v>4</v>
      </c>
      <c r="C9742">
        <v>5</v>
      </c>
      <c r="D9742">
        <v>201</v>
      </c>
      <c r="E9742">
        <v>1</v>
      </c>
      <c r="F9742" t="str">
        <f t="shared" si="152"/>
        <v>INSERT INTO furnitures (name, materialID, categoryID, price, colorID) VALUES ('rökleva',4,5,201,1);</v>
      </c>
    </row>
    <row r="9743" spans="1:6" x14ac:dyDescent="0.35">
      <c r="A9743" t="s">
        <v>8731</v>
      </c>
      <c r="B9743">
        <v>2</v>
      </c>
      <c r="C9743">
        <v>1</v>
      </c>
      <c r="D9743">
        <v>388</v>
      </c>
      <c r="E9743">
        <v>1</v>
      </c>
      <c r="F9743" t="str">
        <f t="shared" si="152"/>
        <v>INSERT INTO furnitures (name, materialID, categoryID, price, colorID) VALUES ('brinnasnö',2,1,388,1);</v>
      </c>
    </row>
    <row r="9744" spans="1:6" x14ac:dyDescent="0.35">
      <c r="A9744" t="s">
        <v>8732</v>
      </c>
      <c r="B9744">
        <v>3</v>
      </c>
      <c r="C9744">
        <v>1</v>
      </c>
      <c r="D9744">
        <v>228</v>
      </c>
      <c r="E9744">
        <v>2</v>
      </c>
      <c r="F9744" t="str">
        <f t="shared" si="152"/>
        <v>INSERT INTO furnitures (name, materialID, categoryID, price, colorID) VALUES ('delaväg',3,1,228,2);</v>
      </c>
    </row>
    <row r="9745" spans="1:6" x14ac:dyDescent="0.35">
      <c r="A9745" t="s">
        <v>8733</v>
      </c>
      <c r="B9745">
        <v>1</v>
      </c>
      <c r="C9745">
        <v>5</v>
      </c>
      <c r="D9745">
        <v>186</v>
      </c>
      <c r="E9745">
        <v>1</v>
      </c>
      <c r="F9745" t="str">
        <f t="shared" si="152"/>
        <v>INSERT INTO furnitures (name, materialID, categoryID, price, colorID) VALUES ('tandmänniska',1,5,186,1);</v>
      </c>
    </row>
    <row r="9746" spans="1:6" x14ac:dyDescent="0.35">
      <c r="A9746" t="s">
        <v>5999</v>
      </c>
      <c r="B9746">
        <v>4</v>
      </c>
      <c r="C9746">
        <v>1</v>
      </c>
      <c r="D9746">
        <v>466</v>
      </c>
      <c r="E9746">
        <v>1</v>
      </c>
      <c r="F9746" t="str">
        <f t="shared" si="152"/>
        <v>INSERT INTO furnitures (name, materialID, categoryID, price, colorID) VALUES ('ståkort',4,1,466,1);</v>
      </c>
    </row>
    <row r="9747" spans="1:6" x14ac:dyDescent="0.35">
      <c r="A9747" t="s">
        <v>8734</v>
      </c>
      <c r="B9747">
        <v>1</v>
      </c>
      <c r="C9747">
        <v>2</v>
      </c>
      <c r="D9747">
        <v>786</v>
      </c>
      <c r="E9747">
        <v>3</v>
      </c>
      <c r="F9747" t="str">
        <f t="shared" si="152"/>
        <v>INSERT INTO furnitures (name, materialID, categoryID, price, colorID) VALUES ('ettfett',1,2,786,3);</v>
      </c>
    </row>
    <row r="9748" spans="1:6" x14ac:dyDescent="0.35">
      <c r="A9748" t="s">
        <v>8735</v>
      </c>
      <c r="B9748">
        <v>3</v>
      </c>
      <c r="C9748">
        <v>2</v>
      </c>
      <c r="D9748">
        <v>43</v>
      </c>
      <c r="E9748">
        <v>2</v>
      </c>
      <c r="F9748" t="str">
        <f t="shared" si="152"/>
        <v>INSERT INTO furnitures (name, materialID, categoryID, price, colorID) VALUES ('magebita',3,2,43,2);</v>
      </c>
    </row>
    <row r="9749" spans="1:6" x14ac:dyDescent="0.35">
      <c r="A9749" t="s">
        <v>8736</v>
      </c>
      <c r="B9749">
        <v>3</v>
      </c>
      <c r="C9749">
        <v>5</v>
      </c>
      <c r="D9749">
        <v>798</v>
      </c>
      <c r="E9749">
        <v>2</v>
      </c>
      <c r="F9749" t="str">
        <f t="shared" si="152"/>
        <v>INSERT INTO furnitures (name, materialID, categoryID, price, colorID) VALUES ('huggahöger',3,5,798,2);</v>
      </c>
    </row>
    <row r="9750" spans="1:6" x14ac:dyDescent="0.35">
      <c r="A9750" t="s">
        <v>5633</v>
      </c>
      <c r="B9750">
        <v>4</v>
      </c>
      <c r="C9750">
        <v>2</v>
      </c>
      <c r="D9750">
        <v>647</v>
      </c>
      <c r="E9750">
        <v>3</v>
      </c>
      <c r="F9750" t="str">
        <f t="shared" si="152"/>
        <v>INSERT INTO furnitures (name, materialID, categoryID, price, colorID) VALUES ('klämmasjunga',4,2,647,3);</v>
      </c>
    </row>
    <row r="9751" spans="1:6" x14ac:dyDescent="0.35">
      <c r="A9751" t="s">
        <v>8737</v>
      </c>
      <c r="B9751">
        <v>2</v>
      </c>
      <c r="C9751">
        <v>2</v>
      </c>
      <c r="D9751">
        <v>858</v>
      </c>
      <c r="E9751">
        <v>3</v>
      </c>
      <c r="F9751" t="str">
        <f t="shared" si="152"/>
        <v>INSERT INTO furnitures (name, materialID, categoryID, price, colorID) VALUES ('rökannan',2,2,858,3);</v>
      </c>
    </row>
    <row r="9752" spans="1:6" x14ac:dyDescent="0.35">
      <c r="A9752" t="s">
        <v>8738</v>
      </c>
      <c r="B9752">
        <v>1</v>
      </c>
      <c r="C9752">
        <v>2</v>
      </c>
      <c r="D9752">
        <v>177</v>
      </c>
      <c r="E9752">
        <v>2</v>
      </c>
      <c r="F9752" t="str">
        <f t="shared" si="152"/>
        <v>INSERT INTO furnitures (name, materialID, categoryID, price, colorID) VALUES ('vitrygg',1,2,177,2);</v>
      </c>
    </row>
    <row r="9753" spans="1:6" x14ac:dyDescent="0.35">
      <c r="A9753" t="s">
        <v>8739</v>
      </c>
      <c r="B9753">
        <v>3</v>
      </c>
      <c r="C9753">
        <v>3</v>
      </c>
      <c r="D9753">
        <v>101</v>
      </c>
      <c r="E9753">
        <v>1</v>
      </c>
      <c r="F9753" t="str">
        <f t="shared" si="152"/>
        <v>INSERT INTO furnitures (name, materialID, categoryID, price, colorID) VALUES ('snöleka',3,3,101,1);</v>
      </c>
    </row>
    <row r="9754" spans="1:6" x14ac:dyDescent="0.35">
      <c r="A9754" t="s">
        <v>8740</v>
      </c>
      <c r="B9754">
        <v>3</v>
      </c>
      <c r="C9754">
        <v>3</v>
      </c>
      <c r="D9754">
        <v>730</v>
      </c>
      <c r="E9754">
        <v>1</v>
      </c>
      <c r="F9754" t="str">
        <f t="shared" si="152"/>
        <v>INSERT INTO furnitures (name, materialID, categoryID, price, colorID) VALUES ('korttre',3,3,730,1);</v>
      </c>
    </row>
    <row r="9755" spans="1:6" x14ac:dyDescent="0.35">
      <c r="A9755" t="s">
        <v>2348</v>
      </c>
      <c r="B9755">
        <v>1</v>
      </c>
      <c r="C9755">
        <v>5</v>
      </c>
      <c r="D9755">
        <v>31</v>
      </c>
      <c r="E9755">
        <v>2</v>
      </c>
      <c r="F9755" t="str">
        <f t="shared" si="152"/>
        <v>INSERT INTO furnitures (name, materialID, categoryID, price, colorID) VALUES ('kliasmutsig',1,5,31,2);</v>
      </c>
    </row>
    <row r="9756" spans="1:6" x14ac:dyDescent="0.35">
      <c r="A9756" t="s">
        <v>2996</v>
      </c>
      <c r="B9756">
        <v>1</v>
      </c>
      <c r="C9756">
        <v>5</v>
      </c>
      <c r="D9756">
        <v>191</v>
      </c>
      <c r="E9756">
        <v>3</v>
      </c>
      <c r="F9756" t="str">
        <f t="shared" si="152"/>
        <v>INSERT INTO furnitures (name, materialID, categoryID, price, colorID) VALUES ('brinnablåsa',1,5,191,3);</v>
      </c>
    </row>
    <row r="9757" spans="1:6" x14ac:dyDescent="0.35">
      <c r="A9757" t="s">
        <v>8741</v>
      </c>
      <c r="B9757">
        <v>1</v>
      </c>
      <c r="C9757">
        <v>5</v>
      </c>
      <c r="D9757">
        <v>907</v>
      </c>
      <c r="E9757">
        <v>1</v>
      </c>
      <c r="F9757" t="str">
        <f t="shared" si="152"/>
        <v>INSERT INTO furnitures (name, materialID, categoryID, price, colorID) VALUES ('flygaäta',1,5,907,1);</v>
      </c>
    </row>
    <row r="9758" spans="1:6" x14ac:dyDescent="0.35">
      <c r="A9758" t="s">
        <v>8742</v>
      </c>
      <c r="B9758">
        <v>2</v>
      </c>
      <c r="C9758">
        <v>5</v>
      </c>
      <c r="D9758">
        <v>38</v>
      </c>
      <c r="E9758">
        <v>1</v>
      </c>
      <c r="F9758" t="str">
        <f t="shared" si="152"/>
        <v>INSERT INTO furnitures (name, materialID, categoryID, price, colorID) VALUES ('ishur',2,5,38,1);</v>
      </c>
    </row>
    <row r="9759" spans="1:6" x14ac:dyDescent="0.35">
      <c r="A9759" t="s">
        <v>8743</v>
      </c>
      <c r="B9759">
        <v>4</v>
      </c>
      <c r="C9759">
        <v>3</v>
      </c>
      <c r="D9759">
        <v>13</v>
      </c>
      <c r="E9759">
        <v>3</v>
      </c>
      <c r="F9759" t="str">
        <f t="shared" si="152"/>
        <v>INSERT INTO furnitures (name, materialID, categoryID, price, colorID) VALUES ('magerund',4,3,13,3);</v>
      </c>
    </row>
    <row r="9760" spans="1:6" x14ac:dyDescent="0.35">
      <c r="A9760" t="s">
        <v>8744</v>
      </c>
      <c r="B9760">
        <v>4</v>
      </c>
      <c r="C9760">
        <v>4</v>
      </c>
      <c r="D9760">
        <v>629</v>
      </c>
      <c r="E9760">
        <v>2</v>
      </c>
      <c r="F9760" t="str">
        <f t="shared" si="152"/>
        <v>INSERT INTO furnitures (name, materialID, categoryID, price, colorID) VALUES ('fulljag',4,4,629,2);</v>
      </c>
    </row>
    <row r="9761" spans="1:6" x14ac:dyDescent="0.35">
      <c r="A9761" t="s">
        <v>8745</v>
      </c>
      <c r="B9761">
        <v>4</v>
      </c>
      <c r="C9761">
        <v>3</v>
      </c>
      <c r="D9761">
        <v>768</v>
      </c>
      <c r="E9761">
        <v>1</v>
      </c>
      <c r="F9761" t="str">
        <f t="shared" si="152"/>
        <v>INSERT INTO furnitures (name, materialID, categoryID, price, colorID) VALUES ('kallmoln',4,3,768,1);</v>
      </c>
    </row>
    <row r="9762" spans="1:6" x14ac:dyDescent="0.35">
      <c r="A9762" t="s">
        <v>8746</v>
      </c>
      <c r="B9762">
        <v>3</v>
      </c>
      <c r="C9762">
        <v>4</v>
      </c>
      <c r="D9762">
        <v>149</v>
      </c>
      <c r="E9762">
        <v>3</v>
      </c>
      <c r="F9762" t="str">
        <f t="shared" si="152"/>
        <v>INSERT INTO furnitures (name, materialID, categoryID, price, colorID) VALUES ('varmtorr',3,4,149,3);</v>
      </c>
    </row>
    <row r="9763" spans="1:6" x14ac:dyDescent="0.35">
      <c r="A9763" t="s">
        <v>8747</v>
      </c>
      <c r="B9763">
        <v>1</v>
      </c>
      <c r="C9763">
        <v>2</v>
      </c>
      <c r="D9763">
        <v>946</v>
      </c>
      <c r="E9763">
        <v>3</v>
      </c>
      <c r="F9763" t="str">
        <f t="shared" si="152"/>
        <v>INSERT INTO furnitures (name, materialID, categoryID, price, colorID) VALUES ('spottaöga',1,2,946,3);</v>
      </c>
    </row>
    <row r="9764" spans="1:6" x14ac:dyDescent="0.35">
      <c r="A9764" t="s">
        <v>8748</v>
      </c>
      <c r="B9764">
        <v>2</v>
      </c>
      <c r="C9764">
        <v>4</v>
      </c>
      <c r="D9764">
        <v>946</v>
      </c>
      <c r="E9764">
        <v>3</v>
      </c>
      <c r="F9764" t="str">
        <f t="shared" si="152"/>
        <v>INSERT INTO furnitures (name, materialID, categoryID, price, colorID) VALUES ('fotdjur',2,4,946,3);</v>
      </c>
    </row>
    <row r="9765" spans="1:6" x14ac:dyDescent="0.35">
      <c r="A9765" t="s">
        <v>8749</v>
      </c>
      <c r="B9765">
        <v>1</v>
      </c>
      <c r="C9765">
        <v>5</v>
      </c>
      <c r="D9765">
        <v>228</v>
      </c>
      <c r="E9765">
        <v>2</v>
      </c>
      <c r="F9765" t="str">
        <f t="shared" si="152"/>
        <v>INSERT INTO furnitures (name, materialID, categoryID, price, colorID) VALUES ('stenge',1,5,228,2);</v>
      </c>
    </row>
    <row r="9766" spans="1:6" x14ac:dyDescent="0.35">
      <c r="A9766" t="s">
        <v>8750</v>
      </c>
      <c r="B9766">
        <v>2</v>
      </c>
      <c r="C9766">
        <v>1</v>
      </c>
      <c r="D9766">
        <v>732</v>
      </c>
      <c r="E9766">
        <v>2</v>
      </c>
      <c r="F9766" t="str">
        <f t="shared" si="152"/>
        <v>INSERT INTO furnitures (name, materialID, categoryID, price, colorID) VALUES ('blåsagrön',2,1,732,2);</v>
      </c>
    </row>
    <row r="9767" spans="1:6" x14ac:dyDescent="0.35">
      <c r="A9767" t="s">
        <v>8751</v>
      </c>
      <c r="B9767">
        <v>4</v>
      </c>
      <c r="C9767">
        <v>1</v>
      </c>
      <c r="D9767">
        <v>132</v>
      </c>
      <c r="E9767">
        <v>2</v>
      </c>
      <c r="F9767" t="str">
        <f t="shared" si="152"/>
        <v>INSERT INTO furnitures (name, materialID, categoryID, price, colorID) VALUES ('avlägsenman',4,1,132,2);</v>
      </c>
    </row>
    <row r="9768" spans="1:6" x14ac:dyDescent="0.35">
      <c r="A9768" t="s">
        <v>8752</v>
      </c>
      <c r="B9768">
        <v>4</v>
      </c>
      <c r="C9768">
        <v>4</v>
      </c>
      <c r="D9768">
        <v>452</v>
      </c>
      <c r="E9768">
        <v>3</v>
      </c>
      <c r="F9768" t="str">
        <f t="shared" si="152"/>
        <v>INSERT INTO furnitures (name, materialID, categoryID, price, colorID) VALUES ('slätdag',4,4,452,3);</v>
      </c>
    </row>
    <row r="9769" spans="1:6" x14ac:dyDescent="0.35">
      <c r="A9769" t="s">
        <v>8753</v>
      </c>
      <c r="B9769">
        <v>2</v>
      </c>
      <c r="C9769">
        <v>1</v>
      </c>
      <c r="D9769">
        <v>583</v>
      </c>
      <c r="E9769">
        <v>3</v>
      </c>
      <c r="F9769" t="str">
        <f t="shared" si="152"/>
        <v>INSERT INTO furnitures (name, materialID, categoryID, price, colorID) VALUES ('härkvinna',2,1,583,3);</v>
      </c>
    </row>
    <row r="9770" spans="1:6" x14ac:dyDescent="0.35">
      <c r="A9770" t="s">
        <v>8754</v>
      </c>
      <c r="B9770">
        <v>3</v>
      </c>
      <c r="C9770">
        <v>5</v>
      </c>
      <c r="D9770">
        <v>39</v>
      </c>
      <c r="E9770">
        <v>3</v>
      </c>
      <c r="F9770" t="str">
        <f t="shared" si="152"/>
        <v>INSERT INTO furnitures (name, materialID, categoryID, price, colorID) VALUES ('sägabrinna',3,5,39,3);</v>
      </c>
    </row>
    <row r="9771" spans="1:6" x14ac:dyDescent="0.35">
      <c r="A9771" t="s">
        <v>8755</v>
      </c>
      <c r="B9771">
        <v>1</v>
      </c>
      <c r="C9771">
        <v>1</v>
      </c>
      <c r="D9771">
        <v>808</v>
      </c>
      <c r="E9771">
        <v>2</v>
      </c>
      <c r="F9771" t="str">
        <f t="shared" si="152"/>
        <v>INSERT INTO furnitures (name, materialID, categoryID, price, colorID) VALUES ('dennanära',1,1,808,2);</v>
      </c>
    </row>
    <row r="9772" spans="1:6" x14ac:dyDescent="0.35">
      <c r="A9772" t="s">
        <v>8756</v>
      </c>
      <c r="B9772">
        <v>3</v>
      </c>
      <c r="C9772">
        <v>3</v>
      </c>
      <c r="D9772">
        <v>911</v>
      </c>
      <c r="E9772">
        <v>1</v>
      </c>
      <c r="F9772" t="str">
        <f t="shared" si="152"/>
        <v>INSERT INTO furnitures (name, materialID, categoryID, price, colorID) VALUES ('gnidahan',3,3,911,1);</v>
      </c>
    </row>
    <row r="9773" spans="1:6" x14ac:dyDescent="0.35">
      <c r="A9773" t="s">
        <v>8757</v>
      </c>
      <c r="B9773">
        <v>2</v>
      </c>
      <c r="C9773">
        <v>2</v>
      </c>
      <c r="D9773">
        <v>312</v>
      </c>
      <c r="E9773">
        <v>1</v>
      </c>
      <c r="F9773" t="str">
        <f t="shared" si="152"/>
        <v>INSERT INTO furnitures (name, materialID, categoryID, price, colorID) VALUES ('solvass',2,2,312,1);</v>
      </c>
    </row>
    <row r="9774" spans="1:6" x14ac:dyDescent="0.35">
      <c r="A9774" t="s">
        <v>5563</v>
      </c>
      <c r="B9774">
        <v>1</v>
      </c>
      <c r="C9774">
        <v>5</v>
      </c>
      <c r="D9774">
        <v>730</v>
      </c>
      <c r="E9774">
        <v>2</v>
      </c>
      <c r="F9774" t="str">
        <f t="shared" si="152"/>
        <v>INSERT INTO furnitures (name, materialID, categoryID, price, colorID) VALUES ('svanskräkas',1,5,730,2);</v>
      </c>
    </row>
    <row r="9775" spans="1:6" x14ac:dyDescent="0.35">
      <c r="A9775" t="s">
        <v>3910</v>
      </c>
      <c r="B9775">
        <v>2</v>
      </c>
      <c r="C9775">
        <v>4</v>
      </c>
      <c r="D9775">
        <v>946</v>
      </c>
      <c r="E9775">
        <v>2</v>
      </c>
      <c r="F9775" t="str">
        <f t="shared" si="152"/>
        <v>INSERT INTO furnitures (name, materialID, categoryID, price, colorID) VALUES ('vemfru',2,4,946,2);</v>
      </c>
    </row>
    <row r="9776" spans="1:6" x14ac:dyDescent="0.35">
      <c r="A9776" t="s">
        <v>8758</v>
      </c>
      <c r="B9776">
        <v>2</v>
      </c>
      <c r="C9776">
        <v>1</v>
      </c>
      <c r="D9776">
        <v>106</v>
      </c>
      <c r="E9776">
        <v>3</v>
      </c>
      <c r="F9776" t="str">
        <f t="shared" si="152"/>
        <v>INSERT INTO furnitures (name, materialID, categoryID, price, colorID) VALUES ('rökgrön',2,1,106,3);</v>
      </c>
    </row>
    <row r="9777" spans="1:6" x14ac:dyDescent="0.35">
      <c r="A9777" t="s">
        <v>8759</v>
      </c>
      <c r="B9777">
        <v>2</v>
      </c>
      <c r="C9777">
        <v>2</v>
      </c>
      <c r="D9777">
        <v>142</v>
      </c>
      <c r="E9777">
        <v>2</v>
      </c>
      <c r="F9777" t="str">
        <f t="shared" si="152"/>
        <v>INSERT INTO furnitures (name, materialID, categoryID, price, colorID) VALUES ('dammfem',2,2,142,2);</v>
      </c>
    </row>
    <row r="9778" spans="1:6" x14ac:dyDescent="0.35">
      <c r="A9778" t="s">
        <v>8760</v>
      </c>
      <c r="B9778">
        <v>1</v>
      </c>
      <c r="C9778">
        <v>5</v>
      </c>
      <c r="D9778">
        <v>45</v>
      </c>
      <c r="E9778">
        <v>2</v>
      </c>
      <c r="F9778" t="str">
        <f t="shared" si="152"/>
        <v>INSERT INTO furnitures (name, materialID, categoryID, price, colorID) VALUES ('ätavatten',1,5,45,2);</v>
      </c>
    </row>
    <row r="9779" spans="1:6" x14ac:dyDescent="0.35">
      <c r="A9779" t="s">
        <v>8761</v>
      </c>
      <c r="B9779">
        <v>4</v>
      </c>
      <c r="C9779">
        <v>5</v>
      </c>
      <c r="D9779">
        <v>685</v>
      </c>
      <c r="E9779">
        <v>3</v>
      </c>
      <c r="F9779" t="str">
        <f t="shared" si="152"/>
        <v>INSERT INTO furnitures (name, materialID, categoryID, price, colorID) VALUES ('lövslät',4,5,685,3);</v>
      </c>
    </row>
    <row r="9780" spans="1:6" x14ac:dyDescent="0.35">
      <c r="A9780" t="s">
        <v>8762</v>
      </c>
      <c r="B9780">
        <v>2</v>
      </c>
      <c r="C9780">
        <v>2</v>
      </c>
      <c r="D9780">
        <v>38</v>
      </c>
      <c r="E9780">
        <v>2</v>
      </c>
      <c r="F9780" t="str">
        <f t="shared" si="152"/>
        <v>INSERT INTO furnitures (name, materialID, categoryID, price, colorID) VALUES ('djurknä',2,2,38,2);</v>
      </c>
    </row>
    <row r="9781" spans="1:6" x14ac:dyDescent="0.35">
      <c r="A9781" t="s">
        <v>8763</v>
      </c>
      <c r="B9781">
        <v>2</v>
      </c>
      <c r="C9781">
        <v>5</v>
      </c>
      <c r="D9781">
        <v>371</v>
      </c>
      <c r="E9781">
        <v>1</v>
      </c>
      <c r="F9781" t="str">
        <f t="shared" si="152"/>
        <v>INSERT INTO furnitures (name, materialID, categoryID, price, colorID) VALUES ('smutsigkött',2,5,371,1);</v>
      </c>
    </row>
    <row r="9782" spans="1:6" x14ac:dyDescent="0.35">
      <c r="A9782" t="s">
        <v>4897</v>
      </c>
      <c r="B9782">
        <v>2</v>
      </c>
      <c r="C9782">
        <v>2</v>
      </c>
      <c r="D9782">
        <v>723</v>
      </c>
      <c r="E9782">
        <v>3</v>
      </c>
      <c r="F9782" t="str">
        <f t="shared" si="152"/>
        <v>INSERT INTO furnitures (name, materialID, categoryID, price, colorID) VALUES ('grävaleka',2,2,723,3);</v>
      </c>
    </row>
    <row r="9783" spans="1:6" x14ac:dyDescent="0.35">
      <c r="A9783" t="s">
        <v>3170</v>
      </c>
      <c r="B9783">
        <v>1</v>
      </c>
      <c r="C9783">
        <v>3</v>
      </c>
      <c r="D9783">
        <v>733</v>
      </c>
      <c r="E9783">
        <v>3</v>
      </c>
      <c r="F9783" t="str">
        <f t="shared" si="152"/>
        <v>INSERT INTO furnitures (name, materialID, categoryID, price, colorID) VALUES ('dusjö',1,3,733,3);</v>
      </c>
    </row>
    <row r="9784" spans="1:6" x14ac:dyDescent="0.35">
      <c r="A9784" t="s">
        <v>8764</v>
      </c>
      <c r="B9784">
        <v>4</v>
      </c>
      <c r="C9784">
        <v>3</v>
      </c>
      <c r="D9784">
        <v>131</v>
      </c>
      <c r="E9784">
        <v>2</v>
      </c>
      <c r="F9784" t="str">
        <f t="shared" si="152"/>
        <v>INSERT INTO furnitures (name, materialID, categoryID, price, colorID) VALUES ('stenstjärna',4,3,131,2);</v>
      </c>
    </row>
    <row r="9785" spans="1:6" x14ac:dyDescent="0.35">
      <c r="A9785" t="s">
        <v>6463</v>
      </c>
      <c r="B9785">
        <v>2</v>
      </c>
      <c r="C9785">
        <v>5</v>
      </c>
      <c r="D9785">
        <v>838</v>
      </c>
      <c r="E9785">
        <v>1</v>
      </c>
      <c r="F9785" t="str">
        <f t="shared" si="152"/>
        <v>INSERT INTO furnitures (name, materialID, categoryID, price, colorID) VALUES ('vindman',2,5,838,1);</v>
      </c>
    </row>
    <row r="9786" spans="1:6" x14ac:dyDescent="0.35">
      <c r="A9786" t="s">
        <v>2919</v>
      </c>
      <c r="B9786">
        <v>4</v>
      </c>
      <c r="C9786">
        <v>5</v>
      </c>
      <c r="D9786">
        <v>933</v>
      </c>
      <c r="E9786">
        <v>2</v>
      </c>
      <c r="F9786" t="str">
        <f t="shared" si="152"/>
        <v>INSERT INTO furnitures (name, materialID, categoryID, price, colorID) VALUES ('sandsvans',4,5,933,2);</v>
      </c>
    </row>
    <row r="9787" spans="1:6" x14ac:dyDescent="0.35">
      <c r="A9787" t="s">
        <v>8765</v>
      </c>
      <c r="B9787">
        <v>4</v>
      </c>
      <c r="C9787">
        <v>4</v>
      </c>
      <c r="D9787">
        <v>152</v>
      </c>
      <c r="E9787">
        <v>2</v>
      </c>
      <c r="F9787" t="str">
        <f t="shared" si="152"/>
        <v>INSERT INTO furnitures (name, materialID, categoryID, price, colorID) VALUES ('bröstdu',4,4,152,2);</v>
      </c>
    </row>
    <row r="9788" spans="1:6" x14ac:dyDescent="0.35">
      <c r="A9788" t="s">
        <v>8766</v>
      </c>
      <c r="B9788">
        <v>3</v>
      </c>
      <c r="C9788">
        <v>1</v>
      </c>
      <c r="D9788">
        <v>104</v>
      </c>
      <c r="E9788">
        <v>3</v>
      </c>
      <c r="F9788" t="str">
        <f t="shared" si="152"/>
        <v>INSERT INTO furnitures (name, materialID, categoryID, price, colorID) VALUES ('sugajaga',3,1,104,3);</v>
      </c>
    </row>
    <row r="9789" spans="1:6" x14ac:dyDescent="0.35">
      <c r="A9789" t="s">
        <v>8767</v>
      </c>
      <c r="B9789">
        <v>3</v>
      </c>
      <c r="C9789">
        <v>3</v>
      </c>
      <c r="D9789">
        <v>55</v>
      </c>
      <c r="E9789">
        <v>3</v>
      </c>
      <c r="F9789" t="str">
        <f t="shared" si="152"/>
        <v>INSERT INTO furnitures (name, materialID, categoryID, price, colorID) VALUES ('gnidasvälla',3,3,55,3);</v>
      </c>
    </row>
    <row r="9790" spans="1:6" x14ac:dyDescent="0.35">
      <c r="A9790" t="s">
        <v>8768</v>
      </c>
      <c r="B9790">
        <v>4</v>
      </c>
      <c r="C9790">
        <v>5</v>
      </c>
      <c r="D9790">
        <v>704</v>
      </c>
      <c r="E9790">
        <v>3</v>
      </c>
      <c r="F9790" t="str">
        <f t="shared" si="152"/>
        <v>INSERT INTO furnitures (name, materialID, categoryID, price, colorID) VALUES ('flytaligga',4,5,704,3);</v>
      </c>
    </row>
    <row r="9791" spans="1:6" x14ac:dyDescent="0.35">
      <c r="A9791" t="s">
        <v>8769</v>
      </c>
      <c r="B9791">
        <v>4</v>
      </c>
      <c r="C9791">
        <v>2</v>
      </c>
      <c r="D9791">
        <v>443</v>
      </c>
      <c r="E9791">
        <v>1</v>
      </c>
      <c r="F9791" t="str">
        <f t="shared" si="152"/>
        <v>INSERT INTO furnitures (name, materialID, categoryID, price, colorID) VALUES ('ögaavlägsen',4,2,443,1);</v>
      </c>
    </row>
    <row r="9792" spans="1:6" x14ac:dyDescent="0.35">
      <c r="A9792" t="s">
        <v>8770</v>
      </c>
      <c r="B9792">
        <v>4</v>
      </c>
      <c r="C9792">
        <v>4</v>
      </c>
      <c r="D9792">
        <v>596</v>
      </c>
      <c r="E9792">
        <v>3</v>
      </c>
      <c r="F9792" t="str">
        <f t="shared" si="152"/>
        <v>INSERT INTO furnitures (name, materialID, categoryID, price, colorID) VALUES ('sjöfru',4,4,596,3);</v>
      </c>
    </row>
    <row r="9793" spans="1:6" x14ac:dyDescent="0.35">
      <c r="A9793" t="s">
        <v>8771</v>
      </c>
      <c r="B9793">
        <v>2</v>
      </c>
      <c r="C9793">
        <v>1</v>
      </c>
      <c r="D9793">
        <v>529</v>
      </c>
      <c r="E9793">
        <v>1</v>
      </c>
      <c r="F9793" t="str">
        <f t="shared" si="152"/>
        <v>INSERT INTO furnitures (name, materialID, categoryID, price, colorID) VALUES ('jordnagel',2,1,529,1);</v>
      </c>
    </row>
    <row r="9794" spans="1:6" x14ac:dyDescent="0.35">
      <c r="A9794" t="s">
        <v>8772</v>
      </c>
      <c r="B9794">
        <v>4</v>
      </c>
      <c r="C9794">
        <v>2</v>
      </c>
      <c r="D9794">
        <v>550</v>
      </c>
      <c r="E9794">
        <v>1</v>
      </c>
      <c r="F9794" t="str">
        <f t="shared" ref="F9794:F9857" si="153">_xlfn.CONCAT("INSERT INTO furnitures (name, materialID, categoryID, price, colorID) VALUES ('",A9794,"',",B9794,",",C9794,",",D9794,",",E9794,");")</f>
        <v>INSERT INTO furnitures (name, materialID, categoryID, price, colorID) VALUES ('jordknyta',4,2,550,1);</v>
      </c>
    </row>
    <row r="9795" spans="1:6" x14ac:dyDescent="0.35">
      <c r="A9795" t="s">
        <v>8773</v>
      </c>
      <c r="B9795">
        <v>4</v>
      </c>
      <c r="C9795">
        <v>5</v>
      </c>
      <c r="D9795">
        <v>206</v>
      </c>
      <c r="E9795">
        <v>2</v>
      </c>
      <c r="F9795" t="str">
        <f t="shared" si="153"/>
        <v>INSERT INTO furnitures (name, materialID, categoryID, price, colorID) VALUES ('dödasvart',4,5,206,2);</v>
      </c>
    </row>
    <row r="9796" spans="1:6" x14ac:dyDescent="0.35">
      <c r="A9796" t="s">
        <v>8774</v>
      </c>
      <c r="B9796">
        <v>4</v>
      </c>
      <c r="C9796">
        <v>2</v>
      </c>
      <c r="D9796">
        <v>859</v>
      </c>
      <c r="E9796">
        <v>1</v>
      </c>
      <c r="F9796" t="str">
        <f t="shared" si="153"/>
        <v>INSERT INTO furnitures (name, materialID, categoryID, price, colorID) VALUES ('andasskära',4,2,859,1);</v>
      </c>
    </row>
    <row r="9797" spans="1:6" x14ac:dyDescent="0.35">
      <c r="A9797" t="s">
        <v>8775</v>
      </c>
      <c r="B9797">
        <v>3</v>
      </c>
      <c r="C9797">
        <v>5</v>
      </c>
      <c r="D9797">
        <v>473</v>
      </c>
      <c r="E9797">
        <v>2</v>
      </c>
      <c r="F9797" t="str">
        <f t="shared" si="153"/>
        <v>INSERT INTO furnitures (name, materialID, categoryID, price, colorID) VALUES ('litenfisk',3,5,473,2);</v>
      </c>
    </row>
    <row r="9798" spans="1:6" x14ac:dyDescent="0.35">
      <c r="A9798" t="s">
        <v>8776</v>
      </c>
      <c r="B9798">
        <v>1</v>
      </c>
      <c r="C9798">
        <v>3</v>
      </c>
      <c r="D9798">
        <v>288</v>
      </c>
      <c r="E9798">
        <v>1</v>
      </c>
      <c r="F9798" t="str">
        <f t="shared" si="153"/>
        <v>INSERT INTO furnitures (name, materialID, categoryID, price, colorID) VALUES ('fisklöv',1,3,288,1);</v>
      </c>
    </row>
    <row r="9799" spans="1:6" x14ac:dyDescent="0.35">
      <c r="A9799" t="s">
        <v>8777</v>
      </c>
      <c r="B9799">
        <v>4</v>
      </c>
      <c r="C9799">
        <v>5</v>
      </c>
      <c r="D9799">
        <v>181</v>
      </c>
      <c r="E9799">
        <v>1</v>
      </c>
      <c r="F9799" t="str">
        <f t="shared" si="153"/>
        <v>INSERT INTO furnitures (name, materialID, categoryID, price, colorID) VALUES ('maskbita',4,5,181,1);</v>
      </c>
    </row>
    <row r="9800" spans="1:6" x14ac:dyDescent="0.35">
      <c r="A9800" t="s">
        <v>991</v>
      </c>
      <c r="B9800">
        <v>3</v>
      </c>
      <c r="C9800">
        <v>2</v>
      </c>
      <c r="D9800">
        <v>69</v>
      </c>
      <c r="E9800">
        <v>2</v>
      </c>
      <c r="F9800" t="str">
        <f t="shared" si="153"/>
        <v>INSERT INTO furnitures (name, materialID, categoryID, price, colorID) VALUES ('dunagel',3,2,69,2);</v>
      </c>
    </row>
    <row r="9801" spans="1:6" x14ac:dyDescent="0.35">
      <c r="A9801" t="s">
        <v>2144</v>
      </c>
      <c r="B9801">
        <v>3</v>
      </c>
      <c r="C9801">
        <v>5</v>
      </c>
      <c r="D9801">
        <v>28</v>
      </c>
      <c r="E9801">
        <v>3</v>
      </c>
      <c r="F9801" t="str">
        <f t="shared" si="153"/>
        <v>INSERT INTO furnitures (name, materialID, categoryID, price, colorID) VALUES ('skrattadenna',3,5,28,3);</v>
      </c>
    </row>
    <row r="9802" spans="1:6" x14ac:dyDescent="0.35">
      <c r="A9802" t="s">
        <v>8778</v>
      </c>
      <c r="B9802">
        <v>2</v>
      </c>
      <c r="C9802">
        <v>2</v>
      </c>
      <c r="D9802">
        <v>117</v>
      </c>
      <c r="E9802">
        <v>1</v>
      </c>
      <c r="F9802" t="str">
        <f t="shared" si="153"/>
        <v>INSERT INTO furnitures (name, materialID, categoryID, price, colorID) VALUES ('gebröst',2,2,117,1);</v>
      </c>
    </row>
    <row r="9803" spans="1:6" x14ac:dyDescent="0.35">
      <c r="A9803" t="s">
        <v>8779</v>
      </c>
      <c r="B9803">
        <v>3</v>
      </c>
      <c r="C9803">
        <v>4</v>
      </c>
      <c r="D9803">
        <v>6</v>
      </c>
      <c r="E9803">
        <v>1</v>
      </c>
      <c r="F9803" t="str">
        <f t="shared" si="153"/>
        <v>INSERT INTO furnitures (name, materialID, categoryID, price, colorID) VALUES ('rakbita',3,4,6,1);</v>
      </c>
    </row>
    <row r="9804" spans="1:6" x14ac:dyDescent="0.35">
      <c r="A9804" t="s">
        <v>8780</v>
      </c>
      <c r="B9804">
        <v>3</v>
      </c>
      <c r="C9804">
        <v>4</v>
      </c>
      <c r="D9804">
        <v>825</v>
      </c>
      <c r="E9804">
        <v>1</v>
      </c>
      <c r="F9804" t="str">
        <f t="shared" si="153"/>
        <v>INSERT INTO furnitures (name, materialID, categoryID, price, colorID) VALUES ('skrattavarm',3,4,825,1);</v>
      </c>
    </row>
    <row r="9805" spans="1:6" x14ac:dyDescent="0.35">
      <c r="A9805" t="s">
        <v>8504</v>
      </c>
      <c r="B9805">
        <v>1</v>
      </c>
      <c r="C9805">
        <v>3</v>
      </c>
      <c r="D9805">
        <v>824</v>
      </c>
      <c r="E9805">
        <v>3</v>
      </c>
      <c r="F9805" t="str">
        <f t="shared" si="153"/>
        <v>INSERT INTO furnitures (name, materialID, categoryID, price, colorID) VALUES ('fotorm',1,3,824,3);</v>
      </c>
    </row>
    <row r="9806" spans="1:6" x14ac:dyDescent="0.35">
      <c r="A9806" t="s">
        <v>7796</v>
      </c>
      <c r="B9806">
        <v>2</v>
      </c>
      <c r="C9806">
        <v>5</v>
      </c>
      <c r="D9806">
        <v>535</v>
      </c>
      <c r="E9806">
        <v>3</v>
      </c>
      <c r="F9806" t="str">
        <f t="shared" si="153"/>
        <v>INSERT INTO furnitures (name, materialID, categoryID, price, colorID) VALUES ('liggaflod',2,5,535,3);</v>
      </c>
    </row>
    <row r="9807" spans="1:6" x14ac:dyDescent="0.35">
      <c r="A9807" t="s">
        <v>8781</v>
      </c>
      <c r="B9807">
        <v>2</v>
      </c>
      <c r="C9807">
        <v>4</v>
      </c>
      <c r="D9807">
        <v>884</v>
      </c>
      <c r="E9807">
        <v>1</v>
      </c>
      <c r="F9807" t="str">
        <f t="shared" si="153"/>
        <v>INSERT INTO furnitures (name, materialID, categoryID, price, colorID) VALUES ('näsahav',2,4,884,1);</v>
      </c>
    </row>
    <row r="9808" spans="1:6" x14ac:dyDescent="0.35">
      <c r="A9808" t="s">
        <v>4620</v>
      </c>
      <c r="B9808">
        <v>1</v>
      </c>
      <c r="C9808">
        <v>3</v>
      </c>
      <c r="D9808">
        <v>196</v>
      </c>
      <c r="E9808">
        <v>2</v>
      </c>
      <c r="F9808" t="str">
        <f t="shared" si="153"/>
        <v>INSERT INTO furnitures (name, materialID, categoryID, price, colorID) VALUES ('gnidahand',1,3,196,2);</v>
      </c>
    </row>
    <row r="9809" spans="1:6" x14ac:dyDescent="0.35">
      <c r="A9809" t="s">
        <v>8782</v>
      </c>
      <c r="B9809">
        <v>4</v>
      </c>
      <c r="C9809">
        <v>4</v>
      </c>
      <c r="D9809">
        <v>204</v>
      </c>
      <c r="E9809">
        <v>2</v>
      </c>
      <c r="F9809" t="str">
        <f t="shared" si="153"/>
        <v>INSERT INTO furnitures (name, materialID, categoryID, price, colorID) VALUES ('fiskvi',4,4,204,2);</v>
      </c>
    </row>
    <row r="9810" spans="1:6" x14ac:dyDescent="0.35">
      <c r="A9810" t="s">
        <v>8783</v>
      </c>
      <c r="B9810">
        <v>3</v>
      </c>
      <c r="C9810">
        <v>2</v>
      </c>
      <c r="D9810">
        <v>46</v>
      </c>
      <c r="E9810">
        <v>3</v>
      </c>
      <c r="F9810" t="str">
        <f t="shared" si="153"/>
        <v>INSERT INTO furnitures (name, materialID, categoryID, price, colorID) VALUES ('huggavinge',3,2,46,3);</v>
      </c>
    </row>
    <row r="9811" spans="1:6" x14ac:dyDescent="0.35">
      <c r="A9811" t="s">
        <v>8784</v>
      </c>
      <c r="B9811">
        <v>4</v>
      </c>
      <c r="C9811">
        <v>5</v>
      </c>
      <c r="D9811">
        <v>206</v>
      </c>
      <c r="E9811">
        <v>3</v>
      </c>
      <c r="F9811" t="str">
        <f t="shared" si="153"/>
        <v>INSERT INTO furnitures (name, materialID, categoryID, price, colorID) VALUES ('nackedö',4,5,206,3);</v>
      </c>
    </row>
    <row r="9812" spans="1:6" x14ac:dyDescent="0.35">
      <c r="A9812" t="s">
        <v>8785</v>
      </c>
      <c r="B9812">
        <v>4</v>
      </c>
      <c r="C9812">
        <v>5</v>
      </c>
      <c r="D9812">
        <v>394</v>
      </c>
      <c r="E9812">
        <v>2</v>
      </c>
      <c r="F9812" t="str">
        <f t="shared" si="153"/>
        <v>INSERT INTO furnitures (name, materialID, categoryID, price, colorID) VALUES ('ruttenregn',4,5,394,2);</v>
      </c>
    </row>
    <row r="9813" spans="1:6" x14ac:dyDescent="0.35">
      <c r="A9813" t="s">
        <v>8786</v>
      </c>
      <c r="B9813">
        <v>1</v>
      </c>
      <c r="C9813">
        <v>4</v>
      </c>
      <c r="D9813">
        <v>357</v>
      </c>
      <c r="E9813">
        <v>1</v>
      </c>
      <c r="F9813" t="str">
        <f t="shared" si="153"/>
        <v>INSERT INTO furnitures (name, materialID, categoryID, price, colorID) VALUES ('draslö',1,4,357,1);</v>
      </c>
    </row>
    <row r="9814" spans="1:6" x14ac:dyDescent="0.35">
      <c r="A9814" t="s">
        <v>8787</v>
      </c>
      <c r="B9814">
        <v>2</v>
      </c>
      <c r="C9814">
        <v>2</v>
      </c>
      <c r="D9814">
        <v>985</v>
      </c>
      <c r="E9814">
        <v>2</v>
      </c>
      <c r="F9814" t="str">
        <f t="shared" si="153"/>
        <v>INSERT INTO furnitures (name, materialID, categoryID, price, colorID) VALUES ('stjärnamoln',2,2,985,2);</v>
      </c>
    </row>
    <row r="9815" spans="1:6" x14ac:dyDescent="0.35">
      <c r="A9815" t="s">
        <v>8788</v>
      </c>
      <c r="B9815">
        <v>3</v>
      </c>
      <c r="C9815">
        <v>1</v>
      </c>
      <c r="D9815">
        <v>630</v>
      </c>
      <c r="E9815">
        <v>2</v>
      </c>
      <c r="F9815" t="str">
        <f t="shared" si="153"/>
        <v>INSERT INTO furnitures (name, materialID, categoryID, price, colorID) VALUES ('askakall',3,1,630,2);</v>
      </c>
    </row>
    <row r="9816" spans="1:6" x14ac:dyDescent="0.35">
      <c r="A9816" t="s">
        <v>8789</v>
      </c>
      <c r="B9816">
        <v>4</v>
      </c>
      <c r="C9816">
        <v>4</v>
      </c>
      <c r="D9816">
        <v>230</v>
      </c>
      <c r="E9816">
        <v>1</v>
      </c>
      <c r="F9816" t="str">
        <f t="shared" si="153"/>
        <v>INSERT INTO furnitures (name, materialID, categoryID, price, colorID) VALUES ('därnära',4,4,230,1);</v>
      </c>
    </row>
    <row r="9817" spans="1:6" x14ac:dyDescent="0.35">
      <c r="A9817" t="s">
        <v>8790</v>
      </c>
      <c r="B9817">
        <v>3</v>
      </c>
      <c r="C9817">
        <v>5</v>
      </c>
      <c r="D9817">
        <v>471</v>
      </c>
      <c r="E9817">
        <v>3</v>
      </c>
      <c r="F9817" t="str">
        <f t="shared" si="153"/>
        <v>INSERT INTO furnitures (name, materialID, categoryID, price, colorID) VALUES ('blodvad',3,5,471,3);</v>
      </c>
    </row>
    <row r="9818" spans="1:6" x14ac:dyDescent="0.35">
      <c r="A9818" t="s">
        <v>8791</v>
      </c>
      <c r="B9818">
        <v>3</v>
      </c>
      <c r="C9818">
        <v>1</v>
      </c>
      <c r="D9818">
        <v>608</v>
      </c>
      <c r="E9818">
        <v>3</v>
      </c>
      <c r="F9818" t="str">
        <f t="shared" si="153"/>
        <v>INSERT INTO furnitures (name, materialID, categoryID, price, colorID) VALUES ('skärasmutsig',3,1,608,3);</v>
      </c>
    </row>
    <row r="9819" spans="1:6" x14ac:dyDescent="0.35">
      <c r="A9819" t="s">
        <v>8792</v>
      </c>
      <c r="B9819">
        <v>4</v>
      </c>
      <c r="C9819">
        <v>2</v>
      </c>
      <c r="D9819">
        <v>787</v>
      </c>
      <c r="E9819">
        <v>3</v>
      </c>
      <c r="F9819" t="str">
        <f t="shared" si="153"/>
        <v>INSERT INTO furnitures (name, materialID, categoryID, price, colorID) VALUES ('djurligga',4,2,787,3);</v>
      </c>
    </row>
    <row r="9820" spans="1:6" x14ac:dyDescent="0.35">
      <c r="A9820" t="s">
        <v>8793</v>
      </c>
      <c r="B9820">
        <v>3</v>
      </c>
      <c r="C9820">
        <v>2</v>
      </c>
      <c r="D9820">
        <v>439</v>
      </c>
      <c r="E9820">
        <v>2</v>
      </c>
      <c r="F9820" t="str">
        <f t="shared" si="153"/>
        <v>INSERT INTO furnitures (name, materialID, categoryID, price, colorID) VALUES ('klämmaknä',3,2,439,2);</v>
      </c>
    </row>
    <row r="9821" spans="1:6" x14ac:dyDescent="0.35">
      <c r="A9821" t="s">
        <v>8794</v>
      </c>
      <c r="B9821">
        <v>4</v>
      </c>
      <c r="C9821">
        <v>2</v>
      </c>
      <c r="D9821">
        <v>801</v>
      </c>
      <c r="E9821">
        <v>1</v>
      </c>
      <c r="F9821" t="str">
        <f t="shared" si="153"/>
        <v>INSERT INTO furnitures (name, materialID, categoryID, price, colorID) VALUES ('trångknyta',4,2,801,1);</v>
      </c>
    </row>
    <row r="9822" spans="1:6" x14ac:dyDescent="0.35">
      <c r="A9822" t="s">
        <v>8795</v>
      </c>
      <c r="B9822">
        <v>1</v>
      </c>
      <c r="C9822">
        <v>2</v>
      </c>
      <c r="D9822">
        <v>617</v>
      </c>
      <c r="E9822">
        <v>3</v>
      </c>
      <c r="F9822" t="str">
        <f t="shared" si="153"/>
        <v>INSERT INTO furnitures (name, materialID, categoryID, price, colorID) VALUES ('pinneben',1,2,617,3);</v>
      </c>
    </row>
    <row r="9823" spans="1:6" x14ac:dyDescent="0.35">
      <c r="A9823" t="s">
        <v>8796</v>
      </c>
      <c r="B9823">
        <v>3</v>
      </c>
      <c r="C9823">
        <v>2</v>
      </c>
      <c r="D9823">
        <v>435</v>
      </c>
      <c r="E9823">
        <v>2</v>
      </c>
      <c r="F9823" t="str">
        <f t="shared" si="153"/>
        <v>INSERT INTO furnitures (name, materialID, categoryID, price, colorID) VALUES ('härdu',3,2,435,2);</v>
      </c>
    </row>
    <row r="9824" spans="1:6" x14ac:dyDescent="0.35">
      <c r="A9824" t="s">
        <v>8797</v>
      </c>
      <c r="B9824">
        <v>4</v>
      </c>
      <c r="C9824">
        <v>4</v>
      </c>
      <c r="D9824">
        <v>920</v>
      </c>
      <c r="E9824">
        <v>3</v>
      </c>
      <c r="F9824" t="str">
        <f t="shared" si="153"/>
        <v>INSERT INTO furnitures (name, materialID, categoryID, price, colorID) VALUES ('vitfyra',4,4,920,3);</v>
      </c>
    </row>
    <row r="9825" spans="1:6" x14ac:dyDescent="0.35">
      <c r="A9825" t="s">
        <v>8798</v>
      </c>
      <c r="B9825">
        <v>4</v>
      </c>
      <c r="C9825">
        <v>5</v>
      </c>
      <c r="D9825">
        <v>52</v>
      </c>
      <c r="E9825">
        <v>2</v>
      </c>
      <c r="F9825" t="str">
        <f t="shared" si="153"/>
        <v>INSERT INTO furnitures (name, materialID, categoryID, price, colorID) VALUES ('fotannan',4,5,52,2);</v>
      </c>
    </row>
    <row r="9826" spans="1:6" x14ac:dyDescent="0.35">
      <c r="A9826" t="s">
        <v>8799</v>
      </c>
      <c r="B9826">
        <v>3</v>
      </c>
      <c r="C9826">
        <v>1</v>
      </c>
      <c r="D9826">
        <v>325</v>
      </c>
      <c r="E9826">
        <v>3</v>
      </c>
      <c r="F9826" t="str">
        <f t="shared" si="153"/>
        <v>INSERT INTO furnitures (name, materialID, categoryID, price, colorID) VALUES ('simmahöger',3,1,325,3);</v>
      </c>
    </row>
    <row r="9827" spans="1:6" x14ac:dyDescent="0.35">
      <c r="A9827" t="s">
        <v>8800</v>
      </c>
      <c r="B9827">
        <v>2</v>
      </c>
      <c r="C9827">
        <v>1</v>
      </c>
      <c r="D9827">
        <v>315</v>
      </c>
      <c r="E9827">
        <v>1</v>
      </c>
      <c r="F9827" t="str">
        <f t="shared" si="153"/>
        <v>INSERT INTO furnitures (name, materialID, categoryID, price, colorID) VALUES ('trädkräkas',2,1,315,1);</v>
      </c>
    </row>
    <row r="9828" spans="1:6" x14ac:dyDescent="0.35">
      <c r="A9828" t="s">
        <v>8801</v>
      </c>
      <c r="B9828">
        <v>2</v>
      </c>
      <c r="C9828">
        <v>2</v>
      </c>
      <c r="D9828">
        <v>778</v>
      </c>
      <c r="E9828">
        <v>3</v>
      </c>
      <c r="F9828" t="str">
        <f t="shared" si="153"/>
        <v>INSERT INTO furnitures (name, materialID, categoryID, price, colorID) VALUES ('fetttvå',2,2,778,3);</v>
      </c>
    </row>
    <row r="9829" spans="1:6" x14ac:dyDescent="0.35">
      <c r="A9829" t="s">
        <v>8802</v>
      </c>
      <c r="B9829">
        <v>4</v>
      </c>
      <c r="C9829">
        <v>3</v>
      </c>
      <c r="D9829">
        <v>318</v>
      </c>
      <c r="E9829">
        <v>3</v>
      </c>
      <c r="F9829" t="str">
        <f t="shared" si="153"/>
        <v>INSERT INTO furnitures (name, materialID, categoryID, price, colorID) VALUES ('fullstjärna',4,3,318,3);</v>
      </c>
    </row>
    <row r="9830" spans="1:6" x14ac:dyDescent="0.35">
      <c r="A9830" t="s">
        <v>8803</v>
      </c>
      <c r="B9830">
        <v>3</v>
      </c>
      <c r="C9830">
        <v>4</v>
      </c>
      <c r="D9830">
        <v>800</v>
      </c>
      <c r="E9830">
        <v>3</v>
      </c>
      <c r="F9830" t="str">
        <f t="shared" si="153"/>
        <v>INSERT INTO furnitures (name, materialID, categoryID, price, colorID) VALUES ('hansnö',3,4,800,3);</v>
      </c>
    </row>
    <row r="9831" spans="1:6" x14ac:dyDescent="0.35">
      <c r="A9831" t="s">
        <v>8804</v>
      </c>
      <c r="B9831">
        <v>2</v>
      </c>
      <c r="C9831">
        <v>5</v>
      </c>
      <c r="D9831">
        <v>997</v>
      </c>
      <c r="E9831">
        <v>2</v>
      </c>
      <c r="F9831" t="str">
        <f t="shared" si="153"/>
        <v>INSERT INTO furnitures (name, materialID, categoryID, price, colorID) VALUES ('frysafrysa',2,5,997,2);</v>
      </c>
    </row>
    <row r="9832" spans="1:6" x14ac:dyDescent="0.35">
      <c r="A9832" t="s">
        <v>7659</v>
      </c>
      <c r="B9832">
        <v>3</v>
      </c>
      <c r="C9832">
        <v>4</v>
      </c>
      <c r="D9832">
        <v>732</v>
      </c>
      <c r="E9832">
        <v>2</v>
      </c>
      <c r="F9832" t="str">
        <f t="shared" si="153"/>
        <v>INSERT INTO furnitures (name, materialID, categoryID, price, colorID) VALUES ('fiskrep',3,4,732,2);</v>
      </c>
    </row>
    <row r="9833" spans="1:6" x14ac:dyDescent="0.35">
      <c r="A9833" t="s">
        <v>8805</v>
      </c>
      <c r="B9833">
        <v>4</v>
      </c>
      <c r="C9833">
        <v>5</v>
      </c>
      <c r="D9833">
        <v>112</v>
      </c>
      <c r="E9833">
        <v>3</v>
      </c>
      <c r="F9833" t="str">
        <f t="shared" si="153"/>
        <v>INSERT INTO furnitures (name, materialID, categoryID, price, colorID) VALUES ('knäbrinna',4,5,112,3);</v>
      </c>
    </row>
    <row r="9834" spans="1:6" x14ac:dyDescent="0.35">
      <c r="A9834" t="s">
        <v>8806</v>
      </c>
      <c r="B9834">
        <v>4</v>
      </c>
      <c r="C9834">
        <v>3</v>
      </c>
      <c r="D9834">
        <v>841</v>
      </c>
      <c r="E9834">
        <v>3</v>
      </c>
      <c r="F9834" t="str">
        <f t="shared" si="153"/>
        <v>INSERT INTO furnitures (name, materialID, categoryID, price, colorID) VALUES ('duvi',4,3,841,3);</v>
      </c>
    </row>
    <row r="9835" spans="1:6" x14ac:dyDescent="0.35">
      <c r="A9835" t="s">
        <v>8807</v>
      </c>
      <c r="B9835">
        <v>2</v>
      </c>
      <c r="C9835">
        <v>1</v>
      </c>
      <c r="D9835">
        <v>950</v>
      </c>
      <c r="E9835">
        <v>2</v>
      </c>
      <c r="F9835" t="str">
        <f t="shared" si="153"/>
        <v>INSERT INTO furnitures (name, materialID, categoryID, price, colorID) VALUES ('hornsol',2,1,950,2);</v>
      </c>
    </row>
    <row r="9836" spans="1:6" x14ac:dyDescent="0.35">
      <c r="A9836" t="s">
        <v>8808</v>
      </c>
      <c r="B9836">
        <v>2</v>
      </c>
      <c r="C9836">
        <v>2</v>
      </c>
      <c r="D9836">
        <v>839</v>
      </c>
      <c r="E9836">
        <v>1</v>
      </c>
      <c r="F9836" t="str">
        <f t="shared" si="153"/>
        <v>INSERT INTO furnitures (name, materialID, categoryID, price, colorID) VALUES ('lövavlägsen',2,2,839,1);</v>
      </c>
    </row>
    <row r="9837" spans="1:6" x14ac:dyDescent="0.35">
      <c r="A9837" t="s">
        <v>8809</v>
      </c>
      <c r="B9837">
        <v>1</v>
      </c>
      <c r="C9837">
        <v>3</v>
      </c>
      <c r="D9837">
        <v>726</v>
      </c>
      <c r="E9837">
        <v>3</v>
      </c>
      <c r="F9837" t="str">
        <f t="shared" si="153"/>
        <v>INSERT INTO furnitures (name, materialID, categoryID, price, colorID) VALUES ('tunnmånga',1,3,726,3);</v>
      </c>
    </row>
    <row r="9838" spans="1:6" x14ac:dyDescent="0.35">
      <c r="A9838" t="s">
        <v>1697</v>
      </c>
      <c r="B9838">
        <v>2</v>
      </c>
      <c r="C9838">
        <v>2</v>
      </c>
      <c r="D9838">
        <v>729</v>
      </c>
      <c r="E9838">
        <v>3</v>
      </c>
      <c r="F9838" t="str">
        <f t="shared" si="153"/>
        <v>INSERT INTO furnitures (name, materialID, categoryID, price, colorID) VALUES ('kräkasfrukt',2,2,729,3);</v>
      </c>
    </row>
    <row r="9839" spans="1:6" x14ac:dyDescent="0.35">
      <c r="A9839" t="s">
        <v>8810</v>
      </c>
      <c r="B9839">
        <v>2</v>
      </c>
      <c r="C9839">
        <v>1</v>
      </c>
      <c r="D9839">
        <v>99</v>
      </c>
      <c r="E9839">
        <v>2</v>
      </c>
      <c r="F9839" t="str">
        <f t="shared" si="153"/>
        <v>INSERT INTO furnitures (name, materialID, categoryID, price, colorID) VALUES ('kvinnaklämma',2,1,99,2);</v>
      </c>
    </row>
    <row r="9840" spans="1:6" x14ac:dyDescent="0.35">
      <c r="A9840" t="s">
        <v>8811</v>
      </c>
      <c r="B9840">
        <v>4</v>
      </c>
      <c r="C9840">
        <v>2</v>
      </c>
      <c r="D9840">
        <v>988</v>
      </c>
      <c r="E9840">
        <v>1</v>
      </c>
      <c r="F9840" t="str">
        <f t="shared" si="153"/>
        <v>INSERT INTO furnitures (name, materialID, categoryID, price, colorID) VALUES ('andasligga',4,2,988,1);</v>
      </c>
    </row>
    <row r="9841" spans="1:6" x14ac:dyDescent="0.35">
      <c r="A9841" t="s">
        <v>8812</v>
      </c>
      <c r="B9841">
        <v>3</v>
      </c>
      <c r="C9841">
        <v>4</v>
      </c>
      <c r="D9841">
        <v>403</v>
      </c>
      <c r="E9841">
        <v>1</v>
      </c>
      <c r="F9841" t="str">
        <f t="shared" si="153"/>
        <v>INSERT INTO furnitures (name, materialID, categoryID, price, colorID) VALUES ('ettalla',3,4,403,1);</v>
      </c>
    </row>
    <row r="9842" spans="1:6" x14ac:dyDescent="0.35">
      <c r="A9842" t="s">
        <v>8813</v>
      </c>
      <c r="B9842">
        <v>3</v>
      </c>
      <c r="C9842">
        <v>2</v>
      </c>
      <c r="D9842">
        <v>698</v>
      </c>
      <c r="E9842">
        <v>2</v>
      </c>
      <c r="F9842" t="str">
        <f t="shared" si="153"/>
        <v>INSERT INTO furnitures (name, materialID, categoryID, price, colorID) VALUES ('duhuvud',3,2,698,2);</v>
      </c>
    </row>
    <row r="9843" spans="1:6" x14ac:dyDescent="0.35">
      <c r="A9843" t="s">
        <v>8814</v>
      </c>
      <c r="B9843">
        <v>2</v>
      </c>
      <c r="C9843">
        <v>5</v>
      </c>
      <c r="D9843">
        <v>706</v>
      </c>
      <c r="E9843">
        <v>3</v>
      </c>
      <c r="F9843" t="str">
        <f t="shared" si="153"/>
        <v>INSERT INTO furnitures (name, materialID, categoryID, price, colorID) VALUES ('vadslät',2,5,706,3);</v>
      </c>
    </row>
    <row r="9844" spans="1:6" x14ac:dyDescent="0.35">
      <c r="A9844" t="s">
        <v>8815</v>
      </c>
      <c r="B9844">
        <v>3</v>
      </c>
      <c r="C9844">
        <v>1</v>
      </c>
      <c r="D9844">
        <v>753</v>
      </c>
      <c r="E9844">
        <v>2</v>
      </c>
      <c r="F9844" t="str">
        <f t="shared" si="153"/>
        <v>INSERT INTO furnitures (name, materialID, categoryID, price, colorID) VALUES ('torrbra',3,1,753,2);</v>
      </c>
    </row>
    <row r="9845" spans="1:6" x14ac:dyDescent="0.35">
      <c r="A9845" t="s">
        <v>8816</v>
      </c>
      <c r="B9845">
        <v>2</v>
      </c>
      <c r="C9845">
        <v>5</v>
      </c>
      <c r="D9845">
        <v>354</v>
      </c>
      <c r="E9845">
        <v>3</v>
      </c>
      <c r="F9845" t="str">
        <f t="shared" si="153"/>
        <v>INSERT INTO furnitures (name, materialID, categoryID, price, colorID) VALUES ('dennainte',2,5,354,3);</v>
      </c>
    </row>
    <row r="9846" spans="1:6" x14ac:dyDescent="0.35">
      <c r="A9846" t="s">
        <v>8817</v>
      </c>
      <c r="B9846">
        <v>4</v>
      </c>
      <c r="C9846">
        <v>2</v>
      </c>
      <c r="D9846">
        <v>872</v>
      </c>
      <c r="E9846">
        <v>2</v>
      </c>
      <c r="F9846" t="str">
        <f t="shared" si="153"/>
        <v>INSERT INTO furnitures (name, materialID, categoryID, price, colorID) VALUES ('nackeblåsa',4,2,872,2);</v>
      </c>
    </row>
    <row r="9847" spans="1:6" x14ac:dyDescent="0.35">
      <c r="A9847" t="s">
        <v>8818</v>
      </c>
      <c r="B9847">
        <v>4</v>
      </c>
      <c r="C9847">
        <v>1</v>
      </c>
      <c r="D9847">
        <v>976</v>
      </c>
      <c r="E9847">
        <v>1</v>
      </c>
      <c r="F9847" t="str">
        <f t="shared" si="153"/>
        <v>INSERT INTO furnitures (name, materialID, categoryID, price, colorID) VALUES ('ruttensimma',4,1,976,1);</v>
      </c>
    </row>
    <row r="9848" spans="1:6" x14ac:dyDescent="0.35">
      <c r="A9848" t="s">
        <v>8819</v>
      </c>
      <c r="B9848">
        <v>1</v>
      </c>
      <c r="C9848">
        <v>5</v>
      </c>
      <c r="D9848">
        <v>236</v>
      </c>
      <c r="E9848">
        <v>3</v>
      </c>
      <c r="F9848" t="str">
        <f t="shared" si="153"/>
        <v>INSERT INTO furnitures (name, materialID, categoryID, price, colorID) VALUES ('fåkämpa',1,5,236,3);</v>
      </c>
    </row>
    <row r="9849" spans="1:6" x14ac:dyDescent="0.35">
      <c r="A9849" t="s">
        <v>8820</v>
      </c>
      <c r="B9849">
        <v>1</v>
      </c>
      <c r="C9849">
        <v>5</v>
      </c>
      <c r="D9849">
        <v>274</v>
      </c>
      <c r="E9849">
        <v>1</v>
      </c>
      <c r="F9849" t="str">
        <f t="shared" si="153"/>
        <v>INSERT INTO furnitures (name, materialID, categoryID, price, colorID) VALUES ('stjärnani',1,5,274,1);</v>
      </c>
    </row>
    <row r="9850" spans="1:6" x14ac:dyDescent="0.35">
      <c r="A9850" t="s">
        <v>8821</v>
      </c>
      <c r="B9850">
        <v>1</v>
      </c>
      <c r="C9850">
        <v>4</v>
      </c>
      <c r="D9850">
        <v>8</v>
      </c>
      <c r="E9850">
        <v>1</v>
      </c>
      <c r="F9850" t="str">
        <f t="shared" si="153"/>
        <v>INSERT INTO furnitures (name, materialID, categoryID, price, colorID) VALUES ('vitflyga',1,4,8,1);</v>
      </c>
    </row>
    <row r="9851" spans="1:6" x14ac:dyDescent="0.35">
      <c r="A9851" t="s">
        <v>2042</v>
      </c>
      <c r="B9851">
        <v>2</v>
      </c>
      <c r="C9851">
        <v>3</v>
      </c>
      <c r="D9851">
        <v>66</v>
      </c>
      <c r="E9851">
        <v>1</v>
      </c>
      <c r="F9851" t="str">
        <f t="shared" si="153"/>
        <v>INSERT INTO furnitures (name, materialID, categoryID, price, colorID) VALUES ('lövbröst',2,3,66,1);</v>
      </c>
    </row>
    <row r="9852" spans="1:6" x14ac:dyDescent="0.35">
      <c r="A9852" t="s">
        <v>4693</v>
      </c>
      <c r="B9852">
        <v>4</v>
      </c>
      <c r="C9852">
        <v>1</v>
      </c>
      <c r="D9852">
        <v>207</v>
      </c>
      <c r="E9852">
        <v>2</v>
      </c>
      <c r="F9852" t="str">
        <f t="shared" si="153"/>
        <v>INSERT INTO furnitures (name, materialID, categoryID, price, colorID) VALUES ('pinnenågra',4,1,207,2);</v>
      </c>
    </row>
    <row r="9853" spans="1:6" x14ac:dyDescent="0.35">
      <c r="A9853" t="s">
        <v>8822</v>
      </c>
      <c r="B9853">
        <v>4</v>
      </c>
      <c r="C9853">
        <v>2</v>
      </c>
      <c r="D9853">
        <v>396</v>
      </c>
      <c r="E9853">
        <v>1</v>
      </c>
      <c r="F9853" t="str">
        <f t="shared" si="153"/>
        <v>INSERT INTO furnitures (name, materialID, categoryID, price, colorID) VALUES ('frysahav',4,2,396,1);</v>
      </c>
    </row>
    <row r="9854" spans="1:6" x14ac:dyDescent="0.35">
      <c r="A9854" t="s">
        <v>8823</v>
      </c>
      <c r="B9854">
        <v>4</v>
      </c>
      <c r="C9854">
        <v>5</v>
      </c>
      <c r="D9854">
        <v>826</v>
      </c>
      <c r="E9854">
        <v>3</v>
      </c>
      <c r="F9854" t="str">
        <f t="shared" si="153"/>
        <v>INSERT INTO furnitures (name, materialID, categoryID, price, colorID) VALUES ('vägbra',4,5,826,3);</v>
      </c>
    </row>
    <row r="9855" spans="1:6" x14ac:dyDescent="0.35">
      <c r="A9855" t="s">
        <v>8824</v>
      </c>
      <c r="B9855">
        <v>3</v>
      </c>
      <c r="C9855">
        <v>1</v>
      </c>
      <c r="D9855">
        <v>648</v>
      </c>
      <c r="E9855">
        <v>1</v>
      </c>
      <c r="F9855" t="str">
        <f t="shared" si="153"/>
        <v>INSERT INTO furnitures (name, materialID, categoryID, price, colorID) VALUES ('slöhjärta',3,1,648,1);</v>
      </c>
    </row>
    <row r="9856" spans="1:6" x14ac:dyDescent="0.35">
      <c r="A9856" t="s">
        <v>3798</v>
      </c>
      <c r="B9856">
        <v>3</v>
      </c>
      <c r="C9856">
        <v>5</v>
      </c>
      <c r="D9856">
        <v>374</v>
      </c>
      <c r="E9856">
        <v>3</v>
      </c>
      <c r="F9856" t="str">
        <f t="shared" si="153"/>
        <v>INSERT INTO furnitures (name, materialID, categoryID, price, colorID) VALUES ('köttdricka',3,5,374,3);</v>
      </c>
    </row>
    <row r="9857" spans="1:6" x14ac:dyDescent="0.35">
      <c r="A9857" t="s">
        <v>8825</v>
      </c>
      <c r="B9857">
        <v>2</v>
      </c>
      <c r="C9857">
        <v>2</v>
      </c>
      <c r="D9857">
        <v>476</v>
      </c>
      <c r="E9857">
        <v>3</v>
      </c>
      <c r="F9857" t="str">
        <f t="shared" si="153"/>
        <v>INSERT INTO furnitures (name, materialID, categoryID, price, colorID) VALUES ('fallagå',2,2,476,3);</v>
      </c>
    </row>
    <row r="9858" spans="1:6" x14ac:dyDescent="0.35">
      <c r="A9858" t="s">
        <v>8826</v>
      </c>
      <c r="B9858">
        <v>3</v>
      </c>
      <c r="C9858">
        <v>4</v>
      </c>
      <c r="D9858">
        <v>413</v>
      </c>
      <c r="E9858">
        <v>1</v>
      </c>
      <c r="F9858" t="str">
        <f t="shared" ref="F9858:F9921" si="154">_xlfn.CONCAT("INSERT INTO furnitures (name, materialID, categoryID, price, colorID) VALUES ('",A9858,"',",B9858,",",C9858,",",D9858,",",E9858,");")</f>
        <v>INSERT INTO furnitures (name, materialID, categoryID, price, colorID) VALUES ('varmeld',3,4,413,1);</v>
      </c>
    </row>
    <row r="9859" spans="1:6" x14ac:dyDescent="0.35">
      <c r="A9859" t="s">
        <v>8827</v>
      </c>
      <c r="B9859">
        <v>4</v>
      </c>
      <c r="C9859">
        <v>1</v>
      </c>
      <c r="D9859">
        <v>180</v>
      </c>
      <c r="E9859">
        <v>1</v>
      </c>
      <c r="F9859" t="str">
        <f t="shared" si="154"/>
        <v>INSERT INTO furnitures (name, materialID, categoryID, price, colorID) VALUES ('jordflod',4,1,180,1);</v>
      </c>
    </row>
    <row r="9860" spans="1:6" x14ac:dyDescent="0.35">
      <c r="A9860" t="s">
        <v>8828</v>
      </c>
      <c r="B9860">
        <v>2</v>
      </c>
      <c r="C9860">
        <v>4</v>
      </c>
      <c r="D9860">
        <v>126</v>
      </c>
      <c r="E9860">
        <v>2</v>
      </c>
      <c r="F9860" t="str">
        <f t="shared" si="154"/>
        <v>INSERT INTO furnitures (name, materialID, categoryID, price, colorID) VALUES ('kötthimmel',2,4,126,2);</v>
      </c>
    </row>
    <row r="9861" spans="1:6" x14ac:dyDescent="0.35">
      <c r="A9861" t="s">
        <v>8829</v>
      </c>
      <c r="B9861">
        <v>1</v>
      </c>
      <c r="C9861">
        <v>2</v>
      </c>
      <c r="D9861">
        <v>756</v>
      </c>
      <c r="E9861">
        <v>1</v>
      </c>
      <c r="F9861" t="str">
        <f t="shared" si="154"/>
        <v>INSERT INTO furnitures (name, materialID, categoryID, price, colorID) VALUES ('fjädermänniska',1,2,756,1);</v>
      </c>
    </row>
    <row r="9862" spans="1:6" x14ac:dyDescent="0.35">
      <c r="A9862" t="s">
        <v>955</v>
      </c>
      <c r="B9862">
        <v>3</v>
      </c>
      <c r="C9862">
        <v>5</v>
      </c>
      <c r="D9862">
        <v>828</v>
      </c>
      <c r="E9862">
        <v>1</v>
      </c>
      <c r="F9862" t="str">
        <f t="shared" si="154"/>
        <v>INSERT INTO furnitures (name, materialID, categoryID, price, colorID) VALUES ('iskall',3,5,828,1);</v>
      </c>
    </row>
    <row r="9863" spans="1:6" x14ac:dyDescent="0.35">
      <c r="A9863" t="s">
        <v>8830</v>
      </c>
      <c r="B9863">
        <v>1</v>
      </c>
      <c r="C9863">
        <v>4</v>
      </c>
      <c r="D9863">
        <v>463</v>
      </c>
      <c r="E9863">
        <v>3</v>
      </c>
      <c r="F9863" t="str">
        <f t="shared" si="154"/>
        <v>INSERT INTO furnitures (name, materialID, categoryID, price, colorID) VALUES ('nattrep',1,4,463,3);</v>
      </c>
    </row>
    <row r="9864" spans="1:6" x14ac:dyDescent="0.35">
      <c r="A9864" t="s">
        <v>8831</v>
      </c>
      <c r="B9864">
        <v>3</v>
      </c>
      <c r="C9864">
        <v>3</v>
      </c>
      <c r="D9864">
        <v>309</v>
      </c>
      <c r="E9864">
        <v>2</v>
      </c>
      <c r="F9864" t="str">
        <f t="shared" si="154"/>
        <v>INSERT INTO furnitures (name, materialID, categoryID, price, colorID) VALUES ('devar',3,3,309,2);</v>
      </c>
    </row>
    <row r="9865" spans="1:6" x14ac:dyDescent="0.35">
      <c r="A9865" t="s">
        <v>6607</v>
      </c>
      <c r="B9865">
        <v>1</v>
      </c>
      <c r="C9865">
        <v>2</v>
      </c>
      <c r="D9865">
        <v>863</v>
      </c>
      <c r="E9865">
        <v>2</v>
      </c>
      <c r="F9865" t="str">
        <f t="shared" si="154"/>
        <v>INSERT INTO furnitures (name, materialID, categoryID, price, colorID) VALUES ('blommavarm',1,2,863,2);</v>
      </c>
    </row>
    <row r="9866" spans="1:6" x14ac:dyDescent="0.35">
      <c r="A9866" t="s">
        <v>8210</v>
      </c>
      <c r="B9866">
        <v>2</v>
      </c>
      <c r="C9866">
        <v>5</v>
      </c>
      <c r="D9866">
        <v>190</v>
      </c>
      <c r="E9866">
        <v>1</v>
      </c>
      <c r="F9866" t="str">
        <f t="shared" si="154"/>
        <v>INSERT INTO furnitures (name, materialID, categoryID, price, colorID) VALUES ('hårsvans',2,5,190,1);</v>
      </c>
    </row>
    <row r="9867" spans="1:6" x14ac:dyDescent="0.35">
      <c r="A9867" t="s">
        <v>5962</v>
      </c>
      <c r="B9867">
        <v>4</v>
      </c>
      <c r="C9867">
        <v>5</v>
      </c>
      <c r="D9867">
        <v>678</v>
      </c>
      <c r="E9867">
        <v>2</v>
      </c>
      <c r="F9867" t="str">
        <f t="shared" si="154"/>
        <v>INSERT INTO furnitures (name, materialID, categoryID, price, colorID) VALUES ('mansand',4,5,678,2);</v>
      </c>
    </row>
    <row r="9868" spans="1:6" x14ac:dyDescent="0.35">
      <c r="A9868" t="s">
        <v>8832</v>
      </c>
      <c r="B9868">
        <v>1</v>
      </c>
      <c r="C9868">
        <v>3</v>
      </c>
      <c r="D9868">
        <v>563</v>
      </c>
      <c r="E9868">
        <v>3</v>
      </c>
      <c r="F9868" t="str">
        <f t="shared" si="154"/>
        <v>INSERT INTO furnitures (name, materialID, categoryID, price, colorID) VALUES ('munett',1,3,563,3);</v>
      </c>
    </row>
    <row r="9869" spans="1:6" x14ac:dyDescent="0.35">
      <c r="A9869" t="s">
        <v>2007</v>
      </c>
      <c r="B9869">
        <v>1</v>
      </c>
      <c r="C9869">
        <v>1</v>
      </c>
      <c r="D9869">
        <v>532</v>
      </c>
      <c r="E9869">
        <v>2</v>
      </c>
      <c r="F9869" t="str">
        <f t="shared" si="154"/>
        <v>INSERT INTO furnitures (name, materialID, categoryID, price, colorID) VALUES ('trädhand',1,1,532,2);</v>
      </c>
    </row>
    <row r="9870" spans="1:6" x14ac:dyDescent="0.35">
      <c r="A9870" t="s">
        <v>4854</v>
      </c>
      <c r="B9870">
        <v>4</v>
      </c>
      <c r="C9870">
        <v>4</v>
      </c>
      <c r="D9870">
        <v>568</v>
      </c>
      <c r="E9870">
        <v>2</v>
      </c>
      <c r="F9870" t="str">
        <f t="shared" si="154"/>
        <v>INSERT INTO furnitures (name, materialID, categoryID, price, colorID) VALUES ('flygaklia',4,4,568,2);</v>
      </c>
    </row>
    <row r="9871" spans="1:6" x14ac:dyDescent="0.35">
      <c r="A9871" t="s">
        <v>8833</v>
      </c>
      <c r="B9871">
        <v>3</v>
      </c>
      <c r="C9871">
        <v>3</v>
      </c>
      <c r="D9871">
        <v>778</v>
      </c>
      <c r="E9871">
        <v>1</v>
      </c>
      <c r="F9871" t="str">
        <f t="shared" si="154"/>
        <v>INSERT INTO furnitures (name, materialID, categoryID, price, colorID) VALUES ('vitsol',3,3,778,1);</v>
      </c>
    </row>
    <row r="9872" spans="1:6" x14ac:dyDescent="0.35">
      <c r="A9872" t="s">
        <v>8834</v>
      </c>
      <c r="B9872">
        <v>1</v>
      </c>
      <c r="C9872">
        <v>3</v>
      </c>
      <c r="D9872">
        <v>708</v>
      </c>
      <c r="E9872">
        <v>2</v>
      </c>
      <c r="F9872" t="str">
        <f t="shared" si="154"/>
        <v>INSERT INTO furnitures (name, materialID, categoryID, price, colorID) VALUES ('tandannan',1,3,708,2);</v>
      </c>
    </row>
    <row r="9873" spans="1:6" x14ac:dyDescent="0.35">
      <c r="A9873" t="s">
        <v>1659</v>
      </c>
      <c r="B9873">
        <v>1</v>
      </c>
      <c r="C9873">
        <v>4</v>
      </c>
      <c r="D9873">
        <v>86</v>
      </c>
      <c r="E9873">
        <v>3</v>
      </c>
      <c r="F9873" t="str">
        <f t="shared" si="154"/>
        <v>INSERT INTO furnitures (name, materialID, categoryID, price, colorID) VALUES ('mångaäta',1,4,86,3);</v>
      </c>
    </row>
    <row r="9874" spans="1:6" x14ac:dyDescent="0.35">
      <c r="A9874" t="s">
        <v>8835</v>
      </c>
      <c r="B9874">
        <v>4</v>
      </c>
      <c r="C9874">
        <v>1</v>
      </c>
      <c r="D9874">
        <v>399</v>
      </c>
      <c r="E9874">
        <v>3</v>
      </c>
      <c r="F9874" t="str">
        <f t="shared" si="154"/>
        <v>INSERT INTO furnitures (name, materialID, categoryID, price, colorID) VALUES ('kräkasstå',4,1,399,3);</v>
      </c>
    </row>
    <row r="9875" spans="1:6" x14ac:dyDescent="0.35">
      <c r="A9875" t="s">
        <v>8836</v>
      </c>
      <c r="B9875">
        <v>2</v>
      </c>
      <c r="C9875">
        <v>1</v>
      </c>
      <c r="D9875">
        <v>892</v>
      </c>
      <c r="E9875">
        <v>3</v>
      </c>
      <c r="F9875" t="str">
        <f t="shared" si="154"/>
        <v>INSERT INTO furnitures (name, materialID, categoryID, price, colorID) VALUES ('dimmahär',2,1,892,3);</v>
      </c>
    </row>
    <row r="9876" spans="1:6" x14ac:dyDescent="0.35">
      <c r="A9876" t="s">
        <v>8837</v>
      </c>
      <c r="B9876">
        <v>3</v>
      </c>
      <c r="C9876">
        <v>4</v>
      </c>
      <c r="D9876">
        <v>455</v>
      </c>
      <c r="E9876">
        <v>2</v>
      </c>
      <c r="F9876" t="str">
        <f t="shared" si="154"/>
        <v>INSERT INTO furnitures (name, materialID, categoryID, price, colorID) VALUES ('manskära',3,4,455,2);</v>
      </c>
    </row>
    <row r="9877" spans="1:6" x14ac:dyDescent="0.35">
      <c r="A9877" t="s">
        <v>8838</v>
      </c>
      <c r="B9877">
        <v>3</v>
      </c>
      <c r="C9877">
        <v>5</v>
      </c>
      <c r="D9877">
        <v>714</v>
      </c>
      <c r="E9877">
        <v>3</v>
      </c>
      <c r="F9877" t="str">
        <f t="shared" si="154"/>
        <v>INSERT INTO furnitures (name, materialID, categoryID, price, colorID) VALUES ('flygaskjuta',3,5,714,3);</v>
      </c>
    </row>
    <row r="9878" spans="1:6" x14ac:dyDescent="0.35">
      <c r="A9878" t="s">
        <v>8839</v>
      </c>
      <c r="B9878">
        <v>4</v>
      </c>
      <c r="C9878">
        <v>2</v>
      </c>
      <c r="D9878">
        <v>471</v>
      </c>
      <c r="E9878">
        <v>2</v>
      </c>
      <c r="F9878" t="str">
        <f t="shared" si="154"/>
        <v>INSERT INTO furnitures (name, materialID, categoryID, price, colorID) VALUES ('hårsimma',4,2,471,2);</v>
      </c>
    </row>
    <row r="9879" spans="1:6" x14ac:dyDescent="0.35">
      <c r="A9879" t="s">
        <v>8840</v>
      </c>
      <c r="B9879">
        <v>4</v>
      </c>
      <c r="C9879">
        <v>2</v>
      </c>
      <c r="D9879">
        <v>919</v>
      </c>
      <c r="E9879">
        <v>3</v>
      </c>
      <c r="F9879" t="str">
        <f t="shared" si="154"/>
        <v>INSERT INTO furnitures (name, materialID, categoryID, price, colorID) VALUES ('rödsova',4,2,919,3);</v>
      </c>
    </row>
    <row r="9880" spans="1:6" x14ac:dyDescent="0.35">
      <c r="A9880" t="s">
        <v>8841</v>
      </c>
      <c r="B9880">
        <v>2</v>
      </c>
      <c r="C9880">
        <v>2</v>
      </c>
      <c r="D9880">
        <v>546</v>
      </c>
      <c r="E9880">
        <v>2</v>
      </c>
      <c r="F9880" t="str">
        <f t="shared" si="154"/>
        <v>INSERT INTO furnitures (name, materialID, categoryID, price, colorID) VALUES ('hornfull',2,2,546,2);</v>
      </c>
    </row>
    <row r="9881" spans="1:6" x14ac:dyDescent="0.35">
      <c r="A9881" t="s">
        <v>8842</v>
      </c>
      <c r="B9881">
        <v>3</v>
      </c>
      <c r="C9881">
        <v>3</v>
      </c>
      <c r="D9881">
        <v>487</v>
      </c>
      <c r="E9881">
        <v>3</v>
      </c>
      <c r="F9881" t="str">
        <f t="shared" si="154"/>
        <v>INSERT INTO furnitures (name, materialID, categoryID, price, colorID) VALUES ('svällabra',3,3,487,3);</v>
      </c>
    </row>
    <row r="9882" spans="1:6" x14ac:dyDescent="0.35">
      <c r="A9882" t="s">
        <v>8843</v>
      </c>
      <c r="B9882">
        <v>2</v>
      </c>
      <c r="C9882">
        <v>1</v>
      </c>
      <c r="D9882">
        <v>1000</v>
      </c>
      <c r="E9882">
        <v>1</v>
      </c>
      <c r="F9882" t="str">
        <f t="shared" si="154"/>
        <v>INSERT INTO furnitures (name, materialID, categoryID, price, colorID) VALUES ('huvudhud',2,1,1000,1);</v>
      </c>
    </row>
    <row r="9883" spans="1:6" x14ac:dyDescent="0.35">
      <c r="A9883" t="s">
        <v>8844</v>
      </c>
      <c r="B9883">
        <v>1</v>
      </c>
      <c r="C9883">
        <v>2</v>
      </c>
      <c r="D9883">
        <v>787</v>
      </c>
      <c r="E9883">
        <v>3</v>
      </c>
      <c r="F9883" t="str">
        <f t="shared" si="154"/>
        <v>INSERT INTO furnitures (name, materialID, categoryID, price, colorID) VALUES ('tungnagel',1,2,787,3);</v>
      </c>
    </row>
    <row r="9884" spans="1:6" x14ac:dyDescent="0.35">
      <c r="A9884" t="s">
        <v>8845</v>
      </c>
      <c r="B9884">
        <v>1</v>
      </c>
      <c r="C9884">
        <v>4</v>
      </c>
      <c r="D9884">
        <v>70</v>
      </c>
      <c r="E9884">
        <v>1</v>
      </c>
      <c r="F9884" t="str">
        <f t="shared" si="154"/>
        <v>INSERT INTO furnitures (name, materialID, categoryID, price, colorID) VALUES ('kräkasfalla',1,4,70,1);</v>
      </c>
    </row>
    <row r="9885" spans="1:6" x14ac:dyDescent="0.35">
      <c r="A9885" t="s">
        <v>8846</v>
      </c>
      <c r="B9885">
        <v>4</v>
      </c>
      <c r="C9885">
        <v>5</v>
      </c>
      <c r="D9885">
        <v>771</v>
      </c>
      <c r="E9885">
        <v>1</v>
      </c>
      <c r="F9885" t="str">
        <f t="shared" si="154"/>
        <v>INSERT INTO furnitures (name, materialID, categoryID, price, colorID) VALUES ('svängaett',4,5,771,1);</v>
      </c>
    </row>
    <row r="9886" spans="1:6" x14ac:dyDescent="0.35">
      <c r="A9886" t="s">
        <v>8847</v>
      </c>
      <c r="B9886">
        <v>4</v>
      </c>
      <c r="C9886">
        <v>3</v>
      </c>
      <c r="D9886">
        <v>752</v>
      </c>
      <c r="E9886">
        <v>1</v>
      </c>
      <c r="F9886" t="str">
        <f t="shared" si="154"/>
        <v>INSERT INTO furnitures (name, materialID, categoryID, price, colorID) VALUES ('bergstjärna',4,3,752,1);</v>
      </c>
    </row>
    <row r="9887" spans="1:6" x14ac:dyDescent="0.35">
      <c r="A9887" t="s">
        <v>8848</v>
      </c>
      <c r="B9887">
        <v>1</v>
      </c>
      <c r="C9887">
        <v>4</v>
      </c>
      <c r="D9887">
        <v>4</v>
      </c>
      <c r="E9887">
        <v>2</v>
      </c>
      <c r="F9887" t="str">
        <f t="shared" si="154"/>
        <v>INSERT INTO furnitures (name, materialID, categoryID, price, colorID) VALUES ('flodblod',1,4,4,2);</v>
      </c>
    </row>
    <row r="9888" spans="1:6" x14ac:dyDescent="0.35">
      <c r="A9888" t="s">
        <v>8849</v>
      </c>
      <c r="B9888">
        <v>2</v>
      </c>
      <c r="C9888">
        <v>4</v>
      </c>
      <c r="D9888">
        <v>756</v>
      </c>
      <c r="E9888">
        <v>3</v>
      </c>
      <c r="F9888" t="str">
        <f t="shared" si="154"/>
        <v>INSERT INTO furnitures (name, materialID, categoryID, price, colorID) VALUES ('huggaregn',2,4,756,3);</v>
      </c>
    </row>
    <row r="9889" spans="1:6" x14ac:dyDescent="0.35">
      <c r="A9889" t="s">
        <v>8850</v>
      </c>
      <c r="B9889">
        <v>4</v>
      </c>
      <c r="C9889">
        <v>5</v>
      </c>
      <c r="D9889">
        <v>423</v>
      </c>
      <c r="E9889">
        <v>1</v>
      </c>
      <c r="F9889" t="str">
        <f t="shared" si="154"/>
        <v>INSERT INTO furnitures (name, materialID, categoryID, price, colorID) VALUES ('natthund',4,5,423,1);</v>
      </c>
    </row>
    <row r="9890" spans="1:6" x14ac:dyDescent="0.35">
      <c r="A9890" t="s">
        <v>8851</v>
      </c>
      <c r="B9890">
        <v>3</v>
      </c>
      <c r="C9890">
        <v>5</v>
      </c>
      <c r="D9890">
        <v>924</v>
      </c>
      <c r="E9890">
        <v>1</v>
      </c>
      <c r="F9890" t="str">
        <f t="shared" si="154"/>
        <v>INSERT INTO furnitures (name, materialID, categoryID, price, colorID) VALUES ('drickahär',3,5,924,1);</v>
      </c>
    </row>
    <row r="9891" spans="1:6" x14ac:dyDescent="0.35">
      <c r="A9891" t="s">
        <v>8852</v>
      </c>
      <c r="B9891">
        <v>2</v>
      </c>
      <c r="C9891">
        <v>5</v>
      </c>
      <c r="D9891">
        <v>497</v>
      </c>
      <c r="E9891">
        <v>2</v>
      </c>
      <c r="F9891" t="str">
        <f t="shared" si="154"/>
        <v>INSERT INTO furnitures (name, materialID, categoryID, price, colorID) VALUES ('ruttenvatten',2,5,497,2);</v>
      </c>
    </row>
    <row r="9892" spans="1:6" x14ac:dyDescent="0.35">
      <c r="A9892" t="s">
        <v>8853</v>
      </c>
      <c r="B9892">
        <v>4</v>
      </c>
      <c r="C9892">
        <v>2</v>
      </c>
      <c r="D9892">
        <v>930</v>
      </c>
      <c r="E9892">
        <v>2</v>
      </c>
      <c r="F9892" t="str">
        <f t="shared" si="154"/>
        <v>INSERT INTO furnitures (name, materialID, categoryID, price, colorID) VALUES ('dennatorr',4,2,930,2);</v>
      </c>
    </row>
    <row r="9893" spans="1:6" x14ac:dyDescent="0.35">
      <c r="A9893" t="s">
        <v>8854</v>
      </c>
      <c r="B9893">
        <v>4</v>
      </c>
      <c r="C9893">
        <v>3</v>
      </c>
      <c r="D9893">
        <v>909</v>
      </c>
      <c r="E9893">
        <v>2</v>
      </c>
      <c r="F9893" t="str">
        <f t="shared" si="154"/>
        <v>INSERT INTO furnitures (name, materialID, categoryID, price, colorID) VALUES ('ryggkött',4,3,909,2);</v>
      </c>
    </row>
    <row r="9894" spans="1:6" x14ac:dyDescent="0.35">
      <c r="A9894" t="s">
        <v>8855</v>
      </c>
      <c r="B9894">
        <v>2</v>
      </c>
      <c r="C9894">
        <v>2</v>
      </c>
      <c r="D9894">
        <v>709</v>
      </c>
      <c r="E9894">
        <v>3</v>
      </c>
      <c r="F9894" t="str">
        <f t="shared" si="154"/>
        <v>INSERT INTO furnitures (name, materialID, categoryID, price, colorID) VALUES ('havligga',2,2,709,3);</v>
      </c>
    </row>
    <row r="9895" spans="1:6" x14ac:dyDescent="0.35">
      <c r="A9895" t="s">
        <v>8856</v>
      </c>
      <c r="B9895">
        <v>2</v>
      </c>
      <c r="C9895">
        <v>4</v>
      </c>
      <c r="D9895">
        <v>611</v>
      </c>
      <c r="E9895">
        <v>1</v>
      </c>
      <c r="F9895" t="str">
        <f t="shared" si="154"/>
        <v>INSERT INTO furnitures (name, materialID, categoryID, price, colorID) VALUES ('härgräs',2,4,611,1);</v>
      </c>
    </row>
    <row r="9896" spans="1:6" x14ac:dyDescent="0.35">
      <c r="A9896" t="s">
        <v>3724</v>
      </c>
      <c r="B9896">
        <v>4</v>
      </c>
      <c r="C9896">
        <v>5</v>
      </c>
      <c r="D9896">
        <v>21</v>
      </c>
      <c r="E9896">
        <v>2</v>
      </c>
      <c r="F9896" t="str">
        <f t="shared" si="154"/>
        <v>INSERT INTO furnitures (name, materialID, categoryID, price, colorID) VALUES ('femleva',4,5,21,2);</v>
      </c>
    </row>
    <row r="9897" spans="1:6" x14ac:dyDescent="0.35">
      <c r="A9897" t="s">
        <v>8857</v>
      </c>
      <c r="B9897">
        <v>4</v>
      </c>
      <c r="C9897">
        <v>3</v>
      </c>
      <c r="D9897">
        <v>198</v>
      </c>
      <c r="E9897">
        <v>3</v>
      </c>
      <c r="F9897" t="str">
        <f t="shared" si="154"/>
        <v>INSERT INTO furnitures (name, materialID, categoryID, price, colorID) VALUES ('manligga',4,3,198,3);</v>
      </c>
    </row>
    <row r="9898" spans="1:6" x14ac:dyDescent="0.35">
      <c r="A9898" t="s">
        <v>8858</v>
      </c>
      <c r="B9898">
        <v>2</v>
      </c>
      <c r="C9898">
        <v>4</v>
      </c>
      <c r="D9898">
        <v>696</v>
      </c>
      <c r="E9898">
        <v>3</v>
      </c>
      <c r="F9898" t="str">
        <f t="shared" si="154"/>
        <v>INSERT INTO furnitures (name, materialID, categoryID, price, colorID) VALUES ('fotvem',2,4,696,3);</v>
      </c>
    </row>
    <row r="9899" spans="1:6" x14ac:dyDescent="0.35">
      <c r="A9899" t="s">
        <v>8859</v>
      </c>
      <c r="B9899">
        <v>1</v>
      </c>
      <c r="C9899">
        <v>2</v>
      </c>
      <c r="D9899">
        <v>77</v>
      </c>
      <c r="E9899">
        <v>2</v>
      </c>
      <c r="F9899" t="str">
        <f t="shared" si="154"/>
        <v>INSERT INTO furnitures (name, materialID, categoryID, price, colorID) VALUES ('gnidahav',1,2,77,2);</v>
      </c>
    </row>
    <row r="9900" spans="1:6" x14ac:dyDescent="0.35">
      <c r="A9900" t="s">
        <v>7693</v>
      </c>
      <c r="B9900">
        <v>3</v>
      </c>
      <c r="C9900">
        <v>1</v>
      </c>
      <c r="D9900">
        <v>226</v>
      </c>
      <c r="E9900">
        <v>3</v>
      </c>
      <c r="F9900" t="str">
        <f t="shared" si="154"/>
        <v>INSERT INTO furnitures (name, materialID, categoryID, price, colorID) VALUES ('dödabra',3,1,226,3);</v>
      </c>
    </row>
    <row r="9901" spans="1:6" x14ac:dyDescent="0.35">
      <c r="A9901" t="s">
        <v>8860</v>
      </c>
      <c r="B9901">
        <v>2</v>
      </c>
      <c r="C9901">
        <v>4</v>
      </c>
      <c r="D9901">
        <v>411</v>
      </c>
      <c r="E9901">
        <v>3</v>
      </c>
      <c r="F9901" t="str">
        <f t="shared" si="154"/>
        <v>INSERT INTO furnitures (name, materialID, categoryID, price, colorID) VALUES ('blommalukta',2,4,411,3);</v>
      </c>
    </row>
    <row r="9902" spans="1:6" x14ac:dyDescent="0.35">
      <c r="A9902" t="s">
        <v>8861</v>
      </c>
      <c r="B9902">
        <v>4</v>
      </c>
      <c r="C9902">
        <v>3</v>
      </c>
      <c r="D9902">
        <v>333</v>
      </c>
      <c r="E9902">
        <v>1</v>
      </c>
      <c r="F9902" t="str">
        <f t="shared" si="154"/>
        <v>INSERT INTO furnitures (name, materialID, categoryID, price, colorID) VALUES ('annansalt',4,3,333,1);</v>
      </c>
    </row>
    <row r="9903" spans="1:6" x14ac:dyDescent="0.35">
      <c r="A9903" t="s">
        <v>8862</v>
      </c>
      <c r="B9903">
        <v>2</v>
      </c>
      <c r="C9903">
        <v>5</v>
      </c>
      <c r="D9903">
        <v>893</v>
      </c>
      <c r="E9903">
        <v>2</v>
      </c>
      <c r="F9903" t="str">
        <f t="shared" si="154"/>
        <v>INSERT INTO furnitures (name, materialID, categoryID, price, colorID) VALUES ('räknage',2,5,893,2);</v>
      </c>
    </row>
    <row r="9904" spans="1:6" x14ac:dyDescent="0.35">
      <c r="A9904" t="s">
        <v>8863</v>
      </c>
      <c r="B9904">
        <v>2</v>
      </c>
      <c r="C9904">
        <v>4</v>
      </c>
      <c r="D9904">
        <v>191</v>
      </c>
      <c r="E9904">
        <v>1</v>
      </c>
      <c r="F9904" t="str">
        <f t="shared" si="154"/>
        <v>INSERT INTO furnitures (name, materialID, categoryID, price, colorID) VALUES ('skogbita',2,4,191,1);</v>
      </c>
    </row>
    <row r="9905" spans="1:6" x14ac:dyDescent="0.35">
      <c r="A9905" t="s">
        <v>8864</v>
      </c>
      <c r="B9905">
        <v>4</v>
      </c>
      <c r="C9905">
        <v>5</v>
      </c>
      <c r="D9905">
        <v>466</v>
      </c>
      <c r="E9905">
        <v>3</v>
      </c>
      <c r="F9905" t="str">
        <f t="shared" si="154"/>
        <v>INSERT INTO furnitures (name, materialID, categoryID, price, colorID) VALUES ('liggajag',4,5,466,3);</v>
      </c>
    </row>
    <row r="9906" spans="1:6" x14ac:dyDescent="0.35">
      <c r="A9906" t="s">
        <v>8865</v>
      </c>
      <c r="B9906">
        <v>4</v>
      </c>
      <c r="C9906">
        <v>2</v>
      </c>
      <c r="D9906">
        <v>382</v>
      </c>
      <c r="E9906">
        <v>2</v>
      </c>
      <c r="F9906" t="str">
        <f t="shared" si="154"/>
        <v>INSERT INTO furnitures (name, materialID, categoryID, price, colorID) VALUES ('blommafisk',4,2,382,2);</v>
      </c>
    </row>
    <row r="9907" spans="1:6" x14ac:dyDescent="0.35">
      <c r="A9907" t="s">
        <v>8866</v>
      </c>
      <c r="B9907">
        <v>3</v>
      </c>
      <c r="C9907">
        <v>2</v>
      </c>
      <c r="D9907">
        <v>622</v>
      </c>
      <c r="E9907">
        <v>3</v>
      </c>
      <c r="F9907" t="str">
        <f t="shared" si="154"/>
        <v>INSERT INTO furnitures (name, materialID, categoryID, price, colorID) VALUES ('repnacke',3,2,622,3);</v>
      </c>
    </row>
    <row r="9908" spans="1:6" x14ac:dyDescent="0.35">
      <c r="A9908" t="s">
        <v>8867</v>
      </c>
      <c r="B9908">
        <v>3</v>
      </c>
      <c r="C9908">
        <v>1</v>
      </c>
      <c r="D9908">
        <v>98</v>
      </c>
      <c r="E9908">
        <v>3</v>
      </c>
      <c r="F9908" t="str">
        <f t="shared" si="154"/>
        <v>INSERT INTO furnitures (name, materialID, categoryID, price, colorID) VALUES ('fotrund',3,1,98,3);</v>
      </c>
    </row>
    <row r="9909" spans="1:6" x14ac:dyDescent="0.35">
      <c r="A9909" t="s">
        <v>7768</v>
      </c>
      <c r="B9909">
        <v>3</v>
      </c>
      <c r="C9909">
        <v>2</v>
      </c>
      <c r="D9909">
        <v>729</v>
      </c>
      <c r="E9909">
        <v>3</v>
      </c>
      <c r="F9909" t="str">
        <f t="shared" si="154"/>
        <v>INSERT INTO furnitures (name, materialID, categoryID, price, colorID) VALUES ('gnidafot',3,2,729,3);</v>
      </c>
    </row>
    <row r="9910" spans="1:6" x14ac:dyDescent="0.35">
      <c r="A9910" t="s">
        <v>8868</v>
      </c>
      <c r="B9910">
        <v>2</v>
      </c>
      <c r="C9910">
        <v>5</v>
      </c>
      <c r="D9910">
        <v>531</v>
      </c>
      <c r="E9910">
        <v>1</v>
      </c>
      <c r="F9910" t="str">
        <f t="shared" si="154"/>
        <v>INSERT INTO furnitures (name, materialID, categoryID, price, colorID) VALUES ('ettfalla',2,5,531,1);</v>
      </c>
    </row>
    <row r="9911" spans="1:6" x14ac:dyDescent="0.35">
      <c r="A9911" t="s">
        <v>8869</v>
      </c>
      <c r="B9911">
        <v>2</v>
      </c>
      <c r="C9911">
        <v>3</v>
      </c>
      <c r="D9911">
        <v>675</v>
      </c>
      <c r="E9911">
        <v>3</v>
      </c>
      <c r="F9911" t="str">
        <f t="shared" si="154"/>
        <v>INSERT INTO furnitures (name, materialID, categoryID, price, colorID) VALUES ('ståde',2,3,675,3);</v>
      </c>
    </row>
    <row r="9912" spans="1:6" x14ac:dyDescent="0.35">
      <c r="A9912" t="s">
        <v>8870</v>
      </c>
      <c r="B9912">
        <v>2</v>
      </c>
      <c r="C9912">
        <v>1</v>
      </c>
      <c r="D9912">
        <v>155</v>
      </c>
      <c r="E9912">
        <v>2</v>
      </c>
      <c r="F9912" t="str">
        <f t="shared" si="154"/>
        <v>INSERT INTO furnitures (name, materialID, categoryID, price, colorID) VALUES ('despotta',2,1,155,2);</v>
      </c>
    </row>
    <row r="9913" spans="1:6" x14ac:dyDescent="0.35">
      <c r="A9913" t="s">
        <v>1289</v>
      </c>
      <c r="B9913">
        <v>2</v>
      </c>
      <c r="C9913">
        <v>4</v>
      </c>
      <c r="D9913">
        <v>319</v>
      </c>
      <c r="E9913">
        <v>3</v>
      </c>
      <c r="F9913" t="str">
        <f t="shared" si="154"/>
        <v>INSERT INTO furnitures (name, materialID, categoryID, price, colorID) VALUES ('regnbrinna',2,4,319,3);</v>
      </c>
    </row>
    <row r="9914" spans="1:6" x14ac:dyDescent="0.35">
      <c r="A9914" t="s">
        <v>1991</v>
      </c>
      <c r="B9914">
        <v>3</v>
      </c>
      <c r="C9914">
        <v>2</v>
      </c>
      <c r="D9914">
        <v>862</v>
      </c>
      <c r="E9914">
        <v>3</v>
      </c>
      <c r="F9914" t="str">
        <f t="shared" si="154"/>
        <v>INSERT INTO furnitures (name, materialID, categoryID, price, colorID) VALUES ('slåvarm',3,2,862,3);</v>
      </c>
    </row>
    <row r="9915" spans="1:6" x14ac:dyDescent="0.35">
      <c r="A9915" t="s">
        <v>8871</v>
      </c>
      <c r="B9915">
        <v>1</v>
      </c>
      <c r="C9915">
        <v>2</v>
      </c>
      <c r="D9915">
        <v>768</v>
      </c>
      <c r="E9915">
        <v>3</v>
      </c>
      <c r="F9915" t="str">
        <f t="shared" si="154"/>
        <v>INSERT INTO furnitures (name, materialID, categoryID, price, colorID) VALUES ('kommasitta',1,2,768,3);</v>
      </c>
    </row>
    <row r="9916" spans="1:6" x14ac:dyDescent="0.35">
      <c r="A9916" t="s">
        <v>641</v>
      </c>
      <c r="B9916">
        <v>1</v>
      </c>
      <c r="C9916">
        <v>2</v>
      </c>
      <c r="D9916">
        <v>313</v>
      </c>
      <c r="E9916">
        <v>1</v>
      </c>
      <c r="F9916" t="str">
        <f t="shared" si="154"/>
        <v>INSERT INTO furnitures (name, materialID, categoryID, price, colorID) VALUES ('hörasjunga',1,2,313,1);</v>
      </c>
    </row>
    <row r="9917" spans="1:6" x14ac:dyDescent="0.35">
      <c r="A9917" t="s">
        <v>3923</v>
      </c>
      <c r="B9917">
        <v>3</v>
      </c>
      <c r="C9917">
        <v>1</v>
      </c>
      <c r="D9917">
        <v>594</v>
      </c>
      <c r="E9917">
        <v>1</v>
      </c>
      <c r="F9917" t="str">
        <f t="shared" si="154"/>
        <v>INSERT INTO furnitures (name, materialID, categoryID, price, colorID) VALUES ('repgnida',3,1,594,1);</v>
      </c>
    </row>
    <row r="9918" spans="1:6" x14ac:dyDescent="0.35">
      <c r="A9918" t="s">
        <v>8872</v>
      </c>
      <c r="B9918">
        <v>4</v>
      </c>
      <c r="C9918">
        <v>2</v>
      </c>
      <c r="D9918">
        <v>586</v>
      </c>
      <c r="E9918">
        <v>1</v>
      </c>
      <c r="F9918" t="str">
        <f t="shared" si="154"/>
        <v>INSERT INTO furnitures (name, materialID, categoryID, price, colorID) VALUES ('ryggtunga',4,2,586,1);</v>
      </c>
    </row>
    <row r="9919" spans="1:6" x14ac:dyDescent="0.35">
      <c r="A9919" t="s">
        <v>8873</v>
      </c>
      <c r="B9919">
        <v>2</v>
      </c>
      <c r="C9919">
        <v>1</v>
      </c>
      <c r="D9919">
        <v>191</v>
      </c>
      <c r="E9919">
        <v>1</v>
      </c>
      <c r="F9919" t="str">
        <f t="shared" si="154"/>
        <v>INSERT INTO furnitures (name, materialID, categoryID, price, colorID) VALUES ('fyraberg',2,1,191,1);</v>
      </c>
    </row>
    <row r="9920" spans="1:6" x14ac:dyDescent="0.35">
      <c r="A9920" t="s">
        <v>8874</v>
      </c>
      <c r="B9920">
        <v>2</v>
      </c>
      <c r="C9920">
        <v>1</v>
      </c>
      <c r="D9920">
        <v>374</v>
      </c>
      <c r="E9920">
        <v>2</v>
      </c>
      <c r="F9920" t="str">
        <f t="shared" si="154"/>
        <v>INSERT INTO furnitures (name, materialID, categoryID, price, colorID) VALUES ('fruktdela',2,1,374,2);</v>
      </c>
    </row>
    <row r="9921" spans="1:6" x14ac:dyDescent="0.35">
      <c r="A9921" t="s">
        <v>1433</v>
      </c>
      <c r="B9921">
        <v>1</v>
      </c>
      <c r="C9921">
        <v>3</v>
      </c>
      <c r="D9921">
        <v>737</v>
      </c>
      <c r="E9921">
        <v>1</v>
      </c>
      <c r="F9921" t="str">
        <f t="shared" si="154"/>
        <v>INSERT INTO furnitures (name, materialID, categoryID, price, colorID) VALUES ('storskog',1,3,737,1);</v>
      </c>
    </row>
    <row r="9922" spans="1:6" x14ac:dyDescent="0.35">
      <c r="A9922" t="s">
        <v>8875</v>
      </c>
      <c r="B9922">
        <v>3</v>
      </c>
      <c r="C9922">
        <v>1</v>
      </c>
      <c r="D9922">
        <v>505</v>
      </c>
      <c r="E9922">
        <v>1</v>
      </c>
      <c r="F9922" t="str">
        <f t="shared" ref="F9922:F9985" si="155">_xlfn.CONCAT("INSERT INTO furnitures (name, materialID, categoryID, price, colorID) VALUES ('",A9922,"',",B9922,",",C9922,",",D9922,",",E9922,");")</f>
        <v>INSERT INTO furnitures (name, materialID, categoryID, price, colorID) VALUES ('viskog',3,1,505,1);</v>
      </c>
    </row>
    <row r="9923" spans="1:6" x14ac:dyDescent="0.35">
      <c r="A9923" t="s">
        <v>8876</v>
      </c>
      <c r="B9923">
        <v>3</v>
      </c>
      <c r="C9923">
        <v>2</v>
      </c>
      <c r="D9923">
        <v>991</v>
      </c>
      <c r="E9923">
        <v>2</v>
      </c>
      <c r="F9923" t="str">
        <f t="shared" si="155"/>
        <v>INSERT INTO furnitures (name, materialID, categoryID, price, colorID) VALUES ('tungamask',3,2,991,2);</v>
      </c>
    </row>
    <row r="9924" spans="1:6" x14ac:dyDescent="0.35">
      <c r="A9924" t="s">
        <v>7170</v>
      </c>
      <c r="B9924">
        <v>1</v>
      </c>
      <c r="C9924">
        <v>3</v>
      </c>
      <c r="D9924">
        <v>854</v>
      </c>
      <c r="E9924">
        <v>2</v>
      </c>
      <c r="F9924" t="str">
        <f t="shared" si="155"/>
        <v>INSERT INTO furnitures (name, materialID, categoryID, price, colorID) VALUES ('hårägg',1,3,854,2);</v>
      </c>
    </row>
    <row r="9925" spans="1:6" x14ac:dyDescent="0.35">
      <c r="A9925" t="s">
        <v>8877</v>
      </c>
      <c r="B9925">
        <v>2</v>
      </c>
      <c r="C9925">
        <v>3</v>
      </c>
      <c r="D9925">
        <v>788</v>
      </c>
      <c r="E9925">
        <v>2</v>
      </c>
      <c r="F9925" t="str">
        <f t="shared" si="155"/>
        <v>INSERT INTO furnitures (name, materialID, categoryID, price, colorID) VALUES ('trångkasta',2,3,788,2);</v>
      </c>
    </row>
    <row r="9926" spans="1:6" x14ac:dyDescent="0.35">
      <c r="A9926" t="s">
        <v>8878</v>
      </c>
      <c r="B9926">
        <v>2</v>
      </c>
      <c r="C9926">
        <v>4</v>
      </c>
      <c r="D9926">
        <v>370</v>
      </c>
      <c r="E9926">
        <v>1</v>
      </c>
      <c r="F9926" t="str">
        <f t="shared" si="155"/>
        <v>INSERT INTO furnitures (name, materialID, categoryID, price, colorID) VALUES ('daghand',2,4,370,1);</v>
      </c>
    </row>
    <row r="9927" spans="1:6" x14ac:dyDescent="0.35">
      <c r="A9927" t="s">
        <v>8879</v>
      </c>
      <c r="B9927">
        <v>1</v>
      </c>
      <c r="C9927">
        <v>2</v>
      </c>
      <c r="D9927">
        <v>520</v>
      </c>
      <c r="E9927">
        <v>1</v>
      </c>
      <c r="F9927" t="str">
        <f t="shared" si="155"/>
        <v>INSERT INTO furnitures (name, materialID, categoryID, price, colorID) VALUES ('dåligträd',1,2,520,1);</v>
      </c>
    </row>
    <row r="9928" spans="1:6" x14ac:dyDescent="0.35">
      <c r="A9928" t="s">
        <v>8880</v>
      </c>
      <c r="B9928">
        <v>3</v>
      </c>
      <c r="C9928">
        <v>4</v>
      </c>
      <c r="D9928">
        <v>12</v>
      </c>
      <c r="E9928">
        <v>3</v>
      </c>
      <c r="F9928" t="str">
        <f t="shared" si="155"/>
        <v>INSERT INTO furnitures (name, materialID, categoryID, price, colorID) VALUES ('blåsavarm',3,4,12,3);</v>
      </c>
    </row>
    <row r="9929" spans="1:6" x14ac:dyDescent="0.35">
      <c r="A9929" t="s">
        <v>8056</v>
      </c>
      <c r="B9929">
        <v>4</v>
      </c>
      <c r="C9929">
        <v>5</v>
      </c>
      <c r="D9929">
        <v>889</v>
      </c>
      <c r="E9929">
        <v>2</v>
      </c>
      <c r="F9929" t="str">
        <f t="shared" si="155"/>
        <v>INSERT INTO furnitures (name, materialID, categoryID, price, colorID) VALUES ('dennaskog',4,5,889,2);</v>
      </c>
    </row>
    <row r="9930" spans="1:6" x14ac:dyDescent="0.35">
      <c r="A9930" t="s">
        <v>8881</v>
      </c>
      <c r="B9930">
        <v>4</v>
      </c>
      <c r="C9930">
        <v>3</v>
      </c>
      <c r="D9930">
        <v>171</v>
      </c>
      <c r="E9930">
        <v>2</v>
      </c>
      <c r="F9930" t="str">
        <f t="shared" si="155"/>
        <v>INSERT INTO furnitures (name, materialID, categoryID, price, colorID) VALUES ('vitregn',4,3,171,2);</v>
      </c>
    </row>
    <row r="9931" spans="1:6" x14ac:dyDescent="0.35">
      <c r="A9931" t="s">
        <v>8882</v>
      </c>
      <c r="B9931">
        <v>3</v>
      </c>
      <c r="C9931">
        <v>2</v>
      </c>
      <c r="D9931">
        <v>657</v>
      </c>
      <c r="E9931">
        <v>2</v>
      </c>
      <c r="F9931" t="str">
        <f t="shared" si="155"/>
        <v>INSERT INTO furnitures (name, materialID, categoryID, price, colorID) VALUES ('nyfågel',3,2,657,2);</v>
      </c>
    </row>
    <row r="9932" spans="1:6" x14ac:dyDescent="0.35">
      <c r="A9932" t="s">
        <v>8227</v>
      </c>
      <c r="B9932">
        <v>4</v>
      </c>
      <c r="C9932">
        <v>2</v>
      </c>
      <c r="D9932">
        <v>125</v>
      </c>
      <c r="E9932">
        <v>3</v>
      </c>
      <c r="F9932" t="str">
        <f t="shared" si="155"/>
        <v>INSERT INTO furnitures (name, materialID, categoryID, price, colorID) VALUES ('våtskog',4,2,125,3);</v>
      </c>
    </row>
    <row r="9933" spans="1:6" x14ac:dyDescent="0.35">
      <c r="A9933" t="s">
        <v>8883</v>
      </c>
      <c r="B9933">
        <v>2</v>
      </c>
      <c r="C9933">
        <v>4</v>
      </c>
      <c r="D9933">
        <v>96</v>
      </c>
      <c r="E9933">
        <v>1</v>
      </c>
      <c r="F9933" t="str">
        <f t="shared" si="155"/>
        <v>INSERT INTO furnitures (name, materialID, categoryID, price, colorID) VALUES ('tandklia',2,4,96,1);</v>
      </c>
    </row>
    <row r="9934" spans="1:6" x14ac:dyDescent="0.35">
      <c r="A9934" t="s">
        <v>4307</v>
      </c>
      <c r="B9934">
        <v>1</v>
      </c>
      <c r="C9934">
        <v>2</v>
      </c>
      <c r="D9934">
        <v>819</v>
      </c>
      <c r="E9934">
        <v>2</v>
      </c>
      <c r="F9934" t="str">
        <f t="shared" si="155"/>
        <v>INSERT INTO furnitures (name, materialID, categoryID, price, colorID) VALUES ('rotlång',1,2,819,2);</v>
      </c>
    </row>
    <row r="9935" spans="1:6" x14ac:dyDescent="0.35">
      <c r="A9935" t="s">
        <v>445</v>
      </c>
      <c r="B9935">
        <v>3</v>
      </c>
      <c r="C9935">
        <v>2</v>
      </c>
      <c r="D9935">
        <v>417</v>
      </c>
      <c r="E9935">
        <v>1</v>
      </c>
      <c r="F9935" t="str">
        <f t="shared" si="155"/>
        <v>INSERT INTO furnitures (name, materialID, categoryID, price, colorID) VALUES ('flytasten',3,2,417,1);</v>
      </c>
    </row>
    <row r="9936" spans="1:6" x14ac:dyDescent="0.35">
      <c r="A9936" t="s">
        <v>8884</v>
      </c>
      <c r="B9936">
        <v>4</v>
      </c>
      <c r="C9936">
        <v>3</v>
      </c>
      <c r="D9936">
        <v>326</v>
      </c>
      <c r="E9936">
        <v>2</v>
      </c>
      <c r="F9936" t="str">
        <f t="shared" si="155"/>
        <v>INSERT INTO furnitures (name, materialID, categoryID, price, colorID) VALUES ('varmkvinna',4,3,326,2);</v>
      </c>
    </row>
    <row r="9937" spans="1:6" x14ac:dyDescent="0.35">
      <c r="A9937" t="s">
        <v>8885</v>
      </c>
      <c r="B9937">
        <v>3</v>
      </c>
      <c r="C9937">
        <v>5</v>
      </c>
      <c r="D9937">
        <v>357</v>
      </c>
      <c r="E9937">
        <v>2</v>
      </c>
      <c r="F9937" t="str">
        <f t="shared" si="155"/>
        <v>INSERT INTO furnitures (name, materialID, categoryID, price, colorID) VALUES ('döleka',3,5,357,2);</v>
      </c>
    </row>
    <row r="9938" spans="1:6" x14ac:dyDescent="0.35">
      <c r="A9938" t="s">
        <v>8886</v>
      </c>
      <c r="B9938">
        <v>2</v>
      </c>
      <c r="C9938">
        <v>1</v>
      </c>
      <c r="D9938">
        <v>992</v>
      </c>
      <c r="E9938">
        <v>2</v>
      </c>
      <c r="F9938" t="str">
        <f t="shared" si="155"/>
        <v>INSERT INTO furnitures (name, materialID, categoryID, price, colorID) VALUES ('fottunn',2,1,992,2);</v>
      </c>
    </row>
    <row r="9939" spans="1:6" x14ac:dyDescent="0.35">
      <c r="A9939" t="s">
        <v>4691</v>
      </c>
      <c r="B9939">
        <v>4</v>
      </c>
      <c r="C9939">
        <v>3</v>
      </c>
      <c r="D9939">
        <v>457</v>
      </c>
      <c r="E9939">
        <v>3</v>
      </c>
      <c r="F9939" t="str">
        <f t="shared" si="155"/>
        <v>INSERT INTO furnitures (name, materialID, categoryID, price, colorID) VALUES ('ståsnö',4,3,457,3);</v>
      </c>
    </row>
    <row r="9940" spans="1:6" x14ac:dyDescent="0.35">
      <c r="A9940" t="s">
        <v>8887</v>
      </c>
      <c r="B9940">
        <v>4</v>
      </c>
      <c r="C9940">
        <v>2</v>
      </c>
      <c r="D9940">
        <v>676</v>
      </c>
      <c r="E9940">
        <v>2</v>
      </c>
      <c r="F9940" t="str">
        <f t="shared" si="155"/>
        <v>INSERT INTO furnitures (name, materialID, categoryID, price, colorID) VALUES ('braklia',4,2,676,2);</v>
      </c>
    </row>
    <row r="9941" spans="1:6" x14ac:dyDescent="0.35">
      <c r="A9941" t="s">
        <v>8888</v>
      </c>
      <c r="B9941">
        <v>4</v>
      </c>
      <c r="C9941">
        <v>4</v>
      </c>
      <c r="D9941">
        <v>360</v>
      </c>
      <c r="E9941">
        <v>3</v>
      </c>
      <c r="F9941" t="str">
        <f t="shared" si="155"/>
        <v>INSERT INTO furnitures (name, materialID, categoryID, price, colorID) VALUES ('hårjag',4,4,360,3);</v>
      </c>
    </row>
    <row r="9942" spans="1:6" x14ac:dyDescent="0.35">
      <c r="A9942" t="s">
        <v>8889</v>
      </c>
      <c r="B9942">
        <v>2</v>
      </c>
      <c r="C9942">
        <v>5</v>
      </c>
      <c r="D9942">
        <v>279</v>
      </c>
      <c r="E9942">
        <v>1</v>
      </c>
      <c r="F9942" t="str">
        <f t="shared" si="155"/>
        <v>INSERT INTO furnitures (name, materialID, categoryID, price, colorID) VALUES ('sovagräs',2,5,279,1);</v>
      </c>
    </row>
    <row r="9943" spans="1:6" x14ac:dyDescent="0.35">
      <c r="A9943" t="s">
        <v>3815</v>
      </c>
      <c r="B9943">
        <v>2</v>
      </c>
      <c r="C9943">
        <v>3</v>
      </c>
      <c r="D9943">
        <v>747</v>
      </c>
      <c r="E9943">
        <v>2</v>
      </c>
      <c r="F9943" t="str">
        <f t="shared" si="155"/>
        <v>INSERT INTO furnitures (name, materialID, categoryID, price, colorID) VALUES ('avlägsenhand',2,3,747,2);</v>
      </c>
    </row>
    <row r="9944" spans="1:6" x14ac:dyDescent="0.35">
      <c r="A9944" t="s">
        <v>8705</v>
      </c>
      <c r="B9944">
        <v>3</v>
      </c>
      <c r="C9944">
        <v>5</v>
      </c>
      <c r="D9944">
        <v>390</v>
      </c>
      <c r="E9944">
        <v>1</v>
      </c>
      <c r="F9944" t="str">
        <f t="shared" si="155"/>
        <v>INSERT INTO furnitures (name, materialID, categoryID, price, colorID) VALUES ('ettsimma',3,5,390,1);</v>
      </c>
    </row>
    <row r="9945" spans="1:6" x14ac:dyDescent="0.35">
      <c r="A9945" t="s">
        <v>4609</v>
      </c>
      <c r="B9945">
        <v>4</v>
      </c>
      <c r="C9945">
        <v>1</v>
      </c>
      <c r="D9945">
        <v>732</v>
      </c>
      <c r="E9945">
        <v>1</v>
      </c>
      <c r="F9945" t="str">
        <f t="shared" si="155"/>
        <v>INSERT INTO furnitures (name, materialID, categoryID, price, colorID) VALUES ('grävadra',4,1,732,1);</v>
      </c>
    </row>
    <row r="9946" spans="1:6" x14ac:dyDescent="0.35">
      <c r="A9946" t="s">
        <v>8890</v>
      </c>
      <c r="B9946">
        <v>4</v>
      </c>
      <c r="C9946">
        <v>5</v>
      </c>
      <c r="D9946">
        <v>585</v>
      </c>
      <c r="E9946">
        <v>1</v>
      </c>
      <c r="F9946" t="str">
        <f t="shared" si="155"/>
        <v>INSERT INTO furnitures (name, materialID, categoryID, price, colorID) VALUES ('sägaeld',4,5,585,1);</v>
      </c>
    </row>
    <row r="9947" spans="1:6" x14ac:dyDescent="0.35">
      <c r="A9947" t="s">
        <v>8891</v>
      </c>
      <c r="B9947">
        <v>2</v>
      </c>
      <c r="C9947">
        <v>3</v>
      </c>
      <c r="D9947">
        <v>664</v>
      </c>
      <c r="E9947">
        <v>1</v>
      </c>
      <c r="F9947" t="str">
        <f t="shared" si="155"/>
        <v>INSERT INTO furnitures (name, materialID, categoryID, price, colorID) VALUES ('lekatand',2,3,664,1);</v>
      </c>
    </row>
    <row r="9948" spans="1:6" x14ac:dyDescent="0.35">
      <c r="A9948" t="s">
        <v>8892</v>
      </c>
      <c r="B9948">
        <v>3</v>
      </c>
      <c r="C9948">
        <v>4</v>
      </c>
      <c r="D9948">
        <v>130</v>
      </c>
      <c r="E9948">
        <v>1</v>
      </c>
      <c r="F9948" t="str">
        <f t="shared" si="155"/>
        <v>INSERT INTO furnitures (name, materialID, categoryID, price, colorID) VALUES ('bredvind',3,4,130,1);</v>
      </c>
    </row>
    <row r="9949" spans="1:6" x14ac:dyDescent="0.35">
      <c r="A9949" t="s">
        <v>6607</v>
      </c>
      <c r="B9949">
        <v>1</v>
      </c>
      <c r="C9949">
        <v>1</v>
      </c>
      <c r="D9949">
        <v>438</v>
      </c>
      <c r="E9949">
        <v>1</v>
      </c>
      <c r="F9949" t="str">
        <f t="shared" si="155"/>
        <v>INSERT INTO furnitures (name, materialID, categoryID, price, colorID) VALUES ('blommavarm',1,1,438,1);</v>
      </c>
    </row>
    <row r="9950" spans="1:6" x14ac:dyDescent="0.35">
      <c r="A9950" t="s">
        <v>8893</v>
      </c>
      <c r="B9950">
        <v>3</v>
      </c>
      <c r="C9950">
        <v>4</v>
      </c>
      <c r="D9950">
        <v>965</v>
      </c>
      <c r="E9950">
        <v>3</v>
      </c>
      <c r="F9950" t="str">
        <f t="shared" si="155"/>
        <v>INSERT INTO furnitures (name, materialID, categoryID, price, colorID) VALUES ('släthav',3,4,965,3);</v>
      </c>
    </row>
    <row r="9951" spans="1:6" x14ac:dyDescent="0.35">
      <c r="A9951" t="s">
        <v>8894</v>
      </c>
      <c r="B9951">
        <v>2</v>
      </c>
      <c r="C9951">
        <v>4</v>
      </c>
      <c r="D9951">
        <v>110</v>
      </c>
      <c r="E9951">
        <v>1</v>
      </c>
      <c r="F9951" t="str">
        <f t="shared" si="155"/>
        <v>INSERT INTO furnitures (name, materialID, categoryID, price, colorID) VALUES ('brarätt',2,4,110,1);</v>
      </c>
    </row>
    <row r="9952" spans="1:6" x14ac:dyDescent="0.35">
      <c r="A9952" t="s">
        <v>8895</v>
      </c>
      <c r="B9952">
        <v>4</v>
      </c>
      <c r="C9952">
        <v>5</v>
      </c>
      <c r="D9952">
        <v>859</v>
      </c>
      <c r="E9952">
        <v>2</v>
      </c>
      <c r="F9952" t="str">
        <f t="shared" si="155"/>
        <v>INSERT INTO furnitures (name, materialID, categoryID, price, colorID) VALUES ('mångatvätta',4,5,859,2);</v>
      </c>
    </row>
    <row r="9953" spans="1:6" x14ac:dyDescent="0.35">
      <c r="A9953" t="s">
        <v>458</v>
      </c>
      <c r="B9953">
        <v>4</v>
      </c>
      <c r="C9953">
        <v>1</v>
      </c>
      <c r="D9953">
        <v>941</v>
      </c>
      <c r="E9953">
        <v>2</v>
      </c>
      <c r="F9953" t="str">
        <f t="shared" si="155"/>
        <v>INSERT INTO furnitures (name, materialID, categoryID, price, colorID) VALUES ('gulvåt',4,1,941,2);</v>
      </c>
    </row>
    <row r="9954" spans="1:6" x14ac:dyDescent="0.35">
      <c r="A9954" t="s">
        <v>8896</v>
      </c>
      <c r="B9954">
        <v>3</v>
      </c>
      <c r="C9954">
        <v>3</v>
      </c>
      <c r="D9954">
        <v>855</v>
      </c>
      <c r="E9954">
        <v>1</v>
      </c>
      <c r="F9954" t="str">
        <f t="shared" si="155"/>
        <v>INSERT INTO furnitures (name, materialID, categoryID, price, colorID) VALUES ('tvättaman',3,3,855,1);</v>
      </c>
    </row>
    <row r="9955" spans="1:6" x14ac:dyDescent="0.35">
      <c r="A9955" t="s">
        <v>8897</v>
      </c>
      <c r="B9955">
        <v>1</v>
      </c>
      <c r="C9955">
        <v>4</v>
      </c>
      <c r="D9955">
        <v>147</v>
      </c>
      <c r="E9955">
        <v>2</v>
      </c>
      <c r="F9955" t="str">
        <f t="shared" si="155"/>
        <v>INSERT INTO furnitures (name, materialID, categoryID, price, colorID) VALUES ('hjärtatvätta',1,4,147,2);</v>
      </c>
    </row>
    <row r="9956" spans="1:6" x14ac:dyDescent="0.35">
      <c r="A9956" t="s">
        <v>8898</v>
      </c>
      <c r="B9956">
        <v>4</v>
      </c>
      <c r="C9956">
        <v>4</v>
      </c>
      <c r="D9956">
        <v>490</v>
      </c>
      <c r="E9956">
        <v>1</v>
      </c>
      <c r="F9956" t="str">
        <f t="shared" si="155"/>
        <v>INSERT INTO furnitures (name, materialID, categoryID, price, colorID) VALUES ('trångröd',4,4,490,1);</v>
      </c>
    </row>
    <row r="9957" spans="1:6" x14ac:dyDescent="0.35">
      <c r="A9957" t="s">
        <v>8899</v>
      </c>
      <c r="B9957">
        <v>3</v>
      </c>
      <c r="C9957">
        <v>2</v>
      </c>
      <c r="D9957">
        <v>35</v>
      </c>
      <c r="E9957">
        <v>2</v>
      </c>
      <c r="F9957" t="str">
        <f t="shared" si="155"/>
        <v>INSERT INTO furnitures (name, materialID, categoryID, price, colorID) VALUES ('deavlägsen',3,2,35,2);</v>
      </c>
    </row>
    <row r="9958" spans="1:6" x14ac:dyDescent="0.35">
      <c r="A9958" t="s">
        <v>8900</v>
      </c>
      <c r="B9958">
        <v>3</v>
      </c>
      <c r="C9958">
        <v>4</v>
      </c>
      <c r="D9958">
        <v>842</v>
      </c>
      <c r="E9958">
        <v>3</v>
      </c>
      <c r="F9958" t="str">
        <f t="shared" si="155"/>
        <v>INSERT INTO furnitures (name, materialID, categoryID, price, colorID) VALUES ('gulmänniska',3,4,842,3);</v>
      </c>
    </row>
    <row r="9959" spans="1:6" x14ac:dyDescent="0.35">
      <c r="A9959" t="s">
        <v>4503</v>
      </c>
      <c r="B9959">
        <v>2</v>
      </c>
      <c r="C9959">
        <v>3</v>
      </c>
      <c r="D9959">
        <v>877</v>
      </c>
      <c r="E9959">
        <v>1</v>
      </c>
      <c r="F9959" t="str">
        <f t="shared" si="155"/>
        <v>INSERT INTO furnitures (name, materialID, categoryID, price, colorID) VALUES ('bitaman',2,3,877,1);</v>
      </c>
    </row>
    <row r="9960" spans="1:6" x14ac:dyDescent="0.35">
      <c r="A9960" t="s">
        <v>8901</v>
      </c>
      <c r="B9960">
        <v>3</v>
      </c>
      <c r="C9960">
        <v>2</v>
      </c>
      <c r="D9960">
        <v>962</v>
      </c>
      <c r="E9960">
        <v>1</v>
      </c>
      <c r="F9960" t="str">
        <f t="shared" si="155"/>
        <v>INSERT INTO furnitures (name, materialID, categoryID, price, colorID) VALUES ('svängaknyta',3,2,962,1);</v>
      </c>
    </row>
    <row r="9961" spans="1:6" x14ac:dyDescent="0.35">
      <c r="A9961" t="s">
        <v>8902</v>
      </c>
      <c r="B9961">
        <v>3</v>
      </c>
      <c r="C9961">
        <v>3</v>
      </c>
      <c r="D9961">
        <v>279</v>
      </c>
      <c r="E9961">
        <v>1</v>
      </c>
      <c r="F9961" t="str">
        <f t="shared" si="155"/>
        <v>INSERT INTO furnitures (name, materialID, categoryID, price, colorID) VALUES ('askaägg',3,3,279,1);</v>
      </c>
    </row>
    <row r="9962" spans="1:6" x14ac:dyDescent="0.35">
      <c r="A9962" t="s">
        <v>5493</v>
      </c>
      <c r="B9962">
        <v>3</v>
      </c>
      <c r="C9962">
        <v>5</v>
      </c>
      <c r="D9962">
        <v>622</v>
      </c>
      <c r="E9962">
        <v>2</v>
      </c>
      <c r="F9962" t="str">
        <f t="shared" si="155"/>
        <v>INSERT INTO furnitures (name, materialID, categoryID, price, colorID) VALUES ('rinnakämpa',3,5,622,2);</v>
      </c>
    </row>
    <row r="9963" spans="1:6" x14ac:dyDescent="0.35">
      <c r="A9963" t="s">
        <v>6317</v>
      </c>
      <c r="B9963">
        <v>3</v>
      </c>
      <c r="C9963">
        <v>3</v>
      </c>
      <c r="D9963">
        <v>297</v>
      </c>
      <c r="E9963">
        <v>3</v>
      </c>
      <c r="F9963" t="str">
        <f t="shared" si="155"/>
        <v>INSERT INTO furnitures (name, materialID, categoryID, price, colorID) VALUES ('fruktfjäder',3,3,297,3);</v>
      </c>
    </row>
    <row r="9964" spans="1:6" x14ac:dyDescent="0.35">
      <c r="A9964" t="s">
        <v>8903</v>
      </c>
      <c r="B9964">
        <v>4</v>
      </c>
      <c r="C9964">
        <v>4</v>
      </c>
      <c r="D9964">
        <v>673</v>
      </c>
      <c r="E9964">
        <v>2</v>
      </c>
      <c r="F9964" t="str">
        <f t="shared" si="155"/>
        <v>INSERT INTO furnitures (name, materialID, categoryID, price, colorID) VALUES ('hårnatt',4,4,673,2);</v>
      </c>
    </row>
    <row r="9965" spans="1:6" x14ac:dyDescent="0.35">
      <c r="A9965" t="s">
        <v>8904</v>
      </c>
      <c r="B9965">
        <v>3</v>
      </c>
      <c r="C9965">
        <v>4</v>
      </c>
      <c r="D9965">
        <v>917</v>
      </c>
      <c r="E9965">
        <v>1</v>
      </c>
      <c r="F9965" t="str">
        <f t="shared" si="155"/>
        <v>INSERT INTO furnitures (name, materialID, categoryID, price, colorID) VALUES ('närlång',3,4,917,1);</v>
      </c>
    </row>
    <row r="9966" spans="1:6" x14ac:dyDescent="0.35">
      <c r="A9966" t="s">
        <v>8905</v>
      </c>
      <c r="B9966">
        <v>3</v>
      </c>
      <c r="C9966">
        <v>4</v>
      </c>
      <c r="D9966">
        <v>129</v>
      </c>
      <c r="E9966">
        <v>2</v>
      </c>
      <c r="F9966" t="str">
        <f t="shared" si="155"/>
        <v>INSERT INTO furnitures (name, materialID, categoryID, price, colorID) VALUES ('dödamåne',3,4,129,2);</v>
      </c>
    </row>
    <row r="9967" spans="1:6" x14ac:dyDescent="0.35">
      <c r="A9967" t="s">
        <v>4336</v>
      </c>
      <c r="B9967">
        <v>3</v>
      </c>
      <c r="C9967">
        <v>5</v>
      </c>
      <c r="D9967">
        <v>807</v>
      </c>
      <c r="E9967">
        <v>3</v>
      </c>
      <c r="F9967" t="str">
        <f t="shared" si="155"/>
        <v>INSERT INTO furnitures (name, materialID, categoryID, price, colorID) VALUES ('fjädertre',3,5,807,3);</v>
      </c>
    </row>
    <row r="9968" spans="1:6" x14ac:dyDescent="0.35">
      <c r="A9968" t="s">
        <v>1816</v>
      </c>
      <c r="B9968">
        <v>4</v>
      </c>
      <c r="C9968">
        <v>4</v>
      </c>
      <c r="D9968">
        <v>675</v>
      </c>
      <c r="E9968">
        <v>3</v>
      </c>
      <c r="F9968" t="str">
        <f t="shared" si="155"/>
        <v>INSERT INTO furnitures (name, materialID, categoryID, price, colorID) VALUES ('duägg',4,4,675,3);</v>
      </c>
    </row>
    <row r="9969" spans="1:6" x14ac:dyDescent="0.35">
      <c r="A9969" t="s">
        <v>8906</v>
      </c>
      <c r="B9969">
        <v>4</v>
      </c>
      <c r="C9969">
        <v>1</v>
      </c>
      <c r="D9969">
        <v>785</v>
      </c>
      <c r="E9969">
        <v>2</v>
      </c>
      <c r="F9969" t="str">
        <f t="shared" si="155"/>
        <v>INSERT INTO furnitures (name, materialID, categoryID, price, colorID) VALUES ('röddag',4,1,785,2);</v>
      </c>
    </row>
    <row r="9970" spans="1:6" x14ac:dyDescent="0.35">
      <c r="A9970" t="s">
        <v>8907</v>
      </c>
      <c r="B9970">
        <v>3</v>
      </c>
      <c r="C9970">
        <v>5</v>
      </c>
      <c r="D9970">
        <v>261</v>
      </c>
      <c r="E9970">
        <v>1</v>
      </c>
      <c r="F9970" t="str">
        <f t="shared" si="155"/>
        <v>INSERT INTO furnitures (name, materialID, categoryID, price, colorID) VALUES ('sovarygg',3,5,261,1);</v>
      </c>
    </row>
    <row r="9971" spans="1:6" x14ac:dyDescent="0.35">
      <c r="A9971" t="s">
        <v>8908</v>
      </c>
      <c r="B9971">
        <v>1</v>
      </c>
      <c r="C9971">
        <v>3</v>
      </c>
      <c r="D9971">
        <v>704</v>
      </c>
      <c r="E9971">
        <v>3</v>
      </c>
      <c r="F9971" t="str">
        <f t="shared" si="155"/>
        <v>INSERT INTO furnitures (name, materialID, categoryID, price, colorID) VALUES ('bitaandas',1,3,704,3);</v>
      </c>
    </row>
    <row r="9972" spans="1:6" x14ac:dyDescent="0.35">
      <c r="A9972" t="s">
        <v>3184</v>
      </c>
      <c r="B9972">
        <v>3</v>
      </c>
      <c r="C9972">
        <v>5</v>
      </c>
      <c r="D9972">
        <v>950</v>
      </c>
      <c r="E9972">
        <v>1</v>
      </c>
      <c r="F9972" t="str">
        <f t="shared" si="155"/>
        <v>INSERT INTO furnitures (name, materialID, categoryID, price, colorID) VALUES ('svängalukta',3,5,950,1);</v>
      </c>
    </row>
    <row r="9973" spans="1:6" x14ac:dyDescent="0.35">
      <c r="A9973" t="s">
        <v>6039</v>
      </c>
      <c r="B9973">
        <v>1</v>
      </c>
      <c r="C9973">
        <v>3</v>
      </c>
      <c r="D9973">
        <v>390</v>
      </c>
      <c r="E9973">
        <v>3</v>
      </c>
      <c r="F9973" t="str">
        <f t="shared" si="155"/>
        <v>INSERT INTO furnitures (name, materialID, categoryID, price, colorID) VALUES ('syinälvor',1,3,390,3);</v>
      </c>
    </row>
    <row r="9974" spans="1:6" x14ac:dyDescent="0.35">
      <c r="A9974" t="s">
        <v>1989</v>
      </c>
      <c r="B9974">
        <v>3</v>
      </c>
      <c r="C9974">
        <v>4</v>
      </c>
      <c r="D9974">
        <v>22</v>
      </c>
      <c r="E9974">
        <v>1</v>
      </c>
      <c r="F9974" t="str">
        <f t="shared" si="155"/>
        <v>INSERT INTO furnitures (name, materialID, categoryID, price, colorID) VALUES ('kötträtt',3,4,22,1);</v>
      </c>
    </row>
    <row r="9975" spans="1:6" x14ac:dyDescent="0.35">
      <c r="A9975" t="s">
        <v>8909</v>
      </c>
      <c r="B9975">
        <v>4</v>
      </c>
      <c r="C9975">
        <v>5</v>
      </c>
      <c r="D9975">
        <v>253</v>
      </c>
      <c r="E9975">
        <v>3</v>
      </c>
      <c r="F9975" t="str">
        <f t="shared" si="155"/>
        <v>INSERT INTO furnitures (name, materialID, categoryID, price, colorID) VALUES ('geny',4,5,253,3);</v>
      </c>
    </row>
    <row r="9976" spans="1:6" x14ac:dyDescent="0.35">
      <c r="A9976" t="s">
        <v>8910</v>
      </c>
      <c r="B9976">
        <v>3</v>
      </c>
      <c r="C9976">
        <v>4</v>
      </c>
      <c r="D9976">
        <v>729</v>
      </c>
      <c r="E9976">
        <v>3</v>
      </c>
      <c r="F9976" t="str">
        <f t="shared" si="155"/>
        <v>INSERT INTO furnitures (name, materialID, categoryID, price, colorID) VALUES ('seavlägsen',3,4,729,3);</v>
      </c>
    </row>
    <row r="9977" spans="1:6" x14ac:dyDescent="0.35">
      <c r="A9977" t="s">
        <v>8911</v>
      </c>
      <c r="B9977">
        <v>2</v>
      </c>
      <c r="C9977">
        <v>4</v>
      </c>
      <c r="D9977">
        <v>943</v>
      </c>
      <c r="E9977">
        <v>3</v>
      </c>
      <c r="F9977" t="str">
        <f t="shared" si="155"/>
        <v>INSERT INTO furnitures (name, materialID, categoryID, price, colorID) VALUES ('brinnasol',2,4,943,3);</v>
      </c>
    </row>
    <row r="9978" spans="1:6" x14ac:dyDescent="0.35">
      <c r="A9978" t="s">
        <v>8912</v>
      </c>
      <c r="B9978">
        <v>2</v>
      </c>
      <c r="C9978">
        <v>1</v>
      </c>
      <c r="D9978">
        <v>561</v>
      </c>
      <c r="E9978">
        <v>2</v>
      </c>
      <c r="F9978" t="str">
        <f t="shared" si="155"/>
        <v>INSERT INTO furnitures (name, materialID, categoryID, price, colorID) VALUES ('huvudsjö',2,1,561,2);</v>
      </c>
    </row>
    <row r="9979" spans="1:6" x14ac:dyDescent="0.35">
      <c r="A9979" t="s">
        <v>8913</v>
      </c>
      <c r="B9979">
        <v>4</v>
      </c>
      <c r="C9979">
        <v>1</v>
      </c>
      <c r="D9979">
        <v>239</v>
      </c>
      <c r="E9979">
        <v>1</v>
      </c>
      <c r="F9979" t="str">
        <f t="shared" si="155"/>
        <v>INSERT INTO furnitures (name, materialID, categoryID, price, colorID) VALUES ('knägul',4,1,239,1);</v>
      </c>
    </row>
    <row r="9980" spans="1:6" x14ac:dyDescent="0.35">
      <c r="A9980" t="s">
        <v>8914</v>
      </c>
      <c r="B9980">
        <v>2</v>
      </c>
      <c r="C9980">
        <v>4</v>
      </c>
      <c r="D9980">
        <v>169</v>
      </c>
      <c r="E9980">
        <v>3</v>
      </c>
      <c r="F9980" t="str">
        <f t="shared" si="155"/>
        <v>INSERT INTO furnitures (name, materialID, categoryID, price, colorID) VALUES ('stjärnaveta',2,4,169,3);</v>
      </c>
    </row>
    <row r="9981" spans="1:6" x14ac:dyDescent="0.35">
      <c r="A9981" t="s">
        <v>8915</v>
      </c>
      <c r="B9981">
        <v>4</v>
      </c>
      <c r="C9981">
        <v>2</v>
      </c>
      <c r="D9981">
        <v>174</v>
      </c>
      <c r="E9981">
        <v>2</v>
      </c>
      <c r="F9981" t="str">
        <f t="shared" si="155"/>
        <v>INSERT INTO furnitures (name, materialID, categoryID, price, colorID) VALUES ('fettett',4,2,174,2);</v>
      </c>
    </row>
    <row r="9982" spans="1:6" x14ac:dyDescent="0.35">
      <c r="A9982" t="s">
        <v>1175</v>
      </c>
      <c r="B9982">
        <v>4</v>
      </c>
      <c r="C9982">
        <v>4</v>
      </c>
      <c r="D9982">
        <v>727</v>
      </c>
      <c r="E9982">
        <v>3</v>
      </c>
      <c r="F9982" t="str">
        <f t="shared" si="155"/>
        <v>INSERT INTO furnitures (name, materialID, categoryID, price, colorID) VALUES ('liggahår',4,4,727,3);</v>
      </c>
    </row>
    <row r="9983" spans="1:6" x14ac:dyDescent="0.35">
      <c r="A9983" t="s">
        <v>3427</v>
      </c>
      <c r="B9983">
        <v>2</v>
      </c>
      <c r="C9983">
        <v>3</v>
      </c>
      <c r="D9983">
        <v>974</v>
      </c>
      <c r="E9983">
        <v>2</v>
      </c>
      <c r="F9983" t="str">
        <f t="shared" si="155"/>
        <v>INSERT INTO furnitures (name, materialID, categoryID, price, colorID) VALUES ('ögaskratta',2,3,974,2);</v>
      </c>
    </row>
    <row r="9984" spans="1:6" x14ac:dyDescent="0.35">
      <c r="A9984" t="s">
        <v>8916</v>
      </c>
      <c r="B9984">
        <v>4</v>
      </c>
      <c r="C9984">
        <v>3</v>
      </c>
      <c r="D9984">
        <v>194</v>
      </c>
      <c r="E9984">
        <v>1</v>
      </c>
      <c r="F9984" t="str">
        <f t="shared" si="155"/>
        <v>INSERT INTO furnitures (name, materialID, categoryID, price, colorID) VALUES ('månesvans',4,3,194,1);</v>
      </c>
    </row>
    <row r="9985" spans="1:6" x14ac:dyDescent="0.35">
      <c r="A9985" t="s">
        <v>5551</v>
      </c>
      <c r="B9985">
        <v>2</v>
      </c>
      <c r="C9985">
        <v>2</v>
      </c>
      <c r="D9985">
        <v>960</v>
      </c>
      <c r="E9985">
        <v>2</v>
      </c>
      <c r="F9985" t="str">
        <f t="shared" si="155"/>
        <v>INSERT INTO furnitures (name, materialID, categoryID, price, colorID) VALUES ('drickabröst',2,2,960,2);</v>
      </c>
    </row>
    <row r="9986" spans="1:6" x14ac:dyDescent="0.35">
      <c r="A9986" t="s">
        <v>8917</v>
      </c>
      <c r="B9986">
        <v>4</v>
      </c>
      <c r="C9986">
        <v>3</v>
      </c>
      <c r="D9986">
        <v>418</v>
      </c>
      <c r="E9986">
        <v>2</v>
      </c>
      <c r="F9986" t="str">
        <f t="shared" ref="F9986:F10049" si="156">_xlfn.CONCAT("INSERT INTO furnitures (name, materialID, categoryID, price, colorID) VALUES ('",A9986,"',",B9986,",",C9986,",",D9986,",",E9986,");")</f>
        <v>INSERT INTO furnitures (name, materialID, categoryID, price, colorID) VALUES ('jagdär',4,3,418,2);</v>
      </c>
    </row>
    <row r="9987" spans="1:6" x14ac:dyDescent="0.35">
      <c r="A9987" t="s">
        <v>8918</v>
      </c>
      <c r="B9987">
        <v>3</v>
      </c>
      <c r="C9987">
        <v>4</v>
      </c>
      <c r="D9987">
        <v>237</v>
      </c>
      <c r="E9987">
        <v>2</v>
      </c>
      <c r="F9987" t="str">
        <f t="shared" si="156"/>
        <v>INSERT INTO furnitures (name, materialID, categoryID, price, colorID) VALUES ('saltsten',3,4,237,2);</v>
      </c>
    </row>
    <row r="9988" spans="1:6" x14ac:dyDescent="0.35">
      <c r="A9988" t="s">
        <v>8919</v>
      </c>
      <c r="B9988">
        <v>4</v>
      </c>
      <c r="C9988">
        <v>4</v>
      </c>
      <c r="D9988">
        <v>157</v>
      </c>
      <c r="E9988">
        <v>2</v>
      </c>
      <c r="F9988" t="str">
        <f t="shared" si="156"/>
        <v>INSERT INTO furnitures (name, materialID, categoryID, price, colorID) VALUES ('torkani',4,4,157,2);</v>
      </c>
    </row>
    <row r="9989" spans="1:6" x14ac:dyDescent="0.35">
      <c r="A9989" t="s">
        <v>8920</v>
      </c>
      <c r="B9989">
        <v>3</v>
      </c>
      <c r="C9989">
        <v>2</v>
      </c>
      <c r="D9989">
        <v>275</v>
      </c>
      <c r="E9989">
        <v>2</v>
      </c>
      <c r="F9989" t="str">
        <f t="shared" si="156"/>
        <v>INSERT INTO furnitures (name, materialID, categoryID, price, colorID) VALUES ('fiskpinne',3,2,275,2);</v>
      </c>
    </row>
    <row r="9990" spans="1:6" x14ac:dyDescent="0.35">
      <c r="A9990" t="s">
        <v>8921</v>
      </c>
      <c r="B9990">
        <v>2</v>
      </c>
      <c r="C9990">
        <v>3</v>
      </c>
      <c r="D9990">
        <v>790</v>
      </c>
      <c r="E9990">
        <v>3</v>
      </c>
      <c r="F9990" t="str">
        <f t="shared" si="156"/>
        <v>INSERT INTO furnitures (name, materialID, categoryID, price, colorID) VALUES ('gammalrund',2,3,790,3);</v>
      </c>
    </row>
    <row r="9991" spans="1:6" x14ac:dyDescent="0.35">
      <c r="A9991" t="s">
        <v>8922</v>
      </c>
      <c r="B9991">
        <v>2</v>
      </c>
      <c r="C9991">
        <v>2</v>
      </c>
      <c r="D9991">
        <v>148</v>
      </c>
      <c r="E9991">
        <v>3</v>
      </c>
      <c r="F9991" t="str">
        <f t="shared" si="156"/>
        <v>INSERT INTO furnitures (name, materialID, categoryID, price, colorID) VALUES ('bröstman',2,2,148,3);</v>
      </c>
    </row>
    <row r="9992" spans="1:6" x14ac:dyDescent="0.35">
      <c r="A9992" t="s">
        <v>8923</v>
      </c>
      <c r="B9992">
        <v>3</v>
      </c>
      <c r="C9992">
        <v>4</v>
      </c>
      <c r="D9992">
        <v>716</v>
      </c>
      <c r="E9992">
        <v>1</v>
      </c>
      <c r="F9992" t="str">
        <f t="shared" si="156"/>
        <v>INSERT INTO furnitures (name, materialID, categoryID, price, colorID) VALUES ('flygabred',3,4,716,1);</v>
      </c>
    </row>
    <row r="9993" spans="1:6" x14ac:dyDescent="0.35">
      <c r="A9993" t="s">
        <v>3916</v>
      </c>
      <c r="B9993">
        <v>4</v>
      </c>
      <c r="C9993">
        <v>2</v>
      </c>
      <c r="D9993">
        <v>280</v>
      </c>
      <c r="E9993">
        <v>2</v>
      </c>
      <c r="F9993" t="str">
        <f t="shared" si="156"/>
        <v>INSERT INTO furnitures (name, materialID, categoryID, price, colorID) VALUES ('gammalleva',4,2,280,2);</v>
      </c>
    </row>
    <row r="9994" spans="1:6" x14ac:dyDescent="0.35">
      <c r="A9994" t="s">
        <v>8924</v>
      </c>
      <c r="B9994">
        <v>1</v>
      </c>
      <c r="C9994">
        <v>2</v>
      </c>
      <c r="D9994">
        <v>860</v>
      </c>
      <c r="E9994">
        <v>3</v>
      </c>
      <c r="F9994" t="str">
        <f t="shared" si="156"/>
        <v>INSERT INTO furnitures (name, materialID, categoryID, price, colorID) VALUES ('bloddela',1,2,860,3);</v>
      </c>
    </row>
    <row r="9995" spans="1:6" x14ac:dyDescent="0.35">
      <c r="A9995" t="s">
        <v>8925</v>
      </c>
      <c r="B9995">
        <v>4</v>
      </c>
      <c r="C9995">
        <v>4</v>
      </c>
      <c r="D9995">
        <v>394</v>
      </c>
      <c r="E9995">
        <v>1</v>
      </c>
      <c r="F9995" t="str">
        <f t="shared" si="156"/>
        <v>INSERT INTO furnitures (name, materialID, categoryID, price, colorID) VALUES ('kämpaskratta',4,4,394,1);</v>
      </c>
    </row>
    <row r="9996" spans="1:6" x14ac:dyDescent="0.35">
      <c r="A9996" t="s">
        <v>8926</v>
      </c>
      <c r="B9996">
        <v>1</v>
      </c>
      <c r="C9996">
        <v>2</v>
      </c>
      <c r="D9996">
        <v>684</v>
      </c>
      <c r="E9996">
        <v>1</v>
      </c>
      <c r="F9996" t="str">
        <f t="shared" si="156"/>
        <v>INSERT INTO furnitures (name, materialID, categoryID, price, colorID) VALUES ('tandhuvud',1,2,684,1);</v>
      </c>
    </row>
    <row r="9997" spans="1:6" x14ac:dyDescent="0.35">
      <c r="A9997" t="s">
        <v>8927</v>
      </c>
      <c r="B9997">
        <v>4</v>
      </c>
      <c r="C9997">
        <v>1</v>
      </c>
      <c r="D9997">
        <v>720</v>
      </c>
      <c r="E9997">
        <v>1</v>
      </c>
      <c r="F9997" t="str">
        <f t="shared" si="156"/>
        <v>INSERT INTO furnitures (name, materialID, categoryID, price, colorID) VALUES ('långväg',4,1,720,1);</v>
      </c>
    </row>
    <row r="9998" spans="1:6" x14ac:dyDescent="0.35">
      <c r="A9998" t="s">
        <v>8928</v>
      </c>
      <c r="B9998">
        <v>3</v>
      </c>
      <c r="C9998">
        <v>4</v>
      </c>
      <c r="D9998">
        <v>478</v>
      </c>
      <c r="E9998">
        <v>2</v>
      </c>
      <c r="F9998" t="str">
        <f t="shared" si="156"/>
        <v>INSERT INTO furnitures (name, materialID, categoryID, price, colorID) VALUES ('geveta',3,4,478,2);</v>
      </c>
    </row>
    <row r="9999" spans="1:6" x14ac:dyDescent="0.35">
      <c r="A9999" t="s">
        <v>8929</v>
      </c>
      <c r="B9999">
        <v>4</v>
      </c>
      <c r="C9999">
        <v>1</v>
      </c>
      <c r="D9999">
        <v>295</v>
      </c>
      <c r="E9999">
        <v>1</v>
      </c>
      <c r="F9999" t="str">
        <f t="shared" si="156"/>
        <v>INSERT INTO furnitures (name, materialID, categoryID, price, colorID) VALUES ('trångfå',4,1,295,1);</v>
      </c>
    </row>
    <row r="10000" spans="1:6" x14ac:dyDescent="0.35">
      <c r="A10000" t="s">
        <v>8930</v>
      </c>
      <c r="B10000">
        <v>1</v>
      </c>
      <c r="C10000">
        <v>3</v>
      </c>
      <c r="D10000">
        <v>711</v>
      </c>
      <c r="E10000">
        <v>1</v>
      </c>
      <c r="F10000" t="str">
        <f t="shared" si="156"/>
        <v>INSERT INTO furnitures (name, materialID, categoryID, price, colorID) VALUES ('skrattadär',1,3,711,1);</v>
      </c>
    </row>
    <row r="10001" spans="1:6" x14ac:dyDescent="0.35">
      <c r="A10001" t="s">
        <v>8931</v>
      </c>
      <c r="B10001">
        <v>4</v>
      </c>
      <c r="C10001">
        <v>3</v>
      </c>
      <c r="D10001">
        <v>437</v>
      </c>
      <c r="E10001">
        <v>3</v>
      </c>
      <c r="F10001" t="str">
        <f t="shared" si="156"/>
        <v>INSERT INTO furnitures (name, materialID, categoryID, price, colorID) VALUES ('guleld',4,3,437,3);</v>
      </c>
    </row>
    <row r="10002" spans="1:6" x14ac:dyDescent="0.35">
      <c r="A10002" t="s">
        <v>8932</v>
      </c>
      <c r="B10002">
        <v>3</v>
      </c>
      <c r="C10002">
        <v>1</v>
      </c>
      <c r="D10002">
        <v>905</v>
      </c>
      <c r="E10002">
        <v>3</v>
      </c>
      <c r="F10002" t="str">
        <f t="shared" si="156"/>
        <v>INSERT INTO furnitures (name, materialID, categoryID, price, colorID) VALUES ('bensova',3,1,905,3);</v>
      </c>
    </row>
    <row r="10003" spans="1:6" x14ac:dyDescent="0.35">
      <c r="A10003" t="s">
        <v>8933</v>
      </c>
      <c r="B10003">
        <v>3</v>
      </c>
      <c r="C10003">
        <v>3</v>
      </c>
      <c r="D10003">
        <v>765</v>
      </c>
      <c r="E10003">
        <v>1</v>
      </c>
      <c r="F10003" t="str">
        <f t="shared" si="156"/>
        <v>INSERT INTO furnitures (name, materialID, categoryID, price, colorID) VALUES ('hårkött',3,3,765,1);</v>
      </c>
    </row>
    <row r="10004" spans="1:6" x14ac:dyDescent="0.35">
      <c r="A10004" t="s">
        <v>8934</v>
      </c>
      <c r="B10004">
        <v>1</v>
      </c>
      <c r="C10004">
        <v>5</v>
      </c>
      <c r="D10004">
        <v>213</v>
      </c>
      <c r="E10004">
        <v>2</v>
      </c>
      <c r="F10004" t="str">
        <f t="shared" si="156"/>
        <v>INSERT INTO furnitures (name, materialID, categoryID, price, colorID) VALUES ('hurtunga',1,5,213,2);</v>
      </c>
    </row>
    <row r="10005" spans="1:6" x14ac:dyDescent="0.35">
      <c r="A10005" t="s">
        <v>7521</v>
      </c>
      <c r="B10005">
        <v>1</v>
      </c>
      <c r="C10005">
        <v>4</v>
      </c>
      <c r="D10005">
        <v>403</v>
      </c>
      <c r="E10005">
        <v>1</v>
      </c>
      <c r="F10005" t="str">
        <f t="shared" si="156"/>
        <v>INSERT INTO furnitures (name, materialID, categoryID, price, colorID) VALUES ('tunnse',1,4,403,1);</v>
      </c>
    </row>
    <row r="10006" spans="1:6" x14ac:dyDescent="0.35">
      <c r="A10006" t="s">
        <v>8935</v>
      </c>
      <c r="B10006">
        <v>1</v>
      </c>
      <c r="C10006">
        <v>3</v>
      </c>
      <c r="D10006">
        <v>309</v>
      </c>
      <c r="E10006">
        <v>3</v>
      </c>
      <c r="F10006" t="str">
        <f t="shared" si="156"/>
        <v>INSERT INTO furnitures (name, materialID, categoryID, price, colorID) VALUES ('maskpinne',1,3,309,3);</v>
      </c>
    </row>
    <row r="10007" spans="1:6" x14ac:dyDescent="0.35">
      <c r="A10007" t="s">
        <v>8849</v>
      </c>
      <c r="B10007">
        <v>2</v>
      </c>
      <c r="C10007">
        <v>5</v>
      </c>
      <c r="D10007">
        <v>190</v>
      </c>
      <c r="E10007">
        <v>2</v>
      </c>
      <c r="F10007" t="str">
        <f t="shared" si="156"/>
        <v>INSERT INTO furnitures (name, materialID, categoryID, price, colorID) VALUES ('huggaregn',2,5,190,2);</v>
      </c>
    </row>
    <row r="10008" spans="1:6" x14ac:dyDescent="0.35">
      <c r="A10008" t="s">
        <v>8936</v>
      </c>
      <c r="B10008">
        <v>1</v>
      </c>
      <c r="C10008">
        <v>1</v>
      </c>
      <c r="D10008">
        <v>601</v>
      </c>
      <c r="E10008">
        <v>1</v>
      </c>
      <c r="F10008" t="str">
        <f t="shared" si="156"/>
        <v>INSERT INTO furnitures (name, materialID, categoryID, price, colorID) VALUES ('lövöga',1,1,601,1);</v>
      </c>
    </row>
    <row r="10009" spans="1:6" x14ac:dyDescent="0.35">
      <c r="A10009" t="s">
        <v>8937</v>
      </c>
      <c r="B10009">
        <v>2</v>
      </c>
      <c r="C10009">
        <v>3</v>
      </c>
      <c r="D10009">
        <v>510</v>
      </c>
      <c r="E10009">
        <v>3</v>
      </c>
      <c r="F10009" t="str">
        <f t="shared" si="156"/>
        <v>INSERT INTO furnitures (name, materialID, categoryID, price, colorID) VALUES ('inälvornära',2,3,510,3);</v>
      </c>
    </row>
    <row r="10010" spans="1:6" x14ac:dyDescent="0.35">
      <c r="A10010" t="s">
        <v>8938</v>
      </c>
      <c r="B10010">
        <v>3</v>
      </c>
      <c r="C10010">
        <v>5</v>
      </c>
      <c r="D10010">
        <v>99</v>
      </c>
      <c r="E10010">
        <v>3</v>
      </c>
      <c r="F10010" t="str">
        <f t="shared" si="156"/>
        <v>INSERT INTO furnitures (name, materialID, categoryID, price, colorID) VALUES ('varfågel',3,5,99,3);</v>
      </c>
    </row>
    <row r="10011" spans="1:6" x14ac:dyDescent="0.35">
      <c r="A10011" t="s">
        <v>8939</v>
      </c>
      <c r="B10011">
        <v>1</v>
      </c>
      <c r="C10011">
        <v>2</v>
      </c>
      <c r="D10011">
        <v>238</v>
      </c>
      <c r="E10011">
        <v>3</v>
      </c>
      <c r="F10011" t="str">
        <f t="shared" si="156"/>
        <v>INSERT INTO furnitures (name, materialID, categoryID, price, colorID) VALUES ('näsamänniska',1,2,238,3);</v>
      </c>
    </row>
    <row r="10012" spans="1:6" x14ac:dyDescent="0.35">
      <c r="A10012" t="s">
        <v>8940</v>
      </c>
      <c r="B10012">
        <v>1</v>
      </c>
      <c r="C10012">
        <v>4</v>
      </c>
      <c r="D10012">
        <v>551</v>
      </c>
      <c r="E10012">
        <v>3</v>
      </c>
      <c r="F10012" t="str">
        <f t="shared" si="156"/>
        <v>INSERT INTO furnitures (name, materialID, categoryID, price, colorID) VALUES ('rinnaknyta',1,4,551,3);</v>
      </c>
    </row>
    <row r="10013" spans="1:6" x14ac:dyDescent="0.35">
      <c r="A10013" t="s">
        <v>8941</v>
      </c>
      <c r="B10013">
        <v>3</v>
      </c>
      <c r="C10013">
        <v>4</v>
      </c>
      <c r="D10013">
        <v>529</v>
      </c>
      <c r="E10013">
        <v>3</v>
      </c>
      <c r="F10013" t="str">
        <f t="shared" si="156"/>
        <v>INSERT INTO furnitures (name, materialID, categoryID, price, colorID) VALUES ('liggaäta',3,4,529,3);</v>
      </c>
    </row>
    <row r="10014" spans="1:6" x14ac:dyDescent="0.35">
      <c r="A10014" t="s">
        <v>8942</v>
      </c>
      <c r="B10014">
        <v>3</v>
      </c>
      <c r="C10014">
        <v>1</v>
      </c>
      <c r="D10014">
        <v>857</v>
      </c>
      <c r="E10014">
        <v>1</v>
      </c>
      <c r="F10014" t="str">
        <f t="shared" si="156"/>
        <v>INSERT INTO furnitures (name, materialID, categoryID, price, colorID) VALUES ('dennahår',3,1,857,1);</v>
      </c>
    </row>
    <row r="10015" spans="1:6" x14ac:dyDescent="0.35">
      <c r="A10015" t="s">
        <v>8943</v>
      </c>
      <c r="B10015">
        <v>3</v>
      </c>
      <c r="C10015">
        <v>4</v>
      </c>
      <c r="D10015">
        <v>286</v>
      </c>
      <c r="E10015">
        <v>1</v>
      </c>
      <c r="F10015" t="str">
        <f t="shared" si="156"/>
        <v>INSERT INTO furnitures (name, materialID, categoryID, price, colorID) VALUES ('högermun',3,4,286,1);</v>
      </c>
    </row>
    <row r="10016" spans="1:6" x14ac:dyDescent="0.35">
      <c r="A10016" t="s">
        <v>1900</v>
      </c>
      <c r="B10016">
        <v>4</v>
      </c>
      <c r="C10016">
        <v>3</v>
      </c>
      <c r="D10016">
        <v>387</v>
      </c>
      <c r="E10016">
        <v>1</v>
      </c>
      <c r="F10016" t="str">
        <f t="shared" si="156"/>
        <v>INSERT INTO furnitures (name, materialID, categoryID, price, colorID) VALUES ('hjärtablomma',4,3,387,1);</v>
      </c>
    </row>
    <row r="10017" spans="1:6" x14ac:dyDescent="0.35">
      <c r="A10017" t="s">
        <v>8944</v>
      </c>
      <c r="B10017">
        <v>2</v>
      </c>
      <c r="C10017">
        <v>2</v>
      </c>
      <c r="D10017">
        <v>445</v>
      </c>
      <c r="E10017">
        <v>1</v>
      </c>
      <c r="F10017" t="str">
        <f t="shared" si="156"/>
        <v>INSERT INTO furnitures (name, materialID, categoryID, price, colorID) VALUES ('askalever',2,2,445,1);</v>
      </c>
    </row>
    <row r="10018" spans="1:6" x14ac:dyDescent="0.35">
      <c r="A10018" t="s">
        <v>8945</v>
      </c>
      <c r="B10018">
        <v>1</v>
      </c>
      <c r="C10018">
        <v>3</v>
      </c>
      <c r="D10018">
        <v>35</v>
      </c>
      <c r="E10018">
        <v>2</v>
      </c>
      <c r="F10018" t="str">
        <f t="shared" si="156"/>
        <v>INSERT INTO furnitures (name, materialID, categoryID, price, colorID) VALUES ('människadra',1,3,35,2);</v>
      </c>
    </row>
    <row r="10019" spans="1:6" x14ac:dyDescent="0.35">
      <c r="A10019" t="s">
        <v>8946</v>
      </c>
      <c r="B10019">
        <v>2</v>
      </c>
      <c r="C10019">
        <v>3</v>
      </c>
      <c r="D10019">
        <v>338</v>
      </c>
      <c r="E10019">
        <v>2</v>
      </c>
      <c r="F10019" t="str">
        <f t="shared" si="156"/>
        <v>INSERT INTO furnitures (name, materialID, categoryID, price, colorID) VALUES ('slätben',2,3,338,2);</v>
      </c>
    </row>
    <row r="10020" spans="1:6" x14ac:dyDescent="0.35">
      <c r="A10020" t="s">
        <v>885</v>
      </c>
      <c r="B10020">
        <v>3</v>
      </c>
      <c r="C10020">
        <v>1</v>
      </c>
      <c r="D10020">
        <v>420</v>
      </c>
      <c r="E10020">
        <v>3</v>
      </c>
      <c r="F10020" t="str">
        <f t="shared" si="156"/>
        <v>INSERT INTO furnitures (name, materialID, categoryID, price, colorID) VALUES ('slåfalla',3,1,420,3);</v>
      </c>
    </row>
    <row r="10021" spans="1:6" x14ac:dyDescent="0.35">
      <c r="A10021" t="s">
        <v>1043</v>
      </c>
      <c r="B10021">
        <v>3</v>
      </c>
      <c r="C10021">
        <v>5</v>
      </c>
      <c r="D10021">
        <v>580</v>
      </c>
      <c r="E10021">
        <v>3</v>
      </c>
      <c r="F10021" t="str">
        <f t="shared" si="156"/>
        <v>INSERT INTO furnitures (name, materialID, categoryID, price, colorID) VALUES ('varrätt',3,5,580,3);</v>
      </c>
    </row>
    <row r="10022" spans="1:6" x14ac:dyDescent="0.35">
      <c r="A10022" t="s">
        <v>8947</v>
      </c>
      <c r="B10022">
        <v>1</v>
      </c>
      <c r="C10022">
        <v>2</v>
      </c>
      <c r="D10022">
        <v>760</v>
      </c>
      <c r="E10022">
        <v>3</v>
      </c>
      <c r="F10022" t="str">
        <f t="shared" si="156"/>
        <v>INSERT INTO furnitures (name, materialID, categoryID, price, colorID) VALUES ('munvi',1,2,760,3);</v>
      </c>
    </row>
    <row r="10023" spans="1:6" x14ac:dyDescent="0.35">
      <c r="A10023" t="s">
        <v>8948</v>
      </c>
      <c r="B10023">
        <v>2</v>
      </c>
      <c r="C10023">
        <v>2</v>
      </c>
      <c r="D10023">
        <v>337</v>
      </c>
      <c r="E10023">
        <v>3</v>
      </c>
      <c r="F10023" t="str">
        <f t="shared" si="156"/>
        <v>INSERT INTO furnitures (name, materialID, categoryID, price, colorID) VALUES ('avlägsenvad',2,2,337,3);</v>
      </c>
    </row>
    <row r="10024" spans="1:6" x14ac:dyDescent="0.35">
      <c r="A10024" t="s">
        <v>8558</v>
      </c>
      <c r="B10024">
        <v>3</v>
      </c>
      <c r="C10024">
        <v>3</v>
      </c>
      <c r="D10024">
        <v>441</v>
      </c>
      <c r="E10024">
        <v>2</v>
      </c>
      <c r="F10024" t="str">
        <f t="shared" si="156"/>
        <v>INSERT INTO furnitures (name, materialID, categoryID, price, colorID) VALUES ('braknä',3,3,441,2);</v>
      </c>
    </row>
    <row r="10025" spans="1:6" x14ac:dyDescent="0.35">
      <c r="A10025" t="s">
        <v>8949</v>
      </c>
      <c r="B10025">
        <v>1</v>
      </c>
      <c r="C10025">
        <v>4</v>
      </c>
      <c r="D10025">
        <v>372</v>
      </c>
      <c r="E10025">
        <v>1</v>
      </c>
      <c r="F10025" t="str">
        <f t="shared" si="156"/>
        <v>INSERT INTO furnitures (name, materialID, categoryID, price, colorID) VALUES ('näsaberg',1,4,372,1);</v>
      </c>
    </row>
    <row r="10026" spans="1:6" x14ac:dyDescent="0.35">
      <c r="A10026" t="s">
        <v>8950</v>
      </c>
      <c r="B10026">
        <v>4</v>
      </c>
      <c r="C10026">
        <v>5</v>
      </c>
      <c r="D10026">
        <v>962</v>
      </c>
      <c r="E10026">
        <v>2</v>
      </c>
      <c r="F10026" t="str">
        <f t="shared" si="156"/>
        <v>INSERT INTO furnitures (name, materialID, categoryID, price, colorID) VALUES ('fågelnäsa',4,5,962,2);</v>
      </c>
    </row>
    <row r="10027" spans="1:6" x14ac:dyDescent="0.35">
      <c r="A10027" t="s">
        <v>2320</v>
      </c>
      <c r="B10027">
        <v>4</v>
      </c>
      <c r="C10027">
        <v>2</v>
      </c>
      <c r="D10027">
        <v>153</v>
      </c>
      <c r="E10027">
        <v>3</v>
      </c>
      <c r="F10027" t="str">
        <f t="shared" si="156"/>
        <v>INSERT INTO furnitures (name, materialID, categoryID, price, colorID) VALUES ('inälvorvatten',4,2,153,3);</v>
      </c>
    </row>
    <row r="10028" spans="1:6" x14ac:dyDescent="0.35">
      <c r="A10028" t="s">
        <v>8951</v>
      </c>
      <c r="B10028">
        <v>2</v>
      </c>
      <c r="C10028">
        <v>2</v>
      </c>
      <c r="D10028">
        <v>310</v>
      </c>
      <c r="E10028">
        <v>1</v>
      </c>
      <c r="F10028" t="str">
        <f t="shared" si="156"/>
        <v>INSERT INTO furnitures (name, materialID, categoryID, price, colorID) VALUES ('fettslät',2,2,310,1);</v>
      </c>
    </row>
    <row r="10029" spans="1:6" x14ac:dyDescent="0.35">
      <c r="A10029" t="s">
        <v>8952</v>
      </c>
      <c r="B10029">
        <v>2</v>
      </c>
      <c r="C10029">
        <v>2</v>
      </c>
      <c r="D10029">
        <v>380</v>
      </c>
      <c r="E10029">
        <v>3</v>
      </c>
      <c r="F10029" t="str">
        <f t="shared" si="156"/>
        <v>INSERT INTO furnitures (name, materialID, categoryID, price, colorID) VALUES ('jagstor',2,2,380,3);</v>
      </c>
    </row>
    <row r="10030" spans="1:6" x14ac:dyDescent="0.35">
      <c r="A10030" t="s">
        <v>4446</v>
      </c>
      <c r="B10030">
        <v>4</v>
      </c>
      <c r="C10030">
        <v>5</v>
      </c>
      <c r="D10030">
        <v>421</v>
      </c>
      <c r="E10030">
        <v>1</v>
      </c>
      <c r="F10030" t="str">
        <f t="shared" si="156"/>
        <v>INSERT INTO furnitures (name, materialID, categoryID, price, colorID) VALUES ('lekatorka',4,5,421,1);</v>
      </c>
    </row>
    <row r="10031" spans="1:6" x14ac:dyDescent="0.35">
      <c r="A10031" t="s">
        <v>5900</v>
      </c>
      <c r="B10031">
        <v>2</v>
      </c>
      <c r="C10031">
        <v>2</v>
      </c>
      <c r="D10031">
        <v>821</v>
      </c>
      <c r="E10031">
        <v>3</v>
      </c>
      <c r="F10031" t="str">
        <f t="shared" si="156"/>
        <v>INSERT INTO furnitures (name, materialID, categoryID, price, colorID) VALUES ('handtung',2,2,821,3);</v>
      </c>
    </row>
    <row r="10032" spans="1:6" x14ac:dyDescent="0.35">
      <c r="A10032" t="s">
        <v>8953</v>
      </c>
      <c r="B10032">
        <v>3</v>
      </c>
      <c r="C10032">
        <v>5</v>
      </c>
      <c r="D10032">
        <v>482</v>
      </c>
      <c r="E10032">
        <v>1</v>
      </c>
      <c r="F10032" t="str">
        <f t="shared" si="156"/>
        <v>INSERT INTO furnitures (name, materialID, categoryID, price, colorID) VALUES ('litenis',3,5,482,1);</v>
      </c>
    </row>
    <row r="10033" spans="1:6" x14ac:dyDescent="0.35">
      <c r="A10033" t="s">
        <v>8954</v>
      </c>
      <c r="B10033">
        <v>2</v>
      </c>
      <c r="C10033">
        <v>3</v>
      </c>
      <c r="D10033">
        <v>873</v>
      </c>
      <c r="E10033">
        <v>3</v>
      </c>
      <c r="F10033" t="str">
        <f t="shared" si="156"/>
        <v>INSERT INTO furnitures (name, materialID, categoryID, price, colorID) VALUES ('dunär',2,3,873,3);</v>
      </c>
    </row>
    <row r="10034" spans="1:6" x14ac:dyDescent="0.35">
      <c r="A10034" t="s">
        <v>1653</v>
      </c>
      <c r="B10034">
        <v>1</v>
      </c>
      <c r="C10034">
        <v>1</v>
      </c>
      <c r="D10034">
        <v>228</v>
      </c>
      <c r="E10034">
        <v>3</v>
      </c>
      <c r="F10034" t="str">
        <f t="shared" si="156"/>
        <v>INSERT INTO furnitures (name, materialID, categoryID, price, colorID) VALUES ('ätamun',1,1,228,3);</v>
      </c>
    </row>
    <row r="10035" spans="1:6" x14ac:dyDescent="0.35">
      <c r="A10035" t="s">
        <v>8955</v>
      </c>
      <c r="B10035">
        <v>2</v>
      </c>
      <c r="C10035">
        <v>5</v>
      </c>
      <c r="D10035">
        <v>858</v>
      </c>
      <c r="E10035">
        <v>1</v>
      </c>
      <c r="F10035" t="str">
        <f t="shared" si="156"/>
        <v>INSERT INTO furnitures (name, materialID, categoryID, price, colorID) VALUES ('örabita',2,5,858,1);</v>
      </c>
    </row>
    <row r="10036" spans="1:6" x14ac:dyDescent="0.35">
      <c r="A10036" t="s">
        <v>8956</v>
      </c>
      <c r="B10036">
        <v>2</v>
      </c>
      <c r="C10036">
        <v>5</v>
      </c>
      <c r="D10036">
        <v>970</v>
      </c>
      <c r="E10036">
        <v>2</v>
      </c>
      <c r="F10036" t="str">
        <f t="shared" si="156"/>
        <v>INSERT INTO furnitures (name, materialID, categoryID, price, colorID) VALUES ('fiskkasta',2,5,970,2);</v>
      </c>
    </row>
    <row r="10037" spans="1:6" x14ac:dyDescent="0.35">
      <c r="A10037" t="s">
        <v>8957</v>
      </c>
      <c r="B10037">
        <v>4</v>
      </c>
      <c r="C10037">
        <v>1</v>
      </c>
      <c r="D10037">
        <v>541</v>
      </c>
      <c r="E10037">
        <v>1</v>
      </c>
      <c r="F10037" t="str">
        <f t="shared" si="156"/>
        <v>INSERT INTO furnitures (name, materialID, categoryID, price, colorID) VALUES ('bratjock',4,1,541,1);</v>
      </c>
    </row>
    <row r="10038" spans="1:6" x14ac:dyDescent="0.35">
      <c r="A10038" t="s">
        <v>8958</v>
      </c>
      <c r="B10038">
        <v>4</v>
      </c>
      <c r="C10038">
        <v>3</v>
      </c>
      <c r="D10038">
        <v>100</v>
      </c>
      <c r="E10038">
        <v>1</v>
      </c>
      <c r="F10038" t="str">
        <f t="shared" si="156"/>
        <v>INSERT INTO furnitures (name, materialID, categoryID, price, colorID) VALUES ('brinnaligga',4,3,100,1);</v>
      </c>
    </row>
    <row r="10039" spans="1:6" x14ac:dyDescent="0.35">
      <c r="A10039" t="s">
        <v>8959</v>
      </c>
      <c r="B10039">
        <v>2</v>
      </c>
      <c r="C10039">
        <v>1</v>
      </c>
      <c r="D10039">
        <v>343</v>
      </c>
      <c r="E10039">
        <v>2</v>
      </c>
      <c r="F10039" t="str">
        <f t="shared" si="156"/>
        <v>INSERT INTO furnitures (name, materialID, categoryID, price, colorID) VALUES ('jagahär',2,1,343,2);</v>
      </c>
    </row>
    <row r="10040" spans="1:6" x14ac:dyDescent="0.35">
      <c r="A10040" t="s">
        <v>8960</v>
      </c>
      <c r="B10040">
        <v>4</v>
      </c>
      <c r="C10040">
        <v>2</v>
      </c>
      <c r="D10040">
        <v>169</v>
      </c>
      <c r="E10040">
        <v>3</v>
      </c>
      <c r="F10040" t="str">
        <f t="shared" si="156"/>
        <v>INSERT INTO furnitures (name, materialID, categoryID, price, colorID) VALUES ('leversimma',4,2,169,3);</v>
      </c>
    </row>
    <row r="10041" spans="1:6" x14ac:dyDescent="0.35">
      <c r="A10041" t="s">
        <v>8961</v>
      </c>
      <c r="B10041">
        <v>4</v>
      </c>
      <c r="C10041">
        <v>5</v>
      </c>
      <c r="D10041">
        <v>409</v>
      </c>
      <c r="E10041">
        <v>1</v>
      </c>
      <c r="F10041" t="str">
        <f t="shared" si="156"/>
        <v>INSERT INTO furnitures (name, materialID, categoryID, price, colorID) VALUES ('ätany',4,5,409,1);</v>
      </c>
    </row>
    <row r="10042" spans="1:6" x14ac:dyDescent="0.35">
      <c r="A10042" t="s">
        <v>8962</v>
      </c>
      <c r="B10042">
        <v>2</v>
      </c>
      <c r="C10042">
        <v>4</v>
      </c>
      <c r="D10042">
        <v>92</v>
      </c>
      <c r="E10042">
        <v>3</v>
      </c>
      <c r="F10042" t="str">
        <f t="shared" si="156"/>
        <v>INSERT INTO furnitures (name, materialID, categoryID, price, colorID) VALUES ('fallajord',2,4,92,3);</v>
      </c>
    </row>
    <row r="10043" spans="1:6" x14ac:dyDescent="0.35">
      <c r="A10043" t="s">
        <v>8963</v>
      </c>
      <c r="B10043">
        <v>1</v>
      </c>
      <c r="C10043">
        <v>5</v>
      </c>
      <c r="D10043">
        <v>140</v>
      </c>
      <c r="E10043">
        <v>1</v>
      </c>
      <c r="F10043" t="str">
        <f t="shared" si="156"/>
        <v>INSERT INTO furnitures (name, materialID, categoryID, price, colorID) VALUES ('ryggtänka',1,5,140,1);</v>
      </c>
    </row>
    <row r="10044" spans="1:6" x14ac:dyDescent="0.35">
      <c r="A10044" t="s">
        <v>3111</v>
      </c>
      <c r="B10044">
        <v>1</v>
      </c>
      <c r="C10044">
        <v>3</v>
      </c>
      <c r="D10044">
        <v>966</v>
      </c>
      <c r="E10044">
        <v>2</v>
      </c>
      <c r="F10044" t="str">
        <f t="shared" si="156"/>
        <v>INSERT INTO furnitures (name, materialID, categoryID, price, colorID) VALUES ('bitadö',1,3,966,2);</v>
      </c>
    </row>
    <row r="10045" spans="1:6" x14ac:dyDescent="0.35">
      <c r="A10045" t="s">
        <v>8964</v>
      </c>
      <c r="B10045">
        <v>2</v>
      </c>
      <c r="C10045">
        <v>1</v>
      </c>
      <c r="D10045">
        <v>906</v>
      </c>
      <c r="E10045">
        <v>1</v>
      </c>
      <c r="F10045" t="str">
        <f t="shared" si="156"/>
        <v>INSERT INTO furnitures (name, materialID, categoryID, price, colorID) VALUES ('inteträd',2,1,906,1);</v>
      </c>
    </row>
    <row r="10046" spans="1:6" x14ac:dyDescent="0.35">
      <c r="A10046" t="s">
        <v>8965</v>
      </c>
      <c r="B10046">
        <v>3</v>
      </c>
      <c r="C10046">
        <v>4</v>
      </c>
      <c r="D10046">
        <v>864</v>
      </c>
      <c r="E10046">
        <v>2</v>
      </c>
      <c r="F10046" t="str">
        <f t="shared" si="156"/>
        <v>INSERT INTO furnitures (name, materialID, categoryID, price, colorID) VALUES ('liggadö',3,4,864,2);</v>
      </c>
    </row>
    <row r="10047" spans="1:6" x14ac:dyDescent="0.35">
      <c r="A10047" t="s">
        <v>8966</v>
      </c>
      <c r="B10047">
        <v>2</v>
      </c>
      <c r="C10047">
        <v>5</v>
      </c>
      <c r="D10047">
        <v>930</v>
      </c>
      <c r="E10047">
        <v>1</v>
      </c>
      <c r="F10047" t="str">
        <f t="shared" si="156"/>
        <v>INSERT INTO furnitures (name, materialID, categoryID, price, colorID) VALUES ('månehår',2,5,930,1);</v>
      </c>
    </row>
    <row r="10048" spans="1:6" x14ac:dyDescent="0.35">
      <c r="A10048" t="s">
        <v>8967</v>
      </c>
      <c r="B10048">
        <v>2</v>
      </c>
      <c r="C10048">
        <v>3</v>
      </c>
      <c r="D10048">
        <v>79</v>
      </c>
      <c r="E10048">
        <v>2</v>
      </c>
      <c r="F10048" t="str">
        <f t="shared" si="156"/>
        <v>INSERT INTO furnitures (name, materialID, categoryID, price, colorID) VALUES ('simmagräva',2,3,79,2);</v>
      </c>
    </row>
    <row r="10049" spans="1:6" x14ac:dyDescent="0.35">
      <c r="A10049" t="s">
        <v>8968</v>
      </c>
      <c r="B10049">
        <v>2</v>
      </c>
      <c r="C10049">
        <v>5</v>
      </c>
      <c r="D10049">
        <v>866</v>
      </c>
      <c r="E10049">
        <v>2</v>
      </c>
      <c r="F10049" t="str">
        <f t="shared" si="156"/>
        <v>INSERT INTO furnitures (name, materialID, categoryID, price, colorID) VALUES ('frufjäder',2,5,866,2);</v>
      </c>
    </row>
    <row r="10050" spans="1:6" x14ac:dyDescent="0.35">
      <c r="A10050" t="s">
        <v>3254</v>
      </c>
      <c r="B10050">
        <v>3</v>
      </c>
      <c r="C10050">
        <v>1</v>
      </c>
      <c r="D10050">
        <v>110</v>
      </c>
      <c r="E10050">
        <v>3</v>
      </c>
      <c r="F10050" t="str">
        <f t="shared" ref="F10050:F10113" si="157">_xlfn.CONCAT("INSERT INTO furnitures (name, materialID, categoryID, price, colorID) VALUES ('",A10050,"',",B10050,",",C10050,",",D10050,",",E10050,");")</f>
        <v>INSERT INTO furnitures (name, materialID, categoryID, price, colorID) VALUES ('frysafå',3,1,110,3);</v>
      </c>
    </row>
    <row r="10051" spans="1:6" x14ac:dyDescent="0.35">
      <c r="A10051" t="s">
        <v>8969</v>
      </c>
      <c r="B10051">
        <v>4</v>
      </c>
      <c r="C10051">
        <v>1</v>
      </c>
      <c r="D10051">
        <v>963</v>
      </c>
      <c r="E10051">
        <v>2</v>
      </c>
      <c r="F10051" t="str">
        <f t="shared" si="157"/>
        <v>INSERT INTO furnitures (name, materialID, categoryID, price, colorID) VALUES ('lusfågel',4,1,963,2);</v>
      </c>
    </row>
    <row r="10052" spans="1:6" x14ac:dyDescent="0.35">
      <c r="A10052" t="s">
        <v>7931</v>
      </c>
      <c r="B10052">
        <v>1</v>
      </c>
      <c r="C10052">
        <v>5</v>
      </c>
      <c r="D10052">
        <v>178</v>
      </c>
      <c r="E10052">
        <v>3</v>
      </c>
      <c r="F10052" t="str">
        <f t="shared" si="157"/>
        <v>INSERT INTO furnitures (name, materialID, categoryID, price, colorID) VALUES ('hållafrysa',1,5,178,3);</v>
      </c>
    </row>
    <row r="10053" spans="1:6" x14ac:dyDescent="0.35">
      <c r="A10053" t="s">
        <v>8970</v>
      </c>
      <c r="B10053">
        <v>2</v>
      </c>
      <c r="C10053">
        <v>5</v>
      </c>
      <c r="D10053">
        <v>315</v>
      </c>
      <c r="E10053">
        <v>3</v>
      </c>
      <c r="F10053" t="str">
        <f t="shared" si="157"/>
        <v>INSERT INTO furnitures (name, materialID, categoryID, price, colorID) VALUES ('skrattalöv',2,5,315,3);</v>
      </c>
    </row>
    <row r="10054" spans="1:6" x14ac:dyDescent="0.35">
      <c r="A10054" t="s">
        <v>8971</v>
      </c>
      <c r="B10054">
        <v>4</v>
      </c>
      <c r="C10054">
        <v>2</v>
      </c>
      <c r="D10054">
        <v>992</v>
      </c>
      <c r="E10054">
        <v>2</v>
      </c>
      <c r="F10054" t="str">
        <f t="shared" si="157"/>
        <v>INSERT INTO furnitures (name, materialID, categoryID, price, colorID) VALUES ('näsabröst',4,2,992,2);</v>
      </c>
    </row>
    <row r="10055" spans="1:6" x14ac:dyDescent="0.35">
      <c r="A10055" t="s">
        <v>8972</v>
      </c>
      <c r="B10055">
        <v>2</v>
      </c>
      <c r="C10055">
        <v>4</v>
      </c>
      <c r="D10055">
        <v>763</v>
      </c>
      <c r="E10055">
        <v>1</v>
      </c>
      <c r="F10055" t="str">
        <f t="shared" si="157"/>
        <v>INSERT INTO furnitures (name, materialID, categoryID, price, colorID) VALUES ('flygadricka',2,4,763,1);</v>
      </c>
    </row>
    <row r="10056" spans="1:6" x14ac:dyDescent="0.35">
      <c r="A10056" t="s">
        <v>4630</v>
      </c>
      <c r="B10056">
        <v>2</v>
      </c>
      <c r="C10056">
        <v>1</v>
      </c>
      <c r="D10056">
        <v>112</v>
      </c>
      <c r="E10056">
        <v>2</v>
      </c>
      <c r="F10056" t="str">
        <f t="shared" si="157"/>
        <v>INSERT INTO furnitures (name, materialID, categoryID, price, colorID) VALUES ('torrflyta',2,1,112,2);</v>
      </c>
    </row>
    <row r="10057" spans="1:6" x14ac:dyDescent="0.35">
      <c r="A10057" t="s">
        <v>8973</v>
      </c>
      <c r="B10057">
        <v>3</v>
      </c>
      <c r="C10057">
        <v>3</v>
      </c>
      <c r="D10057">
        <v>397</v>
      </c>
      <c r="E10057">
        <v>3</v>
      </c>
      <c r="F10057" t="str">
        <f t="shared" si="157"/>
        <v>INSERT INTO furnitures (name, materialID, categoryID, price, colorID) VALUES ('syfru',3,3,397,3);</v>
      </c>
    </row>
    <row r="10058" spans="1:6" x14ac:dyDescent="0.35">
      <c r="A10058" t="s">
        <v>1718</v>
      </c>
      <c r="B10058">
        <v>2</v>
      </c>
      <c r="C10058">
        <v>4</v>
      </c>
      <c r="D10058">
        <v>924</v>
      </c>
      <c r="E10058">
        <v>1</v>
      </c>
      <c r="F10058" t="str">
        <f t="shared" si="157"/>
        <v>INSERT INTO furnitures (name, materialID, categoryID, price, colorID) VALUES ('istung',2,4,924,1);</v>
      </c>
    </row>
    <row r="10059" spans="1:6" x14ac:dyDescent="0.35">
      <c r="A10059" t="s">
        <v>8974</v>
      </c>
      <c r="B10059">
        <v>4</v>
      </c>
      <c r="C10059">
        <v>3</v>
      </c>
      <c r="D10059">
        <v>557</v>
      </c>
      <c r="E10059">
        <v>2</v>
      </c>
      <c r="F10059" t="str">
        <f t="shared" si="157"/>
        <v>INSERT INTO furnitures (name, materialID, categoryID, price, colorID) VALUES ('treöga',4,3,557,2);</v>
      </c>
    </row>
    <row r="10060" spans="1:6" x14ac:dyDescent="0.35">
      <c r="A10060" t="s">
        <v>8975</v>
      </c>
      <c r="B10060">
        <v>1</v>
      </c>
      <c r="C10060">
        <v>1</v>
      </c>
      <c r="D10060">
        <v>342</v>
      </c>
      <c r="E10060">
        <v>2</v>
      </c>
      <c r="F10060" t="str">
        <f t="shared" si="157"/>
        <v>INSERT INTO furnitures (name, materialID, categoryID, price, colorID) VALUES ('brinnakasta',1,1,342,2);</v>
      </c>
    </row>
    <row r="10061" spans="1:6" x14ac:dyDescent="0.35">
      <c r="A10061" t="s">
        <v>8976</v>
      </c>
      <c r="B10061">
        <v>1</v>
      </c>
      <c r="C10061">
        <v>5</v>
      </c>
      <c r="D10061">
        <v>406</v>
      </c>
      <c r="E10061">
        <v>3</v>
      </c>
      <c r="F10061" t="str">
        <f t="shared" si="157"/>
        <v>INSERT INTO furnitures (name, materialID, categoryID, price, colorID) VALUES ('kliavem',1,5,406,3);</v>
      </c>
    </row>
    <row r="10062" spans="1:6" x14ac:dyDescent="0.35">
      <c r="A10062" t="s">
        <v>8977</v>
      </c>
      <c r="B10062">
        <v>4</v>
      </c>
      <c r="C10062">
        <v>4</v>
      </c>
      <c r="D10062">
        <v>503</v>
      </c>
      <c r="E10062">
        <v>2</v>
      </c>
      <c r="F10062" t="str">
        <f t="shared" si="157"/>
        <v>INSERT INTO furnitures (name, materialID, categoryID, price, colorID) VALUES ('barkmåne',4,4,503,2);</v>
      </c>
    </row>
    <row r="10063" spans="1:6" x14ac:dyDescent="0.35">
      <c r="A10063" t="s">
        <v>8978</v>
      </c>
      <c r="B10063">
        <v>3</v>
      </c>
      <c r="C10063">
        <v>5</v>
      </c>
      <c r="D10063">
        <v>626</v>
      </c>
      <c r="E10063">
        <v>2</v>
      </c>
      <c r="F10063" t="str">
        <f t="shared" si="157"/>
        <v>INSERT INTO furnitures (name, materialID, categoryID, price, colorID) VALUES ('hornpinne',3,5,626,2);</v>
      </c>
    </row>
    <row r="10064" spans="1:6" x14ac:dyDescent="0.35">
      <c r="A10064" t="s">
        <v>8979</v>
      </c>
      <c r="B10064">
        <v>1</v>
      </c>
      <c r="C10064">
        <v>3</v>
      </c>
      <c r="D10064">
        <v>123</v>
      </c>
      <c r="E10064">
        <v>3</v>
      </c>
      <c r="F10064" t="str">
        <f t="shared" si="157"/>
        <v>INSERT INTO furnitures (name, materialID, categoryID, price, colorID) VALUES ('närsalt',1,3,123,3);</v>
      </c>
    </row>
    <row r="10065" spans="1:6" x14ac:dyDescent="0.35">
      <c r="A10065" t="s">
        <v>8980</v>
      </c>
      <c r="B10065">
        <v>2</v>
      </c>
      <c r="C10065">
        <v>1</v>
      </c>
      <c r="D10065">
        <v>64</v>
      </c>
      <c r="E10065">
        <v>3</v>
      </c>
      <c r="F10065" t="str">
        <f t="shared" si="157"/>
        <v>INSERT INTO furnitures (name, materialID, categoryID, price, colorID) VALUES ('storlus',2,1,64,3);</v>
      </c>
    </row>
    <row r="10066" spans="1:6" x14ac:dyDescent="0.35">
      <c r="A10066" t="s">
        <v>8981</v>
      </c>
      <c r="B10066">
        <v>4</v>
      </c>
      <c r="C10066">
        <v>5</v>
      </c>
      <c r="D10066">
        <v>287</v>
      </c>
      <c r="E10066">
        <v>3</v>
      </c>
      <c r="F10066" t="str">
        <f t="shared" si="157"/>
        <v>INSERT INTO furnitures (name, materialID, categoryID, price, colorID) VALUES ('tjockleka',4,5,287,3);</v>
      </c>
    </row>
    <row r="10067" spans="1:6" x14ac:dyDescent="0.35">
      <c r="A10067" t="s">
        <v>1705</v>
      </c>
      <c r="B10067">
        <v>1</v>
      </c>
      <c r="C10067">
        <v>1</v>
      </c>
      <c r="D10067">
        <v>254</v>
      </c>
      <c r="E10067">
        <v>1</v>
      </c>
      <c r="F10067" t="str">
        <f t="shared" si="157"/>
        <v>INSERT INTO furnitures (name, materialID, categoryID, price, colorID) VALUES ('liggaklia',1,1,254,1);</v>
      </c>
    </row>
    <row r="10068" spans="1:6" x14ac:dyDescent="0.35">
      <c r="A10068" t="s">
        <v>8982</v>
      </c>
      <c r="B10068">
        <v>1</v>
      </c>
      <c r="C10068">
        <v>3</v>
      </c>
      <c r="D10068">
        <v>809</v>
      </c>
      <c r="E10068">
        <v>3</v>
      </c>
      <c r="F10068" t="str">
        <f t="shared" si="157"/>
        <v>INSERT INTO furnitures (name, materialID, categoryID, price, colorID) VALUES ('vitslå',1,3,809,3);</v>
      </c>
    </row>
    <row r="10069" spans="1:6" x14ac:dyDescent="0.35">
      <c r="A10069" t="s">
        <v>8983</v>
      </c>
      <c r="B10069">
        <v>4</v>
      </c>
      <c r="C10069">
        <v>2</v>
      </c>
      <c r="D10069">
        <v>583</v>
      </c>
      <c r="E10069">
        <v>2</v>
      </c>
      <c r="F10069" t="str">
        <f t="shared" si="157"/>
        <v>INSERT INTO furnitures (name, materialID, categoryID, price, colorID) VALUES ('flytabark',4,2,583,2);</v>
      </c>
    </row>
    <row r="10070" spans="1:6" x14ac:dyDescent="0.35">
      <c r="A10070" t="s">
        <v>8984</v>
      </c>
      <c r="B10070">
        <v>3</v>
      </c>
      <c r="C10070">
        <v>4</v>
      </c>
      <c r="D10070">
        <v>648</v>
      </c>
      <c r="E10070">
        <v>1</v>
      </c>
      <c r="F10070" t="str">
        <f t="shared" si="157"/>
        <v>INSERT INTO furnitures (name, materialID, categoryID, price, colorID) VALUES ('tvåberg',3,4,648,1);</v>
      </c>
    </row>
    <row r="10071" spans="1:6" x14ac:dyDescent="0.35">
      <c r="A10071" t="s">
        <v>8817</v>
      </c>
      <c r="B10071">
        <v>3</v>
      </c>
      <c r="C10071">
        <v>2</v>
      </c>
      <c r="D10071">
        <v>668</v>
      </c>
      <c r="E10071">
        <v>1</v>
      </c>
      <c r="F10071" t="str">
        <f t="shared" si="157"/>
        <v>INSERT INTO furnitures (name, materialID, categoryID, price, colorID) VALUES ('nackeblåsa',3,2,668,1);</v>
      </c>
    </row>
    <row r="10072" spans="1:6" x14ac:dyDescent="0.35">
      <c r="A10072" t="s">
        <v>8985</v>
      </c>
      <c r="B10072">
        <v>4</v>
      </c>
      <c r="C10072">
        <v>1</v>
      </c>
      <c r="D10072">
        <v>67</v>
      </c>
      <c r="E10072">
        <v>1</v>
      </c>
      <c r="F10072" t="str">
        <f t="shared" si="157"/>
        <v>INSERT INTO furnitures (name, materialID, categoryID, price, colorID) VALUES ('blåsagul',4,1,67,1);</v>
      </c>
    </row>
    <row r="10073" spans="1:6" x14ac:dyDescent="0.35">
      <c r="A10073" t="s">
        <v>8986</v>
      </c>
      <c r="B10073">
        <v>1</v>
      </c>
      <c r="C10073">
        <v>2</v>
      </c>
      <c r="D10073">
        <v>184</v>
      </c>
      <c r="E10073">
        <v>3</v>
      </c>
      <c r="F10073" t="str">
        <f t="shared" si="157"/>
        <v>INSERT INTO furnitures (name, materialID, categoryID, price, colorID) VALUES ('hårknyta',1,2,184,3);</v>
      </c>
    </row>
    <row r="10074" spans="1:6" x14ac:dyDescent="0.35">
      <c r="A10074" t="s">
        <v>8987</v>
      </c>
      <c r="B10074">
        <v>3</v>
      </c>
      <c r="C10074">
        <v>4</v>
      </c>
      <c r="D10074">
        <v>270</v>
      </c>
      <c r="E10074">
        <v>2</v>
      </c>
      <c r="F10074" t="str">
        <f t="shared" si="157"/>
        <v>INSERT INTO furnitures (name, materialID, categoryID, price, colorID) VALUES ('kräkasben',3,4,270,2);</v>
      </c>
    </row>
    <row r="10075" spans="1:6" x14ac:dyDescent="0.35">
      <c r="A10075" t="s">
        <v>8988</v>
      </c>
      <c r="B10075">
        <v>2</v>
      </c>
      <c r="C10075">
        <v>2</v>
      </c>
      <c r="D10075">
        <v>516</v>
      </c>
      <c r="E10075">
        <v>1</v>
      </c>
      <c r="F10075" t="str">
        <f t="shared" si="157"/>
        <v>INSERT INTO furnitures (name, materialID, categoryID, price, colorID) VALUES ('månesitta',2,2,516,1);</v>
      </c>
    </row>
    <row r="10076" spans="1:6" x14ac:dyDescent="0.35">
      <c r="A10076" t="s">
        <v>8989</v>
      </c>
      <c r="B10076">
        <v>1</v>
      </c>
      <c r="C10076">
        <v>5</v>
      </c>
      <c r="D10076">
        <v>678</v>
      </c>
      <c r="E10076">
        <v>1</v>
      </c>
      <c r="F10076" t="str">
        <f t="shared" si="157"/>
        <v>INSERT INTO furnitures (name, materialID, categoryID, price, colorID) VALUES ('hålladela',1,5,678,1);</v>
      </c>
    </row>
    <row r="10077" spans="1:6" x14ac:dyDescent="0.35">
      <c r="A10077" t="s">
        <v>8990</v>
      </c>
      <c r="B10077">
        <v>1</v>
      </c>
      <c r="C10077">
        <v>1</v>
      </c>
      <c r="D10077">
        <v>157</v>
      </c>
      <c r="E10077">
        <v>3</v>
      </c>
      <c r="F10077" t="str">
        <f t="shared" si="157"/>
        <v>INSERT INTO furnitures (name, materialID, categoryID, price, colorID) VALUES ('tungavit',1,1,157,3);</v>
      </c>
    </row>
    <row r="10078" spans="1:6" x14ac:dyDescent="0.35">
      <c r="A10078" t="s">
        <v>8991</v>
      </c>
      <c r="B10078">
        <v>2</v>
      </c>
      <c r="C10078">
        <v>4</v>
      </c>
      <c r="D10078">
        <v>315</v>
      </c>
      <c r="E10078">
        <v>3</v>
      </c>
      <c r="F10078" t="str">
        <f t="shared" si="157"/>
        <v>INSERT INTO furnitures (name, materialID, categoryID, price, colorID) VALUES ('tänkaräkna',2,4,315,3);</v>
      </c>
    </row>
    <row r="10079" spans="1:6" x14ac:dyDescent="0.35">
      <c r="A10079" t="s">
        <v>8992</v>
      </c>
      <c r="B10079">
        <v>4</v>
      </c>
      <c r="C10079">
        <v>4</v>
      </c>
      <c r="D10079">
        <v>747</v>
      </c>
      <c r="E10079">
        <v>2</v>
      </c>
      <c r="F10079" t="str">
        <f t="shared" si="157"/>
        <v>INSERT INTO furnitures (name, materialID, categoryID, price, colorID) VALUES ('manis',4,4,747,2);</v>
      </c>
    </row>
    <row r="10080" spans="1:6" x14ac:dyDescent="0.35">
      <c r="A10080" t="s">
        <v>8993</v>
      </c>
      <c r="B10080">
        <v>3</v>
      </c>
      <c r="C10080">
        <v>2</v>
      </c>
      <c r="D10080">
        <v>413</v>
      </c>
      <c r="E10080">
        <v>3</v>
      </c>
      <c r="F10080" t="str">
        <f t="shared" si="157"/>
        <v>INSERT INTO furnitures (name, materialID, categoryID, price, colorID) VALUES ('köttgul',3,2,413,3);</v>
      </c>
    </row>
    <row r="10081" spans="1:6" x14ac:dyDescent="0.35">
      <c r="A10081" t="s">
        <v>8994</v>
      </c>
      <c r="B10081">
        <v>4</v>
      </c>
      <c r="C10081">
        <v>1</v>
      </c>
      <c r="D10081">
        <v>788</v>
      </c>
      <c r="E10081">
        <v>1</v>
      </c>
      <c r="F10081" t="str">
        <f t="shared" si="157"/>
        <v>INSERT INTO furnitures (name, materialID, categoryID, price, colorID) VALUES ('hanjord',4,1,788,1);</v>
      </c>
    </row>
    <row r="10082" spans="1:6" x14ac:dyDescent="0.35">
      <c r="A10082" t="s">
        <v>609</v>
      </c>
      <c r="B10082">
        <v>2</v>
      </c>
      <c r="C10082">
        <v>5</v>
      </c>
      <c r="D10082">
        <v>548</v>
      </c>
      <c r="E10082">
        <v>2</v>
      </c>
      <c r="F10082" t="str">
        <f t="shared" si="157"/>
        <v>INSERT INTO furnitures (name, materialID, categoryID, price, colorID) VALUES ('vägrutten',2,5,548,2);</v>
      </c>
    </row>
    <row r="10083" spans="1:6" x14ac:dyDescent="0.35">
      <c r="A10083" t="s">
        <v>211</v>
      </c>
      <c r="B10083">
        <v>4</v>
      </c>
      <c r="C10083">
        <v>2</v>
      </c>
      <c r="D10083">
        <v>761</v>
      </c>
      <c r="E10083">
        <v>3</v>
      </c>
      <c r="F10083" t="str">
        <f t="shared" si="157"/>
        <v>INSERT INTO furnitures (name, materialID, categoryID, price, colorID) VALUES ('flodfem',4,2,761,3);</v>
      </c>
    </row>
    <row r="10084" spans="1:6" x14ac:dyDescent="0.35">
      <c r="A10084" t="s">
        <v>8995</v>
      </c>
      <c r="B10084">
        <v>3</v>
      </c>
      <c r="C10084">
        <v>3</v>
      </c>
      <c r="D10084">
        <v>514</v>
      </c>
      <c r="E10084">
        <v>2</v>
      </c>
      <c r="F10084" t="str">
        <f t="shared" si="157"/>
        <v>INSERT INTO furnitures (name, materialID, categoryID, price, colorID) VALUES ('annanaska',3,3,514,2);</v>
      </c>
    </row>
    <row r="10085" spans="1:6" x14ac:dyDescent="0.35">
      <c r="A10085" t="s">
        <v>8996</v>
      </c>
      <c r="B10085">
        <v>4</v>
      </c>
      <c r="C10085">
        <v>5</v>
      </c>
      <c r="D10085">
        <v>862</v>
      </c>
      <c r="E10085">
        <v>2</v>
      </c>
      <c r="F10085" t="str">
        <f t="shared" si="157"/>
        <v>INSERT INTO furnitures (name, materialID, categoryID, price, colorID) VALUES ('fotvind',4,5,862,2);</v>
      </c>
    </row>
    <row r="10086" spans="1:6" x14ac:dyDescent="0.35">
      <c r="A10086" t="s">
        <v>8997</v>
      </c>
      <c r="B10086">
        <v>2</v>
      </c>
      <c r="C10086">
        <v>1</v>
      </c>
      <c r="D10086">
        <v>746</v>
      </c>
      <c r="E10086">
        <v>2</v>
      </c>
      <c r="F10086" t="str">
        <f t="shared" si="157"/>
        <v>INSERT INTO furnitures (name, materialID, categoryID, price, colorID) VALUES ('slötand',2,1,746,2);</v>
      </c>
    </row>
    <row r="10087" spans="1:6" x14ac:dyDescent="0.35">
      <c r="A10087" t="s">
        <v>8998</v>
      </c>
      <c r="B10087">
        <v>2</v>
      </c>
      <c r="C10087">
        <v>3</v>
      </c>
      <c r="D10087">
        <v>168</v>
      </c>
      <c r="E10087">
        <v>1</v>
      </c>
      <c r="F10087" t="str">
        <f t="shared" si="157"/>
        <v>INSERT INTO furnitures (name, materialID, categoryID, price, colorID) VALUES ('fåhund',2,3,168,1);</v>
      </c>
    </row>
    <row r="10088" spans="1:6" x14ac:dyDescent="0.35">
      <c r="A10088" t="s">
        <v>8999</v>
      </c>
      <c r="B10088">
        <v>3</v>
      </c>
      <c r="C10088">
        <v>3</v>
      </c>
      <c r="D10088">
        <v>474</v>
      </c>
      <c r="E10088">
        <v>3</v>
      </c>
      <c r="F10088" t="str">
        <f t="shared" si="157"/>
        <v>INSERT INTO furnitures (name, materialID, categoryID, price, colorID) VALUES ('saltskratta',3,3,474,3);</v>
      </c>
    </row>
    <row r="10089" spans="1:6" x14ac:dyDescent="0.35">
      <c r="A10089" t="s">
        <v>6395</v>
      </c>
      <c r="B10089">
        <v>1</v>
      </c>
      <c r="C10089">
        <v>3</v>
      </c>
      <c r="D10089">
        <v>289</v>
      </c>
      <c r="E10089">
        <v>3</v>
      </c>
      <c r="F10089" t="str">
        <f t="shared" si="157"/>
        <v>INSERT INTO furnitures (name, materialID, categoryID, price, colorID) VALUES ('högerkall',1,3,289,3);</v>
      </c>
    </row>
    <row r="10090" spans="1:6" x14ac:dyDescent="0.35">
      <c r="A10090" t="s">
        <v>9000</v>
      </c>
      <c r="B10090">
        <v>3</v>
      </c>
      <c r="C10090">
        <v>2</v>
      </c>
      <c r="D10090">
        <v>882</v>
      </c>
      <c r="E10090">
        <v>2</v>
      </c>
      <c r="F10090" t="str">
        <f t="shared" si="157"/>
        <v>INSERT INTO furnitures (name, materialID, categoryID, price, colorID) VALUES ('rakden där',3,2,882,2);</v>
      </c>
    </row>
    <row r="10091" spans="1:6" x14ac:dyDescent="0.35">
      <c r="A10091" t="s">
        <v>1273</v>
      </c>
      <c r="B10091">
        <v>4</v>
      </c>
      <c r="C10091">
        <v>1</v>
      </c>
      <c r="D10091">
        <v>373</v>
      </c>
      <c r="E10091">
        <v>1</v>
      </c>
      <c r="F10091" t="str">
        <f t="shared" si="157"/>
        <v>INSERT INTO furnitures (name, materialID, categoryID, price, colorID) VALUES ('visvart',4,1,373,1);</v>
      </c>
    </row>
    <row r="10092" spans="1:6" x14ac:dyDescent="0.35">
      <c r="A10092" t="s">
        <v>9001</v>
      </c>
      <c r="B10092">
        <v>4</v>
      </c>
      <c r="C10092">
        <v>4</v>
      </c>
      <c r="D10092">
        <v>346</v>
      </c>
      <c r="E10092">
        <v>3</v>
      </c>
      <c r="F10092" t="str">
        <f t="shared" si="157"/>
        <v>INSERT INTO furnitures (name, materialID, categoryID, price, colorID) VALUES ('gulfett',4,4,346,3);</v>
      </c>
    </row>
    <row r="10093" spans="1:6" x14ac:dyDescent="0.35">
      <c r="A10093" t="s">
        <v>2237</v>
      </c>
      <c r="B10093">
        <v>2</v>
      </c>
      <c r="C10093">
        <v>5</v>
      </c>
      <c r="D10093">
        <v>427</v>
      </c>
      <c r="E10093">
        <v>1</v>
      </c>
      <c r="F10093" t="str">
        <f t="shared" si="157"/>
        <v>INSERT INTO furnitures (name, materialID, categoryID, price, colorID) VALUES ('dödaveta',2,5,427,1);</v>
      </c>
    </row>
    <row r="10094" spans="1:6" x14ac:dyDescent="0.35">
      <c r="A10094" t="s">
        <v>9002</v>
      </c>
      <c r="B10094">
        <v>4</v>
      </c>
      <c r="C10094">
        <v>4</v>
      </c>
      <c r="D10094">
        <v>407</v>
      </c>
      <c r="E10094">
        <v>2</v>
      </c>
      <c r="F10094" t="str">
        <f t="shared" si="157"/>
        <v>INSERT INTO furnitures (name, materialID, categoryID, price, colorID) VALUES ('slådela',4,4,407,2);</v>
      </c>
    </row>
    <row r="10095" spans="1:6" x14ac:dyDescent="0.35">
      <c r="A10095" t="s">
        <v>9003</v>
      </c>
      <c r="B10095">
        <v>1</v>
      </c>
      <c r="C10095">
        <v>1</v>
      </c>
      <c r="D10095">
        <v>469</v>
      </c>
      <c r="E10095">
        <v>2</v>
      </c>
      <c r="F10095" t="str">
        <f t="shared" si="157"/>
        <v>INSERT INTO furnitures (name, materialID, categoryID, price, colorID) VALUES ('därflyta',1,1,469,2);</v>
      </c>
    </row>
    <row r="10096" spans="1:6" x14ac:dyDescent="0.35">
      <c r="A10096" t="s">
        <v>9004</v>
      </c>
      <c r="B10096">
        <v>4</v>
      </c>
      <c r="C10096">
        <v>4</v>
      </c>
      <c r="D10096">
        <v>388</v>
      </c>
      <c r="E10096">
        <v>1</v>
      </c>
      <c r="F10096" t="str">
        <f t="shared" si="157"/>
        <v>INSERT INTO furnitures (name, materialID, categoryID, price, colorID) VALUES ('serygg',4,4,388,1);</v>
      </c>
    </row>
    <row r="10097" spans="1:6" x14ac:dyDescent="0.35">
      <c r="A10097" t="s">
        <v>9005</v>
      </c>
      <c r="B10097">
        <v>4</v>
      </c>
      <c r="C10097">
        <v>4</v>
      </c>
      <c r="D10097">
        <v>295</v>
      </c>
      <c r="E10097">
        <v>1</v>
      </c>
      <c r="F10097" t="str">
        <f t="shared" si="157"/>
        <v>INSERT INTO furnitures (name, materialID, categoryID, price, colorID) VALUES ('lekarutten',4,4,295,1);</v>
      </c>
    </row>
    <row r="10098" spans="1:6" x14ac:dyDescent="0.35">
      <c r="A10098" t="s">
        <v>9006</v>
      </c>
      <c r="B10098">
        <v>2</v>
      </c>
      <c r="C10098">
        <v>2</v>
      </c>
      <c r="D10098">
        <v>260</v>
      </c>
      <c r="E10098">
        <v>1</v>
      </c>
      <c r="F10098" t="str">
        <f t="shared" si="157"/>
        <v>INSERT INTO furnitures (name, materialID, categoryID, price, colorID) VALUES ('torrdjur',2,2,260,1);</v>
      </c>
    </row>
    <row r="10099" spans="1:6" x14ac:dyDescent="0.35">
      <c r="A10099" t="s">
        <v>9007</v>
      </c>
      <c r="B10099">
        <v>1</v>
      </c>
      <c r="C10099">
        <v>3</v>
      </c>
      <c r="D10099">
        <v>358</v>
      </c>
      <c r="E10099">
        <v>2</v>
      </c>
      <c r="F10099" t="str">
        <f t="shared" si="157"/>
        <v>INSERT INTO furnitures (name, materialID, categoryID, price, colorID) VALUES ('skärarätt',1,3,358,2);</v>
      </c>
    </row>
    <row r="10100" spans="1:6" x14ac:dyDescent="0.35">
      <c r="A10100" t="s">
        <v>9008</v>
      </c>
      <c r="B10100">
        <v>2</v>
      </c>
      <c r="C10100">
        <v>4</v>
      </c>
      <c r="D10100">
        <v>162</v>
      </c>
      <c r="E10100">
        <v>2</v>
      </c>
      <c r="F10100" t="str">
        <f t="shared" si="157"/>
        <v>INSERT INTO furnitures (name, materialID, categoryID, price, colorID) VALUES ('kämpavit',2,4,162,2);</v>
      </c>
    </row>
    <row r="10101" spans="1:6" x14ac:dyDescent="0.35">
      <c r="A10101" t="s">
        <v>2331</v>
      </c>
      <c r="B10101">
        <v>4</v>
      </c>
      <c r="C10101">
        <v>4</v>
      </c>
      <c r="D10101">
        <v>100</v>
      </c>
      <c r="E10101">
        <v>2</v>
      </c>
      <c r="F10101" t="str">
        <f t="shared" si="157"/>
        <v>INSERT INTO furnitures (name, materialID, categoryID, price, colorID) VALUES ('trångtorka',4,4,100,2);</v>
      </c>
    </row>
    <row r="10102" spans="1:6" x14ac:dyDescent="0.35">
      <c r="A10102" t="s">
        <v>9009</v>
      </c>
      <c r="B10102">
        <v>1</v>
      </c>
      <c r="C10102">
        <v>4</v>
      </c>
      <c r="D10102">
        <v>663</v>
      </c>
      <c r="E10102">
        <v>2</v>
      </c>
      <c r="F10102" t="str">
        <f t="shared" si="157"/>
        <v>INSERT INTO furnitures (name, materialID, categoryID, price, colorID) VALUES ('månesova',1,4,663,2);</v>
      </c>
    </row>
    <row r="10103" spans="1:6" x14ac:dyDescent="0.35">
      <c r="A10103" t="s">
        <v>1935</v>
      </c>
      <c r="B10103">
        <v>1</v>
      </c>
      <c r="C10103">
        <v>2</v>
      </c>
      <c r="D10103">
        <v>190</v>
      </c>
      <c r="E10103">
        <v>2</v>
      </c>
      <c r="F10103" t="str">
        <f t="shared" si="157"/>
        <v>INSERT INTO furnitures (name, materialID, categoryID, price, colorID) VALUES ('andasvåt',1,2,190,2);</v>
      </c>
    </row>
    <row r="10104" spans="1:6" x14ac:dyDescent="0.35">
      <c r="A10104" t="s">
        <v>9010</v>
      </c>
      <c r="B10104">
        <v>2</v>
      </c>
      <c r="C10104">
        <v>4</v>
      </c>
      <c r="D10104">
        <v>632</v>
      </c>
      <c r="E10104">
        <v>1</v>
      </c>
      <c r="F10104" t="str">
        <f t="shared" si="157"/>
        <v>INSERT INTO furnitures (name, materialID, categoryID, price, colorID) VALUES ('torrge',2,4,632,1);</v>
      </c>
    </row>
    <row r="10105" spans="1:6" x14ac:dyDescent="0.35">
      <c r="A10105" t="s">
        <v>9011</v>
      </c>
      <c r="B10105">
        <v>2</v>
      </c>
      <c r="C10105">
        <v>5</v>
      </c>
      <c r="D10105">
        <v>198</v>
      </c>
      <c r="E10105">
        <v>2</v>
      </c>
      <c r="F10105" t="str">
        <f t="shared" si="157"/>
        <v>INSERT INTO furnitures (name, materialID, categoryID, price, colorID) VALUES ('smutsigdålig',2,5,198,2);</v>
      </c>
    </row>
    <row r="10106" spans="1:6" x14ac:dyDescent="0.35">
      <c r="A10106" t="s">
        <v>9012</v>
      </c>
      <c r="B10106">
        <v>2</v>
      </c>
      <c r="C10106">
        <v>1</v>
      </c>
      <c r="D10106">
        <v>797</v>
      </c>
      <c r="E10106">
        <v>3</v>
      </c>
      <c r="F10106" t="str">
        <f t="shared" si="157"/>
        <v>INSERT INTO furnitures (name, materialID, categoryID, price, colorID) VALUES ('tänkahand',2,1,797,3);</v>
      </c>
    </row>
    <row r="10107" spans="1:6" x14ac:dyDescent="0.35">
      <c r="A10107" t="s">
        <v>9013</v>
      </c>
      <c r="B10107">
        <v>1</v>
      </c>
      <c r="C10107">
        <v>5</v>
      </c>
      <c r="D10107">
        <v>882</v>
      </c>
      <c r="E10107">
        <v>2</v>
      </c>
      <c r="F10107" t="str">
        <f t="shared" si="157"/>
        <v>INSERT INTO furnitures (name, materialID, categoryID, price, colorID) VALUES ('dramask',1,5,882,2);</v>
      </c>
    </row>
    <row r="10108" spans="1:6" x14ac:dyDescent="0.35">
      <c r="A10108" t="s">
        <v>9014</v>
      </c>
      <c r="B10108">
        <v>1</v>
      </c>
      <c r="C10108">
        <v>4</v>
      </c>
      <c r="D10108">
        <v>199</v>
      </c>
      <c r="E10108">
        <v>2</v>
      </c>
      <c r="F10108" t="str">
        <f t="shared" si="157"/>
        <v>INSERT INTO furnitures (name, materialID, categoryID, price, colorID) VALUES ('jagaöra',1,4,199,2);</v>
      </c>
    </row>
    <row r="10109" spans="1:6" x14ac:dyDescent="0.35">
      <c r="A10109" t="s">
        <v>9015</v>
      </c>
      <c r="B10109">
        <v>1</v>
      </c>
      <c r="C10109">
        <v>1</v>
      </c>
      <c r="D10109">
        <v>802</v>
      </c>
      <c r="E10109">
        <v>3</v>
      </c>
      <c r="F10109" t="str">
        <f t="shared" si="157"/>
        <v>INSERT INTO furnitures (name, materialID, categoryID, price, colorID) VALUES ('vassdimma',1,1,802,3);</v>
      </c>
    </row>
    <row r="10110" spans="1:6" x14ac:dyDescent="0.35">
      <c r="A10110" t="s">
        <v>2050</v>
      </c>
      <c r="B10110">
        <v>3</v>
      </c>
      <c r="C10110">
        <v>2</v>
      </c>
      <c r="D10110">
        <v>687</v>
      </c>
      <c r="E10110">
        <v>1</v>
      </c>
      <c r="F10110" t="str">
        <f t="shared" si="157"/>
        <v>INSERT INTO furnitures (name, materialID, categoryID, price, colorID) VALUES ('tandöra',3,2,687,1);</v>
      </c>
    </row>
    <row r="10111" spans="1:6" x14ac:dyDescent="0.35">
      <c r="A10111" t="s">
        <v>3169</v>
      </c>
      <c r="B10111">
        <v>4</v>
      </c>
      <c r="C10111">
        <v>4</v>
      </c>
      <c r="D10111">
        <v>799</v>
      </c>
      <c r="E10111">
        <v>3</v>
      </c>
      <c r="F10111" t="str">
        <f t="shared" si="157"/>
        <v>INSERT INTO furnitures (name, materialID, categoryID, price, colorID) VALUES ('rökrinna',4,4,799,3);</v>
      </c>
    </row>
    <row r="10112" spans="1:6" x14ac:dyDescent="0.35">
      <c r="A10112" t="s">
        <v>9016</v>
      </c>
      <c r="B10112">
        <v>1</v>
      </c>
      <c r="C10112">
        <v>3</v>
      </c>
      <c r="D10112">
        <v>403</v>
      </c>
      <c r="E10112">
        <v>3</v>
      </c>
      <c r="F10112" t="str">
        <f t="shared" si="157"/>
        <v>INSERT INTO furnitures (name, materialID, categoryID, price, colorID) VALUES ('femsova',1,3,403,3);</v>
      </c>
    </row>
    <row r="10113" spans="1:6" x14ac:dyDescent="0.35">
      <c r="A10113" t="s">
        <v>573</v>
      </c>
      <c r="B10113">
        <v>2</v>
      </c>
      <c r="C10113">
        <v>3</v>
      </c>
      <c r="D10113">
        <v>777</v>
      </c>
      <c r="E10113">
        <v>1</v>
      </c>
      <c r="F10113" t="str">
        <f t="shared" si="157"/>
        <v>INSERT INTO furnitures (name, materialID, categoryID, price, colorID) VALUES ('fjäderrot',2,3,777,1);</v>
      </c>
    </row>
    <row r="10114" spans="1:6" x14ac:dyDescent="0.35">
      <c r="A10114" t="s">
        <v>9017</v>
      </c>
      <c r="B10114">
        <v>2</v>
      </c>
      <c r="C10114">
        <v>1</v>
      </c>
      <c r="D10114">
        <v>930</v>
      </c>
      <c r="E10114">
        <v>2</v>
      </c>
      <c r="F10114" t="str">
        <f t="shared" ref="F10114:F10177" si="158">_xlfn.CONCAT("INSERT INTO furnitures (name, materialID, categoryID, price, colorID) VALUES ('",A10114,"',",B10114,",",C10114,",",D10114,",",E10114,");")</f>
        <v>INSERT INTO furnitures (name, materialID, categoryID, price, colorID) VALUES ('fruktkall',2,1,930,2);</v>
      </c>
    </row>
    <row r="10115" spans="1:6" x14ac:dyDescent="0.35">
      <c r="A10115" t="s">
        <v>2900</v>
      </c>
      <c r="B10115">
        <v>4</v>
      </c>
      <c r="C10115">
        <v>1</v>
      </c>
      <c r="D10115">
        <v>424</v>
      </c>
      <c r="E10115">
        <v>2</v>
      </c>
      <c r="F10115" t="str">
        <f t="shared" si="158"/>
        <v>INSERT INTO furnitures (name, materialID, categoryID, price, colorID) VALUES ('femnäsa',4,1,424,2);</v>
      </c>
    </row>
    <row r="10116" spans="1:6" x14ac:dyDescent="0.35">
      <c r="A10116" t="s">
        <v>9018</v>
      </c>
      <c r="B10116">
        <v>2</v>
      </c>
      <c r="C10116">
        <v>2</v>
      </c>
      <c r="D10116">
        <v>639</v>
      </c>
      <c r="E10116">
        <v>1</v>
      </c>
      <c r="F10116" t="str">
        <f t="shared" si="158"/>
        <v>INSERT INTO furnitures (name, materialID, categoryID, price, colorID) VALUES ('tänkatrång',2,2,639,1);</v>
      </c>
    </row>
    <row r="10117" spans="1:6" x14ac:dyDescent="0.35">
      <c r="A10117" t="s">
        <v>6946</v>
      </c>
      <c r="B10117">
        <v>4</v>
      </c>
      <c r="C10117">
        <v>2</v>
      </c>
      <c r="D10117">
        <v>359</v>
      </c>
      <c r="E10117">
        <v>1</v>
      </c>
      <c r="F10117" t="str">
        <f t="shared" si="158"/>
        <v>INSERT INTO furnitures (name, materialID, categoryID, price, colorID) VALUES ('tungfru',4,2,359,1);</v>
      </c>
    </row>
    <row r="10118" spans="1:6" x14ac:dyDescent="0.35">
      <c r="A10118" t="s">
        <v>9019</v>
      </c>
      <c r="B10118">
        <v>1</v>
      </c>
      <c r="C10118">
        <v>3</v>
      </c>
      <c r="D10118">
        <v>157</v>
      </c>
      <c r="E10118">
        <v>1</v>
      </c>
      <c r="F10118" t="str">
        <f t="shared" si="158"/>
        <v>INSERT INTO furnitures (name, materialID, categoryID, price, colorID) VALUES ('fågelannan',1,3,157,1);</v>
      </c>
    </row>
    <row r="10119" spans="1:6" x14ac:dyDescent="0.35">
      <c r="A10119" t="s">
        <v>9020</v>
      </c>
      <c r="B10119">
        <v>4</v>
      </c>
      <c r="C10119">
        <v>1</v>
      </c>
      <c r="D10119">
        <v>829</v>
      </c>
      <c r="E10119">
        <v>3</v>
      </c>
      <c r="F10119" t="str">
        <f t="shared" si="158"/>
        <v>INSERT INTO furnitures (name, materialID, categoryID, price, colorID) VALUES ('sjungasten',4,1,829,3);</v>
      </c>
    </row>
    <row r="10120" spans="1:6" x14ac:dyDescent="0.35">
      <c r="A10120" t="s">
        <v>9021</v>
      </c>
      <c r="B10120">
        <v>4</v>
      </c>
      <c r="C10120">
        <v>3</v>
      </c>
      <c r="D10120">
        <v>413</v>
      </c>
      <c r="E10120">
        <v>3</v>
      </c>
      <c r="F10120" t="str">
        <f t="shared" si="158"/>
        <v>INSERT INTO furnitures (name, materialID, categoryID, price, colorID) VALUES ('sugarätt',4,3,413,3);</v>
      </c>
    </row>
    <row r="10121" spans="1:6" x14ac:dyDescent="0.35">
      <c r="A10121" t="s">
        <v>9022</v>
      </c>
      <c r="B10121">
        <v>1</v>
      </c>
      <c r="C10121">
        <v>3</v>
      </c>
      <c r="D10121">
        <v>728</v>
      </c>
      <c r="E10121">
        <v>2</v>
      </c>
      <c r="F10121" t="str">
        <f t="shared" si="158"/>
        <v>INSERT INTO furnitures (name, materialID, categoryID, price, colorID) VALUES ('mandamm',1,3,728,2);</v>
      </c>
    </row>
    <row r="10122" spans="1:6" x14ac:dyDescent="0.35">
      <c r="A10122" t="s">
        <v>9023</v>
      </c>
      <c r="B10122">
        <v>4</v>
      </c>
      <c r="C10122">
        <v>1</v>
      </c>
      <c r="D10122">
        <v>425</v>
      </c>
      <c r="E10122">
        <v>3</v>
      </c>
      <c r="F10122" t="str">
        <f t="shared" si="158"/>
        <v>INSERT INTO furnitures (name, materialID, categoryID, price, colorID) VALUES ('kallhuvud',4,1,425,3);</v>
      </c>
    </row>
    <row r="10123" spans="1:6" x14ac:dyDescent="0.35">
      <c r="A10123" t="s">
        <v>9024</v>
      </c>
      <c r="B10123">
        <v>4</v>
      </c>
      <c r="C10123">
        <v>3</v>
      </c>
      <c r="D10123">
        <v>343</v>
      </c>
      <c r="E10123">
        <v>3</v>
      </c>
      <c r="F10123" t="str">
        <f t="shared" si="158"/>
        <v>INSERT INTO furnitures (name, materialID, categoryID, price, colorID) VALUES ('flygaman',4,3,343,3);</v>
      </c>
    </row>
    <row r="10124" spans="1:6" x14ac:dyDescent="0.35">
      <c r="A10124" t="s">
        <v>9025</v>
      </c>
      <c r="B10124">
        <v>1</v>
      </c>
      <c r="C10124">
        <v>2</v>
      </c>
      <c r="D10124">
        <v>659</v>
      </c>
      <c r="E10124">
        <v>1</v>
      </c>
      <c r="F10124" t="str">
        <f t="shared" si="158"/>
        <v>INSERT INTO furnitures (name, materialID, categoryID, price, colorID) VALUES ('drickavass',1,2,659,1);</v>
      </c>
    </row>
    <row r="10125" spans="1:6" x14ac:dyDescent="0.35">
      <c r="A10125" t="s">
        <v>9026</v>
      </c>
      <c r="B10125">
        <v>4</v>
      </c>
      <c r="C10125">
        <v>2</v>
      </c>
      <c r="D10125">
        <v>778</v>
      </c>
      <c r="E10125">
        <v>3</v>
      </c>
      <c r="F10125" t="str">
        <f t="shared" si="158"/>
        <v>INSERT INTO furnitures (name, materialID, categoryID, price, colorID) VALUES ('rödslät',4,2,778,3);</v>
      </c>
    </row>
    <row r="10126" spans="1:6" x14ac:dyDescent="0.35">
      <c r="A10126" t="s">
        <v>9027</v>
      </c>
      <c r="B10126">
        <v>3</v>
      </c>
      <c r="C10126">
        <v>5</v>
      </c>
      <c r="D10126">
        <v>86</v>
      </c>
      <c r="E10126">
        <v>2</v>
      </c>
      <c r="F10126" t="str">
        <f t="shared" si="158"/>
        <v>INSERT INTO furnitures (name, materialID, categoryID, price, colorID) VALUES ('svartrak',3,5,86,2);</v>
      </c>
    </row>
    <row r="10127" spans="1:6" x14ac:dyDescent="0.35">
      <c r="A10127" t="s">
        <v>9028</v>
      </c>
      <c r="B10127">
        <v>3</v>
      </c>
      <c r="C10127">
        <v>1</v>
      </c>
      <c r="D10127">
        <v>669</v>
      </c>
      <c r="E10127">
        <v>3</v>
      </c>
      <c r="F10127" t="str">
        <f t="shared" si="158"/>
        <v>INSERT INTO furnitures (name, materialID, categoryID, price, colorID) VALUES ('tungrutten',3,1,669,3);</v>
      </c>
    </row>
    <row r="10128" spans="1:6" x14ac:dyDescent="0.35">
      <c r="A10128" t="s">
        <v>6670</v>
      </c>
      <c r="B10128">
        <v>4</v>
      </c>
      <c r="C10128">
        <v>4</v>
      </c>
      <c r="D10128">
        <v>136</v>
      </c>
      <c r="E10128">
        <v>2</v>
      </c>
      <c r="F10128" t="str">
        <f t="shared" si="158"/>
        <v>INSERT INTO furnitures (name, materialID, categoryID, price, colorID) VALUES ('någradenna',4,4,136,2);</v>
      </c>
    </row>
    <row r="10129" spans="1:6" x14ac:dyDescent="0.35">
      <c r="A10129" t="s">
        <v>9029</v>
      </c>
      <c r="B10129">
        <v>1</v>
      </c>
      <c r="C10129">
        <v>3</v>
      </c>
      <c r="D10129">
        <v>682</v>
      </c>
      <c r="E10129">
        <v>1</v>
      </c>
      <c r="F10129" t="str">
        <f t="shared" si="158"/>
        <v>INSERT INTO furnitures (name, materialID, categoryID, price, colorID) VALUES ('gejag',1,3,682,1);</v>
      </c>
    </row>
    <row r="10130" spans="1:6" x14ac:dyDescent="0.35">
      <c r="A10130" t="s">
        <v>9030</v>
      </c>
      <c r="B10130">
        <v>3</v>
      </c>
      <c r="C10130">
        <v>4</v>
      </c>
      <c r="D10130">
        <v>79</v>
      </c>
      <c r="E10130">
        <v>2</v>
      </c>
      <c r="F10130" t="str">
        <f t="shared" si="158"/>
        <v>INSERT INTO furnitures (name, materialID, categoryID, price, colorID) VALUES ('barkleka',3,4,79,2);</v>
      </c>
    </row>
    <row r="10131" spans="1:6" x14ac:dyDescent="0.35">
      <c r="A10131" t="s">
        <v>9031</v>
      </c>
      <c r="B10131">
        <v>4</v>
      </c>
      <c r="C10131">
        <v>2</v>
      </c>
      <c r="D10131">
        <v>606</v>
      </c>
      <c r="E10131">
        <v>1</v>
      </c>
      <c r="F10131" t="str">
        <f t="shared" si="158"/>
        <v>INSERT INTO furnitures (name, materialID, categoryID, price, colorID) VALUES ('nyvar',4,2,606,1);</v>
      </c>
    </row>
    <row r="10132" spans="1:6" x14ac:dyDescent="0.35">
      <c r="A10132" t="s">
        <v>9032</v>
      </c>
      <c r="B10132">
        <v>4</v>
      </c>
      <c r="C10132">
        <v>4</v>
      </c>
      <c r="D10132">
        <v>403</v>
      </c>
      <c r="E10132">
        <v>2</v>
      </c>
      <c r="F10132" t="str">
        <f t="shared" si="158"/>
        <v>INSERT INTO furnitures (name, materialID, categoryID, price, colorID) VALUES ('frumun',4,4,403,2);</v>
      </c>
    </row>
    <row r="10133" spans="1:6" x14ac:dyDescent="0.35">
      <c r="A10133" t="s">
        <v>9033</v>
      </c>
      <c r="B10133">
        <v>2</v>
      </c>
      <c r="C10133">
        <v>3</v>
      </c>
      <c r="D10133">
        <v>266</v>
      </c>
      <c r="E10133">
        <v>3</v>
      </c>
      <c r="F10133" t="str">
        <f t="shared" si="158"/>
        <v>INSERT INTO furnitures (name, materialID, categoryID, price, colorID) VALUES ('tänkabarn',2,3,266,3);</v>
      </c>
    </row>
    <row r="10134" spans="1:6" x14ac:dyDescent="0.35">
      <c r="A10134" t="s">
        <v>9034</v>
      </c>
      <c r="B10134">
        <v>2</v>
      </c>
      <c r="C10134">
        <v>1</v>
      </c>
      <c r="D10134">
        <v>800</v>
      </c>
      <c r="E10134">
        <v>1</v>
      </c>
      <c r="F10134" t="str">
        <f t="shared" si="158"/>
        <v>INSERT INTO furnitures (name, materialID, categoryID, price, colorID) VALUES ('gulhan',2,1,800,1);</v>
      </c>
    </row>
    <row r="10135" spans="1:6" x14ac:dyDescent="0.35">
      <c r="A10135" t="s">
        <v>9035</v>
      </c>
      <c r="B10135">
        <v>1</v>
      </c>
      <c r="C10135">
        <v>2</v>
      </c>
      <c r="D10135">
        <v>710</v>
      </c>
      <c r="E10135">
        <v>2</v>
      </c>
      <c r="F10135" t="str">
        <f t="shared" si="158"/>
        <v>INSERT INTO furnitures (name, materialID, categoryID, price, colorID) VALUES ('snönäsa',1,2,710,2);</v>
      </c>
    </row>
    <row r="10136" spans="1:6" x14ac:dyDescent="0.35">
      <c r="A10136" t="s">
        <v>4960</v>
      </c>
      <c r="B10136">
        <v>3</v>
      </c>
      <c r="C10136">
        <v>2</v>
      </c>
      <c r="D10136">
        <v>574</v>
      </c>
      <c r="E10136">
        <v>1</v>
      </c>
      <c r="F10136" t="str">
        <f t="shared" si="158"/>
        <v>INSERT INTO furnitures (name, materialID, categoryID, price, colorID) VALUES ('kortfru',3,2,574,1);</v>
      </c>
    </row>
    <row r="10137" spans="1:6" x14ac:dyDescent="0.35">
      <c r="A10137" t="s">
        <v>9036</v>
      </c>
      <c r="B10137">
        <v>1</v>
      </c>
      <c r="C10137">
        <v>2</v>
      </c>
      <c r="D10137">
        <v>474</v>
      </c>
      <c r="E10137">
        <v>2</v>
      </c>
      <c r="F10137" t="str">
        <f t="shared" si="158"/>
        <v>INSERT INTO furnitures (name, materialID, categoryID, price, colorID) VALUES ('fruår',1,2,474,2);</v>
      </c>
    </row>
    <row r="10138" spans="1:6" x14ac:dyDescent="0.35">
      <c r="A10138" t="s">
        <v>9035</v>
      </c>
      <c r="B10138">
        <v>2</v>
      </c>
      <c r="C10138">
        <v>2</v>
      </c>
      <c r="D10138">
        <v>642</v>
      </c>
      <c r="E10138">
        <v>3</v>
      </c>
      <c r="F10138" t="str">
        <f t="shared" si="158"/>
        <v>INSERT INTO furnitures (name, materialID, categoryID, price, colorID) VALUES ('snönäsa',2,2,642,3);</v>
      </c>
    </row>
    <row r="10139" spans="1:6" x14ac:dyDescent="0.35">
      <c r="A10139" t="s">
        <v>9037</v>
      </c>
      <c r="B10139">
        <v>1</v>
      </c>
      <c r="C10139">
        <v>5</v>
      </c>
      <c r="D10139">
        <v>502</v>
      </c>
      <c r="E10139">
        <v>2</v>
      </c>
      <c r="F10139" t="str">
        <f t="shared" si="158"/>
        <v>INSERT INTO furnitures (name, materialID, categoryID, price, colorID) VALUES ('fotmask',1,5,502,2);</v>
      </c>
    </row>
    <row r="10140" spans="1:6" x14ac:dyDescent="0.35">
      <c r="A10140" t="s">
        <v>9038</v>
      </c>
      <c r="B10140">
        <v>3</v>
      </c>
      <c r="C10140">
        <v>2</v>
      </c>
      <c r="D10140">
        <v>453</v>
      </c>
      <c r="E10140">
        <v>3</v>
      </c>
      <c r="F10140" t="str">
        <f t="shared" si="158"/>
        <v>INSERT INTO furnitures (name, materialID, categoryID, price, colorID) VALUES ('bredsmutsig',3,2,453,3);</v>
      </c>
    </row>
    <row r="10141" spans="1:6" x14ac:dyDescent="0.35">
      <c r="A10141" t="s">
        <v>8228</v>
      </c>
      <c r="B10141">
        <v>2</v>
      </c>
      <c r="C10141">
        <v>3</v>
      </c>
      <c r="D10141">
        <v>355</v>
      </c>
      <c r="E10141">
        <v>1</v>
      </c>
      <c r="F10141" t="str">
        <f t="shared" si="158"/>
        <v>INSERT INTO furnitures (name, materialID, categoryID, price, colorID) VALUES ('andaskämpa',2,3,355,1);</v>
      </c>
    </row>
    <row r="10142" spans="1:6" x14ac:dyDescent="0.35">
      <c r="A10142" t="s">
        <v>9039</v>
      </c>
      <c r="B10142">
        <v>1</v>
      </c>
      <c r="C10142">
        <v>1</v>
      </c>
      <c r="D10142">
        <v>873</v>
      </c>
      <c r="E10142">
        <v>2</v>
      </c>
      <c r="F10142" t="str">
        <f t="shared" si="158"/>
        <v>INSERT INTO furnitures (name, materialID, categoryID, price, colorID) VALUES ('fröskog',1,1,873,2);</v>
      </c>
    </row>
    <row r="10143" spans="1:6" x14ac:dyDescent="0.35">
      <c r="A10143" t="s">
        <v>9040</v>
      </c>
      <c r="B10143">
        <v>4</v>
      </c>
      <c r="C10143">
        <v>4</v>
      </c>
      <c r="D10143">
        <v>548</v>
      </c>
      <c r="E10143">
        <v>1</v>
      </c>
      <c r="F10143" t="str">
        <f t="shared" si="158"/>
        <v>INSERT INTO furnitures (name, materialID, categoryID, price, colorID) VALUES ('saltknä',4,4,548,1);</v>
      </c>
    </row>
    <row r="10144" spans="1:6" x14ac:dyDescent="0.35">
      <c r="A10144" t="s">
        <v>9041</v>
      </c>
      <c r="B10144">
        <v>1</v>
      </c>
      <c r="C10144">
        <v>1</v>
      </c>
      <c r="D10144">
        <v>558</v>
      </c>
      <c r="E10144">
        <v>3</v>
      </c>
      <c r="F10144" t="str">
        <f t="shared" si="158"/>
        <v>INSERT INTO furnitures (name, materialID, categoryID, price, colorID) VALUES ('vingeregn',1,1,558,3);</v>
      </c>
    </row>
    <row r="10145" spans="1:6" x14ac:dyDescent="0.35">
      <c r="A10145" t="s">
        <v>9042</v>
      </c>
      <c r="B10145">
        <v>3</v>
      </c>
      <c r="C10145">
        <v>3</v>
      </c>
      <c r="D10145">
        <v>161</v>
      </c>
      <c r="E10145">
        <v>3</v>
      </c>
      <c r="F10145" t="str">
        <f t="shared" si="158"/>
        <v>INSERT INTO furnitures (name, materialID, categoryID, price, colorID) VALUES ('vithöger',3,3,161,3);</v>
      </c>
    </row>
    <row r="10146" spans="1:6" x14ac:dyDescent="0.35">
      <c r="A10146" t="s">
        <v>6300</v>
      </c>
      <c r="B10146">
        <v>2</v>
      </c>
      <c r="C10146">
        <v>4</v>
      </c>
      <c r="D10146">
        <v>811</v>
      </c>
      <c r="E10146">
        <v>2</v>
      </c>
      <c r="F10146" t="str">
        <f t="shared" si="158"/>
        <v>INSERT INTO furnitures (name, materialID, categoryID, price, colorID) VALUES ('hurvass',2,4,811,2);</v>
      </c>
    </row>
    <row r="10147" spans="1:6" x14ac:dyDescent="0.35">
      <c r="A10147" t="s">
        <v>9043</v>
      </c>
      <c r="B10147">
        <v>4</v>
      </c>
      <c r="C10147">
        <v>4</v>
      </c>
      <c r="D10147">
        <v>742</v>
      </c>
      <c r="E10147">
        <v>3</v>
      </c>
      <c r="F10147" t="str">
        <f t="shared" si="158"/>
        <v>INSERT INTO furnitures (name, materialID, categoryID, price, colorID) VALUES ('tungakräkas',4,4,742,3);</v>
      </c>
    </row>
    <row r="10148" spans="1:6" x14ac:dyDescent="0.35">
      <c r="A10148" t="s">
        <v>610</v>
      </c>
      <c r="B10148">
        <v>1</v>
      </c>
      <c r="C10148">
        <v>1</v>
      </c>
      <c r="D10148">
        <v>966</v>
      </c>
      <c r="E10148">
        <v>1</v>
      </c>
      <c r="F10148" t="str">
        <f t="shared" si="158"/>
        <v>INSERT INTO furnitures (name, materialID, categoryID, price, colorID) VALUES ('vemklämma',1,1,966,1);</v>
      </c>
    </row>
    <row r="10149" spans="1:6" x14ac:dyDescent="0.35">
      <c r="A10149" t="s">
        <v>9044</v>
      </c>
      <c r="B10149">
        <v>3</v>
      </c>
      <c r="C10149">
        <v>3</v>
      </c>
      <c r="D10149">
        <v>765</v>
      </c>
      <c r="E10149">
        <v>3</v>
      </c>
      <c r="F10149" t="str">
        <f t="shared" si="158"/>
        <v>INSERT INTO furnitures (name, materialID, categoryID, price, colorID) VALUES ('torkadimma',3,3,765,3);</v>
      </c>
    </row>
    <row r="10150" spans="1:6" x14ac:dyDescent="0.35">
      <c r="A10150" t="s">
        <v>9045</v>
      </c>
      <c r="B10150">
        <v>2</v>
      </c>
      <c r="C10150">
        <v>3</v>
      </c>
      <c r="D10150">
        <v>909</v>
      </c>
      <c r="E10150">
        <v>1</v>
      </c>
      <c r="F10150" t="str">
        <f t="shared" si="158"/>
        <v>INSERT INTO furnitures (name, materialID, categoryID, price, colorID) VALUES ('den därslät',2,3,909,1);</v>
      </c>
    </row>
    <row r="10151" spans="1:6" x14ac:dyDescent="0.35">
      <c r="A10151" t="s">
        <v>9046</v>
      </c>
      <c r="B10151">
        <v>3</v>
      </c>
      <c r="C10151">
        <v>4</v>
      </c>
      <c r="D10151">
        <v>232</v>
      </c>
      <c r="E10151">
        <v>2</v>
      </c>
      <c r="F10151" t="str">
        <f t="shared" si="158"/>
        <v>INSERT INTO furnitures (name, materialID, categoryID, price, colorID) VALUES ('flygasuga',3,4,232,2);</v>
      </c>
    </row>
    <row r="10152" spans="1:6" x14ac:dyDescent="0.35">
      <c r="A10152" t="s">
        <v>9047</v>
      </c>
      <c r="B10152">
        <v>1</v>
      </c>
      <c r="C10152">
        <v>4</v>
      </c>
      <c r="D10152">
        <v>423</v>
      </c>
      <c r="E10152">
        <v>2</v>
      </c>
      <c r="F10152" t="str">
        <f t="shared" si="158"/>
        <v>INSERT INTO furnitures (name, materialID, categoryID, price, colorID) VALUES ('kallligga',1,4,423,2);</v>
      </c>
    </row>
    <row r="10153" spans="1:6" x14ac:dyDescent="0.35">
      <c r="A10153" t="s">
        <v>9048</v>
      </c>
      <c r="B10153">
        <v>2</v>
      </c>
      <c r="C10153">
        <v>4</v>
      </c>
      <c r="D10153">
        <v>671</v>
      </c>
      <c r="E10153">
        <v>2</v>
      </c>
      <c r="F10153" t="str">
        <f t="shared" si="158"/>
        <v>INSERT INTO furnitures (name, materialID, categoryID, price, colorID) VALUES ('gräskall',2,4,671,2);</v>
      </c>
    </row>
    <row r="10154" spans="1:6" x14ac:dyDescent="0.35">
      <c r="A10154" t="s">
        <v>9049</v>
      </c>
      <c r="B10154">
        <v>4</v>
      </c>
      <c r="C10154">
        <v>3</v>
      </c>
      <c r="D10154">
        <v>416</v>
      </c>
      <c r="E10154">
        <v>2</v>
      </c>
      <c r="F10154" t="str">
        <f t="shared" si="158"/>
        <v>INSERT INTO furnitures (name, materialID, categoryID, price, colorID) VALUES ('femäta',4,3,416,2);</v>
      </c>
    </row>
    <row r="10155" spans="1:6" x14ac:dyDescent="0.35">
      <c r="A10155" t="s">
        <v>9050</v>
      </c>
      <c r="B10155">
        <v>3</v>
      </c>
      <c r="C10155">
        <v>5</v>
      </c>
      <c r="D10155">
        <v>307</v>
      </c>
      <c r="E10155">
        <v>3</v>
      </c>
      <c r="F10155" t="str">
        <f t="shared" si="158"/>
        <v>INSERT INTO furnitures (name, materialID, categoryID, price, colorID) VALUES ('våtdela',3,5,307,3);</v>
      </c>
    </row>
    <row r="10156" spans="1:6" x14ac:dyDescent="0.35">
      <c r="A10156" t="s">
        <v>9051</v>
      </c>
      <c r="B10156">
        <v>1</v>
      </c>
      <c r="C10156">
        <v>4</v>
      </c>
      <c r="D10156">
        <v>757</v>
      </c>
      <c r="E10156">
        <v>3</v>
      </c>
      <c r="F10156" t="str">
        <f t="shared" si="158"/>
        <v>INSERT INTO furnitures (name, materialID, categoryID, price, colorID) VALUES ('räknasten',1,4,757,3);</v>
      </c>
    </row>
    <row r="10157" spans="1:6" x14ac:dyDescent="0.35">
      <c r="A10157" t="s">
        <v>9052</v>
      </c>
      <c r="B10157">
        <v>1</v>
      </c>
      <c r="C10157">
        <v>5</v>
      </c>
      <c r="D10157">
        <v>268</v>
      </c>
      <c r="E10157">
        <v>1</v>
      </c>
      <c r="F10157" t="str">
        <f t="shared" si="158"/>
        <v>INSERT INTO furnitures (name, materialID, categoryID, price, colorID) VALUES ('vingetung',1,5,268,1);</v>
      </c>
    </row>
    <row r="10158" spans="1:6" x14ac:dyDescent="0.35">
      <c r="A10158" t="s">
        <v>9053</v>
      </c>
      <c r="B10158">
        <v>1</v>
      </c>
      <c r="C10158">
        <v>1</v>
      </c>
      <c r="D10158">
        <v>618</v>
      </c>
      <c r="E10158">
        <v>2</v>
      </c>
      <c r="F10158" t="str">
        <f t="shared" si="158"/>
        <v>INSERT INTO furnitures (name, materialID, categoryID, price, colorID) VALUES ('kräkasskjuta',1,1,618,2);</v>
      </c>
    </row>
    <row r="10159" spans="1:6" x14ac:dyDescent="0.35">
      <c r="A10159" t="s">
        <v>9054</v>
      </c>
      <c r="B10159">
        <v>2</v>
      </c>
      <c r="C10159">
        <v>2</v>
      </c>
      <c r="D10159">
        <v>134</v>
      </c>
      <c r="E10159">
        <v>3</v>
      </c>
      <c r="F10159" t="str">
        <f t="shared" si="158"/>
        <v>INSERT INTO furnitures (name, materialID, categoryID, price, colorID) VALUES ('solhöger',2,2,134,3);</v>
      </c>
    </row>
    <row r="10160" spans="1:6" x14ac:dyDescent="0.35">
      <c r="A10160" t="s">
        <v>9055</v>
      </c>
      <c r="B10160">
        <v>3</v>
      </c>
      <c r="C10160">
        <v>2</v>
      </c>
      <c r="D10160">
        <v>512</v>
      </c>
      <c r="E10160">
        <v>3</v>
      </c>
      <c r="F10160" t="str">
        <f t="shared" si="158"/>
        <v>INSERT INTO furnitures (name, materialID, categoryID, price, colorID) VALUES ('vemleva',3,2,512,3);</v>
      </c>
    </row>
    <row r="10161" spans="1:6" x14ac:dyDescent="0.35">
      <c r="A10161" t="s">
        <v>9056</v>
      </c>
      <c r="B10161">
        <v>2</v>
      </c>
      <c r="C10161">
        <v>2</v>
      </c>
      <c r="D10161">
        <v>974</v>
      </c>
      <c r="E10161">
        <v>1</v>
      </c>
      <c r="F10161" t="str">
        <f t="shared" si="158"/>
        <v>INSERT INTO furnitures (name, materialID, categoryID, price, colorID) VALUES ('människarund',2,2,974,1);</v>
      </c>
    </row>
    <row r="10162" spans="1:6" x14ac:dyDescent="0.35">
      <c r="A10162" t="s">
        <v>9057</v>
      </c>
      <c r="B10162">
        <v>3</v>
      </c>
      <c r="C10162">
        <v>5</v>
      </c>
      <c r="D10162">
        <v>412</v>
      </c>
      <c r="E10162">
        <v>3</v>
      </c>
      <c r="F10162" t="str">
        <f t="shared" si="158"/>
        <v>INSERT INTO furnitures (name, materialID, categoryID, price, colorID) VALUES ('våtrök',3,5,412,3);</v>
      </c>
    </row>
    <row r="10163" spans="1:6" x14ac:dyDescent="0.35">
      <c r="A10163" t="s">
        <v>9058</v>
      </c>
      <c r="B10163">
        <v>4</v>
      </c>
      <c r="C10163">
        <v>5</v>
      </c>
      <c r="D10163">
        <v>348</v>
      </c>
      <c r="E10163">
        <v>1</v>
      </c>
      <c r="F10163" t="str">
        <f t="shared" si="158"/>
        <v>INSERT INTO furnitures (name, materialID, categoryID, price, colorID) VALUES ('kvinnafett',4,5,348,1);</v>
      </c>
    </row>
    <row r="10164" spans="1:6" x14ac:dyDescent="0.35">
      <c r="A10164" t="s">
        <v>9059</v>
      </c>
      <c r="B10164">
        <v>2</v>
      </c>
      <c r="C10164">
        <v>5</v>
      </c>
      <c r="D10164">
        <v>398</v>
      </c>
      <c r="E10164">
        <v>3</v>
      </c>
      <c r="F10164" t="str">
        <f t="shared" si="158"/>
        <v>INSERT INTO furnitures (name, materialID, categoryID, price, colorID) VALUES ('bröstleka',2,5,398,3);</v>
      </c>
    </row>
    <row r="10165" spans="1:6" x14ac:dyDescent="0.35">
      <c r="A10165" t="s">
        <v>2604</v>
      </c>
      <c r="B10165">
        <v>4</v>
      </c>
      <c r="C10165">
        <v>1</v>
      </c>
      <c r="D10165">
        <v>131</v>
      </c>
      <c r="E10165">
        <v>3</v>
      </c>
      <c r="F10165" t="str">
        <f t="shared" si="158"/>
        <v>INSERT INTO furnitures (name, materialID, categoryID, price, colorID) VALUES ('måneben',4,1,131,3);</v>
      </c>
    </row>
    <row r="10166" spans="1:6" x14ac:dyDescent="0.35">
      <c r="A10166" t="s">
        <v>9060</v>
      </c>
      <c r="B10166">
        <v>2</v>
      </c>
      <c r="C10166">
        <v>4</v>
      </c>
      <c r="D10166">
        <v>756</v>
      </c>
      <c r="E10166">
        <v>2</v>
      </c>
      <c r="F10166" t="str">
        <f t="shared" si="158"/>
        <v>INSERT INTO furnitures (name, materialID, categoryID, price, colorID) VALUES ('grässkratta',2,4,756,2);</v>
      </c>
    </row>
    <row r="10167" spans="1:6" x14ac:dyDescent="0.35">
      <c r="A10167" t="s">
        <v>7058</v>
      </c>
      <c r="B10167">
        <v>3</v>
      </c>
      <c r="C10167">
        <v>4</v>
      </c>
      <c r="D10167">
        <v>566</v>
      </c>
      <c r="E10167">
        <v>3</v>
      </c>
      <c r="F10167" t="str">
        <f t="shared" si="158"/>
        <v>INSERT INTO furnitures (name, materialID, categoryID, price, colorID) VALUES ('vihur',3,4,566,3);</v>
      </c>
    </row>
    <row r="10168" spans="1:6" x14ac:dyDescent="0.35">
      <c r="A10168" t="s">
        <v>9061</v>
      </c>
      <c r="B10168">
        <v>1</v>
      </c>
      <c r="C10168">
        <v>1</v>
      </c>
      <c r="D10168">
        <v>264</v>
      </c>
      <c r="E10168">
        <v>2</v>
      </c>
      <c r="F10168" t="str">
        <f t="shared" si="158"/>
        <v>INSERT INTO furnitures (name, materialID, categoryID, price, colorID) VALUES ('äggbred',1,1,264,2);</v>
      </c>
    </row>
    <row r="10169" spans="1:6" x14ac:dyDescent="0.35">
      <c r="A10169" t="s">
        <v>9062</v>
      </c>
      <c r="B10169">
        <v>2</v>
      </c>
      <c r="C10169">
        <v>3</v>
      </c>
      <c r="D10169">
        <v>975</v>
      </c>
      <c r="E10169">
        <v>1</v>
      </c>
      <c r="F10169" t="str">
        <f t="shared" si="158"/>
        <v>INSERT INTO furnitures (name, materialID, categoryID, price, colorID) VALUES ('skärakämpa',2,3,975,1);</v>
      </c>
    </row>
    <row r="10170" spans="1:6" x14ac:dyDescent="0.35">
      <c r="A10170" t="s">
        <v>9063</v>
      </c>
      <c r="B10170">
        <v>2</v>
      </c>
      <c r="C10170">
        <v>3</v>
      </c>
      <c r="D10170">
        <v>628</v>
      </c>
      <c r="E10170">
        <v>1</v>
      </c>
      <c r="F10170" t="str">
        <f t="shared" si="158"/>
        <v>INSERT INTO furnitures (name, materialID, categoryID, price, colorID) VALUES ('saltäta',2,3,628,1);</v>
      </c>
    </row>
    <row r="10171" spans="1:6" x14ac:dyDescent="0.35">
      <c r="A10171" t="s">
        <v>9064</v>
      </c>
      <c r="B10171">
        <v>1</v>
      </c>
      <c r="C10171">
        <v>3</v>
      </c>
      <c r="D10171">
        <v>48</v>
      </c>
      <c r="E10171">
        <v>2</v>
      </c>
      <c r="F10171" t="str">
        <f t="shared" si="158"/>
        <v>INSERT INTO furnitures (name, materialID, categoryID, price, colorID) VALUES ('dennagräs',1,3,48,2);</v>
      </c>
    </row>
    <row r="10172" spans="1:6" x14ac:dyDescent="0.35">
      <c r="A10172" t="s">
        <v>9065</v>
      </c>
      <c r="B10172">
        <v>4</v>
      </c>
      <c r="C10172">
        <v>3</v>
      </c>
      <c r="D10172">
        <v>983</v>
      </c>
      <c r="E10172">
        <v>3</v>
      </c>
      <c r="F10172" t="str">
        <f t="shared" si="158"/>
        <v>INSERT INTO furnitures (name, materialID, categoryID, price, colorID) VALUES ('fyraröd',4,3,983,3);</v>
      </c>
    </row>
    <row r="10173" spans="1:6" x14ac:dyDescent="0.35">
      <c r="A10173" t="s">
        <v>9066</v>
      </c>
      <c r="B10173">
        <v>3</v>
      </c>
      <c r="C10173">
        <v>3</v>
      </c>
      <c r="D10173">
        <v>430</v>
      </c>
      <c r="E10173">
        <v>1</v>
      </c>
      <c r="F10173" t="str">
        <f t="shared" si="158"/>
        <v>INSERT INTO furnitures (name, materialID, categoryID, price, colorID) VALUES ('tungsvart',3,3,430,1);</v>
      </c>
    </row>
    <row r="10174" spans="1:6" x14ac:dyDescent="0.35">
      <c r="A10174" t="s">
        <v>9067</v>
      </c>
      <c r="B10174">
        <v>3</v>
      </c>
      <c r="C10174">
        <v>1</v>
      </c>
      <c r="D10174">
        <v>228</v>
      </c>
      <c r="E10174">
        <v>2</v>
      </c>
      <c r="F10174" t="str">
        <f t="shared" si="158"/>
        <v>INSERT INTO furnitures (name, materialID, categoryID, price, colorID) VALUES ('hanskog',3,1,228,2);</v>
      </c>
    </row>
    <row r="10175" spans="1:6" x14ac:dyDescent="0.35">
      <c r="A10175" t="s">
        <v>9068</v>
      </c>
      <c r="B10175">
        <v>4</v>
      </c>
      <c r="C10175">
        <v>2</v>
      </c>
      <c r="D10175">
        <v>100</v>
      </c>
      <c r="E10175">
        <v>1</v>
      </c>
      <c r="F10175" t="str">
        <f t="shared" si="158"/>
        <v>INSERT INTO furnitures (name, materialID, categoryID, price, colorID) VALUES ('dåligman',4,2,100,1);</v>
      </c>
    </row>
    <row r="10176" spans="1:6" x14ac:dyDescent="0.35">
      <c r="A10176" t="s">
        <v>9069</v>
      </c>
      <c r="B10176">
        <v>1</v>
      </c>
      <c r="C10176">
        <v>3</v>
      </c>
      <c r="D10176">
        <v>417</v>
      </c>
      <c r="E10176">
        <v>2</v>
      </c>
      <c r="F10176" t="str">
        <f t="shared" si="158"/>
        <v>INSERT INTO furnitures (name, materialID, categoryID, price, colorID) VALUES ('snödö',1,3,417,2);</v>
      </c>
    </row>
    <row r="10177" spans="1:6" x14ac:dyDescent="0.35">
      <c r="A10177" t="s">
        <v>9070</v>
      </c>
      <c r="B10177">
        <v>2</v>
      </c>
      <c r="C10177">
        <v>1</v>
      </c>
      <c r="D10177">
        <v>866</v>
      </c>
      <c r="E10177">
        <v>2</v>
      </c>
      <c r="F10177" t="str">
        <f t="shared" si="158"/>
        <v>INSERT INTO furnitures (name, materialID, categoryID, price, colorID) VALUES ('tunnorm',2,1,866,2);</v>
      </c>
    </row>
    <row r="10178" spans="1:6" x14ac:dyDescent="0.35">
      <c r="A10178" t="s">
        <v>9071</v>
      </c>
      <c r="B10178">
        <v>4</v>
      </c>
      <c r="C10178">
        <v>3</v>
      </c>
      <c r="D10178">
        <v>762</v>
      </c>
      <c r="E10178">
        <v>2</v>
      </c>
      <c r="F10178" t="str">
        <f t="shared" ref="F10178:F10241" si="159">_xlfn.CONCAT("INSERT INTO furnitures (name, materialID, categoryID, price, colorID) VALUES ('",A10178,"',",B10178,",",C10178,",",D10178,",",E10178,");")</f>
        <v>INSERT INTO furnitures (name, materialID, categoryID, price, colorID) VALUES ('regnhär',4,3,762,2);</v>
      </c>
    </row>
    <row r="10179" spans="1:6" x14ac:dyDescent="0.35">
      <c r="A10179" t="s">
        <v>9072</v>
      </c>
      <c r="B10179">
        <v>2</v>
      </c>
      <c r="C10179">
        <v>5</v>
      </c>
      <c r="D10179">
        <v>707</v>
      </c>
      <c r="E10179">
        <v>2</v>
      </c>
      <c r="F10179" t="str">
        <f t="shared" si="159"/>
        <v>INSERT INTO furnitures (name, materialID, categoryID, price, colorID) VALUES ('fullhår',2,5,707,2);</v>
      </c>
    </row>
    <row r="10180" spans="1:6" x14ac:dyDescent="0.35">
      <c r="A10180" t="s">
        <v>1750</v>
      </c>
      <c r="B10180">
        <v>4</v>
      </c>
      <c r="C10180">
        <v>5</v>
      </c>
      <c r="D10180">
        <v>130</v>
      </c>
      <c r="E10180">
        <v>2</v>
      </c>
      <c r="F10180" t="str">
        <f t="shared" si="159"/>
        <v>INSERT INTO furnitures (name, materialID, categoryID, price, colorID) VALUES ('vetaklämma',4,5,130,2);</v>
      </c>
    </row>
    <row r="10181" spans="1:6" x14ac:dyDescent="0.35">
      <c r="A10181" t="s">
        <v>9073</v>
      </c>
      <c r="B10181">
        <v>2</v>
      </c>
      <c r="C10181">
        <v>1</v>
      </c>
      <c r="D10181">
        <v>943</v>
      </c>
      <c r="E10181">
        <v>1</v>
      </c>
      <c r="F10181" t="str">
        <f t="shared" si="159"/>
        <v>INSERT INTO furnitures (name, materialID, categoryID, price, colorID) VALUES ('ögahöra',2,1,943,1);</v>
      </c>
    </row>
    <row r="10182" spans="1:6" x14ac:dyDescent="0.35">
      <c r="A10182" t="s">
        <v>9074</v>
      </c>
      <c r="B10182">
        <v>3</v>
      </c>
      <c r="C10182">
        <v>2</v>
      </c>
      <c r="D10182">
        <v>643</v>
      </c>
      <c r="E10182">
        <v>3</v>
      </c>
      <c r="F10182" t="str">
        <f t="shared" si="159"/>
        <v>INSERT INTO furnitures (name, materialID, categoryID, price, colorID) VALUES ('kräkastre',3,2,643,3);</v>
      </c>
    </row>
    <row r="10183" spans="1:6" x14ac:dyDescent="0.35">
      <c r="A10183" t="s">
        <v>3833</v>
      </c>
      <c r="B10183">
        <v>1</v>
      </c>
      <c r="C10183">
        <v>1</v>
      </c>
      <c r="D10183">
        <v>676</v>
      </c>
      <c r="E10183">
        <v>1</v>
      </c>
      <c r="F10183" t="str">
        <f t="shared" si="159"/>
        <v>INSERT INTO furnitures (name, materialID, categoryID, price, colorID) VALUES ('allatrång',1,1,676,1);</v>
      </c>
    </row>
    <row r="10184" spans="1:6" x14ac:dyDescent="0.35">
      <c r="A10184" t="s">
        <v>2817</v>
      </c>
      <c r="B10184">
        <v>3</v>
      </c>
      <c r="C10184">
        <v>1</v>
      </c>
      <c r="D10184">
        <v>846</v>
      </c>
      <c r="E10184">
        <v>2</v>
      </c>
      <c r="F10184" t="str">
        <f t="shared" si="159"/>
        <v>INSERT INTO furnitures (name, materialID, categoryID, price, colorID) VALUES ('svängalus',3,1,846,2);</v>
      </c>
    </row>
    <row r="10185" spans="1:6" x14ac:dyDescent="0.35">
      <c r="A10185" t="s">
        <v>9075</v>
      </c>
      <c r="B10185">
        <v>3</v>
      </c>
      <c r="C10185">
        <v>2</v>
      </c>
      <c r="D10185">
        <v>609</v>
      </c>
      <c r="E10185">
        <v>2</v>
      </c>
      <c r="F10185" t="str">
        <f t="shared" si="159"/>
        <v>INSERT INTO furnitures (name, materialID, categoryID, price, colorID) VALUES ('gåis',3,2,609,2);</v>
      </c>
    </row>
    <row r="10186" spans="1:6" x14ac:dyDescent="0.35">
      <c r="A10186" t="s">
        <v>9076</v>
      </c>
      <c r="B10186">
        <v>3</v>
      </c>
      <c r="C10186">
        <v>1</v>
      </c>
      <c r="D10186">
        <v>321</v>
      </c>
      <c r="E10186">
        <v>2</v>
      </c>
      <c r="F10186" t="str">
        <f t="shared" si="159"/>
        <v>INSERT INTO furnitures (name, materialID, categoryID, price, colorID) VALUES ('andasdela',3,1,321,2);</v>
      </c>
    </row>
    <row r="10187" spans="1:6" x14ac:dyDescent="0.35">
      <c r="A10187" t="s">
        <v>3615</v>
      </c>
      <c r="B10187">
        <v>4</v>
      </c>
      <c r="C10187">
        <v>2</v>
      </c>
      <c r="D10187">
        <v>541</v>
      </c>
      <c r="E10187">
        <v>2</v>
      </c>
      <c r="F10187" t="str">
        <f t="shared" si="159"/>
        <v>INSERT INTO furnitures (name, materialID, categoryID, price, colorID) VALUES ('slätny',4,2,541,2);</v>
      </c>
    </row>
    <row r="10188" spans="1:6" x14ac:dyDescent="0.35">
      <c r="A10188" t="s">
        <v>1884</v>
      </c>
      <c r="B10188">
        <v>2</v>
      </c>
      <c r="C10188">
        <v>3</v>
      </c>
      <c r="D10188">
        <v>102</v>
      </c>
      <c r="E10188">
        <v>3</v>
      </c>
      <c r="F10188" t="str">
        <f t="shared" si="159"/>
        <v>INSERT INTO furnitures (name, materialID, categoryID, price, colorID) VALUES ('sovaligga',2,3,102,3);</v>
      </c>
    </row>
    <row r="10189" spans="1:6" x14ac:dyDescent="0.35">
      <c r="A10189" t="s">
        <v>6316</v>
      </c>
      <c r="B10189">
        <v>4</v>
      </c>
      <c r="C10189">
        <v>1</v>
      </c>
      <c r="D10189">
        <v>577</v>
      </c>
      <c r="E10189">
        <v>1</v>
      </c>
      <c r="F10189" t="str">
        <f t="shared" si="159"/>
        <v>INSERT INTO furnitures (name, materialID, categoryID, price, colorID) VALUES ('regnhund',4,1,577,1);</v>
      </c>
    </row>
    <row r="10190" spans="1:6" x14ac:dyDescent="0.35">
      <c r="A10190" t="s">
        <v>847</v>
      </c>
      <c r="B10190">
        <v>3</v>
      </c>
      <c r="C10190">
        <v>1</v>
      </c>
      <c r="D10190">
        <v>420</v>
      </c>
      <c r="E10190">
        <v>2</v>
      </c>
      <c r="F10190" t="str">
        <f t="shared" si="159"/>
        <v>INSERT INTO furnitures (name, materialID, categoryID, price, colorID) VALUES ('maskrök',3,1,420,2);</v>
      </c>
    </row>
    <row r="10191" spans="1:6" x14ac:dyDescent="0.35">
      <c r="A10191" t="s">
        <v>9077</v>
      </c>
      <c r="B10191">
        <v>4</v>
      </c>
      <c r="C10191">
        <v>3</v>
      </c>
      <c r="D10191">
        <v>141</v>
      </c>
      <c r="E10191">
        <v>2</v>
      </c>
      <c r="F10191" t="str">
        <f t="shared" si="159"/>
        <v>INSERT INTO furnitures (name, materialID, categoryID, price, colorID) VALUES ('grönsand',4,3,141,2);</v>
      </c>
    </row>
    <row r="10192" spans="1:6" x14ac:dyDescent="0.35">
      <c r="A10192" t="s">
        <v>9078</v>
      </c>
      <c r="B10192">
        <v>2</v>
      </c>
      <c r="C10192">
        <v>4</v>
      </c>
      <c r="D10192">
        <v>500</v>
      </c>
      <c r="E10192">
        <v>3</v>
      </c>
      <c r="F10192" t="str">
        <f t="shared" si="159"/>
        <v>INSERT INTO furnitures (name, materialID, categoryID, price, colorID) VALUES ('handöga',2,4,500,3);</v>
      </c>
    </row>
    <row r="10193" spans="1:6" x14ac:dyDescent="0.35">
      <c r="A10193" t="s">
        <v>9079</v>
      </c>
      <c r="B10193">
        <v>1</v>
      </c>
      <c r="C10193">
        <v>1</v>
      </c>
      <c r="D10193">
        <v>654</v>
      </c>
      <c r="E10193">
        <v>2</v>
      </c>
      <c r="F10193" t="str">
        <f t="shared" si="159"/>
        <v>INSERT INTO furnitures (name, materialID, categoryID, price, colorID) VALUES ('berglus',1,1,654,2);</v>
      </c>
    </row>
    <row r="10194" spans="1:6" x14ac:dyDescent="0.35">
      <c r="A10194" t="s">
        <v>9080</v>
      </c>
      <c r="B10194">
        <v>1</v>
      </c>
      <c r="C10194">
        <v>4</v>
      </c>
      <c r="D10194">
        <v>515</v>
      </c>
      <c r="E10194">
        <v>3</v>
      </c>
      <c r="F10194" t="str">
        <f t="shared" si="159"/>
        <v>INSERT INTO furnitures (name, materialID, categoryID, price, colorID) VALUES ('fjäderjag',1,4,515,3);</v>
      </c>
    </row>
    <row r="10195" spans="1:6" x14ac:dyDescent="0.35">
      <c r="A10195" t="s">
        <v>7316</v>
      </c>
      <c r="B10195">
        <v>4</v>
      </c>
      <c r="C10195">
        <v>1</v>
      </c>
      <c r="D10195">
        <v>272</v>
      </c>
      <c r="E10195">
        <v>1</v>
      </c>
      <c r="F10195" t="str">
        <f t="shared" si="159"/>
        <v>INSERT INTO furnitures (name, materialID, categoryID, price, colorID) VALUES ('litendenna',4,1,272,1);</v>
      </c>
    </row>
    <row r="10196" spans="1:6" x14ac:dyDescent="0.35">
      <c r="A10196" t="s">
        <v>9081</v>
      </c>
      <c r="B10196">
        <v>3</v>
      </c>
      <c r="C10196">
        <v>2</v>
      </c>
      <c r="D10196">
        <v>522</v>
      </c>
      <c r="E10196">
        <v>3</v>
      </c>
      <c r="F10196" t="str">
        <f t="shared" si="159"/>
        <v>INSERT INTO furnitures (name, materialID, categoryID, price, colorID) VALUES ('lekafull',3,2,522,3);</v>
      </c>
    </row>
    <row r="10197" spans="1:6" x14ac:dyDescent="0.35">
      <c r="A10197" t="s">
        <v>9082</v>
      </c>
      <c r="B10197">
        <v>1</v>
      </c>
      <c r="C10197">
        <v>3</v>
      </c>
      <c r="D10197">
        <v>481</v>
      </c>
      <c r="E10197">
        <v>3</v>
      </c>
      <c r="F10197" t="str">
        <f t="shared" si="159"/>
        <v>INSERT INTO furnitures (name, materialID, categoryID, price, colorID) VALUES ('ögafem',1,3,481,3);</v>
      </c>
    </row>
    <row r="10198" spans="1:6" x14ac:dyDescent="0.35">
      <c r="A10198" t="s">
        <v>4837</v>
      </c>
      <c r="B10198">
        <v>4</v>
      </c>
      <c r="C10198">
        <v>4</v>
      </c>
      <c r="D10198">
        <v>622</v>
      </c>
      <c r="E10198">
        <v>3</v>
      </c>
      <c r="F10198" t="str">
        <f t="shared" si="159"/>
        <v>INSERT INTO furnitures (name, materialID, categoryID, price, colorID) VALUES ('benvåt',4,4,622,3);</v>
      </c>
    </row>
    <row r="10199" spans="1:6" x14ac:dyDescent="0.35">
      <c r="A10199" t="s">
        <v>9083</v>
      </c>
      <c r="B10199">
        <v>4</v>
      </c>
      <c r="C10199">
        <v>2</v>
      </c>
      <c r="D10199">
        <v>633</v>
      </c>
      <c r="E10199">
        <v>3</v>
      </c>
      <c r="F10199" t="str">
        <f t="shared" si="159"/>
        <v>INSERT INTO furnitures (name, materialID, categoryID, price, colorID) VALUES ('tunngul',4,2,633,3);</v>
      </c>
    </row>
    <row r="10200" spans="1:6" x14ac:dyDescent="0.35">
      <c r="A10200" t="s">
        <v>9084</v>
      </c>
      <c r="B10200">
        <v>2</v>
      </c>
      <c r="C10200">
        <v>5</v>
      </c>
      <c r="D10200">
        <v>472</v>
      </c>
      <c r="E10200">
        <v>3</v>
      </c>
      <c r="F10200" t="str">
        <f t="shared" si="159"/>
        <v>INSERT INTO furnitures (name, materialID, categoryID, price, colorID) VALUES ('avlägsenbark',2,5,472,3);</v>
      </c>
    </row>
    <row r="10201" spans="1:6" x14ac:dyDescent="0.35">
      <c r="A10201" t="s">
        <v>9085</v>
      </c>
      <c r="B10201">
        <v>3</v>
      </c>
      <c r="C10201">
        <v>3</v>
      </c>
      <c r="D10201">
        <v>500</v>
      </c>
      <c r="E10201">
        <v>2</v>
      </c>
      <c r="F10201" t="str">
        <f t="shared" si="159"/>
        <v>INSERT INTO furnitures (name, materialID, categoryID, price, colorID) VALUES ('trädslå',3,3,500,2);</v>
      </c>
    </row>
    <row r="10202" spans="1:6" x14ac:dyDescent="0.35">
      <c r="A10202" t="s">
        <v>9086</v>
      </c>
      <c r="B10202">
        <v>2</v>
      </c>
      <c r="C10202">
        <v>4</v>
      </c>
      <c r="D10202">
        <v>232</v>
      </c>
      <c r="E10202">
        <v>2</v>
      </c>
      <c r="F10202" t="str">
        <f t="shared" si="159"/>
        <v>INSERT INTO furnitures (name, materialID, categoryID, price, colorID) VALUES ('kalldra',2,4,232,2);</v>
      </c>
    </row>
    <row r="10203" spans="1:6" x14ac:dyDescent="0.35">
      <c r="A10203" t="s">
        <v>9087</v>
      </c>
      <c r="B10203">
        <v>4</v>
      </c>
      <c r="C10203">
        <v>5</v>
      </c>
      <c r="D10203">
        <v>826</v>
      </c>
      <c r="E10203">
        <v>2</v>
      </c>
      <c r="F10203" t="str">
        <f t="shared" si="159"/>
        <v>INSERT INTO furnitures (name, materialID, categoryID, price, colorID) VALUES ('närakämpa',4,5,826,2);</v>
      </c>
    </row>
    <row r="10204" spans="1:6" x14ac:dyDescent="0.35">
      <c r="A10204" t="s">
        <v>9088</v>
      </c>
      <c r="B10204">
        <v>1</v>
      </c>
      <c r="C10204">
        <v>4</v>
      </c>
      <c r="D10204">
        <v>646</v>
      </c>
      <c r="E10204">
        <v>3</v>
      </c>
      <c r="F10204" t="str">
        <f t="shared" si="159"/>
        <v>INSERT INTO furnitures (name, materialID, categoryID, price, colorID) VALUES ('tungsten',1,4,646,3);</v>
      </c>
    </row>
    <row r="10205" spans="1:6" x14ac:dyDescent="0.35">
      <c r="A10205" t="s">
        <v>9089</v>
      </c>
      <c r="B10205">
        <v>4</v>
      </c>
      <c r="C10205">
        <v>4</v>
      </c>
      <c r="D10205">
        <v>13</v>
      </c>
      <c r="E10205">
        <v>1</v>
      </c>
      <c r="F10205" t="str">
        <f t="shared" si="159"/>
        <v>INSERT INTO furnitures (name, materialID, categoryID, price, colorID) VALUES ('sägaflyta',4,4,13,1);</v>
      </c>
    </row>
    <row r="10206" spans="1:6" x14ac:dyDescent="0.35">
      <c r="A10206" t="s">
        <v>9090</v>
      </c>
      <c r="B10206">
        <v>2</v>
      </c>
      <c r="C10206">
        <v>2</v>
      </c>
      <c r="D10206">
        <v>502</v>
      </c>
      <c r="E10206">
        <v>2</v>
      </c>
      <c r="F10206" t="str">
        <f t="shared" si="159"/>
        <v>INSERT INTO furnitures (name, materialID, categoryID, price, colorID) VALUES ('kortligga',2,2,502,2);</v>
      </c>
    </row>
    <row r="10207" spans="1:6" x14ac:dyDescent="0.35">
      <c r="A10207" t="s">
        <v>9091</v>
      </c>
      <c r="B10207">
        <v>1</v>
      </c>
      <c r="C10207">
        <v>4</v>
      </c>
      <c r="D10207">
        <v>166</v>
      </c>
      <c r="E10207">
        <v>2</v>
      </c>
      <c r="F10207" t="str">
        <f t="shared" si="159"/>
        <v>INSERT INTO furnitures (name, materialID, categoryID, price, colorID) VALUES ('äggvarm',1,4,166,2);</v>
      </c>
    </row>
    <row r="10208" spans="1:6" x14ac:dyDescent="0.35">
      <c r="A10208" t="s">
        <v>2605</v>
      </c>
      <c r="B10208">
        <v>4</v>
      </c>
      <c r="C10208">
        <v>3</v>
      </c>
      <c r="D10208">
        <v>596</v>
      </c>
      <c r="E10208">
        <v>2</v>
      </c>
      <c r="F10208" t="str">
        <f t="shared" si="159"/>
        <v>INSERT INTO furnitures (name, materialID, categoryID, price, colorID) VALUES ('vargrön',4,3,596,2);</v>
      </c>
    </row>
    <row r="10209" spans="1:6" x14ac:dyDescent="0.35">
      <c r="A10209" t="s">
        <v>5098</v>
      </c>
      <c r="B10209">
        <v>4</v>
      </c>
      <c r="C10209">
        <v>4</v>
      </c>
      <c r="D10209">
        <v>403</v>
      </c>
      <c r="E10209">
        <v>3</v>
      </c>
      <c r="F10209" t="str">
        <f t="shared" si="159"/>
        <v>INSERT INTO furnitures (name, materialID, categoryID, price, colorID) VALUES ('rotrutten',4,4,403,3);</v>
      </c>
    </row>
    <row r="10210" spans="1:6" x14ac:dyDescent="0.35">
      <c r="A10210" t="s">
        <v>9092</v>
      </c>
      <c r="B10210">
        <v>3</v>
      </c>
      <c r="C10210">
        <v>2</v>
      </c>
      <c r="D10210">
        <v>348</v>
      </c>
      <c r="E10210">
        <v>2</v>
      </c>
      <c r="F10210" t="str">
        <f t="shared" si="159"/>
        <v>INSERT INTO furnitures (name, materialID, categoryID, price, colorID) VALUES ('dödatorka',3,2,348,2);</v>
      </c>
    </row>
    <row r="10211" spans="1:6" x14ac:dyDescent="0.35">
      <c r="A10211" t="s">
        <v>9093</v>
      </c>
      <c r="B10211">
        <v>1</v>
      </c>
      <c r="C10211">
        <v>4</v>
      </c>
      <c r="D10211">
        <v>282</v>
      </c>
      <c r="E10211">
        <v>3</v>
      </c>
      <c r="F10211" t="str">
        <f t="shared" si="159"/>
        <v>INSERT INTO furnitures (name, materialID, categoryID, price, colorID) VALUES ('pinnedö',1,4,282,3);</v>
      </c>
    </row>
    <row r="10212" spans="1:6" x14ac:dyDescent="0.35">
      <c r="A10212" t="s">
        <v>9094</v>
      </c>
      <c r="B10212">
        <v>4</v>
      </c>
      <c r="C10212">
        <v>4</v>
      </c>
      <c r="D10212">
        <v>654</v>
      </c>
      <c r="E10212">
        <v>2</v>
      </c>
      <c r="F10212" t="str">
        <f t="shared" si="159"/>
        <v>INSERT INTO furnitures (name, materialID, categoryID, price, colorID) VALUES ('svängafisk',4,4,654,2);</v>
      </c>
    </row>
    <row r="10213" spans="1:6" x14ac:dyDescent="0.35">
      <c r="A10213" t="s">
        <v>7302</v>
      </c>
      <c r="B10213">
        <v>4</v>
      </c>
      <c r="C10213">
        <v>3</v>
      </c>
      <c r="D10213">
        <v>207</v>
      </c>
      <c r="E10213">
        <v>2</v>
      </c>
      <c r="F10213" t="str">
        <f t="shared" si="159"/>
        <v>INSERT INTO furnitures (name, materialID, categoryID, price, colorID) VALUES ('svartsand',4,3,207,2);</v>
      </c>
    </row>
    <row r="10214" spans="1:6" x14ac:dyDescent="0.35">
      <c r="A10214" t="s">
        <v>9095</v>
      </c>
      <c r="B10214">
        <v>2</v>
      </c>
      <c r="C10214">
        <v>5</v>
      </c>
      <c r="D10214">
        <v>331</v>
      </c>
      <c r="E10214">
        <v>2</v>
      </c>
      <c r="F10214" t="str">
        <f t="shared" si="159"/>
        <v>INSERT INTO furnitures (name, materialID, categoryID, price, colorID) VALUES ('tvättastå',2,5,331,2);</v>
      </c>
    </row>
    <row r="10215" spans="1:6" x14ac:dyDescent="0.35">
      <c r="A10215" t="s">
        <v>9096</v>
      </c>
      <c r="B10215">
        <v>1</v>
      </c>
      <c r="C10215">
        <v>4</v>
      </c>
      <c r="D10215">
        <v>524</v>
      </c>
      <c r="E10215">
        <v>1</v>
      </c>
      <c r="F10215" t="str">
        <f t="shared" si="159"/>
        <v>INSERT INTO furnitures (name, materialID, categoryID, price, colorID) VALUES ('avlägsende',1,4,524,1);</v>
      </c>
    </row>
    <row r="10216" spans="1:6" x14ac:dyDescent="0.35">
      <c r="A10216" t="s">
        <v>9097</v>
      </c>
      <c r="B10216">
        <v>4</v>
      </c>
      <c r="C10216">
        <v>1</v>
      </c>
      <c r="D10216">
        <v>834</v>
      </c>
      <c r="E10216">
        <v>2</v>
      </c>
      <c r="F10216" t="str">
        <f t="shared" si="159"/>
        <v>INSERT INTO furnitures (name, materialID, categoryID, price, colorID) VALUES ('nackerund',4,1,834,2);</v>
      </c>
    </row>
    <row r="10217" spans="1:6" x14ac:dyDescent="0.35">
      <c r="A10217" t="s">
        <v>8918</v>
      </c>
      <c r="B10217">
        <v>3</v>
      </c>
      <c r="C10217">
        <v>2</v>
      </c>
      <c r="D10217">
        <v>649</v>
      </c>
      <c r="E10217">
        <v>1</v>
      </c>
      <c r="F10217" t="str">
        <f t="shared" si="159"/>
        <v>INSERT INTO furnitures (name, materialID, categoryID, price, colorID) VALUES ('saltsten',3,2,649,1);</v>
      </c>
    </row>
    <row r="10218" spans="1:6" x14ac:dyDescent="0.35">
      <c r="A10218" t="s">
        <v>9098</v>
      </c>
      <c r="B10218">
        <v>2</v>
      </c>
      <c r="C10218">
        <v>2</v>
      </c>
      <c r="D10218">
        <v>577</v>
      </c>
      <c r="E10218">
        <v>3</v>
      </c>
      <c r="F10218" t="str">
        <f t="shared" si="159"/>
        <v>INSERT INTO furnitures (name, materialID, categoryID, price, colorID) VALUES ('nackevit',2,2,577,3);</v>
      </c>
    </row>
    <row r="10219" spans="1:6" x14ac:dyDescent="0.35">
      <c r="A10219" t="s">
        <v>3858</v>
      </c>
      <c r="B10219">
        <v>4</v>
      </c>
      <c r="C10219">
        <v>5</v>
      </c>
      <c r="D10219">
        <v>567</v>
      </c>
      <c r="E10219">
        <v>2</v>
      </c>
      <c r="F10219" t="str">
        <f t="shared" si="159"/>
        <v>INSERT INTO furnitures (name, materialID, categoryID, price, colorID) VALUES ('lövsol',4,5,567,2);</v>
      </c>
    </row>
    <row r="10220" spans="1:6" x14ac:dyDescent="0.35">
      <c r="A10220" t="s">
        <v>9099</v>
      </c>
      <c r="B10220">
        <v>3</v>
      </c>
      <c r="C10220">
        <v>3</v>
      </c>
      <c r="D10220">
        <v>31</v>
      </c>
      <c r="E10220">
        <v>3</v>
      </c>
      <c r="F10220" t="str">
        <f t="shared" si="159"/>
        <v>INSERT INTO furnitures (name, materialID, categoryID, price, colorID) VALUES ('magesimma',3,3,31,3);</v>
      </c>
    </row>
    <row r="10221" spans="1:6" x14ac:dyDescent="0.35">
      <c r="A10221" t="s">
        <v>6175</v>
      </c>
      <c r="B10221">
        <v>4</v>
      </c>
      <c r="C10221">
        <v>4</v>
      </c>
      <c r="D10221">
        <v>596</v>
      </c>
      <c r="E10221">
        <v>1</v>
      </c>
      <c r="F10221" t="str">
        <f t="shared" si="159"/>
        <v>INSERT INTO furnitures (name, materialID, categoryID, price, colorID) VALUES ('jagdu',4,4,596,1);</v>
      </c>
    </row>
    <row r="10222" spans="1:6" x14ac:dyDescent="0.35">
      <c r="A10222" t="s">
        <v>9100</v>
      </c>
      <c r="B10222">
        <v>1</v>
      </c>
      <c r="C10222">
        <v>4</v>
      </c>
      <c r="D10222">
        <v>564</v>
      </c>
      <c r="E10222">
        <v>2</v>
      </c>
      <c r="F10222" t="str">
        <f t="shared" si="159"/>
        <v>INSERT INTO furnitures (name, materialID, categoryID, price, colorID) VALUES ('levagul',1,4,564,2);</v>
      </c>
    </row>
    <row r="10223" spans="1:6" x14ac:dyDescent="0.35">
      <c r="A10223" t="s">
        <v>9101</v>
      </c>
      <c r="B10223">
        <v>1</v>
      </c>
      <c r="C10223">
        <v>5</v>
      </c>
      <c r="D10223">
        <v>576</v>
      </c>
      <c r="E10223">
        <v>2</v>
      </c>
      <c r="F10223" t="str">
        <f t="shared" si="159"/>
        <v>INSERT INTO furnitures (name, materialID, categoryID, price, colorID) VALUES ('tandett',1,5,576,2);</v>
      </c>
    </row>
    <row r="10224" spans="1:6" x14ac:dyDescent="0.35">
      <c r="A10224" t="s">
        <v>9102</v>
      </c>
      <c r="B10224">
        <v>1</v>
      </c>
      <c r="C10224">
        <v>5</v>
      </c>
      <c r="D10224">
        <v>686</v>
      </c>
      <c r="E10224">
        <v>3</v>
      </c>
      <c r="F10224" t="str">
        <f t="shared" si="159"/>
        <v>INSERT INTO furnitures (name, materialID, categoryID, price, colorID) VALUES ('vadöra',1,5,686,3);</v>
      </c>
    </row>
    <row r="10225" spans="1:6" x14ac:dyDescent="0.35">
      <c r="A10225" t="s">
        <v>9103</v>
      </c>
      <c r="B10225">
        <v>1</v>
      </c>
      <c r="C10225">
        <v>5</v>
      </c>
      <c r="D10225">
        <v>707</v>
      </c>
      <c r="E10225">
        <v>3</v>
      </c>
      <c r="F10225" t="str">
        <f t="shared" si="159"/>
        <v>INSERT INTO furnitures (name, materialID, categoryID, price, colorID) VALUES ('smutsigäta',1,5,707,3);</v>
      </c>
    </row>
    <row r="10226" spans="1:6" x14ac:dyDescent="0.35">
      <c r="A10226" t="s">
        <v>9104</v>
      </c>
      <c r="B10226">
        <v>4</v>
      </c>
      <c r="C10226">
        <v>5</v>
      </c>
      <c r="D10226">
        <v>449</v>
      </c>
      <c r="E10226">
        <v>1</v>
      </c>
      <c r="F10226" t="str">
        <f t="shared" si="159"/>
        <v>INSERT INTO furnitures (name, materialID, categoryID, price, colorID) VALUES ('ätainte',4,5,449,1);</v>
      </c>
    </row>
    <row r="10227" spans="1:6" x14ac:dyDescent="0.35">
      <c r="A10227" t="s">
        <v>3530</v>
      </c>
      <c r="B10227">
        <v>3</v>
      </c>
      <c r="C10227">
        <v>5</v>
      </c>
      <c r="D10227">
        <v>486</v>
      </c>
      <c r="E10227">
        <v>2</v>
      </c>
      <c r="F10227" t="str">
        <f t="shared" si="159"/>
        <v>INSERT INTO furnitures (name, materialID, categoryID, price, colorID) VALUES ('rundkomma',3,5,486,2);</v>
      </c>
    </row>
    <row r="10228" spans="1:6" x14ac:dyDescent="0.35">
      <c r="A10228" t="s">
        <v>9105</v>
      </c>
      <c r="B10228">
        <v>2</v>
      </c>
      <c r="C10228">
        <v>5</v>
      </c>
      <c r="D10228">
        <v>417</v>
      </c>
      <c r="E10228">
        <v>2</v>
      </c>
      <c r="F10228" t="str">
        <f t="shared" si="159"/>
        <v>INSERT INTO furnitures (name, materialID, categoryID, price, colorID) VALUES ('fallaöga',2,5,417,2);</v>
      </c>
    </row>
    <row r="10229" spans="1:6" x14ac:dyDescent="0.35">
      <c r="A10229" t="s">
        <v>9106</v>
      </c>
      <c r="B10229">
        <v>2</v>
      </c>
      <c r="C10229">
        <v>1</v>
      </c>
      <c r="D10229">
        <v>525</v>
      </c>
      <c r="E10229">
        <v>2</v>
      </c>
      <c r="F10229" t="str">
        <f t="shared" si="159"/>
        <v>INSERT INTO furnitures (name, materialID, categoryID, price, colorID) VALUES ('nyfot',2,1,525,2);</v>
      </c>
    </row>
    <row r="10230" spans="1:6" x14ac:dyDescent="0.35">
      <c r="A10230" t="s">
        <v>1752</v>
      </c>
      <c r="B10230">
        <v>1</v>
      </c>
      <c r="C10230">
        <v>4</v>
      </c>
      <c r="D10230">
        <v>552</v>
      </c>
      <c r="E10230">
        <v>2</v>
      </c>
      <c r="F10230" t="str">
        <f t="shared" si="159"/>
        <v>INSERT INTO furnitures (name, materialID, categoryID, price, colorID) VALUES ('trångsten',1,4,552,2);</v>
      </c>
    </row>
    <row r="10231" spans="1:6" x14ac:dyDescent="0.35">
      <c r="A10231" t="s">
        <v>9107</v>
      </c>
      <c r="B10231">
        <v>3</v>
      </c>
      <c r="C10231">
        <v>5</v>
      </c>
      <c r="D10231">
        <v>863</v>
      </c>
      <c r="E10231">
        <v>3</v>
      </c>
      <c r="F10231" t="str">
        <f t="shared" si="159"/>
        <v>INSERT INTO furnitures (name, materialID, categoryID, price, colorID) VALUES ('vägvar',3,5,863,3);</v>
      </c>
    </row>
    <row r="10232" spans="1:6" x14ac:dyDescent="0.35">
      <c r="A10232" t="s">
        <v>9108</v>
      </c>
      <c r="B10232">
        <v>4</v>
      </c>
      <c r="C10232">
        <v>1</v>
      </c>
      <c r="D10232">
        <v>62</v>
      </c>
      <c r="E10232">
        <v>3</v>
      </c>
      <c r="F10232" t="str">
        <f t="shared" si="159"/>
        <v>INSERT INTO furnitures (name, materialID, categoryID, price, colorID) VALUES ('tvåhöra',4,1,62,3);</v>
      </c>
    </row>
    <row r="10233" spans="1:6" x14ac:dyDescent="0.35">
      <c r="A10233" t="s">
        <v>4859</v>
      </c>
      <c r="B10233">
        <v>4</v>
      </c>
      <c r="C10233">
        <v>1</v>
      </c>
      <c r="D10233">
        <v>298</v>
      </c>
      <c r="E10233">
        <v>1</v>
      </c>
      <c r="F10233" t="str">
        <f t="shared" si="159"/>
        <v>INSERT INTO furnitures (name, materialID, categoryID, price, colorID) VALUES ('tjockinälvor',4,1,298,1);</v>
      </c>
    </row>
    <row r="10234" spans="1:6" x14ac:dyDescent="0.35">
      <c r="A10234" t="s">
        <v>3985</v>
      </c>
      <c r="B10234">
        <v>4</v>
      </c>
      <c r="C10234">
        <v>1</v>
      </c>
      <c r="D10234">
        <v>308</v>
      </c>
      <c r="E10234">
        <v>2</v>
      </c>
      <c r="F10234" t="str">
        <f t="shared" si="159"/>
        <v>INSERT INTO furnitures (name, materialID, categoryID, price, colorID) VALUES ('ormmåne',4,1,308,2);</v>
      </c>
    </row>
    <row r="10235" spans="1:6" x14ac:dyDescent="0.35">
      <c r="A10235" t="s">
        <v>9109</v>
      </c>
      <c r="B10235">
        <v>2</v>
      </c>
      <c r="C10235">
        <v>5</v>
      </c>
      <c r="D10235">
        <v>911</v>
      </c>
      <c r="E10235">
        <v>1</v>
      </c>
      <c r="F10235" t="str">
        <f t="shared" si="159"/>
        <v>INSERT INTO furnitures (name, materialID, categoryID, price, colorID) VALUES ('rotlöv',2,5,911,1);</v>
      </c>
    </row>
    <row r="10236" spans="1:6" x14ac:dyDescent="0.35">
      <c r="A10236" t="s">
        <v>225</v>
      </c>
      <c r="B10236">
        <v>2</v>
      </c>
      <c r="C10236">
        <v>1</v>
      </c>
      <c r="D10236">
        <v>990</v>
      </c>
      <c r="E10236">
        <v>2</v>
      </c>
      <c r="F10236" t="str">
        <f t="shared" si="159"/>
        <v>INSERT INTO furnitures (name, materialID, categoryID, price, colorID) VALUES ('ätaben',2,1,990,2);</v>
      </c>
    </row>
    <row r="10237" spans="1:6" x14ac:dyDescent="0.35">
      <c r="A10237" t="s">
        <v>9110</v>
      </c>
      <c r="B10237">
        <v>3</v>
      </c>
      <c r="C10237">
        <v>3</v>
      </c>
      <c r="D10237">
        <v>604</v>
      </c>
      <c r="E10237">
        <v>3</v>
      </c>
      <c r="F10237" t="str">
        <f t="shared" si="159"/>
        <v>INSERT INTO furnitures (name, materialID, categoryID, price, colorID) VALUES ('flodsmutsig',3,3,604,3);</v>
      </c>
    </row>
    <row r="10238" spans="1:6" x14ac:dyDescent="0.35">
      <c r="A10238" t="s">
        <v>9111</v>
      </c>
      <c r="B10238">
        <v>4</v>
      </c>
      <c r="C10238">
        <v>4</v>
      </c>
      <c r="D10238">
        <v>37</v>
      </c>
      <c r="E10238">
        <v>1</v>
      </c>
      <c r="F10238" t="str">
        <f t="shared" si="159"/>
        <v>INSERT INTO furnitures (name, materialID, categoryID, price, colorID) VALUES ('kastagräs',4,4,37,1);</v>
      </c>
    </row>
    <row r="10239" spans="1:6" x14ac:dyDescent="0.35">
      <c r="A10239" t="s">
        <v>9112</v>
      </c>
      <c r="B10239">
        <v>4</v>
      </c>
      <c r="C10239">
        <v>1</v>
      </c>
      <c r="D10239">
        <v>460</v>
      </c>
      <c r="E10239">
        <v>1</v>
      </c>
      <c r="F10239" t="str">
        <f t="shared" si="159"/>
        <v>INSERT INTO furnitures (name, materialID, categoryID, price, colorID) VALUES ('flytafågel',4,1,460,1);</v>
      </c>
    </row>
    <row r="10240" spans="1:6" x14ac:dyDescent="0.35">
      <c r="A10240" t="s">
        <v>9113</v>
      </c>
      <c r="B10240">
        <v>2</v>
      </c>
      <c r="C10240">
        <v>2</v>
      </c>
      <c r="D10240">
        <v>740</v>
      </c>
      <c r="E10240">
        <v>1</v>
      </c>
      <c r="F10240" t="str">
        <f t="shared" si="159"/>
        <v>INSERT INTO furnitures (name, materialID, categoryID, price, colorID) VALUES ('mageklämma',2,2,740,1);</v>
      </c>
    </row>
    <row r="10241" spans="1:6" x14ac:dyDescent="0.35">
      <c r="A10241" t="s">
        <v>9114</v>
      </c>
      <c r="B10241">
        <v>4</v>
      </c>
      <c r="C10241">
        <v>5</v>
      </c>
      <c r="D10241">
        <v>576</v>
      </c>
      <c r="E10241">
        <v>1</v>
      </c>
      <c r="F10241" t="str">
        <f t="shared" si="159"/>
        <v>INSERT INTO furnitures (name, materialID, categoryID, price, colorID) VALUES ('sägakall',4,5,576,1);</v>
      </c>
    </row>
    <row r="10242" spans="1:6" x14ac:dyDescent="0.35">
      <c r="A10242" t="s">
        <v>9115</v>
      </c>
      <c r="B10242">
        <v>1</v>
      </c>
      <c r="C10242">
        <v>2</v>
      </c>
      <c r="D10242">
        <v>894</v>
      </c>
      <c r="E10242">
        <v>1</v>
      </c>
      <c r="F10242" t="str">
        <f t="shared" ref="F10242:F10305" si="160">_xlfn.CONCAT("INSERT INTO furnitures (name, materialID, categoryID, price, colorID) VALUES ('",A10242,"',",B10242,",",C10242,",",D10242,",",E10242,");")</f>
        <v>INSERT INTO furnitures (name, materialID, categoryID, price, colorID) VALUES ('mannågra',1,2,894,1);</v>
      </c>
    </row>
    <row r="10243" spans="1:6" x14ac:dyDescent="0.35">
      <c r="A10243" t="s">
        <v>5587</v>
      </c>
      <c r="B10243">
        <v>4</v>
      </c>
      <c r="C10243">
        <v>3</v>
      </c>
      <c r="D10243">
        <v>450</v>
      </c>
      <c r="E10243">
        <v>2</v>
      </c>
      <c r="F10243" t="str">
        <f t="shared" si="160"/>
        <v>INSERT INTO furnitures (name, materialID, categoryID, price, colorID) VALUES ('knytadela',4,3,450,2);</v>
      </c>
    </row>
    <row r="10244" spans="1:6" x14ac:dyDescent="0.35">
      <c r="A10244" t="s">
        <v>9116</v>
      </c>
      <c r="B10244">
        <v>3</v>
      </c>
      <c r="C10244">
        <v>1</v>
      </c>
      <c r="D10244">
        <v>515</v>
      </c>
      <c r="E10244">
        <v>2</v>
      </c>
      <c r="F10244" t="str">
        <f t="shared" si="160"/>
        <v>INSERT INTO furnitures (name, materialID, categoryID, price, colorID) VALUES ('slöfrysa',3,1,515,2);</v>
      </c>
    </row>
    <row r="10245" spans="1:6" x14ac:dyDescent="0.35">
      <c r="A10245" t="s">
        <v>9117</v>
      </c>
      <c r="B10245">
        <v>1</v>
      </c>
      <c r="C10245">
        <v>4</v>
      </c>
      <c r="D10245">
        <v>527</v>
      </c>
      <c r="E10245">
        <v>2</v>
      </c>
      <c r="F10245" t="str">
        <f t="shared" si="160"/>
        <v>INSERT INTO furnitures (name, materialID, categoryID, price, colorID) VALUES ('näratung',1,4,527,2);</v>
      </c>
    </row>
    <row r="10246" spans="1:6" x14ac:dyDescent="0.35">
      <c r="A10246" t="s">
        <v>372</v>
      </c>
      <c r="B10246">
        <v>1</v>
      </c>
      <c r="C10246">
        <v>3</v>
      </c>
      <c r="D10246">
        <v>468</v>
      </c>
      <c r="E10246">
        <v>2</v>
      </c>
      <c r="F10246" t="str">
        <f t="shared" si="160"/>
        <v>INSERT INTO furnitures (name, materialID, categoryID, price, colorID) VALUES ('sandge',1,3,468,2);</v>
      </c>
    </row>
    <row r="10247" spans="1:6" x14ac:dyDescent="0.35">
      <c r="A10247" t="s">
        <v>7656</v>
      </c>
      <c r="B10247">
        <v>2</v>
      </c>
      <c r="C10247">
        <v>5</v>
      </c>
      <c r="D10247">
        <v>387</v>
      </c>
      <c r="E10247">
        <v>1</v>
      </c>
      <c r="F10247" t="str">
        <f t="shared" si="160"/>
        <v>INSERT INTO furnitures (name, materialID, categoryID, price, colorID) VALUES ('tungavatten',2,5,387,1);</v>
      </c>
    </row>
    <row r="10248" spans="1:6" x14ac:dyDescent="0.35">
      <c r="A10248" t="s">
        <v>3955</v>
      </c>
      <c r="B10248">
        <v>2</v>
      </c>
      <c r="C10248">
        <v>2</v>
      </c>
      <c r="D10248">
        <v>744</v>
      </c>
      <c r="E10248">
        <v>2</v>
      </c>
      <c r="F10248" t="str">
        <f t="shared" si="160"/>
        <v>INSERT INTO furnitures (name, materialID, categoryID, price, colorID) VALUES ('maskfjäder',2,2,744,2);</v>
      </c>
    </row>
    <row r="10249" spans="1:6" x14ac:dyDescent="0.35">
      <c r="A10249" t="s">
        <v>7435</v>
      </c>
      <c r="B10249">
        <v>3</v>
      </c>
      <c r="C10249">
        <v>2</v>
      </c>
      <c r="D10249">
        <v>578</v>
      </c>
      <c r="E10249">
        <v>2</v>
      </c>
      <c r="F10249" t="str">
        <f t="shared" si="160"/>
        <v>INSERT INTO furnitures (name, materialID, categoryID, price, colorID) VALUES ('delöv',3,2,578,2);</v>
      </c>
    </row>
    <row r="10250" spans="1:6" x14ac:dyDescent="0.35">
      <c r="A10250" t="s">
        <v>9118</v>
      </c>
      <c r="B10250">
        <v>1</v>
      </c>
      <c r="C10250">
        <v>2</v>
      </c>
      <c r="D10250">
        <v>571</v>
      </c>
      <c r="E10250">
        <v>2</v>
      </c>
      <c r="F10250" t="str">
        <f t="shared" si="160"/>
        <v>INSERT INTO furnitures (name, materialID, categoryID, price, colorID) VALUES ('ryggligga',1,2,571,2);</v>
      </c>
    </row>
    <row r="10251" spans="1:6" x14ac:dyDescent="0.35">
      <c r="A10251" t="s">
        <v>9119</v>
      </c>
      <c r="B10251">
        <v>3</v>
      </c>
      <c r="C10251">
        <v>5</v>
      </c>
      <c r="D10251">
        <v>964</v>
      </c>
      <c r="E10251">
        <v>1</v>
      </c>
      <c r="F10251" t="str">
        <f t="shared" si="160"/>
        <v>INSERT INTO furnitures (name, materialID, categoryID, price, colorID) VALUES ('fisklus',3,5,964,1);</v>
      </c>
    </row>
    <row r="10252" spans="1:6" x14ac:dyDescent="0.35">
      <c r="A10252" t="s">
        <v>9120</v>
      </c>
      <c r="B10252">
        <v>1</v>
      </c>
      <c r="C10252">
        <v>1</v>
      </c>
      <c r="D10252">
        <v>73</v>
      </c>
      <c r="E10252">
        <v>2</v>
      </c>
      <c r="F10252" t="str">
        <f t="shared" si="160"/>
        <v>INSERT INTO furnitures (name, materialID, categoryID, price, colorID) VALUES ('tandhund',1,1,73,2);</v>
      </c>
    </row>
    <row r="10253" spans="1:6" x14ac:dyDescent="0.35">
      <c r="A10253" t="s">
        <v>9121</v>
      </c>
      <c r="B10253">
        <v>3</v>
      </c>
      <c r="C10253">
        <v>5</v>
      </c>
      <c r="D10253">
        <v>559</v>
      </c>
      <c r="E10253">
        <v>1</v>
      </c>
      <c r="F10253" t="str">
        <f t="shared" si="160"/>
        <v>INSERT INTO furnitures (name, materialID, categoryID, price, colorID) VALUES ('grönlukta',3,5,559,1);</v>
      </c>
    </row>
    <row r="10254" spans="1:6" x14ac:dyDescent="0.35">
      <c r="A10254" t="s">
        <v>1495</v>
      </c>
      <c r="B10254">
        <v>1</v>
      </c>
      <c r="C10254">
        <v>3</v>
      </c>
      <c r="D10254">
        <v>143</v>
      </c>
      <c r="E10254">
        <v>2</v>
      </c>
      <c r="F10254" t="str">
        <f t="shared" si="160"/>
        <v>INSERT INTO furnitures (name, materialID, categoryID, price, colorID) VALUES ('pinnetand',1,3,143,2);</v>
      </c>
    </row>
    <row r="10255" spans="1:6" x14ac:dyDescent="0.35">
      <c r="A10255" t="s">
        <v>9122</v>
      </c>
      <c r="B10255">
        <v>4</v>
      </c>
      <c r="C10255">
        <v>1</v>
      </c>
      <c r="D10255">
        <v>310</v>
      </c>
      <c r="E10255">
        <v>1</v>
      </c>
      <c r="F10255" t="str">
        <f t="shared" si="160"/>
        <v>INSERT INTO furnitures (name, materialID, categoryID, price, colorID) VALUES ('fåaska',4,1,310,1);</v>
      </c>
    </row>
    <row r="10256" spans="1:6" x14ac:dyDescent="0.35">
      <c r="A10256" t="s">
        <v>9123</v>
      </c>
      <c r="B10256">
        <v>3</v>
      </c>
      <c r="C10256">
        <v>3</v>
      </c>
      <c r="D10256">
        <v>84</v>
      </c>
      <c r="E10256">
        <v>1</v>
      </c>
      <c r="F10256" t="str">
        <f t="shared" si="160"/>
        <v>INSERT INTO furnitures (name, materialID, categoryID, price, colorID) VALUES ('vattensmutsig',3,3,84,1);</v>
      </c>
    </row>
    <row r="10257" spans="1:6" x14ac:dyDescent="0.35">
      <c r="A10257" t="s">
        <v>371</v>
      </c>
      <c r="B10257">
        <v>2</v>
      </c>
      <c r="C10257">
        <v>3</v>
      </c>
      <c r="D10257">
        <v>277</v>
      </c>
      <c r="E10257">
        <v>2</v>
      </c>
      <c r="F10257" t="str">
        <f t="shared" si="160"/>
        <v>INSERT INTO furnitures (name, materialID, categoryID, price, colorID) VALUES ('hållasvälla',2,3,277,2);</v>
      </c>
    </row>
    <row r="10258" spans="1:6" x14ac:dyDescent="0.35">
      <c r="A10258" t="s">
        <v>3176</v>
      </c>
      <c r="B10258">
        <v>2</v>
      </c>
      <c r="C10258">
        <v>1</v>
      </c>
      <c r="D10258">
        <v>679</v>
      </c>
      <c r="E10258">
        <v>2</v>
      </c>
      <c r="F10258" t="str">
        <f t="shared" si="160"/>
        <v>INSERT INTO furnitures (name, materialID, categoryID, price, colorID) VALUES ('dagvara rädd',2,1,679,2);</v>
      </c>
    </row>
    <row r="10259" spans="1:6" x14ac:dyDescent="0.35">
      <c r="A10259" t="s">
        <v>6085</v>
      </c>
      <c r="B10259">
        <v>1</v>
      </c>
      <c r="C10259">
        <v>4</v>
      </c>
      <c r="D10259">
        <v>333</v>
      </c>
      <c r="E10259">
        <v>1</v>
      </c>
      <c r="F10259" t="str">
        <f t="shared" si="160"/>
        <v>INSERT INTO furnitures (name, materialID, categoryID, price, colorID) VALUES ('svängahöger',1,4,333,1);</v>
      </c>
    </row>
    <row r="10260" spans="1:6" x14ac:dyDescent="0.35">
      <c r="A10260" t="s">
        <v>9124</v>
      </c>
      <c r="B10260">
        <v>2</v>
      </c>
      <c r="C10260">
        <v>1</v>
      </c>
      <c r="D10260">
        <v>164</v>
      </c>
      <c r="E10260">
        <v>2</v>
      </c>
      <c r="F10260" t="str">
        <f t="shared" si="160"/>
        <v>INSERT INTO furnitures (name, materialID, categoryID, price, colorID) VALUES ('ståbred',2,1,164,2);</v>
      </c>
    </row>
    <row r="10261" spans="1:6" x14ac:dyDescent="0.35">
      <c r="A10261" t="s">
        <v>9125</v>
      </c>
      <c r="B10261">
        <v>3</v>
      </c>
      <c r="C10261">
        <v>2</v>
      </c>
      <c r="D10261">
        <v>877</v>
      </c>
      <c r="E10261">
        <v>2</v>
      </c>
      <c r="F10261" t="str">
        <f t="shared" si="160"/>
        <v>INSERT INTO furnitures (name, materialID, categoryID, price, colorID) VALUES ('dödahud',3,2,877,2);</v>
      </c>
    </row>
    <row r="10262" spans="1:6" x14ac:dyDescent="0.35">
      <c r="A10262" t="s">
        <v>6857</v>
      </c>
      <c r="B10262">
        <v>3</v>
      </c>
      <c r="C10262">
        <v>2</v>
      </c>
      <c r="D10262">
        <v>494</v>
      </c>
      <c r="E10262">
        <v>1</v>
      </c>
      <c r="F10262" t="str">
        <f t="shared" si="160"/>
        <v>INSERT INTO furnitures (name, materialID, categoryID, price, colorID) VALUES ('sandfalla',3,2,494,1);</v>
      </c>
    </row>
    <row r="10263" spans="1:6" x14ac:dyDescent="0.35">
      <c r="A10263" t="s">
        <v>9126</v>
      </c>
      <c r="B10263">
        <v>2</v>
      </c>
      <c r="C10263">
        <v>2</v>
      </c>
      <c r="D10263">
        <v>595</v>
      </c>
      <c r="E10263">
        <v>2</v>
      </c>
      <c r="F10263" t="str">
        <f t="shared" si="160"/>
        <v>INSERT INTO furnitures (name, materialID, categoryID, price, colorID) VALUES ('syavlägsen',2,2,595,2);</v>
      </c>
    </row>
    <row r="10264" spans="1:6" x14ac:dyDescent="0.35">
      <c r="A10264" t="s">
        <v>9127</v>
      </c>
      <c r="B10264">
        <v>3</v>
      </c>
      <c r="C10264">
        <v>4</v>
      </c>
      <c r="D10264">
        <v>217</v>
      </c>
      <c r="E10264">
        <v>2</v>
      </c>
      <c r="F10264" t="str">
        <f t="shared" si="160"/>
        <v>INSERT INTO furnitures (name, materialID, categoryID, price, colorID) VALUES ('någrahår',3,4,217,2);</v>
      </c>
    </row>
    <row r="10265" spans="1:6" x14ac:dyDescent="0.35">
      <c r="A10265" t="s">
        <v>9128</v>
      </c>
      <c r="B10265">
        <v>4</v>
      </c>
      <c r="C10265">
        <v>2</v>
      </c>
      <c r="D10265">
        <v>113</v>
      </c>
      <c r="E10265">
        <v>1</v>
      </c>
      <c r="F10265" t="str">
        <f t="shared" si="160"/>
        <v>INSERT INTO furnitures (name, materialID, categoryID, price, colorID) VALUES ('gulsalt',4,2,113,1);</v>
      </c>
    </row>
    <row r="10266" spans="1:6" x14ac:dyDescent="0.35">
      <c r="A10266" t="s">
        <v>9129</v>
      </c>
      <c r="B10266">
        <v>3</v>
      </c>
      <c r="C10266">
        <v>5</v>
      </c>
      <c r="D10266">
        <v>234</v>
      </c>
      <c r="E10266">
        <v>3</v>
      </c>
      <c r="F10266" t="str">
        <f t="shared" si="160"/>
        <v>INSERT INTO furnitures (name, materialID, categoryID, price, colorID) VALUES ('fröett',3,5,234,3);</v>
      </c>
    </row>
    <row r="10267" spans="1:6" x14ac:dyDescent="0.35">
      <c r="A10267" t="s">
        <v>7333</v>
      </c>
      <c r="B10267">
        <v>3</v>
      </c>
      <c r="C10267">
        <v>3</v>
      </c>
      <c r="D10267">
        <v>16</v>
      </c>
      <c r="E10267">
        <v>3</v>
      </c>
      <c r="F10267" t="str">
        <f t="shared" si="160"/>
        <v>INSERT INTO furnitures (name, materialID, categoryID, price, colorID) VALUES ('trädblåsa',3,3,16,3);</v>
      </c>
    </row>
    <row r="10268" spans="1:6" x14ac:dyDescent="0.35">
      <c r="A10268" t="s">
        <v>815</v>
      </c>
      <c r="B10268">
        <v>4</v>
      </c>
      <c r="C10268">
        <v>3</v>
      </c>
      <c r="D10268">
        <v>788</v>
      </c>
      <c r="E10268">
        <v>3</v>
      </c>
      <c r="F10268" t="str">
        <f t="shared" si="160"/>
        <v>INSERT INTO furnitures (name, materialID, categoryID, price, colorID) VALUES ('askabark',4,3,788,3);</v>
      </c>
    </row>
    <row r="10269" spans="1:6" x14ac:dyDescent="0.35">
      <c r="A10269" t="s">
        <v>9130</v>
      </c>
      <c r="B10269">
        <v>3</v>
      </c>
      <c r="C10269">
        <v>5</v>
      </c>
      <c r="D10269">
        <v>673</v>
      </c>
      <c r="E10269">
        <v>3</v>
      </c>
      <c r="F10269" t="str">
        <f t="shared" si="160"/>
        <v>INSERT INTO furnitures (name, materialID, categoryID, price, colorID) VALUES ('andashand',3,5,673,3);</v>
      </c>
    </row>
    <row r="10270" spans="1:6" x14ac:dyDescent="0.35">
      <c r="A10270" t="s">
        <v>9131</v>
      </c>
      <c r="B10270">
        <v>3</v>
      </c>
      <c r="C10270">
        <v>1</v>
      </c>
      <c r="D10270">
        <v>932</v>
      </c>
      <c r="E10270">
        <v>1</v>
      </c>
      <c r="F10270" t="str">
        <f t="shared" si="160"/>
        <v>INSERT INTO furnitures (name, materialID, categoryID, price, colorID) VALUES ('kliabarn',3,1,932,1);</v>
      </c>
    </row>
    <row r="10271" spans="1:6" x14ac:dyDescent="0.35">
      <c r="A10271" t="s">
        <v>9132</v>
      </c>
      <c r="B10271">
        <v>4</v>
      </c>
      <c r="C10271">
        <v>4</v>
      </c>
      <c r="D10271">
        <v>760</v>
      </c>
      <c r="E10271">
        <v>2</v>
      </c>
      <c r="F10271" t="str">
        <f t="shared" si="160"/>
        <v>INSERT INTO furnitures (name, materialID, categoryID, price, colorID) VALUES ('rökhud',4,4,760,2);</v>
      </c>
    </row>
    <row r="10272" spans="1:6" x14ac:dyDescent="0.35">
      <c r="A10272" t="s">
        <v>9133</v>
      </c>
      <c r="B10272">
        <v>3</v>
      </c>
      <c r="C10272">
        <v>2</v>
      </c>
      <c r="D10272">
        <v>152</v>
      </c>
      <c r="E10272">
        <v>3</v>
      </c>
      <c r="F10272" t="str">
        <f t="shared" si="160"/>
        <v>INSERT INTO furnitures (name, materialID, categoryID, price, colorID) VALUES ('någraknä',3,2,152,3);</v>
      </c>
    </row>
    <row r="10273" spans="1:6" x14ac:dyDescent="0.35">
      <c r="A10273" t="s">
        <v>9134</v>
      </c>
      <c r="B10273">
        <v>4</v>
      </c>
      <c r="C10273">
        <v>5</v>
      </c>
      <c r="D10273">
        <v>784</v>
      </c>
      <c r="E10273">
        <v>1</v>
      </c>
      <c r="F10273" t="str">
        <f t="shared" si="160"/>
        <v>INSERT INTO furnitures (name, materialID, categoryID, price, colorID) VALUES ('gåskära',4,5,784,1);</v>
      </c>
    </row>
    <row r="10274" spans="1:6" x14ac:dyDescent="0.35">
      <c r="A10274" t="s">
        <v>9135</v>
      </c>
      <c r="B10274">
        <v>4</v>
      </c>
      <c r="C10274">
        <v>2</v>
      </c>
      <c r="D10274">
        <v>235</v>
      </c>
      <c r="E10274">
        <v>3</v>
      </c>
      <c r="F10274" t="str">
        <f t="shared" si="160"/>
        <v>INSERT INTO furnitures (name, materialID, categoryID, price, colorID) VALUES ('sittalever',4,2,235,3);</v>
      </c>
    </row>
    <row r="10275" spans="1:6" x14ac:dyDescent="0.35">
      <c r="A10275" t="s">
        <v>9136</v>
      </c>
      <c r="B10275">
        <v>4</v>
      </c>
      <c r="C10275">
        <v>2</v>
      </c>
      <c r="D10275">
        <v>998</v>
      </c>
      <c r="E10275">
        <v>1</v>
      </c>
      <c r="F10275" t="str">
        <f t="shared" si="160"/>
        <v>INSERT INTO furnitures (name, materialID, categoryID, price, colorID) VALUES ('annanfem',4,2,998,1);</v>
      </c>
    </row>
    <row r="10276" spans="1:6" x14ac:dyDescent="0.35">
      <c r="A10276" t="s">
        <v>9137</v>
      </c>
      <c r="B10276">
        <v>4</v>
      </c>
      <c r="C10276">
        <v>4</v>
      </c>
      <c r="D10276">
        <v>348</v>
      </c>
      <c r="E10276">
        <v>1</v>
      </c>
      <c r="F10276" t="str">
        <f t="shared" si="160"/>
        <v>INSERT INTO furnitures (name, materialID, categoryID, price, colorID) VALUES ('askaröd',4,4,348,1);</v>
      </c>
    </row>
    <row r="10277" spans="1:6" x14ac:dyDescent="0.35">
      <c r="A10277" t="s">
        <v>9138</v>
      </c>
      <c r="B10277">
        <v>2</v>
      </c>
      <c r="C10277">
        <v>4</v>
      </c>
      <c r="D10277">
        <v>393</v>
      </c>
      <c r="E10277">
        <v>1</v>
      </c>
      <c r="F10277" t="str">
        <f t="shared" si="160"/>
        <v>INSERT INTO furnitures (name, materialID, categoryID, price, colorID) VALUES ('ögafyra',2,4,393,1);</v>
      </c>
    </row>
    <row r="10278" spans="1:6" x14ac:dyDescent="0.35">
      <c r="A10278" t="s">
        <v>9117</v>
      </c>
      <c r="B10278">
        <v>3</v>
      </c>
      <c r="C10278">
        <v>1</v>
      </c>
      <c r="D10278">
        <v>388</v>
      </c>
      <c r="E10278">
        <v>2</v>
      </c>
      <c r="F10278" t="str">
        <f t="shared" si="160"/>
        <v>INSERT INTO furnitures (name, materialID, categoryID, price, colorID) VALUES ('näratung',3,1,388,2);</v>
      </c>
    </row>
    <row r="10279" spans="1:6" x14ac:dyDescent="0.35">
      <c r="A10279" t="s">
        <v>1650</v>
      </c>
      <c r="B10279">
        <v>1</v>
      </c>
      <c r="C10279">
        <v>1</v>
      </c>
      <c r="D10279">
        <v>635</v>
      </c>
      <c r="E10279">
        <v>3</v>
      </c>
      <c r="F10279" t="str">
        <f t="shared" si="160"/>
        <v>INSERT INTO furnitures (name, materialID, categoryID, price, colorID) VALUES ('dåligsvart',1,1,635,3);</v>
      </c>
    </row>
    <row r="10280" spans="1:6" x14ac:dyDescent="0.35">
      <c r="A10280" t="s">
        <v>9139</v>
      </c>
      <c r="B10280">
        <v>3</v>
      </c>
      <c r="C10280">
        <v>3</v>
      </c>
      <c r="D10280">
        <v>553</v>
      </c>
      <c r="E10280">
        <v>3</v>
      </c>
      <c r="F10280" t="str">
        <f t="shared" si="160"/>
        <v>INSERT INTO furnitures (name, materialID, categoryID, price, colorID) VALUES ('lekahår',3,3,553,3);</v>
      </c>
    </row>
    <row r="10281" spans="1:6" x14ac:dyDescent="0.35">
      <c r="A10281" t="s">
        <v>9140</v>
      </c>
      <c r="B10281">
        <v>1</v>
      </c>
      <c r="C10281">
        <v>2</v>
      </c>
      <c r="D10281">
        <v>432</v>
      </c>
      <c r="E10281">
        <v>3</v>
      </c>
      <c r="F10281" t="str">
        <f t="shared" si="160"/>
        <v>INSERT INTO furnitures (name, materialID, categoryID, price, colorID) VALUES ('drickakasta',1,2,432,3);</v>
      </c>
    </row>
    <row r="10282" spans="1:6" x14ac:dyDescent="0.35">
      <c r="A10282" t="s">
        <v>9141</v>
      </c>
      <c r="B10282">
        <v>4</v>
      </c>
      <c r="C10282">
        <v>5</v>
      </c>
      <c r="D10282">
        <v>186</v>
      </c>
      <c r="E10282">
        <v>2</v>
      </c>
      <c r="F10282" t="str">
        <f t="shared" si="160"/>
        <v>INSERT INTO furnitures (name, materialID, categoryID, price, colorID) VALUES ('fåannan',4,5,186,2);</v>
      </c>
    </row>
    <row r="10283" spans="1:6" x14ac:dyDescent="0.35">
      <c r="A10283" t="s">
        <v>9142</v>
      </c>
      <c r="B10283">
        <v>4</v>
      </c>
      <c r="C10283">
        <v>4</v>
      </c>
      <c r="D10283">
        <v>489</v>
      </c>
      <c r="E10283">
        <v>2</v>
      </c>
      <c r="F10283" t="str">
        <f t="shared" si="160"/>
        <v>INSERT INTO furnitures (name, materialID, categoryID, price, colorID) VALUES ('våtnäsa',4,4,489,2);</v>
      </c>
    </row>
    <row r="10284" spans="1:6" x14ac:dyDescent="0.35">
      <c r="A10284" t="s">
        <v>9143</v>
      </c>
      <c r="B10284">
        <v>1</v>
      </c>
      <c r="C10284">
        <v>1</v>
      </c>
      <c r="D10284">
        <v>845</v>
      </c>
      <c r="E10284">
        <v>2</v>
      </c>
      <c r="F10284" t="str">
        <f t="shared" si="160"/>
        <v>INSERT INTO furnitures (name, materialID, categoryID, price, colorID) VALUES ('svanstrång',1,1,845,2);</v>
      </c>
    </row>
    <row r="10285" spans="1:6" x14ac:dyDescent="0.35">
      <c r="A10285" t="s">
        <v>1260</v>
      </c>
      <c r="B10285">
        <v>3</v>
      </c>
      <c r="C10285">
        <v>1</v>
      </c>
      <c r="D10285">
        <v>138</v>
      </c>
      <c r="E10285">
        <v>3</v>
      </c>
      <c r="F10285" t="str">
        <f t="shared" si="160"/>
        <v>INSERT INTO furnitures (name, materialID, categoryID, price, colorID) VALUES ('hanhär',3,1,138,3);</v>
      </c>
    </row>
    <row r="10286" spans="1:6" x14ac:dyDescent="0.35">
      <c r="A10286" t="s">
        <v>9144</v>
      </c>
      <c r="B10286">
        <v>2</v>
      </c>
      <c r="C10286">
        <v>5</v>
      </c>
      <c r="D10286">
        <v>488</v>
      </c>
      <c r="E10286">
        <v>2</v>
      </c>
      <c r="F10286" t="str">
        <f t="shared" si="160"/>
        <v>INSERT INTO furnitures (name, materialID, categoryID, price, colorID) VALUES ('grönhugga',2,5,488,2);</v>
      </c>
    </row>
    <row r="10287" spans="1:6" x14ac:dyDescent="0.35">
      <c r="A10287" t="s">
        <v>9145</v>
      </c>
      <c r="B10287">
        <v>2</v>
      </c>
      <c r="C10287">
        <v>4</v>
      </c>
      <c r="D10287">
        <v>195</v>
      </c>
      <c r="E10287">
        <v>3</v>
      </c>
      <c r="F10287" t="str">
        <f t="shared" si="160"/>
        <v>INSERT INTO furnitures (name, materialID, categoryID, price, colorID) VALUES ('barnlus',2,4,195,3);</v>
      </c>
    </row>
    <row r="10288" spans="1:6" x14ac:dyDescent="0.35">
      <c r="A10288" t="s">
        <v>9146</v>
      </c>
      <c r="B10288">
        <v>1</v>
      </c>
      <c r="C10288">
        <v>3</v>
      </c>
      <c r="D10288">
        <v>806</v>
      </c>
      <c r="E10288">
        <v>1</v>
      </c>
      <c r="F10288" t="str">
        <f t="shared" si="160"/>
        <v>INSERT INTO furnitures (name, materialID, categoryID, price, colorID) VALUES ('vadhöra',1,3,806,1);</v>
      </c>
    </row>
    <row r="10289" spans="1:6" x14ac:dyDescent="0.35">
      <c r="A10289" t="s">
        <v>9147</v>
      </c>
      <c r="B10289">
        <v>4</v>
      </c>
      <c r="C10289">
        <v>3</v>
      </c>
      <c r="D10289">
        <v>396</v>
      </c>
      <c r="E10289">
        <v>3</v>
      </c>
      <c r="F10289" t="str">
        <f t="shared" si="160"/>
        <v>INSERT INTO furnitures (name, materialID, categoryID, price, colorID) VALUES ('månetung',4,3,396,3);</v>
      </c>
    </row>
    <row r="10290" spans="1:6" x14ac:dyDescent="0.35">
      <c r="A10290" t="s">
        <v>9019</v>
      </c>
      <c r="B10290">
        <v>2</v>
      </c>
      <c r="C10290">
        <v>5</v>
      </c>
      <c r="D10290">
        <v>948</v>
      </c>
      <c r="E10290">
        <v>3</v>
      </c>
      <c r="F10290" t="str">
        <f t="shared" si="160"/>
        <v>INSERT INTO furnitures (name, materialID, categoryID, price, colorID) VALUES ('fågelannan',2,5,948,3);</v>
      </c>
    </row>
    <row r="10291" spans="1:6" x14ac:dyDescent="0.35">
      <c r="A10291" t="s">
        <v>9148</v>
      </c>
      <c r="B10291">
        <v>2</v>
      </c>
      <c r="C10291">
        <v>1</v>
      </c>
      <c r="D10291">
        <v>289</v>
      </c>
      <c r="E10291">
        <v>2</v>
      </c>
      <c r="F10291" t="str">
        <f t="shared" si="160"/>
        <v>INSERT INTO furnitures (name, materialID, categoryID, price, colorID) VALUES ('nattstor',2,1,289,2);</v>
      </c>
    </row>
    <row r="10292" spans="1:6" x14ac:dyDescent="0.35">
      <c r="A10292" t="s">
        <v>9149</v>
      </c>
      <c r="B10292">
        <v>1</v>
      </c>
      <c r="C10292">
        <v>3</v>
      </c>
      <c r="D10292">
        <v>455</v>
      </c>
      <c r="E10292">
        <v>2</v>
      </c>
      <c r="F10292" t="str">
        <f t="shared" si="160"/>
        <v>INSERT INTO furnitures (name, materialID, categoryID, price, colorID) VALUES ('torrkasta',1,3,455,2);</v>
      </c>
    </row>
    <row r="10293" spans="1:6" x14ac:dyDescent="0.35">
      <c r="A10293" t="s">
        <v>9150</v>
      </c>
      <c r="B10293">
        <v>4</v>
      </c>
      <c r="C10293">
        <v>4</v>
      </c>
      <c r="D10293">
        <v>934</v>
      </c>
      <c r="E10293">
        <v>2</v>
      </c>
      <c r="F10293" t="str">
        <f t="shared" si="160"/>
        <v>INSERT INTO furnitures (name, materialID, categoryID, price, colorID) VALUES ('vassgammal',4,4,934,2);</v>
      </c>
    </row>
    <row r="10294" spans="1:6" x14ac:dyDescent="0.35">
      <c r="A10294" t="s">
        <v>9151</v>
      </c>
      <c r="B10294">
        <v>3</v>
      </c>
      <c r="C10294">
        <v>4</v>
      </c>
      <c r="D10294">
        <v>466</v>
      </c>
      <c r="E10294">
        <v>3</v>
      </c>
      <c r="F10294" t="str">
        <f t="shared" si="160"/>
        <v>INSERT INTO furnitures (name, materialID, categoryID, price, colorID) VALUES ('tungadjur',3,4,466,3);</v>
      </c>
    </row>
    <row r="10295" spans="1:6" x14ac:dyDescent="0.35">
      <c r="A10295" t="s">
        <v>9152</v>
      </c>
      <c r="B10295">
        <v>2</v>
      </c>
      <c r="C10295">
        <v>2</v>
      </c>
      <c r="D10295">
        <v>633</v>
      </c>
      <c r="E10295">
        <v>1</v>
      </c>
      <c r="F10295" t="str">
        <f t="shared" si="160"/>
        <v>INSERT INTO furnitures (name, materialID, categoryID, price, colorID) VALUES ('gedra',2,2,633,1);</v>
      </c>
    </row>
    <row r="10296" spans="1:6" x14ac:dyDescent="0.35">
      <c r="A10296" t="s">
        <v>9153</v>
      </c>
      <c r="B10296">
        <v>2</v>
      </c>
      <c r="C10296">
        <v>4</v>
      </c>
      <c r="D10296">
        <v>674</v>
      </c>
      <c r="E10296">
        <v>2</v>
      </c>
      <c r="F10296" t="str">
        <f t="shared" si="160"/>
        <v>INSERT INTO furnitures (name, materialID, categoryID, price, colorID) VALUES ('repvatten',2,4,674,2);</v>
      </c>
    </row>
    <row r="10297" spans="1:6" x14ac:dyDescent="0.35">
      <c r="A10297" t="s">
        <v>9154</v>
      </c>
      <c r="B10297">
        <v>4</v>
      </c>
      <c r="C10297">
        <v>2</v>
      </c>
      <c r="D10297">
        <v>75</v>
      </c>
      <c r="E10297">
        <v>3</v>
      </c>
      <c r="F10297" t="str">
        <f t="shared" si="160"/>
        <v>INSERT INTO furnitures (name, materialID, categoryID, price, colorID) VALUES ('fruannan',4,2,75,3);</v>
      </c>
    </row>
    <row r="10298" spans="1:6" x14ac:dyDescent="0.35">
      <c r="A10298" t="s">
        <v>9155</v>
      </c>
      <c r="B10298">
        <v>4</v>
      </c>
      <c r="C10298">
        <v>5</v>
      </c>
      <c r="D10298">
        <v>88</v>
      </c>
      <c r="E10298">
        <v>2</v>
      </c>
      <c r="F10298" t="str">
        <f t="shared" si="160"/>
        <v>INSERT INTO furnitures (name, materialID, categoryID, price, colorID) VALUES ('kallnäsa',4,5,88,2);</v>
      </c>
    </row>
    <row r="10299" spans="1:6" x14ac:dyDescent="0.35">
      <c r="A10299" t="s">
        <v>9156</v>
      </c>
      <c r="B10299">
        <v>3</v>
      </c>
      <c r="C10299">
        <v>2</v>
      </c>
      <c r="D10299">
        <v>502</v>
      </c>
      <c r="E10299">
        <v>3</v>
      </c>
      <c r="F10299" t="str">
        <f t="shared" si="160"/>
        <v>INSERT INTO furnitures (name, materialID, categoryID, price, colorID) VALUES ('månegräva',3,2,502,3);</v>
      </c>
    </row>
    <row r="10300" spans="1:6" x14ac:dyDescent="0.35">
      <c r="A10300" t="s">
        <v>9157</v>
      </c>
      <c r="B10300">
        <v>4</v>
      </c>
      <c r="C10300">
        <v>3</v>
      </c>
      <c r="D10300">
        <v>135</v>
      </c>
      <c r="E10300">
        <v>1</v>
      </c>
      <c r="F10300" t="str">
        <f t="shared" si="160"/>
        <v>INSERT INTO furnitures (name, materialID, categoryID, price, colorID) VALUES ('kämpasuga',4,3,135,1);</v>
      </c>
    </row>
    <row r="10301" spans="1:6" x14ac:dyDescent="0.35">
      <c r="A10301" t="s">
        <v>9158</v>
      </c>
      <c r="B10301">
        <v>2</v>
      </c>
      <c r="C10301">
        <v>2</v>
      </c>
      <c r="D10301">
        <v>786</v>
      </c>
      <c r="E10301">
        <v>3</v>
      </c>
      <c r="F10301" t="str">
        <f t="shared" si="160"/>
        <v>INSERT INTO furnitures (name, materialID, categoryID, price, colorID) VALUES ('molnhjärta',2,2,786,3);</v>
      </c>
    </row>
    <row r="10302" spans="1:6" x14ac:dyDescent="0.35">
      <c r="A10302" t="s">
        <v>9159</v>
      </c>
      <c r="B10302">
        <v>4</v>
      </c>
      <c r="C10302">
        <v>1</v>
      </c>
      <c r="D10302">
        <v>680</v>
      </c>
      <c r="E10302">
        <v>2</v>
      </c>
      <c r="F10302" t="str">
        <f t="shared" si="160"/>
        <v>INSERT INTO furnitures (name, materialID, categoryID, price, colorID) VALUES ('hornlöv',4,1,680,2);</v>
      </c>
    </row>
    <row r="10303" spans="1:6" x14ac:dyDescent="0.35">
      <c r="A10303" t="s">
        <v>9160</v>
      </c>
      <c r="B10303">
        <v>1</v>
      </c>
      <c r="C10303">
        <v>2</v>
      </c>
      <c r="D10303">
        <v>412</v>
      </c>
      <c r="E10303">
        <v>2</v>
      </c>
      <c r="F10303" t="str">
        <f t="shared" si="160"/>
        <v>INSERT INTO furnitures (name, materialID, categoryID, price, colorID) VALUES ('pinnefrukt',1,2,412,2);</v>
      </c>
    </row>
    <row r="10304" spans="1:6" x14ac:dyDescent="0.35">
      <c r="A10304" t="s">
        <v>9161</v>
      </c>
      <c r="B10304">
        <v>4</v>
      </c>
      <c r="C10304">
        <v>3</v>
      </c>
      <c r="D10304">
        <v>97</v>
      </c>
      <c r="E10304">
        <v>3</v>
      </c>
      <c r="F10304" t="str">
        <f t="shared" si="160"/>
        <v>INSERT INTO furnitures (name, materialID, categoryID, price, colorID) VALUES ('manbrinna',4,3,97,3);</v>
      </c>
    </row>
    <row r="10305" spans="1:6" x14ac:dyDescent="0.35">
      <c r="A10305" t="s">
        <v>9162</v>
      </c>
      <c r="B10305">
        <v>3</v>
      </c>
      <c r="C10305">
        <v>3</v>
      </c>
      <c r="D10305">
        <v>247</v>
      </c>
      <c r="E10305">
        <v>2</v>
      </c>
      <c r="F10305" t="str">
        <f t="shared" si="160"/>
        <v>INSERT INTO furnitures (name, materialID, categoryID, price, colorID) VALUES ('nattlever',3,3,247,2);</v>
      </c>
    </row>
    <row r="10306" spans="1:6" x14ac:dyDescent="0.35">
      <c r="A10306" t="s">
        <v>9163</v>
      </c>
      <c r="B10306">
        <v>4</v>
      </c>
      <c r="C10306">
        <v>1</v>
      </c>
      <c r="D10306">
        <v>64</v>
      </c>
      <c r="E10306">
        <v>2</v>
      </c>
      <c r="F10306" t="str">
        <f t="shared" ref="F10306:F10369" si="161">_xlfn.CONCAT("INSERT INTO furnitures (name, materialID, categoryID, price, colorID) VALUES ('",A10306,"',",B10306,",",C10306,",",D10306,",",E10306,");")</f>
        <v>INSERT INTO furnitures (name, materialID, categoryID, price, colorID) VALUES ('sjungahålla',4,1,64,2);</v>
      </c>
    </row>
    <row r="10307" spans="1:6" x14ac:dyDescent="0.35">
      <c r="A10307" t="s">
        <v>9164</v>
      </c>
      <c r="B10307">
        <v>1</v>
      </c>
      <c r="C10307">
        <v>3</v>
      </c>
      <c r="D10307">
        <v>995</v>
      </c>
      <c r="E10307">
        <v>2</v>
      </c>
      <c r="F10307" t="str">
        <f t="shared" si="161"/>
        <v>INSERT INTO furnitures (name, materialID, categoryID, price, colorID) VALUES ('nackemage',1,3,995,2);</v>
      </c>
    </row>
    <row r="10308" spans="1:6" x14ac:dyDescent="0.35">
      <c r="A10308" t="s">
        <v>9165</v>
      </c>
      <c r="B10308">
        <v>3</v>
      </c>
      <c r="C10308">
        <v>2</v>
      </c>
      <c r="D10308">
        <v>934</v>
      </c>
      <c r="E10308">
        <v>2</v>
      </c>
      <c r="F10308" t="str">
        <f t="shared" si="161"/>
        <v>INSERT INTO furnitures (name, materialID, categoryID, price, colorID) VALUES ('torrtunn',3,2,934,2);</v>
      </c>
    </row>
    <row r="10309" spans="1:6" x14ac:dyDescent="0.35">
      <c r="A10309" t="s">
        <v>9166</v>
      </c>
      <c r="B10309">
        <v>3</v>
      </c>
      <c r="C10309">
        <v>1</v>
      </c>
      <c r="D10309">
        <v>876</v>
      </c>
      <c r="E10309">
        <v>1</v>
      </c>
      <c r="F10309" t="str">
        <f t="shared" si="161"/>
        <v>INSERT INTO furnitures (name, materialID, categoryID, price, colorID) VALUES ('hanfågel',3,1,876,1);</v>
      </c>
    </row>
    <row r="10310" spans="1:6" x14ac:dyDescent="0.35">
      <c r="A10310" t="s">
        <v>9167</v>
      </c>
      <c r="B10310">
        <v>1</v>
      </c>
      <c r="C10310">
        <v>4</v>
      </c>
      <c r="D10310">
        <v>963</v>
      </c>
      <c r="E10310">
        <v>1</v>
      </c>
      <c r="F10310" t="str">
        <f t="shared" si="161"/>
        <v>INSERT INTO furnitures (name, materialID, categoryID, price, colorID) VALUES ('storkort',1,4,963,1);</v>
      </c>
    </row>
    <row r="10311" spans="1:6" x14ac:dyDescent="0.35">
      <c r="A10311" t="s">
        <v>8448</v>
      </c>
      <c r="B10311">
        <v>3</v>
      </c>
      <c r="C10311">
        <v>1</v>
      </c>
      <c r="D10311">
        <v>716</v>
      </c>
      <c r="E10311">
        <v>1</v>
      </c>
      <c r="F10311" t="str">
        <f t="shared" si="161"/>
        <v>INSERT INTO furnitures (name, materialID, categoryID, price, colorID) VALUES ('varsvälla',3,1,716,1);</v>
      </c>
    </row>
    <row r="10312" spans="1:6" x14ac:dyDescent="0.35">
      <c r="A10312" t="s">
        <v>9168</v>
      </c>
      <c r="B10312">
        <v>3</v>
      </c>
      <c r="C10312">
        <v>2</v>
      </c>
      <c r="D10312">
        <v>571</v>
      </c>
      <c r="E10312">
        <v>3</v>
      </c>
      <c r="F10312" t="str">
        <f t="shared" si="161"/>
        <v>INSERT INTO furnitures (name, materialID, categoryID, price, colorID) VALUES ('lövfalla',3,2,571,3);</v>
      </c>
    </row>
    <row r="10313" spans="1:6" x14ac:dyDescent="0.35">
      <c r="A10313" t="s">
        <v>9169</v>
      </c>
      <c r="B10313">
        <v>2</v>
      </c>
      <c r="C10313">
        <v>3</v>
      </c>
      <c r="D10313">
        <v>960</v>
      </c>
      <c r="E10313">
        <v>2</v>
      </c>
      <c r="F10313" t="str">
        <f t="shared" si="161"/>
        <v>INSERT INTO furnitures (name, materialID, categoryID, price, colorID) VALUES ('högertung',2,3,960,2);</v>
      </c>
    </row>
    <row r="10314" spans="1:6" x14ac:dyDescent="0.35">
      <c r="A10314" t="s">
        <v>9170</v>
      </c>
      <c r="B10314">
        <v>4</v>
      </c>
      <c r="C10314">
        <v>1</v>
      </c>
      <c r="D10314">
        <v>603</v>
      </c>
      <c r="E10314">
        <v>2</v>
      </c>
      <c r="F10314" t="str">
        <f t="shared" si="161"/>
        <v>INSERT INTO furnitures (name, materialID, categoryID, price, colorID) VALUES ('dammlång',4,1,603,2);</v>
      </c>
    </row>
    <row r="10315" spans="1:6" x14ac:dyDescent="0.35">
      <c r="A10315" t="s">
        <v>9171</v>
      </c>
      <c r="B10315">
        <v>4</v>
      </c>
      <c r="C10315">
        <v>2</v>
      </c>
      <c r="D10315">
        <v>1</v>
      </c>
      <c r="E10315">
        <v>2</v>
      </c>
      <c r="F10315" t="str">
        <f t="shared" si="161"/>
        <v>INSERT INTO furnitures (name, materialID, categoryID, price, colorID) VALUES ('simmadöda',4,2,1,2);</v>
      </c>
    </row>
    <row r="10316" spans="1:6" x14ac:dyDescent="0.35">
      <c r="A10316" t="s">
        <v>9172</v>
      </c>
      <c r="B10316">
        <v>3</v>
      </c>
      <c r="C10316">
        <v>2</v>
      </c>
      <c r="D10316">
        <v>628</v>
      </c>
      <c r="E10316">
        <v>3</v>
      </c>
      <c r="F10316" t="str">
        <f t="shared" si="161"/>
        <v>INSERT INTO furnitures (name, materialID, categoryID, price, colorID) VALUES ('måneknä',3,2,628,3);</v>
      </c>
    </row>
    <row r="10317" spans="1:6" x14ac:dyDescent="0.35">
      <c r="A10317" t="s">
        <v>9173</v>
      </c>
      <c r="B10317">
        <v>4</v>
      </c>
      <c r="C10317">
        <v>1</v>
      </c>
      <c r="D10317">
        <v>297</v>
      </c>
      <c r="E10317">
        <v>3</v>
      </c>
      <c r="F10317" t="str">
        <f t="shared" si="161"/>
        <v>INSERT INTO furnitures (name, materialID, categoryID, price, colorID) VALUES ('den därvinge',4,1,297,3);</v>
      </c>
    </row>
    <row r="10318" spans="1:6" x14ac:dyDescent="0.35">
      <c r="A10318" t="s">
        <v>2260</v>
      </c>
      <c r="B10318">
        <v>3</v>
      </c>
      <c r="C10318">
        <v>1</v>
      </c>
      <c r="D10318">
        <v>20</v>
      </c>
      <c r="E10318">
        <v>1</v>
      </c>
      <c r="F10318" t="str">
        <f t="shared" si="161"/>
        <v>INSERT INTO furnitures (name, materialID, categoryID, price, colorID) VALUES ('solfå',3,1,20,1);</v>
      </c>
    </row>
    <row r="10319" spans="1:6" x14ac:dyDescent="0.35">
      <c r="A10319" t="s">
        <v>9174</v>
      </c>
      <c r="B10319">
        <v>1</v>
      </c>
      <c r="C10319">
        <v>1</v>
      </c>
      <c r="D10319">
        <v>167</v>
      </c>
      <c r="E10319">
        <v>3</v>
      </c>
      <c r="F10319" t="str">
        <f t="shared" si="161"/>
        <v>INSERT INTO furnitures (name, materialID, categoryID, price, colorID) VALUES ('sittajaga',1,1,167,3);</v>
      </c>
    </row>
    <row r="10320" spans="1:6" x14ac:dyDescent="0.35">
      <c r="A10320" t="s">
        <v>9175</v>
      </c>
      <c r="B10320">
        <v>4</v>
      </c>
      <c r="C10320">
        <v>1</v>
      </c>
      <c r="D10320">
        <v>18</v>
      </c>
      <c r="E10320">
        <v>3</v>
      </c>
      <c r="F10320" t="str">
        <f t="shared" si="161"/>
        <v>INSERT INTO furnitures (name, materialID, categoryID, price, colorID) VALUES ('vara räddjord',4,1,18,3);</v>
      </c>
    </row>
    <row r="10321" spans="1:6" x14ac:dyDescent="0.35">
      <c r="A10321" t="s">
        <v>1491</v>
      </c>
      <c r="B10321">
        <v>1</v>
      </c>
      <c r="C10321">
        <v>3</v>
      </c>
      <c r="D10321">
        <v>162</v>
      </c>
      <c r="E10321">
        <v>1</v>
      </c>
      <c r="F10321" t="str">
        <f t="shared" si="161"/>
        <v>INSERT INTO furnitures (name, materialID, categoryID, price, colorID) VALUES ('delafalla',1,3,162,1);</v>
      </c>
    </row>
    <row r="10322" spans="1:6" x14ac:dyDescent="0.35">
      <c r="A10322" t="s">
        <v>9176</v>
      </c>
      <c r="B10322">
        <v>2</v>
      </c>
      <c r="C10322">
        <v>3</v>
      </c>
      <c r="D10322">
        <v>205</v>
      </c>
      <c r="E10322">
        <v>1</v>
      </c>
      <c r="F10322" t="str">
        <f t="shared" si="161"/>
        <v>INSERT INTO furnitures (name, materialID, categoryID, price, colorID) VALUES ('höraorm',2,3,205,1);</v>
      </c>
    </row>
    <row r="10323" spans="1:6" x14ac:dyDescent="0.35">
      <c r="A10323" t="s">
        <v>9177</v>
      </c>
      <c r="B10323">
        <v>2</v>
      </c>
      <c r="C10323">
        <v>2</v>
      </c>
      <c r="D10323">
        <v>383</v>
      </c>
      <c r="E10323">
        <v>3</v>
      </c>
      <c r="F10323" t="str">
        <f t="shared" si="161"/>
        <v>INSERT INTO furnitures (name, materialID, categoryID, price, colorID) VALUES ('intedamm',2,2,383,3);</v>
      </c>
    </row>
    <row r="10324" spans="1:6" x14ac:dyDescent="0.35">
      <c r="A10324" t="s">
        <v>9178</v>
      </c>
      <c r="B10324">
        <v>3</v>
      </c>
      <c r="C10324">
        <v>4</v>
      </c>
      <c r="D10324">
        <v>870</v>
      </c>
      <c r="E10324">
        <v>3</v>
      </c>
      <c r="F10324" t="str">
        <f t="shared" si="161"/>
        <v>INSERT INTO furnitures (name, materialID, categoryID, price, colorID) VALUES ('dennaannan',3,4,870,3);</v>
      </c>
    </row>
    <row r="10325" spans="1:6" x14ac:dyDescent="0.35">
      <c r="A10325" t="s">
        <v>1480</v>
      </c>
      <c r="B10325">
        <v>3</v>
      </c>
      <c r="C10325">
        <v>1</v>
      </c>
      <c r="D10325">
        <v>114</v>
      </c>
      <c r="E10325">
        <v>3</v>
      </c>
      <c r="F10325" t="str">
        <f t="shared" si="161"/>
        <v>INSERT INTO furnitures (name, materialID, categoryID, price, colorID) VALUES ('nackerutten',3,1,114,3);</v>
      </c>
    </row>
    <row r="10326" spans="1:6" x14ac:dyDescent="0.35">
      <c r="A10326" t="s">
        <v>9179</v>
      </c>
      <c r="B10326">
        <v>2</v>
      </c>
      <c r="C10326">
        <v>2</v>
      </c>
      <c r="D10326">
        <v>849</v>
      </c>
      <c r="E10326">
        <v>2</v>
      </c>
      <c r="F10326" t="str">
        <f t="shared" si="161"/>
        <v>INSERT INTO furnitures (name, materialID, categoryID, price, colorID) VALUES ('manjord',2,2,849,2);</v>
      </c>
    </row>
    <row r="10327" spans="1:6" x14ac:dyDescent="0.35">
      <c r="A10327" t="s">
        <v>9180</v>
      </c>
      <c r="B10327">
        <v>1</v>
      </c>
      <c r="C10327">
        <v>5</v>
      </c>
      <c r="D10327">
        <v>872</v>
      </c>
      <c r="E10327">
        <v>1</v>
      </c>
      <c r="F10327" t="str">
        <f t="shared" si="161"/>
        <v>INSERT INTO furnitures (name, materialID, categoryID, price, colorID) VALUES ('närleka',1,5,872,1);</v>
      </c>
    </row>
    <row r="10328" spans="1:6" x14ac:dyDescent="0.35">
      <c r="A10328" t="s">
        <v>9181</v>
      </c>
      <c r="B10328">
        <v>3</v>
      </c>
      <c r="C10328">
        <v>2</v>
      </c>
      <c r="D10328">
        <v>554</v>
      </c>
      <c r="E10328">
        <v>1</v>
      </c>
      <c r="F10328" t="str">
        <f t="shared" si="161"/>
        <v>INSERT INTO furnitures (name, materialID, categoryID, price, colorID) VALUES ('hornstå',3,2,554,1);</v>
      </c>
    </row>
    <row r="10329" spans="1:6" x14ac:dyDescent="0.35">
      <c r="A10329" t="s">
        <v>2287</v>
      </c>
      <c r="B10329">
        <v>1</v>
      </c>
      <c r="C10329">
        <v>3</v>
      </c>
      <c r="D10329">
        <v>275</v>
      </c>
      <c r="E10329">
        <v>2</v>
      </c>
      <c r="F10329" t="str">
        <f t="shared" si="161"/>
        <v>INSERT INTO furnitures (name, materialID, categoryID, price, colorID) VALUES ('köttfem',1,3,275,2);</v>
      </c>
    </row>
    <row r="10330" spans="1:6" x14ac:dyDescent="0.35">
      <c r="A10330" t="s">
        <v>9182</v>
      </c>
      <c r="B10330">
        <v>2</v>
      </c>
      <c r="C10330">
        <v>3</v>
      </c>
      <c r="D10330">
        <v>829</v>
      </c>
      <c r="E10330">
        <v>1</v>
      </c>
      <c r="F10330" t="str">
        <f t="shared" si="161"/>
        <v>INSERT INTO furnitures (name, materialID, categoryID, price, colorID) VALUES ('flodknyta',2,3,829,1);</v>
      </c>
    </row>
    <row r="10331" spans="1:6" x14ac:dyDescent="0.35">
      <c r="A10331" t="s">
        <v>9183</v>
      </c>
      <c r="B10331">
        <v>1</v>
      </c>
      <c r="C10331">
        <v>1</v>
      </c>
      <c r="D10331">
        <v>522</v>
      </c>
      <c r="E10331">
        <v>2</v>
      </c>
      <c r="F10331" t="str">
        <f t="shared" si="161"/>
        <v>INSERT INTO furnitures (name, materialID, categoryID, price, colorID) VALUES ('kastahjärta',1,1,522,2);</v>
      </c>
    </row>
    <row r="10332" spans="1:6" x14ac:dyDescent="0.35">
      <c r="A10332" t="s">
        <v>6213</v>
      </c>
      <c r="B10332">
        <v>3</v>
      </c>
      <c r="C10332">
        <v>2</v>
      </c>
      <c r="D10332">
        <v>821</v>
      </c>
      <c r="E10332">
        <v>3</v>
      </c>
      <c r="F10332" t="str">
        <f t="shared" si="161"/>
        <v>INSERT INTO furnitures (name, materialID, categoryID, price, colorID) VALUES ('bergben',3,2,821,3);</v>
      </c>
    </row>
    <row r="10333" spans="1:6" x14ac:dyDescent="0.35">
      <c r="A10333" t="s">
        <v>9184</v>
      </c>
      <c r="B10333">
        <v>2</v>
      </c>
      <c r="C10333">
        <v>1</v>
      </c>
      <c r="D10333">
        <v>17</v>
      </c>
      <c r="E10333">
        <v>1</v>
      </c>
      <c r="F10333" t="str">
        <f t="shared" si="161"/>
        <v>INSERT INTO furnitures (name, materialID, categoryID, price, colorID) VALUES ('vemöra',2,1,17,1);</v>
      </c>
    </row>
    <row r="10334" spans="1:6" x14ac:dyDescent="0.35">
      <c r="A10334" t="s">
        <v>9185</v>
      </c>
      <c r="B10334">
        <v>2</v>
      </c>
      <c r="C10334">
        <v>1</v>
      </c>
      <c r="D10334">
        <v>950</v>
      </c>
      <c r="E10334">
        <v>1</v>
      </c>
      <c r="F10334" t="str">
        <f t="shared" si="161"/>
        <v>INSERT INTO furnitures (name, materialID, categoryID, price, colorID) VALUES ('tungsjunga',2,1,950,1);</v>
      </c>
    </row>
    <row r="10335" spans="1:6" x14ac:dyDescent="0.35">
      <c r="A10335" t="s">
        <v>7767</v>
      </c>
      <c r="B10335">
        <v>3</v>
      </c>
      <c r="C10335">
        <v>2</v>
      </c>
      <c r="D10335">
        <v>784</v>
      </c>
      <c r="E10335">
        <v>2</v>
      </c>
      <c r="F10335" t="str">
        <f t="shared" si="161"/>
        <v>INSERT INTO furnitures (name, materialID, categoryID, price, colorID) VALUES ('kastafem',3,2,784,2);</v>
      </c>
    </row>
    <row r="10336" spans="1:6" x14ac:dyDescent="0.35">
      <c r="A10336" t="s">
        <v>9186</v>
      </c>
      <c r="B10336">
        <v>1</v>
      </c>
      <c r="C10336">
        <v>4</v>
      </c>
      <c r="D10336">
        <v>43</v>
      </c>
      <c r="E10336">
        <v>3</v>
      </c>
      <c r="F10336" t="str">
        <f t="shared" si="161"/>
        <v>INSERT INTO furnitures (name, materialID, categoryID, price, colorID) VALUES ('rinnaår',1,4,43,3);</v>
      </c>
    </row>
    <row r="10337" spans="1:6" x14ac:dyDescent="0.35">
      <c r="A10337" t="s">
        <v>9187</v>
      </c>
      <c r="B10337">
        <v>4</v>
      </c>
      <c r="C10337">
        <v>4</v>
      </c>
      <c r="D10337">
        <v>688</v>
      </c>
      <c r="E10337">
        <v>3</v>
      </c>
      <c r="F10337" t="str">
        <f t="shared" si="161"/>
        <v>INSERT INTO furnitures (name, materialID, categoryID, price, colorID) VALUES ('näsadu',4,4,688,3);</v>
      </c>
    </row>
    <row r="10338" spans="1:6" x14ac:dyDescent="0.35">
      <c r="A10338" t="s">
        <v>9188</v>
      </c>
      <c r="B10338">
        <v>3</v>
      </c>
      <c r="C10338">
        <v>3</v>
      </c>
      <c r="D10338">
        <v>498</v>
      </c>
      <c r="E10338">
        <v>2</v>
      </c>
      <c r="F10338" t="str">
        <f t="shared" si="161"/>
        <v>INSERT INTO furnitures (name, materialID, categoryID, price, colorID) VALUES ('slövem',3,3,498,2);</v>
      </c>
    </row>
    <row r="10339" spans="1:6" x14ac:dyDescent="0.35">
      <c r="A10339" t="s">
        <v>9189</v>
      </c>
      <c r="B10339">
        <v>3</v>
      </c>
      <c r="C10339">
        <v>3</v>
      </c>
      <c r="D10339">
        <v>146</v>
      </c>
      <c r="E10339">
        <v>3</v>
      </c>
      <c r="F10339" t="str">
        <f t="shared" si="161"/>
        <v>INSERT INTO furnitures (name, materialID, categoryID, price, colorID) VALUES ('människasvänga',3,3,146,3);</v>
      </c>
    </row>
    <row r="10340" spans="1:6" x14ac:dyDescent="0.35">
      <c r="A10340" t="s">
        <v>9190</v>
      </c>
      <c r="B10340">
        <v>4</v>
      </c>
      <c r="C10340">
        <v>4</v>
      </c>
      <c r="D10340">
        <v>153</v>
      </c>
      <c r="E10340">
        <v>1</v>
      </c>
      <c r="F10340" t="str">
        <f t="shared" si="161"/>
        <v>INSERT INTO furnitures (name, materialID, categoryID, price, colorID) VALUES ('jordfru',4,4,153,1);</v>
      </c>
    </row>
    <row r="10341" spans="1:6" x14ac:dyDescent="0.35">
      <c r="A10341" t="s">
        <v>9191</v>
      </c>
      <c r="B10341">
        <v>2</v>
      </c>
      <c r="C10341">
        <v>3</v>
      </c>
      <c r="D10341">
        <v>660</v>
      </c>
      <c r="E10341">
        <v>2</v>
      </c>
      <c r="F10341" t="str">
        <f t="shared" si="161"/>
        <v>INSERT INTO furnitures (name, materialID, categoryID, price, colorID) VALUES ('vasslång',2,3,660,2);</v>
      </c>
    </row>
    <row r="10342" spans="1:6" x14ac:dyDescent="0.35">
      <c r="A10342" t="s">
        <v>9192</v>
      </c>
      <c r="B10342">
        <v>4</v>
      </c>
      <c r="C10342">
        <v>3</v>
      </c>
      <c r="D10342">
        <v>842</v>
      </c>
      <c r="E10342">
        <v>2</v>
      </c>
      <c r="F10342" t="str">
        <f t="shared" si="161"/>
        <v>INSERT INTO furnitures (name, materialID, categoryID, price, colorID) VALUES ('stågrön',4,3,842,2);</v>
      </c>
    </row>
    <row r="10343" spans="1:6" x14ac:dyDescent="0.35">
      <c r="A10343" t="s">
        <v>9193</v>
      </c>
      <c r="B10343">
        <v>4</v>
      </c>
      <c r="C10343">
        <v>5</v>
      </c>
      <c r="D10343">
        <v>603</v>
      </c>
      <c r="E10343">
        <v>1</v>
      </c>
      <c r="F10343" t="str">
        <f t="shared" si="161"/>
        <v>INSERT INTO furnitures (name, materialID, categoryID, price, colorID) VALUES ('kvinnadålig',4,5,603,1);</v>
      </c>
    </row>
    <row r="10344" spans="1:6" x14ac:dyDescent="0.35">
      <c r="A10344" t="s">
        <v>9194</v>
      </c>
      <c r="B10344">
        <v>2</v>
      </c>
      <c r="C10344">
        <v>2</v>
      </c>
      <c r="D10344">
        <v>551</v>
      </c>
      <c r="E10344">
        <v>3</v>
      </c>
      <c r="F10344" t="str">
        <f t="shared" si="161"/>
        <v>INSERT INTO furnitures (name, materialID, categoryID, price, colorID) VALUES ('syandas',2,2,551,3);</v>
      </c>
    </row>
    <row r="10345" spans="1:6" x14ac:dyDescent="0.35">
      <c r="A10345" t="s">
        <v>9195</v>
      </c>
      <c r="B10345">
        <v>1</v>
      </c>
      <c r="C10345">
        <v>3</v>
      </c>
      <c r="D10345">
        <v>944</v>
      </c>
      <c r="E10345">
        <v>3</v>
      </c>
      <c r="F10345" t="str">
        <f t="shared" si="161"/>
        <v>INSERT INTO furnitures (name, materialID, categoryID, price, colorID) VALUES ('stjärnastå',1,3,944,3);</v>
      </c>
    </row>
    <row r="10346" spans="1:6" x14ac:dyDescent="0.35">
      <c r="A10346" t="s">
        <v>9196</v>
      </c>
      <c r="B10346">
        <v>3</v>
      </c>
      <c r="C10346">
        <v>2</v>
      </c>
      <c r="D10346">
        <v>32</v>
      </c>
      <c r="E10346">
        <v>1</v>
      </c>
      <c r="F10346" t="str">
        <f t="shared" si="161"/>
        <v>INSERT INTO furnitures (name, materialID, categoryID, price, colorID) VALUES ('storregn',3,2,32,1);</v>
      </c>
    </row>
    <row r="10347" spans="1:6" x14ac:dyDescent="0.35">
      <c r="A10347" t="s">
        <v>4780</v>
      </c>
      <c r="B10347">
        <v>4</v>
      </c>
      <c r="C10347">
        <v>2</v>
      </c>
      <c r="D10347">
        <v>566</v>
      </c>
      <c r="E10347">
        <v>3</v>
      </c>
      <c r="F10347" t="str">
        <f t="shared" si="161"/>
        <v>INSERT INTO furnitures (name, materialID, categoryID, price, colorID) VALUES ('storbra',4,2,566,3);</v>
      </c>
    </row>
    <row r="10348" spans="1:6" x14ac:dyDescent="0.35">
      <c r="A10348" t="s">
        <v>6972</v>
      </c>
      <c r="B10348">
        <v>4</v>
      </c>
      <c r="C10348">
        <v>3</v>
      </c>
      <c r="D10348">
        <v>168</v>
      </c>
      <c r="E10348">
        <v>2</v>
      </c>
      <c r="F10348" t="str">
        <f t="shared" si="161"/>
        <v>INSERT INTO furnitures (name, materialID, categoryID, price, colorID) VALUES ('munnacke',4,3,168,2);</v>
      </c>
    </row>
    <row r="10349" spans="1:6" x14ac:dyDescent="0.35">
      <c r="A10349" t="s">
        <v>9197</v>
      </c>
      <c r="B10349">
        <v>1</v>
      </c>
      <c r="C10349">
        <v>1</v>
      </c>
      <c r="D10349">
        <v>231</v>
      </c>
      <c r="E10349">
        <v>1</v>
      </c>
      <c r="F10349" t="str">
        <f t="shared" si="161"/>
        <v>INSERT INTO furnitures (name, materialID, categoryID, price, colorID) VALUES ('stensäga',1,1,231,1);</v>
      </c>
    </row>
    <row r="10350" spans="1:6" x14ac:dyDescent="0.35">
      <c r="A10350" t="s">
        <v>9198</v>
      </c>
      <c r="B10350">
        <v>4</v>
      </c>
      <c r="C10350">
        <v>3</v>
      </c>
      <c r="D10350">
        <v>808</v>
      </c>
      <c r="E10350">
        <v>1</v>
      </c>
      <c r="F10350" t="str">
        <f t="shared" si="161"/>
        <v>INSERT INTO furnitures (name, materialID, categoryID, price, colorID) VALUES ('kämpabita',4,3,808,1);</v>
      </c>
    </row>
    <row r="10351" spans="1:6" x14ac:dyDescent="0.35">
      <c r="A10351" t="s">
        <v>9199</v>
      </c>
      <c r="B10351">
        <v>3</v>
      </c>
      <c r="C10351">
        <v>5</v>
      </c>
      <c r="D10351">
        <v>30</v>
      </c>
      <c r="E10351">
        <v>2</v>
      </c>
      <c r="F10351" t="str">
        <f t="shared" si="161"/>
        <v>INSERT INTO furnitures (name, materialID, categoryID, price, colorID) VALUES ('eldnär',3,5,30,2);</v>
      </c>
    </row>
    <row r="10352" spans="1:6" x14ac:dyDescent="0.35">
      <c r="A10352" t="s">
        <v>9200</v>
      </c>
      <c r="B10352">
        <v>3</v>
      </c>
      <c r="C10352">
        <v>2</v>
      </c>
      <c r="D10352">
        <v>173</v>
      </c>
      <c r="E10352">
        <v>2</v>
      </c>
      <c r="F10352" t="str">
        <f t="shared" si="161"/>
        <v>INSERT INTO furnitures (name, materialID, categoryID, price, colorID) VALUES ('stendjur',3,2,173,2);</v>
      </c>
    </row>
    <row r="10353" spans="1:6" x14ac:dyDescent="0.35">
      <c r="A10353" t="s">
        <v>9201</v>
      </c>
      <c r="B10353">
        <v>2</v>
      </c>
      <c r="C10353">
        <v>3</v>
      </c>
      <c r="D10353">
        <v>1000</v>
      </c>
      <c r="E10353">
        <v>3</v>
      </c>
      <c r="F10353" t="str">
        <f t="shared" si="161"/>
        <v>INSERT INTO furnitures (name, materialID, categoryID, price, colorID) VALUES ('slöstjärna',2,3,1000,3);</v>
      </c>
    </row>
    <row r="10354" spans="1:6" x14ac:dyDescent="0.35">
      <c r="A10354" t="s">
        <v>9202</v>
      </c>
      <c r="B10354">
        <v>1</v>
      </c>
      <c r="C10354">
        <v>2</v>
      </c>
      <c r="D10354">
        <v>302</v>
      </c>
      <c r="E10354">
        <v>3</v>
      </c>
      <c r="F10354" t="str">
        <f t="shared" si="161"/>
        <v>INSERT INTO furnitures (name, materialID, categoryID, price, colorID) VALUES ('saltrund',1,2,302,3);</v>
      </c>
    </row>
    <row r="10355" spans="1:6" x14ac:dyDescent="0.35">
      <c r="A10355" t="s">
        <v>2261</v>
      </c>
      <c r="B10355">
        <v>4</v>
      </c>
      <c r="C10355">
        <v>1</v>
      </c>
      <c r="D10355">
        <v>109</v>
      </c>
      <c r="E10355">
        <v>3</v>
      </c>
      <c r="F10355" t="str">
        <f t="shared" si="161"/>
        <v>INSERT INTO furnitures (name, materialID, categoryID, price, colorID) VALUES ('kräkasvinge',4,1,109,3);</v>
      </c>
    </row>
    <row r="10356" spans="1:6" x14ac:dyDescent="0.35">
      <c r="A10356" t="s">
        <v>9203</v>
      </c>
      <c r="B10356">
        <v>4</v>
      </c>
      <c r="C10356">
        <v>1</v>
      </c>
      <c r="D10356">
        <v>954</v>
      </c>
      <c r="E10356">
        <v>2</v>
      </c>
      <c r="F10356" t="str">
        <f t="shared" si="161"/>
        <v>INSERT INTO furnitures (name, materialID, categoryID, price, colorID) VALUES ('någrafågel',4,1,954,2);</v>
      </c>
    </row>
    <row r="10357" spans="1:6" x14ac:dyDescent="0.35">
      <c r="A10357" t="s">
        <v>9204</v>
      </c>
      <c r="B10357">
        <v>4</v>
      </c>
      <c r="C10357">
        <v>4</v>
      </c>
      <c r="D10357">
        <v>674</v>
      </c>
      <c r="E10357">
        <v>3</v>
      </c>
      <c r="F10357" t="str">
        <f t="shared" si="161"/>
        <v>INSERT INTO furnitures (name, materialID, categoryID, price, colorID) VALUES ('snöjaga',4,4,674,3);</v>
      </c>
    </row>
    <row r="10358" spans="1:6" x14ac:dyDescent="0.35">
      <c r="A10358" t="s">
        <v>4736</v>
      </c>
      <c r="B10358">
        <v>3</v>
      </c>
      <c r="C10358">
        <v>4</v>
      </c>
      <c r="D10358">
        <v>845</v>
      </c>
      <c r="E10358">
        <v>1</v>
      </c>
      <c r="F10358" t="str">
        <f t="shared" si="161"/>
        <v>INSERT INTO furnitures (name, materialID, categoryID, price, colorID) VALUES ('gröntorr',3,4,845,1);</v>
      </c>
    </row>
    <row r="10359" spans="1:6" x14ac:dyDescent="0.35">
      <c r="A10359" t="s">
        <v>9205</v>
      </c>
      <c r="B10359">
        <v>1</v>
      </c>
      <c r="C10359">
        <v>5</v>
      </c>
      <c r="D10359">
        <v>134</v>
      </c>
      <c r="E10359">
        <v>3</v>
      </c>
      <c r="F10359" t="str">
        <f t="shared" si="161"/>
        <v>INSERT INTO furnitures (name, materialID, categoryID, price, colorID) VALUES ('sjöägg',1,5,134,3);</v>
      </c>
    </row>
    <row r="10360" spans="1:6" x14ac:dyDescent="0.35">
      <c r="A10360" t="s">
        <v>9206</v>
      </c>
      <c r="B10360">
        <v>2</v>
      </c>
      <c r="C10360">
        <v>1</v>
      </c>
      <c r="D10360">
        <v>306</v>
      </c>
      <c r="E10360">
        <v>2</v>
      </c>
      <c r="F10360" t="str">
        <f t="shared" si="161"/>
        <v>INSERT INTO furnitures (name, materialID, categoryID, price, colorID) VALUES ('fallasvänga',2,1,306,2);</v>
      </c>
    </row>
    <row r="10361" spans="1:6" x14ac:dyDescent="0.35">
      <c r="A10361" t="s">
        <v>9207</v>
      </c>
      <c r="B10361">
        <v>4</v>
      </c>
      <c r="C10361">
        <v>1</v>
      </c>
      <c r="D10361">
        <v>542</v>
      </c>
      <c r="E10361">
        <v>3</v>
      </c>
      <c r="F10361" t="str">
        <f t="shared" si="161"/>
        <v>INSERT INTO furnitures (name, materialID, categoryID, price, colorID) VALUES ('bergligga',4,1,542,3);</v>
      </c>
    </row>
    <row r="10362" spans="1:6" x14ac:dyDescent="0.35">
      <c r="A10362" t="s">
        <v>4873</v>
      </c>
      <c r="B10362">
        <v>3</v>
      </c>
      <c r="C10362">
        <v>4</v>
      </c>
      <c r="D10362">
        <v>295</v>
      </c>
      <c r="E10362">
        <v>3</v>
      </c>
      <c r="F10362" t="str">
        <f t="shared" si="161"/>
        <v>INSERT INTO furnitures (name, materialID, categoryID, price, colorID) VALUES ('nyvind',3,4,295,3);</v>
      </c>
    </row>
    <row r="10363" spans="1:6" x14ac:dyDescent="0.35">
      <c r="A10363" t="s">
        <v>9208</v>
      </c>
      <c r="B10363">
        <v>3</v>
      </c>
      <c r="C10363">
        <v>1</v>
      </c>
      <c r="D10363">
        <v>57</v>
      </c>
      <c r="E10363">
        <v>1</v>
      </c>
      <c r="F10363" t="str">
        <f t="shared" si="161"/>
        <v>INSERT INTO furnitures (name, materialID, categoryID, price, colorID) VALUES ('därsitta',3,1,57,1);</v>
      </c>
    </row>
    <row r="10364" spans="1:6" x14ac:dyDescent="0.35">
      <c r="A10364" t="s">
        <v>9209</v>
      </c>
      <c r="B10364">
        <v>4</v>
      </c>
      <c r="C10364">
        <v>1</v>
      </c>
      <c r="D10364">
        <v>695</v>
      </c>
      <c r="E10364">
        <v>3</v>
      </c>
      <c r="F10364" t="str">
        <f t="shared" si="161"/>
        <v>INSERT INTO furnitures (name, materialID, categoryID, price, colorID) VALUES ('köttvar',4,1,695,3);</v>
      </c>
    </row>
    <row r="10365" spans="1:6" x14ac:dyDescent="0.35">
      <c r="A10365" t="s">
        <v>9210</v>
      </c>
      <c r="B10365">
        <v>4</v>
      </c>
      <c r="C10365">
        <v>2</v>
      </c>
      <c r="D10365">
        <v>815</v>
      </c>
      <c r="E10365">
        <v>2</v>
      </c>
      <c r="F10365" t="str">
        <f t="shared" si="161"/>
        <v>INSERT INTO furnitures (name, materialID, categoryID, price, colorID) VALUES ('vigräs',4,2,815,2);</v>
      </c>
    </row>
    <row r="10366" spans="1:6" x14ac:dyDescent="0.35">
      <c r="A10366" t="s">
        <v>6718</v>
      </c>
      <c r="B10366">
        <v>3</v>
      </c>
      <c r="C10366">
        <v>3</v>
      </c>
      <c r="D10366">
        <v>650</v>
      </c>
      <c r="E10366">
        <v>3</v>
      </c>
      <c r="F10366" t="str">
        <f t="shared" si="161"/>
        <v>INSERT INTO furnitures (name, materialID, categoryID, price, colorID) VALUES ('trekämpa',3,3,650,3);</v>
      </c>
    </row>
    <row r="10367" spans="1:6" x14ac:dyDescent="0.35">
      <c r="A10367" t="s">
        <v>6101</v>
      </c>
      <c r="B10367">
        <v>3</v>
      </c>
      <c r="C10367">
        <v>4</v>
      </c>
      <c r="D10367">
        <v>827</v>
      </c>
      <c r="E10367">
        <v>3</v>
      </c>
      <c r="F10367" t="str">
        <f t="shared" si="161"/>
        <v>INSERT INTO furnitures (name, materialID, categoryID, price, colorID) VALUES ('litenskära',3,4,827,3);</v>
      </c>
    </row>
    <row r="10368" spans="1:6" x14ac:dyDescent="0.35">
      <c r="A10368" t="s">
        <v>9211</v>
      </c>
      <c r="B10368">
        <v>2</v>
      </c>
      <c r="C10368">
        <v>1</v>
      </c>
      <c r="D10368">
        <v>708</v>
      </c>
      <c r="E10368">
        <v>3</v>
      </c>
      <c r="F10368" t="str">
        <f t="shared" si="161"/>
        <v>INSERT INTO furnitures (name, materialID, categoryID, price, colorID) VALUES ('fallaman',2,1,708,3);</v>
      </c>
    </row>
    <row r="10369" spans="1:6" x14ac:dyDescent="0.35">
      <c r="A10369" t="s">
        <v>9212</v>
      </c>
      <c r="B10369">
        <v>2</v>
      </c>
      <c r="C10369">
        <v>1</v>
      </c>
      <c r="D10369">
        <v>937</v>
      </c>
      <c r="E10369">
        <v>1</v>
      </c>
      <c r="F10369" t="str">
        <f t="shared" si="161"/>
        <v>INSERT INTO furnitures (name, materialID, categoryID, price, colorID) VALUES ('avlägsenhav',2,1,937,1);</v>
      </c>
    </row>
    <row r="10370" spans="1:6" x14ac:dyDescent="0.35">
      <c r="A10370" t="s">
        <v>9213</v>
      </c>
      <c r="B10370">
        <v>1</v>
      </c>
      <c r="C10370">
        <v>5</v>
      </c>
      <c r="D10370">
        <v>992</v>
      </c>
      <c r="E10370">
        <v>3</v>
      </c>
      <c r="F10370" t="str">
        <f t="shared" ref="F10370:F10433" si="162">_xlfn.CONCAT("INSERT INTO furnitures (name, materialID, categoryID, price, colorID) VALUES ('",A10370,"',",B10370,",",C10370,",",D10370,",",E10370,");")</f>
        <v>INSERT INTO furnitures (name, materialID, categoryID, price, colorID) VALUES ('höraveta',1,5,992,3);</v>
      </c>
    </row>
    <row r="10371" spans="1:6" x14ac:dyDescent="0.35">
      <c r="A10371" t="s">
        <v>9214</v>
      </c>
      <c r="B10371">
        <v>1</v>
      </c>
      <c r="C10371">
        <v>1</v>
      </c>
      <c r="D10371">
        <v>726</v>
      </c>
      <c r="E10371">
        <v>3</v>
      </c>
      <c r="F10371" t="str">
        <f t="shared" si="162"/>
        <v>INSERT INTO furnitures (name, materialID, categoryID, price, colorID) VALUES ('jordjag',1,1,726,3);</v>
      </c>
    </row>
    <row r="10372" spans="1:6" x14ac:dyDescent="0.35">
      <c r="A10372" t="s">
        <v>9215</v>
      </c>
      <c r="B10372">
        <v>3</v>
      </c>
      <c r="C10372">
        <v>2</v>
      </c>
      <c r="D10372">
        <v>506</v>
      </c>
      <c r="E10372">
        <v>1</v>
      </c>
      <c r="F10372" t="str">
        <f t="shared" si="162"/>
        <v>INSERT INTO furnitures (name, materialID, categoryID, price, colorID) VALUES ('nageltand',3,2,506,1);</v>
      </c>
    </row>
    <row r="10373" spans="1:6" x14ac:dyDescent="0.35">
      <c r="A10373" t="s">
        <v>9216</v>
      </c>
      <c r="B10373">
        <v>3</v>
      </c>
      <c r="C10373">
        <v>2</v>
      </c>
      <c r="D10373">
        <v>822</v>
      </c>
      <c r="E10373">
        <v>1</v>
      </c>
      <c r="F10373" t="str">
        <f t="shared" si="162"/>
        <v>INSERT INTO furnitures (name, materialID, categoryID, price, colorID) VALUES ('grävanatt',3,2,822,1);</v>
      </c>
    </row>
    <row r="10374" spans="1:6" x14ac:dyDescent="0.35">
      <c r="A10374" t="s">
        <v>9217</v>
      </c>
      <c r="B10374">
        <v>3</v>
      </c>
      <c r="C10374">
        <v>4</v>
      </c>
      <c r="D10374">
        <v>290</v>
      </c>
      <c r="E10374">
        <v>2</v>
      </c>
      <c r="F10374" t="str">
        <f t="shared" si="162"/>
        <v>INSERT INTO furnitures (name, materialID, categoryID, price, colorID) VALUES ('hurtorka',3,4,290,2);</v>
      </c>
    </row>
    <row r="10375" spans="1:6" x14ac:dyDescent="0.35">
      <c r="A10375" t="s">
        <v>9218</v>
      </c>
      <c r="B10375">
        <v>3</v>
      </c>
      <c r="C10375">
        <v>1</v>
      </c>
      <c r="D10375">
        <v>132</v>
      </c>
      <c r="E10375">
        <v>2</v>
      </c>
      <c r="F10375" t="str">
        <f t="shared" si="162"/>
        <v>INSERT INTO furnitures (name, materialID, categoryID, price, colorID) VALUES ('fullsol',3,1,132,2);</v>
      </c>
    </row>
    <row r="10376" spans="1:6" x14ac:dyDescent="0.35">
      <c r="A10376" t="s">
        <v>9219</v>
      </c>
      <c r="B10376">
        <v>3</v>
      </c>
      <c r="C10376">
        <v>2</v>
      </c>
      <c r="D10376">
        <v>752</v>
      </c>
      <c r="E10376">
        <v>2</v>
      </c>
      <c r="F10376" t="str">
        <f t="shared" si="162"/>
        <v>INSERT INTO furnitures (name, materialID, categoryID, price, colorID) VALUES ('himmelhuvud',3,2,752,2);</v>
      </c>
    </row>
    <row r="10377" spans="1:6" x14ac:dyDescent="0.35">
      <c r="A10377" t="s">
        <v>9220</v>
      </c>
      <c r="B10377">
        <v>1</v>
      </c>
      <c r="C10377">
        <v>4</v>
      </c>
      <c r="D10377">
        <v>5</v>
      </c>
      <c r="E10377">
        <v>1</v>
      </c>
      <c r="F10377" t="str">
        <f t="shared" si="162"/>
        <v>INSERT INTO furnitures (name, materialID, categoryID, price, colorID) VALUES ('hållaaska',1,4,5,1);</v>
      </c>
    </row>
    <row r="10378" spans="1:6" x14ac:dyDescent="0.35">
      <c r="A10378" t="s">
        <v>9221</v>
      </c>
      <c r="B10378">
        <v>2</v>
      </c>
      <c r="C10378">
        <v>5</v>
      </c>
      <c r="D10378">
        <v>93</v>
      </c>
      <c r="E10378">
        <v>2</v>
      </c>
      <c r="F10378" t="str">
        <f t="shared" si="162"/>
        <v>INSERT INTO furnitures (name, materialID, categoryID, price, colorID) VALUES ('grönbra',2,5,93,2);</v>
      </c>
    </row>
    <row r="10379" spans="1:6" x14ac:dyDescent="0.35">
      <c r="A10379" t="s">
        <v>9222</v>
      </c>
      <c r="B10379">
        <v>1</v>
      </c>
      <c r="C10379">
        <v>5</v>
      </c>
      <c r="D10379">
        <v>53</v>
      </c>
      <c r="E10379">
        <v>2</v>
      </c>
      <c r="F10379" t="str">
        <f t="shared" si="162"/>
        <v>INSERT INTO furnitures (name, materialID, categoryID, price, colorID) VALUES ('tjockse',1,5,53,2);</v>
      </c>
    </row>
    <row r="10380" spans="1:6" x14ac:dyDescent="0.35">
      <c r="A10380" t="s">
        <v>1541</v>
      </c>
      <c r="B10380">
        <v>4</v>
      </c>
      <c r="C10380">
        <v>4</v>
      </c>
      <c r="D10380">
        <v>932</v>
      </c>
      <c r="E10380">
        <v>1</v>
      </c>
      <c r="F10380" t="str">
        <f t="shared" si="162"/>
        <v>INSERT INTO furnitures (name, materialID, categoryID, price, colorID) VALUES ('benvind',4,4,932,1);</v>
      </c>
    </row>
    <row r="10381" spans="1:6" x14ac:dyDescent="0.35">
      <c r="A10381" t="s">
        <v>9223</v>
      </c>
      <c r="B10381">
        <v>4</v>
      </c>
      <c r="C10381">
        <v>4</v>
      </c>
      <c r="D10381">
        <v>794</v>
      </c>
      <c r="E10381">
        <v>3</v>
      </c>
      <c r="F10381" t="str">
        <f t="shared" si="162"/>
        <v>INSERT INTO furnitures (name, materialID, categoryID, price, colorID) VALUES ('vägtunga',4,4,794,3);</v>
      </c>
    </row>
    <row r="10382" spans="1:6" x14ac:dyDescent="0.35">
      <c r="A10382" t="s">
        <v>9224</v>
      </c>
      <c r="B10382">
        <v>2</v>
      </c>
      <c r="C10382">
        <v>1</v>
      </c>
      <c r="D10382">
        <v>216</v>
      </c>
      <c r="E10382">
        <v>1</v>
      </c>
      <c r="F10382" t="str">
        <f t="shared" si="162"/>
        <v>INSERT INTO furnitures (name, materialID, categoryID, price, colorID) VALUES ('runddålig',2,1,216,1);</v>
      </c>
    </row>
    <row r="10383" spans="1:6" x14ac:dyDescent="0.35">
      <c r="A10383" t="s">
        <v>9225</v>
      </c>
      <c r="B10383">
        <v>3</v>
      </c>
      <c r="C10383">
        <v>1</v>
      </c>
      <c r="D10383">
        <v>321</v>
      </c>
      <c r="E10383">
        <v>3</v>
      </c>
      <c r="F10383" t="str">
        <f t="shared" si="162"/>
        <v>INSERT INTO furnitures (name, materialID, categoryID, price, colorID) VALUES ('knäskära',3,1,321,3);</v>
      </c>
    </row>
    <row r="10384" spans="1:6" x14ac:dyDescent="0.35">
      <c r="A10384" t="s">
        <v>9226</v>
      </c>
      <c r="B10384">
        <v>1</v>
      </c>
      <c r="C10384">
        <v>4</v>
      </c>
      <c r="D10384">
        <v>30</v>
      </c>
      <c r="E10384">
        <v>2</v>
      </c>
      <c r="F10384" t="str">
        <f t="shared" si="162"/>
        <v>INSERT INTO furnitures (name, materialID, categoryID, price, colorID) VALUES ('solsuga',1,4,30,2);</v>
      </c>
    </row>
    <row r="10385" spans="1:6" x14ac:dyDescent="0.35">
      <c r="A10385" t="s">
        <v>9227</v>
      </c>
      <c r="B10385">
        <v>4</v>
      </c>
      <c r="C10385">
        <v>1</v>
      </c>
      <c r="D10385">
        <v>451</v>
      </c>
      <c r="E10385">
        <v>2</v>
      </c>
      <c r="F10385" t="str">
        <f t="shared" si="162"/>
        <v>INSERT INTO furnitures (name, materialID, categoryID, price, colorID) VALUES ('snörätt',4,1,451,2);</v>
      </c>
    </row>
    <row r="10386" spans="1:6" x14ac:dyDescent="0.35">
      <c r="A10386" t="s">
        <v>9228</v>
      </c>
      <c r="B10386">
        <v>3</v>
      </c>
      <c r="C10386">
        <v>4</v>
      </c>
      <c r="D10386">
        <v>344</v>
      </c>
      <c r="E10386">
        <v>3</v>
      </c>
      <c r="F10386" t="str">
        <f t="shared" si="162"/>
        <v>INSERT INTO furnitures (name, materialID, categoryID, price, colorID) VALUES ('kvinnavad',3,4,344,3);</v>
      </c>
    </row>
    <row r="10387" spans="1:6" x14ac:dyDescent="0.35">
      <c r="A10387" t="s">
        <v>9229</v>
      </c>
      <c r="B10387">
        <v>1</v>
      </c>
      <c r="C10387">
        <v>3</v>
      </c>
      <c r="D10387">
        <v>275</v>
      </c>
      <c r="E10387">
        <v>2</v>
      </c>
      <c r="F10387" t="str">
        <f t="shared" si="162"/>
        <v>INSERT INTO furnitures (name, materialID, categoryID, price, colorID) VALUES ('vitmage',1,3,275,2);</v>
      </c>
    </row>
    <row r="10388" spans="1:6" x14ac:dyDescent="0.35">
      <c r="A10388" t="s">
        <v>9230</v>
      </c>
      <c r="B10388">
        <v>1</v>
      </c>
      <c r="C10388">
        <v>1</v>
      </c>
      <c r="D10388">
        <v>764</v>
      </c>
      <c r="E10388">
        <v>3</v>
      </c>
      <c r="F10388" t="str">
        <f t="shared" si="162"/>
        <v>INSERT INTO furnitures (name, materialID, categoryID, price, colorID) VALUES ('ormnagel',1,1,764,3);</v>
      </c>
    </row>
    <row r="10389" spans="1:6" x14ac:dyDescent="0.35">
      <c r="A10389" t="s">
        <v>9231</v>
      </c>
      <c r="B10389">
        <v>2</v>
      </c>
      <c r="C10389">
        <v>4</v>
      </c>
      <c r="D10389">
        <v>311</v>
      </c>
      <c r="E10389">
        <v>3</v>
      </c>
      <c r="F10389" t="str">
        <f t="shared" si="162"/>
        <v>INSERT INTO furnitures (name, materialID, categoryID, price, colorID) VALUES ('dåligligga',2,4,311,3);</v>
      </c>
    </row>
    <row r="10390" spans="1:6" x14ac:dyDescent="0.35">
      <c r="A10390" t="s">
        <v>9232</v>
      </c>
      <c r="B10390">
        <v>4</v>
      </c>
      <c r="C10390">
        <v>5</v>
      </c>
      <c r="D10390">
        <v>18</v>
      </c>
      <c r="E10390">
        <v>1</v>
      </c>
      <c r="F10390" t="str">
        <f t="shared" si="162"/>
        <v>INSERT INTO furnitures (name, materialID, categoryID, price, colorID) VALUES ('ögaman',4,5,18,1);</v>
      </c>
    </row>
    <row r="10391" spans="1:6" x14ac:dyDescent="0.35">
      <c r="A10391" t="s">
        <v>9233</v>
      </c>
      <c r="B10391">
        <v>4</v>
      </c>
      <c r="C10391">
        <v>2</v>
      </c>
      <c r="D10391">
        <v>838</v>
      </c>
      <c r="E10391">
        <v>1</v>
      </c>
      <c r="F10391" t="str">
        <f t="shared" si="162"/>
        <v>INSERT INTO furnitures (name, materialID, categoryID, price, colorID) VALUES ('jagasten',4,2,838,1);</v>
      </c>
    </row>
    <row r="10392" spans="1:6" x14ac:dyDescent="0.35">
      <c r="A10392" t="s">
        <v>9234</v>
      </c>
      <c r="B10392">
        <v>2</v>
      </c>
      <c r="C10392">
        <v>2</v>
      </c>
      <c r="D10392">
        <v>19</v>
      </c>
      <c r="E10392">
        <v>3</v>
      </c>
      <c r="F10392" t="str">
        <f t="shared" si="162"/>
        <v>INSERT INTO furnitures (name, materialID, categoryID, price, colorID) VALUES ('rökkött',2,2,19,3);</v>
      </c>
    </row>
    <row r="10393" spans="1:6" x14ac:dyDescent="0.35">
      <c r="A10393" t="s">
        <v>344</v>
      </c>
      <c r="B10393">
        <v>3</v>
      </c>
      <c r="C10393">
        <v>5</v>
      </c>
      <c r="D10393">
        <v>963</v>
      </c>
      <c r="E10393">
        <v>1</v>
      </c>
      <c r="F10393" t="str">
        <f t="shared" si="162"/>
        <v>INSERT INTO furnitures (name, materialID, categoryID, price, colorID) VALUES ('hurdamm',3,5,963,1);</v>
      </c>
    </row>
    <row r="10394" spans="1:6" x14ac:dyDescent="0.35">
      <c r="A10394" t="s">
        <v>9235</v>
      </c>
      <c r="B10394">
        <v>1</v>
      </c>
      <c r="C10394">
        <v>5</v>
      </c>
      <c r="D10394">
        <v>189</v>
      </c>
      <c r="E10394">
        <v>1</v>
      </c>
      <c r="F10394" t="str">
        <f t="shared" si="162"/>
        <v>INSERT INTO furnitures (name, materialID, categoryID, price, colorID) VALUES ('sandfrysa',1,5,189,1);</v>
      </c>
    </row>
    <row r="10395" spans="1:6" x14ac:dyDescent="0.35">
      <c r="A10395" t="s">
        <v>5384</v>
      </c>
      <c r="B10395">
        <v>3</v>
      </c>
      <c r="C10395">
        <v>4</v>
      </c>
      <c r="D10395">
        <v>426</v>
      </c>
      <c r="E10395">
        <v>1</v>
      </c>
      <c r="F10395" t="str">
        <f t="shared" si="162"/>
        <v>INSERT INTO furnitures (name, materialID, categoryID, price, colorID) VALUES ('sjösjunga',3,4,426,1);</v>
      </c>
    </row>
    <row r="10396" spans="1:6" x14ac:dyDescent="0.35">
      <c r="A10396" t="s">
        <v>4282</v>
      </c>
      <c r="B10396">
        <v>2</v>
      </c>
      <c r="C10396">
        <v>2</v>
      </c>
      <c r="D10396">
        <v>723</v>
      </c>
      <c r="E10396">
        <v>3</v>
      </c>
      <c r="F10396" t="str">
        <f t="shared" si="162"/>
        <v>INSERT INTO furnitures (name, materialID, categoryID, price, colorID) VALUES ('örapinne',2,2,723,3);</v>
      </c>
    </row>
    <row r="10397" spans="1:6" x14ac:dyDescent="0.35">
      <c r="A10397" t="s">
        <v>6318</v>
      </c>
      <c r="B10397">
        <v>4</v>
      </c>
      <c r="C10397">
        <v>1</v>
      </c>
      <c r="D10397">
        <v>354</v>
      </c>
      <c r="E10397">
        <v>2</v>
      </c>
      <c r="F10397" t="str">
        <f t="shared" si="162"/>
        <v>INSERT INTO furnitures (name, materialID, categoryID, price, colorID) VALUES ('vitalla',4,1,354,2);</v>
      </c>
    </row>
    <row r="10398" spans="1:6" x14ac:dyDescent="0.35">
      <c r="A10398" t="s">
        <v>9236</v>
      </c>
      <c r="B10398">
        <v>2</v>
      </c>
      <c r="C10398">
        <v>5</v>
      </c>
      <c r="D10398">
        <v>371</v>
      </c>
      <c r="E10398">
        <v>2</v>
      </c>
      <c r="F10398" t="str">
        <f t="shared" si="162"/>
        <v>INSERT INTO furnitures (name, materialID, categoryID, price, colorID) VALUES ('rättbita',2,5,371,2);</v>
      </c>
    </row>
    <row r="10399" spans="1:6" x14ac:dyDescent="0.35">
      <c r="A10399" t="s">
        <v>9237</v>
      </c>
      <c r="B10399">
        <v>4</v>
      </c>
      <c r="C10399">
        <v>5</v>
      </c>
      <c r="D10399">
        <v>995</v>
      </c>
      <c r="E10399">
        <v>2</v>
      </c>
      <c r="F10399" t="str">
        <f t="shared" si="162"/>
        <v>INSERT INTO furnitures (name, materialID, categoryID, price, colorID) VALUES ('gnidaknä',4,5,995,2);</v>
      </c>
    </row>
    <row r="10400" spans="1:6" x14ac:dyDescent="0.35">
      <c r="A10400" t="s">
        <v>9238</v>
      </c>
      <c r="B10400">
        <v>1</v>
      </c>
      <c r="C10400">
        <v>4</v>
      </c>
      <c r="D10400">
        <v>31</v>
      </c>
      <c r="E10400">
        <v>2</v>
      </c>
      <c r="F10400" t="str">
        <f t="shared" si="162"/>
        <v>INSERT INTO furnitures (name, materialID, categoryID, price, colorID) VALUES ('frödimma',1,4,31,2);</v>
      </c>
    </row>
    <row r="10401" spans="1:6" x14ac:dyDescent="0.35">
      <c r="A10401" t="s">
        <v>8512</v>
      </c>
      <c r="B10401">
        <v>1</v>
      </c>
      <c r="C10401">
        <v>2</v>
      </c>
      <c r="D10401">
        <v>957</v>
      </c>
      <c r="E10401">
        <v>2</v>
      </c>
      <c r="F10401" t="str">
        <f t="shared" si="162"/>
        <v>INSERT INTO furnitures (name, materialID, categoryID, price, colorID) VALUES ('rödblåsa',1,2,957,2);</v>
      </c>
    </row>
    <row r="10402" spans="1:6" x14ac:dyDescent="0.35">
      <c r="A10402" t="s">
        <v>9239</v>
      </c>
      <c r="B10402">
        <v>4</v>
      </c>
      <c r="C10402">
        <v>2</v>
      </c>
      <c r="D10402">
        <v>533</v>
      </c>
      <c r="E10402">
        <v>2</v>
      </c>
      <c r="F10402" t="str">
        <f t="shared" si="162"/>
        <v>INSERT INTO furnitures (name, materialID, categoryID, price, colorID) VALUES ('bitaleva',4,2,533,2);</v>
      </c>
    </row>
    <row r="10403" spans="1:6" x14ac:dyDescent="0.35">
      <c r="A10403" t="s">
        <v>9240</v>
      </c>
      <c r="B10403">
        <v>4</v>
      </c>
      <c r="C10403">
        <v>5</v>
      </c>
      <c r="D10403">
        <v>657</v>
      </c>
      <c r="E10403">
        <v>2</v>
      </c>
      <c r="F10403" t="str">
        <f t="shared" si="162"/>
        <v>INSERT INTO furnitures (name, materialID, categoryID, price, colorID) VALUES ('svarthimmel',4,5,657,2);</v>
      </c>
    </row>
    <row r="10404" spans="1:6" x14ac:dyDescent="0.35">
      <c r="A10404" t="s">
        <v>2526</v>
      </c>
      <c r="B10404">
        <v>3</v>
      </c>
      <c r="C10404">
        <v>5</v>
      </c>
      <c r="D10404">
        <v>487</v>
      </c>
      <c r="E10404">
        <v>1</v>
      </c>
      <c r="F10404" t="str">
        <f t="shared" si="162"/>
        <v>INSERT INTO furnitures (name, materialID, categoryID, price, colorID) VALUES ('dimmaregn',3,5,487,1);</v>
      </c>
    </row>
    <row r="10405" spans="1:6" x14ac:dyDescent="0.35">
      <c r="A10405" t="s">
        <v>9241</v>
      </c>
      <c r="B10405">
        <v>3</v>
      </c>
      <c r="C10405">
        <v>4</v>
      </c>
      <c r="D10405">
        <v>131</v>
      </c>
      <c r="E10405">
        <v>3</v>
      </c>
      <c r="F10405" t="str">
        <f t="shared" si="162"/>
        <v>INSERT INTO furnitures (name, materialID, categoryID, price, colorID) VALUES ('vattensol',3,4,131,3);</v>
      </c>
    </row>
    <row r="10406" spans="1:6" x14ac:dyDescent="0.35">
      <c r="A10406" t="s">
        <v>9242</v>
      </c>
      <c r="B10406">
        <v>2</v>
      </c>
      <c r="C10406">
        <v>1</v>
      </c>
      <c r="D10406">
        <v>498</v>
      </c>
      <c r="E10406">
        <v>1</v>
      </c>
      <c r="F10406" t="str">
        <f t="shared" si="162"/>
        <v>INSERT INTO furnitures (name, materialID, categoryID, price, colorID) VALUES ('skogsjunga',2,1,498,1);</v>
      </c>
    </row>
    <row r="10407" spans="1:6" x14ac:dyDescent="0.35">
      <c r="A10407" t="s">
        <v>9243</v>
      </c>
      <c r="B10407">
        <v>2</v>
      </c>
      <c r="C10407">
        <v>2</v>
      </c>
      <c r="D10407">
        <v>450</v>
      </c>
      <c r="E10407">
        <v>2</v>
      </c>
      <c r="F10407" t="str">
        <f t="shared" si="162"/>
        <v>INSERT INTO furnitures (name, materialID, categoryID, price, colorID) VALUES ('vara räddhår',2,2,450,2);</v>
      </c>
    </row>
    <row r="10408" spans="1:6" x14ac:dyDescent="0.35">
      <c r="A10408" t="s">
        <v>9244</v>
      </c>
      <c r="B10408">
        <v>4</v>
      </c>
      <c r="C10408">
        <v>2</v>
      </c>
      <c r="D10408">
        <v>2</v>
      </c>
      <c r="E10408">
        <v>1</v>
      </c>
      <c r="F10408" t="str">
        <f t="shared" si="162"/>
        <v>INSERT INTO furnitures (name, materialID, categoryID, price, colorID) VALUES ('skrattagul',4,2,2,1);</v>
      </c>
    </row>
    <row r="10409" spans="1:6" x14ac:dyDescent="0.35">
      <c r="A10409" t="s">
        <v>9245</v>
      </c>
      <c r="B10409">
        <v>2</v>
      </c>
      <c r="C10409">
        <v>5</v>
      </c>
      <c r="D10409">
        <v>103</v>
      </c>
      <c r="E10409">
        <v>3</v>
      </c>
      <c r="F10409" t="str">
        <f t="shared" si="162"/>
        <v>INSERT INTO furnitures (name, materialID, categoryID, price, colorID) VALUES ('litenkräkas',2,5,103,3);</v>
      </c>
    </row>
    <row r="10410" spans="1:6" x14ac:dyDescent="0.35">
      <c r="A10410" t="s">
        <v>9246</v>
      </c>
      <c r="B10410">
        <v>4</v>
      </c>
      <c r="C10410">
        <v>1</v>
      </c>
      <c r="D10410">
        <v>734</v>
      </c>
      <c r="E10410">
        <v>1</v>
      </c>
      <c r="F10410" t="str">
        <f t="shared" si="162"/>
        <v>INSERT INTO furnitures (name, materialID, categoryID, price, colorID) VALUES ('gåflyga',4,1,734,1);</v>
      </c>
    </row>
    <row r="10411" spans="1:6" x14ac:dyDescent="0.35">
      <c r="A10411" t="s">
        <v>5773</v>
      </c>
      <c r="B10411">
        <v>4</v>
      </c>
      <c r="C10411">
        <v>5</v>
      </c>
      <c r="D10411">
        <v>307</v>
      </c>
      <c r="E10411">
        <v>1</v>
      </c>
      <c r="F10411" t="str">
        <f t="shared" si="162"/>
        <v>INSERT INTO furnitures (name, materialID, categoryID, price, colorID) VALUES ('ätaman',4,5,307,1);</v>
      </c>
    </row>
    <row r="10412" spans="1:6" x14ac:dyDescent="0.35">
      <c r="A10412" t="s">
        <v>9247</v>
      </c>
      <c r="B10412">
        <v>1</v>
      </c>
      <c r="C10412">
        <v>3</v>
      </c>
      <c r="D10412">
        <v>204</v>
      </c>
      <c r="E10412">
        <v>2</v>
      </c>
      <c r="F10412" t="str">
        <f t="shared" si="162"/>
        <v>INSERT INTO furnitures (name, materialID, categoryID, price, colorID) VALUES ('härrep',1,3,204,2);</v>
      </c>
    </row>
    <row r="10413" spans="1:6" x14ac:dyDescent="0.35">
      <c r="A10413" t="s">
        <v>9248</v>
      </c>
      <c r="B10413">
        <v>4</v>
      </c>
      <c r="C10413">
        <v>4</v>
      </c>
      <c r="D10413">
        <v>803</v>
      </c>
      <c r="E10413">
        <v>3</v>
      </c>
      <c r="F10413" t="str">
        <f t="shared" si="162"/>
        <v>INSERT INTO furnitures (name, materialID, categoryID, price, colorID) VALUES ('rättsimma',4,4,803,3);</v>
      </c>
    </row>
    <row r="10414" spans="1:6" x14ac:dyDescent="0.35">
      <c r="A10414" t="s">
        <v>9249</v>
      </c>
      <c r="B10414">
        <v>3</v>
      </c>
      <c r="C10414">
        <v>5</v>
      </c>
      <c r="D10414">
        <v>3</v>
      </c>
      <c r="E10414">
        <v>3</v>
      </c>
      <c r="F10414" t="str">
        <f t="shared" si="162"/>
        <v>INSERT INTO furnitures (name, materialID, categoryID, price, colorID) VALUES ('saltväg',3,5,3,3);</v>
      </c>
    </row>
    <row r="10415" spans="1:6" x14ac:dyDescent="0.35">
      <c r="A10415" t="s">
        <v>9250</v>
      </c>
      <c r="B10415">
        <v>4</v>
      </c>
      <c r="C10415">
        <v>1</v>
      </c>
      <c r="D10415">
        <v>524</v>
      </c>
      <c r="E10415">
        <v>1</v>
      </c>
      <c r="F10415" t="str">
        <f t="shared" si="162"/>
        <v>INSERT INTO furnitures (name, materialID, categoryID, price, colorID) VALUES ('torrgräva',4,1,524,1);</v>
      </c>
    </row>
    <row r="10416" spans="1:6" x14ac:dyDescent="0.35">
      <c r="A10416" t="s">
        <v>9251</v>
      </c>
      <c r="B10416">
        <v>4</v>
      </c>
      <c r="C10416">
        <v>5</v>
      </c>
      <c r="D10416">
        <v>394</v>
      </c>
      <c r="E10416">
        <v>2</v>
      </c>
      <c r="F10416" t="str">
        <f t="shared" si="162"/>
        <v>INSERT INTO furnitures (name, materialID, categoryID, price, colorID) VALUES ('gådenna',4,5,394,2);</v>
      </c>
    </row>
    <row r="10417" spans="1:6" x14ac:dyDescent="0.35">
      <c r="A10417" t="s">
        <v>9252</v>
      </c>
      <c r="B10417">
        <v>3</v>
      </c>
      <c r="C10417">
        <v>2</v>
      </c>
      <c r="D10417">
        <v>482</v>
      </c>
      <c r="E10417">
        <v>2</v>
      </c>
      <c r="F10417" t="str">
        <f t="shared" si="162"/>
        <v>INSERT INTO furnitures (name, materialID, categoryID, price, colorID) VALUES ('nymoln',3,2,482,2);</v>
      </c>
    </row>
    <row r="10418" spans="1:6" x14ac:dyDescent="0.35">
      <c r="A10418" t="s">
        <v>9253</v>
      </c>
      <c r="B10418">
        <v>1</v>
      </c>
      <c r="C10418">
        <v>1</v>
      </c>
      <c r="D10418">
        <v>252</v>
      </c>
      <c r="E10418">
        <v>3</v>
      </c>
      <c r="F10418" t="str">
        <f t="shared" si="162"/>
        <v>INSERT INTO furnitures (name, materialID, categoryID, price, colorID) VALUES ('rätthand',1,1,252,3);</v>
      </c>
    </row>
    <row r="10419" spans="1:6" x14ac:dyDescent="0.35">
      <c r="A10419" t="s">
        <v>7013</v>
      </c>
      <c r="B10419">
        <v>1</v>
      </c>
      <c r="C10419">
        <v>1</v>
      </c>
      <c r="D10419">
        <v>909</v>
      </c>
      <c r="E10419">
        <v>1</v>
      </c>
      <c r="F10419" t="str">
        <f t="shared" si="162"/>
        <v>INSERT INTO furnitures (name, materialID, categoryID, price, colorID) VALUES ('våthöra',1,1,909,1);</v>
      </c>
    </row>
    <row r="10420" spans="1:6" x14ac:dyDescent="0.35">
      <c r="A10420" t="s">
        <v>9254</v>
      </c>
      <c r="B10420">
        <v>2</v>
      </c>
      <c r="C10420">
        <v>5</v>
      </c>
      <c r="D10420">
        <v>691</v>
      </c>
      <c r="E10420">
        <v>2</v>
      </c>
      <c r="F10420" t="str">
        <f t="shared" si="162"/>
        <v>INSERT INTO furnitures (name, materialID, categoryID, price, colorID) VALUES ('eldnacke',2,5,691,2);</v>
      </c>
    </row>
    <row r="10421" spans="1:6" x14ac:dyDescent="0.35">
      <c r="A10421" t="s">
        <v>9255</v>
      </c>
      <c r="B10421">
        <v>1</v>
      </c>
      <c r="C10421">
        <v>1</v>
      </c>
      <c r="D10421">
        <v>759</v>
      </c>
      <c r="E10421">
        <v>1</v>
      </c>
      <c r="F10421" t="str">
        <f t="shared" si="162"/>
        <v>INSERT INTO furnitures (name, materialID, categoryID, price, colorID) VALUES ('härrygg',1,1,759,1);</v>
      </c>
    </row>
    <row r="10422" spans="1:6" x14ac:dyDescent="0.35">
      <c r="A10422" t="s">
        <v>4374</v>
      </c>
      <c r="B10422">
        <v>1</v>
      </c>
      <c r="C10422">
        <v>5</v>
      </c>
      <c r="D10422">
        <v>724</v>
      </c>
      <c r="E10422">
        <v>2</v>
      </c>
      <c r="F10422" t="str">
        <f t="shared" si="162"/>
        <v>INSERT INTO furnitures (name, materialID, categoryID, price, colorID) VALUES ('kräkasstor',1,5,724,2);</v>
      </c>
    </row>
    <row r="10423" spans="1:6" x14ac:dyDescent="0.35">
      <c r="A10423" t="s">
        <v>9256</v>
      </c>
      <c r="B10423">
        <v>2</v>
      </c>
      <c r="C10423">
        <v>1</v>
      </c>
      <c r="D10423">
        <v>128</v>
      </c>
      <c r="E10423">
        <v>1</v>
      </c>
      <c r="F10423" t="str">
        <f t="shared" si="162"/>
        <v>INSERT INTO furnitures (name, materialID, categoryID, price, colorID) VALUES ('ormhund',2,1,128,1);</v>
      </c>
    </row>
    <row r="10424" spans="1:6" x14ac:dyDescent="0.35">
      <c r="A10424" t="s">
        <v>9257</v>
      </c>
      <c r="B10424">
        <v>2</v>
      </c>
      <c r="C10424">
        <v>1</v>
      </c>
      <c r="D10424">
        <v>96</v>
      </c>
      <c r="E10424">
        <v>1</v>
      </c>
      <c r="F10424" t="str">
        <f t="shared" si="162"/>
        <v>INSERT INTO furnitures (name, materialID, categoryID, price, colorID) VALUES ('fågelklia',2,1,96,1);</v>
      </c>
    </row>
    <row r="10425" spans="1:6" x14ac:dyDescent="0.35">
      <c r="A10425" t="s">
        <v>3351</v>
      </c>
      <c r="B10425">
        <v>2</v>
      </c>
      <c r="C10425">
        <v>5</v>
      </c>
      <c r="D10425">
        <v>764</v>
      </c>
      <c r="E10425">
        <v>1</v>
      </c>
      <c r="F10425" t="str">
        <f t="shared" si="162"/>
        <v>INSERT INTO furnitures (name, materialID, categoryID, price, colorID) VALUES ('inälvorhöra',2,5,764,1);</v>
      </c>
    </row>
    <row r="10426" spans="1:6" x14ac:dyDescent="0.35">
      <c r="A10426" t="s">
        <v>9258</v>
      </c>
      <c r="B10426">
        <v>2</v>
      </c>
      <c r="C10426">
        <v>2</v>
      </c>
      <c r="D10426">
        <v>814</v>
      </c>
      <c r="E10426">
        <v>1</v>
      </c>
      <c r="F10426" t="str">
        <f t="shared" si="162"/>
        <v>INSERT INTO furnitures (name, materialID, categoryID, price, colorID) VALUES ('levafru',2,2,814,1);</v>
      </c>
    </row>
    <row r="10427" spans="1:6" x14ac:dyDescent="0.35">
      <c r="A10427" t="s">
        <v>9259</v>
      </c>
      <c r="B10427">
        <v>1</v>
      </c>
      <c r="C10427">
        <v>1</v>
      </c>
      <c r="D10427">
        <v>576</v>
      </c>
      <c r="E10427">
        <v>1</v>
      </c>
      <c r="F10427" t="str">
        <f t="shared" si="162"/>
        <v>INSERT INTO furnitures (name, materialID, categoryID, price, colorID) VALUES ('luktadricka',1,1,576,1);</v>
      </c>
    </row>
    <row r="10428" spans="1:6" x14ac:dyDescent="0.35">
      <c r="A10428" t="s">
        <v>9260</v>
      </c>
      <c r="B10428">
        <v>3</v>
      </c>
      <c r="C10428">
        <v>2</v>
      </c>
      <c r="D10428">
        <v>782</v>
      </c>
      <c r="E10428">
        <v>2</v>
      </c>
      <c r="F10428" t="str">
        <f t="shared" si="162"/>
        <v>INSERT INTO furnitures (name, materialID, categoryID, price, colorID) VALUES ('nifalla',3,2,782,2);</v>
      </c>
    </row>
    <row r="10429" spans="1:6" x14ac:dyDescent="0.35">
      <c r="A10429" t="s">
        <v>9261</v>
      </c>
      <c r="B10429">
        <v>3</v>
      </c>
      <c r="C10429">
        <v>4</v>
      </c>
      <c r="D10429">
        <v>147</v>
      </c>
      <c r="E10429">
        <v>1</v>
      </c>
      <c r="F10429" t="str">
        <f t="shared" si="162"/>
        <v>INSERT INTO furnitures (name, materialID, categoryID, price, colorID) VALUES ('fallaskära',3,4,147,1);</v>
      </c>
    </row>
    <row r="10430" spans="1:6" x14ac:dyDescent="0.35">
      <c r="A10430" t="s">
        <v>3665</v>
      </c>
      <c r="B10430">
        <v>1</v>
      </c>
      <c r="C10430">
        <v>3</v>
      </c>
      <c r="D10430">
        <v>916</v>
      </c>
      <c r="E10430">
        <v>2</v>
      </c>
      <c r="F10430" t="str">
        <f t="shared" si="162"/>
        <v>INSERT INTO furnitures (name, materialID, categoryID, price, colorID) VALUES ('hurtvätta',1,3,916,2);</v>
      </c>
    </row>
    <row r="10431" spans="1:6" x14ac:dyDescent="0.35">
      <c r="A10431" t="s">
        <v>9262</v>
      </c>
      <c r="B10431">
        <v>1</v>
      </c>
      <c r="C10431">
        <v>5</v>
      </c>
      <c r="D10431">
        <v>184</v>
      </c>
      <c r="E10431">
        <v>1</v>
      </c>
      <c r="F10431" t="str">
        <f t="shared" si="162"/>
        <v>INSERT INTO furnitures (name, materialID, categoryID, price, colorID) VALUES ('grönbita',1,5,184,1);</v>
      </c>
    </row>
    <row r="10432" spans="1:6" x14ac:dyDescent="0.35">
      <c r="A10432" t="s">
        <v>9263</v>
      </c>
      <c r="B10432">
        <v>3</v>
      </c>
      <c r="C10432">
        <v>2</v>
      </c>
      <c r="D10432">
        <v>158</v>
      </c>
      <c r="E10432">
        <v>2</v>
      </c>
      <c r="F10432" t="str">
        <f t="shared" si="162"/>
        <v>INSERT INTO furnitures (name, materialID, categoryID, price, colorID) VALUES ('hornhuvud',3,2,158,2);</v>
      </c>
    </row>
    <row r="10433" spans="1:6" x14ac:dyDescent="0.35">
      <c r="A10433" t="s">
        <v>9264</v>
      </c>
      <c r="B10433">
        <v>3</v>
      </c>
      <c r="C10433">
        <v>3</v>
      </c>
      <c r="D10433">
        <v>983</v>
      </c>
      <c r="E10433">
        <v>2</v>
      </c>
      <c r="F10433" t="str">
        <f t="shared" si="162"/>
        <v>INSERT INTO furnitures (name, materialID, categoryID, price, colorID) VALUES ('vasssuga',3,3,983,2);</v>
      </c>
    </row>
    <row r="10434" spans="1:6" x14ac:dyDescent="0.35">
      <c r="A10434" t="s">
        <v>9265</v>
      </c>
      <c r="B10434">
        <v>1</v>
      </c>
      <c r="C10434">
        <v>1</v>
      </c>
      <c r="D10434">
        <v>4</v>
      </c>
      <c r="E10434">
        <v>3</v>
      </c>
      <c r="F10434" t="str">
        <f t="shared" ref="F10434:F10497" si="163">_xlfn.CONCAT("INSERT INTO furnitures (name, materialID, categoryID, price, colorID) VALUES ('",A10434,"',",B10434,",",C10434,",",D10434,",",E10434,");")</f>
        <v>INSERT INTO furnitures (name, materialID, categoryID, price, colorID) VALUES ('storsova',1,1,4,3);</v>
      </c>
    </row>
    <row r="10435" spans="1:6" x14ac:dyDescent="0.35">
      <c r="A10435" t="s">
        <v>9266</v>
      </c>
      <c r="B10435">
        <v>2</v>
      </c>
      <c r="C10435">
        <v>3</v>
      </c>
      <c r="D10435">
        <v>730</v>
      </c>
      <c r="E10435">
        <v>3</v>
      </c>
      <c r="F10435" t="str">
        <f t="shared" si="163"/>
        <v>INSERT INTO furnitures (name, materialID, categoryID, price, colorID) VALUES ('nattaska',2,3,730,3);</v>
      </c>
    </row>
    <row r="10436" spans="1:6" x14ac:dyDescent="0.35">
      <c r="A10436" t="s">
        <v>9267</v>
      </c>
      <c r="B10436">
        <v>3</v>
      </c>
      <c r="C10436">
        <v>2</v>
      </c>
      <c r="D10436">
        <v>455</v>
      </c>
      <c r="E10436">
        <v>3</v>
      </c>
      <c r="F10436" t="str">
        <f t="shared" si="163"/>
        <v>INSERT INTO furnitures (name, materialID, categoryID, price, colorID) VALUES ('rödknyta',3,2,455,3);</v>
      </c>
    </row>
    <row r="10437" spans="1:6" x14ac:dyDescent="0.35">
      <c r="A10437" t="s">
        <v>9268</v>
      </c>
      <c r="B10437">
        <v>2</v>
      </c>
      <c r="C10437">
        <v>4</v>
      </c>
      <c r="D10437">
        <v>69</v>
      </c>
      <c r="E10437">
        <v>1</v>
      </c>
      <c r="F10437" t="str">
        <f t="shared" si="163"/>
        <v>INSERT INTO furnitures (name, materialID, categoryID, price, colorID) VALUES ('stjärnainälvor',2,4,69,1);</v>
      </c>
    </row>
    <row r="10438" spans="1:6" x14ac:dyDescent="0.35">
      <c r="A10438" t="s">
        <v>9269</v>
      </c>
      <c r="B10438">
        <v>4</v>
      </c>
      <c r="C10438">
        <v>3</v>
      </c>
      <c r="D10438">
        <v>463</v>
      </c>
      <c r="E10438">
        <v>2</v>
      </c>
      <c r="F10438" t="str">
        <f t="shared" si="163"/>
        <v>INSERT INTO furnitures (name, materialID, categoryID, price, colorID) VALUES ('dimmasvans',4,3,463,2);</v>
      </c>
    </row>
    <row r="10439" spans="1:6" x14ac:dyDescent="0.35">
      <c r="A10439" t="s">
        <v>9270</v>
      </c>
      <c r="B10439">
        <v>4</v>
      </c>
      <c r="C10439">
        <v>5</v>
      </c>
      <c r="D10439">
        <v>819</v>
      </c>
      <c r="E10439">
        <v>1</v>
      </c>
      <c r="F10439" t="str">
        <f t="shared" si="163"/>
        <v>INSERT INTO furnitures (name, materialID, categoryID, price, colorID) VALUES ('tungblåsa',4,5,819,1);</v>
      </c>
    </row>
    <row r="10440" spans="1:6" x14ac:dyDescent="0.35">
      <c r="A10440" t="s">
        <v>1102</v>
      </c>
      <c r="B10440">
        <v>1</v>
      </c>
      <c r="C10440">
        <v>1</v>
      </c>
      <c r="D10440">
        <v>616</v>
      </c>
      <c r="E10440">
        <v>3</v>
      </c>
      <c r="F10440" t="str">
        <f t="shared" si="163"/>
        <v>INSERT INTO furnitures (name, materialID, categoryID, price, colorID) VALUES ('hundvara rädd',1,1,616,3);</v>
      </c>
    </row>
    <row r="10441" spans="1:6" x14ac:dyDescent="0.35">
      <c r="A10441" t="s">
        <v>7914</v>
      </c>
      <c r="B10441">
        <v>4</v>
      </c>
      <c r="C10441">
        <v>4</v>
      </c>
      <c r="D10441">
        <v>235</v>
      </c>
      <c r="E10441">
        <v>3</v>
      </c>
      <c r="F10441" t="str">
        <f t="shared" si="163"/>
        <v>INSERT INTO furnitures (name, materialID, categoryID, price, colorID) VALUES ('mandär',4,4,235,3);</v>
      </c>
    </row>
    <row r="10442" spans="1:6" x14ac:dyDescent="0.35">
      <c r="A10442" t="s">
        <v>9271</v>
      </c>
      <c r="B10442">
        <v>2</v>
      </c>
      <c r="C10442">
        <v>5</v>
      </c>
      <c r="D10442">
        <v>390</v>
      </c>
      <c r="E10442">
        <v>2</v>
      </c>
      <c r="F10442" t="str">
        <f t="shared" si="163"/>
        <v>INSERT INTO furnitures (name, materialID, categoryID, price, colorID) VALUES ('svartnatt',2,5,390,2);</v>
      </c>
    </row>
    <row r="10443" spans="1:6" x14ac:dyDescent="0.35">
      <c r="A10443" t="s">
        <v>9272</v>
      </c>
      <c r="B10443">
        <v>2</v>
      </c>
      <c r="C10443">
        <v>4</v>
      </c>
      <c r="D10443">
        <v>987</v>
      </c>
      <c r="E10443">
        <v>3</v>
      </c>
      <c r="F10443" t="str">
        <f t="shared" si="163"/>
        <v>INSERT INTO furnitures (name, materialID, categoryID, price, colorID) VALUES ('hudfot',2,4,987,3);</v>
      </c>
    </row>
    <row r="10444" spans="1:6" x14ac:dyDescent="0.35">
      <c r="A10444" t="s">
        <v>9273</v>
      </c>
      <c r="B10444">
        <v>3</v>
      </c>
      <c r="C10444">
        <v>3</v>
      </c>
      <c r="D10444">
        <v>248</v>
      </c>
      <c r="E10444">
        <v>1</v>
      </c>
      <c r="F10444" t="str">
        <f t="shared" si="163"/>
        <v>INSERT INTO furnitures (name, materialID, categoryID, price, colorID) VALUES ('räknasjunga',3,3,248,1);</v>
      </c>
    </row>
    <row r="10445" spans="1:6" x14ac:dyDescent="0.35">
      <c r="A10445" t="s">
        <v>5773</v>
      </c>
      <c r="B10445">
        <v>2</v>
      </c>
      <c r="C10445">
        <v>1</v>
      </c>
      <c r="D10445">
        <v>489</v>
      </c>
      <c r="E10445">
        <v>2</v>
      </c>
      <c r="F10445" t="str">
        <f t="shared" si="163"/>
        <v>INSERT INTO furnitures (name, materialID, categoryID, price, colorID) VALUES ('ätaman',2,1,489,2);</v>
      </c>
    </row>
    <row r="10446" spans="1:6" x14ac:dyDescent="0.35">
      <c r="A10446" t="s">
        <v>9274</v>
      </c>
      <c r="B10446">
        <v>2</v>
      </c>
      <c r="C10446">
        <v>2</v>
      </c>
      <c r="D10446">
        <v>606</v>
      </c>
      <c r="E10446">
        <v>3</v>
      </c>
      <c r="F10446" t="str">
        <f t="shared" si="163"/>
        <v>INSERT INTO furnitures (name, materialID, categoryID, price, colorID) VALUES ('kastatre',2,2,606,3);</v>
      </c>
    </row>
    <row r="10447" spans="1:6" x14ac:dyDescent="0.35">
      <c r="A10447" t="s">
        <v>228</v>
      </c>
      <c r="B10447">
        <v>4</v>
      </c>
      <c r="C10447">
        <v>3</v>
      </c>
      <c r="D10447">
        <v>112</v>
      </c>
      <c r="E10447">
        <v>2</v>
      </c>
      <c r="F10447" t="str">
        <f t="shared" si="163"/>
        <v>INSERT INTO furnitures (name, materialID, categoryID, price, colorID) VALUES ('gedimma',4,3,112,2);</v>
      </c>
    </row>
    <row r="10448" spans="1:6" x14ac:dyDescent="0.35">
      <c r="A10448" t="s">
        <v>3892</v>
      </c>
      <c r="B10448">
        <v>2</v>
      </c>
      <c r="C10448">
        <v>2</v>
      </c>
      <c r="D10448">
        <v>939</v>
      </c>
      <c r="E10448">
        <v>3</v>
      </c>
      <c r="F10448" t="str">
        <f t="shared" si="163"/>
        <v>INSERT INTO furnitures (name, materialID, categoryID, price, colorID) VALUES ('döskjuta',2,2,939,3);</v>
      </c>
    </row>
    <row r="10449" spans="1:6" x14ac:dyDescent="0.35">
      <c r="A10449" t="s">
        <v>9275</v>
      </c>
      <c r="B10449">
        <v>2</v>
      </c>
      <c r="C10449">
        <v>5</v>
      </c>
      <c r="D10449">
        <v>617</v>
      </c>
      <c r="E10449">
        <v>2</v>
      </c>
      <c r="F10449" t="str">
        <f t="shared" si="163"/>
        <v>INSERT INTO furnitures (name, materialID, categoryID, price, colorID) VALUES ('dagblåsa',2,5,617,2);</v>
      </c>
    </row>
    <row r="10450" spans="1:6" x14ac:dyDescent="0.35">
      <c r="A10450" t="s">
        <v>9276</v>
      </c>
      <c r="B10450">
        <v>3</v>
      </c>
      <c r="C10450">
        <v>5</v>
      </c>
      <c r="D10450">
        <v>214</v>
      </c>
      <c r="E10450">
        <v>1</v>
      </c>
      <c r="F10450" t="str">
        <f t="shared" si="163"/>
        <v>INSERT INTO furnitures (name, materialID, categoryID, price, colorID) VALUES ('gegnida',3,5,214,1);</v>
      </c>
    </row>
    <row r="10451" spans="1:6" x14ac:dyDescent="0.35">
      <c r="A10451" t="s">
        <v>9277</v>
      </c>
      <c r="B10451">
        <v>3</v>
      </c>
      <c r="C10451">
        <v>2</v>
      </c>
      <c r="D10451">
        <v>220</v>
      </c>
      <c r="E10451">
        <v>2</v>
      </c>
      <c r="F10451" t="str">
        <f t="shared" si="163"/>
        <v>INSERT INTO furnitures (name, materialID, categoryID, price, colorID) VALUES ('knäde',3,2,220,2);</v>
      </c>
    </row>
    <row r="10452" spans="1:6" x14ac:dyDescent="0.35">
      <c r="A10452" t="s">
        <v>1458</v>
      </c>
      <c r="B10452">
        <v>3</v>
      </c>
      <c r="C10452">
        <v>4</v>
      </c>
      <c r="D10452">
        <v>879</v>
      </c>
      <c r="E10452">
        <v>3</v>
      </c>
      <c r="F10452" t="str">
        <f t="shared" si="163"/>
        <v>INSERT INTO furnitures (name, materialID, categoryID, price, colorID) VALUES ('ruttenflod',3,4,879,3);</v>
      </c>
    </row>
    <row r="10453" spans="1:6" x14ac:dyDescent="0.35">
      <c r="A10453" t="s">
        <v>2160</v>
      </c>
      <c r="B10453">
        <v>4</v>
      </c>
      <c r="C10453">
        <v>2</v>
      </c>
      <c r="D10453">
        <v>500</v>
      </c>
      <c r="E10453">
        <v>3</v>
      </c>
      <c r="F10453" t="str">
        <f t="shared" si="163"/>
        <v>INSERT INTO furnitures (name, materialID, categoryID, price, colorID) VALUES ('storkräkas',4,2,500,3);</v>
      </c>
    </row>
    <row r="10454" spans="1:6" x14ac:dyDescent="0.35">
      <c r="A10454" t="s">
        <v>9278</v>
      </c>
      <c r="B10454">
        <v>1</v>
      </c>
      <c r="C10454">
        <v>2</v>
      </c>
      <c r="D10454">
        <v>87</v>
      </c>
      <c r="E10454">
        <v>2</v>
      </c>
      <c r="F10454" t="str">
        <f t="shared" si="163"/>
        <v>INSERT INTO furnitures (name, materialID, categoryID, price, colorID) VALUES ('närkomma',1,2,87,2);</v>
      </c>
    </row>
    <row r="10455" spans="1:6" x14ac:dyDescent="0.35">
      <c r="A10455" t="s">
        <v>9279</v>
      </c>
      <c r="B10455">
        <v>3</v>
      </c>
      <c r="C10455">
        <v>1</v>
      </c>
      <c r="D10455">
        <v>589</v>
      </c>
      <c r="E10455">
        <v>2</v>
      </c>
      <c r="F10455" t="str">
        <f t="shared" si="163"/>
        <v>INSERT INTO furnitures (name, materialID, categoryID, price, colorID) VALUES ('rödhur',3,1,589,2);</v>
      </c>
    </row>
    <row r="10456" spans="1:6" x14ac:dyDescent="0.35">
      <c r="A10456" t="s">
        <v>9280</v>
      </c>
      <c r="B10456">
        <v>3</v>
      </c>
      <c r="C10456">
        <v>3</v>
      </c>
      <c r="D10456">
        <v>973</v>
      </c>
      <c r="E10456">
        <v>3</v>
      </c>
      <c r="F10456" t="str">
        <f t="shared" si="163"/>
        <v>INSERT INTO furnitures (name, materialID, categoryID, price, colorID) VALUES ('vindden där',3,3,973,3);</v>
      </c>
    </row>
    <row r="10457" spans="1:6" x14ac:dyDescent="0.35">
      <c r="A10457" t="s">
        <v>9281</v>
      </c>
      <c r="B10457">
        <v>3</v>
      </c>
      <c r="C10457">
        <v>1</v>
      </c>
      <c r="D10457">
        <v>114</v>
      </c>
      <c r="E10457">
        <v>2</v>
      </c>
      <c r="F10457" t="str">
        <f t="shared" si="163"/>
        <v>INSERT INTO furnitures (name, materialID, categoryID, price, colorID) VALUES ('stjärnais',3,1,114,2);</v>
      </c>
    </row>
    <row r="10458" spans="1:6" x14ac:dyDescent="0.35">
      <c r="A10458" t="s">
        <v>9282</v>
      </c>
      <c r="B10458">
        <v>4</v>
      </c>
      <c r="C10458">
        <v>1</v>
      </c>
      <c r="D10458">
        <v>58</v>
      </c>
      <c r="E10458">
        <v>3</v>
      </c>
      <c r="F10458" t="str">
        <f t="shared" si="163"/>
        <v>INSERT INTO furnitures (name, materialID, categoryID, price, colorID) VALUES ('sjörutten',4,1,58,3);</v>
      </c>
    </row>
    <row r="10459" spans="1:6" x14ac:dyDescent="0.35">
      <c r="A10459" t="s">
        <v>3063</v>
      </c>
      <c r="B10459">
        <v>4</v>
      </c>
      <c r="C10459">
        <v>4</v>
      </c>
      <c r="D10459">
        <v>686</v>
      </c>
      <c r="E10459">
        <v>2</v>
      </c>
      <c r="F10459" t="str">
        <f t="shared" si="163"/>
        <v>INSERT INTO furnitures (name, materialID, categoryID, price, colorID) VALUES ('brahav',4,4,686,2);</v>
      </c>
    </row>
    <row r="10460" spans="1:6" x14ac:dyDescent="0.35">
      <c r="A10460" t="s">
        <v>2481</v>
      </c>
      <c r="B10460">
        <v>4</v>
      </c>
      <c r="C10460">
        <v>2</v>
      </c>
      <c r="D10460">
        <v>362</v>
      </c>
      <c r="E10460">
        <v>3</v>
      </c>
      <c r="F10460" t="str">
        <f t="shared" si="163"/>
        <v>INSERT INTO furnitures (name, materialID, categoryID, price, colorID) VALUES ('delaskog',4,2,362,3);</v>
      </c>
    </row>
    <row r="10461" spans="1:6" x14ac:dyDescent="0.35">
      <c r="A10461" t="s">
        <v>9283</v>
      </c>
      <c r="B10461">
        <v>3</v>
      </c>
      <c r="C10461">
        <v>1</v>
      </c>
      <c r="D10461">
        <v>508</v>
      </c>
      <c r="E10461">
        <v>2</v>
      </c>
      <c r="F10461" t="str">
        <f t="shared" si="163"/>
        <v>INSERT INTO furnitures (name, materialID, categoryID, price, colorID) VALUES ('frysadra',3,1,508,2);</v>
      </c>
    </row>
    <row r="10462" spans="1:6" x14ac:dyDescent="0.35">
      <c r="A10462" t="s">
        <v>9284</v>
      </c>
      <c r="B10462">
        <v>3</v>
      </c>
      <c r="C10462">
        <v>5</v>
      </c>
      <c r="D10462">
        <v>595</v>
      </c>
      <c r="E10462">
        <v>3</v>
      </c>
      <c r="F10462" t="str">
        <f t="shared" si="163"/>
        <v>INSERT INTO furnitures (name, materialID, categoryID, price, colorID) VALUES ('fiskträd',3,5,595,3);</v>
      </c>
    </row>
    <row r="10463" spans="1:6" x14ac:dyDescent="0.35">
      <c r="A10463" t="s">
        <v>9285</v>
      </c>
      <c r="B10463">
        <v>1</v>
      </c>
      <c r="C10463">
        <v>5</v>
      </c>
      <c r="D10463">
        <v>409</v>
      </c>
      <c r="E10463">
        <v>3</v>
      </c>
      <c r="F10463" t="str">
        <f t="shared" si="163"/>
        <v>INSERT INTO furnitures (name, materialID, categoryID, price, colorID) VALUES ('lusinälvor',1,5,409,3);</v>
      </c>
    </row>
    <row r="10464" spans="1:6" x14ac:dyDescent="0.35">
      <c r="A10464" t="s">
        <v>5879</v>
      </c>
      <c r="B10464">
        <v>3</v>
      </c>
      <c r="C10464">
        <v>4</v>
      </c>
      <c r="D10464">
        <v>817</v>
      </c>
      <c r="E10464">
        <v>1</v>
      </c>
      <c r="F10464" t="str">
        <f t="shared" si="163"/>
        <v>INSERT INTO furnitures (name, materialID, categoryID, price, colorID) VALUES ('snödu',3,4,817,1);</v>
      </c>
    </row>
    <row r="10465" spans="1:6" x14ac:dyDescent="0.35">
      <c r="A10465" t="s">
        <v>9286</v>
      </c>
      <c r="B10465">
        <v>3</v>
      </c>
      <c r="C10465">
        <v>4</v>
      </c>
      <c r="D10465">
        <v>128</v>
      </c>
      <c r="E10465">
        <v>1</v>
      </c>
      <c r="F10465" t="str">
        <f t="shared" si="163"/>
        <v>INSERT INTO furnitures (name, materialID, categoryID, price, colorID) VALUES ('sittablomma',3,4,128,1);</v>
      </c>
    </row>
    <row r="10466" spans="1:6" x14ac:dyDescent="0.35">
      <c r="A10466" t="s">
        <v>9287</v>
      </c>
      <c r="B10466">
        <v>2</v>
      </c>
      <c r="C10466">
        <v>3</v>
      </c>
      <c r="D10466">
        <v>730</v>
      </c>
      <c r="E10466">
        <v>3</v>
      </c>
      <c r="F10466" t="str">
        <f t="shared" si="163"/>
        <v>INSERT INTO furnitures (name, materialID, categoryID, price, colorID) VALUES ('lövfå',2,3,730,3);</v>
      </c>
    </row>
    <row r="10467" spans="1:6" x14ac:dyDescent="0.35">
      <c r="A10467" t="s">
        <v>9288</v>
      </c>
      <c r="B10467">
        <v>3</v>
      </c>
      <c r="C10467">
        <v>3</v>
      </c>
      <c r="D10467">
        <v>257</v>
      </c>
      <c r="E10467">
        <v>2</v>
      </c>
      <c r="F10467" t="str">
        <f t="shared" si="163"/>
        <v>INSERT INTO furnitures (name, materialID, categoryID, price, colorID) VALUES ('vindrök',3,3,257,2);</v>
      </c>
    </row>
    <row r="10468" spans="1:6" x14ac:dyDescent="0.35">
      <c r="A10468" t="s">
        <v>5381</v>
      </c>
      <c r="B10468">
        <v>1</v>
      </c>
      <c r="C10468">
        <v>4</v>
      </c>
      <c r="D10468">
        <v>27</v>
      </c>
      <c r="E10468">
        <v>2</v>
      </c>
      <c r="F10468" t="str">
        <f t="shared" si="163"/>
        <v>INSERT INTO furnitures (name, materialID, categoryID, price, colorID) VALUES ('våtannan',1,4,27,2);</v>
      </c>
    </row>
    <row r="10469" spans="1:6" x14ac:dyDescent="0.35">
      <c r="A10469" t="s">
        <v>9289</v>
      </c>
      <c r="B10469">
        <v>3</v>
      </c>
      <c r="C10469">
        <v>1</v>
      </c>
      <c r="D10469">
        <v>904</v>
      </c>
      <c r="E10469">
        <v>2</v>
      </c>
      <c r="F10469" t="str">
        <f t="shared" si="163"/>
        <v>INSERT INTO furnitures (name, materialID, categoryID, price, colorID) VALUES ('huvudrak',3,1,904,2);</v>
      </c>
    </row>
    <row r="10470" spans="1:6" x14ac:dyDescent="0.35">
      <c r="A10470" t="s">
        <v>1300</v>
      </c>
      <c r="B10470">
        <v>3</v>
      </c>
      <c r="C10470">
        <v>3</v>
      </c>
      <c r="D10470">
        <v>347</v>
      </c>
      <c r="E10470">
        <v>3</v>
      </c>
      <c r="F10470" t="str">
        <f t="shared" si="163"/>
        <v>INSERT INTO furnitures (name, materialID, categoryID, price, colorID) VALUES ('fettvar',3,3,347,3);</v>
      </c>
    </row>
    <row r="10471" spans="1:6" x14ac:dyDescent="0.35">
      <c r="A10471" t="s">
        <v>9290</v>
      </c>
      <c r="B10471">
        <v>2</v>
      </c>
      <c r="C10471">
        <v>5</v>
      </c>
      <c r="D10471">
        <v>626</v>
      </c>
      <c r="E10471">
        <v>1</v>
      </c>
      <c r="F10471" t="str">
        <f t="shared" si="163"/>
        <v>INSERT INTO furnitures (name, materialID, categoryID, price, colorID) VALUES ('inteinälvor',2,5,626,1);</v>
      </c>
    </row>
    <row r="10472" spans="1:6" x14ac:dyDescent="0.35">
      <c r="A10472" t="s">
        <v>9291</v>
      </c>
      <c r="B10472">
        <v>4</v>
      </c>
      <c r="C10472">
        <v>2</v>
      </c>
      <c r="D10472">
        <v>470</v>
      </c>
      <c r="E10472">
        <v>3</v>
      </c>
      <c r="F10472" t="str">
        <f t="shared" si="163"/>
        <v>INSERT INTO furnitures (name, materialID, categoryID, price, colorID) VALUES ('döklia',4,2,470,3);</v>
      </c>
    </row>
    <row r="10473" spans="1:6" x14ac:dyDescent="0.35">
      <c r="A10473" t="s">
        <v>9292</v>
      </c>
      <c r="B10473">
        <v>2</v>
      </c>
      <c r="C10473">
        <v>3</v>
      </c>
      <c r="D10473">
        <v>970</v>
      </c>
      <c r="E10473">
        <v>3</v>
      </c>
      <c r="F10473" t="str">
        <f t="shared" si="163"/>
        <v>INSERT INTO furnitures (name, materialID, categoryID, price, colorID) VALUES ('tänkanatt',2,3,970,3);</v>
      </c>
    </row>
    <row r="10474" spans="1:6" x14ac:dyDescent="0.35">
      <c r="A10474" t="s">
        <v>4285</v>
      </c>
      <c r="B10474">
        <v>3</v>
      </c>
      <c r="C10474">
        <v>2</v>
      </c>
      <c r="D10474">
        <v>279</v>
      </c>
      <c r="E10474">
        <v>2</v>
      </c>
      <c r="F10474" t="str">
        <f t="shared" si="163"/>
        <v>INSERT INTO furnitures (name, materialID, categoryID, price, colorID) VALUES ('hörainte',3,2,279,2);</v>
      </c>
    </row>
    <row r="10475" spans="1:6" x14ac:dyDescent="0.35">
      <c r="A10475" t="s">
        <v>9293</v>
      </c>
      <c r="B10475">
        <v>4</v>
      </c>
      <c r="C10475">
        <v>2</v>
      </c>
      <c r="D10475">
        <v>598</v>
      </c>
      <c r="E10475">
        <v>3</v>
      </c>
      <c r="F10475" t="str">
        <f t="shared" si="163"/>
        <v>INSERT INTO furnitures (name, materialID, categoryID, price, colorID) VALUES ('vemvatten',4,2,598,3);</v>
      </c>
    </row>
    <row r="10476" spans="1:6" x14ac:dyDescent="0.35">
      <c r="A10476" t="s">
        <v>9294</v>
      </c>
      <c r="B10476">
        <v>4</v>
      </c>
      <c r="C10476">
        <v>1</v>
      </c>
      <c r="D10476">
        <v>116</v>
      </c>
      <c r="E10476">
        <v>1</v>
      </c>
      <c r="F10476" t="str">
        <f t="shared" si="163"/>
        <v>INSERT INTO furnitures (name, materialID, categoryID, price, colorID) VALUES ('kallöra',4,1,116,1);</v>
      </c>
    </row>
    <row r="10477" spans="1:6" x14ac:dyDescent="0.35">
      <c r="A10477" t="s">
        <v>9295</v>
      </c>
      <c r="B10477">
        <v>4</v>
      </c>
      <c r="C10477">
        <v>2</v>
      </c>
      <c r="D10477">
        <v>957</v>
      </c>
      <c r="E10477">
        <v>3</v>
      </c>
      <c r="F10477" t="str">
        <f t="shared" si="163"/>
        <v>INSERT INTO furnitures (name, materialID, categoryID, price, colorID) VALUES ('sittafot',4,2,957,3);</v>
      </c>
    </row>
    <row r="10478" spans="1:6" x14ac:dyDescent="0.35">
      <c r="A10478" t="s">
        <v>9296</v>
      </c>
      <c r="B10478">
        <v>2</v>
      </c>
      <c r="C10478">
        <v>2</v>
      </c>
      <c r="D10478">
        <v>819</v>
      </c>
      <c r="E10478">
        <v>3</v>
      </c>
      <c r="F10478" t="str">
        <f t="shared" si="163"/>
        <v>INSERT INTO furnitures (name, materialID, categoryID, price, colorID) VALUES ('brinnabarn',2,2,819,3);</v>
      </c>
    </row>
    <row r="10479" spans="1:6" x14ac:dyDescent="0.35">
      <c r="A10479" t="s">
        <v>9297</v>
      </c>
      <c r="B10479">
        <v>4</v>
      </c>
      <c r="C10479">
        <v>1</v>
      </c>
      <c r="D10479">
        <v>223</v>
      </c>
      <c r="E10479">
        <v>1</v>
      </c>
      <c r="F10479" t="str">
        <f t="shared" si="163"/>
        <v>INSERT INTO furnitures (name, materialID, categoryID, price, colorID) VALUES ('fallase',4,1,223,1);</v>
      </c>
    </row>
    <row r="10480" spans="1:6" x14ac:dyDescent="0.35">
      <c r="A10480" t="s">
        <v>1809</v>
      </c>
      <c r="B10480">
        <v>1</v>
      </c>
      <c r="C10480">
        <v>2</v>
      </c>
      <c r="D10480">
        <v>87</v>
      </c>
      <c r="E10480">
        <v>3</v>
      </c>
      <c r="F10480" t="str">
        <f t="shared" si="163"/>
        <v>INSERT INTO furnitures (name, materialID, categoryID, price, colorID) VALUES ('ettfisk',1,2,87,3);</v>
      </c>
    </row>
    <row r="10481" spans="1:6" x14ac:dyDescent="0.35">
      <c r="A10481" t="s">
        <v>9298</v>
      </c>
      <c r="B10481">
        <v>1</v>
      </c>
      <c r="C10481">
        <v>2</v>
      </c>
      <c r="D10481">
        <v>834</v>
      </c>
      <c r="E10481">
        <v>2</v>
      </c>
      <c r="F10481" t="str">
        <f t="shared" si="163"/>
        <v>INSERT INTO furnitures (name, materialID, categoryID, price, colorID) VALUES ('fåhär',1,2,834,2);</v>
      </c>
    </row>
    <row r="10482" spans="1:6" x14ac:dyDescent="0.35">
      <c r="A10482" t="s">
        <v>7983</v>
      </c>
      <c r="B10482">
        <v>1</v>
      </c>
      <c r="C10482">
        <v>2</v>
      </c>
      <c r="D10482">
        <v>507</v>
      </c>
      <c r="E10482">
        <v>1</v>
      </c>
      <c r="F10482" t="str">
        <f t="shared" si="163"/>
        <v>INSERT INTO furnitures (name, materialID, categoryID, price, colorID) VALUES ('huggablåsa',1,2,507,1);</v>
      </c>
    </row>
    <row r="10483" spans="1:6" x14ac:dyDescent="0.35">
      <c r="A10483" t="s">
        <v>9299</v>
      </c>
      <c r="B10483">
        <v>4</v>
      </c>
      <c r="C10483">
        <v>1</v>
      </c>
      <c r="D10483">
        <v>559</v>
      </c>
      <c r="E10483">
        <v>2</v>
      </c>
      <c r="F10483" t="str">
        <f t="shared" si="163"/>
        <v>INSERT INTO furnitures (name, materialID, categoryID, price, colorID) VALUES ('delagå',4,1,559,2);</v>
      </c>
    </row>
    <row r="10484" spans="1:6" x14ac:dyDescent="0.35">
      <c r="A10484" t="s">
        <v>9300</v>
      </c>
      <c r="B10484">
        <v>1</v>
      </c>
      <c r="C10484">
        <v>5</v>
      </c>
      <c r="D10484">
        <v>326</v>
      </c>
      <c r="E10484">
        <v>1</v>
      </c>
      <c r="F10484" t="str">
        <f t="shared" si="163"/>
        <v>INSERT INTO furnitures (name, materialID, categoryID, price, colorID) VALUES ('inälvorsitta',1,5,326,1);</v>
      </c>
    </row>
    <row r="10485" spans="1:6" x14ac:dyDescent="0.35">
      <c r="A10485" t="s">
        <v>9301</v>
      </c>
      <c r="B10485">
        <v>2</v>
      </c>
      <c r="C10485">
        <v>4</v>
      </c>
      <c r="D10485">
        <v>10</v>
      </c>
      <c r="E10485">
        <v>1</v>
      </c>
      <c r="F10485" t="str">
        <f t="shared" si="163"/>
        <v>INSERT INTO furnitures (name, materialID, categoryID, price, colorID) VALUES ('huvudtvå',2,4,10,1);</v>
      </c>
    </row>
    <row r="10486" spans="1:6" x14ac:dyDescent="0.35">
      <c r="A10486" t="s">
        <v>9302</v>
      </c>
      <c r="B10486">
        <v>1</v>
      </c>
      <c r="C10486">
        <v>1</v>
      </c>
      <c r="D10486">
        <v>59</v>
      </c>
      <c r="E10486">
        <v>2</v>
      </c>
      <c r="F10486" t="str">
        <f t="shared" si="163"/>
        <v>INSERT INTO furnitures (name, materialID, categoryID, price, colorID) VALUES ('vitis',1,1,59,2);</v>
      </c>
    </row>
    <row r="10487" spans="1:6" x14ac:dyDescent="0.35">
      <c r="A10487" t="s">
        <v>2099</v>
      </c>
      <c r="B10487">
        <v>2</v>
      </c>
      <c r="C10487">
        <v>2</v>
      </c>
      <c r="D10487">
        <v>139</v>
      </c>
      <c r="E10487">
        <v>2</v>
      </c>
      <c r="F10487" t="str">
        <f t="shared" si="163"/>
        <v>INSERT INTO furnitures (name, materialID, categoryID, price, colorID) VALUES ('knädär',2,2,139,2);</v>
      </c>
    </row>
    <row r="10488" spans="1:6" x14ac:dyDescent="0.35">
      <c r="A10488" t="s">
        <v>9303</v>
      </c>
      <c r="B10488">
        <v>3</v>
      </c>
      <c r="C10488">
        <v>5</v>
      </c>
      <c r="D10488">
        <v>601</v>
      </c>
      <c r="E10488">
        <v>2</v>
      </c>
      <c r="F10488" t="str">
        <f t="shared" si="163"/>
        <v>INSERT INTO furnitures (name, materialID, categoryID, price, colorID) VALUES ('jordmoln',3,5,601,2);</v>
      </c>
    </row>
    <row r="10489" spans="1:6" x14ac:dyDescent="0.35">
      <c r="A10489" t="s">
        <v>7705</v>
      </c>
      <c r="B10489">
        <v>1</v>
      </c>
      <c r="C10489">
        <v>2</v>
      </c>
      <c r="D10489">
        <v>940</v>
      </c>
      <c r="E10489">
        <v>2</v>
      </c>
      <c r="F10489" t="str">
        <f t="shared" si="163"/>
        <v>INSERT INTO furnitures (name, materialID, categoryID, price, colorID) VALUES ('annannär',1,2,940,2);</v>
      </c>
    </row>
    <row r="10490" spans="1:6" x14ac:dyDescent="0.35">
      <c r="A10490" t="s">
        <v>9304</v>
      </c>
      <c r="B10490">
        <v>1</v>
      </c>
      <c r="C10490">
        <v>5</v>
      </c>
      <c r="D10490">
        <v>613</v>
      </c>
      <c r="E10490">
        <v>1</v>
      </c>
      <c r="F10490" t="str">
        <f t="shared" si="163"/>
        <v>INSERT INTO furnitures (name, materialID, categoryID, price, colorID) VALUES ('vadgräva',1,5,613,1);</v>
      </c>
    </row>
    <row r="10491" spans="1:6" x14ac:dyDescent="0.35">
      <c r="A10491" t="s">
        <v>1804</v>
      </c>
      <c r="B10491">
        <v>3</v>
      </c>
      <c r="C10491">
        <v>5</v>
      </c>
      <c r="D10491">
        <v>20</v>
      </c>
      <c r="E10491">
        <v>3</v>
      </c>
      <c r="F10491" t="str">
        <f t="shared" si="163"/>
        <v>INSERT INTO furnitures (name, materialID, categoryID, price, colorID) VALUES ('dödanacke',3,5,20,3);</v>
      </c>
    </row>
    <row r="10492" spans="1:6" x14ac:dyDescent="0.35">
      <c r="A10492" t="s">
        <v>9305</v>
      </c>
      <c r="B10492">
        <v>2</v>
      </c>
      <c r="C10492">
        <v>2</v>
      </c>
      <c r="D10492">
        <v>771</v>
      </c>
      <c r="E10492">
        <v>1</v>
      </c>
      <c r="F10492" t="str">
        <f t="shared" si="163"/>
        <v>INSERT INTO furnitures (name, materialID, categoryID, price, colorID) VALUES ('drajag',2,2,771,1);</v>
      </c>
    </row>
    <row r="10493" spans="1:6" x14ac:dyDescent="0.35">
      <c r="A10493" t="s">
        <v>9306</v>
      </c>
      <c r="B10493">
        <v>4</v>
      </c>
      <c r="C10493">
        <v>2</v>
      </c>
      <c r="D10493">
        <v>130</v>
      </c>
      <c r="E10493">
        <v>1</v>
      </c>
      <c r="F10493" t="str">
        <f t="shared" si="163"/>
        <v>INSERT INTO furnitures (name, materialID, categoryID, price, colorID) VALUES ('köttliten',4,2,130,1);</v>
      </c>
    </row>
    <row r="10494" spans="1:6" x14ac:dyDescent="0.35">
      <c r="A10494" t="s">
        <v>9307</v>
      </c>
      <c r="B10494">
        <v>1</v>
      </c>
      <c r="C10494">
        <v>1</v>
      </c>
      <c r="D10494">
        <v>836</v>
      </c>
      <c r="E10494">
        <v>1</v>
      </c>
      <c r="F10494" t="str">
        <f t="shared" si="163"/>
        <v>INSERT INTO furnitures (name, materialID, categoryID, price, colorID) VALUES ('allakräkas',1,1,836,1);</v>
      </c>
    </row>
    <row r="10495" spans="1:6" x14ac:dyDescent="0.35">
      <c r="A10495" t="s">
        <v>9308</v>
      </c>
      <c r="B10495">
        <v>2</v>
      </c>
      <c r="C10495">
        <v>4</v>
      </c>
      <c r="D10495">
        <v>375</v>
      </c>
      <c r="E10495">
        <v>2</v>
      </c>
      <c r="F10495" t="str">
        <f t="shared" si="163"/>
        <v>INSERT INTO furnitures (name, materialID, categoryID, price, colorID) VALUES ('hjärtaman',2,4,375,2);</v>
      </c>
    </row>
    <row r="10496" spans="1:6" x14ac:dyDescent="0.35">
      <c r="A10496" t="s">
        <v>6947</v>
      </c>
      <c r="B10496">
        <v>2</v>
      </c>
      <c r="C10496">
        <v>5</v>
      </c>
      <c r="D10496">
        <v>949</v>
      </c>
      <c r="E10496">
        <v>3</v>
      </c>
      <c r="F10496" t="str">
        <f t="shared" si="163"/>
        <v>INSERT INTO furnitures (name, materialID, categoryID, price, colorID) VALUES ('torrleka',2,5,949,3);</v>
      </c>
    </row>
    <row r="10497" spans="1:6" x14ac:dyDescent="0.35">
      <c r="A10497" t="s">
        <v>9309</v>
      </c>
      <c r="B10497">
        <v>4</v>
      </c>
      <c r="C10497">
        <v>2</v>
      </c>
      <c r="D10497">
        <v>78</v>
      </c>
      <c r="E10497">
        <v>3</v>
      </c>
      <c r="F10497" t="str">
        <f t="shared" si="163"/>
        <v>INSERT INTO furnitures (name, materialID, categoryID, price, colorID) VALUES ('skäragå',4,2,78,3);</v>
      </c>
    </row>
    <row r="10498" spans="1:6" x14ac:dyDescent="0.35">
      <c r="A10498" t="s">
        <v>5224</v>
      </c>
      <c r="B10498">
        <v>2</v>
      </c>
      <c r="C10498">
        <v>3</v>
      </c>
      <c r="D10498">
        <v>677</v>
      </c>
      <c r="E10498">
        <v>2</v>
      </c>
      <c r="F10498" t="str">
        <f t="shared" ref="F10498:F10561" si="164">_xlfn.CONCAT("INSERT INTO furnitures (name, materialID, categoryID, price, colorID) VALUES ('",A10498,"',",B10498,",",C10498,",",D10498,",",E10498,");")</f>
        <v>INSERT INTO furnitures (name, materialID, categoryID, price, colorID) VALUES ('huvudäta',2,3,677,2);</v>
      </c>
    </row>
    <row r="10499" spans="1:6" x14ac:dyDescent="0.35">
      <c r="A10499" t="s">
        <v>5577</v>
      </c>
      <c r="B10499">
        <v>2</v>
      </c>
      <c r="C10499">
        <v>2</v>
      </c>
      <c r="D10499">
        <v>884</v>
      </c>
      <c r="E10499">
        <v>1</v>
      </c>
      <c r="F10499" t="str">
        <f t="shared" si="164"/>
        <v>INSERT INTO furnitures (name, materialID, categoryID, price, colorID) VALUES ('saltny',2,2,884,1);</v>
      </c>
    </row>
    <row r="10500" spans="1:6" x14ac:dyDescent="0.35">
      <c r="A10500" t="s">
        <v>9310</v>
      </c>
      <c r="B10500">
        <v>4</v>
      </c>
      <c r="C10500">
        <v>2</v>
      </c>
      <c r="D10500">
        <v>648</v>
      </c>
      <c r="E10500">
        <v>2</v>
      </c>
      <c r="F10500" t="str">
        <f t="shared" si="164"/>
        <v>INSERT INTO furnitures (name, materialID, categoryID, price, colorID) VALUES ('spottarund',4,2,648,2);</v>
      </c>
    </row>
    <row r="10501" spans="1:6" x14ac:dyDescent="0.35">
      <c r="A10501" t="s">
        <v>9311</v>
      </c>
      <c r="B10501">
        <v>1</v>
      </c>
      <c r="C10501">
        <v>5</v>
      </c>
      <c r="D10501">
        <v>790</v>
      </c>
      <c r="E10501">
        <v>3</v>
      </c>
      <c r="F10501" t="str">
        <f t="shared" si="164"/>
        <v>INSERT INTO furnitures (name, materialID, categoryID, price, colorID) VALUES ('vattenfull',1,5,790,3);</v>
      </c>
    </row>
    <row r="10502" spans="1:6" x14ac:dyDescent="0.35">
      <c r="A10502" t="s">
        <v>9312</v>
      </c>
      <c r="B10502">
        <v>3</v>
      </c>
      <c r="C10502">
        <v>4</v>
      </c>
      <c r="D10502">
        <v>640</v>
      </c>
      <c r="E10502">
        <v>2</v>
      </c>
      <c r="F10502" t="str">
        <f t="shared" si="164"/>
        <v>INSERT INTO furnitures (name, materialID, categoryID, price, colorID) VALUES ('kortvara rädd',3,4,640,2);</v>
      </c>
    </row>
    <row r="10503" spans="1:6" x14ac:dyDescent="0.35">
      <c r="A10503" t="s">
        <v>4930</v>
      </c>
      <c r="B10503">
        <v>1</v>
      </c>
      <c r="C10503">
        <v>4</v>
      </c>
      <c r="D10503">
        <v>85</v>
      </c>
      <c r="E10503">
        <v>1</v>
      </c>
      <c r="F10503" t="str">
        <f t="shared" si="164"/>
        <v>INSERT INTO furnitures (name, materialID, categoryID, price, colorID) VALUES ('gnidadra',1,4,85,1);</v>
      </c>
    </row>
    <row r="10504" spans="1:6" x14ac:dyDescent="0.35">
      <c r="A10504" t="s">
        <v>9313</v>
      </c>
      <c r="B10504">
        <v>2</v>
      </c>
      <c r="C10504">
        <v>1</v>
      </c>
      <c r="D10504">
        <v>148</v>
      </c>
      <c r="E10504">
        <v>3</v>
      </c>
      <c r="F10504" t="str">
        <f t="shared" si="164"/>
        <v>INSERT INTO furnitures (name, materialID, categoryID, price, colorID) VALUES ('vingemun',2,1,148,3);</v>
      </c>
    </row>
    <row r="10505" spans="1:6" x14ac:dyDescent="0.35">
      <c r="A10505" t="s">
        <v>8353</v>
      </c>
      <c r="B10505">
        <v>3</v>
      </c>
      <c r="C10505">
        <v>3</v>
      </c>
      <c r="D10505">
        <v>906</v>
      </c>
      <c r="E10505">
        <v>3</v>
      </c>
      <c r="F10505" t="str">
        <f t="shared" si="164"/>
        <v>INSERT INTO furnitures (name, materialID, categoryID, price, colorID) VALUES ('fullhav',3,3,906,3);</v>
      </c>
    </row>
    <row r="10506" spans="1:6" x14ac:dyDescent="0.35">
      <c r="A10506" t="s">
        <v>9314</v>
      </c>
      <c r="B10506">
        <v>2</v>
      </c>
      <c r="C10506">
        <v>1</v>
      </c>
      <c r="D10506">
        <v>7</v>
      </c>
      <c r="E10506">
        <v>2</v>
      </c>
      <c r="F10506" t="str">
        <f t="shared" si="164"/>
        <v>INSERT INTO furnitures (name, materialID, categoryID, price, colorID) VALUES ('trädsten',2,1,7,2);</v>
      </c>
    </row>
    <row r="10507" spans="1:6" x14ac:dyDescent="0.35">
      <c r="A10507" t="s">
        <v>9315</v>
      </c>
      <c r="B10507">
        <v>2</v>
      </c>
      <c r="C10507">
        <v>3</v>
      </c>
      <c r="D10507">
        <v>223</v>
      </c>
      <c r="E10507">
        <v>1</v>
      </c>
      <c r="F10507" t="str">
        <f t="shared" si="164"/>
        <v>INSERT INTO furnitures (name, materialID, categoryID, price, colorID) VALUES ('svällaträd',2,3,223,1);</v>
      </c>
    </row>
    <row r="10508" spans="1:6" x14ac:dyDescent="0.35">
      <c r="A10508" t="s">
        <v>9316</v>
      </c>
      <c r="B10508">
        <v>1</v>
      </c>
      <c r="C10508">
        <v>1</v>
      </c>
      <c r="D10508">
        <v>849</v>
      </c>
      <c r="E10508">
        <v>2</v>
      </c>
      <c r="F10508" t="str">
        <f t="shared" si="164"/>
        <v>INSERT INTO furnitures (name, materialID, categoryID, price, colorID) VALUES ('gåde',1,1,849,2);</v>
      </c>
    </row>
    <row r="10509" spans="1:6" x14ac:dyDescent="0.35">
      <c r="A10509" t="s">
        <v>9317</v>
      </c>
      <c r="B10509">
        <v>3</v>
      </c>
      <c r="C10509">
        <v>1</v>
      </c>
      <c r="D10509">
        <v>444</v>
      </c>
      <c r="E10509">
        <v>1</v>
      </c>
      <c r="F10509" t="str">
        <f t="shared" si="164"/>
        <v>INSERT INTO furnitures (name, materialID, categoryID, price, colorID) VALUES ('sovatjock',3,1,444,1);</v>
      </c>
    </row>
    <row r="10510" spans="1:6" x14ac:dyDescent="0.35">
      <c r="A10510" t="s">
        <v>9318</v>
      </c>
      <c r="B10510">
        <v>4</v>
      </c>
      <c r="C10510">
        <v>4</v>
      </c>
      <c r="D10510">
        <v>652</v>
      </c>
      <c r="E10510">
        <v>3</v>
      </c>
      <c r="F10510" t="str">
        <f t="shared" si="164"/>
        <v>INSERT INTO furnitures (name, materialID, categoryID, price, colorID) VALUES ('någrarutten',4,4,652,3);</v>
      </c>
    </row>
    <row r="10511" spans="1:6" x14ac:dyDescent="0.35">
      <c r="A10511" t="s">
        <v>1636</v>
      </c>
      <c r="B10511">
        <v>1</v>
      </c>
      <c r="C10511">
        <v>4</v>
      </c>
      <c r="D10511">
        <v>558</v>
      </c>
      <c r="E10511">
        <v>1</v>
      </c>
      <c r="F10511" t="str">
        <f t="shared" si="164"/>
        <v>INSERT INTO furnitures (name, materialID, categoryID, price, colorID) VALUES ('allanär',1,4,558,1);</v>
      </c>
    </row>
    <row r="10512" spans="1:6" x14ac:dyDescent="0.35">
      <c r="A10512" t="s">
        <v>5120</v>
      </c>
      <c r="B10512">
        <v>4</v>
      </c>
      <c r="C10512">
        <v>1</v>
      </c>
      <c r="D10512">
        <v>683</v>
      </c>
      <c r="E10512">
        <v>1</v>
      </c>
      <c r="F10512" t="str">
        <f t="shared" si="164"/>
        <v>INSERT INTO furnitures (name, materialID, categoryID, price, colorID) VALUES ('sugamun',4,1,683,1);</v>
      </c>
    </row>
    <row r="10513" spans="1:6" x14ac:dyDescent="0.35">
      <c r="A10513" t="s">
        <v>9319</v>
      </c>
      <c r="B10513">
        <v>4</v>
      </c>
      <c r="C10513">
        <v>2</v>
      </c>
      <c r="D10513">
        <v>322</v>
      </c>
      <c r="E10513">
        <v>1</v>
      </c>
      <c r="F10513" t="str">
        <f t="shared" si="164"/>
        <v>INSERT INTO furnitures (name, materialID, categoryID, price, colorID) VALUES ('kvinnajord',4,2,322,1);</v>
      </c>
    </row>
    <row r="10514" spans="1:6" x14ac:dyDescent="0.35">
      <c r="A10514" t="s">
        <v>9320</v>
      </c>
      <c r="B10514">
        <v>3</v>
      </c>
      <c r="C10514">
        <v>2</v>
      </c>
      <c r="D10514">
        <v>2</v>
      </c>
      <c r="E10514">
        <v>1</v>
      </c>
      <c r="F10514" t="str">
        <f t="shared" si="164"/>
        <v>INSERT INTO furnitures (name, materialID, categoryID, price, colorID) VALUES ('tungahur',3,2,2,1);</v>
      </c>
    </row>
    <row r="10515" spans="1:6" x14ac:dyDescent="0.35">
      <c r="A10515" t="s">
        <v>9321</v>
      </c>
      <c r="B10515">
        <v>2</v>
      </c>
      <c r="C10515">
        <v>4</v>
      </c>
      <c r="D10515">
        <v>863</v>
      </c>
      <c r="E10515">
        <v>2</v>
      </c>
      <c r="F10515" t="str">
        <f t="shared" si="164"/>
        <v>INSERT INTO furnitures (name, materialID, categoryID, price, colorID) VALUES ('torkaden där',2,4,863,2);</v>
      </c>
    </row>
    <row r="10516" spans="1:6" x14ac:dyDescent="0.35">
      <c r="A10516" t="s">
        <v>9322</v>
      </c>
      <c r="B10516">
        <v>2</v>
      </c>
      <c r="C10516">
        <v>4</v>
      </c>
      <c r="D10516">
        <v>192</v>
      </c>
      <c r="E10516">
        <v>1</v>
      </c>
      <c r="F10516" t="str">
        <f t="shared" si="164"/>
        <v>INSERT INTO furnitures (name, materialID, categoryID, price, colorID) VALUES ('simmasalt',2,4,192,1);</v>
      </c>
    </row>
    <row r="10517" spans="1:6" x14ac:dyDescent="0.35">
      <c r="A10517" t="s">
        <v>2605</v>
      </c>
      <c r="B10517">
        <v>1</v>
      </c>
      <c r="C10517">
        <v>2</v>
      </c>
      <c r="D10517">
        <v>299</v>
      </c>
      <c r="E10517">
        <v>1</v>
      </c>
      <c r="F10517" t="str">
        <f t="shared" si="164"/>
        <v>INSERT INTO furnitures (name, materialID, categoryID, price, colorID) VALUES ('vargrön',1,2,299,1);</v>
      </c>
    </row>
    <row r="10518" spans="1:6" x14ac:dyDescent="0.35">
      <c r="A10518" t="s">
        <v>9323</v>
      </c>
      <c r="B10518">
        <v>1</v>
      </c>
      <c r="C10518">
        <v>5</v>
      </c>
      <c r="D10518">
        <v>660</v>
      </c>
      <c r="E10518">
        <v>1</v>
      </c>
      <c r="F10518" t="str">
        <f t="shared" si="164"/>
        <v>INSERT INTO furnitures (name, materialID, categoryID, price, colorID) VALUES ('lövfrö',1,5,660,1);</v>
      </c>
    </row>
    <row r="10519" spans="1:6" x14ac:dyDescent="0.35">
      <c r="A10519" t="s">
        <v>9324</v>
      </c>
      <c r="B10519">
        <v>1</v>
      </c>
      <c r="C10519">
        <v>2</v>
      </c>
      <c r="D10519">
        <v>193</v>
      </c>
      <c r="E10519">
        <v>3</v>
      </c>
      <c r="F10519" t="str">
        <f t="shared" si="164"/>
        <v>INSERT INTO furnitures (name, materialID, categoryID, price, colorID) VALUES ('drickarutten',1,2,193,3);</v>
      </c>
    </row>
    <row r="10520" spans="1:6" x14ac:dyDescent="0.35">
      <c r="A10520" t="s">
        <v>9325</v>
      </c>
      <c r="B10520">
        <v>2</v>
      </c>
      <c r="C10520">
        <v>5</v>
      </c>
      <c r="D10520">
        <v>345</v>
      </c>
      <c r="E10520">
        <v>2</v>
      </c>
      <c r="F10520" t="str">
        <f t="shared" si="164"/>
        <v>INSERT INTO furnitures (name, materialID, categoryID, price, colorID) VALUES ('vemspotta',2,5,345,2);</v>
      </c>
    </row>
    <row r="10521" spans="1:6" x14ac:dyDescent="0.35">
      <c r="A10521" t="s">
        <v>9326</v>
      </c>
      <c r="B10521">
        <v>4</v>
      </c>
      <c r="C10521">
        <v>1</v>
      </c>
      <c r="D10521">
        <v>256</v>
      </c>
      <c r="E10521">
        <v>2</v>
      </c>
      <c r="F10521" t="str">
        <f t="shared" si="164"/>
        <v>INSERT INTO furnitures (name, materialID, categoryID, price, colorID) VALUES ('dimmatvätta',4,1,256,2);</v>
      </c>
    </row>
    <row r="10522" spans="1:6" x14ac:dyDescent="0.35">
      <c r="A10522" t="s">
        <v>400</v>
      </c>
      <c r="B10522">
        <v>1</v>
      </c>
      <c r="C10522">
        <v>2</v>
      </c>
      <c r="D10522">
        <v>235</v>
      </c>
      <c r="E10522">
        <v>1</v>
      </c>
      <c r="F10522" t="str">
        <f t="shared" si="164"/>
        <v>INSERT INTO furnitures (name, materialID, categoryID, price, colorID) VALUES ('vetaröd',1,2,235,1);</v>
      </c>
    </row>
    <row r="10523" spans="1:6" x14ac:dyDescent="0.35">
      <c r="A10523" t="s">
        <v>9327</v>
      </c>
      <c r="B10523">
        <v>2</v>
      </c>
      <c r="C10523">
        <v>3</v>
      </c>
      <c r="D10523">
        <v>375</v>
      </c>
      <c r="E10523">
        <v>3</v>
      </c>
      <c r="F10523" t="str">
        <f t="shared" si="164"/>
        <v>INSERT INTO furnitures (name, materialID, categoryID, price, colorID) VALUES ('hårhorn',2,3,375,3);</v>
      </c>
    </row>
    <row r="10524" spans="1:6" x14ac:dyDescent="0.35">
      <c r="A10524" t="s">
        <v>9328</v>
      </c>
      <c r="B10524">
        <v>1</v>
      </c>
      <c r="C10524">
        <v>1</v>
      </c>
      <c r="D10524">
        <v>914</v>
      </c>
      <c r="E10524">
        <v>1</v>
      </c>
      <c r="F10524" t="str">
        <f t="shared" si="164"/>
        <v>INSERT INTO furnitures (name, materialID, categoryID, price, colorID) VALUES ('havspotta',1,1,914,1);</v>
      </c>
    </row>
    <row r="10525" spans="1:6" x14ac:dyDescent="0.35">
      <c r="A10525" t="s">
        <v>9329</v>
      </c>
      <c r="B10525">
        <v>2</v>
      </c>
      <c r="C10525">
        <v>5</v>
      </c>
      <c r="D10525">
        <v>814</v>
      </c>
      <c r="E10525">
        <v>3</v>
      </c>
      <c r="F10525" t="str">
        <f t="shared" si="164"/>
        <v>INSERT INTO furnitures (name, materialID, categoryID, price, colorID) VALUES ('trångmoln',2,5,814,3);</v>
      </c>
    </row>
    <row r="10526" spans="1:6" x14ac:dyDescent="0.35">
      <c r="A10526" t="s">
        <v>6676</v>
      </c>
      <c r="B10526">
        <v>2</v>
      </c>
      <c r="C10526">
        <v>4</v>
      </c>
      <c r="D10526">
        <v>852</v>
      </c>
      <c r="E10526">
        <v>2</v>
      </c>
      <c r="F10526" t="str">
        <f t="shared" si="164"/>
        <v>INSERT INTO furnitures (name, materialID, categoryID, price, colorID) VALUES ('människaknä',2,4,852,2);</v>
      </c>
    </row>
    <row r="10527" spans="1:6" x14ac:dyDescent="0.35">
      <c r="A10527" t="s">
        <v>9330</v>
      </c>
      <c r="B10527">
        <v>4</v>
      </c>
      <c r="C10527">
        <v>5</v>
      </c>
      <c r="D10527">
        <v>946</v>
      </c>
      <c r="E10527">
        <v>1</v>
      </c>
      <c r="F10527" t="str">
        <f t="shared" si="164"/>
        <v>INSERT INTO furnitures (name, materialID, categoryID, price, colorID) VALUES ('avlägsenspotta',4,5,946,1);</v>
      </c>
    </row>
    <row r="10528" spans="1:6" x14ac:dyDescent="0.35">
      <c r="A10528" t="s">
        <v>9331</v>
      </c>
      <c r="B10528">
        <v>1</v>
      </c>
      <c r="C10528">
        <v>3</v>
      </c>
      <c r="D10528">
        <v>176</v>
      </c>
      <c r="E10528">
        <v>2</v>
      </c>
      <c r="F10528" t="str">
        <f t="shared" si="164"/>
        <v>INSERT INTO furnitures (name, materialID, categoryID, price, colorID) VALUES ('gammalskära',1,3,176,2);</v>
      </c>
    </row>
    <row r="10529" spans="1:6" x14ac:dyDescent="0.35">
      <c r="A10529" t="s">
        <v>2492</v>
      </c>
      <c r="B10529">
        <v>4</v>
      </c>
      <c r="C10529">
        <v>5</v>
      </c>
      <c r="D10529">
        <v>118</v>
      </c>
      <c r="E10529">
        <v>2</v>
      </c>
      <c r="F10529" t="str">
        <f t="shared" si="164"/>
        <v>INSERT INTO furnitures (name, materialID, categoryID, price, colorID) VALUES ('vadjag',4,5,118,2);</v>
      </c>
    </row>
    <row r="10530" spans="1:6" x14ac:dyDescent="0.35">
      <c r="A10530" t="s">
        <v>6839</v>
      </c>
      <c r="B10530">
        <v>2</v>
      </c>
      <c r="C10530">
        <v>3</v>
      </c>
      <c r="D10530">
        <v>404</v>
      </c>
      <c r="E10530">
        <v>3</v>
      </c>
      <c r="F10530" t="str">
        <f t="shared" si="164"/>
        <v>INSERT INTO furnitures (name, materialID, categoryID, price, colorID) VALUES ('jagaflod',2,3,404,3);</v>
      </c>
    </row>
    <row r="10531" spans="1:6" x14ac:dyDescent="0.35">
      <c r="A10531" t="s">
        <v>9332</v>
      </c>
      <c r="B10531">
        <v>3</v>
      </c>
      <c r="C10531">
        <v>1</v>
      </c>
      <c r="D10531">
        <v>650</v>
      </c>
      <c r="E10531">
        <v>1</v>
      </c>
      <c r="F10531" t="str">
        <f t="shared" si="164"/>
        <v>INSERT INTO furnitures (name, materialID, categoryID, price, colorID) VALUES ('vetahöra',3,1,650,1);</v>
      </c>
    </row>
    <row r="10532" spans="1:6" x14ac:dyDescent="0.35">
      <c r="A10532" t="s">
        <v>9333</v>
      </c>
      <c r="B10532">
        <v>4</v>
      </c>
      <c r="C10532">
        <v>2</v>
      </c>
      <c r="D10532">
        <v>307</v>
      </c>
      <c r="E10532">
        <v>2</v>
      </c>
      <c r="F10532" t="str">
        <f t="shared" si="164"/>
        <v>INSERT INTO furnitures (name, materialID, categoryID, price, colorID) VALUES ('gammalbra',4,2,307,2);</v>
      </c>
    </row>
    <row r="10533" spans="1:6" x14ac:dyDescent="0.35">
      <c r="A10533" t="s">
        <v>5960</v>
      </c>
      <c r="B10533">
        <v>2</v>
      </c>
      <c r="C10533">
        <v>2</v>
      </c>
      <c r="D10533">
        <v>846</v>
      </c>
      <c r="E10533">
        <v>1</v>
      </c>
      <c r="F10533" t="str">
        <f t="shared" si="164"/>
        <v>INSERT INTO furnitures (name, materialID, categoryID, price, colorID) VALUES ('tvåhöger',2,2,846,1);</v>
      </c>
    </row>
    <row r="10534" spans="1:6" x14ac:dyDescent="0.35">
      <c r="A10534" t="s">
        <v>9334</v>
      </c>
      <c r="B10534">
        <v>2</v>
      </c>
      <c r="C10534">
        <v>4</v>
      </c>
      <c r="D10534">
        <v>801</v>
      </c>
      <c r="E10534">
        <v>2</v>
      </c>
      <c r="F10534" t="str">
        <f t="shared" si="164"/>
        <v>INSERT INTO furnitures (name, materialID, categoryID, price, colorID) VALUES ('ståstå',2,4,801,2);</v>
      </c>
    </row>
    <row r="10535" spans="1:6" x14ac:dyDescent="0.35">
      <c r="A10535" t="s">
        <v>9335</v>
      </c>
      <c r="B10535">
        <v>2</v>
      </c>
      <c r="C10535">
        <v>5</v>
      </c>
      <c r="D10535">
        <v>233</v>
      </c>
      <c r="E10535">
        <v>3</v>
      </c>
      <c r="F10535" t="str">
        <f t="shared" si="164"/>
        <v>INSERT INTO furnitures (name, materialID, categoryID, price, colorID) VALUES ('trekött',2,5,233,3);</v>
      </c>
    </row>
    <row r="10536" spans="1:6" x14ac:dyDescent="0.35">
      <c r="A10536" t="s">
        <v>9336</v>
      </c>
      <c r="B10536">
        <v>4</v>
      </c>
      <c r="C10536">
        <v>5</v>
      </c>
      <c r="D10536">
        <v>417</v>
      </c>
      <c r="E10536">
        <v>2</v>
      </c>
      <c r="F10536" t="str">
        <f t="shared" si="164"/>
        <v>INSERT INTO furnitures (name, materialID, categoryID, price, colorID) VALUES ('vingenatt',4,5,417,2);</v>
      </c>
    </row>
    <row r="10537" spans="1:6" x14ac:dyDescent="0.35">
      <c r="A10537" t="s">
        <v>9196</v>
      </c>
      <c r="B10537">
        <v>2</v>
      </c>
      <c r="C10537">
        <v>5</v>
      </c>
      <c r="D10537">
        <v>70</v>
      </c>
      <c r="E10537">
        <v>1</v>
      </c>
      <c r="F10537" t="str">
        <f t="shared" si="164"/>
        <v>INSERT INTO furnitures (name, materialID, categoryID, price, colorID) VALUES ('storregn',2,5,70,1);</v>
      </c>
    </row>
    <row r="10538" spans="1:6" x14ac:dyDescent="0.35">
      <c r="A10538" t="s">
        <v>9117</v>
      </c>
      <c r="B10538">
        <v>2</v>
      </c>
      <c r="C10538">
        <v>3</v>
      </c>
      <c r="D10538">
        <v>961</v>
      </c>
      <c r="E10538">
        <v>2</v>
      </c>
      <c r="F10538" t="str">
        <f t="shared" si="164"/>
        <v>INSERT INTO furnitures (name, materialID, categoryID, price, colorID) VALUES ('näratung',2,3,961,2);</v>
      </c>
    </row>
    <row r="10539" spans="1:6" x14ac:dyDescent="0.35">
      <c r="A10539" t="s">
        <v>2676</v>
      </c>
      <c r="B10539">
        <v>3</v>
      </c>
      <c r="C10539">
        <v>4</v>
      </c>
      <c r="D10539">
        <v>794</v>
      </c>
      <c r="E10539">
        <v>2</v>
      </c>
      <c r="F10539" t="str">
        <f t="shared" si="164"/>
        <v>INSERT INTO furnitures (name, materialID, categoryID, price, colorID) VALUES ('sjungamun',3,4,794,2);</v>
      </c>
    </row>
    <row r="10540" spans="1:6" x14ac:dyDescent="0.35">
      <c r="A10540" t="s">
        <v>9337</v>
      </c>
      <c r="B10540">
        <v>4</v>
      </c>
      <c r="C10540">
        <v>1</v>
      </c>
      <c r="D10540">
        <v>453</v>
      </c>
      <c r="E10540">
        <v>1</v>
      </c>
      <c r="F10540" t="str">
        <f t="shared" si="164"/>
        <v>INSERT INTO furnitures (name, materialID, categoryID, price, colorID) VALUES ('rättsvart',4,1,453,1);</v>
      </c>
    </row>
    <row r="10541" spans="1:6" x14ac:dyDescent="0.35">
      <c r="A10541" t="s">
        <v>9338</v>
      </c>
      <c r="B10541">
        <v>4</v>
      </c>
      <c r="C10541">
        <v>1</v>
      </c>
      <c r="D10541">
        <v>415</v>
      </c>
      <c r="E10541">
        <v>1</v>
      </c>
      <c r="F10541" t="str">
        <f t="shared" si="164"/>
        <v>INSERT INTO furnitures (name, materialID, categoryID, price, colorID) VALUES ('spottakort',4,1,415,1);</v>
      </c>
    </row>
    <row r="10542" spans="1:6" x14ac:dyDescent="0.35">
      <c r="A10542" t="s">
        <v>9339</v>
      </c>
      <c r="B10542">
        <v>3</v>
      </c>
      <c r="C10542">
        <v>2</v>
      </c>
      <c r="D10542">
        <v>385</v>
      </c>
      <c r="E10542">
        <v>1</v>
      </c>
      <c r="F10542" t="str">
        <f t="shared" si="164"/>
        <v>INSERT INTO furnitures (name, materialID, categoryID, price, colorID) VALUES ('vägdjur',3,2,385,1);</v>
      </c>
    </row>
    <row r="10543" spans="1:6" x14ac:dyDescent="0.35">
      <c r="A10543" t="s">
        <v>9340</v>
      </c>
      <c r="B10543">
        <v>2</v>
      </c>
      <c r="C10543">
        <v>5</v>
      </c>
      <c r="D10543">
        <v>778</v>
      </c>
      <c r="E10543">
        <v>2</v>
      </c>
      <c r="F10543" t="str">
        <f t="shared" si="164"/>
        <v>INSERT INTO furnitures (name, materialID, categoryID, price, colorID) VALUES ('snöjag',2,5,778,2);</v>
      </c>
    </row>
    <row r="10544" spans="1:6" x14ac:dyDescent="0.35">
      <c r="A10544" t="s">
        <v>9341</v>
      </c>
      <c r="B10544">
        <v>2</v>
      </c>
      <c r="C10544">
        <v>5</v>
      </c>
      <c r="D10544">
        <v>968</v>
      </c>
      <c r="E10544">
        <v>2</v>
      </c>
      <c r="F10544" t="str">
        <f t="shared" si="164"/>
        <v>INSERT INTO furnitures (name, materialID, categoryID, price, colorID) VALUES ('människagräs',2,5,968,2);</v>
      </c>
    </row>
    <row r="10545" spans="1:6" x14ac:dyDescent="0.35">
      <c r="A10545" t="s">
        <v>9342</v>
      </c>
      <c r="B10545">
        <v>4</v>
      </c>
      <c r="C10545">
        <v>3</v>
      </c>
      <c r="D10545">
        <v>844</v>
      </c>
      <c r="E10545">
        <v>2</v>
      </c>
      <c r="F10545" t="str">
        <f t="shared" si="164"/>
        <v>INSERT INTO furnitures (name, materialID, categoryID, price, colorID) VALUES ('leverhand',4,3,844,2);</v>
      </c>
    </row>
    <row r="10546" spans="1:6" x14ac:dyDescent="0.35">
      <c r="A10546" t="s">
        <v>9343</v>
      </c>
      <c r="B10546">
        <v>1</v>
      </c>
      <c r="C10546">
        <v>4</v>
      </c>
      <c r="D10546">
        <v>280</v>
      </c>
      <c r="E10546">
        <v>3</v>
      </c>
      <c r="F10546" t="str">
        <f t="shared" si="164"/>
        <v>INSERT INTO furnitures (name, materialID, categoryID, price, colorID) VALUES ('dufett',1,4,280,3);</v>
      </c>
    </row>
    <row r="10547" spans="1:6" x14ac:dyDescent="0.35">
      <c r="A10547" t="s">
        <v>3097</v>
      </c>
      <c r="B10547">
        <v>2</v>
      </c>
      <c r="C10547">
        <v>3</v>
      </c>
      <c r="D10547">
        <v>989</v>
      </c>
      <c r="E10547">
        <v>2</v>
      </c>
      <c r="F10547" t="str">
        <f t="shared" si="164"/>
        <v>INSERT INTO furnitures (name, materialID, categoryID, price, colorID) VALUES ('semun',2,3,989,2);</v>
      </c>
    </row>
    <row r="10548" spans="1:6" x14ac:dyDescent="0.35">
      <c r="A10548" t="s">
        <v>9344</v>
      </c>
      <c r="B10548">
        <v>3</v>
      </c>
      <c r="C10548">
        <v>2</v>
      </c>
      <c r="D10548">
        <v>740</v>
      </c>
      <c r="E10548">
        <v>2</v>
      </c>
      <c r="F10548" t="str">
        <f t="shared" si="164"/>
        <v>INSERT INTO furnitures (name, materialID, categoryID, price, colorID) VALUES ('skogfå',3,2,740,2);</v>
      </c>
    </row>
    <row r="10549" spans="1:6" x14ac:dyDescent="0.35">
      <c r="A10549" t="s">
        <v>9345</v>
      </c>
      <c r="B10549">
        <v>2</v>
      </c>
      <c r="C10549">
        <v>4</v>
      </c>
      <c r="D10549">
        <v>85</v>
      </c>
      <c r="E10549">
        <v>3</v>
      </c>
      <c r="F10549" t="str">
        <f t="shared" si="164"/>
        <v>INSERT INTO furnitures (name, materialID, categoryID, price, colorID) VALUES ('vingeöra',2,4,85,3);</v>
      </c>
    </row>
    <row r="10550" spans="1:6" x14ac:dyDescent="0.35">
      <c r="A10550" t="s">
        <v>894</v>
      </c>
      <c r="B10550">
        <v>2</v>
      </c>
      <c r="C10550">
        <v>2</v>
      </c>
      <c r="D10550">
        <v>832</v>
      </c>
      <c r="E10550">
        <v>2</v>
      </c>
      <c r="F10550" t="str">
        <f t="shared" si="164"/>
        <v>INSERT INTO furnitures (name, materialID, categoryID, price, colorID) VALUES ('närkvinna',2,2,832,2);</v>
      </c>
    </row>
    <row r="10551" spans="1:6" x14ac:dyDescent="0.35">
      <c r="A10551" t="s">
        <v>9346</v>
      </c>
      <c r="B10551">
        <v>3</v>
      </c>
      <c r="C10551">
        <v>5</v>
      </c>
      <c r="D10551">
        <v>750</v>
      </c>
      <c r="E10551">
        <v>2</v>
      </c>
      <c r="F10551" t="str">
        <f t="shared" si="164"/>
        <v>INSERT INTO furnitures (name, materialID, categoryID, price, colorID) VALUES ('raklång',3,5,750,2);</v>
      </c>
    </row>
    <row r="10552" spans="1:6" x14ac:dyDescent="0.35">
      <c r="A10552" t="s">
        <v>6519</v>
      </c>
      <c r="B10552">
        <v>3</v>
      </c>
      <c r="C10552">
        <v>2</v>
      </c>
      <c r="D10552">
        <v>566</v>
      </c>
      <c r="E10552">
        <v>2</v>
      </c>
      <c r="F10552" t="str">
        <f t="shared" si="164"/>
        <v>INSERT INTO furnitures (name, materialID, categoryID, price, colorID) VALUES ('leverandas',3,2,566,2);</v>
      </c>
    </row>
    <row r="10553" spans="1:6" x14ac:dyDescent="0.35">
      <c r="A10553" t="s">
        <v>9347</v>
      </c>
      <c r="B10553">
        <v>3</v>
      </c>
      <c r="C10553">
        <v>1</v>
      </c>
      <c r="D10553">
        <v>322</v>
      </c>
      <c r="E10553">
        <v>3</v>
      </c>
      <c r="F10553" t="str">
        <f t="shared" si="164"/>
        <v>INSERT INTO furnitures (name, materialID, categoryID, price, colorID) VALUES ('nagelslö',3,1,322,3);</v>
      </c>
    </row>
    <row r="10554" spans="1:6" x14ac:dyDescent="0.35">
      <c r="A10554" t="s">
        <v>9348</v>
      </c>
      <c r="B10554">
        <v>3</v>
      </c>
      <c r="C10554">
        <v>4</v>
      </c>
      <c r="D10554">
        <v>254</v>
      </c>
      <c r="E10554">
        <v>3</v>
      </c>
      <c r="F10554" t="str">
        <f t="shared" si="164"/>
        <v>INSERT INTO furnitures (name, materialID, categoryID, price, colorID) VALUES ('drickaklämma',3,4,254,3);</v>
      </c>
    </row>
    <row r="10555" spans="1:6" x14ac:dyDescent="0.35">
      <c r="A10555" t="s">
        <v>353</v>
      </c>
      <c r="B10555">
        <v>1</v>
      </c>
      <c r="C10555">
        <v>3</v>
      </c>
      <c r="D10555">
        <v>22</v>
      </c>
      <c r="E10555">
        <v>2</v>
      </c>
      <c r="F10555" t="str">
        <f t="shared" si="164"/>
        <v>INSERT INTO furnitures (name, materialID, categoryID, price, colorID) VALUES ('knänagel',1,3,22,2);</v>
      </c>
    </row>
    <row r="10556" spans="1:6" x14ac:dyDescent="0.35">
      <c r="A10556" t="s">
        <v>9349</v>
      </c>
      <c r="B10556">
        <v>1</v>
      </c>
      <c r="C10556">
        <v>3</v>
      </c>
      <c r="D10556">
        <v>308</v>
      </c>
      <c r="E10556">
        <v>1</v>
      </c>
      <c r="F10556" t="str">
        <f t="shared" si="164"/>
        <v>INSERT INTO furnitures (name, materialID, categoryID, price, colorID) VALUES ('seeld',1,3,308,1);</v>
      </c>
    </row>
    <row r="10557" spans="1:6" x14ac:dyDescent="0.35">
      <c r="A10557" t="s">
        <v>9350</v>
      </c>
      <c r="B10557">
        <v>3</v>
      </c>
      <c r="C10557">
        <v>2</v>
      </c>
      <c r="D10557">
        <v>557</v>
      </c>
      <c r="E10557">
        <v>3</v>
      </c>
      <c r="F10557" t="str">
        <f t="shared" si="164"/>
        <v>INSERT INTO furnitures (name, materialID, categoryID, price, colorID) VALUES ('dradö',3,2,557,3);</v>
      </c>
    </row>
    <row r="10558" spans="1:6" x14ac:dyDescent="0.35">
      <c r="A10558" t="s">
        <v>9351</v>
      </c>
      <c r="B10558">
        <v>2</v>
      </c>
      <c r="C10558">
        <v>1</v>
      </c>
      <c r="D10558">
        <v>932</v>
      </c>
      <c r="E10558">
        <v>1</v>
      </c>
      <c r="F10558" t="str">
        <f t="shared" si="164"/>
        <v>INSERT INTO furnitures (name, materialID, categoryID, price, colorID) VALUES ('stenvi',2,1,932,1);</v>
      </c>
    </row>
    <row r="10559" spans="1:6" x14ac:dyDescent="0.35">
      <c r="A10559" t="s">
        <v>4215</v>
      </c>
      <c r="B10559">
        <v>3</v>
      </c>
      <c r="C10559">
        <v>5</v>
      </c>
      <c r="D10559">
        <v>636</v>
      </c>
      <c r="E10559">
        <v>2</v>
      </c>
      <c r="F10559" t="str">
        <f t="shared" si="164"/>
        <v>INSERT INTO furnitures (name, materialID, categoryID, price, colorID) VALUES ('tjockben',3,5,636,2);</v>
      </c>
    </row>
    <row r="10560" spans="1:6" x14ac:dyDescent="0.35">
      <c r="A10560" t="s">
        <v>8157</v>
      </c>
      <c r="B10560">
        <v>1</v>
      </c>
      <c r="C10560">
        <v>4</v>
      </c>
      <c r="D10560">
        <v>749</v>
      </c>
      <c r="E10560">
        <v>3</v>
      </c>
      <c r="F10560" t="str">
        <f t="shared" si="164"/>
        <v>INSERT INTO furnitures (name, materialID, categoryID, price, colorID) VALUES ('bredvinge',1,4,749,3);</v>
      </c>
    </row>
    <row r="10561" spans="1:6" x14ac:dyDescent="0.35">
      <c r="A10561" t="s">
        <v>9352</v>
      </c>
      <c r="B10561">
        <v>2</v>
      </c>
      <c r="C10561">
        <v>2</v>
      </c>
      <c r="D10561">
        <v>448</v>
      </c>
      <c r="E10561">
        <v>2</v>
      </c>
      <c r="F10561" t="str">
        <f t="shared" si="164"/>
        <v>INSERT INTO furnitures (name, materialID, categoryID, price, colorID) VALUES ('knäfem',2,2,448,2);</v>
      </c>
    </row>
    <row r="10562" spans="1:6" x14ac:dyDescent="0.35">
      <c r="A10562" t="s">
        <v>9353</v>
      </c>
      <c r="B10562">
        <v>3</v>
      </c>
      <c r="C10562">
        <v>3</v>
      </c>
      <c r="D10562">
        <v>988</v>
      </c>
      <c r="E10562">
        <v>3</v>
      </c>
      <c r="F10562" t="str">
        <f t="shared" ref="F10562:F10625" si="165">_xlfn.CONCAT("INSERT INTO furnitures (name, materialID, categoryID, price, colorID) VALUES ('",A10562,"',",B10562,",",C10562,",",D10562,",",E10562,");")</f>
        <v>INSERT INTO furnitures (name, materialID, categoryID, price, colorID) VALUES ('ätagräs',3,3,988,3);</v>
      </c>
    </row>
    <row r="10563" spans="1:6" x14ac:dyDescent="0.35">
      <c r="A10563" t="s">
        <v>9354</v>
      </c>
      <c r="B10563">
        <v>2</v>
      </c>
      <c r="C10563">
        <v>3</v>
      </c>
      <c r="D10563">
        <v>619</v>
      </c>
      <c r="E10563">
        <v>1</v>
      </c>
      <c r="F10563" t="str">
        <f t="shared" si="165"/>
        <v>INSERT INTO furnitures (name, materialID, categoryID, price, colorID) VALUES ('brasnö',2,3,619,1);</v>
      </c>
    </row>
    <row r="10564" spans="1:6" x14ac:dyDescent="0.35">
      <c r="A10564" t="s">
        <v>9355</v>
      </c>
      <c r="B10564">
        <v>2</v>
      </c>
      <c r="C10564">
        <v>1</v>
      </c>
      <c r="D10564">
        <v>459</v>
      </c>
      <c r="E10564">
        <v>3</v>
      </c>
      <c r="F10564" t="str">
        <f t="shared" si="165"/>
        <v>INSERT INTO furnitures (name, materialID, categoryID, price, colorID) VALUES ('tresol',2,1,459,3);</v>
      </c>
    </row>
    <row r="10565" spans="1:6" x14ac:dyDescent="0.35">
      <c r="A10565" t="s">
        <v>9356</v>
      </c>
      <c r="B10565">
        <v>2</v>
      </c>
      <c r="C10565">
        <v>3</v>
      </c>
      <c r="D10565">
        <v>537</v>
      </c>
      <c r="E10565">
        <v>1</v>
      </c>
      <c r="F10565" t="str">
        <f t="shared" si="165"/>
        <v>INSERT INTO furnitures (name, materialID, categoryID, price, colorID) VALUES ('gnidaveta',2,3,537,1);</v>
      </c>
    </row>
    <row r="10566" spans="1:6" x14ac:dyDescent="0.35">
      <c r="A10566" t="s">
        <v>9357</v>
      </c>
      <c r="B10566">
        <v>1</v>
      </c>
      <c r="C10566">
        <v>4</v>
      </c>
      <c r="D10566">
        <v>468</v>
      </c>
      <c r="E10566">
        <v>3</v>
      </c>
      <c r="F10566" t="str">
        <f t="shared" si="165"/>
        <v>INSERT INTO furnitures (name, materialID, categoryID, price, colorID) VALUES ('intefyra',1,4,468,3);</v>
      </c>
    </row>
    <row r="10567" spans="1:6" x14ac:dyDescent="0.35">
      <c r="A10567" t="s">
        <v>9358</v>
      </c>
      <c r="B10567">
        <v>1</v>
      </c>
      <c r="C10567">
        <v>3</v>
      </c>
      <c r="D10567">
        <v>662</v>
      </c>
      <c r="E10567">
        <v>1</v>
      </c>
      <c r="F10567" t="str">
        <f t="shared" si="165"/>
        <v>INSERT INTO furnitures (name, materialID, categoryID, price, colorID) VALUES ('trångskog',1,3,662,1);</v>
      </c>
    </row>
    <row r="10568" spans="1:6" x14ac:dyDescent="0.35">
      <c r="A10568" t="s">
        <v>2275</v>
      </c>
      <c r="B10568">
        <v>1</v>
      </c>
      <c r="C10568">
        <v>4</v>
      </c>
      <c r="D10568">
        <v>160</v>
      </c>
      <c r="E10568">
        <v>3</v>
      </c>
      <c r="F10568" t="str">
        <f t="shared" si="165"/>
        <v>INSERT INTO furnitures (name, materialID, categoryID, price, colorID) VALUES ('flodrök',1,4,160,3);</v>
      </c>
    </row>
    <row r="10569" spans="1:6" x14ac:dyDescent="0.35">
      <c r="A10569" t="s">
        <v>3404</v>
      </c>
      <c r="B10569">
        <v>2</v>
      </c>
      <c r="C10569">
        <v>4</v>
      </c>
      <c r="D10569">
        <v>562</v>
      </c>
      <c r="E10569">
        <v>3</v>
      </c>
      <c r="F10569" t="str">
        <f t="shared" si="165"/>
        <v>INSERT INTO furnitures (name, materialID, categoryID, price, colorID) VALUES ('falladra',2,4,562,3);</v>
      </c>
    </row>
    <row r="10570" spans="1:6" x14ac:dyDescent="0.35">
      <c r="A10570" t="s">
        <v>8833</v>
      </c>
      <c r="B10570">
        <v>4</v>
      </c>
      <c r="C10570">
        <v>5</v>
      </c>
      <c r="D10570">
        <v>152</v>
      </c>
      <c r="E10570">
        <v>1</v>
      </c>
      <c r="F10570" t="str">
        <f t="shared" si="165"/>
        <v>INSERT INTO furnitures (name, materialID, categoryID, price, colorID) VALUES ('vitsol',4,5,152,1);</v>
      </c>
    </row>
    <row r="10571" spans="1:6" x14ac:dyDescent="0.35">
      <c r="A10571" t="s">
        <v>5596</v>
      </c>
      <c r="B10571">
        <v>3</v>
      </c>
      <c r="C10571">
        <v>3</v>
      </c>
      <c r="D10571">
        <v>542</v>
      </c>
      <c r="E10571">
        <v>2</v>
      </c>
      <c r="F10571" t="str">
        <f t="shared" si="165"/>
        <v>INSERT INTO furnitures (name, materialID, categoryID, price, colorID) VALUES ('tungkvinna',3,3,542,2);</v>
      </c>
    </row>
    <row r="10572" spans="1:6" x14ac:dyDescent="0.35">
      <c r="A10572" t="s">
        <v>2228</v>
      </c>
      <c r="B10572">
        <v>4</v>
      </c>
      <c r="C10572">
        <v>5</v>
      </c>
      <c r="D10572">
        <v>941</v>
      </c>
      <c r="E10572">
        <v>2</v>
      </c>
      <c r="F10572" t="str">
        <f t="shared" si="165"/>
        <v>INSERT INTO furnitures (name, materialID, categoryID, price, colorID) VALUES ('gulspotta',4,5,941,2);</v>
      </c>
    </row>
    <row r="10573" spans="1:6" x14ac:dyDescent="0.35">
      <c r="A10573" t="s">
        <v>9359</v>
      </c>
      <c r="B10573">
        <v>1</v>
      </c>
      <c r="C10573">
        <v>3</v>
      </c>
      <c r="D10573">
        <v>321</v>
      </c>
      <c r="E10573">
        <v>2</v>
      </c>
      <c r="F10573" t="str">
        <f t="shared" si="165"/>
        <v>INSERT INTO furnitures (name, materialID, categoryID, price, colorID) VALUES ('högerleva',1,3,321,2);</v>
      </c>
    </row>
    <row r="10574" spans="1:6" x14ac:dyDescent="0.35">
      <c r="A10574" t="s">
        <v>6815</v>
      </c>
      <c r="B10574">
        <v>4</v>
      </c>
      <c r="C10574">
        <v>4</v>
      </c>
      <c r="D10574">
        <v>225</v>
      </c>
      <c r="E10574">
        <v>2</v>
      </c>
      <c r="F10574" t="str">
        <f t="shared" si="165"/>
        <v>INSERT INTO furnitures (name, materialID, categoryID, price, colorID) VALUES ('närafjäder',4,4,225,2);</v>
      </c>
    </row>
    <row r="10575" spans="1:6" x14ac:dyDescent="0.35">
      <c r="A10575" t="s">
        <v>9360</v>
      </c>
      <c r="B10575">
        <v>2</v>
      </c>
      <c r="C10575">
        <v>1</v>
      </c>
      <c r="D10575">
        <v>623</v>
      </c>
      <c r="E10575">
        <v>1</v>
      </c>
      <c r="F10575" t="str">
        <f t="shared" si="165"/>
        <v>INSERT INTO furnitures (name, materialID, categoryID, price, colorID) VALUES ('människaalla',2,1,623,1);</v>
      </c>
    </row>
    <row r="10576" spans="1:6" x14ac:dyDescent="0.35">
      <c r="A10576" t="s">
        <v>9361</v>
      </c>
      <c r="B10576">
        <v>4</v>
      </c>
      <c r="C10576">
        <v>4</v>
      </c>
      <c r="D10576">
        <v>76</v>
      </c>
      <c r="E10576">
        <v>3</v>
      </c>
      <c r="F10576" t="str">
        <f t="shared" si="165"/>
        <v>INSERT INTO furnitures (name, materialID, categoryID, price, colorID) VALUES ('dammnär',4,4,76,3);</v>
      </c>
    </row>
    <row r="10577" spans="1:6" x14ac:dyDescent="0.35">
      <c r="A10577" t="s">
        <v>9362</v>
      </c>
      <c r="B10577">
        <v>1</v>
      </c>
      <c r="C10577">
        <v>2</v>
      </c>
      <c r="D10577">
        <v>91</v>
      </c>
      <c r="E10577">
        <v>1</v>
      </c>
      <c r="F10577" t="str">
        <f t="shared" si="165"/>
        <v>INSERT INTO furnitures (name, materialID, categoryID, price, colorID) VALUES ('stengräva',1,2,91,1);</v>
      </c>
    </row>
    <row r="10578" spans="1:6" x14ac:dyDescent="0.35">
      <c r="A10578" t="s">
        <v>9363</v>
      </c>
      <c r="B10578">
        <v>4</v>
      </c>
      <c r="C10578">
        <v>1</v>
      </c>
      <c r="D10578">
        <v>83</v>
      </c>
      <c r="E10578">
        <v>3</v>
      </c>
      <c r="F10578" t="str">
        <f t="shared" si="165"/>
        <v>INSERT INTO furnitures (name, materialID, categoryID, price, colorID) VALUES ('sandgul',4,1,83,3);</v>
      </c>
    </row>
    <row r="10579" spans="1:6" x14ac:dyDescent="0.35">
      <c r="A10579" t="s">
        <v>9364</v>
      </c>
      <c r="B10579">
        <v>1</v>
      </c>
      <c r="C10579">
        <v>4</v>
      </c>
      <c r="D10579">
        <v>262</v>
      </c>
      <c r="E10579">
        <v>1</v>
      </c>
      <c r="F10579" t="str">
        <f t="shared" si="165"/>
        <v>INSERT INTO furnitures (name, materialID, categoryID, price, colorID) VALUES ('rundvit',1,4,262,1);</v>
      </c>
    </row>
    <row r="10580" spans="1:6" x14ac:dyDescent="0.35">
      <c r="A10580" t="s">
        <v>9365</v>
      </c>
      <c r="B10580">
        <v>2</v>
      </c>
      <c r="C10580">
        <v>3</v>
      </c>
      <c r="D10580">
        <v>558</v>
      </c>
      <c r="E10580">
        <v>1</v>
      </c>
      <c r="F10580" t="str">
        <f t="shared" si="165"/>
        <v>INSERT INTO furnitures (name, materialID, categoryID, price, colorID) VALUES ('köttflod',2,3,558,1);</v>
      </c>
    </row>
    <row r="10581" spans="1:6" x14ac:dyDescent="0.35">
      <c r="A10581" t="s">
        <v>9366</v>
      </c>
      <c r="B10581">
        <v>1</v>
      </c>
      <c r="C10581">
        <v>5</v>
      </c>
      <c r="D10581">
        <v>916</v>
      </c>
      <c r="E10581">
        <v>2</v>
      </c>
      <c r="F10581" t="str">
        <f t="shared" si="165"/>
        <v>INSERT INTO furnitures (name, materialID, categoryID, price, colorID) VALUES ('skoghuvud',1,5,916,2);</v>
      </c>
    </row>
    <row r="10582" spans="1:6" x14ac:dyDescent="0.35">
      <c r="A10582" t="s">
        <v>2481</v>
      </c>
      <c r="B10582">
        <v>1</v>
      </c>
      <c r="C10582">
        <v>1</v>
      </c>
      <c r="D10582">
        <v>922</v>
      </c>
      <c r="E10582">
        <v>1</v>
      </c>
      <c r="F10582" t="str">
        <f t="shared" si="165"/>
        <v>INSERT INTO furnitures (name, materialID, categoryID, price, colorID) VALUES ('delaskog',1,1,922,1);</v>
      </c>
    </row>
    <row r="10583" spans="1:6" x14ac:dyDescent="0.35">
      <c r="A10583" t="s">
        <v>9367</v>
      </c>
      <c r="B10583">
        <v>1</v>
      </c>
      <c r="C10583">
        <v>2</v>
      </c>
      <c r="D10583">
        <v>358</v>
      </c>
      <c r="E10583">
        <v>2</v>
      </c>
      <c r="F10583" t="str">
        <f t="shared" si="165"/>
        <v>INSERT INTO furnitures (name, materialID, categoryID, price, colorID) VALUES ('fotett',1,2,358,2);</v>
      </c>
    </row>
    <row r="10584" spans="1:6" x14ac:dyDescent="0.35">
      <c r="A10584" t="s">
        <v>9368</v>
      </c>
      <c r="B10584">
        <v>4</v>
      </c>
      <c r="C10584">
        <v>1</v>
      </c>
      <c r="D10584">
        <v>349</v>
      </c>
      <c r="E10584">
        <v>1</v>
      </c>
      <c r="F10584" t="str">
        <f t="shared" si="165"/>
        <v>INSERT INTO furnitures (name, materialID, categoryID, price, colorID) VALUES ('barksäga',4,1,349,1);</v>
      </c>
    </row>
    <row r="10585" spans="1:6" x14ac:dyDescent="0.35">
      <c r="A10585" t="s">
        <v>698</v>
      </c>
      <c r="B10585">
        <v>4</v>
      </c>
      <c r="C10585">
        <v>5</v>
      </c>
      <c r="D10585">
        <v>980</v>
      </c>
      <c r="E10585">
        <v>3</v>
      </c>
      <c r="F10585" t="str">
        <f t="shared" si="165"/>
        <v>INSERT INTO furnitures (name, materialID, categoryID, price, colorID) VALUES ('himmelstå',4,5,980,3);</v>
      </c>
    </row>
    <row r="10586" spans="1:6" x14ac:dyDescent="0.35">
      <c r="A10586" t="s">
        <v>9369</v>
      </c>
      <c r="B10586">
        <v>1</v>
      </c>
      <c r="C10586">
        <v>3</v>
      </c>
      <c r="D10586">
        <v>4</v>
      </c>
      <c r="E10586">
        <v>3</v>
      </c>
      <c r="F10586" t="str">
        <f t="shared" si="165"/>
        <v>INSERT INTO furnitures (name, materialID, categoryID, price, colorID) VALUES ('andasrund',1,3,4,3);</v>
      </c>
    </row>
    <row r="10587" spans="1:6" x14ac:dyDescent="0.35">
      <c r="A10587" t="s">
        <v>9370</v>
      </c>
      <c r="B10587">
        <v>3</v>
      </c>
      <c r="C10587">
        <v>2</v>
      </c>
      <c r="D10587">
        <v>838</v>
      </c>
      <c r="E10587">
        <v>2</v>
      </c>
      <c r="F10587" t="str">
        <f t="shared" si="165"/>
        <v>INSERT INTO furnitures (name, materialID, categoryID, price, colorID) VALUES ('fyraman',3,2,838,2);</v>
      </c>
    </row>
    <row r="10588" spans="1:6" x14ac:dyDescent="0.35">
      <c r="A10588" t="s">
        <v>9371</v>
      </c>
      <c r="B10588">
        <v>3</v>
      </c>
      <c r="C10588">
        <v>4</v>
      </c>
      <c r="D10588">
        <v>177</v>
      </c>
      <c r="E10588">
        <v>1</v>
      </c>
      <c r="F10588" t="str">
        <f t="shared" si="165"/>
        <v>INSERT INTO furnitures (name, materialID, categoryID, price, colorID) VALUES ('kastavar',3,4,177,1);</v>
      </c>
    </row>
    <row r="10589" spans="1:6" x14ac:dyDescent="0.35">
      <c r="A10589" t="s">
        <v>9202</v>
      </c>
      <c r="B10589">
        <v>3</v>
      </c>
      <c r="C10589">
        <v>1</v>
      </c>
      <c r="D10589">
        <v>687</v>
      </c>
      <c r="E10589">
        <v>1</v>
      </c>
      <c r="F10589" t="str">
        <f t="shared" si="165"/>
        <v>INSERT INTO furnitures (name, materialID, categoryID, price, colorID) VALUES ('saltrund',3,1,687,1);</v>
      </c>
    </row>
    <row r="10590" spans="1:6" x14ac:dyDescent="0.35">
      <c r="A10590" t="s">
        <v>9372</v>
      </c>
      <c r="B10590">
        <v>2</v>
      </c>
      <c r="C10590">
        <v>4</v>
      </c>
      <c r="D10590">
        <v>756</v>
      </c>
      <c r="E10590">
        <v>3</v>
      </c>
      <c r="F10590" t="str">
        <f t="shared" si="165"/>
        <v>INSERT INTO furnitures (name, materialID, categoryID, price, colorID) VALUES ('torkahär',2,4,756,3);</v>
      </c>
    </row>
    <row r="10591" spans="1:6" x14ac:dyDescent="0.35">
      <c r="A10591" t="s">
        <v>2399</v>
      </c>
      <c r="B10591">
        <v>3</v>
      </c>
      <c r="C10591">
        <v>3</v>
      </c>
      <c r="D10591">
        <v>427</v>
      </c>
      <c r="E10591">
        <v>1</v>
      </c>
      <c r="F10591" t="str">
        <f t="shared" si="165"/>
        <v>INSERT INTO furnitures (name, materialID, categoryID, price, colorID) VALUES ('soläta',3,3,427,1);</v>
      </c>
    </row>
    <row r="10592" spans="1:6" x14ac:dyDescent="0.35">
      <c r="A10592" t="s">
        <v>2894</v>
      </c>
      <c r="B10592">
        <v>2</v>
      </c>
      <c r="C10592">
        <v>2</v>
      </c>
      <c r="D10592">
        <v>978</v>
      </c>
      <c r="E10592">
        <v>2</v>
      </c>
      <c r="F10592" t="str">
        <f t="shared" si="165"/>
        <v>INSERT INTO furnitures (name, materialID, categoryID, price, colorID) VALUES ('flodkvinna',2,2,978,2);</v>
      </c>
    </row>
    <row r="10593" spans="1:6" x14ac:dyDescent="0.35">
      <c r="A10593" t="s">
        <v>9373</v>
      </c>
      <c r="B10593">
        <v>3</v>
      </c>
      <c r="C10593">
        <v>1</v>
      </c>
      <c r="D10593">
        <v>728</v>
      </c>
      <c r="E10593">
        <v>2</v>
      </c>
      <c r="F10593" t="str">
        <f t="shared" si="165"/>
        <v>INSERT INTO furnitures (name, materialID, categoryID, price, colorID) VALUES ('hanvem',3,1,728,2);</v>
      </c>
    </row>
    <row r="10594" spans="1:6" x14ac:dyDescent="0.35">
      <c r="A10594" t="s">
        <v>9374</v>
      </c>
      <c r="B10594">
        <v>1</v>
      </c>
      <c r="C10594">
        <v>2</v>
      </c>
      <c r="D10594">
        <v>137</v>
      </c>
      <c r="E10594">
        <v>3</v>
      </c>
      <c r="F10594" t="str">
        <f t="shared" si="165"/>
        <v>INSERT INTO furnitures (name, materialID, categoryID, price, colorID) VALUES ('benregn',1,2,137,3);</v>
      </c>
    </row>
    <row r="10595" spans="1:6" x14ac:dyDescent="0.35">
      <c r="A10595" t="s">
        <v>9375</v>
      </c>
      <c r="B10595">
        <v>4</v>
      </c>
      <c r="C10595">
        <v>5</v>
      </c>
      <c r="D10595">
        <v>413</v>
      </c>
      <c r="E10595">
        <v>1</v>
      </c>
      <c r="F10595" t="str">
        <f t="shared" si="165"/>
        <v>INSERT INTO furnitures (name, materialID, categoryID, price, colorID) VALUES ('tvättafem',4,5,413,1);</v>
      </c>
    </row>
    <row r="10596" spans="1:6" x14ac:dyDescent="0.35">
      <c r="A10596" t="s">
        <v>9376</v>
      </c>
      <c r="B10596">
        <v>2</v>
      </c>
      <c r="C10596">
        <v>4</v>
      </c>
      <c r="D10596">
        <v>68</v>
      </c>
      <c r="E10596">
        <v>3</v>
      </c>
      <c r="F10596" t="str">
        <f t="shared" si="165"/>
        <v>INSERT INTO furnitures (name, materialID, categoryID, price, colorID) VALUES ('ormrund',2,4,68,3);</v>
      </c>
    </row>
    <row r="10597" spans="1:6" x14ac:dyDescent="0.35">
      <c r="A10597" t="s">
        <v>9377</v>
      </c>
      <c r="B10597">
        <v>4</v>
      </c>
      <c r="C10597">
        <v>5</v>
      </c>
      <c r="D10597">
        <v>339</v>
      </c>
      <c r="E10597">
        <v>1</v>
      </c>
      <c r="F10597" t="str">
        <f t="shared" si="165"/>
        <v>INSERT INTO furnitures (name, materialID, categoryID, price, colorID) VALUES ('detänka',4,5,339,1);</v>
      </c>
    </row>
    <row r="10598" spans="1:6" x14ac:dyDescent="0.35">
      <c r="A10598" t="s">
        <v>9378</v>
      </c>
      <c r="B10598">
        <v>1</v>
      </c>
      <c r="C10598">
        <v>3</v>
      </c>
      <c r="D10598">
        <v>45</v>
      </c>
      <c r="E10598">
        <v>2</v>
      </c>
      <c r="F10598" t="str">
        <f t="shared" si="165"/>
        <v>INSERT INTO furnitures (name, materialID, categoryID, price, colorID) VALUES ('fånära',1,3,45,2);</v>
      </c>
    </row>
    <row r="10599" spans="1:6" x14ac:dyDescent="0.35">
      <c r="A10599" t="s">
        <v>9379</v>
      </c>
      <c r="B10599">
        <v>3</v>
      </c>
      <c r="C10599">
        <v>5</v>
      </c>
      <c r="D10599">
        <v>47</v>
      </c>
      <c r="E10599">
        <v>3</v>
      </c>
      <c r="F10599" t="str">
        <f t="shared" si="165"/>
        <v>INSERT INTO furnitures (name, materialID, categoryID, price, colorID) VALUES ('jordlöv',3,5,47,3);</v>
      </c>
    </row>
    <row r="10600" spans="1:6" x14ac:dyDescent="0.35">
      <c r="A10600" t="s">
        <v>9380</v>
      </c>
      <c r="B10600">
        <v>2</v>
      </c>
      <c r="C10600">
        <v>1</v>
      </c>
      <c r="D10600">
        <v>95</v>
      </c>
      <c r="E10600">
        <v>3</v>
      </c>
      <c r="F10600" t="str">
        <f t="shared" si="165"/>
        <v>INSERT INTO furnitures (name, materialID, categoryID, price, colorID) VALUES ('dudjur',2,1,95,3);</v>
      </c>
    </row>
    <row r="10601" spans="1:6" x14ac:dyDescent="0.35">
      <c r="A10601" t="s">
        <v>9381</v>
      </c>
      <c r="B10601">
        <v>3</v>
      </c>
      <c r="C10601">
        <v>4</v>
      </c>
      <c r="D10601">
        <v>499</v>
      </c>
      <c r="E10601">
        <v>3</v>
      </c>
      <c r="F10601" t="str">
        <f t="shared" si="165"/>
        <v>INSERT INTO furnitures (name, materialID, categoryID, price, colorID) VALUES ('hudtorka',3,4,499,3);</v>
      </c>
    </row>
    <row r="10602" spans="1:6" x14ac:dyDescent="0.35">
      <c r="A10602" t="s">
        <v>9382</v>
      </c>
      <c r="B10602">
        <v>3</v>
      </c>
      <c r="C10602">
        <v>5</v>
      </c>
      <c r="D10602">
        <v>479</v>
      </c>
      <c r="E10602">
        <v>3</v>
      </c>
      <c r="F10602" t="str">
        <f t="shared" si="165"/>
        <v>INSERT INTO furnitures (name, materialID, categoryID, price, colorID) VALUES ('sjöberg',3,5,479,3);</v>
      </c>
    </row>
    <row r="10603" spans="1:6" x14ac:dyDescent="0.35">
      <c r="A10603" t="s">
        <v>9383</v>
      </c>
      <c r="B10603">
        <v>3</v>
      </c>
      <c r="C10603">
        <v>2</v>
      </c>
      <c r="D10603">
        <v>596</v>
      </c>
      <c r="E10603">
        <v>1</v>
      </c>
      <c r="F10603" t="str">
        <f t="shared" si="165"/>
        <v>INSERT INTO furnitures (name, materialID, categoryID, price, colorID) VALUES ('syis',3,2,596,1);</v>
      </c>
    </row>
    <row r="10604" spans="1:6" x14ac:dyDescent="0.35">
      <c r="A10604" t="s">
        <v>6246</v>
      </c>
      <c r="B10604">
        <v>2</v>
      </c>
      <c r="C10604">
        <v>3</v>
      </c>
      <c r="D10604">
        <v>504</v>
      </c>
      <c r="E10604">
        <v>3</v>
      </c>
      <c r="F10604" t="str">
        <f t="shared" si="165"/>
        <v>INSERT INTO furnitures (name, materialID, categoryID, price, colorID) VALUES ('nattträd',2,3,504,3);</v>
      </c>
    </row>
    <row r="10605" spans="1:6" x14ac:dyDescent="0.35">
      <c r="A10605" t="s">
        <v>5318</v>
      </c>
      <c r="B10605">
        <v>1</v>
      </c>
      <c r="C10605">
        <v>2</v>
      </c>
      <c r="D10605">
        <v>1</v>
      </c>
      <c r="E10605">
        <v>3</v>
      </c>
      <c r="F10605" t="str">
        <f t="shared" si="165"/>
        <v>INSERT INTO furnitures (name, materialID, categoryID, price, colorID) VALUES ('kliaandas',1,2,1,3);</v>
      </c>
    </row>
    <row r="10606" spans="1:6" x14ac:dyDescent="0.35">
      <c r="A10606" t="s">
        <v>9384</v>
      </c>
      <c r="B10606">
        <v>4</v>
      </c>
      <c r="C10606">
        <v>4</v>
      </c>
      <c r="D10606">
        <v>610</v>
      </c>
      <c r="E10606">
        <v>1</v>
      </c>
      <c r="F10606" t="str">
        <f t="shared" si="165"/>
        <v>INSERT INTO furnitures (name, materialID, categoryID, price, colorID) VALUES ('hanett',4,4,610,1);</v>
      </c>
    </row>
    <row r="10607" spans="1:6" x14ac:dyDescent="0.35">
      <c r="A10607" t="s">
        <v>1039</v>
      </c>
      <c r="B10607">
        <v>2</v>
      </c>
      <c r="C10607">
        <v>5</v>
      </c>
      <c r="D10607">
        <v>985</v>
      </c>
      <c r="E10607">
        <v>3</v>
      </c>
      <c r="F10607" t="str">
        <f t="shared" si="165"/>
        <v>INSERT INTO furnitures (name, materialID, categoryID, price, colorID) VALUES ('ryggspotta',2,5,985,3);</v>
      </c>
    </row>
    <row r="10608" spans="1:6" x14ac:dyDescent="0.35">
      <c r="A10608" t="s">
        <v>8645</v>
      </c>
      <c r="B10608">
        <v>3</v>
      </c>
      <c r="C10608">
        <v>2</v>
      </c>
      <c r="D10608">
        <v>411</v>
      </c>
      <c r="E10608">
        <v>1</v>
      </c>
      <c r="F10608" t="str">
        <f t="shared" si="165"/>
        <v>INSERT INTO furnitures (name, materialID, categoryID, price, colorID) VALUES ('sjungafrukt',3,2,411,1);</v>
      </c>
    </row>
    <row r="10609" spans="1:6" x14ac:dyDescent="0.35">
      <c r="A10609" t="s">
        <v>9385</v>
      </c>
      <c r="B10609">
        <v>3</v>
      </c>
      <c r="C10609">
        <v>5</v>
      </c>
      <c r="D10609">
        <v>832</v>
      </c>
      <c r="E10609">
        <v>3</v>
      </c>
      <c r="F10609" t="str">
        <f t="shared" si="165"/>
        <v>INSERT INTO furnitures (name, materialID, categoryID, price, colorID) VALUES ('långmage',3,5,832,3);</v>
      </c>
    </row>
    <row r="10610" spans="1:6" x14ac:dyDescent="0.35">
      <c r="A10610" t="s">
        <v>9386</v>
      </c>
      <c r="B10610">
        <v>1</v>
      </c>
      <c r="C10610">
        <v>5</v>
      </c>
      <c r="D10610">
        <v>223</v>
      </c>
      <c r="E10610">
        <v>2</v>
      </c>
      <c r="F10610" t="str">
        <f t="shared" si="165"/>
        <v>INSERT INTO furnitures (name, materialID, categoryID, price, colorID) VALUES ('ätadålig',1,5,223,2);</v>
      </c>
    </row>
    <row r="10611" spans="1:6" x14ac:dyDescent="0.35">
      <c r="A10611" t="s">
        <v>9387</v>
      </c>
      <c r="B10611">
        <v>4</v>
      </c>
      <c r="C10611">
        <v>4</v>
      </c>
      <c r="D10611">
        <v>740</v>
      </c>
      <c r="E10611">
        <v>2</v>
      </c>
      <c r="F10611" t="str">
        <f t="shared" si="165"/>
        <v>INSERT INTO furnitures (name, materialID, categoryID, price, colorID) VALUES ('fågelrök',4,4,740,2);</v>
      </c>
    </row>
    <row r="10612" spans="1:6" x14ac:dyDescent="0.35">
      <c r="A10612" t="s">
        <v>9388</v>
      </c>
      <c r="B10612">
        <v>1</v>
      </c>
      <c r="C10612">
        <v>2</v>
      </c>
      <c r="D10612">
        <v>477</v>
      </c>
      <c r="E10612">
        <v>3</v>
      </c>
      <c r="F10612" t="str">
        <f t="shared" si="165"/>
        <v>INSERT INTO furnitures (name, materialID, categoryID, price, colorID) VALUES ('deladimma',1,2,477,3);</v>
      </c>
    </row>
    <row r="10613" spans="1:6" x14ac:dyDescent="0.35">
      <c r="A10613" t="s">
        <v>9389</v>
      </c>
      <c r="B10613">
        <v>1</v>
      </c>
      <c r="C10613">
        <v>4</v>
      </c>
      <c r="D10613">
        <v>104</v>
      </c>
      <c r="E10613">
        <v>1</v>
      </c>
      <c r="F10613" t="str">
        <f t="shared" si="165"/>
        <v>INSERT INTO furnitures (name, materialID, categoryID, price, colorID) VALUES ('bröstfru',1,4,104,1);</v>
      </c>
    </row>
    <row r="10614" spans="1:6" x14ac:dyDescent="0.35">
      <c r="A10614" t="s">
        <v>9390</v>
      </c>
      <c r="B10614">
        <v>1</v>
      </c>
      <c r="C10614">
        <v>1</v>
      </c>
      <c r="D10614">
        <v>438</v>
      </c>
      <c r="E10614">
        <v>1</v>
      </c>
      <c r="F10614" t="str">
        <f t="shared" si="165"/>
        <v>INSERT INTO furnitures (name, materialID, categoryID, price, colorID) VALUES ('svartdöda',1,1,438,1);</v>
      </c>
    </row>
    <row r="10615" spans="1:6" x14ac:dyDescent="0.35">
      <c r="A10615" t="s">
        <v>5596</v>
      </c>
      <c r="B10615">
        <v>4</v>
      </c>
      <c r="C10615">
        <v>3</v>
      </c>
      <c r="D10615">
        <v>787</v>
      </c>
      <c r="E10615">
        <v>1</v>
      </c>
      <c r="F10615" t="str">
        <f t="shared" si="165"/>
        <v>INSERT INTO furnitures (name, materialID, categoryID, price, colorID) VALUES ('tungkvinna',4,3,787,1);</v>
      </c>
    </row>
    <row r="10616" spans="1:6" x14ac:dyDescent="0.35">
      <c r="A10616" t="s">
        <v>9391</v>
      </c>
      <c r="B10616">
        <v>1</v>
      </c>
      <c r="C10616">
        <v>4</v>
      </c>
      <c r="D10616">
        <v>549</v>
      </c>
      <c r="E10616">
        <v>2</v>
      </c>
      <c r="F10616" t="str">
        <f t="shared" si="165"/>
        <v>INSERT INTO furnitures (name, materialID, categoryID, price, colorID) VALUES ('brahår',1,4,549,2);</v>
      </c>
    </row>
    <row r="10617" spans="1:6" x14ac:dyDescent="0.35">
      <c r="A10617" t="s">
        <v>4004</v>
      </c>
      <c r="B10617">
        <v>4</v>
      </c>
      <c r="C10617">
        <v>2</v>
      </c>
      <c r="D10617">
        <v>255</v>
      </c>
      <c r="E10617">
        <v>1</v>
      </c>
      <c r="F10617" t="str">
        <f t="shared" si="165"/>
        <v>INSERT INTO furnitures (name, materialID, categoryID, price, colorID) VALUES ('köttskjuta',4,2,255,1);</v>
      </c>
    </row>
    <row r="10618" spans="1:6" x14ac:dyDescent="0.35">
      <c r="A10618" t="s">
        <v>9392</v>
      </c>
      <c r="B10618">
        <v>4</v>
      </c>
      <c r="C10618">
        <v>1</v>
      </c>
      <c r="D10618">
        <v>256</v>
      </c>
      <c r="E10618">
        <v>2</v>
      </c>
      <c r="F10618" t="str">
        <f t="shared" si="165"/>
        <v>INSERT INTO furnitures (name, materialID, categoryID, price, colorID) VALUES ('någrasalt',4,1,256,2);</v>
      </c>
    </row>
    <row r="10619" spans="1:6" x14ac:dyDescent="0.35">
      <c r="A10619" t="s">
        <v>9393</v>
      </c>
      <c r="B10619">
        <v>2</v>
      </c>
      <c r="C10619">
        <v>3</v>
      </c>
      <c r="D10619">
        <v>164</v>
      </c>
      <c r="E10619">
        <v>2</v>
      </c>
      <c r="F10619" t="str">
        <f t="shared" si="165"/>
        <v>INSERT INTO furnitures (name, materialID, categoryID, price, colorID) VALUES ('tungatvätta',2,3,164,2);</v>
      </c>
    </row>
    <row r="10620" spans="1:6" x14ac:dyDescent="0.35">
      <c r="A10620" t="s">
        <v>9394</v>
      </c>
      <c r="B10620">
        <v>2</v>
      </c>
      <c r="C10620">
        <v>1</v>
      </c>
      <c r="D10620">
        <v>274</v>
      </c>
      <c r="E10620">
        <v>3</v>
      </c>
      <c r="F10620" t="str">
        <f t="shared" si="165"/>
        <v>INSERT INTO furnitures (name, materialID, categoryID, price, colorID) VALUES ('röksjunga',2,1,274,3);</v>
      </c>
    </row>
    <row r="10621" spans="1:6" x14ac:dyDescent="0.35">
      <c r="A10621" t="s">
        <v>3855</v>
      </c>
      <c r="B10621">
        <v>1</v>
      </c>
      <c r="C10621">
        <v>4</v>
      </c>
      <c r="D10621">
        <v>982</v>
      </c>
      <c r="E10621">
        <v>1</v>
      </c>
      <c r="F10621" t="str">
        <f t="shared" si="165"/>
        <v>INSERT INTO furnitures (name, materialID, categoryID, price, colorID) VALUES ('gnidavass',1,4,982,1);</v>
      </c>
    </row>
    <row r="10622" spans="1:6" x14ac:dyDescent="0.35">
      <c r="A10622" t="s">
        <v>9395</v>
      </c>
      <c r="B10622">
        <v>4</v>
      </c>
      <c r="C10622">
        <v>2</v>
      </c>
      <c r="D10622">
        <v>460</v>
      </c>
      <c r="E10622">
        <v>1</v>
      </c>
      <c r="F10622" t="str">
        <f t="shared" si="165"/>
        <v>INSERT INTO furnitures (name, materialID, categoryID, price, colorID) VALUES ('hörahimmel',4,2,460,1);</v>
      </c>
    </row>
    <row r="10623" spans="1:6" x14ac:dyDescent="0.35">
      <c r="A10623" t="s">
        <v>9396</v>
      </c>
      <c r="B10623">
        <v>2</v>
      </c>
      <c r="C10623">
        <v>5</v>
      </c>
      <c r="D10623">
        <v>349</v>
      </c>
      <c r="E10623">
        <v>2</v>
      </c>
      <c r="F10623" t="str">
        <f t="shared" si="165"/>
        <v>INSERT INTO furnitures (name, materialID, categoryID, price, colorID) VALUES ('ätabred',2,5,349,2);</v>
      </c>
    </row>
    <row r="10624" spans="1:6" x14ac:dyDescent="0.35">
      <c r="A10624" t="s">
        <v>9397</v>
      </c>
      <c r="B10624">
        <v>2</v>
      </c>
      <c r="C10624">
        <v>2</v>
      </c>
      <c r="D10624">
        <v>966</v>
      </c>
      <c r="E10624">
        <v>3</v>
      </c>
      <c r="F10624" t="str">
        <f t="shared" si="165"/>
        <v>INSERT INTO furnitures (name, materialID, categoryID, price, colorID) VALUES ('grävaskära',2,2,966,3);</v>
      </c>
    </row>
    <row r="10625" spans="1:6" x14ac:dyDescent="0.35">
      <c r="A10625" t="s">
        <v>9398</v>
      </c>
      <c r="B10625">
        <v>3</v>
      </c>
      <c r="C10625">
        <v>5</v>
      </c>
      <c r="D10625">
        <v>724</v>
      </c>
      <c r="E10625">
        <v>2</v>
      </c>
      <c r="F10625" t="str">
        <f t="shared" si="165"/>
        <v>INSERT INTO furnitures (name, materialID, categoryID, price, colorID) VALUES ('snökall',3,5,724,2);</v>
      </c>
    </row>
    <row r="10626" spans="1:6" x14ac:dyDescent="0.35">
      <c r="A10626" t="s">
        <v>9399</v>
      </c>
      <c r="B10626">
        <v>2</v>
      </c>
      <c r="C10626">
        <v>1</v>
      </c>
      <c r="D10626">
        <v>469</v>
      </c>
      <c r="E10626">
        <v>1</v>
      </c>
      <c r="F10626" t="str">
        <f t="shared" ref="F10626:F10689" si="166">_xlfn.CONCAT("INSERT INTO furnitures (name, materialID, categoryID, price, colorID) VALUES ('",A10626,"',",B10626,",",C10626,",",D10626,",",E10626,");")</f>
        <v>INSERT INTO furnitures (name, materialID, categoryID, price, colorID) VALUES ('tandsnö',2,1,469,1);</v>
      </c>
    </row>
    <row r="10627" spans="1:6" x14ac:dyDescent="0.35">
      <c r="A10627" t="s">
        <v>9400</v>
      </c>
      <c r="B10627">
        <v>2</v>
      </c>
      <c r="C10627">
        <v>3</v>
      </c>
      <c r="D10627">
        <v>956</v>
      </c>
      <c r="E10627">
        <v>2</v>
      </c>
      <c r="F10627" t="str">
        <f t="shared" si="166"/>
        <v>INSERT INTO furnitures (name, materialID, categoryID, price, colorID) VALUES ('bennära',2,3,956,2);</v>
      </c>
    </row>
    <row r="10628" spans="1:6" x14ac:dyDescent="0.35">
      <c r="A10628" t="s">
        <v>4146</v>
      </c>
      <c r="B10628">
        <v>4</v>
      </c>
      <c r="C10628">
        <v>4</v>
      </c>
      <c r="D10628">
        <v>767</v>
      </c>
      <c r="E10628">
        <v>2</v>
      </c>
      <c r="F10628" t="str">
        <f t="shared" si="166"/>
        <v>INSERT INTO furnitures (name, materialID, categoryID, price, colorID) VALUES ('nynäsa',4,4,767,2);</v>
      </c>
    </row>
    <row r="10629" spans="1:6" x14ac:dyDescent="0.35">
      <c r="A10629" t="s">
        <v>9401</v>
      </c>
      <c r="B10629">
        <v>2</v>
      </c>
      <c r="C10629">
        <v>1</v>
      </c>
      <c r="D10629">
        <v>805</v>
      </c>
      <c r="E10629">
        <v>1</v>
      </c>
      <c r="F10629" t="str">
        <f t="shared" si="166"/>
        <v>INSERT INTO furnitures (name, materialID, categoryID, price, colorID) VALUES ('jagaannan',2,1,805,1);</v>
      </c>
    </row>
    <row r="10630" spans="1:6" x14ac:dyDescent="0.35">
      <c r="A10630" t="s">
        <v>606</v>
      </c>
      <c r="B10630">
        <v>1</v>
      </c>
      <c r="C10630">
        <v>5</v>
      </c>
      <c r="D10630">
        <v>224</v>
      </c>
      <c r="E10630">
        <v>3</v>
      </c>
      <c r="F10630" t="str">
        <f t="shared" si="166"/>
        <v>INSERT INTO furnitures (name, materialID, categoryID, price, colorID) VALUES ('grönlång',1,5,224,3);</v>
      </c>
    </row>
    <row r="10631" spans="1:6" x14ac:dyDescent="0.35">
      <c r="A10631" t="s">
        <v>9402</v>
      </c>
      <c r="B10631">
        <v>1</v>
      </c>
      <c r="C10631">
        <v>1</v>
      </c>
      <c r="D10631">
        <v>81</v>
      </c>
      <c r="E10631">
        <v>1</v>
      </c>
      <c r="F10631" t="str">
        <f t="shared" si="166"/>
        <v>INSERT INTO furnitures (name, materialID, categoryID, price, colorID) VALUES ('rakdjur',1,1,81,1);</v>
      </c>
    </row>
    <row r="10632" spans="1:6" x14ac:dyDescent="0.35">
      <c r="A10632" t="s">
        <v>9403</v>
      </c>
      <c r="B10632">
        <v>3</v>
      </c>
      <c r="C10632">
        <v>5</v>
      </c>
      <c r="D10632">
        <v>707</v>
      </c>
      <c r="E10632">
        <v>3</v>
      </c>
      <c r="F10632" t="str">
        <f t="shared" si="166"/>
        <v>INSERT INTO furnitures (name, materialID, categoryID, price, colorID) VALUES ('gultre',3,5,707,3);</v>
      </c>
    </row>
    <row r="10633" spans="1:6" x14ac:dyDescent="0.35">
      <c r="A10633" t="s">
        <v>9404</v>
      </c>
      <c r="B10633">
        <v>2</v>
      </c>
      <c r="C10633">
        <v>2</v>
      </c>
      <c r="D10633">
        <v>123</v>
      </c>
      <c r="E10633">
        <v>2</v>
      </c>
      <c r="F10633" t="str">
        <f t="shared" si="166"/>
        <v>INSERT INTO furnitures (name, materialID, categoryID, price, colorID) VALUES ('kvinnafru',2,2,123,2);</v>
      </c>
    </row>
    <row r="10634" spans="1:6" x14ac:dyDescent="0.35">
      <c r="A10634" t="s">
        <v>9405</v>
      </c>
      <c r="B10634">
        <v>4</v>
      </c>
      <c r="C10634">
        <v>2</v>
      </c>
      <c r="D10634">
        <v>482</v>
      </c>
      <c r="E10634">
        <v>3</v>
      </c>
      <c r="F10634" t="str">
        <f t="shared" si="166"/>
        <v>INSERT INTO furnitures (name, materialID, categoryID, price, colorID) VALUES ('dödabita',4,2,482,3);</v>
      </c>
    </row>
    <row r="10635" spans="1:6" x14ac:dyDescent="0.35">
      <c r="A10635" t="s">
        <v>9406</v>
      </c>
      <c r="B10635">
        <v>1</v>
      </c>
      <c r="C10635">
        <v>1</v>
      </c>
      <c r="D10635">
        <v>896</v>
      </c>
      <c r="E10635">
        <v>1</v>
      </c>
      <c r="F10635" t="str">
        <f t="shared" si="166"/>
        <v>INSERT INTO furnitures (name, materialID, categoryID, price, colorID) VALUES ('inälvorlukta',1,1,896,1);</v>
      </c>
    </row>
    <row r="10636" spans="1:6" x14ac:dyDescent="0.35">
      <c r="A10636" t="s">
        <v>4004</v>
      </c>
      <c r="B10636">
        <v>4</v>
      </c>
      <c r="C10636">
        <v>3</v>
      </c>
      <c r="D10636">
        <v>59</v>
      </c>
      <c r="E10636">
        <v>1</v>
      </c>
      <c r="F10636" t="str">
        <f t="shared" si="166"/>
        <v>INSERT INTO furnitures (name, materialID, categoryID, price, colorID) VALUES ('köttskjuta',4,3,59,1);</v>
      </c>
    </row>
    <row r="10637" spans="1:6" x14ac:dyDescent="0.35">
      <c r="A10637" t="s">
        <v>9407</v>
      </c>
      <c r="B10637">
        <v>3</v>
      </c>
      <c r="C10637">
        <v>2</v>
      </c>
      <c r="D10637">
        <v>698</v>
      </c>
      <c r="E10637">
        <v>3</v>
      </c>
      <c r="F10637" t="str">
        <f t="shared" si="166"/>
        <v>INSERT INTO furnitures (name, materialID, categoryID, price, colorID) VALUES ('repklämma',3,2,698,3);</v>
      </c>
    </row>
    <row r="10638" spans="1:6" x14ac:dyDescent="0.35">
      <c r="A10638" t="s">
        <v>9408</v>
      </c>
      <c r="B10638">
        <v>2</v>
      </c>
      <c r="C10638">
        <v>2</v>
      </c>
      <c r="D10638">
        <v>773</v>
      </c>
      <c r="E10638">
        <v>2</v>
      </c>
      <c r="F10638" t="str">
        <f t="shared" si="166"/>
        <v>INSERT INTO furnitures (name, materialID, categoryID, price, colorID) VALUES ('sägadricka',2,2,773,2);</v>
      </c>
    </row>
    <row r="10639" spans="1:6" x14ac:dyDescent="0.35">
      <c r="A10639" t="s">
        <v>9409</v>
      </c>
      <c r="B10639">
        <v>4</v>
      </c>
      <c r="C10639">
        <v>1</v>
      </c>
      <c r="D10639">
        <v>614</v>
      </c>
      <c r="E10639">
        <v>1</v>
      </c>
      <c r="F10639" t="str">
        <f t="shared" si="166"/>
        <v>INSERT INTO furnitures (name, materialID, categoryID, price, colorID) VALUES ('maskgräva',4,1,614,1);</v>
      </c>
    </row>
    <row r="10640" spans="1:6" x14ac:dyDescent="0.35">
      <c r="A10640" t="s">
        <v>9410</v>
      </c>
      <c r="B10640">
        <v>1</v>
      </c>
      <c r="C10640">
        <v>4</v>
      </c>
      <c r="D10640">
        <v>722</v>
      </c>
      <c r="E10640">
        <v>1</v>
      </c>
      <c r="F10640" t="str">
        <f t="shared" si="166"/>
        <v>INSERT INTO furnitures (name, materialID, categoryID, price, colorID) VALUES ('hårlever',1,4,722,1);</v>
      </c>
    </row>
    <row r="10641" spans="1:6" x14ac:dyDescent="0.35">
      <c r="A10641" t="s">
        <v>4333</v>
      </c>
      <c r="B10641">
        <v>2</v>
      </c>
      <c r="C10641">
        <v>3</v>
      </c>
      <c r="D10641">
        <v>404</v>
      </c>
      <c r="E10641">
        <v>1</v>
      </c>
      <c r="F10641" t="str">
        <f t="shared" si="166"/>
        <v>INSERT INTO furnitures (name, materialID, categoryID, price, colorID) VALUES ('gnidavem',2,3,404,1);</v>
      </c>
    </row>
    <row r="10642" spans="1:6" x14ac:dyDescent="0.35">
      <c r="A10642" t="s">
        <v>9411</v>
      </c>
      <c r="B10642">
        <v>3</v>
      </c>
      <c r="C10642">
        <v>5</v>
      </c>
      <c r="D10642">
        <v>902</v>
      </c>
      <c r="E10642">
        <v>1</v>
      </c>
      <c r="F10642" t="str">
        <f t="shared" si="166"/>
        <v>INSERT INTO furnitures (name, materialID, categoryID, price, colorID) VALUES ('årtvätta',3,5,902,1);</v>
      </c>
    </row>
    <row r="10643" spans="1:6" x14ac:dyDescent="0.35">
      <c r="A10643" t="s">
        <v>9412</v>
      </c>
      <c r="B10643">
        <v>4</v>
      </c>
      <c r="C10643">
        <v>5</v>
      </c>
      <c r="D10643">
        <v>6</v>
      </c>
      <c r="E10643">
        <v>1</v>
      </c>
      <c r="F10643" t="str">
        <f t="shared" si="166"/>
        <v>INSERT INTO furnitures (name, materialID, categoryID, price, colorID) VALUES ('svartrot',4,5,6,1);</v>
      </c>
    </row>
    <row r="10644" spans="1:6" x14ac:dyDescent="0.35">
      <c r="A10644" t="s">
        <v>9413</v>
      </c>
      <c r="B10644">
        <v>4</v>
      </c>
      <c r="C10644">
        <v>5</v>
      </c>
      <c r="D10644">
        <v>933</v>
      </c>
      <c r="E10644">
        <v>3</v>
      </c>
      <c r="F10644" t="str">
        <f t="shared" si="166"/>
        <v>INSERT INTO furnitures (name, materialID, categoryID, price, colorID) VALUES ('fruktnatt',4,5,933,3);</v>
      </c>
    </row>
    <row r="10645" spans="1:6" x14ac:dyDescent="0.35">
      <c r="A10645" t="s">
        <v>2837</v>
      </c>
      <c r="B10645">
        <v>4</v>
      </c>
      <c r="C10645">
        <v>5</v>
      </c>
      <c r="D10645">
        <v>642</v>
      </c>
      <c r="E10645">
        <v>3</v>
      </c>
      <c r="F10645" t="str">
        <f t="shared" si="166"/>
        <v>INSERT INTO furnitures (name, materialID, categoryID, price, colorID) VALUES ('flygaleva',4,5,642,3);</v>
      </c>
    </row>
    <row r="10646" spans="1:6" x14ac:dyDescent="0.35">
      <c r="A10646" t="s">
        <v>9414</v>
      </c>
      <c r="B10646">
        <v>3</v>
      </c>
      <c r="C10646">
        <v>3</v>
      </c>
      <c r="D10646">
        <v>902</v>
      </c>
      <c r="E10646">
        <v>1</v>
      </c>
      <c r="F10646" t="str">
        <f t="shared" si="166"/>
        <v>INSERT INTO furnitures (name, materialID, categoryID, price, colorID) VALUES ('magekött',3,3,902,1);</v>
      </c>
    </row>
    <row r="10647" spans="1:6" x14ac:dyDescent="0.35">
      <c r="A10647" t="s">
        <v>8257</v>
      </c>
      <c r="B10647">
        <v>4</v>
      </c>
      <c r="C10647">
        <v>1</v>
      </c>
      <c r="D10647">
        <v>135</v>
      </c>
      <c r="E10647">
        <v>1</v>
      </c>
      <c r="F10647" t="str">
        <f t="shared" si="166"/>
        <v>INSERT INTO furnitures (name, materialID, categoryID, price, colorID) VALUES ('gröndricka',4,1,135,1);</v>
      </c>
    </row>
    <row r="10648" spans="1:6" x14ac:dyDescent="0.35">
      <c r="A10648" t="s">
        <v>9415</v>
      </c>
      <c r="B10648">
        <v>3</v>
      </c>
      <c r="C10648">
        <v>5</v>
      </c>
      <c r="D10648">
        <v>922</v>
      </c>
      <c r="E10648">
        <v>2</v>
      </c>
      <c r="F10648" t="str">
        <f t="shared" si="166"/>
        <v>INSERT INTO furnitures (name, materialID, categoryID, price, colorID) VALUES ('saltalla',3,5,922,2);</v>
      </c>
    </row>
    <row r="10649" spans="1:6" x14ac:dyDescent="0.35">
      <c r="A10649" t="s">
        <v>9416</v>
      </c>
      <c r="B10649">
        <v>3</v>
      </c>
      <c r="C10649">
        <v>5</v>
      </c>
      <c r="D10649">
        <v>617</v>
      </c>
      <c r="E10649">
        <v>1</v>
      </c>
      <c r="F10649" t="str">
        <f t="shared" si="166"/>
        <v>INSERT INTO furnitures (name, materialID, categoryID, price, colorID) VALUES ('slätsol',3,5,617,1);</v>
      </c>
    </row>
    <row r="10650" spans="1:6" x14ac:dyDescent="0.35">
      <c r="A10650" t="s">
        <v>9417</v>
      </c>
      <c r="B10650">
        <v>1</v>
      </c>
      <c r="C10650">
        <v>4</v>
      </c>
      <c r="D10650">
        <v>205</v>
      </c>
      <c r="E10650">
        <v>1</v>
      </c>
      <c r="F10650" t="str">
        <f t="shared" si="166"/>
        <v>INSERT INTO furnitures (name, materialID, categoryID, price, colorID) VALUES ('nyinälvor',1,4,205,1);</v>
      </c>
    </row>
    <row r="10651" spans="1:6" x14ac:dyDescent="0.35">
      <c r="A10651" t="s">
        <v>9418</v>
      </c>
      <c r="B10651">
        <v>2</v>
      </c>
      <c r="C10651">
        <v>3</v>
      </c>
      <c r="D10651">
        <v>758</v>
      </c>
      <c r="E10651">
        <v>3</v>
      </c>
      <c r="F10651" t="str">
        <f t="shared" si="166"/>
        <v>INSERT INTO furnitures (name, materialID, categoryID, price, colorID) VALUES ('dåligberg',2,3,758,3);</v>
      </c>
    </row>
    <row r="10652" spans="1:6" x14ac:dyDescent="0.35">
      <c r="A10652" t="s">
        <v>7533</v>
      </c>
      <c r="B10652">
        <v>3</v>
      </c>
      <c r="C10652">
        <v>5</v>
      </c>
      <c r="D10652">
        <v>186</v>
      </c>
      <c r="E10652">
        <v>2</v>
      </c>
      <c r="F10652" t="str">
        <f t="shared" si="166"/>
        <v>INSERT INTO furnitures (name, materialID, categoryID, price, colorID) VALUES ('rödtung',3,5,186,2);</v>
      </c>
    </row>
    <row r="10653" spans="1:6" x14ac:dyDescent="0.35">
      <c r="A10653" t="s">
        <v>9419</v>
      </c>
      <c r="B10653">
        <v>1</v>
      </c>
      <c r="C10653">
        <v>5</v>
      </c>
      <c r="D10653">
        <v>333</v>
      </c>
      <c r="E10653">
        <v>3</v>
      </c>
      <c r="F10653" t="str">
        <f t="shared" si="166"/>
        <v>INSERT INTO furnitures (name, materialID, categoryID, price, colorID) VALUES ('gulni',1,5,333,3);</v>
      </c>
    </row>
    <row r="10654" spans="1:6" x14ac:dyDescent="0.35">
      <c r="A10654" t="s">
        <v>9420</v>
      </c>
      <c r="B10654">
        <v>3</v>
      </c>
      <c r="C10654">
        <v>4</v>
      </c>
      <c r="D10654">
        <v>633</v>
      </c>
      <c r="E10654">
        <v>2</v>
      </c>
      <c r="F10654" t="str">
        <f t="shared" si="166"/>
        <v>INSERT INTO furnitures (name, materialID, categoryID, price, colorID) VALUES ('spottaflod',3,4,633,2);</v>
      </c>
    </row>
    <row r="10655" spans="1:6" x14ac:dyDescent="0.35">
      <c r="A10655" t="s">
        <v>8994</v>
      </c>
      <c r="B10655">
        <v>2</v>
      </c>
      <c r="C10655">
        <v>4</v>
      </c>
      <c r="D10655">
        <v>907</v>
      </c>
      <c r="E10655">
        <v>3</v>
      </c>
      <c r="F10655" t="str">
        <f t="shared" si="166"/>
        <v>INSERT INTO furnitures (name, materialID, categoryID, price, colorID) VALUES ('hanjord',2,4,907,3);</v>
      </c>
    </row>
    <row r="10656" spans="1:6" x14ac:dyDescent="0.35">
      <c r="A10656" t="s">
        <v>7117</v>
      </c>
      <c r="B10656">
        <v>4</v>
      </c>
      <c r="C10656">
        <v>1</v>
      </c>
      <c r="D10656">
        <v>349</v>
      </c>
      <c r="E10656">
        <v>2</v>
      </c>
      <c r="F10656" t="str">
        <f t="shared" si="166"/>
        <v>INSERT INTO furnitures (name, materialID, categoryID, price, colorID) VALUES ('slåmänniska',4,1,349,2);</v>
      </c>
    </row>
    <row r="10657" spans="1:6" x14ac:dyDescent="0.35">
      <c r="A10657" t="s">
        <v>8198</v>
      </c>
      <c r="B10657">
        <v>2</v>
      </c>
      <c r="C10657">
        <v>4</v>
      </c>
      <c r="D10657">
        <v>415</v>
      </c>
      <c r="E10657">
        <v>1</v>
      </c>
      <c r="F10657" t="str">
        <f t="shared" si="166"/>
        <v>INSERT INTO furnitures (name, materialID, categoryID, price, colorID) VALUES ('dimmaligga',2,4,415,1);</v>
      </c>
    </row>
    <row r="10658" spans="1:6" x14ac:dyDescent="0.35">
      <c r="A10658" t="s">
        <v>9421</v>
      </c>
      <c r="B10658">
        <v>4</v>
      </c>
      <c r="C10658">
        <v>5</v>
      </c>
      <c r="D10658">
        <v>588</v>
      </c>
      <c r="E10658">
        <v>1</v>
      </c>
      <c r="F10658" t="str">
        <f t="shared" si="166"/>
        <v>INSERT INTO furnitures (name, materialID, categoryID, price, colorID) VALUES ('sägaslö',4,5,588,1);</v>
      </c>
    </row>
    <row r="10659" spans="1:6" x14ac:dyDescent="0.35">
      <c r="A10659" t="s">
        <v>9422</v>
      </c>
      <c r="B10659">
        <v>3</v>
      </c>
      <c r="C10659">
        <v>4</v>
      </c>
      <c r="D10659">
        <v>743</v>
      </c>
      <c r="E10659">
        <v>3</v>
      </c>
      <c r="F10659" t="str">
        <f t="shared" si="166"/>
        <v>INSERT INTO furnitures (name, materialID, categoryID, price, colorID) VALUES ('jordsimma',3,4,743,3);</v>
      </c>
    </row>
    <row r="10660" spans="1:6" x14ac:dyDescent="0.35">
      <c r="A10660" t="s">
        <v>9423</v>
      </c>
      <c r="B10660">
        <v>4</v>
      </c>
      <c r="C10660">
        <v>1</v>
      </c>
      <c r="D10660">
        <v>428</v>
      </c>
      <c r="E10660">
        <v>3</v>
      </c>
      <c r="F10660" t="str">
        <f t="shared" si="166"/>
        <v>INSERT INTO furnitures (name, materialID, categoryID, price, colorID) VALUES ('nackeandas',4,1,428,3);</v>
      </c>
    </row>
    <row r="10661" spans="1:6" x14ac:dyDescent="0.35">
      <c r="A10661" t="s">
        <v>9424</v>
      </c>
      <c r="B10661">
        <v>2</v>
      </c>
      <c r="C10661">
        <v>2</v>
      </c>
      <c r="D10661">
        <v>584</v>
      </c>
      <c r="E10661">
        <v>2</v>
      </c>
      <c r="F10661" t="str">
        <f t="shared" si="166"/>
        <v>INSERT INTO furnitures (name, materialID, categoryID, price, colorID) VALUES ('trädliten',2,2,584,2);</v>
      </c>
    </row>
    <row r="10662" spans="1:6" x14ac:dyDescent="0.35">
      <c r="A10662" t="s">
        <v>9425</v>
      </c>
      <c r="B10662">
        <v>3</v>
      </c>
      <c r="C10662">
        <v>3</v>
      </c>
      <c r="D10662">
        <v>635</v>
      </c>
      <c r="E10662">
        <v>1</v>
      </c>
      <c r="F10662" t="str">
        <f t="shared" si="166"/>
        <v>INSERT INTO furnitures (name, materialID, categoryID, price, colorID) VALUES ('mångaveta',3,3,635,1);</v>
      </c>
    </row>
    <row r="10663" spans="1:6" x14ac:dyDescent="0.35">
      <c r="A10663" t="s">
        <v>9426</v>
      </c>
      <c r="B10663">
        <v>2</v>
      </c>
      <c r="C10663">
        <v>3</v>
      </c>
      <c r="D10663">
        <v>815</v>
      </c>
      <c r="E10663">
        <v>1</v>
      </c>
      <c r="F10663" t="str">
        <f t="shared" si="166"/>
        <v>INSERT INTO furnitures (name, materialID, categoryID, price, colorID) VALUES ('rättman',2,3,815,1);</v>
      </c>
    </row>
    <row r="10664" spans="1:6" x14ac:dyDescent="0.35">
      <c r="A10664" t="s">
        <v>9427</v>
      </c>
      <c r="B10664">
        <v>4</v>
      </c>
      <c r="C10664">
        <v>2</v>
      </c>
      <c r="D10664">
        <v>674</v>
      </c>
      <c r="E10664">
        <v>1</v>
      </c>
      <c r="F10664" t="str">
        <f t="shared" si="166"/>
        <v>INSERT INTO furnitures (name, materialID, categoryID, price, colorID) VALUES ('svängafot',4,2,674,1);</v>
      </c>
    </row>
    <row r="10665" spans="1:6" x14ac:dyDescent="0.35">
      <c r="A10665" t="s">
        <v>9428</v>
      </c>
      <c r="B10665">
        <v>1</v>
      </c>
      <c r="C10665">
        <v>1</v>
      </c>
      <c r="D10665">
        <v>949</v>
      </c>
      <c r="E10665">
        <v>1</v>
      </c>
      <c r="F10665" t="str">
        <f t="shared" si="166"/>
        <v>INSERT INTO furnitures (name, materialID, categoryID, price, colorID) VALUES ('människatand',1,1,949,1);</v>
      </c>
    </row>
    <row r="10666" spans="1:6" x14ac:dyDescent="0.35">
      <c r="A10666" t="s">
        <v>9429</v>
      </c>
      <c r="B10666">
        <v>2</v>
      </c>
      <c r="C10666">
        <v>4</v>
      </c>
      <c r="D10666">
        <v>975</v>
      </c>
      <c r="E10666">
        <v>2</v>
      </c>
      <c r="F10666" t="str">
        <f t="shared" si="166"/>
        <v>INSERT INTO furnitures (name, materialID, categoryID, price, colorID) VALUES ('dranär',2,4,975,2);</v>
      </c>
    </row>
    <row r="10667" spans="1:6" x14ac:dyDescent="0.35">
      <c r="A10667" t="s">
        <v>9430</v>
      </c>
      <c r="B10667">
        <v>4</v>
      </c>
      <c r="C10667">
        <v>5</v>
      </c>
      <c r="D10667">
        <v>614</v>
      </c>
      <c r="E10667">
        <v>1</v>
      </c>
      <c r="F10667" t="str">
        <f t="shared" si="166"/>
        <v>INSERT INTO furnitures (name, materialID, categoryID, price, colorID) VALUES ('äggkall',4,5,614,1);</v>
      </c>
    </row>
    <row r="10668" spans="1:6" x14ac:dyDescent="0.35">
      <c r="A10668" t="s">
        <v>9431</v>
      </c>
      <c r="B10668">
        <v>2</v>
      </c>
      <c r="C10668">
        <v>1</v>
      </c>
      <c r="D10668">
        <v>961</v>
      </c>
      <c r="E10668">
        <v>2</v>
      </c>
      <c r="F10668" t="str">
        <f t="shared" si="166"/>
        <v>INSERT INTO furnitures (name, materialID, categoryID, price, colorID) VALUES ('snöslö',2,1,961,2);</v>
      </c>
    </row>
    <row r="10669" spans="1:6" x14ac:dyDescent="0.35">
      <c r="A10669" t="s">
        <v>9432</v>
      </c>
      <c r="B10669">
        <v>2</v>
      </c>
      <c r="C10669">
        <v>1</v>
      </c>
      <c r="D10669">
        <v>167</v>
      </c>
      <c r="E10669">
        <v>1</v>
      </c>
      <c r="F10669" t="str">
        <f t="shared" si="166"/>
        <v>INSERT INTO furnitures (name, materialID, categoryID, price, colorID) VALUES ('levervind',2,1,167,1);</v>
      </c>
    </row>
    <row r="10670" spans="1:6" x14ac:dyDescent="0.35">
      <c r="A10670" t="s">
        <v>9433</v>
      </c>
      <c r="B10670">
        <v>4</v>
      </c>
      <c r="C10670">
        <v>4</v>
      </c>
      <c r="D10670">
        <v>198</v>
      </c>
      <c r="E10670">
        <v>2</v>
      </c>
      <c r="F10670" t="str">
        <f t="shared" si="166"/>
        <v>INSERT INTO furnitures (name, materialID, categoryID, price, colorID) VALUES ('djurgul',4,4,198,2);</v>
      </c>
    </row>
    <row r="10671" spans="1:6" x14ac:dyDescent="0.35">
      <c r="A10671" t="s">
        <v>9434</v>
      </c>
      <c r="B10671">
        <v>1</v>
      </c>
      <c r="C10671">
        <v>3</v>
      </c>
      <c r="D10671">
        <v>554</v>
      </c>
      <c r="E10671">
        <v>3</v>
      </c>
      <c r="F10671" t="str">
        <f t="shared" si="166"/>
        <v>INSERT INTO furnitures (name, materialID, categoryID, price, colorID) VALUES ('sandde',1,3,554,3);</v>
      </c>
    </row>
    <row r="10672" spans="1:6" x14ac:dyDescent="0.35">
      <c r="A10672" t="s">
        <v>1054</v>
      </c>
      <c r="B10672">
        <v>2</v>
      </c>
      <c r="C10672">
        <v>5</v>
      </c>
      <c r="D10672">
        <v>989</v>
      </c>
      <c r="E10672">
        <v>1</v>
      </c>
      <c r="F10672" t="str">
        <f t="shared" si="166"/>
        <v>INSERT INTO furnitures (name, materialID, categoryID, price, colorID) VALUES ('gammalsvart',2,5,989,1);</v>
      </c>
    </row>
    <row r="10673" spans="1:6" x14ac:dyDescent="0.35">
      <c r="A10673" t="s">
        <v>9435</v>
      </c>
      <c r="B10673">
        <v>4</v>
      </c>
      <c r="C10673">
        <v>4</v>
      </c>
      <c r="D10673">
        <v>34</v>
      </c>
      <c r="E10673">
        <v>3</v>
      </c>
      <c r="F10673" t="str">
        <f t="shared" si="166"/>
        <v>INSERT INTO furnitures (name, materialID, categoryID, price, colorID) VALUES ('ståberg',4,4,34,3);</v>
      </c>
    </row>
    <row r="10674" spans="1:6" x14ac:dyDescent="0.35">
      <c r="A10674" t="s">
        <v>9436</v>
      </c>
      <c r="B10674">
        <v>3</v>
      </c>
      <c r="C10674">
        <v>5</v>
      </c>
      <c r="D10674">
        <v>291</v>
      </c>
      <c r="E10674">
        <v>3</v>
      </c>
      <c r="F10674" t="str">
        <f t="shared" si="166"/>
        <v>INSERT INTO furnitures (name, materialID, categoryID, price, colorID) VALUES ('fruktskratta',3,5,291,3);</v>
      </c>
    </row>
    <row r="10675" spans="1:6" x14ac:dyDescent="0.35">
      <c r="A10675" t="s">
        <v>9437</v>
      </c>
      <c r="B10675">
        <v>2</v>
      </c>
      <c r="C10675">
        <v>5</v>
      </c>
      <c r="D10675">
        <v>655</v>
      </c>
      <c r="E10675">
        <v>2</v>
      </c>
      <c r="F10675" t="str">
        <f t="shared" si="166"/>
        <v>INSERT INTO furnitures (name, materialID, categoryID, price, colorID) VALUES ('drase',2,5,655,2);</v>
      </c>
    </row>
    <row r="10676" spans="1:6" x14ac:dyDescent="0.35">
      <c r="A10676" t="s">
        <v>9438</v>
      </c>
      <c r="B10676">
        <v>2</v>
      </c>
      <c r="C10676">
        <v>5</v>
      </c>
      <c r="D10676">
        <v>931</v>
      </c>
      <c r="E10676">
        <v>3</v>
      </c>
      <c r="F10676" t="str">
        <f t="shared" si="166"/>
        <v>INSERT INTO furnitures (name, materialID, categoryID, price, colorID) VALUES ('trångveta',2,5,931,3);</v>
      </c>
    </row>
    <row r="10677" spans="1:6" x14ac:dyDescent="0.35">
      <c r="A10677" t="s">
        <v>9439</v>
      </c>
      <c r="B10677">
        <v>1</v>
      </c>
      <c r="C10677">
        <v>2</v>
      </c>
      <c r="D10677">
        <v>948</v>
      </c>
      <c r="E10677">
        <v>1</v>
      </c>
      <c r="F10677" t="str">
        <f t="shared" si="166"/>
        <v>INSERT INTO furnitures (name, materialID, categoryID, price, colorID) VALUES ('människatunga',1,2,948,1);</v>
      </c>
    </row>
    <row r="10678" spans="1:6" x14ac:dyDescent="0.35">
      <c r="A10678" t="s">
        <v>9440</v>
      </c>
      <c r="B10678">
        <v>1</v>
      </c>
      <c r="C10678">
        <v>1</v>
      </c>
      <c r="D10678">
        <v>162</v>
      </c>
      <c r="E10678">
        <v>2</v>
      </c>
      <c r="F10678" t="str">
        <f t="shared" si="166"/>
        <v>INSERT INTO furnitures (name, materialID, categoryID, price, colorID) VALUES ('skäragul',1,1,162,2);</v>
      </c>
    </row>
    <row r="10679" spans="1:6" x14ac:dyDescent="0.35">
      <c r="A10679" t="s">
        <v>9441</v>
      </c>
      <c r="B10679">
        <v>1</v>
      </c>
      <c r="C10679">
        <v>1</v>
      </c>
      <c r="D10679">
        <v>594</v>
      </c>
      <c r="E10679">
        <v>1</v>
      </c>
      <c r="F10679" t="str">
        <f t="shared" si="166"/>
        <v>INSERT INTO furnitures (name, materialID, categoryID, price, colorID) VALUES ('blåsakämpa',1,1,594,1);</v>
      </c>
    </row>
    <row r="10680" spans="1:6" x14ac:dyDescent="0.35">
      <c r="A10680" t="s">
        <v>9442</v>
      </c>
      <c r="B10680">
        <v>1</v>
      </c>
      <c r="C10680">
        <v>1</v>
      </c>
      <c r="D10680">
        <v>725</v>
      </c>
      <c r="E10680">
        <v>2</v>
      </c>
      <c r="F10680" t="str">
        <f t="shared" si="166"/>
        <v>INSERT INTO furnitures (name, materialID, categoryID, price, colorID) VALUES ('eldrök',1,1,725,2);</v>
      </c>
    </row>
    <row r="10681" spans="1:6" x14ac:dyDescent="0.35">
      <c r="A10681" t="s">
        <v>8718</v>
      </c>
      <c r="B10681">
        <v>3</v>
      </c>
      <c r="C10681">
        <v>5</v>
      </c>
      <c r="D10681">
        <v>783</v>
      </c>
      <c r="E10681">
        <v>2</v>
      </c>
      <c r="F10681" t="str">
        <f t="shared" si="166"/>
        <v>INSERT INTO furnitures (name, materialID, categoryID, price, colorID) VALUES ('vara räddtänka',3,5,783,2);</v>
      </c>
    </row>
    <row r="10682" spans="1:6" x14ac:dyDescent="0.35">
      <c r="A10682" t="s">
        <v>9443</v>
      </c>
      <c r="B10682">
        <v>4</v>
      </c>
      <c r="C10682">
        <v>1</v>
      </c>
      <c r="D10682">
        <v>953</v>
      </c>
      <c r="E10682">
        <v>1</v>
      </c>
      <c r="F10682" t="str">
        <f t="shared" si="166"/>
        <v>INSERT INTO furnitures (name, materialID, categoryID, price, colorID) VALUES ('räknamage',4,1,953,1);</v>
      </c>
    </row>
    <row r="10683" spans="1:6" x14ac:dyDescent="0.35">
      <c r="A10683" t="s">
        <v>9444</v>
      </c>
      <c r="B10683">
        <v>1</v>
      </c>
      <c r="C10683">
        <v>5</v>
      </c>
      <c r="D10683">
        <v>539</v>
      </c>
      <c r="E10683">
        <v>2</v>
      </c>
      <c r="F10683" t="str">
        <f t="shared" si="166"/>
        <v>INSERT INTO furnitures (name, materialID, categoryID, price, colorID) VALUES ('nattsnö',1,5,539,2);</v>
      </c>
    </row>
    <row r="10684" spans="1:6" x14ac:dyDescent="0.35">
      <c r="A10684" t="s">
        <v>9445</v>
      </c>
      <c r="B10684">
        <v>2</v>
      </c>
      <c r="C10684">
        <v>3</v>
      </c>
      <c r="D10684">
        <v>628</v>
      </c>
      <c r="E10684">
        <v>3</v>
      </c>
      <c r="F10684" t="str">
        <f t="shared" si="166"/>
        <v>INSERT INTO furnitures (name, materialID, categoryID, price, colorID) VALUES ('gräsregn',2,3,628,3);</v>
      </c>
    </row>
    <row r="10685" spans="1:6" x14ac:dyDescent="0.35">
      <c r="A10685" t="s">
        <v>9446</v>
      </c>
      <c r="B10685">
        <v>2</v>
      </c>
      <c r="C10685">
        <v>2</v>
      </c>
      <c r="D10685">
        <v>474</v>
      </c>
      <c r="E10685">
        <v>3</v>
      </c>
      <c r="F10685" t="str">
        <f t="shared" si="166"/>
        <v>INSERT INTO furnitures (name, materialID, categoryID, price, colorID) VALUES ('litenflyga',2,2,474,3);</v>
      </c>
    </row>
    <row r="10686" spans="1:6" x14ac:dyDescent="0.35">
      <c r="A10686" t="s">
        <v>9161</v>
      </c>
      <c r="B10686">
        <v>4</v>
      </c>
      <c r="C10686">
        <v>1</v>
      </c>
      <c r="D10686">
        <v>791</v>
      </c>
      <c r="E10686">
        <v>1</v>
      </c>
      <c r="F10686" t="str">
        <f t="shared" si="166"/>
        <v>INSERT INTO furnitures (name, materialID, categoryID, price, colorID) VALUES ('manbrinna',4,1,791,1);</v>
      </c>
    </row>
    <row r="10687" spans="1:6" x14ac:dyDescent="0.35">
      <c r="A10687" t="s">
        <v>9447</v>
      </c>
      <c r="B10687">
        <v>1</v>
      </c>
      <c r="C10687">
        <v>3</v>
      </c>
      <c r="D10687">
        <v>41</v>
      </c>
      <c r="E10687">
        <v>2</v>
      </c>
      <c r="F10687" t="str">
        <f t="shared" si="166"/>
        <v>INSERT INTO furnitures (name, materialID, categoryID, price, colorID) VALUES ('klämmasol',1,3,41,2);</v>
      </c>
    </row>
    <row r="10688" spans="1:6" x14ac:dyDescent="0.35">
      <c r="A10688" t="s">
        <v>9448</v>
      </c>
      <c r="B10688">
        <v>3</v>
      </c>
      <c r="C10688">
        <v>5</v>
      </c>
      <c r="D10688">
        <v>135</v>
      </c>
      <c r="E10688">
        <v>3</v>
      </c>
      <c r="F10688" t="str">
        <f t="shared" si="166"/>
        <v>INSERT INTO furnitures (name, materialID, categoryID, price, colorID) VALUES ('sesjunga',3,5,135,3);</v>
      </c>
    </row>
    <row r="10689" spans="1:6" x14ac:dyDescent="0.35">
      <c r="A10689" t="s">
        <v>5328</v>
      </c>
      <c r="B10689">
        <v>4</v>
      </c>
      <c r="C10689">
        <v>5</v>
      </c>
      <c r="D10689">
        <v>977</v>
      </c>
      <c r="E10689">
        <v>3</v>
      </c>
      <c r="F10689" t="str">
        <f t="shared" si="166"/>
        <v>INSERT INTO furnitures (name, materialID, categoryID, price, colorID) VALUES ('delaslät',4,5,977,3);</v>
      </c>
    </row>
    <row r="10690" spans="1:6" x14ac:dyDescent="0.35">
      <c r="A10690" t="s">
        <v>9449</v>
      </c>
      <c r="B10690">
        <v>3</v>
      </c>
      <c r="C10690">
        <v>5</v>
      </c>
      <c r="D10690">
        <v>96</v>
      </c>
      <c r="E10690">
        <v>1</v>
      </c>
      <c r="F10690" t="str">
        <f t="shared" ref="F10690:F10753" si="167">_xlfn.CONCAT("INSERT INTO furnitures (name, materialID, categoryID, price, colorID) VALUES ('",A10690,"',",B10690,",",C10690,",",D10690,",",E10690,");")</f>
        <v>INSERT INTO furnitures (name, materialID, categoryID, price, colorID) VALUES ('rotröd',3,5,96,1);</v>
      </c>
    </row>
    <row r="10691" spans="1:6" x14ac:dyDescent="0.35">
      <c r="A10691" t="s">
        <v>7954</v>
      </c>
      <c r="B10691">
        <v>2</v>
      </c>
      <c r="C10691">
        <v>2</v>
      </c>
      <c r="D10691">
        <v>614</v>
      </c>
      <c r="E10691">
        <v>1</v>
      </c>
      <c r="F10691" t="str">
        <f t="shared" si="167"/>
        <v>INSERT INTO furnitures (name, materialID, categoryID, price, colorID) VALUES ('sjösimma',2,2,614,1);</v>
      </c>
    </row>
    <row r="10692" spans="1:6" x14ac:dyDescent="0.35">
      <c r="A10692" t="s">
        <v>9237</v>
      </c>
      <c r="B10692">
        <v>4</v>
      </c>
      <c r="C10692">
        <v>3</v>
      </c>
      <c r="D10692">
        <v>864</v>
      </c>
      <c r="E10692">
        <v>1</v>
      </c>
      <c r="F10692" t="str">
        <f t="shared" si="167"/>
        <v>INSERT INTO furnitures (name, materialID, categoryID, price, colorID) VALUES ('gnidaknä',4,3,864,1);</v>
      </c>
    </row>
    <row r="10693" spans="1:6" x14ac:dyDescent="0.35">
      <c r="A10693" t="s">
        <v>3893</v>
      </c>
      <c r="B10693">
        <v>1</v>
      </c>
      <c r="C10693">
        <v>3</v>
      </c>
      <c r="D10693">
        <v>113</v>
      </c>
      <c r="E10693">
        <v>1</v>
      </c>
      <c r="F10693" t="str">
        <f t="shared" si="167"/>
        <v>INSERT INTO furnitures (name, materialID, categoryID, price, colorID) VALUES ('månefett',1,3,113,1);</v>
      </c>
    </row>
    <row r="10694" spans="1:6" x14ac:dyDescent="0.35">
      <c r="A10694" t="s">
        <v>8976</v>
      </c>
      <c r="B10694">
        <v>2</v>
      </c>
      <c r="C10694">
        <v>5</v>
      </c>
      <c r="D10694">
        <v>152</v>
      </c>
      <c r="E10694">
        <v>2</v>
      </c>
      <c r="F10694" t="str">
        <f t="shared" si="167"/>
        <v>INSERT INTO furnitures (name, materialID, categoryID, price, colorID) VALUES ('kliavem',2,5,152,2);</v>
      </c>
    </row>
    <row r="10695" spans="1:6" x14ac:dyDescent="0.35">
      <c r="A10695" t="s">
        <v>9450</v>
      </c>
      <c r="B10695">
        <v>1</v>
      </c>
      <c r="C10695">
        <v>2</v>
      </c>
      <c r="D10695">
        <v>274</v>
      </c>
      <c r="E10695">
        <v>3</v>
      </c>
      <c r="F10695" t="str">
        <f t="shared" si="167"/>
        <v>INSERT INTO furnitures (name, materialID, categoryID, price, colorID) VALUES ('ägghålla',1,2,274,3);</v>
      </c>
    </row>
    <row r="10696" spans="1:6" x14ac:dyDescent="0.35">
      <c r="A10696" t="s">
        <v>9451</v>
      </c>
      <c r="B10696">
        <v>3</v>
      </c>
      <c r="C10696">
        <v>2</v>
      </c>
      <c r="D10696">
        <v>247</v>
      </c>
      <c r="E10696">
        <v>1</v>
      </c>
      <c r="F10696" t="str">
        <f t="shared" si="167"/>
        <v>INSERT INTO furnitures (name, materialID, categoryID, price, colorID) VALUES ('flytatänka',3,2,247,1);</v>
      </c>
    </row>
    <row r="10697" spans="1:6" x14ac:dyDescent="0.35">
      <c r="A10697" t="s">
        <v>9452</v>
      </c>
      <c r="B10697">
        <v>4</v>
      </c>
      <c r="C10697">
        <v>3</v>
      </c>
      <c r="D10697">
        <v>802</v>
      </c>
      <c r="E10697">
        <v>3</v>
      </c>
      <c r="F10697" t="str">
        <f t="shared" si="167"/>
        <v>INSERT INTO furnitures (name, materialID, categoryID, price, colorID) VALUES ('nackeskära',4,3,802,3);</v>
      </c>
    </row>
    <row r="10698" spans="1:6" x14ac:dyDescent="0.35">
      <c r="A10698" t="s">
        <v>9453</v>
      </c>
      <c r="B10698">
        <v>2</v>
      </c>
      <c r="C10698">
        <v>4</v>
      </c>
      <c r="D10698">
        <v>667</v>
      </c>
      <c r="E10698">
        <v>3</v>
      </c>
      <c r="F10698" t="str">
        <f t="shared" si="167"/>
        <v>INSERT INTO furnitures (name, materialID, categoryID, price, colorID) VALUES ('daglång',2,4,667,3);</v>
      </c>
    </row>
    <row r="10699" spans="1:6" x14ac:dyDescent="0.35">
      <c r="A10699" t="s">
        <v>3062</v>
      </c>
      <c r="B10699">
        <v>3</v>
      </c>
      <c r="C10699">
        <v>2</v>
      </c>
      <c r="D10699">
        <v>786</v>
      </c>
      <c r="E10699">
        <v>1</v>
      </c>
      <c r="F10699" t="str">
        <f t="shared" si="167"/>
        <v>INSERT INTO furnitures (name, materialID, categoryID, price, colorID) VALUES ('hundlukta',3,2,786,1);</v>
      </c>
    </row>
    <row r="10700" spans="1:6" x14ac:dyDescent="0.35">
      <c r="A10700" t="s">
        <v>6872</v>
      </c>
      <c r="B10700">
        <v>4</v>
      </c>
      <c r="C10700">
        <v>4</v>
      </c>
      <c r="D10700">
        <v>450</v>
      </c>
      <c r="E10700">
        <v>1</v>
      </c>
      <c r="F10700" t="str">
        <f t="shared" si="167"/>
        <v>INSERT INTO furnitures (name, materialID, categoryID, price, colorID) VALUES ('dövass',4,4,450,1);</v>
      </c>
    </row>
    <row r="10701" spans="1:6" x14ac:dyDescent="0.35">
      <c r="A10701" t="s">
        <v>9454</v>
      </c>
      <c r="B10701">
        <v>3</v>
      </c>
      <c r="C10701">
        <v>1</v>
      </c>
      <c r="D10701">
        <v>888</v>
      </c>
      <c r="E10701">
        <v>2</v>
      </c>
      <c r="F10701" t="str">
        <f t="shared" si="167"/>
        <v>INSERT INTO furnitures (name, materialID, categoryID, price, colorID) VALUES ('natthimmel',3,1,888,2);</v>
      </c>
    </row>
    <row r="10702" spans="1:6" x14ac:dyDescent="0.35">
      <c r="A10702" t="s">
        <v>9455</v>
      </c>
      <c r="B10702">
        <v>3</v>
      </c>
      <c r="C10702">
        <v>2</v>
      </c>
      <c r="D10702">
        <v>49</v>
      </c>
      <c r="E10702">
        <v>1</v>
      </c>
      <c r="F10702" t="str">
        <f t="shared" si="167"/>
        <v>INSERT INTO furnitures (name, materialID, categoryID, price, colorID) VALUES ('tvättahorn',3,2,49,1);</v>
      </c>
    </row>
    <row r="10703" spans="1:6" x14ac:dyDescent="0.35">
      <c r="A10703" t="s">
        <v>9456</v>
      </c>
      <c r="B10703">
        <v>2</v>
      </c>
      <c r="C10703">
        <v>5</v>
      </c>
      <c r="D10703">
        <v>832</v>
      </c>
      <c r="E10703">
        <v>3</v>
      </c>
      <c r="F10703" t="str">
        <f t="shared" si="167"/>
        <v>INSERT INTO furnitures (name, materialID, categoryID, price, colorID) VALUES ('solaska',2,5,832,3);</v>
      </c>
    </row>
    <row r="10704" spans="1:6" x14ac:dyDescent="0.35">
      <c r="A10704" t="s">
        <v>9457</v>
      </c>
      <c r="B10704">
        <v>1</v>
      </c>
      <c r="C10704">
        <v>5</v>
      </c>
      <c r="D10704">
        <v>668</v>
      </c>
      <c r="E10704">
        <v>1</v>
      </c>
      <c r="F10704" t="str">
        <f t="shared" si="167"/>
        <v>INSERT INTO furnitures (name, materialID, categoryID, price, colorID) VALUES ('pinnesitta',1,5,668,1);</v>
      </c>
    </row>
    <row r="10705" spans="1:6" x14ac:dyDescent="0.35">
      <c r="A10705" t="s">
        <v>9458</v>
      </c>
      <c r="B10705">
        <v>2</v>
      </c>
      <c r="C10705">
        <v>3</v>
      </c>
      <c r="D10705">
        <v>666</v>
      </c>
      <c r="E10705">
        <v>1</v>
      </c>
      <c r="F10705" t="str">
        <f t="shared" si="167"/>
        <v>INSERT INTO furnitures (name, materialID, categoryID, price, colorID) VALUES ('gåhår',2,3,666,1);</v>
      </c>
    </row>
    <row r="10706" spans="1:6" x14ac:dyDescent="0.35">
      <c r="A10706" t="s">
        <v>9459</v>
      </c>
      <c r="B10706">
        <v>3</v>
      </c>
      <c r="C10706">
        <v>1</v>
      </c>
      <c r="D10706">
        <v>948</v>
      </c>
      <c r="E10706">
        <v>1</v>
      </c>
      <c r="F10706" t="str">
        <f t="shared" si="167"/>
        <v>INSERT INTO furnitures (name, materialID, categoryID, price, colorID) VALUES ('varsmutsig',3,1,948,1);</v>
      </c>
    </row>
    <row r="10707" spans="1:6" x14ac:dyDescent="0.35">
      <c r="A10707" t="s">
        <v>9460</v>
      </c>
      <c r="B10707">
        <v>2</v>
      </c>
      <c r="C10707">
        <v>4</v>
      </c>
      <c r="D10707">
        <v>900</v>
      </c>
      <c r="E10707">
        <v>3</v>
      </c>
      <c r="F10707" t="str">
        <f t="shared" si="167"/>
        <v>INSERT INTO furnitures (name, materialID, categoryID, price, colorID) VALUES ('delaleka',2,4,900,3);</v>
      </c>
    </row>
    <row r="10708" spans="1:6" x14ac:dyDescent="0.35">
      <c r="A10708" t="s">
        <v>9461</v>
      </c>
      <c r="B10708">
        <v>4</v>
      </c>
      <c r="C10708">
        <v>4</v>
      </c>
      <c r="D10708">
        <v>315</v>
      </c>
      <c r="E10708">
        <v>3</v>
      </c>
      <c r="F10708" t="str">
        <f t="shared" si="167"/>
        <v>INSERT INTO furnitures (name, materialID, categoryID, price, colorID) VALUES ('integå',4,4,315,3);</v>
      </c>
    </row>
    <row r="10709" spans="1:6" x14ac:dyDescent="0.35">
      <c r="A10709" t="s">
        <v>9462</v>
      </c>
      <c r="B10709">
        <v>1</v>
      </c>
      <c r="C10709">
        <v>3</v>
      </c>
      <c r="D10709">
        <v>206</v>
      </c>
      <c r="E10709">
        <v>2</v>
      </c>
      <c r="F10709" t="str">
        <f t="shared" si="167"/>
        <v>INSERT INTO furnitures (name, materialID, categoryID, price, colorID) VALUES ('solnär',1,3,206,2);</v>
      </c>
    </row>
    <row r="10710" spans="1:6" x14ac:dyDescent="0.35">
      <c r="A10710" t="s">
        <v>9463</v>
      </c>
      <c r="B10710">
        <v>3</v>
      </c>
      <c r="C10710">
        <v>4</v>
      </c>
      <c r="D10710">
        <v>33</v>
      </c>
      <c r="E10710">
        <v>1</v>
      </c>
      <c r="F10710" t="str">
        <f t="shared" si="167"/>
        <v>INSERT INTO furnitures (name, materialID, categoryID, price, colorID) VALUES ('handbrinna',3,4,33,1);</v>
      </c>
    </row>
    <row r="10711" spans="1:6" x14ac:dyDescent="0.35">
      <c r="A10711" t="s">
        <v>9464</v>
      </c>
      <c r="B10711">
        <v>2</v>
      </c>
      <c r="C10711">
        <v>1</v>
      </c>
      <c r="D10711">
        <v>289</v>
      </c>
      <c r="E10711">
        <v>2</v>
      </c>
      <c r="F10711" t="str">
        <f t="shared" si="167"/>
        <v>INSERT INTO furnitures (name, materialID, categoryID, price, colorID) VALUES ('dennaägg',2,1,289,2);</v>
      </c>
    </row>
    <row r="10712" spans="1:6" x14ac:dyDescent="0.35">
      <c r="A10712" t="s">
        <v>2504</v>
      </c>
      <c r="B10712">
        <v>4</v>
      </c>
      <c r="C10712">
        <v>3</v>
      </c>
      <c r="D10712">
        <v>117</v>
      </c>
      <c r="E10712">
        <v>3</v>
      </c>
      <c r="F10712" t="str">
        <f t="shared" si="167"/>
        <v>INSERT INTO furnitures (name, materialID, categoryID, price, colorID) VALUES ('fotdö',4,3,117,3);</v>
      </c>
    </row>
    <row r="10713" spans="1:6" x14ac:dyDescent="0.35">
      <c r="A10713" t="s">
        <v>2543</v>
      </c>
      <c r="B10713">
        <v>2</v>
      </c>
      <c r="C10713">
        <v>1</v>
      </c>
      <c r="D10713">
        <v>618</v>
      </c>
      <c r="E10713">
        <v>3</v>
      </c>
      <c r="F10713" t="str">
        <f t="shared" si="167"/>
        <v>INSERT INTO furnitures (name, materialID, categoryID, price, colorID) VALUES ('skrattasand',2,1,618,3);</v>
      </c>
    </row>
    <row r="10714" spans="1:6" x14ac:dyDescent="0.35">
      <c r="A10714" t="s">
        <v>9465</v>
      </c>
      <c r="B10714">
        <v>1</v>
      </c>
      <c r="C10714">
        <v>4</v>
      </c>
      <c r="D10714">
        <v>127</v>
      </c>
      <c r="E10714">
        <v>1</v>
      </c>
      <c r="F10714" t="str">
        <f t="shared" si="167"/>
        <v>INSERT INTO furnitures (name, materialID, categoryID, price, colorID) VALUES ('munrund',1,4,127,1);</v>
      </c>
    </row>
    <row r="10715" spans="1:6" x14ac:dyDescent="0.35">
      <c r="A10715" t="s">
        <v>9466</v>
      </c>
      <c r="B10715">
        <v>1</v>
      </c>
      <c r="C10715">
        <v>5</v>
      </c>
      <c r="D10715">
        <v>670</v>
      </c>
      <c r="E10715">
        <v>1</v>
      </c>
      <c r="F10715" t="str">
        <f t="shared" si="167"/>
        <v>INSERT INTO furnitures (name, materialID, categoryID, price, colorID) VALUES ('slöslät',1,5,670,1);</v>
      </c>
    </row>
    <row r="10716" spans="1:6" x14ac:dyDescent="0.35">
      <c r="A10716" t="s">
        <v>9467</v>
      </c>
      <c r="B10716">
        <v>3</v>
      </c>
      <c r="C10716">
        <v>4</v>
      </c>
      <c r="D10716">
        <v>382</v>
      </c>
      <c r="E10716">
        <v>1</v>
      </c>
      <c r="F10716" t="str">
        <f t="shared" si="167"/>
        <v>INSERT INTO furnitures (name, materialID, categoryID, price, colorID) VALUES ('kliaskjuta',3,4,382,1);</v>
      </c>
    </row>
    <row r="10717" spans="1:6" x14ac:dyDescent="0.35">
      <c r="A10717" t="s">
        <v>9468</v>
      </c>
      <c r="B10717">
        <v>2</v>
      </c>
      <c r="C10717">
        <v>4</v>
      </c>
      <c r="D10717">
        <v>895</v>
      </c>
      <c r="E10717">
        <v>1</v>
      </c>
      <c r="F10717" t="str">
        <f t="shared" si="167"/>
        <v>INSERT INTO furnitures (name, materialID, categoryID, price, colorID) VALUES ('hundhan',2,4,895,1);</v>
      </c>
    </row>
    <row r="10718" spans="1:6" x14ac:dyDescent="0.35">
      <c r="A10718" t="s">
        <v>9469</v>
      </c>
      <c r="B10718">
        <v>3</v>
      </c>
      <c r="C10718">
        <v>3</v>
      </c>
      <c r="D10718">
        <v>506</v>
      </c>
      <c r="E10718">
        <v>1</v>
      </c>
      <c r="F10718" t="str">
        <f t="shared" si="167"/>
        <v>INSERT INTO furnitures (name, materialID, categoryID, price, colorID) VALUES ('flodfisk',3,3,506,1);</v>
      </c>
    </row>
    <row r="10719" spans="1:6" x14ac:dyDescent="0.35">
      <c r="A10719" t="s">
        <v>6723</v>
      </c>
      <c r="B10719">
        <v>3</v>
      </c>
      <c r="C10719">
        <v>2</v>
      </c>
      <c r="D10719">
        <v>283</v>
      </c>
      <c r="E10719">
        <v>1</v>
      </c>
      <c r="F10719" t="str">
        <f t="shared" si="167"/>
        <v>INSERT INTO furnitures (name, materialID, categoryID, price, colorID) VALUES ('liggasten',3,2,283,1);</v>
      </c>
    </row>
    <row r="10720" spans="1:6" x14ac:dyDescent="0.35">
      <c r="A10720" t="s">
        <v>9470</v>
      </c>
      <c r="B10720">
        <v>3</v>
      </c>
      <c r="C10720">
        <v>5</v>
      </c>
      <c r="D10720">
        <v>346</v>
      </c>
      <c r="E10720">
        <v>2</v>
      </c>
      <c r="F10720" t="str">
        <f t="shared" si="167"/>
        <v>INSERT INTO furnitures (name, materialID, categoryID, price, colorID) VALUES ('tjockhår',3,5,346,2);</v>
      </c>
    </row>
    <row r="10721" spans="1:6" x14ac:dyDescent="0.35">
      <c r="A10721" t="s">
        <v>5861</v>
      </c>
      <c r="B10721">
        <v>4</v>
      </c>
      <c r="C10721">
        <v>5</v>
      </c>
      <c r="D10721">
        <v>625</v>
      </c>
      <c r="E10721">
        <v>3</v>
      </c>
      <c r="F10721" t="str">
        <f t="shared" si="167"/>
        <v>INSERT INTO furnitures (name, materialID, categoryID, price, colorID) VALUES ('luktanära',4,5,625,3);</v>
      </c>
    </row>
    <row r="10722" spans="1:6" x14ac:dyDescent="0.35">
      <c r="A10722" t="s">
        <v>9471</v>
      </c>
      <c r="B10722">
        <v>2</v>
      </c>
      <c r="C10722">
        <v>4</v>
      </c>
      <c r="D10722">
        <v>349</v>
      </c>
      <c r="E10722">
        <v>1</v>
      </c>
      <c r="F10722" t="str">
        <f t="shared" si="167"/>
        <v>INSERT INTO furnitures (name, materialID, categoryID, price, colorID) VALUES ('storeld',2,4,349,1);</v>
      </c>
    </row>
    <row r="10723" spans="1:6" x14ac:dyDescent="0.35">
      <c r="A10723" t="s">
        <v>9472</v>
      </c>
      <c r="B10723">
        <v>2</v>
      </c>
      <c r="C10723">
        <v>4</v>
      </c>
      <c r="D10723">
        <v>825</v>
      </c>
      <c r="E10723">
        <v>1</v>
      </c>
      <c r="F10723" t="str">
        <f t="shared" si="167"/>
        <v>INSERT INTO furnitures (name, materialID, categoryID, price, colorID) VALUES ('handknyta',2,4,825,1);</v>
      </c>
    </row>
    <row r="10724" spans="1:6" x14ac:dyDescent="0.35">
      <c r="A10724" t="s">
        <v>9473</v>
      </c>
      <c r="B10724">
        <v>1</v>
      </c>
      <c r="C10724">
        <v>4</v>
      </c>
      <c r="D10724">
        <v>728</v>
      </c>
      <c r="E10724">
        <v>2</v>
      </c>
      <c r="F10724" t="str">
        <f t="shared" si="167"/>
        <v>INSERT INTO furnitures (name, materialID, categoryID, price, colorID) VALUES ('kämpasnö',1,4,728,2);</v>
      </c>
    </row>
    <row r="10725" spans="1:6" x14ac:dyDescent="0.35">
      <c r="A10725" t="s">
        <v>9474</v>
      </c>
      <c r="B10725">
        <v>3</v>
      </c>
      <c r="C10725">
        <v>5</v>
      </c>
      <c r="D10725">
        <v>882</v>
      </c>
      <c r="E10725">
        <v>2</v>
      </c>
      <c r="F10725" t="str">
        <f t="shared" si="167"/>
        <v>INSERT INTO furnitures (name, materialID, categoryID, price, colorID) VALUES ('vetaslö',3,5,882,2);</v>
      </c>
    </row>
    <row r="10726" spans="1:6" x14ac:dyDescent="0.35">
      <c r="A10726" t="s">
        <v>5333</v>
      </c>
      <c r="B10726">
        <v>3</v>
      </c>
      <c r="C10726">
        <v>4</v>
      </c>
      <c r="D10726">
        <v>520</v>
      </c>
      <c r="E10726">
        <v>3</v>
      </c>
      <c r="F10726" t="str">
        <f t="shared" si="167"/>
        <v>INSERT INTO furnitures (name, materialID, categoryID, price, colorID) VALUES ('torkais',3,4,520,3);</v>
      </c>
    </row>
    <row r="10727" spans="1:6" x14ac:dyDescent="0.35">
      <c r="A10727" t="s">
        <v>9475</v>
      </c>
      <c r="B10727">
        <v>4</v>
      </c>
      <c r="C10727">
        <v>5</v>
      </c>
      <c r="D10727">
        <v>16</v>
      </c>
      <c r="E10727">
        <v>2</v>
      </c>
      <c r="F10727" t="str">
        <f t="shared" si="167"/>
        <v>INSERT INTO furnitures (name, materialID, categoryID, price, colorID) VALUES ('brinnadag',4,5,16,2);</v>
      </c>
    </row>
    <row r="10728" spans="1:6" x14ac:dyDescent="0.35">
      <c r="A10728" t="s">
        <v>9167</v>
      </c>
      <c r="B10728">
        <v>2</v>
      </c>
      <c r="C10728">
        <v>3</v>
      </c>
      <c r="D10728">
        <v>343</v>
      </c>
      <c r="E10728">
        <v>2</v>
      </c>
      <c r="F10728" t="str">
        <f t="shared" si="167"/>
        <v>INSERT INTO furnitures (name, materialID, categoryID, price, colorID) VALUES ('storkort',2,3,343,2);</v>
      </c>
    </row>
    <row r="10729" spans="1:6" x14ac:dyDescent="0.35">
      <c r="A10729" t="s">
        <v>9476</v>
      </c>
      <c r="B10729">
        <v>3</v>
      </c>
      <c r="C10729">
        <v>3</v>
      </c>
      <c r="D10729">
        <v>369</v>
      </c>
      <c r="E10729">
        <v>1</v>
      </c>
      <c r="F10729" t="str">
        <f t="shared" si="167"/>
        <v>INSERT INTO furnitures (name, materialID, categoryID, price, colorID) VALUES ('jagafyra',3,3,369,1);</v>
      </c>
    </row>
    <row r="10730" spans="1:6" x14ac:dyDescent="0.35">
      <c r="A10730" t="s">
        <v>9477</v>
      </c>
      <c r="B10730">
        <v>3</v>
      </c>
      <c r="C10730">
        <v>2</v>
      </c>
      <c r="D10730">
        <v>791</v>
      </c>
      <c r="E10730">
        <v>2</v>
      </c>
      <c r="F10730" t="str">
        <f t="shared" si="167"/>
        <v>INSERT INTO furnitures (name, materialID, categoryID, price, colorID) VALUES ('dammleva',3,2,791,2);</v>
      </c>
    </row>
    <row r="10731" spans="1:6" x14ac:dyDescent="0.35">
      <c r="A10731" t="s">
        <v>9478</v>
      </c>
      <c r="B10731">
        <v>3</v>
      </c>
      <c r="C10731">
        <v>3</v>
      </c>
      <c r="D10731">
        <v>422</v>
      </c>
      <c r="E10731">
        <v>1</v>
      </c>
      <c r="F10731" t="str">
        <f t="shared" si="167"/>
        <v>INSERT INTO furnitures (name, materialID, categoryID, price, colorID) VALUES ('tandsten',3,3,422,1);</v>
      </c>
    </row>
    <row r="10732" spans="1:6" x14ac:dyDescent="0.35">
      <c r="A10732" t="s">
        <v>9479</v>
      </c>
      <c r="B10732">
        <v>2</v>
      </c>
      <c r="C10732">
        <v>5</v>
      </c>
      <c r="D10732">
        <v>694</v>
      </c>
      <c r="E10732">
        <v>3</v>
      </c>
      <c r="F10732" t="str">
        <f t="shared" si="167"/>
        <v>INSERT INTO furnitures (name, materialID, categoryID, price, colorID) VALUES ('rakskog',2,5,694,3);</v>
      </c>
    </row>
    <row r="10733" spans="1:6" x14ac:dyDescent="0.35">
      <c r="A10733" t="s">
        <v>9480</v>
      </c>
      <c r="B10733">
        <v>2</v>
      </c>
      <c r="C10733">
        <v>2</v>
      </c>
      <c r="D10733">
        <v>897</v>
      </c>
      <c r="E10733">
        <v>1</v>
      </c>
      <c r="F10733" t="str">
        <f t="shared" si="167"/>
        <v>INSERT INTO furnitures (name, materialID, categoryID, price, colorID) VALUES ('sydra',2,2,897,1);</v>
      </c>
    </row>
    <row r="10734" spans="1:6" x14ac:dyDescent="0.35">
      <c r="A10734" t="s">
        <v>9481</v>
      </c>
      <c r="B10734">
        <v>2</v>
      </c>
      <c r="C10734">
        <v>5</v>
      </c>
      <c r="D10734">
        <v>801</v>
      </c>
      <c r="E10734">
        <v>3</v>
      </c>
      <c r="F10734" t="str">
        <f t="shared" si="167"/>
        <v>INSERT INTO furnitures (name, materialID, categoryID, price, colorID) VALUES ('regnlång',2,5,801,3);</v>
      </c>
    </row>
    <row r="10735" spans="1:6" x14ac:dyDescent="0.35">
      <c r="A10735" t="s">
        <v>9482</v>
      </c>
      <c r="B10735">
        <v>1</v>
      </c>
      <c r="C10735">
        <v>3</v>
      </c>
      <c r="D10735">
        <v>833</v>
      </c>
      <c r="E10735">
        <v>3</v>
      </c>
      <c r="F10735" t="str">
        <f t="shared" si="167"/>
        <v>INSERT INTO furnitures (name, materialID, categoryID, price, colorID) VALUES ('maskde',1,3,833,3);</v>
      </c>
    </row>
    <row r="10736" spans="1:6" x14ac:dyDescent="0.35">
      <c r="A10736" t="s">
        <v>9483</v>
      </c>
      <c r="B10736">
        <v>2</v>
      </c>
      <c r="C10736">
        <v>1</v>
      </c>
      <c r="D10736">
        <v>980</v>
      </c>
      <c r="E10736">
        <v>1</v>
      </c>
      <c r="F10736" t="str">
        <f t="shared" si="167"/>
        <v>INSERT INTO furnitures (name, materialID, categoryID, price, colorID) VALUES ('dödaslät',2,1,980,1);</v>
      </c>
    </row>
    <row r="10737" spans="1:6" x14ac:dyDescent="0.35">
      <c r="A10737" t="s">
        <v>9484</v>
      </c>
      <c r="B10737">
        <v>3</v>
      </c>
      <c r="C10737">
        <v>1</v>
      </c>
      <c r="D10737">
        <v>59</v>
      </c>
      <c r="E10737">
        <v>3</v>
      </c>
      <c r="F10737" t="str">
        <f t="shared" si="167"/>
        <v>INSERT INTO furnitures (name, materialID, categoryID, price, colorID) VALUES ('isaska',3,1,59,3);</v>
      </c>
    </row>
    <row r="10738" spans="1:6" x14ac:dyDescent="0.35">
      <c r="A10738" t="s">
        <v>9485</v>
      </c>
      <c r="B10738">
        <v>2</v>
      </c>
      <c r="C10738">
        <v>4</v>
      </c>
      <c r="D10738">
        <v>84</v>
      </c>
      <c r="E10738">
        <v>2</v>
      </c>
      <c r="F10738" t="str">
        <f t="shared" si="167"/>
        <v>INSERT INTO furnitures (name, materialID, categoryID, price, colorID) VALUES ('frysahjärta',2,4,84,2);</v>
      </c>
    </row>
    <row r="10739" spans="1:6" x14ac:dyDescent="0.35">
      <c r="A10739" t="s">
        <v>9486</v>
      </c>
      <c r="B10739">
        <v>2</v>
      </c>
      <c r="C10739">
        <v>5</v>
      </c>
      <c r="D10739">
        <v>292</v>
      </c>
      <c r="E10739">
        <v>1</v>
      </c>
      <c r="F10739" t="str">
        <f t="shared" si="167"/>
        <v>INSERT INTO furnitures (name, materialID, categoryID, price, colorID) VALUES ('fiskkort',2,5,292,1);</v>
      </c>
    </row>
    <row r="10740" spans="1:6" x14ac:dyDescent="0.35">
      <c r="A10740" t="s">
        <v>7278</v>
      </c>
      <c r="B10740">
        <v>3</v>
      </c>
      <c r="C10740">
        <v>1</v>
      </c>
      <c r="D10740">
        <v>708</v>
      </c>
      <c r="E10740">
        <v>2</v>
      </c>
      <c r="F10740" t="str">
        <f t="shared" si="167"/>
        <v>INSERT INTO furnitures (name, materialID, categoryID, price, colorID) VALUES ('bergväg',3,1,708,2);</v>
      </c>
    </row>
    <row r="10741" spans="1:6" x14ac:dyDescent="0.35">
      <c r="A10741" t="s">
        <v>9487</v>
      </c>
      <c r="B10741">
        <v>2</v>
      </c>
      <c r="C10741">
        <v>5</v>
      </c>
      <c r="D10741">
        <v>291</v>
      </c>
      <c r="E10741">
        <v>3</v>
      </c>
      <c r="F10741" t="str">
        <f t="shared" si="167"/>
        <v>INSERT INTO furnitures (name, materialID, categoryID, price, colorID) VALUES ('skrattadimma',2,5,291,3);</v>
      </c>
    </row>
    <row r="10742" spans="1:6" x14ac:dyDescent="0.35">
      <c r="A10742" t="s">
        <v>9488</v>
      </c>
      <c r="B10742">
        <v>3</v>
      </c>
      <c r="C10742">
        <v>5</v>
      </c>
      <c r="D10742">
        <v>418</v>
      </c>
      <c r="E10742">
        <v>1</v>
      </c>
      <c r="F10742" t="str">
        <f t="shared" si="167"/>
        <v>INSERT INTO furnitures (name, materialID, categoryID, price, colorID) VALUES ('fettdu',3,5,418,1);</v>
      </c>
    </row>
    <row r="10743" spans="1:6" x14ac:dyDescent="0.35">
      <c r="A10743" t="s">
        <v>9489</v>
      </c>
      <c r="B10743">
        <v>3</v>
      </c>
      <c r="C10743">
        <v>5</v>
      </c>
      <c r="D10743">
        <v>857</v>
      </c>
      <c r="E10743">
        <v>3</v>
      </c>
      <c r="F10743" t="str">
        <f t="shared" si="167"/>
        <v>INSERT INTO furnitures (name, materialID, categoryID, price, colorID) VALUES ('delavar',3,5,857,3);</v>
      </c>
    </row>
    <row r="10744" spans="1:6" x14ac:dyDescent="0.35">
      <c r="A10744" t="s">
        <v>9490</v>
      </c>
      <c r="B10744">
        <v>3</v>
      </c>
      <c r="C10744">
        <v>1</v>
      </c>
      <c r="D10744">
        <v>234</v>
      </c>
      <c r="E10744">
        <v>2</v>
      </c>
      <c r="F10744" t="str">
        <f t="shared" si="167"/>
        <v>INSERT INTO furnitures (name, materialID, categoryID, price, colorID) VALUES ('fotslät',3,1,234,2);</v>
      </c>
    </row>
    <row r="10745" spans="1:6" x14ac:dyDescent="0.35">
      <c r="A10745" t="s">
        <v>7716</v>
      </c>
      <c r="B10745">
        <v>2</v>
      </c>
      <c r="C10745">
        <v>3</v>
      </c>
      <c r="D10745">
        <v>688</v>
      </c>
      <c r="E10745">
        <v>2</v>
      </c>
      <c r="F10745" t="str">
        <f t="shared" si="167"/>
        <v>INSERT INTO furnitures (name, materialID, categoryID, price, colorID) VALUES ('barksjö',2,3,688,2);</v>
      </c>
    </row>
    <row r="10746" spans="1:6" x14ac:dyDescent="0.35">
      <c r="A10746" t="s">
        <v>2742</v>
      </c>
      <c r="B10746">
        <v>4</v>
      </c>
      <c r="C10746">
        <v>2</v>
      </c>
      <c r="D10746">
        <v>761</v>
      </c>
      <c r="E10746">
        <v>2</v>
      </c>
      <c r="F10746" t="str">
        <f t="shared" si="167"/>
        <v>INSERT INTO furnitures (name, materialID, categoryID, price, colorID) VALUES ('benfru',4,2,761,2);</v>
      </c>
    </row>
    <row r="10747" spans="1:6" x14ac:dyDescent="0.35">
      <c r="A10747" t="s">
        <v>9491</v>
      </c>
      <c r="B10747">
        <v>2</v>
      </c>
      <c r="C10747">
        <v>2</v>
      </c>
      <c r="D10747">
        <v>371</v>
      </c>
      <c r="E10747">
        <v>3</v>
      </c>
      <c r="F10747" t="str">
        <f t="shared" si="167"/>
        <v>INSERT INTO furnitures (name, materialID, categoryID, price, colorID) VALUES ('simmatjock',2,2,371,3);</v>
      </c>
    </row>
    <row r="10748" spans="1:6" x14ac:dyDescent="0.35">
      <c r="A10748" t="s">
        <v>7924</v>
      </c>
      <c r="B10748">
        <v>3</v>
      </c>
      <c r="C10748">
        <v>2</v>
      </c>
      <c r="D10748">
        <v>921</v>
      </c>
      <c r="E10748">
        <v>3</v>
      </c>
      <c r="F10748" t="str">
        <f t="shared" si="167"/>
        <v>INSERT INTO furnitures (name, materialID, categoryID, price, colorID) VALUES ('jagvatten',3,2,921,3);</v>
      </c>
    </row>
    <row r="10749" spans="1:6" x14ac:dyDescent="0.35">
      <c r="A10749" t="s">
        <v>3388</v>
      </c>
      <c r="B10749">
        <v>2</v>
      </c>
      <c r="C10749">
        <v>1</v>
      </c>
      <c r="D10749">
        <v>862</v>
      </c>
      <c r="E10749">
        <v>2</v>
      </c>
      <c r="F10749" t="str">
        <f t="shared" si="167"/>
        <v>INSERT INTO furnitures (name, materialID, categoryID, price, colorID) VALUES ('dennagräva',2,1,862,2);</v>
      </c>
    </row>
    <row r="10750" spans="1:6" x14ac:dyDescent="0.35">
      <c r="A10750" t="s">
        <v>9492</v>
      </c>
      <c r="B10750">
        <v>4</v>
      </c>
      <c r="C10750">
        <v>3</v>
      </c>
      <c r="D10750">
        <v>285</v>
      </c>
      <c r="E10750">
        <v>1</v>
      </c>
      <c r="F10750" t="str">
        <f t="shared" si="167"/>
        <v>INSERT INTO furnitures (name, materialID, categoryID, price, colorID) VALUES ('vingehund',4,3,285,1);</v>
      </c>
    </row>
    <row r="10751" spans="1:6" x14ac:dyDescent="0.35">
      <c r="A10751" t="s">
        <v>9191</v>
      </c>
      <c r="B10751">
        <v>2</v>
      </c>
      <c r="C10751">
        <v>5</v>
      </c>
      <c r="D10751">
        <v>616</v>
      </c>
      <c r="E10751">
        <v>1</v>
      </c>
      <c r="F10751" t="str">
        <f t="shared" si="167"/>
        <v>INSERT INTO furnitures (name, materialID, categoryID, price, colorID) VALUES ('vasslång',2,5,616,1);</v>
      </c>
    </row>
    <row r="10752" spans="1:6" x14ac:dyDescent="0.35">
      <c r="A10752" t="s">
        <v>9493</v>
      </c>
      <c r="B10752">
        <v>1</v>
      </c>
      <c r="C10752">
        <v>2</v>
      </c>
      <c r="D10752">
        <v>821</v>
      </c>
      <c r="E10752">
        <v>2</v>
      </c>
      <c r="F10752" t="str">
        <f t="shared" si="167"/>
        <v>INSERT INTO furnitures (name, materialID, categoryID, price, colorID) VALUES ('isskog',1,2,821,2);</v>
      </c>
    </row>
    <row r="10753" spans="1:6" x14ac:dyDescent="0.35">
      <c r="A10753" t="s">
        <v>1337</v>
      </c>
      <c r="B10753">
        <v>3</v>
      </c>
      <c r="C10753">
        <v>1</v>
      </c>
      <c r="D10753">
        <v>447</v>
      </c>
      <c r="E10753">
        <v>1</v>
      </c>
      <c r="F10753" t="str">
        <f t="shared" si="167"/>
        <v>INSERT INTO furnitures (name, materialID, categoryID, price, colorID) VALUES ('hjärtatorr',3,1,447,1);</v>
      </c>
    </row>
    <row r="10754" spans="1:6" x14ac:dyDescent="0.35">
      <c r="A10754" t="s">
        <v>9494</v>
      </c>
      <c r="B10754">
        <v>3</v>
      </c>
      <c r="C10754">
        <v>2</v>
      </c>
      <c r="D10754">
        <v>131</v>
      </c>
      <c r="E10754">
        <v>3</v>
      </c>
      <c r="F10754" t="str">
        <f t="shared" ref="F10754:F10817" si="168">_xlfn.CONCAT("INSERT INTO furnitures (name, materialID, categoryID, price, colorID) VALUES ('",A10754,"',",B10754,",",C10754,",",D10754,",",E10754,");")</f>
        <v>INSERT INTO furnitures (name, materialID, categoryID, price, colorID) VALUES ('närrätt',3,2,131,3);</v>
      </c>
    </row>
    <row r="10755" spans="1:6" x14ac:dyDescent="0.35">
      <c r="A10755" t="s">
        <v>742</v>
      </c>
      <c r="B10755">
        <v>4</v>
      </c>
      <c r="C10755">
        <v>5</v>
      </c>
      <c r="D10755">
        <v>156</v>
      </c>
      <c r="E10755">
        <v>2</v>
      </c>
      <c r="F10755" t="str">
        <f t="shared" si="168"/>
        <v>INSERT INTO furnitures (name, materialID, categoryID, price, colorID) VALUES ('manflyga',4,5,156,2);</v>
      </c>
    </row>
    <row r="10756" spans="1:6" x14ac:dyDescent="0.35">
      <c r="A10756" t="s">
        <v>9495</v>
      </c>
      <c r="B10756">
        <v>1</v>
      </c>
      <c r="C10756">
        <v>2</v>
      </c>
      <c r="D10756">
        <v>840</v>
      </c>
      <c r="E10756">
        <v>3</v>
      </c>
      <c r="F10756" t="str">
        <f t="shared" si="168"/>
        <v>INSERT INTO furnitures (name, materialID, categoryID, price, colorID) VALUES ('nagelnäsa',1,2,840,3);</v>
      </c>
    </row>
    <row r="10757" spans="1:6" x14ac:dyDescent="0.35">
      <c r="A10757" t="s">
        <v>9496</v>
      </c>
      <c r="B10757">
        <v>1</v>
      </c>
      <c r="C10757">
        <v>2</v>
      </c>
      <c r="D10757">
        <v>868</v>
      </c>
      <c r="E10757">
        <v>3</v>
      </c>
      <c r="F10757" t="str">
        <f t="shared" si="168"/>
        <v>INSERT INTO furnitures (name, materialID, categoryID, price, colorID) VALUES ('hanliten',1,2,868,3);</v>
      </c>
    </row>
    <row r="10758" spans="1:6" x14ac:dyDescent="0.35">
      <c r="A10758" t="s">
        <v>4662</v>
      </c>
      <c r="B10758">
        <v>3</v>
      </c>
      <c r="C10758">
        <v>1</v>
      </c>
      <c r="D10758">
        <v>929</v>
      </c>
      <c r="E10758">
        <v>2</v>
      </c>
      <c r="F10758" t="str">
        <f t="shared" si="168"/>
        <v>INSERT INTO furnitures (name, materialID, categoryID, price, colorID) VALUES ('liggatänka',3,1,929,2);</v>
      </c>
    </row>
    <row r="10759" spans="1:6" x14ac:dyDescent="0.35">
      <c r="A10759" t="s">
        <v>9497</v>
      </c>
      <c r="B10759">
        <v>1</v>
      </c>
      <c r="C10759">
        <v>4</v>
      </c>
      <c r="D10759">
        <v>655</v>
      </c>
      <c r="E10759">
        <v>3</v>
      </c>
      <c r="F10759" t="str">
        <f t="shared" si="168"/>
        <v>INSERT INTO furnitures (name, materialID, categoryID, price, colorID) VALUES ('nackeöra',1,4,655,3);</v>
      </c>
    </row>
    <row r="10760" spans="1:6" x14ac:dyDescent="0.35">
      <c r="A10760" t="s">
        <v>9498</v>
      </c>
      <c r="B10760">
        <v>3</v>
      </c>
      <c r="C10760">
        <v>5</v>
      </c>
      <c r="D10760">
        <v>442</v>
      </c>
      <c r="E10760">
        <v>3</v>
      </c>
      <c r="F10760" t="str">
        <f t="shared" si="168"/>
        <v>INSERT INTO furnitures (name, materialID, categoryID, price, colorID) VALUES ('frysabark',3,5,442,3);</v>
      </c>
    </row>
    <row r="10761" spans="1:6" x14ac:dyDescent="0.35">
      <c r="A10761" t="s">
        <v>9499</v>
      </c>
      <c r="B10761">
        <v>2</v>
      </c>
      <c r="C10761">
        <v>2</v>
      </c>
      <c r="D10761">
        <v>174</v>
      </c>
      <c r="E10761">
        <v>3</v>
      </c>
      <c r="F10761" t="str">
        <f t="shared" si="168"/>
        <v>INSERT INTO furnitures (name, materialID, categoryID, price, colorID) VALUES ('hårtunga',2,2,174,3);</v>
      </c>
    </row>
    <row r="10762" spans="1:6" x14ac:dyDescent="0.35">
      <c r="A10762" t="s">
        <v>9500</v>
      </c>
      <c r="B10762">
        <v>1</v>
      </c>
      <c r="C10762">
        <v>4</v>
      </c>
      <c r="D10762">
        <v>385</v>
      </c>
      <c r="E10762">
        <v>3</v>
      </c>
      <c r="F10762" t="str">
        <f t="shared" si="168"/>
        <v>INSERT INTO furnitures (name, materialID, categoryID, price, colorID) VALUES ('niskog',1,4,385,3);</v>
      </c>
    </row>
    <row r="10763" spans="1:6" x14ac:dyDescent="0.35">
      <c r="A10763" t="s">
        <v>9501</v>
      </c>
      <c r="B10763">
        <v>2</v>
      </c>
      <c r="C10763">
        <v>4</v>
      </c>
      <c r="D10763">
        <v>851</v>
      </c>
      <c r="E10763">
        <v>2</v>
      </c>
      <c r="F10763" t="str">
        <f t="shared" si="168"/>
        <v>INSERT INTO furnitures (name, materialID, categoryID, price, colorID) VALUES ('därmoln',2,4,851,2);</v>
      </c>
    </row>
    <row r="10764" spans="1:6" x14ac:dyDescent="0.35">
      <c r="A10764" t="s">
        <v>9502</v>
      </c>
      <c r="B10764">
        <v>1</v>
      </c>
      <c r="C10764">
        <v>1</v>
      </c>
      <c r="D10764">
        <v>225</v>
      </c>
      <c r="E10764">
        <v>1</v>
      </c>
      <c r="F10764" t="str">
        <f t="shared" si="168"/>
        <v>INSERT INTO furnitures (name, materialID, categoryID, price, colorID) VALUES ('vägbita',1,1,225,1);</v>
      </c>
    </row>
    <row r="10765" spans="1:6" x14ac:dyDescent="0.35">
      <c r="A10765" t="s">
        <v>9503</v>
      </c>
      <c r="B10765">
        <v>1</v>
      </c>
      <c r="C10765">
        <v>5</v>
      </c>
      <c r="D10765">
        <v>882</v>
      </c>
      <c r="E10765">
        <v>2</v>
      </c>
      <c r="F10765" t="str">
        <f t="shared" si="168"/>
        <v>INSERT INTO furnitures (name, materialID, categoryID, price, colorID) VALUES ('knäman',1,5,882,2);</v>
      </c>
    </row>
    <row r="10766" spans="1:6" x14ac:dyDescent="0.35">
      <c r="A10766" t="s">
        <v>9504</v>
      </c>
      <c r="B10766">
        <v>3</v>
      </c>
      <c r="C10766">
        <v>1</v>
      </c>
      <c r="D10766">
        <v>237</v>
      </c>
      <c r="E10766">
        <v>1</v>
      </c>
      <c r="F10766" t="str">
        <f t="shared" si="168"/>
        <v>INSERT INTO furnitures (name, materialID, categoryID, price, colorID) VALUES ('slätstor',3,1,237,1);</v>
      </c>
    </row>
    <row r="10767" spans="1:6" x14ac:dyDescent="0.35">
      <c r="A10767" t="s">
        <v>9505</v>
      </c>
      <c r="B10767">
        <v>4</v>
      </c>
      <c r="C10767">
        <v>1</v>
      </c>
      <c r="D10767">
        <v>919</v>
      </c>
      <c r="E10767">
        <v>2</v>
      </c>
      <c r="F10767" t="str">
        <f t="shared" si="168"/>
        <v>INSERT INTO furnitures (name, materialID, categoryID, price, colorID) VALUES ('vingeorm',4,1,919,2);</v>
      </c>
    </row>
    <row r="10768" spans="1:6" x14ac:dyDescent="0.35">
      <c r="A10768" t="s">
        <v>9506</v>
      </c>
      <c r="B10768">
        <v>1</v>
      </c>
      <c r="C10768">
        <v>1</v>
      </c>
      <c r="D10768">
        <v>930</v>
      </c>
      <c r="E10768">
        <v>2</v>
      </c>
      <c r="F10768" t="str">
        <f t="shared" si="168"/>
        <v>INSERT INTO furnitures (name, materialID, categoryID, price, colorID) VALUES ('smutsigrygg',1,1,930,2);</v>
      </c>
    </row>
    <row r="10769" spans="1:6" x14ac:dyDescent="0.35">
      <c r="A10769" t="s">
        <v>929</v>
      </c>
      <c r="B10769">
        <v>2</v>
      </c>
      <c r="C10769">
        <v>1</v>
      </c>
      <c r="D10769">
        <v>616</v>
      </c>
      <c r="E10769">
        <v>1</v>
      </c>
      <c r="F10769" t="str">
        <f t="shared" si="168"/>
        <v>INSERT INTO furnitures (name, materialID, categoryID, price, colorID) VALUES ('fjäderfalla',2,1,616,1);</v>
      </c>
    </row>
    <row r="10770" spans="1:6" x14ac:dyDescent="0.35">
      <c r="A10770" t="s">
        <v>6381</v>
      </c>
      <c r="B10770">
        <v>4</v>
      </c>
      <c r="C10770">
        <v>1</v>
      </c>
      <c r="D10770">
        <v>717</v>
      </c>
      <c r="E10770">
        <v>1</v>
      </c>
      <c r="F10770" t="str">
        <f t="shared" si="168"/>
        <v>INSERT INTO furnitures (name, materialID, categoryID, price, colorID) VALUES ('tungskjuta',4,1,717,1);</v>
      </c>
    </row>
    <row r="10771" spans="1:6" x14ac:dyDescent="0.35">
      <c r="A10771" t="s">
        <v>2828</v>
      </c>
      <c r="B10771">
        <v>3</v>
      </c>
      <c r="C10771">
        <v>4</v>
      </c>
      <c r="D10771">
        <v>556</v>
      </c>
      <c r="E10771">
        <v>1</v>
      </c>
      <c r="F10771" t="str">
        <f t="shared" si="168"/>
        <v>INSERT INTO furnitures (name, materialID, categoryID, price, colorID) VALUES ('allarutten',3,4,556,1);</v>
      </c>
    </row>
    <row r="10772" spans="1:6" x14ac:dyDescent="0.35">
      <c r="A10772" t="s">
        <v>9507</v>
      </c>
      <c r="B10772">
        <v>2</v>
      </c>
      <c r="C10772">
        <v>5</v>
      </c>
      <c r="D10772">
        <v>745</v>
      </c>
      <c r="E10772">
        <v>1</v>
      </c>
      <c r="F10772" t="str">
        <f t="shared" si="168"/>
        <v>INSERT INTO furnitures (name, materialID, categoryID, price, colorID) VALUES ('döannan',2,5,745,1);</v>
      </c>
    </row>
    <row r="10773" spans="1:6" x14ac:dyDescent="0.35">
      <c r="A10773" t="s">
        <v>9508</v>
      </c>
      <c r="B10773">
        <v>3</v>
      </c>
      <c r="C10773">
        <v>5</v>
      </c>
      <c r="D10773">
        <v>950</v>
      </c>
      <c r="E10773">
        <v>1</v>
      </c>
      <c r="F10773" t="str">
        <f t="shared" si="168"/>
        <v>INSERT INTO furnitures (name, materialID, categoryID, price, colorID) VALUES ('jagainte',3,5,950,1);</v>
      </c>
    </row>
    <row r="10774" spans="1:6" x14ac:dyDescent="0.35">
      <c r="A10774" t="s">
        <v>9509</v>
      </c>
      <c r="B10774">
        <v>2</v>
      </c>
      <c r="C10774">
        <v>5</v>
      </c>
      <c r="D10774">
        <v>55</v>
      </c>
      <c r="E10774">
        <v>2</v>
      </c>
      <c r="F10774" t="str">
        <f t="shared" si="168"/>
        <v>INSERT INTO furnitures (name, materialID, categoryID, price, colorID) VALUES ('dåligeld',2,5,55,2);</v>
      </c>
    </row>
    <row r="10775" spans="1:6" x14ac:dyDescent="0.35">
      <c r="A10775" t="s">
        <v>9510</v>
      </c>
      <c r="B10775">
        <v>2</v>
      </c>
      <c r="C10775">
        <v>4</v>
      </c>
      <c r="D10775">
        <v>556</v>
      </c>
      <c r="E10775">
        <v>3</v>
      </c>
      <c r="F10775" t="str">
        <f t="shared" si="168"/>
        <v>INSERT INTO furnitures (name, materialID, categoryID, price, colorID) VALUES ('vaddamm',2,4,556,3);</v>
      </c>
    </row>
    <row r="10776" spans="1:6" x14ac:dyDescent="0.35">
      <c r="A10776" t="s">
        <v>9511</v>
      </c>
      <c r="B10776">
        <v>2</v>
      </c>
      <c r="C10776">
        <v>5</v>
      </c>
      <c r="D10776">
        <v>308</v>
      </c>
      <c r="E10776">
        <v>2</v>
      </c>
      <c r="F10776" t="str">
        <f t="shared" si="168"/>
        <v>INSERT INTO furnitures (name, materialID, categoryID, price, colorID) VALUES ('tregräs',2,5,308,2);</v>
      </c>
    </row>
    <row r="10777" spans="1:6" x14ac:dyDescent="0.35">
      <c r="A10777" t="s">
        <v>9512</v>
      </c>
      <c r="B10777">
        <v>4</v>
      </c>
      <c r="C10777">
        <v>4</v>
      </c>
      <c r="D10777">
        <v>623</v>
      </c>
      <c r="E10777">
        <v>2</v>
      </c>
      <c r="F10777" t="str">
        <f t="shared" si="168"/>
        <v>INSERT INTO furnitures (name, materialID, categoryID, price, colorID) VALUES ('dimmavind',4,4,623,2);</v>
      </c>
    </row>
    <row r="10778" spans="1:6" x14ac:dyDescent="0.35">
      <c r="A10778" t="s">
        <v>9513</v>
      </c>
      <c r="B10778">
        <v>2</v>
      </c>
      <c r="C10778">
        <v>2</v>
      </c>
      <c r="D10778">
        <v>215</v>
      </c>
      <c r="E10778">
        <v>1</v>
      </c>
      <c r="F10778" t="str">
        <f t="shared" si="168"/>
        <v>INSERT INTO furnitures (name, materialID, categoryID, price, colorID) VALUES ('hurfisk',2,2,215,1);</v>
      </c>
    </row>
    <row r="10779" spans="1:6" x14ac:dyDescent="0.35">
      <c r="A10779" t="s">
        <v>3263</v>
      </c>
      <c r="B10779">
        <v>4</v>
      </c>
      <c r="C10779">
        <v>5</v>
      </c>
      <c r="D10779">
        <v>277</v>
      </c>
      <c r="E10779">
        <v>3</v>
      </c>
      <c r="F10779" t="str">
        <f t="shared" si="168"/>
        <v>INSERT INTO furnitures (name, materialID, categoryID, price, colorID) VALUES ('huggaandas',4,5,277,3);</v>
      </c>
    </row>
    <row r="10780" spans="1:6" x14ac:dyDescent="0.35">
      <c r="A10780" t="s">
        <v>9514</v>
      </c>
      <c r="B10780">
        <v>2</v>
      </c>
      <c r="C10780">
        <v>1</v>
      </c>
      <c r="D10780">
        <v>304</v>
      </c>
      <c r="E10780">
        <v>3</v>
      </c>
      <c r="F10780" t="str">
        <f t="shared" si="168"/>
        <v>INSERT INTO furnitures (name, materialID, categoryID, price, colorID) VALUES ('sägabred',2,1,304,3);</v>
      </c>
    </row>
    <row r="10781" spans="1:6" x14ac:dyDescent="0.35">
      <c r="A10781" t="s">
        <v>7828</v>
      </c>
      <c r="B10781">
        <v>4</v>
      </c>
      <c r="C10781">
        <v>2</v>
      </c>
      <c r="D10781">
        <v>652</v>
      </c>
      <c r="E10781">
        <v>2</v>
      </c>
      <c r="F10781" t="str">
        <f t="shared" si="168"/>
        <v>INSERT INTO furnitures (name, materialID, categoryID, price, colorID) VALUES ('grävaregn',4,2,652,2);</v>
      </c>
    </row>
    <row r="10782" spans="1:6" x14ac:dyDescent="0.35">
      <c r="A10782" t="s">
        <v>9515</v>
      </c>
      <c r="B10782">
        <v>2</v>
      </c>
      <c r="C10782">
        <v>2</v>
      </c>
      <c r="D10782">
        <v>628</v>
      </c>
      <c r="E10782">
        <v>2</v>
      </c>
      <c r="F10782" t="str">
        <f t="shared" si="168"/>
        <v>INSERT INTO furnitures (name, materialID, categoryID, price, colorID) VALUES ('den därni',2,2,628,2);</v>
      </c>
    </row>
    <row r="10783" spans="1:6" x14ac:dyDescent="0.35">
      <c r="A10783" t="s">
        <v>9516</v>
      </c>
      <c r="B10783">
        <v>1</v>
      </c>
      <c r="C10783">
        <v>1</v>
      </c>
      <c r="D10783">
        <v>472</v>
      </c>
      <c r="E10783">
        <v>3</v>
      </c>
      <c r="F10783" t="str">
        <f t="shared" si="168"/>
        <v>INSERT INTO furnitures (name, materialID, categoryID, price, colorID) VALUES ('femgul',1,1,472,3);</v>
      </c>
    </row>
    <row r="10784" spans="1:6" x14ac:dyDescent="0.35">
      <c r="A10784" t="s">
        <v>8921</v>
      </c>
      <c r="B10784">
        <v>4</v>
      </c>
      <c r="C10784">
        <v>5</v>
      </c>
      <c r="D10784">
        <v>318</v>
      </c>
      <c r="E10784">
        <v>2</v>
      </c>
      <c r="F10784" t="str">
        <f t="shared" si="168"/>
        <v>INSERT INTO furnitures (name, materialID, categoryID, price, colorID) VALUES ('gammalrund',4,5,318,2);</v>
      </c>
    </row>
    <row r="10785" spans="1:6" x14ac:dyDescent="0.35">
      <c r="A10785" t="s">
        <v>9517</v>
      </c>
      <c r="B10785">
        <v>3</v>
      </c>
      <c r="C10785">
        <v>2</v>
      </c>
      <c r="D10785">
        <v>650</v>
      </c>
      <c r="E10785">
        <v>2</v>
      </c>
      <c r="F10785" t="str">
        <f t="shared" si="168"/>
        <v>INSERT INTO furnitures (name, materialID, categoryID, price, colorID) VALUES ('öraklämma',3,2,650,2);</v>
      </c>
    </row>
    <row r="10786" spans="1:6" x14ac:dyDescent="0.35">
      <c r="A10786" t="s">
        <v>9518</v>
      </c>
      <c r="B10786">
        <v>2</v>
      </c>
      <c r="C10786">
        <v>1</v>
      </c>
      <c r="D10786">
        <v>123</v>
      </c>
      <c r="E10786">
        <v>1</v>
      </c>
      <c r="F10786" t="str">
        <f t="shared" si="168"/>
        <v>INSERT INTO furnitures (name, materialID, categoryID, price, colorID) VALUES ('trädhår',2,1,123,1);</v>
      </c>
    </row>
    <row r="10787" spans="1:6" x14ac:dyDescent="0.35">
      <c r="A10787" t="s">
        <v>9519</v>
      </c>
      <c r="B10787">
        <v>4</v>
      </c>
      <c r="C10787">
        <v>5</v>
      </c>
      <c r="D10787">
        <v>207</v>
      </c>
      <c r="E10787">
        <v>2</v>
      </c>
      <c r="F10787" t="str">
        <f t="shared" si="168"/>
        <v>INSERT INTO furnitures (name, materialID, categoryID, price, colorID) VALUES ('lushan',4,5,207,2);</v>
      </c>
    </row>
    <row r="10788" spans="1:6" x14ac:dyDescent="0.35">
      <c r="A10788" t="s">
        <v>9520</v>
      </c>
      <c r="B10788">
        <v>3</v>
      </c>
      <c r="C10788">
        <v>3</v>
      </c>
      <c r="D10788">
        <v>906</v>
      </c>
      <c r="E10788">
        <v>2</v>
      </c>
      <c r="F10788" t="str">
        <f t="shared" si="168"/>
        <v>INSERT INTO furnitures (name, materialID, categoryID, price, colorID) VALUES ('den därmänniska',3,3,906,2);</v>
      </c>
    </row>
    <row r="10789" spans="1:6" x14ac:dyDescent="0.35">
      <c r="A10789" t="s">
        <v>9521</v>
      </c>
      <c r="B10789">
        <v>3</v>
      </c>
      <c r="C10789">
        <v>5</v>
      </c>
      <c r="D10789">
        <v>796</v>
      </c>
      <c r="E10789">
        <v>1</v>
      </c>
      <c r="F10789" t="str">
        <f t="shared" si="168"/>
        <v>INSERT INTO furnitures (name, materialID, categoryID, price, colorID) VALUES ('hursvans',3,5,796,1);</v>
      </c>
    </row>
    <row r="10790" spans="1:6" x14ac:dyDescent="0.35">
      <c r="A10790" t="s">
        <v>9522</v>
      </c>
      <c r="B10790">
        <v>2</v>
      </c>
      <c r="C10790">
        <v>2</v>
      </c>
      <c r="D10790">
        <v>281</v>
      </c>
      <c r="E10790">
        <v>1</v>
      </c>
      <c r="F10790" t="str">
        <f t="shared" si="168"/>
        <v>INSERT INTO furnitures (name, materialID, categoryID, price, colorID) VALUES ('ryggtre',2,2,281,1);</v>
      </c>
    </row>
    <row r="10791" spans="1:6" x14ac:dyDescent="0.35">
      <c r="A10791" t="s">
        <v>4599</v>
      </c>
      <c r="B10791">
        <v>4</v>
      </c>
      <c r="C10791">
        <v>5</v>
      </c>
      <c r="D10791">
        <v>648</v>
      </c>
      <c r="E10791">
        <v>3</v>
      </c>
      <c r="F10791" t="str">
        <f t="shared" si="168"/>
        <v>INSERT INTO furnitures (name, materialID, categoryID, price, colorID) VALUES ('sytung',4,5,648,3);</v>
      </c>
    </row>
    <row r="10792" spans="1:6" x14ac:dyDescent="0.35">
      <c r="A10792" t="s">
        <v>8813</v>
      </c>
      <c r="B10792">
        <v>2</v>
      </c>
      <c r="C10792">
        <v>4</v>
      </c>
      <c r="D10792">
        <v>818</v>
      </c>
      <c r="E10792">
        <v>2</v>
      </c>
      <c r="F10792" t="str">
        <f t="shared" si="168"/>
        <v>INSERT INTO furnitures (name, materialID, categoryID, price, colorID) VALUES ('duhuvud',2,4,818,2);</v>
      </c>
    </row>
    <row r="10793" spans="1:6" x14ac:dyDescent="0.35">
      <c r="A10793" t="s">
        <v>9523</v>
      </c>
      <c r="B10793">
        <v>1</v>
      </c>
      <c r="C10793">
        <v>2</v>
      </c>
      <c r="D10793">
        <v>385</v>
      </c>
      <c r="E10793">
        <v>3</v>
      </c>
      <c r="F10793" t="str">
        <f t="shared" si="168"/>
        <v>INSERT INTO furnitures (name, materialID, categoryID, price, colorID) VALUES ('röksjö',1,2,385,3);</v>
      </c>
    </row>
    <row r="10794" spans="1:6" x14ac:dyDescent="0.35">
      <c r="A10794" t="s">
        <v>9524</v>
      </c>
      <c r="B10794">
        <v>4</v>
      </c>
      <c r="C10794">
        <v>4</v>
      </c>
      <c r="D10794">
        <v>336</v>
      </c>
      <c r="E10794">
        <v>2</v>
      </c>
      <c r="F10794" t="str">
        <f t="shared" si="168"/>
        <v>INSERT INTO furnitures (name, materialID, categoryID, price, colorID) VALUES ('spottadricka',4,4,336,2);</v>
      </c>
    </row>
    <row r="10795" spans="1:6" x14ac:dyDescent="0.35">
      <c r="A10795" t="s">
        <v>9525</v>
      </c>
      <c r="B10795">
        <v>2</v>
      </c>
      <c r="C10795">
        <v>4</v>
      </c>
      <c r="D10795">
        <v>220</v>
      </c>
      <c r="E10795">
        <v>1</v>
      </c>
      <c r="F10795" t="str">
        <f t="shared" si="168"/>
        <v>INSERT INTO furnitures (name, materialID, categoryID, price, colorID) VALUES ('trelöv',2,4,220,1);</v>
      </c>
    </row>
    <row r="10796" spans="1:6" x14ac:dyDescent="0.35">
      <c r="A10796" t="s">
        <v>1141</v>
      </c>
      <c r="B10796">
        <v>3</v>
      </c>
      <c r="C10796">
        <v>1</v>
      </c>
      <c r="D10796">
        <v>781</v>
      </c>
      <c r="E10796">
        <v>1</v>
      </c>
      <c r="F10796" t="str">
        <f t="shared" si="168"/>
        <v>INSERT INTO furnitures (name, materialID, categoryID, price, colorID) VALUES ('hjärtakämpa',3,1,781,1);</v>
      </c>
    </row>
    <row r="10797" spans="1:6" x14ac:dyDescent="0.35">
      <c r="A10797" t="s">
        <v>9526</v>
      </c>
      <c r="B10797">
        <v>3</v>
      </c>
      <c r="C10797">
        <v>5</v>
      </c>
      <c r="D10797">
        <v>568</v>
      </c>
      <c r="E10797">
        <v>1</v>
      </c>
      <c r="F10797" t="str">
        <f t="shared" si="168"/>
        <v>INSERT INTO furnitures (name, materialID, categoryID, price, colorID) VALUES ('sytrång',3,5,568,1);</v>
      </c>
    </row>
    <row r="10798" spans="1:6" x14ac:dyDescent="0.35">
      <c r="A10798" t="s">
        <v>9527</v>
      </c>
      <c r="B10798">
        <v>4</v>
      </c>
      <c r="C10798">
        <v>1</v>
      </c>
      <c r="D10798">
        <v>563</v>
      </c>
      <c r="E10798">
        <v>1</v>
      </c>
      <c r="F10798" t="str">
        <f t="shared" si="168"/>
        <v>INSERT INTO furnitures (name, materialID, categoryID, price, colorID) VALUES ('fotny',4,1,563,1);</v>
      </c>
    </row>
    <row r="10799" spans="1:6" x14ac:dyDescent="0.35">
      <c r="A10799" t="s">
        <v>7320</v>
      </c>
      <c r="B10799">
        <v>1</v>
      </c>
      <c r="C10799">
        <v>3</v>
      </c>
      <c r="D10799">
        <v>97</v>
      </c>
      <c r="E10799">
        <v>2</v>
      </c>
      <c r="F10799" t="str">
        <f t="shared" si="168"/>
        <v>INSERT INTO furnitures (name, materialID, categoryID, price, colorID) VALUES ('benhår',1,3,97,2);</v>
      </c>
    </row>
    <row r="10800" spans="1:6" x14ac:dyDescent="0.35">
      <c r="A10800" t="s">
        <v>8418</v>
      </c>
      <c r="B10800">
        <v>2</v>
      </c>
      <c r="C10800">
        <v>4</v>
      </c>
      <c r="D10800">
        <v>452</v>
      </c>
      <c r="E10800">
        <v>1</v>
      </c>
      <c r="F10800" t="str">
        <f t="shared" si="168"/>
        <v>INSERT INTO furnitures (name, materialID, categoryID, price, colorID) VALUES ('frukttrång',2,4,452,1);</v>
      </c>
    </row>
    <row r="10801" spans="1:6" x14ac:dyDescent="0.35">
      <c r="A10801" t="s">
        <v>9528</v>
      </c>
      <c r="B10801">
        <v>2</v>
      </c>
      <c r="C10801">
        <v>5</v>
      </c>
      <c r="D10801">
        <v>43</v>
      </c>
      <c r="E10801">
        <v>2</v>
      </c>
      <c r="F10801" t="str">
        <f t="shared" si="168"/>
        <v>INSERT INTO furnitures (name, materialID, categoryID, price, colorID) VALUES ('dödarinna',2,5,43,2);</v>
      </c>
    </row>
    <row r="10802" spans="1:6" x14ac:dyDescent="0.35">
      <c r="A10802" t="s">
        <v>9529</v>
      </c>
      <c r="B10802">
        <v>3</v>
      </c>
      <c r="C10802">
        <v>5</v>
      </c>
      <c r="D10802">
        <v>601</v>
      </c>
      <c r="E10802">
        <v>3</v>
      </c>
      <c r="F10802" t="str">
        <f t="shared" si="168"/>
        <v>INSERT INTO furnitures (name, materialID, categoryID, price, colorID) VALUES ('pinnehud',3,5,601,3);</v>
      </c>
    </row>
    <row r="10803" spans="1:6" x14ac:dyDescent="0.35">
      <c r="A10803" t="s">
        <v>2388</v>
      </c>
      <c r="B10803">
        <v>2</v>
      </c>
      <c r="C10803">
        <v>2</v>
      </c>
      <c r="D10803">
        <v>874</v>
      </c>
      <c r="E10803">
        <v>3</v>
      </c>
      <c r="F10803" t="str">
        <f t="shared" si="168"/>
        <v>INSERT INTO furnitures (name, materialID, categoryID, price, colorID) VALUES ('benklia',2,2,874,3);</v>
      </c>
    </row>
    <row r="10804" spans="1:6" x14ac:dyDescent="0.35">
      <c r="A10804" t="s">
        <v>9530</v>
      </c>
      <c r="B10804">
        <v>2</v>
      </c>
      <c r="C10804">
        <v>3</v>
      </c>
      <c r="D10804">
        <v>604</v>
      </c>
      <c r="E10804">
        <v>1</v>
      </c>
      <c r="F10804" t="str">
        <f t="shared" si="168"/>
        <v>INSERT INTO furnitures (name, materialID, categoryID, price, colorID) VALUES ('nattrygg',2,3,604,1);</v>
      </c>
    </row>
    <row r="10805" spans="1:6" x14ac:dyDescent="0.35">
      <c r="A10805" t="s">
        <v>9531</v>
      </c>
      <c r="B10805">
        <v>4</v>
      </c>
      <c r="C10805">
        <v>4</v>
      </c>
      <c r="D10805">
        <v>345</v>
      </c>
      <c r="E10805">
        <v>1</v>
      </c>
      <c r="F10805" t="str">
        <f t="shared" si="168"/>
        <v>INSERT INTO furnitures (name, materialID, categoryID, price, colorID) VALUES ('därsy',4,4,345,1);</v>
      </c>
    </row>
    <row r="10806" spans="1:6" x14ac:dyDescent="0.35">
      <c r="A10806" t="s">
        <v>9532</v>
      </c>
      <c r="B10806">
        <v>1</v>
      </c>
      <c r="C10806">
        <v>1</v>
      </c>
      <c r="D10806">
        <v>630</v>
      </c>
      <c r="E10806">
        <v>2</v>
      </c>
      <c r="F10806" t="str">
        <f t="shared" si="168"/>
        <v>INSERT INTO furnitures (name, materialID, categoryID, price, colorID) VALUES ('vattenrutten',1,1,630,2);</v>
      </c>
    </row>
    <row r="10807" spans="1:6" x14ac:dyDescent="0.35">
      <c r="A10807" t="s">
        <v>1021</v>
      </c>
      <c r="B10807">
        <v>4</v>
      </c>
      <c r="C10807">
        <v>1</v>
      </c>
      <c r="D10807">
        <v>830</v>
      </c>
      <c r="E10807">
        <v>2</v>
      </c>
      <c r="F10807" t="str">
        <f t="shared" si="168"/>
        <v>INSERT INTO furnitures (name, materialID, categoryID, price, colorID) VALUES ('tänkafågel',4,1,830,2);</v>
      </c>
    </row>
    <row r="10808" spans="1:6" x14ac:dyDescent="0.35">
      <c r="A10808" t="s">
        <v>9533</v>
      </c>
      <c r="B10808">
        <v>4</v>
      </c>
      <c r="C10808">
        <v>1</v>
      </c>
      <c r="D10808">
        <v>846</v>
      </c>
      <c r="E10808">
        <v>1</v>
      </c>
      <c r="F10808" t="str">
        <f t="shared" si="168"/>
        <v>INSERT INTO furnitures (name, materialID, categoryID, price, colorID) VALUES ('rättrinna',4,1,846,1);</v>
      </c>
    </row>
    <row r="10809" spans="1:6" x14ac:dyDescent="0.35">
      <c r="A10809" t="s">
        <v>9534</v>
      </c>
      <c r="B10809">
        <v>3</v>
      </c>
      <c r="C10809">
        <v>5</v>
      </c>
      <c r="D10809">
        <v>917</v>
      </c>
      <c r="E10809">
        <v>1</v>
      </c>
      <c r="F10809" t="str">
        <f t="shared" si="168"/>
        <v>INSERT INTO furnitures (name, materialID, categoryID, price, colorID) VALUES ('sugasol',3,5,917,1);</v>
      </c>
    </row>
    <row r="10810" spans="1:6" x14ac:dyDescent="0.35">
      <c r="A10810" t="s">
        <v>9535</v>
      </c>
      <c r="B10810">
        <v>4</v>
      </c>
      <c r="C10810">
        <v>5</v>
      </c>
      <c r="D10810">
        <v>321</v>
      </c>
      <c r="E10810">
        <v>2</v>
      </c>
      <c r="F10810" t="str">
        <f t="shared" si="168"/>
        <v>INSERT INTO furnitures (name, materialID, categoryID, price, colorID) VALUES ('sovaskjuta',4,5,321,2);</v>
      </c>
    </row>
    <row r="10811" spans="1:6" x14ac:dyDescent="0.35">
      <c r="A10811" t="s">
        <v>9536</v>
      </c>
      <c r="B10811">
        <v>1</v>
      </c>
      <c r="C10811">
        <v>2</v>
      </c>
      <c r="D10811">
        <v>738</v>
      </c>
      <c r="E10811">
        <v>2</v>
      </c>
      <c r="F10811" t="str">
        <f t="shared" si="168"/>
        <v>INSERT INTO furnitures (name, materialID, categoryID, price, colorID) VALUES ('varsalt',1,2,738,2);</v>
      </c>
    </row>
    <row r="10812" spans="1:6" x14ac:dyDescent="0.35">
      <c r="A10812" t="s">
        <v>9537</v>
      </c>
      <c r="B10812">
        <v>3</v>
      </c>
      <c r="C10812">
        <v>5</v>
      </c>
      <c r="D10812">
        <v>749</v>
      </c>
      <c r="E10812">
        <v>2</v>
      </c>
      <c r="F10812" t="str">
        <f t="shared" si="168"/>
        <v>INSERT INTO furnitures (name, materialID, categoryID, price, colorID) VALUES ('ståtvå',3,5,749,2);</v>
      </c>
    </row>
    <row r="10813" spans="1:6" x14ac:dyDescent="0.35">
      <c r="A10813" t="s">
        <v>9538</v>
      </c>
      <c r="B10813">
        <v>3</v>
      </c>
      <c r="C10813">
        <v>3</v>
      </c>
      <c r="D10813">
        <v>162</v>
      </c>
      <c r="E10813">
        <v>3</v>
      </c>
      <c r="F10813" t="str">
        <f t="shared" si="168"/>
        <v>INSERT INTO furnitures (name, materialID, categoryID, price, colorID) VALUES ('djurni',3,3,162,3);</v>
      </c>
    </row>
    <row r="10814" spans="1:6" x14ac:dyDescent="0.35">
      <c r="A10814" t="s">
        <v>9539</v>
      </c>
      <c r="B10814">
        <v>2</v>
      </c>
      <c r="C10814">
        <v>3</v>
      </c>
      <c r="D10814">
        <v>384</v>
      </c>
      <c r="E10814">
        <v>2</v>
      </c>
      <c r="F10814" t="str">
        <f t="shared" si="168"/>
        <v>INSERT INTO furnitures (name, materialID, categoryID, price, colorID) VALUES ('frysadag',2,3,384,2);</v>
      </c>
    </row>
    <row r="10815" spans="1:6" x14ac:dyDescent="0.35">
      <c r="A10815" t="s">
        <v>5944</v>
      </c>
      <c r="B10815">
        <v>4</v>
      </c>
      <c r="C10815">
        <v>1</v>
      </c>
      <c r="D10815">
        <v>570</v>
      </c>
      <c r="E10815">
        <v>1</v>
      </c>
      <c r="F10815" t="str">
        <f t="shared" si="168"/>
        <v>INSERT INTO furnitures (name, materialID, categoryID, price, colorID) VALUES ('inälvorman',4,1,570,1);</v>
      </c>
    </row>
    <row r="10816" spans="1:6" x14ac:dyDescent="0.35">
      <c r="A10816" t="s">
        <v>9540</v>
      </c>
      <c r="B10816">
        <v>3</v>
      </c>
      <c r="C10816">
        <v>1</v>
      </c>
      <c r="D10816">
        <v>782</v>
      </c>
      <c r="E10816">
        <v>2</v>
      </c>
      <c r="F10816" t="str">
        <f t="shared" si="168"/>
        <v>INSERT INTO furnitures (name, materialID, categoryID, price, colorID) VALUES ('tunnsjunga',3,1,782,2);</v>
      </c>
    </row>
    <row r="10817" spans="1:6" x14ac:dyDescent="0.35">
      <c r="A10817" t="s">
        <v>9541</v>
      </c>
      <c r="B10817">
        <v>3</v>
      </c>
      <c r="C10817">
        <v>1</v>
      </c>
      <c r="D10817">
        <v>652</v>
      </c>
      <c r="E10817">
        <v>3</v>
      </c>
      <c r="F10817" t="str">
        <f t="shared" si="168"/>
        <v>INSERT INTO furnitures (name, materialID, categoryID, price, colorID) VALUES ('rödgå',3,1,652,3);</v>
      </c>
    </row>
    <row r="10818" spans="1:6" x14ac:dyDescent="0.35">
      <c r="A10818" t="s">
        <v>9542</v>
      </c>
      <c r="B10818">
        <v>3</v>
      </c>
      <c r="C10818">
        <v>5</v>
      </c>
      <c r="D10818">
        <v>657</v>
      </c>
      <c r="E10818">
        <v>1</v>
      </c>
      <c r="F10818" t="str">
        <f t="shared" ref="F10818:F10881" si="169">_xlfn.CONCAT("INSERT INTO furnitures (name, materialID, categoryID, price, colorID) VALUES ('",A10818,"',",B10818,",",C10818,",",D10818,",",E10818,");")</f>
        <v>INSERT INTO furnitures (name, materialID, categoryID, price, colorID) VALUES ('fåfru',3,5,657,1);</v>
      </c>
    </row>
    <row r="10819" spans="1:6" x14ac:dyDescent="0.35">
      <c r="A10819" t="s">
        <v>9543</v>
      </c>
      <c r="B10819">
        <v>4</v>
      </c>
      <c r="C10819">
        <v>5</v>
      </c>
      <c r="D10819">
        <v>769</v>
      </c>
      <c r="E10819">
        <v>1</v>
      </c>
      <c r="F10819" t="str">
        <f t="shared" si="169"/>
        <v>INSERT INTO furnitures (name, materialID, categoryID, price, colorID) VALUES ('räknadö',4,5,769,1);</v>
      </c>
    </row>
    <row r="10820" spans="1:6" x14ac:dyDescent="0.35">
      <c r="A10820" t="s">
        <v>4700</v>
      </c>
      <c r="B10820">
        <v>4</v>
      </c>
      <c r="C10820">
        <v>5</v>
      </c>
      <c r="D10820">
        <v>109</v>
      </c>
      <c r="E10820">
        <v>1</v>
      </c>
      <c r="F10820" t="str">
        <f t="shared" si="169"/>
        <v>INSERT INTO furnitures (name, materialID, categoryID, price, colorID) VALUES ('rödeld',4,5,109,1);</v>
      </c>
    </row>
    <row r="10821" spans="1:6" x14ac:dyDescent="0.35">
      <c r="A10821" t="s">
        <v>9544</v>
      </c>
      <c r="B10821">
        <v>4</v>
      </c>
      <c r="C10821">
        <v>4</v>
      </c>
      <c r="D10821">
        <v>917</v>
      </c>
      <c r="E10821">
        <v>3</v>
      </c>
      <c r="F10821" t="str">
        <f t="shared" si="169"/>
        <v>INSERT INTO furnitures (name, materialID, categoryID, price, colorID) VALUES ('jagägg',4,4,917,3);</v>
      </c>
    </row>
    <row r="10822" spans="1:6" x14ac:dyDescent="0.35">
      <c r="A10822" t="s">
        <v>4982</v>
      </c>
      <c r="B10822">
        <v>2</v>
      </c>
      <c r="C10822">
        <v>1</v>
      </c>
      <c r="D10822">
        <v>543</v>
      </c>
      <c r="E10822">
        <v>1</v>
      </c>
      <c r="F10822" t="str">
        <f t="shared" si="169"/>
        <v>INSERT INTO furnitures (name, materialID, categoryID, price, colorID) VALUES ('dunäsa',2,1,543,1);</v>
      </c>
    </row>
    <row r="10823" spans="1:6" x14ac:dyDescent="0.35">
      <c r="A10823" t="s">
        <v>9545</v>
      </c>
      <c r="B10823">
        <v>1</v>
      </c>
      <c r="C10823">
        <v>2</v>
      </c>
      <c r="D10823">
        <v>443</v>
      </c>
      <c r="E10823">
        <v>2</v>
      </c>
      <c r="F10823" t="str">
        <f t="shared" si="169"/>
        <v>INSERT INTO furnitures (name, materialID, categoryID, price, colorID) VALUES ('huggadöda',1,2,443,2);</v>
      </c>
    </row>
    <row r="10824" spans="1:6" x14ac:dyDescent="0.35">
      <c r="A10824" t="s">
        <v>9546</v>
      </c>
      <c r="B10824">
        <v>3</v>
      </c>
      <c r="C10824">
        <v>5</v>
      </c>
      <c r="D10824">
        <v>560</v>
      </c>
      <c r="E10824">
        <v>3</v>
      </c>
      <c r="F10824" t="str">
        <f t="shared" si="169"/>
        <v>INSERT INTO furnitures (name, materialID, categoryID, price, colorID) VALUES ('tandtorka',3,5,560,3);</v>
      </c>
    </row>
    <row r="10825" spans="1:6" x14ac:dyDescent="0.35">
      <c r="A10825" t="s">
        <v>9547</v>
      </c>
      <c r="B10825">
        <v>1</v>
      </c>
      <c r="C10825">
        <v>1</v>
      </c>
      <c r="D10825">
        <v>988</v>
      </c>
      <c r="E10825">
        <v>2</v>
      </c>
      <c r="F10825" t="str">
        <f t="shared" si="169"/>
        <v>INSERT INTO furnitures (name, materialID, categoryID, price, colorID) VALUES ('blåsafrö',1,1,988,2);</v>
      </c>
    </row>
    <row r="10826" spans="1:6" x14ac:dyDescent="0.35">
      <c r="A10826" t="s">
        <v>9548</v>
      </c>
      <c r="B10826">
        <v>2</v>
      </c>
      <c r="C10826">
        <v>1</v>
      </c>
      <c r="D10826">
        <v>859</v>
      </c>
      <c r="E10826">
        <v>3</v>
      </c>
      <c r="F10826" t="str">
        <f t="shared" si="169"/>
        <v>INSERT INTO furnitures (name, materialID, categoryID, price, colorID) VALUES ('regnalla',2,1,859,3);</v>
      </c>
    </row>
    <row r="10827" spans="1:6" x14ac:dyDescent="0.35">
      <c r="A10827" t="s">
        <v>9549</v>
      </c>
      <c r="B10827">
        <v>4</v>
      </c>
      <c r="C10827">
        <v>3</v>
      </c>
      <c r="D10827">
        <v>484</v>
      </c>
      <c r="E10827">
        <v>1</v>
      </c>
      <c r="F10827" t="str">
        <f t="shared" si="169"/>
        <v>INSERT INTO furnitures (name, materialID, categoryID, price, colorID) VALUES ('slätsvart',4,3,484,1);</v>
      </c>
    </row>
    <row r="10828" spans="1:6" x14ac:dyDescent="0.35">
      <c r="A10828" t="s">
        <v>9550</v>
      </c>
      <c r="B10828">
        <v>1</v>
      </c>
      <c r="C10828">
        <v>1</v>
      </c>
      <c r="D10828">
        <v>944</v>
      </c>
      <c r="E10828">
        <v>2</v>
      </c>
      <c r="F10828" t="str">
        <f t="shared" si="169"/>
        <v>INSERT INTO furnitures (name, materialID, categoryID, price, colorID) VALUES ('liggabrinna',1,1,944,2);</v>
      </c>
    </row>
    <row r="10829" spans="1:6" x14ac:dyDescent="0.35">
      <c r="A10829" t="s">
        <v>9551</v>
      </c>
      <c r="B10829">
        <v>4</v>
      </c>
      <c r="C10829">
        <v>3</v>
      </c>
      <c r="D10829">
        <v>406</v>
      </c>
      <c r="E10829">
        <v>2</v>
      </c>
      <c r="F10829" t="str">
        <f t="shared" si="169"/>
        <v>INSERT INTO furnitures (name, materialID, categoryID, price, colorID) VALUES ('sägafisk',4,3,406,2);</v>
      </c>
    </row>
    <row r="10830" spans="1:6" x14ac:dyDescent="0.35">
      <c r="A10830" t="s">
        <v>9552</v>
      </c>
      <c r="B10830">
        <v>3</v>
      </c>
      <c r="C10830">
        <v>5</v>
      </c>
      <c r="D10830">
        <v>140</v>
      </c>
      <c r="E10830">
        <v>3</v>
      </c>
      <c r="F10830" t="str">
        <f t="shared" si="169"/>
        <v>INSERT INTO furnitures (name, materialID, categoryID, price, colorID) VALUES ('människasmutsig',3,5,140,3);</v>
      </c>
    </row>
    <row r="10831" spans="1:6" x14ac:dyDescent="0.35">
      <c r="A10831" t="s">
        <v>9553</v>
      </c>
      <c r="B10831">
        <v>1</v>
      </c>
      <c r="C10831">
        <v>3</v>
      </c>
      <c r="D10831">
        <v>788</v>
      </c>
      <c r="E10831">
        <v>3</v>
      </c>
      <c r="F10831" t="str">
        <f t="shared" si="169"/>
        <v>INSERT INTO furnitures (name, materialID, categoryID, price, colorID) VALUES ('jagmage',1,3,788,3);</v>
      </c>
    </row>
    <row r="10832" spans="1:6" x14ac:dyDescent="0.35">
      <c r="A10832" t="s">
        <v>9554</v>
      </c>
      <c r="B10832">
        <v>1</v>
      </c>
      <c r="C10832">
        <v>1</v>
      </c>
      <c r="D10832">
        <v>499</v>
      </c>
      <c r="E10832">
        <v>2</v>
      </c>
      <c r="F10832" t="str">
        <f t="shared" si="169"/>
        <v>INSERT INTO furnitures (name, materialID, categoryID, price, colorID) VALUES ('kommakomma',1,1,499,2);</v>
      </c>
    </row>
    <row r="10833" spans="1:6" x14ac:dyDescent="0.35">
      <c r="A10833" t="s">
        <v>9555</v>
      </c>
      <c r="B10833">
        <v>4</v>
      </c>
      <c r="C10833">
        <v>1</v>
      </c>
      <c r="D10833">
        <v>846</v>
      </c>
      <c r="E10833">
        <v>1</v>
      </c>
      <c r="F10833" t="str">
        <f t="shared" si="169"/>
        <v>INSERT INTO furnitures (name, materialID, categoryID, price, colorID) VALUES ('rinnarätt',4,1,846,1);</v>
      </c>
    </row>
    <row r="10834" spans="1:6" x14ac:dyDescent="0.35">
      <c r="A10834" t="s">
        <v>9556</v>
      </c>
      <c r="B10834">
        <v>4</v>
      </c>
      <c r="C10834">
        <v>1</v>
      </c>
      <c r="D10834">
        <v>957</v>
      </c>
      <c r="E10834">
        <v>2</v>
      </c>
      <c r="F10834" t="str">
        <f t="shared" si="169"/>
        <v>INSERT INTO furnitures (name, materialID, categoryID, price, colorID) VALUES ('vadkomma',4,1,957,2);</v>
      </c>
    </row>
    <row r="10835" spans="1:6" x14ac:dyDescent="0.35">
      <c r="A10835" t="s">
        <v>5750</v>
      </c>
      <c r="B10835">
        <v>3</v>
      </c>
      <c r="C10835">
        <v>3</v>
      </c>
      <c r="D10835">
        <v>147</v>
      </c>
      <c r="E10835">
        <v>3</v>
      </c>
      <c r="F10835" t="str">
        <f t="shared" si="169"/>
        <v>INSERT INTO furnitures (name, materialID, categoryID, price, colorID) VALUES ('gräsnacke',3,3,147,3);</v>
      </c>
    </row>
    <row r="10836" spans="1:6" x14ac:dyDescent="0.35">
      <c r="A10836" t="s">
        <v>2654</v>
      </c>
      <c r="B10836">
        <v>2</v>
      </c>
      <c r="C10836">
        <v>4</v>
      </c>
      <c r="D10836">
        <v>571</v>
      </c>
      <c r="E10836">
        <v>3</v>
      </c>
      <c r="F10836" t="str">
        <f t="shared" si="169"/>
        <v>INSERT INTO furnitures (name, materialID, categoryID, price, colorID) VALUES ('den däröra',2,4,571,3);</v>
      </c>
    </row>
    <row r="10837" spans="1:6" x14ac:dyDescent="0.35">
      <c r="A10837" t="s">
        <v>9557</v>
      </c>
      <c r="B10837">
        <v>2</v>
      </c>
      <c r="C10837">
        <v>3</v>
      </c>
      <c r="D10837">
        <v>457</v>
      </c>
      <c r="E10837">
        <v>1</v>
      </c>
      <c r="F10837" t="str">
        <f t="shared" si="169"/>
        <v>INSERT INTO furnitures (name, materialID, categoryID, price, colorID) VALUES ('kastadär',2,3,457,1);</v>
      </c>
    </row>
    <row r="10838" spans="1:6" x14ac:dyDescent="0.35">
      <c r="A10838" t="s">
        <v>9558</v>
      </c>
      <c r="B10838">
        <v>1</v>
      </c>
      <c r="C10838">
        <v>5</v>
      </c>
      <c r="D10838">
        <v>205</v>
      </c>
      <c r="E10838">
        <v>2</v>
      </c>
      <c r="F10838" t="str">
        <f t="shared" si="169"/>
        <v>INSERT INTO furnitures (name, materialID, categoryID, price, colorID) VALUES ('lövdra',1,5,205,2);</v>
      </c>
    </row>
    <row r="10839" spans="1:6" x14ac:dyDescent="0.35">
      <c r="A10839" t="s">
        <v>9559</v>
      </c>
      <c r="B10839">
        <v>1</v>
      </c>
      <c r="C10839">
        <v>2</v>
      </c>
      <c r="D10839">
        <v>642</v>
      </c>
      <c r="E10839">
        <v>2</v>
      </c>
      <c r="F10839" t="str">
        <f t="shared" si="169"/>
        <v>INSERT INTO furnitures (name, materialID, categoryID, price, colorID) VALUES ('askadimma',1,2,642,2);</v>
      </c>
    </row>
    <row r="10840" spans="1:6" x14ac:dyDescent="0.35">
      <c r="A10840" t="s">
        <v>9368</v>
      </c>
      <c r="B10840">
        <v>2</v>
      </c>
      <c r="C10840">
        <v>4</v>
      </c>
      <c r="D10840">
        <v>17</v>
      </c>
      <c r="E10840">
        <v>2</v>
      </c>
      <c r="F10840" t="str">
        <f t="shared" si="169"/>
        <v>INSERT INTO furnitures (name, materialID, categoryID, price, colorID) VALUES ('barksäga',2,4,17,2);</v>
      </c>
    </row>
    <row r="10841" spans="1:6" x14ac:dyDescent="0.35">
      <c r="A10841" t="s">
        <v>9560</v>
      </c>
      <c r="B10841">
        <v>4</v>
      </c>
      <c r="C10841">
        <v>3</v>
      </c>
      <c r="D10841">
        <v>843</v>
      </c>
      <c r="E10841">
        <v>3</v>
      </c>
      <c r="F10841" t="str">
        <f t="shared" si="169"/>
        <v>INSERT INTO furnitures (name, materialID, categoryID, price, colorID) VALUES ('kämpaskog',4,3,843,3);</v>
      </c>
    </row>
    <row r="10842" spans="1:6" x14ac:dyDescent="0.35">
      <c r="A10842" t="s">
        <v>9561</v>
      </c>
      <c r="B10842">
        <v>3</v>
      </c>
      <c r="C10842">
        <v>3</v>
      </c>
      <c r="D10842">
        <v>442</v>
      </c>
      <c r="E10842">
        <v>2</v>
      </c>
      <c r="F10842" t="str">
        <f t="shared" si="169"/>
        <v>INSERT INTO furnitures (name, materialID, categoryID, price, colorID) VALUES ('gesova',3,3,442,2);</v>
      </c>
    </row>
    <row r="10843" spans="1:6" x14ac:dyDescent="0.35">
      <c r="A10843" t="s">
        <v>9562</v>
      </c>
      <c r="B10843">
        <v>3</v>
      </c>
      <c r="C10843">
        <v>1</v>
      </c>
      <c r="D10843">
        <v>83</v>
      </c>
      <c r="E10843">
        <v>2</v>
      </c>
      <c r="F10843" t="str">
        <f t="shared" si="169"/>
        <v>INSERT INTO furnitures (name, materialID, categoryID, price, colorID) VALUES ('vemdela',3,1,83,2);</v>
      </c>
    </row>
    <row r="10844" spans="1:6" x14ac:dyDescent="0.35">
      <c r="A10844" t="s">
        <v>9563</v>
      </c>
      <c r="B10844">
        <v>3</v>
      </c>
      <c r="C10844">
        <v>4</v>
      </c>
      <c r="D10844">
        <v>796</v>
      </c>
      <c r="E10844">
        <v>2</v>
      </c>
      <c r="F10844" t="str">
        <f t="shared" si="169"/>
        <v>INSERT INTO furnitures (name, materialID, categoryID, price, colorID) VALUES ('säganågra',3,4,796,2);</v>
      </c>
    </row>
    <row r="10845" spans="1:6" x14ac:dyDescent="0.35">
      <c r="A10845" t="s">
        <v>9564</v>
      </c>
      <c r="B10845">
        <v>3</v>
      </c>
      <c r="C10845">
        <v>2</v>
      </c>
      <c r="D10845">
        <v>32</v>
      </c>
      <c r="E10845">
        <v>3</v>
      </c>
      <c r="F10845" t="str">
        <f t="shared" si="169"/>
        <v>INSERT INTO furnitures (name, materialID, categoryID, price, colorID) VALUES ('skjutastå',3,2,32,3);</v>
      </c>
    </row>
    <row r="10846" spans="1:6" x14ac:dyDescent="0.35">
      <c r="A10846" t="s">
        <v>9565</v>
      </c>
      <c r="B10846">
        <v>4</v>
      </c>
      <c r="C10846">
        <v>3</v>
      </c>
      <c r="D10846">
        <v>496</v>
      </c>
      <c r="E10846">
        <v>2</v>
      </c>
      <c r="F10846" t="str">
        <f t="shared" si="169"/>
        <v>INSERT INTO furnitures (name, materialID, categoryID, price, colorID) VALUES ('slätsimma',4,3,496,2);</v>
      </c>
    </row>
    <row r="10847" spans="1:6" x14ac:dyDescent="0.35">
      <c r="A10847" t="s">
        <v>9566</v>
      </c>
      <c r="B10847">
        <v>3</v>
      </c>
      <c r="C10847">
        <v>5</v>
      </c>
      <c r="D10847">
        <v>767</v>
      </c>
      <c r="E10847">
        <v>3</v>
      </c>
      <c r="F10847" t="str">
        <f t="shared" si="169"/>
        <v>INSERT INTO furnitures (name, materialID, categoryID, price, colorID) VALUES ('döandas',3,5,767,3);</v>
      </c>
    </row>
    <row r="10848" spans="1:6" x14ac:dyDescent="0.35">
      <c r="A10848" t="s">
        <v>9567</v>
      </c>
      <c r="B10848">
        <v>1</v>
      </c>
      <c r="C10848">
        <v>2</v>
      </c>
      <c r="D10848">
        <v>413</v>
      </c>
      <c r="E10848">
        <v>3</v>
      </c>
      <c r="F10848" t="str">
        <f t="shared" si="169"/>
        <v>INSERT INTO furnitures (name, materialID, categoryID, price, colorID) VALUES ('sedö',1,2,413,3);</v>
      </c>
    </row>
    <row r="10849" spans="1:6" x14ac:dyDescent="0.35">
      <c r="A10849" t="s">
        <v>9337</v>
      </c>
      <c r="B10849">
        <v>4</v>
      </c>
      <c r="C10849">
        <v>5</v>
      </c>
      <c r="D10849">
        <v>895</v>
      </c>
      <c r="E10849">
        <v>1</v>
      </c>
      <c r="F10849" t="str">
        <f t="shared" si="169"/>
        <v>INSERT INTO furnitures (name, materialID, categoryID, price, colorID) VALUES ('rättsvart',4,5,895,1);</v>
      </c>
    </row>
    <row r="10850" spans="1:6" x14ac:dyDescent="0.35">
      <c r="A10850" t="s">
        <v>9568</v>
      </c>
      <c r="B10850">
        <v>1</v>
      </c>
      <c r="C10850">
        <v>3</v>
      </c>
      <c r="D10850">
        <v>325</v>
      </c>
      <c r="E10850">
        <v>2</v>
      </c>
      <c r="F10850" t="str">
        <f t="shared" si="169"/>
        <v>INSERT INTO furnitures (name, materialID, categoryID, price, colorID) VALUES ('gräsman',1,3,325,2);</v>
      </c>
    </row>
    <row r="10851" spans="1:6" x14ac:dyDescent="0.35">
      <c r="A10851" t="s">
        <v>7554</v>
      </c>
      <c r="B10851">
        <v>1</v>
      </c>
      <c r="C10851">
        <v>1</v>
      </c>
      <c r="D10851">
        <v>931</v>
      </c>
      <c r="E10851">
        <v>3</v>
      </c>
      <c r="F10851" t="str">
        <f t="shared" si="169"/>
        <v>INSERT INTO furnitures (name, materialID, categoryID, price, colorID) VALUES ('fetträkna',1,1,931,3);</v>
      </c>
    </row>
    <row r="10852" spans="1:6" x14ac:dyDescent="0.35">
      <c r="A10852" t="s">
        <v>9569</v>
      </c>
      <c r="B10852">
        <v>2</v>
      </c>
      <c r="C10852">
        <v>5</v>
      </c>
      <c r="D10852">
        <v>794</v>
      </c>
      <c r="E10852">
        <v>2</v>
      </c>
      <c r="F10852" t="str">
        <f t="shared" si="169"/>
        <v>INSERT INTO furnitures (name, materialID, categoryID, price, colorID) VALUES ('hurkomma',2,5,794,2);</v>
      </c>
    </row>
    <row r="10853" spans="1:6" x14ac:dyDescent="0.35">
      <c r="A10853" t="s">
        <v>9570</v>
      </c>
      <c r="B10853">
        <v>4</v>
      </c>
      <c r="C10853">
        <v>2</v>
      </c>
      <c r="D10853">
        <v>280</v>
      </c>
      <c r="E10853">
        <v>3</v>
      </c>
      <c r="F10853" t="str">
        <f t="shared" si="169"/>
        <v>INSERT INTO furnitures (name, materialID, categoryID, price, colorID) VALUES ('hårsnö',4,2,280,3);</v>
      </c>
    </row>
    <row r="10854" spans="1:6" x14ac:dyDescent="0.35">
      <c r="A10854" t="s">
        <v>9571</v>
      </c>
      <c r="B10854">
        <v>2</v>
      </c>
      <c r="C10854">
        <v>2</v>
      </c>
      <c r="D10854">
        <v>192</v>
      </c>
      <c r="E10854">
        <v>2</v>
      </c>
      <c r="F10854" t="str">
        <f t="shared" si="169"/>
        <v>INSERT INTO furnitures (name, materialID, categoryID, price, colorID) VALUES ('sovanär',2,2,192,2);</v>
      </c>
    </row>
    <row r="10855" spans="1:6" x14ac:dyDescent="0.35">
      <c r="A10855" t="s">
        <v>9572</v>
      </c>
      <c r="B10855">
        <v>2</v>
      </c>
      <c r="C10855">
        <v>3</v>
      </c>
      <c r="D10855">
        <v>41</v>
      </c>
      <c r="E10855">
        <v>2</v>
      </c>
      <c r="F10855" t="str">
        <f t="shared" si="169"/>
        <v>INSERT INTO furnitures (name, materialID, categoryID, price, colorID) VALUES ('fetthund',2,3,41,2);</v>
      </c>
    </row>
    <row r="10856" spans="1:6" x14ac:dyDescent="0.35">
      <c r="A10856" t="s">
        <v>9573</v>
      </c>
      <c r="B10856">
        <v>1</v>
      </c>
      <c r="C10856">
        <v>3</v>
      </c>
      <c r="D10856">
        <v>75</v>
      </c>
      <c r="E10856">
        <v>1</v>
      </c>
      <c r="F10856" t="str">
        <f t="shared" si="169"/>
        <v>INSERT INTO furnitures (name, materialID, categoryID, price, colorID) VALUES ('ståfull',1,3,75,1);</v>
      </c>
    </row>
    <row r="10857" spans="1:6" x14ac:dyDescent="0.35">
      <c r="A10857" t="s">
        <v>9574</v>
      </c>
      <c r="B10857">
        <v>3</v>
      </c>
      <c r="C10857">
        <v>2</v>
      </c>
      <c r="D10857">
        <v>561</v>
      </c>
      <c r="E10857">
        <v>3</v>
      </c>
      <c r="F10857" t="str">
        <f t="shared" si="169"/>
        <v>INSERT INTO furnitures (name, materialID, categoryID, price, colorID) VALUES ('barkvatten',3,2,561,3);</v>
      </c>
    </row>
    <row r="10858" spans="1:6" x14ac:dyDescent="0.35">
      <c r="A10858" t="s">
        <v>9297</v>
      </c>
      <c r="B10858">
        <v>1</v>
      </c>
      <c r="C10858">
        <v>1</v>
      </c>
      <c r="D10858">
        <v>526</v>
      </c>
      <c r="E10858">
        <v>3</v>
      </c>
      <c r="F10858" t="str">
        <f t="shared" si="169"/>
        <v>INSERT INTO furnitures (name, materialID, categoryID, price, colorID) VALUES ('fallase',1,1,526,3);</v>
      </c>
    </row>
    <row r="10859" spans="1:6" x14ac:dyDescent="0.35">
      <c r="A10859" t="s">
        <v>9575</v>
      </c>
      <c r="B10859">
        <v>2</v>
      </c>
      <c r="C10859">
        <v>2</v>
      </c>
      <c r="D10859">
        <v>133</v>
      </c>
      <c r="E10859">
        <v>1</v>
      </c>
      <c r="F10859" t="str">
        <f t="shared" si="169"/>
        <v>INSERT INTO furnitures (name, materialID, categoryID, price, colorID) VALUES ('viägg',2,2,133,1);</v>
      </c>
    </row>
    <row r="10860" spans="1:6" x14ac:dyDescent="0.35">
      <c r="A10860" t="s">
        <v>9576</v>
      </c>
      <c r="B10860">
        <v>1</v>
      </c>
      <c r="C10860">
        <v>3</v>
      </c>
      <c r="D10860">
        <v>168</v>
      </c>
      <c r="E10860">
        <v>2</v>
      </c>
      <c r="F10860" t="str">
        <f t="shared" si="169"/>
        <v>INSERT INTO furnitures (name, materialID, categoryID, price, colorID) VALUES ('viöra',1,3,168,2);</v>
      </c>
    </row>
    <row r="10861" spans="1:6" x14ac:dyDescent="0.35">
      <c r="A10861" t="s">
        <v>9577</v>
      </c>
      <c r="B10861">
        <v>2</v>
      </c>
      <c r="C10861">
        <v>4</v>
      </c>
      <c r="D10861">
        <v>456</v>
      </c>
      <c r="E10861">
        <v>3</v>
      </c>
      <c r="F10861" t="str">
        <f t="shared" si="169"/>
        <v>INSERT INTO furnitures (name, materialID, categoryID, price, colorID) VALUES ('grönsuga',2,4,456,3);</v>
      </c>
    </row>
    <row r="10862" spans="1:6" x14ac:dyDescent="0.35">
      <c r="A10862" t="s">
        <v>9578</v>
      </c>
      <c r="B10862">
        <v>2</v>
      </c>
      <c r="C10862">
        <v>4</v>
      </c>
      <c r="D10862">
        <v>989</v>
      </c>
      <c r="E10862">
        <v>3</v>
      </c>
      <c r="F10862" t="str">
        <f t="shared" si="169"/>
        <v>INSERT INTO furnitures (name, materialID, categoryID, price, colorID) VALUES ('näragul',2,4,989,3);</v>
      </c>
    </row>
    <row r="10863" spans="1:6" x14ac:dyDescent="0.35">
      <c r="A10863" t="s">
        <v>3209</v>
      </c>
      <c r="B10863">
        <v>2</v>
      </c>
      <c r="C10863">
        <v>2</v>
      </c>
      <c r="D10863">
        <v>117</v>
      </c>
      <c r="E10863">
        <v>2</v>
      </c>
      <c r="F10863" t="str">
        <f t="shared" si="169"/>
        <v>INSERT INTO furnitures (name, materialID, categoryID, price, colorID) VALUES ('lövflyta',2,2,117,2);</v>
      </c>
    </row>
    <row r="10864" spans="1:6" x14ac:dyDescent="0.35">
      <c r="A10864" t="s">
        <v>9579</v>
      </c>
      <c r="B10864">
        <v>3</v>
      </c>
      <c r="C10864">
        <v>5</v>
      </c>
      <c r="D10864">
        <v>531</v>
      </c>
      <c r="E10864">
        <v>2</v>
      </c>
      <c r="F10864" t="str">
        <f t="shared" si="169"/>
        <v>INSERT INTO furnitures (name, materialID, categoryID, price, colorID) VALUES ('etthund',3,5,531,2);</v>
      </c>
    </row>
    <row r="10865" spans="1:6" x14ac:dyDescent="0.35">
      <c r="A10865" t="s">
        <v>9580</v>
      </c>
      <c r="B10865">
        <v>2</v>
      </c>
      <c r="C10865">
        <v>3</v>
      </c>
      <c r="D10865">
        <v>276</v>
      </c>
      <c r="E10865">
        <v>3</v>
      </c>
      <c r="F10865" t="str">
        <f t="shared" si="169"/>
        <v>INSERT INTO furnitures (name, materialID, categoryID, price, colorID) VALUES ('bergtvå',2,3,276,3);</v>
      </c>
    </row>
    <row r="10866" spans="1:6" x14ac:dyDescent="0.35">
      <c r="A10866" t="s">
        <v>9581</v>
      </c>
      <c r="B10866">
        <v>4</v>
      </c>
      <c r="C10866">
        <v>4</v>
      </c>
      <c r="D10866">
        <v>721</v>
      </c>
      <c r="E10866">
        <v>1</v>
      </c>
      <c r="F10866" t="str">
        <f t="shared" si="169"/>
        <v>INSERT INTO furnitures (name, materialID, categoryID, price, colorID) VALUES ('litenknä',4,4,721,1);</v>
      </c>
    </row>
    <row r="10867" spans="1:6" x14ac:dyDescent="0.35">
      <c r="A10867" t="s">
        <v>9582</v>
      </c>
      <c r="B10867">
        <v>3</v>
      </c>
      <c r="C10867">
        <v>4</v>
      </c>
      <c r="D10867">
        <v>869</v>
      </c>
      <c r="E10867">
        <v>2</v>
      </c>
      <c r="F10867" t="str">
        <f t="shared" si="169"/>
        <v>INSERT INTO furnitures (name, materialID, categoryID, price, colorID) VALUES ('tvåtvå',3,4,869,2);</v>
      </c>
    </row>
    <row r="10868" spans="1:6" x14ac:dyDescent="0.35">
      <c r="A10868" t="s">
        <v>4322</v>
      </c>
      <c r="B10868">
        <v>2</v>
      </c>
      <c r="C10868">
        <v>3</v>
      </c>
      <c r="D10868">
        <v>995</v>
      </c>
      <c r="E10868">
        <v>3</v>
      </c>
      <c r="F10868" t="str">
        <f t="shared" si="169"/>
        <v>INSERT INTO furnitures (name, materialID, categoryID, price, colorID) VALUES ('askastå',2,3,995,3);</v>
      </c>
    </row>
    <row r="10869" spans="1:6" x14ac:dyDescent="0.35">
      <c r="A10869" t="s">
        <v>9583</v>
      </c>
      <c r="B10869">
        <v>1</v>
      </c>
      <c r="C10869">
        <v>1</v>
      </c>
      <c r="D10869">
        <v>269</v>
      </c>
      <c r="E10869">
        <v>3</v>
      </c>
      <c r="F10869" t="str">
        <f t="shared" si="169"/>
        <v>INSERT INTO furnitures (name, materialID, categoryID, price, colorID) VALUES ('årdag',1,1,269,3);</v>
      </c>
    </row>
    <row r="10870" spans="1:6" x14ac:dyDescent="0.35">
      <c r="A10870" t="s">
        <v>9584</v>
      </c>
      <c r="B10870">
        <v>3</v>
      </c>
      <c r="C10870">
        <v>5</v>
      </c>
      <c r="D10870">
        <v>448</v>
      </c>
      <c r="E10870">
        <v>1</v>
      </c>
      <c r="F10870" t="str">
        <f t="shared" si="169"/>
        <v>INSERT INTO furnitures (name, materialID, categoryID, price, colorID) VALUES ('dulukta',3,5,448,1);</v>
      </c>
    </row>
    <row r="10871" spans="1:6" x14ac:dyDescent="0.35">
      <c r="A10871" t="s">
        <v>7359</v>
      </c>
      <c r="B10871">
        <v>2</v>
      </c>
      <c r="C10871">
        <v>4</v>
      </c>
      <c r="D10871">
        <v>327</v>
      </c>
      <c r="E10871">
        <v>3</v>
      </c>
      <c r="F10871" t="str">
        <f t="shared" si="169"/>
        <v>INSERT INTO furnitures (name, materialID, categoryID, price, colorID) VALUES ('fiskstå',2,4,327,3);</v>
      </c>
    </row>
    <row r="10872" spans="1:6" x14ac:dyDescent="0.35">
      <c r="A10872" t="s">
        <v>3860</v>
      </c>
      <c r="B10872">
        <v>1</v>
      </c>
      <c r="C10872">
        <v>3</v>
      </c>
      <c r="D10872">
        <v>783</v>
      </c>
      <c r="E10872">
        <v>3</v>
      </c>
      <c r="F10872" t="str">
        <f t="shared" si="169"/>
        <v>INSERT INTO furnitures (name, materialID, categoryID, price, colorID) VALUES ('simmaman',1,3,783,3);</v>
      </c>
    </row>
    <row r="10873" spans="1:6" x14ac:dyDescent="0.35">
      <c r="A10873" t="s">
        <v>6501</v>
      </c>
      <c r="B10873">
        <v>2</v>
      </c>
      <c r="C10873">
        <v>4</v>
      </c>
      <c r="D10873">
        <v>195</v>
      </c>
      <c r="E10873">
        <v>3</v>
      </c>
      <c r="F10873" t="str">
        <f t="shared" si="169"/>
        <v>INSERT INTO furnitures (name, materialID, categoryID, price, colorID) VALUES ('storvinge',2,4,195,3);</v>
      </c>
    </row>
    <row r="10874" spans="1:6" x14ac:dyDescent="0.35">
      <c r="A10874" t="s">
        <v>9585</v>
      </c>
      <c r="B10874">
        <v>2</v>
      </c>
      <c r="C10874">
        <v>3</v>
      </c>
      <c r="D10874">
        <v>174</v>
      </c>
      <c r="E10874">
        <v>2</v>
      </c>
      <c r="F10874" t="str">
        <f t="shared" si="169"/>
        <v>INSERT INTO furnitures (name, materialID, categoryID, price, colorID) VALUES ('nattdjur',2,3,174,2);</v>
      </c>
    </row>
    <row r="10875" spans="1:6" x14ac:dyDescent="0.35">
      <c r="A10875" t="s">
        <v>9586</v>
      </c>
      <c r="B10875">
        <v>2</v>
      </c>
      <c r="C10875">
        <v>5</v>
      </c>
      <c r="D10875">
        <v>389</v>
      </c>
      <c r="E10875">
        <v>3</v>
      </c>
      <c r="F10875" t="str">
        <f t="shared" si="169"/>
        <v>INSERT INTO furnitures (name, materialID, categoryID, price, colorID) VALUES ('floddålig',2,5,389,3);</v>
      </c>
    </row>
    <row r="10876" spans="1:6" x14ac:dyDescent="0.35">
      <c r="A10876" t="s">
        <v>1989</v>
      </c>
      <c r="B10876">
        <v>3</v>
      </c>
      <c r="C10876">
        <v>4</v>
      </c>
      <c r="D10876">
        <v>938</v>
      </c>
      <c r="E10876">
        <v>2</v>
      </c>
      <c r="F10876" t="str">
        <f t="shared" si="169"/>
        <v>INSERT INTO furnitures (name, materialID, categoryID, price, colorID) VALUES ('kötträtt',3,4,938,2);</v>
      </c>
    </row>
    <row r="10877" spans="1:6" x14ac:dyDescent="0.35">
      <c r="A10877" t="s">
        <v>9587</v>
      </c>
      <c r="B10877">
        <v>3</v>
      </c>
      <c r="C10877">
        <v>3</v>
      </c>
      <c r="D10877">
        <v>116</v>
      </c>
      <c r="E10877">
        <v>1</v>
      </c>
      <c r="F10877" t="str">
        <f t="shared" si="169"/>
        <v>INSERT INTO furnitures (name, materialID, categoryID, price, colorID) VALUES ('drasova',3,3,116,1);</v>
      </c>
    </row>
    <row r="10878" spans="1:6" x14ac:dyDescent="0.35">
      <c r="A10878" t="s">
        <v>1672</v>
      </c>
      <c r="B10878">
        <v>1</v>
      </c>
      <c r="C10878">
        <v>4</v>
      </c>
      <c r="D10878">
        <v>188</v>
      </c>
      <c r="E10878">
        <v>2</v>
      </c>
      <c r="F10878" t="str">
        <f t="shared" si="169"/>
        <v>INSERT INTO furnitures (name, materialID, categoryID, price, colorID) VALUES ('spottafå',1,4,188,2);</v>
      </c>
    </row>
    <row r="10879" spans="1:6" x14ac:dyDescent="0.35">
      <c r="A10879" t="s">
        <v>9588</v>
      </c>
      <c r="B10879">
        <v>1</v>
      </c>
      <c r="C10879">
        <v>4</v>
      </c>
      <c r="D10879">
        <v>681</v>
      </c>
      <c r="E10879">
        <v>2</v>
      </c>
      <c r="F10879" t="str">
        <f t="shared" si="169"/>
        <v>INSERT INTO furnitures (name, materialID, categoryID, price, colorID) VALUES ('skäragräs',1,4,681,2);</v>
      </c>
    </row>
    <row r="10880" spans="1:6" x14ac:dyDescent="0.35">
      <c r="A10880" t="s">
        <v>9589</v>
      </c>
      <c r="B10880">
        <v>4</v>
      </c>
      <c r="C10880">
        <v>5</v>
      </c>
      <c r="D10880">
        <v>271</v>
      </c>
      <c r="E10880">
        <v>2</v>
      </c>
      <c r="F10880" t="str">
        <f t="shared" si="169"/>
        <v>INSERT INTO furnitures (name, materialID, categoryID, price, colorID) VALUES ('tvågräva',4,5,271,2);</v>
      </c>
    </row>
    <row r="10881" spans="1:6" x14ac:dyDescent="0.35">
      <c r="A10881" t="s">
        <v>9590</v>
      </c>
      <c r="B10881">
        <v>3</v>
      </c>
      <c r="C10881">
        <v>4</v>
      </c>
      <c r="D10881">
        <v>487</v>
      </c>
      <c r="E10881">
        <v>2</v>
      </c>
      <c r="F10881" t="str">
        <f t="shared" si="169"/>
        <v>INSERT INTO furnitures (name, materialID, categoryID, price, colorID) VALUES ('rinnafett',3,4,487,2);</v>
      </c>
    </row>
    <row r="10882" spans="1:6" x14ac:dyDescent="0.35">
      <c r="A10882" t="s">
        <v>9591</v>
      </c>
      <c r="B10882">
        <v>2</v>
      </c>
      <c r="C10882">
        <v>2</v>
      </c>
      <c r="D10882">
        <v>785</v>
      </c>
      <c r="E10882">
        <v>2</v>
      </c>
      <c r="F10882" t="str">
        <f t="shared" ref="F10882:F10945" si="170">_xlfn.CONCAT("INSERT INTO furnitures (name, materialID, categoryID, price, colorID) VALUES ('",A10882,"',",B10882,",",C10882,",",D10882,",",E10882,");")</f>
        <v>INSERT INTO furnitures (name, materialID, categoryID, price, colorID) VALUES ('skäraett',2,2,785,2);</v>
      </c>
    </row>
    <row r="10883" spans="1:6" x14ac:dyDescent="0.35">
      <c r="A10883" t="s">
        <v>9592</v>
      </c>
      <c r="B10883">
        <v>2</v>
      </c>
      <c r="C10883">
        <v>4</v>
      </c>
      <c r="D10883">
        <v>923</v>
      </c>
      <c r="E10883">
        <v>3</v>
      </c>
      <c r="F10883" t="str">
        <f t="shared" si="170"/>
        <v>INSERT INTO furnitures (name, materialID, categoryID, price, colorID) VALUES ('frukttvätta',2,4,923,3);</v>
      </c>
    </row>
    <row r="10884" spans="1:6" x14ac:dyDescent="0.35">
      <c r="A10884" t="s">
        <v>9593</v>
      </c>
      <c r="B10884">
        <v>2</v>
      </c>
      <c r="C10884">
        <v>3</v>
      </c>
      <c r="D10884">
        <v>515</v>
      </c>
      <c r="E10884">
        <v>3</v>
      </c>
      <c r="F10884" t="str">
        <f t="shared" si="170"/>
        <v>INSERT INTO furnitures (name, materialID, categoryID, price, colorID) VALUES ('närsand',2,3,515,3);</v>
      </c>
    </row>
    <row r="10885" spans="1:6" x14ac:dyDescent="0.35">
      <c r="A10885" t="s">
        <v>230</v>
      </c>
      <c r="B10885">
        <v>4</v>
      </c>
      <c r="C10885">
        <v>3</v>
      </c>
      <c r="D10885">
        <v>26</v>
      </c>
      <c r="E10885">
        <v>3</v>
      </c>
      <c r="F10885" t="str">
        <f t="shared" si="170"/>
        <v>INSERT INTO furnitures (name, materialID, categoryID, price, colorID) VALUES ('örastjärna',4,3,26,3);</v>
      </c>
    </row>
    <row r="10886" spans="1:6" x14ac:dyDescent="0.35">
      <c r="A10886" t="s">
        <v>9594</v>
      </c>
      <c r="B10886">
        <v>4</v>
      </c>
      <c r="C10886">
        <v>2</v>
      </c>
      <c r="D10886">
        <v>517</v>
      </c>
      <c r="E10886">
        <v>3</v>
      </c>
      <c r="F10886" t="str">
        <f t="shared" si="170"/>
        <v>INSERT INTO furnitures (name, materialID, categoryID, price, colorID) VALUES ('bredinälvor',4,2,517,3);</v>
      </c>
    </row>
    <row r="10887" spans="1:6" x14ac:dyDescent="0.35">
      <c r="A10887" t="s">
        <v>9595</v>
      </c>
      <c r="B10887">
        <v>2</v>
      </c>
      <c r="C10887">
        <v>3</v>
      </c>
      <c r="D10887">
        <v>845</v>
      </c>
      <c r="E10887">
        <v>1</v>
      </c>
      <c r="F10887" t="str">
        <f t="shared" si="170"/>
        <v>INSERT INTO furnitures (name, materialID, categoryID, price, colorID) VALUES ('stjärnalöv',2,3,845,1);</v>
      </c>
    </row>
    <row r="10888" spans="1:6" x14ac:dyDescent="0.35">
      <c r="A10888" t="s">
        <v>9596</v>
      </c>
      <c r="B10888">
        <v>4</v>
      </c>
      <c r="C10888">
        <v>4</v>
      </c>
      <c r="D10888">
        <v>869</v>
      </c>
      <c r="E10888">
        <v>2</v>
      </c>
      <c r="F10888" t="str">
        <f t="shared" si="170"/>
        <v>INSERT INTO furnitures (name, materialID, categoryID, price, colorID) VALUES ('fulldöda',4,4,869,2);</v>
      </c>
    </row>
    <row r="10889" spans="1:6" x14ac:dyDescent="0.35">
      <c r="A10889" t="s">
        <v>9597</v>
      </c>
      <c r="B10889">
        <v>3</v>
      </c>
      <c r="C10889">
        <v>5</v>
      </c>
      <c r="D10889">
        <v>164</v>
      </c>
      <c r="E10889">
        <v>1</v>
      </c>
      <c r="F10889" t="str">
        <f t="shared" si="170"/>
        <v>INSERT INTO furnitures (name, materialID, categoryID, price, colorID) VALUES ('raknagel',3,5,164,1);</v>
      </c>
    </row>
    <row r="10890" spans="1:6" x14ac:dyDescent="0.35">
      <c r="A10890" t="s">
        <v>9598</v>
      </c>
      <c r="B10890">
        <v>1</v>
      </c>
      <c r="C10890">
        <v>1</v>
      </c>
      <c r="D10890">
        <v>182</v>
      </c>
      <c r="E10890">
        <v>1</v>
      </c>
      <c r="F10890" t="str">
        <f t="shared" si="170"/>
        <v>INSERT INTO furnitures (name, materialID, categoryID, price, colorID) VALUES ('svanstorka',1,1,182,1);</v>
      </c>
    </row>
    <row r="10891" spans="1:6" x14ac:dyDescent="0.35">
      <c r="A10891" t="s">
        <v>9599</v>
      </c>
      <c r="B10891">
        <v>4</v>
      </c>
      <c r="C10891">
        <v>2</v>
      </c>
      <c r="D10891">
        <v>316</v>
      </c>
      <c r="E10891">
        <v>2</v>
      </c>
      <c r="F10891" t="str">
        <f t="shared" si="170"/>
        <v>INSERT INTO furnitures (name, materialID, categoryID, price, colorID) VALUES ('skjutanatt',4,2,316,2);</v>
      </c>
    </row>
    <row r="10892" spans="1:6" x14ac:dyDescent="0.35">
      <c r="A10892" t="s">
        <v>604</v>
      </c>
      <c r="B10892">
        <v>3</v>
      </c>
      <c r="C10892">
        <v>5</v>
      </c>
      <c r="D10892">
        <v>104</v>
      </c>
      <c r="E10892">
        <v>2</v>
      </c>
      <c r="F10892" t="str">
        <f t="shared" si="170"/>
        <v>INSERT INTO furnitures (name, materialID, categoryID, price, colorID) VALUES ('manvåt',3,5,104,2);</v>
      </c>
    </row>
    <row r="10893" spans="1:6" x14ac:dyDescent="0.35">
      <c r="A10893" t="s">
        <v>3728</v>
      </c>
      <c r="B10893">
        <v>3</v>
      </c>
      <c r="C10893">
        <v>3</v>
      </c>
      <c r="D10893">
        <v>993</v>
      </c>
      <c r="E10893">
        <v>3</v>
      </c>
      <c r="F10893" t="str">
        <f t="shared" si="170"/>
        <v>INSERT INTO furnitures (name, materialID, categoryID, price, colorID) VALUES ('örakomma',3,3,993,3);</v>
      </c>
    </row>
    <row r="10894" spans="1:6" x14ac:dyDescent="0.35">
      <c r="A10894" t="s">
        <v>4780</v>
      </c>
      <c r="B10894">
        <v>1</v>
      </c>
      <c r="C10894">
        <v>4</v>
      </c>
      <c r="D10894">
        <v>926</v>
      </c>
      <c r="E10894">
        <v>1</v>
      </c>
      <c r="F10894" t="str">
        <f t="shared" si="170"/>
        <v>INSERT INTO furnitures (name, materialID, categoryID, price, colorID) VALUES ('storbra',1,4,926,1);</v>
      </c>
    </row>
    <row r="10895" spans="1:6" x14ac:dyDescent="0.35">
      <c r="A10895" t="s">
        <v>714</v>
      </c>
      <c r="B10895">
        <v>1</v>
      </c>
      <c r="C10895">
        <v>4</v>
      </c>
      <c r="D10895">
        <v>928</v>
      </c>
      <c r="E10895">
        <v>2</v>
      </c>
      <c r="F10895" t="str">
        <f t="shared" si="170"/>
        <v>INSERT INTO furnitures (name, materialID, categoryID, price, colorID) VALUES ('jagaben',1,4,928,2);</v>
      </c>
    </row>
    <row r="10896" spans="1:6" x14ac:dyDescent="0.35">
      <c r="A10896" t="s">
        <v>9600</v>
      </c>
      <c r="B10896">
        <v>4</v>
      </c>
      <c r="C10896">
        <v>2</v>
      </c>
      <c r="D10896">
        <v>574</v>
      </c>
      <c r="E10896">
        <v>2</v>
      </c>
      <c r="F10896" t="str">
        <f t="shared" si="170"/>
        <v>INSERT INTO furnitures (name, materialID, categoryID, price, colorID) VALUES ('regnfrö',4,2,574,2);</v>
      </c>
    </row>
    <row r="10897" spans="1:6" x14ac:dyDescent="0.35">
      <c r="A10897" t="s">
        <v>9601</v>
      </c>
      <c r="B10897">
        <v>3</v>
      </c>
      <c r="C10897">
        <v>3</v>
      </c>
      <c r="D10897">
        <v>145</v>
      </c>
      <c r="E10897">
        <v>1</v>
      </c>
      <c r="F10897" t="str">
        <f t="shared" si="170"/>
        <v>INSERT INTO furnitures (name, materialID, categoryID, price, colorID) VALUES ('pinnealla',3,3,145,1);</v>
      </c>
    </row>
    <row r="10898" spans="1:6" x14ac:dyDescent="0.35">
      <c r="A10898" t="s">
        <v>9602</v>
      </c>
      <c r="B10898">
        <v>2</v>
      </c>
      <c r="C10898">
        <v>3</v>
      </c>
      <c r="D10898">
        <v>597</v>
      </c>
      <c r="E10898">
        <v>1</v>
      </c>
      <c r="F10898" t="str">
        <f t="shared" si="170"/>
        <v>INSERT INTO furnitures (name, materialID, categoryID, price, colorID) VALUES ('barkhimmel',2,3,597,1);</v>
      </c>
    </row>
    <row r="10899" spans="1:6" x14ac:dyDescent="0.35">
      <c r="A10899" t="s">
        <v>9603</v>
      </c>
      <c r="B10899">
        <v>1</v>
      </c>
      <c r="C10899">
        <v>4</v>
      </c>
      <c r="D10899">
        <v>852</v>
      </c>
      <c r="E10899">
        <v>1</v>
      </c>
      <c r="F10899" t="str">
        <f t="shared" si="170"/>
        <v>INSERT INTO furnitures (name, materialID, categoryID, price, colorID) VALUES ('seveta',1,4,852,1);</v>
      </c>
    </row>
    <row r="10900" spans="1:6" x14ac:dyDescent="0.35">
      <c r="A10900" t="s">
        <v>5780</v>
      </c>
      <c r="B10900">
        <v>1</v>
      </c>
      <c r="C10900">
        <v>1</v>
      </c>
      <c r="D10900">
        <v>687</v>
      </c>
      <c r="E10900">
        <v>1</v>
      </c>
      <c r="F10900" t="str">
        <f t="shared" si="170"/>
        <v>INSERT INTO furnitures (name, materialID, categoryID, price, colorID) VALUES ('intedjur',1,1,687,1);</v>
      </c>
    </row>
    <row r="10901" spans="1:6" x14ac:dyDescent="0.35">
      <c r="A10901" t="s">
        <v>9604</v>
      </c>
      <c r="B10901">
        <v>4</v>
      </c>
      <c r="C10901">
        <v>4</v>
      </c>
      <c r="D10901">
        <v>261</v>
      </c>
      <c r="E10901">
        <v>1</v>
      </c>
      <c r="F10901" t="str">
        <f t="shared" si="170"/>
        <v>INSERT INTO furnitures (name, materialID, categoryID, price, colorID) VALUES ('avlägsenis',4,4,261,1);</v>
      </c>
    </row>
    <row r="10902" spans="1:6" x14ac:dyDescent="0.35">
      <c r="A10902" t="s">
        <v>9605</v>
      </c>
      <c r="B10902">
        <v>2</v>
      </c>
      <c r="C10902">
        <v>3</v>
      </c>
      <c r="D10902">
        <v>779</v>
      </c>
      <c r="E10902">
        <v>3</v>
      </c>
      <c r="F10902" t="str">
        <f t="shared" si="170"/>
        <v>INSERT INTO furnitures (name, materialID, categoryID, price, colorID) VALUES ('kvinnasvart',2,3,779,3);</v>
      </c>
    </row>
    <row r="10903" spans="1:6" x14ac:dyDescent="0.35">
      <c r="A10903" t="s">
        <v>9557</v>
      </c>
      <c r="B10903">
        <v>1</v>
      </c>
      <c r="C10903">
        <v>3</v>
      </c>
      <c r="D10903">
        <v>411</v>
      </c>
      <c r="E10903">
        <v>1</v>
      </c>
      <c r="F10903" t="str">
        <f t="shared" si="170"/>
        <v>INSERT INTO furnitures (name, materialID, categoryID, price, colorID) VALUES ('kastadär',1,3,411,1);</v>
      </c>
    </row>
    <row r="10904" spans="1:6" x14ac:dyDescent="0.35">
      <c r="A10904" t="s">
        <v>7366</v>
      </c>
      <c r="B10904">
        <v>3</v>
      </c>
      <c r="C10904">
        <v>4</v>
      </c>
      <c r="D10904">
        <v>455</v>
      </c>
      <c r="E10904">
        <v>2</v>
      </c>
      <c r="F10904" t="str">
        <f t="shared" si="170"/>
        <v>INSERT INTO furnitures (name, materialID, categoryID, price, colorID) VALUES ('ettblod',3,4,455,2);</v>
      </c>
    </row>
    <row r="10905" spans="1:6" x14ac:dyDescent="0.35">
      <c r="A10905" t="s">
        <v>9606</v>
      </c>
      <c r="B10905">
        <v>1</v>
      </c>
      <c r="C10905">
        <v>1</v>
      </c>
      <c r="D10905">
        <v>821</v>
      </c>
      <c r="E10905">
        <v>2</v>
      </c>
      <c r="F10905" t="str">
        <f t="shared" si="170"/>
        <v>INSERT INTO furnitures (name, materialID, categoryID, price, colorID) VALUES ('kräkashugga',1,1,821,2);</v>
      </c>
    </row>
    <row r="10906" spans="1:6" x14ac:dyDescent="0.35">
      <c r="A10906" t="s">
        <v>9607</v>
      </c>
      <c r="B10906">
        <v>1</v>
      </c>
      <c r="C10906">
        <v>5</v>
      </c>
      <c r="D10906">
        <v>184</v>
      </c>
      <c r="E10906">
        <v>1</v>
      </c>
      <c r="F10906" t="str">
        <f t="shared" si="170"/>
        <v>INSERT INTO furnitures (name, materialID, categoryID, price, colorID) VALUES ('fisknära',1,5,184,1);</v>
      </c>
    </row>
    <row r="10907" spans="1:6" x14ac:dyDescent="0.35">
      <c r="A10907" t="s">
        <v>9608</v>
      </c>
      <c r="B10907">
        <v>2</v>
      </c>
      <c r="C10907">
        <v>4</v>
      </c>
      <c r="D10907">
        <v>524</v>
      </c>
      <c r="E10907">
        <v>1</v>
      </c>
      <c r="F10907" t="str">
        <f t="shared" si="170"/>
        <v>INSERT INTO furnitures (name, materialID, categoryID, price, colorID) VALUES ('hållaberg',2,4,524,1);</v>
      </c>
    </row>
    <row r="10908" spans="1:6" x14ac:dyDescent="0.35">
      <c r="A10908" t="s">
        <v>9609</v>
      </c>
      <c r="B10908">
        <v>3</v>
      </c>
      <c r="C10908">
        <v>2</v>
      </c>
      <c r="D10908">
        <v>276</v>
      </c>
      <c r="E10908">
        <v>3</v>
      </c>
      <c r="F10908" t="str">
        <f t="shared" si="170"/>
        <v>INSERT INTO furnitures (name, materialID, categoryID, price, colorID) VALUES ('kräkaskall',3,2,276,3);</v>
      </c>
    </row>
    <row r="10909" spans="1:6" x14ac:dyDescent="0.35">
      <c r="A10909" t="s">
        <v>9610</v>
      </c>
      <c r="B10909">
        <v>3</v>
      </c>
      <c r="C10909">
        <v>3</v>
      </c>
      <c r="D10909">
        <v>444</v>
      </c>
      <c r="E10909">
        <v>2</v>
      </c>
      <c r="F10909" t="str">
        <f t="shared" si="170"/>
        <v>INSERT INTO furnitures (name, materialID, categoryID, price, colorID) VALUES ('vägskjuta',3,3,444,2);</v>
      </c>
    </row>
    <row r="10910" spans="1:6" x14ac:dyDescent="0.35">
      <c r="A10910" t="s">
        <v>6897</v>
      </c>
      <c r="B10910">
        <v>2</v>
      </c>
      <c r="C10910">
        <v>1</v>
      </c>
      <c r="D10910">
        <v>129</v>
      </c>
      <c r="E10910">
        <v>2</v>
      </c>
      <c r="F10910" t="str">
        <f t="shared" si="170"/>
        <v>INSERT INTO furnitures (name, materialID, categoryID, price, colorID) VALUES ('skogsuga',2,1,129,2);</v>
      </c>
    </row>
    <row r="10911" spans="1:6" x14ac:dyDescent="0.35">
      <c r="A10911" t="s">
        <v>9611</v>
      </c>
      <c r="B10911">
        <v>2</v>
      </c>
      <c r="C10911">
        <v>2</v>
      </c>
      <c r="D10911">
        <v>118</v>
      </c>
      <c r="E10911">
        <v>2</v>
      </c>
      <c r="F10911" t="str">
        <f t="shared" si="170"/>
        <v>INSERT INTO furnitures (name, materialID, categoryID, price, colorID) VALUES ('skjutasjö',2,2,118,2);</v>
      </c>
    </row>
    <row r="10912" spans="1:6" x14ac:dyDescent="0.35">
      <c r="A10912" t="s">
        <v>9612</v>
      </c>
      <c r="B10912">
        <v>4</v>
      </c>
      <c r="C10912">
        <v>3</v>
      </c>
      <c r="D10912">
        <v>277</v>
      </c>
      <c r="E10912">
        <v>3</v>
      </c>
      <c r="F10912" t="str">
        <f t="shared" si="170"/>
        <v>INSERT INTO furnitures (name, materialID, categoryID, price, colorID) VALUES ('stendär',4,3,277,3);</v>
      </c>
    </row>
    <row r="10913" spans="1:6" x14ac:dyDescent="0.35">
      <c r="A10913" t="s">
        <v>9613</v>
      </c>
      <c r="B10913">
        <v>2</v>
      </c>
      <c r="C10913">
        <v>1</v>
      </c>
      <c r="D10913">
        <v>856</v>
      </c>
      <c r="E10913">
        <v>2</v>
      </c>
      <c r="F10913" t="str">
        <f t="shared" si="170"/>
        <v>INSERT INTO furnitures (name, materialID, categoryID, price, colorID) VALUES ('äggtänka',2,1,856,2);</v>
      </c>
    </row>
    <row r="10914" spans="1:6" x14ac:dyDescent="0.35">
      <c r="A10914" t="s">
        <v>9614</v>
      </c>
      <c r="B10914">
        <v>1</v>
      </c>
      <c r="C10914">
        <v>5</v>
      </c>
      <c r="D10914">
        <v>670</v>
      </c>
      <c r="E10914">
        <v>1</v>
      </c>
      <c r="F10914" t="str">
        <f t="shared" si="170"/>
        <v>INSERT INTO furnitures (name, materialID, categoryID, price, colorID) VALUES ('svällase',1,5,670,1);</v>
      </c>
    </row>
    <row r="10915" spans="1:6" x14ac:dyDescent="0.35">
      <c r="A10915" t="s">
        <v>9615</v>
      </c>
      <c r="B10915">
        <v>2</v>
      </c>
      <c r="C10915">
        <v>1</v>
      </c>
      <c r="D10915">
        <v>323</v>
      </c>
      <c r="E10915">
        <v>1</v>
      </c>
      <c r="F10915" t="str">
        <f t="shared" si="170"/>
        <v>INSERT INTO furnitures (name, materialID, categoryID, price, colorID) VALUES ('himmelrygg',2,1,323,1);</v>
      </c>
    </row>
    <row r="10916" spans="1:6" x14ac:dyDescent="0.35">
      <c r="A10916" t="s">
        <v>9616</v>
      </c>
      <c r="B10916">
        <v>2</v>
      </c>
      <c r="C10916">
        <v>4</v>
      </c>
      <c r="D10916">
        <v>203</v>
      </c>
      <c r="E10916">
        <v>3</v>
      </c>
      <c r="F10916" t="str">
        <f t="shared" si="170"/>
        <v>INSERT INTO furnitures (name, materialID, categoryID, price, colorID) VALUES ('litensimma',2,4,203,3);</v>
      </c>
    </row>
    <row r="10917" spans="1:6" x14ac:dyDescent="0.35">
      <c r="A10917" t="s">
        <v>9617</v>
      </c>
      <c r="B10917">
        <v>2</v>
      </c>
      <c r="C10917">
        <v>5</v>
      </c>
      <c r="D10917">
        <v>785</v>
      </c>
      <c r="E10917">
        <v>3</v>
      </c>
      <c r="F10917" t="str">
        <f t="shared" si="170"/>
        <v>INSERT INTO furnitures (name, materialID, categoryID, price, colorID) VALUES ('liggafyra',2,5,785,3);</v>
      </c>
    </row>
    <row r="10918" spans="1:6" x14ac:dyDescent="0.35">
      <c r="A10918" t="s">
        <v>9618</v>
      </c>
      <c r="B10918">
        <v>2</v>
      </c>
      <c r="C10918">
        <v>5</v>
      </c>
      <c r="D10918">
        <v>239</v>
      </c>
      <c r="E10918">
        <v>1</v>
      </c>
      <c r="F10918" t="str">
        <f t="shared" si="170"/>
        <v>INSERT INTO furnitures (name, materialID, categoryID, price, colorID) VALUES ('maskdålig',2,5,239,1);</v>
      </c>
    </row>
    <row r="10919" spans="1:6" x14ac:dyDescent="0.35">
      <c r="A10919" t="s">
        <v>7136</v>
      </c>
      <c r="B10919">
        <v>1</v>
      </c>
      <c r="C10919">
        <v>2</v>
      </c>
      <c r="D10919">
        <v>127</v>
      </c>
      <c r="E10919">
        <v>1</v>
      </c>
      <c r="F10919" t="str">
        <f t="shared" si="170"/>
        <v>INSERT INTO furnitures (name, materialID, categoryID, price, colorID) VALUES ('barkse',1,2,127,1);</v>
      </c>
    </row>
    <row r="10920" spans="1:6" x14ac:dyDescent="0.35">
      <c r="A10920" t="s">
        <v>9619</v>
      </c>
      <c r="B10920">
        <v>3</v>
      </c>
      <c r="C10920">
        <v>4</v>
      </c>
      <c r="D10920">
        <v>200</v>
      </c>
      <c r="E10920">
        <v>1</v>
      </c>
      <c r="F10920" t="str">
        <f t="shared" si="170"/>
        <v>INSERT INTO furnitures (name, materialID, categoryID, price, colorID) VALUES ('saltliten',3,4,200,1);</v>
      </c>
    </row>
    <row r="10921" spans="1:6" x14ac:dyDescent="0.35">
      <c r="A10921" t="s">
        <v>5129</v>
      </c>
      <c r="B10921">
        <v>2</v>
      </c>
      <c r="C10921">
        <v>5</v>
      </c>
      <c r="D10921">
        <v>961</v>
      </c>
      <c r="E10921">
        <v>1</v>
      </c>
      <c r="F10921" t="str">
        <f t="shared" si="170"/>
        <v>INSERT INTO furnitures (name, materialID, categoryID, price, colorID) VALUES ('pinnelus',2,5,961,1);</v>
      </c>
    </row>
    <row r="10922" spans="1:6" x14ac:dyDescent="0.35">
      <c r="A10922" t="s">
        <v>9620</v>
      </c>
      <c r="B10922">
        <v>4</v>
      </c>
      <c r="C10922">
        <v>3</v>
      </c>
      <c r="D10922">
        <v>523</v>
      </c>
      <c r="E10922">
        <v>2</v>
      </c>
      <c r="F10922" t="str">
        <f t="shared" si="170"/>
        <v>INSERT INTO furnitures (name, materialID, categoryID, price, colorID) VALUES ('durep',4,3,523,2);</v>
      </c>
    </row>
    <row r="10923" spans="1:6" x14ac:dyDescent="0.35">
      <c r="A10923" t="s">
        <v>9621</v>
      </c>
      <c r="B10923">
        <v>2</v>
      </c>
      <c r="C10923">
        <v>4</v>
      </c>
      <c r="D10923">
        <v>742</v>
      </c>
      <c r="E10923">
        <v>2</v>
      </c>
      <c r="F10923" t="str">
        <f t="shared" si="170"/>
        <v>INSERT INTO furnitures (name, materialID, categoryID, price, colorID) VALUES ('varmhur',2,4,742,2);</v>
      </c>
    </row>
    <row r="10924" spans="1:6" x14ac:dyDescent="0.35">
      <c r="A10924" t="s">
        <v>9622</v>
      </c>
      <c r="B10924">
        <v>2</v>
      </c>
      <c r="C10924">
        <v>4</v>
      </c>
      <c r="D10924">
        <v>112</v>
      </c>
      <c r="E10924">
        <v>1</v>
      </c>
      <c r="F10924" t="str">
        <f t="shared" si="170"/>
        <v>INSERT INTO furnitures (name, materialID, categoryID, price, colorID) VALUES ('hundgrön',2,4,112,1);</v>
      </c>
    </row>
    <row r="10925" spans="1:6" x14ac:dyDescent="0.35">
      <c r="A10925" t="s">
        <v>9623</v>
      </c>
      <c r="B10925">
        <v>2</v>
      </c>
      <c r="C10925">
        <v>4</v>
      </c>
      <c r="D10925">
        <v>171</v>
      </c>
      <c r="E10925">
        <v>3</v>
      </c>
      <c r="F10925" t="str">
        <f t="shared" si="170"/>
        <v>INSERT INTO furnitures (name, materialID, categoryID, price, colorID) VALUES ('närhöger',2,4,171,3);</v>
      </c>
    </row>
    <row r="10926" spans="1:6" x14ac:dyDescent="0.35">
      <c r="A10926" t="s">
        <v>8433</v>
      </c>
      <c r="B10926">
        <v>1</v>
      </c>
      <c r="C10926">
        <v>4</v>
      </c>
      <c r="D10926">
        <v>171</v>
      </c>
      <c r="E10926">
        <v>1</v>
      </c>
      <c r="F10926" t="str">
        <f t="shared" si="170"/>
        <v>INSERT INTO furnitures (name, materialID, categoryID, price, colorID) VALUES ('falladamm',1,4,171,1);</v>
      </c>
    </row>
    <row r="10927" spans="1:6" x14ac:dyDescent="0.35">
      <c r="A10927" t="s">
        <v>9624</v>
      </c>
      <c r="B10927">
        <v>4</v>
      </c>
      <c r="C10927">
        <v>3</v>
      </c>
      <c r="D10927">
        <v>693</v>
      </c>
      <c r="E10927">
        <v>3</v>
      </c>
      <c r="F10927" t="str">
        <f t="shared" si="170"/>
        <v>INSERT INTO furnitures (name, materialID, categoryID, price, colorID) VALUES ('huvudge',4,3,693,3);</v>
      </c>
    </row>
    <row r="10928" spans="1:6" x14ac:dyDescent="0.35">
      <c r="A10928" t="s">
        <v>7345</v>
      </c>
      <c r="B10928">
        <v>1</v>
      </c>
      <c r="C10928">
        <v>2</v>
      </c>
      <c r="D10928">
        <v>919</v>
      </c>
      <c r="E10928">
        <v>2</v>
      </c>
      <c r="F10928" t="str">
        <f t="shared" si="170"/>
        <v>INSERT INTO furnitures (name, materialID, categoryID, price, colorID) VALUES ('mångakall',1,2,919,2);</v>
      </c>
    </row>
    <row r="10929" spans="1:6" x14ac:dyDescent="0.35">
      <c r="A10929" t="s">
        <v>9625</v>
      </c>
      <c r="B10929">
        <v>2</v>
      </c>
      <c r="C10929">
        <v>1</v>
      </c>
      <c r="D10929">
        <v>307</v>
      </c>
      <c r="E10929">
        <v>3</v>
      </c>
      <c r="F10929" t="str">
        <f t="shared" si="170"/>
        <v>INSERT INTO furnitures (name, materialID, categoryID, price, colorID) VALUES ('ettsova',2,1,307,3);</v>
      </c>
    </row>
    <row r="10930" spans="1:6" x14ac:dyDescent="0.35">
      <c r="A10930" t="s">
        <v>9626</v>
      </c>
      <c r="B10930">
        <v>3</v>
      </c>
      <c r="C10930">
        <v>5</v>
      </c>
      <c r="D10930">
        <v>850</v>
      </c>
      <c r="E10930">
        <v>2</v>
      </c>
      <c r="F10930" t="str">
        <f t="shared" si="170"/>
        <v>INSERT INTO furnitures (name, materialID, categoryID, price, colorID) VALUES ('delaaska',3,5,850,2);</v>
      </c>
    </row>
    <row r="10931" spans="1:6" x14ac:dyDescent="0.35">
      <c r="A10931" t="s">
        <v>9627</v>
      </c>
      <c r="B10931">
        <v>4</v>
      </c>
      <c r="C10931">
        <v>3</v>
      </c>
      <c r="D10931">
        <v>486</v>
      </c>
      <c r="E10931">
        <v>3</v>
      </c>
      <c r="F10931" t="str">
        <f t="shared" si="170"/>
        <v>INSERT INTO furnitures (name, materialID, categoryID, price, colorID) VALUES ('nattdimma',4,3,486,3);</v>
      </c>
    </row>
    <row r="10932" spans="1:6" x14ac:dyDescent="0.35">
      <c r="A10932" t="s">
        <v>9628</v>
      </c>
      <c r="B10932">
        <v>4</v>
      </c>
      <c r="C10932">
        <v>5</v>
      </c>
      <c r="D10932">
        <v>286</v>
      </c>
      <c r="E10932">
        <v>2</v>
      </c>
      <c r="F10932" t="str">
        <f t="shared" si="170"/>
        <v>INSERT INTO furnitures (name, materialID, categoryID, price, colorID) VALUES ('tänkadra',4,5,286,2);</v>
      </c>
    </row>
    <row r="10933" spans="1:6" x14ac:dyDescent="0.35">
      <c r="A10933" t="s">
        <v>8542</v>
      </c>
      <c r="B10933">
        <v>1</v>
      </c>
      <c r="C10933">
        <v>3</v>
      </c>
      <c r="D10933">
        <v>586</v>
      </c>
      <c r="E10933">
        <v>3</v>
      </c>
      <c r="F10933" t="str">
        <f t="shared" si="170"/>
        <v>INSERT INTO furnitures (name, materialID, categoryID, price, colorID) VALUES ('kommatand',1,3,586,3);</v>
      </c>
    </row>
    <row r="10934" spans="1:6" x14ac:dyDescent="0.35">
      <c r="A10934" t="s">
        <v>9629</v>
      </c>
      <c r="B10934">
        <v>3</v>
      </c>
      <c r="C10934">
        <v>4</v>
      </c>
      <c r="D10934">
        <v>125</v>
      </c>
      <c r="E10934">
        <v>2</v>
      </c>
      <c r="F10934" t="str">
        <f t="shared" si="170"/>
        <v>INSERT INTO furnitures (name, materialID, categoryID, price, colorID) VALUES ('tungfjäder',3,4,125,2);</v>
      </c>
    </row>
    <row r="10935" spans="1:6" x14ac:dyDescent="0.35">
      <c r="A10935" t="s">
        <v>510</v>
      </c>
      <c r="B10935">
        <v>3</v>
      </c>
      <c r="C10935">
        <v>1</v>
      </c>
      <c r="D10935">
        <v>510</v>
      </c>
      <c r="E10935">
        <v>3</v>
      </c>
      <c r="F10935" t="str">
        <f t="shared" si="170"/>
        <v>INSERT INTO furnitures (name, materialID, categoryID, price, colorID) VALUES ('vasshuvud',3,1,510,3);</v>
      </c>
    </row>
    <row r="10936" spans="1:6" x14ac:dyDescent="0.35">
      <c r="A10936" t="s">
        <v>9630</v>
      </c>
      <c r="B10936">
        <v>2</v>
      </c>
      <c r="C10936">
        <v>2</v>
      </c>
      <c r="D10936">
        <v>35</v>
      </c>
      <c r="E10936">
        <v>3</v>
      </c>
      <c r="F10936" t="str">
        <f t="shared" si="170"/>
        <v>INSERT INTO furnitures (name, materialID, categoryID, price, colorID) VALUES ('ettorm',2,2,35,3);</v>
      </c>
    </row>
    <row r="10937" spans="1:6" x14ac:dyDescent="0.35">
      <c r="A10937" t="s">
        <v>9631</v>
      </c>
      <c r="B10937">
        <v>2</v>
      </c>
      <c r="C10937">
        <v>1</v>
      </c>
      <c r="D10937">
        <v>996</v>
      </c>
      <c r="E10937">
        <v>3</v>
      </c>
      <c r="F10937" t="str">
        <f t="shared" si="170"/>
        <v>INSERT INTO furnitures (name, materialID, categoryID, price, colorID) VALUES ('vara räddvad',2,1,996,3);</v>
      </c>
    </row>
    <row r="10938" spans="1:6" x14ac:dyDescent="0.35">
      <c r="A10938" t="s">
        <v>9632</v>
      </c>
      <c r="B10938">
        <v>3</v>
      </c>
      <c r="C10938">
        <v>3</v>
      </c>
      <c r="D10938">
        <v>443</v>
      </c>
      <c r="E10938">
        <v>2</v>
      </c>
      <c r="F10938" t="str">
        <f t="shared" si="170"/>
        <v>INSERT INTO furnitures (name, materialID, categoryID, price, colorID) VALUES ('tvågrön',3,3,443,2);</v>
      </c>
    </row>
    <row r="10939" spans="1:6" x14ac:dyDescent="0.35">
      <c r="A10939" t="s">
        <v>9633</v>
      </c>
      <c r="B10939">
        <v>4</v>
      </c>
      <c r="C10939">
        <v>1</v>
      </c>
      <c r="D10939">
        <v>646</v>
      </c>
      <c r="E10939">
        <v>1</v>
      </c>
      <c r="F10939" t="str">
        <f t="shared" si="170"/>
        <v>INSERT INTO furnitures (name, materialID, categoryID, price, colorID) VALUES ('dödahorn',4,1,646,1);</v>
      </c>
    </row>
    <row r="10940" spans="1:6" x14ac:dyDescent="0.35">
      <c r="A10940" t="s">
        <v>9634</v>
      </c>
      <c r="B10940">
        <v>3</v>
      </c>
      <c r="C10940">
        <v>4</v>
      </c>
      <c r="D10940">
        <v>791</v>
      </c>
      <c r="E10940">
        <v>1</v>
      </c>
      <c r="F10940" t="str">
        <f t="shared" si="170"/>
        <v>INSERT INTO furnitures (name, materialID, categoryID, price, colorID) VALUES ('dedålig',3,4,791,1);</v>
      </c>
    </row>
    <row r="10941" spans="1:6" x14ac:dyDescent="0.35">
      <c r="A10941" t="s">
        <v>9635</v>
      </c>
      <c r="B10941">
        <v>2</v>
      </c>
      <c r="C10941">
        <v>5</v>
      </c>
      <c r="D10941">
        <v>405</v>
      </c>
      <c r="E10941">
        <v>2</v>
      </c>
      <c r="F10941" t="str">
        <f t="shared" si="170"/>
        <v>INSERT INTO furnitures (name, materialID, categoryID, price, colorID) VALUES ('skrattahugga',2,5,405,2);</v>
      </c>
    </row>
    <row r="10942" spans="1:6" x14ac:dyDescent="0.35">
      <c r="A10942" t="s">
        <v>9636</v>
      </c>
      <c r="B10942">
        <v>3</v>
      </c>
      <c r="C10942">
        <v>2</v>
      </c>
      <c r="D10942">
        <v>958</v>
      </c>
      <c r="E10942">
        <v>3</v>
      </c>
      <c r="F10942" t="str">
        <f t="shared" si="170"/>
        <v>INSERT INTO furnitures (name, materialID, categoryID, price, colorID) VALUES ('skogrutten',3,2,958,3);</v>
      </c>
    </row>
    <row r="10943" spans="1:6" x14ac:dyDescent="0.35">
      <c r="A10943" t="s">
        <v>9637</v>
      </c>
      <c r="B10943">
        <v>3</v>
      </c>
      <c r="C10943">
        <v>5</v>
      </c>
      <c r="D10943">
        <v>848</v>
      </c>
      <c r="E10943">
        <v>3</v>
      </c>
      <c r="F10943" t="str">
        <f t="shared" si="170"/>
        <v>INSERT INTO furnitures (name, materialID, categoryID, price, colorID) VALUES ('bröstsova',3,5,848,3);</v>
      </c>
    </row>
    <row r="10944" spans="1:6" x14ac:dyDescent="0.35">
      <c r="A10944" t="s">
        <v>5017</v>
      </c>
      <c r="B10944">
        <v>4</v>
      </c>
      <c r="C10944">
        <v>4</v>
      </c>
      <c r="D10944">
        <v>180</v>
      </c>
      <c r="E10944">
        <v>3</v>
      </c>
      <c r="F10944" t="str">
        <f t="shared" si="170"/>
        <v>INSERT INTO furnitures (name, materialID, categoryID, price, colorID) VALUES ('ettstor',4,4,180,3);</v>
      </c>
    </row>
    <row r="10945" spans="1:6" x14ac:dyDescent="0.35">
      <c r="A10945" t="s">
        <v>2609</v>
      </c>
      <c r="B10945">
        <v>2</v>
      </c>
      <c r="C10945">
        <v>4</v>
      </c>
      <c r="D10945">
        <v>938</v>
      </c>
      <c r="E10945">
        <v>1</v>
      </c>
      <c r="F10945" t="str">
        <f t="shared" si="170"/>
        <v>INSERT INTO furnitures (name, materialID, categoryID, price, colorID) VALUES ('drickaäta',2,4,938,1);</v>
      </c>
    </row>
    <row r="10946" spans="1:6" x14ac:dyDescent="0.35">
      <c r="A10946" t="s">
        <v>9638</v>
      </c>
      <c r="B10946">
        <v>4</v>
      </c>
      <c r="C10946">
        <v>5</v>
      </c>
      <c r="D10946">
        <v>99</v>
      </c>
      <c r="E10946">
        <v>2</v>
      </c>
      <c r="F10946" t="str">
        <f t="shared" ref="F10946:F11009" si="171">_xlfn.CONCAT("INSERT INTO furnitures (name, materialID, categoryID, price, colorID) VALUES ('",A10946,"',",B10946,",",C10946,",",D10946,",",E10946,");")</f>
        <v>INSERT INTO furnitures (name, materialID, categoryID, price, colorID) VALUES ('stjärnadär',4,5,99,2);</v>
      </c>
    </row>
    <row r="10947" spans="1:6" x14ac:dyDescent="0.35">
      <c r="A10947" t="s">
        <v>9639</v>
      </c>
      <c r="B10947">
        <v>3</v>
      </c>
      <c r="C10947">
        <v>1</v>
      </c>
      <c r="D10947">
        <v>617</v>
      </c>
      <c r="E10947">
        <v>1</v>
      </c>
      <c r="F10947" t="str">
        <f t="shared" si="171"/>
        <v>INSERT INTO furnitures (name, materialID, categoryID, price, colorID) VALUES ('handdu',3,1,617,1);</v>
      </c>
    </row>
    <row r="10948" spans="1:6" x14ac:dyDescent="0.35">
      <c r="A10948" t="s">
        <v>4959</v>
      </c>
      <c r="B10948">
        <v>2</v>
      </c>
      <c r="C10948">
        <v>1</v>
      </c>
      <c r="D10948">
        <v>955</v>
      </c>
      <c r="E10948">
        <v>3</v>
      </c>
      <c r="F10948" t="str">
        <f t="shared" si="171"/>
        <v>INSERT INTO furnitures (name, materialID, categoryID, price, colorID) VALUES ('lekagrön',2,1,955,3);</v>
      </c>
    </row>
    <row r="10949" spans="1:6" x14ac:dyDescent="0.35">
      <c r="A10949" t="s">
        <v>9640</v>
      </c>
      <c r="B10949">
        <v>2</v>
      </c>
      <c r="C10949">
        <v>1</v>
      </c>
      <c r="D10949">
        <v>465</v>
      </c>
      <c r="E10949">
        <v>2</v>
      </c>
      <c r="F10949" t="str">
        <f t="shared" si="171"/>
        <v>INSERT INTO furnitures (name, materialID, categoryID, price, colorID) VALUES ('stjärnany',2,1,465,2);</v>
      </c>
    </row>
    <row r="10950" spans="1:6" x14ac:dyDescent="0.35">
      <c r="A10950" t="s">
        <v>7684</v>
      </c>
      <c r="B10950">
        <v>1</v>
      </c>
      <c r="C10950">
        <v>1</v>
      </c>
      <c r="D10950">
        <v>508</v>
      </c>
      <c r="E10950">
        <v>1</v>
      </c>
      <c r="F10950" t="str">
        <f t="shared" si="171"/>
        <v>INSERT INTO furnitures (name, materialID, categoryID, price, colorID) VALUES ('dödanågra',1,1,508,1);</v>
      </c>
    </row>
    <row r="10951" spans="1:6" x14ac:dyDescent="0.35">
      <c r="A10951" t="s">
        <v>9641</v>
      </c>
      <c r="B10951">
        <v>1</v>
      </c>
      <c r="C10951">
        <v>3</v>
      </c>
      <c r="D10951">
        <v>518</v>
      </c>
      <c r="E10951">
        <v>3</v>
      </c>
      <c r="F10951" t="str">
        <f t="shared" si="171"/>
        <v>INSERT INTO furnitures (name, materialID, categoryID, price, colorID) VALUES ('inälvortjock',1,3,518,3);</v>
      </c>
    </row>
    <row r="10952" spans="1:6" x14ac:dyDescent="0.35">
      <c r="A10952" t="s">
        <v>9642</v>
      </c>
      <c r="B10952">
        <v>3</v>
      </c>
      <c r="C10952">
        <v>5</v>
      </c>
      <c r="D10952">
        <v>477</v>
      </c>
      <c r="E10952">
        <v>1</v>
      </c>
      <c r="F10952" t="str">
        <f t="shared" si="171"/>
        <v>INSERT INTO furnitures (name, materialID, categoryID, price, colorID) VALUES ('dennase',3,5,477,1);</v>
      </c>
    </row>
    <row r="10953" spans="1:6" x14ac:dyDescent="0.35">
      <c r="A10953" t="s">
        <v>660</v>
      </c>
      <c r="B10953">
        <v>4</v>
      </c>
      <c r="C10953">
        <v>3</v>
      </c>
      <c r="D10953">
        <v>827</v>
      </c>
      <c r="E10953">
        <v>3</v>
      </c>
      <c r="F10953" t="str">
        <f t="shared" si="171"/>
        <v>INSERT INTO furnitures (name, materialID, categoryID, price, colorID) VALUES ('kämparätt',4,3,827,3);</v>
      </c>
    </row>
    <row r="10954" spans="1:6" x14ac:dyDescent="0.35">
      <c r="A10954" t="s">
        <v>5585</v>
      </c>
      <c r="B10954">
        <v>3</v>
      </c>
      <c r="C10954">
        <v>5</v>
      </c>
      <c r="D10954">
        <v>41</v>
      </c>
      <c r="E10954">
        <v>2</v>
      </c>
      <c r="F10954" t="str">
        <f t="shared" si="171"/>
        <v>INSERT INTO furnitures (name, materialID, categoryID, price, colorID) VALUES ('torrmun',3,5,41,2);</v>
      </c>
    </row>
    <row r="10955" spans="1:6" x14ac:dyDescent="0.35">
      <c r="A10955" t="s">
        <v>9643</v>
      </c>
      <c r="B10955">
        <v>3</v>
      </c>
      <c r="C10955">
        <v>4</v>
      </c>
      <c r="D10955">
        <v>708</v>
      </c>
      <c r="E10955">
        <v>3</v>
      </c>
      <c r="F10955" t="str">
        <f t="shared" si="171"/>
        <v>INSERT INTO furnitures (name, materialID, categoryID, price, colorID) VALUES ('kommatjock',3,4,708,3);</v>
      </c>
    </row>
    <row r="10956" spans="1:6" x14ac:dyDescent="0.35">
      <c r="A10956" t="s">
        <v>2219</v>
      </c>
      <c r="B10956">
        <v>1</v>
      </c>
      <c r="C10956">
        <v>5</v>
      </c>
      <c r="D10956">
        <v>337</v>
      </c>
      <c r="E10956">
        <v>1</v>
      </c>
      <c r="F10956" t="str">
        <f t="shared" si="171"/>
        <v>INSERT INTO furnitures (name, materialID, categoryID, price, colorID) VALUES ('döslå',1,5,337,1);</v>
      </c>
    </row>
    <row r="10957" spans="1:6" x14ac:dyDescent="0.35">
      <c r="A10957" t="s">
        <v>9644</v>
      </c>
      <c r="B10957">
        <v>1</v>
      </c>
      <c r="C10957">
        <v>2</v>
      </c>
      <c r="D10957">
        <v>950</v>
      </c>
      <c r="E10957">
        <v>1</v>
      </c>
      <c r="F10957" t="str">
        <f t="shared" si="171"/>
        <v>INSERT INTO furnitures (name, materialID, categoryID, price, colorID) VALUES ('varslät',1,2,950,1);</v>
      </c>
    </row>
    <row r="10958" spans="1:6" x14ac:dyDescent="0.35">
      <c r="A10958" t="s">
        <v>4275</v>
      </c>
      <c r="B10958">
        <v>4</v>
      </c>
      <c r="C10958">
        <v>4</v>
      </c>
      <c r="D10958">
        <v>695</v>
      </c>
      <c r="E10958">
        <v>3</v>
      </c>
      <c r="F10958" t="str">
        <f t="shared" si="171"/>
        <v>INSERT INTO furnitures (name, materialID, categoryID, price, colorID) VALUES ('tunnnacke',4,4,695,3);</v>
      </c>
    </row>
    <row r="10959" spans="1:6" x14ac:dyDescent="0.35">
      <c r="A10959" t="s">
        <v>9645</v>
      </c>
      <c r="B10959">
        <v>1</v>
      </c>
      <c r="C10959">
        <v>1</v>
      </c>
      <c r="D10959">
        <v>500</v>
      </c>
      <c r="E10959">
        <v>3</v>
      </c>
      <c r="F10959" t="str">
        <f t="shared" si="171"/>
        <v>INSERT INTO furnitures (name, materialID, categoryID, price, colorID) VALUES ('raksäga',1,1,500,3);</v>
      </c>
    </row>
    <row r="10960" spans="1:6" x14ac:dyDescent="0.35">
      <c r="A10960" t="s">
        <v>9646</v>
      </c>
      <c r="B10960">
        <v>2</v>
      </c>
      <c r="C10960">
        <v>4</v>
      </c>
      <c r="D10960">
        <v>623</v>
      </c>
      <c r="E10960">
        <v>1</v>
      </c>
      <c r="F10960" t="str">
        <f t="shared" si="171"/>
        <v>INSERT INTO furnitures (name, materialID, categoryID, price, colorID) VALUES ('rundavlägsen',2,4,623,1);</v>
      </c>
    </row>
    <row r="10961" spans="1:6" x14ac:dyDescent="0.35">
      <c r="A10961" t="s">
        <v>7054</v>
      </c>
      <c r="B10961">
        <v>4</v>
      </c>
      <c r="C10961">
        <v>1</v>
      </c>
      <c r="D10961">
        <v>942</v>
      </c>
      <c r="E10961">
        <v>3</v>
      </c>
      <c r="F10961" t="str">
        <f t="shared" si="171"/>
        <v>INSERT INTO furnitures (name, materialID, categoryID, price, colorID) VALUES ('tvåhuvud',4,1,942,3);</v>
      </c>
    </row>
    <row r="10962" spans="1:6" x14ac:dyDescent="0.35">
      <c r="A10962" t="s">
        <v>294</v>
      </c>
      <c r="B10962">
        <v>2</v>
      </c>
      <c r="C10962">
        <v>4</v>
      </c>
      <c r="D10962">
        <v>206</v>
      </c>
      <c r="E10962">
        <v>3</v>
      </c>
      <c r="F10962" t="str">
        <f t="shared" si="171"/>
        <v>INSERT INTO furnitures (name, materialID, categoryID, price, colorID) VALUES ('avlägsentre',2,4,206,3);</v>
      </c>
    </row>
    <row r="10963" spans="1:6" x14ac:dyDescent="0.35">
      <c r="A10963" t="s">
        <v>2655</v>
      </c>
      <c r="B10963">
        <v>4</v>
      </c>
      <c r="C10963">
        <v>2</v>
      </c>
      <c r="D10963">
        <v>21</v>
      </c>
      <c r="E10963">
        <v>3</v>
      </c>
      <c r="F10963" t="str">
        <f t="shared" si="171"/>
        <v>INSERT INTO furnitures (name, materialID, categoryID, price, colorID) VALUES ('fruktdö',4,2,21,3);</v>
      </c>
    </row>
    <row r="10964" spans="1:6" x14ac:dyDescent="0.35">
      <c r="A10964" t="s">
        <v>9647</v>
      </c>
      <c r="B10964">
        <v>4</v>
      </c>
      <c r="C10964">
        <v>1</v>
      </c>
      <c r="D10964">
        <v>666</v>
      </c>
      <c r="E10964">
        <v>1</v>
      </c>
      <c r="F10964" t="str">
        <f t="shared" si="171"/>
        <v>INSERT INTO furnitures (name, materialID, categoryID, price, colorID) VALUES ('månerak',4,1,666,1);</v>
      </c>
    </row>
    <row r="10965" spans="1:6" x14ac:dyDescent="0.35">
      <c r="A10965" t="s">
        <v>740</v>
      </c>
      <c r="B10965">
        <v>1</v>
      </c>
      <c r="C10965">
        <v>4</v>
      </c>
      <c r="D10965">
        <v>503</v>
      </c>
      <c r="E10965">
        <v>3</v>
      </c>
      <c r="F10965" t="str">
        <f t="shared" si="171"/>
        <v>INSERT INTO furnitures (name, materialID, categoryID, price, colorID) VALUES ('manhorn',1,4,503,3);</v>
      </c>
    </row>
    <row r="10966" spans="1:6" x14ac:dyDescent="0.35">
      <c r="A10966" t="s">
        <v>9648</v>
      </c>
      <c r="B10966">
        <v>1</v>
      </c>
      <c r="C10966">
        <v>4</v>
      </c>
      <c r="D10966">
        <v>839</v>
      </c>
      <c r="E10966">
        <v>2</v>
      </c>
      <c r="F10966" t="str">
        <f t="shared" si="171"/>
        <v>INSERT INTO furnitures (name, materialID, categoryID, price, colorID) VALUES ('ståhur',1,4,839,2);</v>
      </c>
    </row>
    <row r="10967" spans="1:6" x14ac:dyDescent="0.35">
      <c r="A10967" t="s">
        <v>9649</v>
      </c>
      <c r="B10967">
        <v>3</v>
      </c>
      <c r="C10967">
        <v>3</v>
      </c>
      <c r="D10967">
        <v>185</v>
      </c>
      <c r="E10967">
        <v>3</v>
      </c>
      <c r="F10967" t="str">
        <f t="shared" si="171"/>
        <v>INSERT INTO furnitures (name, materialID, categoryID, price, colorID) VALUES ('kortvåt',3,3,185,3);</v>
      </c>
    </row>
    <row r="10968" spans="1:6" x14ac:dyDescent="0.35">
      <c r="A10968" t="s">
        <v>9650</v>
      </c>
      <c r="B10968">
        <v>3</v>
      </c>
      <c r="C10968">
        <v>4</v>
      </c>
      <c r="D10968">
        <v>399</v>
      </c>
      <c r="E10968">
        <v>2</v>
      </c>
      <c r="F10968" t="str">
        <f t="shared" si="171"/>
        <v>INSERT INTO furnitures (name, materialID, categoryID, price, colorID) VALUES ('långnågra',3,4,399,2);</v>
      </c>
    </row>
    <row r="10969" spans="1:6" x14ac:dyDescent="0.35">
      <c r="A10969" t="s">
        <v>5820</v>
      </c>
      <c r="B10969">
        <v>3</v>
      </c>
      <c r="C10969">
        <v>4</v>
      </c>
      <c r="D10969">
        <v>836</v>
      </c>
      <c r="E10969">
        <v>3</v>
      </c>
      <c r="F10969" t="str">
        <f t="shared" si="171"/>
        <v>INSERT INTO furnitures (name, materialID, categoryID, price, colorID) VALUES ('vingedålig',3,4,836,3);</v>
      </c>
    </row>
    <row r="10970" spans="1:6" x14ac:dyDescent="0.35">
      <c r="A10970" t="s">
        <v>9651</v>
      </c>
      <c r="B10970">
        <v>1</v>
      </c>
      <c r="C10970">
        <v>3</v>
      </c>
      <c r="D10970">
        <v>996</v>
      </c>
      <c r="E10970">
        <v>2</v>
      </c>
      <c r="F10970" t="str">
        <f t="shared" si="171"/>
        <v>INSERT INTO furnitures (name, materialID, categoryID, price, colorID) VALUES ('sovaalla',1,3,996,2);</v>
      </c>
    </row>
    <row r="10971" spans="1:6" x14ac:dyDescent="0.35">
      <c r="A10971" t="s">
        <v>9652</v>
      </c>
      <c r="B10971">
        <v>2</v>
      </c>
      <c r="C10971">
        <v>4</v>
      </c>
      <c r="D10971">
        <v>549</v>
      </c>
      <c r="E10971">
        <v>3</v>
      </c>
      <c r="F10971" t="str">
        <f t="shared" si="171"/>
        <v>INSERT INTO furnitures (name, materialID, categoryID, price, colorID) VALUES ('närahud',2,4,549,3);</v>
      </c>
    </row>
    <row r="10972" spans="1:6" x14ac:dyDescent="0.35">
      <c r="A10972" t="s">
        <v>9653</v>
      </c>
      <c r="B10972">
        <v>4</v>
      </c>
      <c r="C10972">
        <v>1</v>
      </c>
      <c r="D10972">
        <v>358</v>
      </c>
      <c r="E10972">
        <v>2</v>
      </c>
      <c r="F10972" t="str">
        <f t="shared" si="171"/>
        <v>INSERT INTO furnitures (name, materialID, categoryID, price, colorID) VALUES ('brinnabrinna',4,1,358,2);</v>
      </c>
    </row>
    <row r="10973" spans="1:6" x14ac:dyDescent="0.35">
      <c r="A10973" t="s">
        <v>9654</v>
      </c>
      <c r="B10973">
        <v>3</v>
      </c>
      <c r="C10973">
        <v>5</v>
      </c>
      <c r="D10973">
        <v>727</v>
      </c>
      <c r="E10973">
        <v>3</v>
      </c>
      <c r="F10973" t="str">
        <f t="shared" si="171"/>
        <v>INSERT INTO furnitures (name, materialID, categoryID, price, colorID) VALUES ('fåden där',3,5,727,3);</v>
      </c>
    </row>
    <row r="10974" spans="1:6" x14ac:dyDescent="0.35">
      <c r="A10974" t="s">
        <v>9655</v>
      </c>
      <c r="B10974">
        <v>4</v>
      </c>
      <c r="C10974">
        <v>5</v>
      </c>
      <c r="D10974">
        <v>275</v>
      </c>
      <c r="E10974">
        <v>3</v>
      </c>
      <c r="F10974" t="str">
        <f t="shared" si="171"/>
        <v>INSERT INTO furnitures (name, materialID, categoryID, price, colorID) VALUES ('tänkasmutsig',4,5,275,3);</v>
      </c>
    </row>
    <row r="10975" spans="1:6" x14ac:dyDescent="0.35">
      <c r="A10975" t="s">
        <v>9656</v>
      </c>
      <c r="B10975">
        <v>1</v>
      </c>
      <c r="C10975">
        <v>3</v>
      </c>
      <c r="D10975">
        <v>753</v>
      </c>
      <c r="E10975">
        <v>1</v>
      </c>
      <c r="F10975" t="str">
        <f t="shared" si="171"/>
        <v>INSERT INTO furnitures (name, materialID, categoryID, price, colorID) VALUES ('knytaliten',1,3,753,1);</v>
      </c>
    </row>
    <row r="10976" spans="1:6" x14ac:dyDescent="0.35">
      <c r="A10976" t="s">
        <v>7153</v>
      </c>
      <c r="B10976">
        <v>2</v>
      </c>
      <c r="C10976">
        <v>3</v>
      </c>
      <c r="D10976">
        <v>860</v>
      </c>
      <c r="E10976">
        <v>3</v>
      </c>
      <c r="F10976" t="str">
        <f t="shared" si="171"/>
        <v>INSERT INTO furnitures (name, materialID, categoryID, price, colorID) VALUES ('raktorr',2,3,860,3);</v>
      </c>
    </row>
    <row r="10977" spans="1:6" x14ac:dyDescent="0.35">
      <c r="A10977" t="s">
        <v>3498</v>
      </c>
      <c r="B10977">
        <v>3</v>
      </c>
      <c r="C10977">
        <v>2</v>
      </c>
      <c r="D10977">
        <v>645</v>
      </c>
      <c r="E10977">
        <v>2</v>
      </c>
      <c r="F10977" t="str">
        <f t="shared" si="171"/>
        <v>INSERT INTO furnitures (name, materialID, categoryID, price, colorID) VALUES ('dödanära',3,2,645,2);</v>
      </c>
    </row>
    <row r="10978" spans="1:6" x14ac:dyDescent="0.35">
      <c r="A10978" t="s">
        <v>5893</v>
      </c>
      <c r="B10978">
        <v>2</v>
      </c>
      <c r="C10978">
        <v>3</v>
      </c>
      <c r="D10978">
        <v>352</v>
      </c>
      <c r="E10978">
        <v>3</v>
      </c>
      <c r="F10978" t="str">
        <f t="shared" si="171"/>
        <v>INSERT INTO furnitures (name, materialID, categoryID, price, colorID) VALUES ('stjärnarund',2,3,352,3);</v>
      </c>
    </row>
    <row r="10979" spans="1:6" x14ac:dyDescent="0.35">
      <c r="A10979" t="s">
        <v>9657</v>
      </c>
      <c r="B10979">
        <v>1</v>
      </c>
      <c r="C10979">
        <v>4</v>
      </c>
      <c r="D10979">
        <v>727</v>
      </c>
      <c r="E10979">
        <v>2</v>
      </c>
      <c r="F10979" t="str">
        <f t="shared" si="171"/>
        <v>INSERT INTO furnitures (name, materialID, categoryID, price, colorID) VALUES ('snöfalla',1,4,727,2);</v>
      </c>
    </row>
    <row r="10980" spans="1:6" x14ac:dyDescent="0.35">
      <c r="A10980" t="s">
        <v>9658</v>
      </c>
      <c r="B10980">
        <v>2</v>
      </c>
      <c r="C10980">
        <v>4</v>
      </c>
      <c r="D10980">
        <v>150</v>
      </c>
      <c r="E10980">
        <v>3</v>
      </c>
      <c r="F10980" t="str">
        <f t="shared" si="171"/>
        <v>INSERT INTO furnitures (name, materialID, categoryID, price, colorID) VALUES ('askaskog',2,4,150,3);</v>
      </c>
    </row>
    <row r="10981" spans="1:6" x14ac:dyDescent="0.35">
      <c r="A10981" t="s">
        <v>9659</v>
      </c>
      <c r="B10981">
        <v>1</v>
      </c>
      <c r="C10981">
        <v>1</v>
      </c>
      <c r="D10981">
        <v>527</v>
      </c>
      <c r="E10981">
        <v>1</v>
      </c>
      <c r="F10981" t="str">
        <f t="shared" si="171"/>
        <v>INSERT INTO furnitures (name, materialID, categoryID, price, colorID) VALUES ('högernäsa',1,1,527,1);</v>
      </c>
    </row>
    <row r="10982" spans="1:6" x14ac:dyDescent="0.35">
      <c r="A10982" t="s">
        <v>9660</v>
      </c>
      <c r="B10982">
        <v>3</v>
      </c>
      <c r="C10982">
        <v>5</v>
      </c>
      <c r="D10982">
        <v>919</v>
      </c>
      <c r="E10982">
        <v>2</v>
      </c>
      <c r="F10982" t="str">
        <f t="shared" si="171"/>
        <v>INSERT INTO furnitures (name, materialID, categoryID, price, colorID) VALUES ('rotett',3,5,919,2);</v>
      </c>
    </row>
    <row r="10983" spans="1:6" x14ac:dyDescent="0.35">
      <c r="A10983" t="s">
        <v>3866</v>
      </c>
      <c r="B10983">
        <v>1</v>
      </c>
      <c r="C10983">
        <v>2</v>
      </c>
      <c r="D10983">
        <v>552</v>
      </c>
      <c r="E10983">
        <v>2</v>
      </c>
      <c r="F10983" t="str">
        <f t="shared" si="171"/>
        <v>INSERT INTO furnitures (name, materialID, categoryID, price, colorID) VALUES ('gräsvinge',1,2,552,2);</v>
      </c>
    </row>
    <row r="10984" spans="1:6" x14ac:dyDescent="0.35">
      <c r="A10984" t="s">
        <v>9661</v>
      </c>
      <c r="B10984">
        <v>1</v>
      </c>
      <c r="C10984">
        <v>4</v>
      </c>
      <c r="D10984">
        <v>913</v>
      </c>
      <c r="E10984">
        <v>3</v>
      </c>
      <c r="F10984" t="str">
        <f t="shared" si="171"/>
        <v>INSERT INTO furnitures (name, materialID, categoryID, price, colorID) VALUES ('vindlång',1,4,913,3);</v>
      </c>
    </row>
    <row r="10985" spans="1:6" x14ac:dyDescent="0.35">
      <c r="A10985" t="s">
        <v>9662</v>
      </c>
      <c r="B10985">
        <v>2</v>
      </c>
      <c r="C10985">
        <v>3</v>
      </c>
      <c r="D10985">
        <v>672</v>
      </c>
      <c r="E10985">
        <v>3</v>
      </c>
      <c r="F10985" t="str">
        <f t="shared" si="171"/>
        <v>INSERT INTO furnitures (name, materialID, categoryID, price, colorID) VALUES ('sjungamåne',2,3,672,3);</v>
      </c>
    </row>
    <row r="10986" spans="1:6" x14ac:dyDescent="0.35">
      <c r="A10986" t="s">
        <v>9663</v>
      </c>
      <c r="B10986">
        <v>1</v>
      </c>
      <c r="C10986">
        <v>3</v>
      </c>
      <c r="D10986">
        <v>360</v>
      </c>
      <c r="E10986">
        <v>3</v>
      </c>
      <c r="F10986" t="str">
        <f t="shared" si="171"/>
        <v>INSERT INTO furnitures (name, materialID, categoryID, price, colorID) VALUES ('fröhud',1,3,360,3);</v>
      </c>
    </row>
    <row r="10987" spans="1:6" x14ac:dyDescent="0.35">
      <c r="A10987" t="s">
        <v>9664</v>
      </c>
      <c r="B10987">
        <v>1</v>
      </c>
      <c r="C10987">
        <v>5</v>
      </c>
      <c r="D10987">
        <v>550</v>
      </c>
      <c r="E10987">
        <v>1</v>
      </c>
      <c r="F10987" t="str">
        <f t="shared" si="171"/>
        <v>INSERT INTO furnitures (name, materialID, categoryID, price, colorID) VALUES ('svängasvans',1,5,550,1);</v>
      </c>
    </row>
    <row r="10988" spans="1:6" x14ac:dyDescent="0.35">
      <c r="A10988" t="s">
        <v>9665</v>
      </c>
      <c r="B10988">
        <v>2</v>
      </c>
      <c r="C10988">
        <v>2</v>
      </c>
      <c r="D10988">
        <v>678</v>
      </c>
      <c r="E10988">
        <v>1</v>
      </c>
      <c r="F10988" t="str">
        <f t="shared" si="171"/>
        <v>INSERT INTO furnitures (name, materialID, categoryID, price, colorID) VALUES ('delahund',2,2,678,1);</v>
      </c>
    </row>
    <row r="10989" spans="1:6" x14ac:dyDescent="0.35">
      <c r="A10989" t="s">
        <v>9666</v>
      </c>
      <c r="B10989">
        <v>4</v>
      </c>
      <c r="C10989">
        <v>1</v>
      </c>
      <c r="D10989">
        <v>248</v>
      </c>
      <c r="E10989">
        <v>1</v>
      </c>
      <c r="F10989" t="str">
        <f t="shared" si="171"/>
        <v>INSERT INTO furnitures (name, materialID, categoryID, price, colorID) VALUES ('närasvart',4,1,248,1);</v>
      </c>
    </row>
    <row r="10990" spans="1:6" x14ac:dyDescent="0.35">
      <c r="A10990" t="s">
        <v>9667</v>
      </c>
      <c r="B10990">
        <v>3</v>
      </c>
      <c r="C10990">
        <v>1</v>
      </c>
      <c r="D10990">
        <v>752</v>
      </c>
      <c r="E10990">
        <v>3</v>
      </c>
      <c r="F10990" t="str">
        <f t="shared" si="171"/>
        <v>INSERT INTO furnitures (name, materialID, categoryID, price, colorID) VALUES ('rinnanär',3,1,752,3);</v>
      </c>
    </row>
    <row r="10991" spans="1:6" x14ac:dyDescent="0.35">
      <c r="A10991" t="s">
        <v>1636</v>
      </c>
      <c r="B10991">
        <v>4</v>
      </c>
      <c r="C10991">
        <v>1</v>
      </c>
      <c r="D10991">
        <v>62</v>
      </c>
      <c r="E10991">
        <v>3</v>
      </c>
      <c r="F10991" t="str">
        <f t="shared" si="171"/>
        <v>INSERT INTO furnitures (name, materialID, categoryID, price, colorID) VALUES ('allanär',4,1,62,3);</v>
      </c>
    </row>
    <row r="10992" spans="1:6" x14ac:dyDescent="0.35">
      <c r="A10992" t="s">
        <v>1497</v>
      </c>
      <c r="B10992">
        <v>1</v>
      </c>
      <c r="C10992">
        <v>4</v>
      </c>
      <c r="D10992">
        <v>818</v>
      </c>
      <c r="E10992">
        <v>1</v>
      </c>
      <c r="F10992" t="str">
        <f t="shared" si="171"/>
        <v>INSERT INTO furnitures (name, materialID, categoryID, price, colorID) VALUES ('handtvå',1,4,818,1);</v>
      </c>
    </row>
    <row r="10993" spans="1:6" x14ac:dyDescent="0.35">
      <c r="A10993" t="s">
        <v>9668</v>
      </c>
      <c r="B10993">
        <v>3</v>
      </c>
      <c r="C10993">
        <v>4</v>
      </c>
      <c r="D10993">
        <v>730</v>
      </c>
      <c r="E10993">
        <v>2</v>
      </c>
      <c r="F10993" t="str">
        <f t="shared" si="171"/>
        <v>INSERT INTO furnitures (name, materialID, categoryID, price, colorID) VALUES ('snörygg',3,4,730,2);</v>
      </c>
    </row>
    <row r="10994" spans="1:6" x14ac:dyDescent="0.35">
      <c r="A10994" t="s">
        <v>1131</v>
      </c>
      <c r="B10994">
        <v>4</v>
      </c>
      <c r="C10994">
        <v>1</v>
      </c>
      <c r="D10994">
        <v>782</v>
      </c>
      <c r="E10994">
        <v>2</v>
      </c>
      <c r="F10994" t="str">
        <f t="shared" si="171"/>
        <v>INSERT INTO furnitures (name, materialID, categoryID, price, colorID) VALUES ('inälvorfrysa',4,1,782,2);</v>
      </c>
    </row>
    <row r="10995" spans="1:6" x14ac:dyDescent="0.35">
      <c r="A10995" t="s">
        <v>5786</v>
      </c>
      <c r="B10995">
        <v>3</v>
      </c>
      <c r="C10995">
        <v>4</v>
      </c>
      <c r="D10995">
        <v>330</v>
      </c>
      <c r="E10995">
        <v>3</v>
      </c>
      <c r="F10995" t="str">
        <f t="shared" si="171"/>
        <v>INSERT INTO furnitures (name, materialID, categoryID, price, colorID) VALUES ('rinnadra',3,4,330,3);</v>
      </c>
    </row>
    <row r="10996" spans="1:6" x14ac:dyDescent="0.35">
      <c r="A10996" t="s">
        <v>9669</v>
      </c>
      <c r="B10996">
        <v>2</v>
      </c>
      <c r="C10996">
        <v>2</v>
      </c>
      <c r="D10996">
        <v>60</v>
      </c>
      <c r="E10996">
        <v>3</v>
      </c>
      <c r="F10996" t="str">
        <f t="shared" si="171"/>
        <v>INSERT INTO furnitures (name, materialID, categoryID, price, colorID) VALUES ('vingelöv',2,2,60,3);</v>
      </c>
    </row>
    <row r="10997" spans="1:6" x14ac:dyDescent="0.35">
      <c r="A10997" t="s">
        <v>9670</v>
      </c>
      <c r="B10997">
        <v>3</v>
      </c>
      <c r="C10997">
        <v>3</v>
      </c>
      <c r="D10997">
        <v>194</v>
      </c>
      <c r="E10997">
        <v>1</v>
      </c>
      <c r="F10997" t="str">
        <f t="shared" si="171"/>
        <v>INSERT INTO furnitures (name, materialID, categoryID, price, colorID) VALUES ('spottakräkas',3,3,194,1);</v>
      </c>
    </row>
    <row r="10998" spans="1:6" x14ac:dyDescent="0.35">
      <c r="A10998" t="s">
        <v>2745</v>
      </c>
      <c r="B10998">
        <v>1</v>
      </c>
      <c r="C10998">
        <v>1</v>
      </c>
      <c r="D10998">
        <v>64</v>
      </c>
      <c r="E10998">
        <v>3</v>
      </c>
      <c r="F10998" t="str">
        <f t="shared" si="171"/>
        <v>INSERT INTO furnitures (name, materialID, categoryID, price, colorID) VALUES ('fembra',1,1,64,3);</v>
      </c>
    </row>
    <row r="10999" spans="1:6" x14ac:dyDescent="0.35">
      <c r="A10999" t="s">
        <v>9671</v>
      </c>
      <c r="B10999">
        <v>1</v>
      </c>
      <c r="C10999">
        <v>4</v>
      </c>
      <c r="D10999">
        <v>925</v>
      </c>
      <c r="E10999">
        <v>2</v>
      </c>
      <c r="F10999" t="str">
        <f t="shared" si="171"/>
        <v>INSERT INTO furnitures (name, materialID, categoryID, price, colorID) VALUES ('ätafrukt',1,4,925,2);</v>
      </c>
    </row>
    <row r="11000" spans="1:6" x14ac:dyDescent="0.35">
      <c r="A11000" t="s">
        <v>9672</v>
      </c>
      <c r="B11000">
        <v>3</v>
      </c>
      <c r="C11000">
        <v>3</v>
      </c>
      <c r="D11000">
        <v>818</v>
      </c>
      <c r="E11000">
        <v>3</v>
      </c>
      <c r="F11000" t="str">
        <f t="shared" si="171"/>
        <v>INSERT INTO furnitures (name, materialID, categoryID, price, colorID) VALUES ('sovatunn',3,3,818,3);</v>
      </c>
    </row>
    <row r="11001" spans="1:6" x14ac:dyDescent="0.35">
      <c r="A11001" t="s">
        <v>9673</v>
      </c>
      <c r="B11001">
        <v>2</v>
      </c>
      <c r="C11001">
        <v>4</v>
      </c>
      <c r="D11001">
        <v>242</v>
      </c>
      <c r="E11001">
        <v>3</v>
      </c>
      <c r="F11001" t="str">
        <f t="shared" si="171"/>
        <v>INSERT INTO furnitures (name, materialID, categoryID, price, colorID) VALUES ('någrasimma',2,4,242,3);</v>
      </c>
    </row>
    <row r="11002" spans="1:6" x14ac:dyDescent="0.35">
      <c r="A11002" t="s">
        <v>8270</v>
      </c>
      <c r="B11002">
        <v>3</v>
      </c>
      <c r="C11002">
        <v>4</v>
      </c>
      <c r="D11002">
        <v>993</v>
      </c>
      <c r="E11002">
        <v>3</v>
      </c>
      <c r="F11002" t="str">
        <f t="shared" si="171"/>
        <v>INSERT INTO furnitures (name, materialID, categoryID, price, colorID) VALUES ('klämmahuvud',3,4,993,3);</v>
      </c>
    </row>
    <row r="11003" spans="1:6" x14ac:dyDescent="0.35">
      <c r="A11003" t="s">
        <v>9674</v>
      </c>
      <c r="B11003">
        <v>1</v>
      </c>
      <c r="C11003">
        <v>3</v>
      </c>
      <c r="D11003">
        <v>139</v>
      </c>
      <c r="E11003">
        <v>2</v>
      </c>
      <c r="F11003" t="str">
        <f t="shared" si="171"/>
        <v>INSERT INTO furnitures (name, materialID, categoryID, price, colorID) VALUES ('tungage',1,3,139,2);</v>
      </c>
    </row>
    <row r="11004" spans="1:6" x14ac:dyDescent="0.35">
      <c r="A11004" t="s">
        <v>9675</v>
      </c>
      <c r="B11004">
        <v>2</v>
      </c>
      <c r="C11004">
        <v>1</v>
      </c>
      <c r="D11004">
        <v>109</v>
      </c>
      <c r="E11004">
        <v>3</v>
      </c>
      <c r="F11004" t="str">
        <f t="shared" si="171"/>
        <v>INSERT INTO furnitures (name, materialID, categoryID, price, colorID) VALUES ('vingebrinna',2,1,109,3);</v>
      </c>
    </row>
    <row r="11005" spans="1:6" x14ac:dyDescent="0.35">
      <c r="A11005" t="s">
        <v>5342</v>
      </c>
      <c r="B11005">
        <v>1</v>
      </c>
      <c r="C11005">
        <v>1</v>
      </c>
      <c r="D11005">
        <v>194</v>
      </c>
      <c r="E11005">
        <v>2</v>
      </c>
      <c r="F11005" t="str">
        <f t="shared" si="171"/>
        <v>INSERT INTO furnitures (name, materialID, categoryID, price, colorID) VALUES ('inälvorspotta',1,1,194,2);</v>
      </c>
    </row>
    <row r="11006" spans="1:6" x14ac:dyDescent="0.35">
      <c r="A11006" t="s">
        <v>4852</v>
      </c>
      <c r="B11006">
        <v>2</v>
      </c>
      <c r="C11006">
        <v>1</v>
      </c>
      <c r="D11006">
        <v>351</v>
      </c>
      <c r="E11006">
        <v>1</v>
      </c>
      <c r="F11006" t="str">
        <f t="shared" si="171"/>
        <v>INSERT INTO furnitures (name, materialID, categoryID, price, colorID) VALUES ('sugavinge',2,1,351,1);</v>
      </c>
    </row>
    <row r="11007" spans="1:6" x14ac:dyDescent="0.35">
      <c r="A11007" t="s">
        <v>9676</v>
      </c>
      <c r="B11007">
        <v>4</v>
      </c>
      <c r="C11007">
        <v>4</v>
      </c>
      <c r="D11007">
        <v>106</v>
      </c>
      <c r="E11007">
        <v>2</v>
      </c>
      <c r="F11007" t="str">
        <f t="shared" si="171"/>
        <v>INSERT INTO furnitures (name, materialID, categoryID, price, colorID) VALUES ('smutsigorm',4,4,106,2);</v>
      </c>
    </row>
    <row r="11008" spans="1:6" x14ac:dyDescent="0.35">
      <c r="A11008" t="s">
        <v>9677</v>
      </c>
      <c r="B11008">
        <v>3</v>
      </c>
      <c r="C11008">
        <v>5</v>
      </c>
      <c r="D11008">
        <v>258</v>
      </c>
      <c r="E11008">
        <v>1</v>
      </c>
      <c r="F11008" t="str">
        <f t="shared" si="171"/>
        <v>INSERT INTO furnitures (name, materialID, categoryID, price, colorID) VALUES ('nyrep',3,5,258,1);</v>
      </c>
    </row>
    <row r="11009" spans="1:6" x14ac:dyDescent="0.35">
      <c r="A11009" t="s">
        <v>9678</v>
      </c>
      <c r="B11009">
        <v>3</v>
      </c>
      <c r="C11009">
        <v>2</v>
      </c>
      <c r="D11009">
        <v>244</v>
      </c>
      <c r="E11009">
        <v>3</v>
      </c>
      <c r="F11009" t="str">
        <f t="shared" si="171"/>
        <v>INSERT INTO furnitures (name, materialID, categoryID, price, colorID) VALUES ('liggahur',3,2,244,3);</v>
      </c>
    </row>
    <row r="11010" spans="1:6" x14ac:dyDescent="0.35">
      <c r="A11010" t="s">
        <v>9679</v>
      </c>
      <c r="B11010">
        <v>1</v>
      </c>
      <c r="C11010">
        <v>3</v>
      </c>
      <c r="D11010">
        <v>631</v>
      </c>
      <c r="E11010">
        <v>2</v>
      </c>
      <c r="F11010" t="str">
        <f t="shared" ref="F11010:F11073" si="172">_xlfn.CONCAT("INSERT INTO furnitures (name, materialID, categoryID, price, colorID) VALUES ('",A11010,"',",B11010,",",C11010,",",D11010,",",E11010,");")</f>
        <v>INSERT INTO furnitures (name, materialID, categoryID, price, colorID) VALUES ('lustvå',1,3,631,2);</v>
      </c>
    </row>
    <row r="11011" spans="1:6" x14ac:dyDescent="0.35">
      <c r="A11011" t="s">
        <v>9680</v>
      </c>
      <c r="B11011">
        <v>1</v>
      </c>
      <c r="C11011">
        <v>5</v>
      </c>
      <c r="D11011">
        <v>694</v>
      </c>
      <c r="E11011">
        <v>3</v>
      </c>
      <c r="F11011" t="str">
        <f t="shared" si="172"/>
        <v>INSERT INTO furnitures (name, materialID, categoryID, price, colorID) VALUES ('draägg',1,5,694,3);</v>
      </c>
    </row>
    <row r="11012" spans="1:6" x14ac:dyDescent="0.35">
      <c r="A11012" t="s">
        <v>9681</v>
      </c>
      <c r="B11012">
        <v>3</v>
      </c>
      <c r="C11012">
        <v>5</v>
      </c>
      <c r="D11012">
        <v>8</v>
      </c>
      <c r="E11012">
        <v>2</v>
      </c>
      <c r="F11012" t="str">
        <f t="shared" si="172"/>
        <v>INSERT INTO furnitures (name, materialID, categoryID, price, colorID) VALUES ('sjögul',3,5,8,2);</v>
      </c>
    </row>
    <row r="11013" spans="1:6" x14ac:dyDescent="0.35">
      <c r="A11013" t="s">
        <v>9682</v>
      </c>
      <c r="B11013">
        <v>2</v>
      </c>
      <c r="C11013">
        <v>1</v>
      </c>
      <c r="D11013">
        <v>55</v>
      </c>
      <c r="E11013">
        <v>1</v>
      </c>
      <c r="F11013" t="str">
        <f t="shared" si="172"/>
        <v>INSERT INTO furnitures (name, materialID, categoryID, price, colorID) VALUES ('tunngrön',2,1,55,1);</v>
      </c>
    </row>
    <row r="11014" spans="1:6" x14ac:dyDescent="0.35">
      <c r="A11014" t="s">
        <v>9683</v>
      </c>
      <c r="B11014">
        <v>1</v>
      </c>
      <c r="C11014">
        <v>2</v>
      </c>
      <c r="D11014">
        <v>618</v>
      </c>
      <c r="E11014">
        <v>2</v>
      </c>
      <c r="F11014" t="str">
        <f t="shared" si="172"/>
        <v>INSERT INTO furnitures (name, materialID, categoryID, price, colorID) VALUES ('eldkomma',1,2,618,2);</v>
      </c>
    </row>
    <row r="11015" spans="1:6" x14ac:dyDescent="0.35">
      <c r="A11015" t="s">
        <v>9684</v>
      </c>
      <c r="B11015">
        <v>4</v>
      </c>
      <c r="C11015">
        <v>4</v>
      </c>
      <c r="D11015">
        <v>770</v>
      </c>
      <c r="E11015">
        <v>2</v>
      </c>
      <c r="F11015" t="str">
        <f t="shared" si="172"/>
        <v>INSERT INTO furnitures (name, materialID, categoryID, price, colorID) VALUES ('mageskjuta',4,4,770,2);</v>
      </c>
    </row>
    <row r="11016" spans="1:6" x14ac:dyDescent="0.35">
      <c r="A11016" t="s">
        <v>9685</v>
      </c>
      <c r="B11016">
        <v>2</v>
      </c>
      <c r="C11016">
        <v>4</v>
      </c>
      <c r="D11016">
        <v>851</v>
      </c>
      <c r="E11016">
        <v>3</v>
      </c>
      <c r="F11016" t="str">
        <f t="shared" si="172"/>
        <v>INSERT INTO furnitures (name, materialID, categoryID, price, colorID) VALUES ('svartgnida',2,4,851,3);</v>
      </c>
    </row>
    <row r="11017" spans="1:6" x14ac:dyDescent="0.35">
      <c r="A11017" t="s">
        <v>9686</v>
      </c>
      <c r="B11017">
        <v>4</v>
      </c>
      <c r="C11017">
        <v>3</v>
      </c>
      <c r="D11017">
        <v>946</v>
      </c>
      <c r="E11017">
        <v>3</v>
      </c>
      <c r="F11017" t="str">
        <f t="shared" si="172"/>
        <v>INSERT INTO furnitures (name, materialID, categoryID, price, colorID) VALUES ('frurygg',4,3,946,3);</v>
      </c>
    </row>
    <row r="11018" spans="1:6" x14ac:dyDescent="0.35">
      <c r="A11018" t="s">
        <v>3044</v>
      </c>
      <c r="B11018">
        <v>2</v>
      </c>
      <c r="C11018">
        <v>1</v>
      </c>
      <c r="D11018">
        <v>315</v>
      </c>
      <c r="E11018">
        <v>3</v>
      </c>
      <c r="F11018" t="str">
        <f t="shared" si="172"/>
        <v>INSERT INTO furnitures (name, materialID, categoryID, price, colorID) VALUES ('levaben',2,1,315,3);</v>
      </c>
    </row>
    <row r="11019" spans="1:6" x14ac:dyDescent="0.35">
      <c r="A11019" t="s">
        <v>9687</v>
      </c>
      <c r="B11019">
        <v>4</v>
      </c>
      <c r="C11019">
        <v>3</v>
      </c>
      <c r="D11019">
        <v>265</v>
      </c>
      <c r="E11019">
        <v>1</v>
      </c>
      <c r="F11019" t="str">
        <f t="shared" si="172"/>
        <v>INSERT INTO furnitures (name, materialID, categoryID, price, colorID) VALUES ('drickaträd',4,3,265,1);</v>
      </c>
    </row>
    <row r="11020" spans="1:6" x14ac:dyDescent="0.35">
      <c r="A11020" t="s">
        <v>9688</v>
      </c>
      <c r="B11020">
        <v>3</v>
      </c>
      <c r="C11020">
        <v>3</v>
      </c>
      <c r="D11020">
        <v>541</v>
      </c>
      <c r="E11020">
        <v>2</v>
      </c>
      <c r="F11020" t="str">
        <f t="shared" si="172"/>
        <v>INSERT INTO furnitures (name, materialID, categoryID, price, colorID) VALUES ('rinnaaska',3,3,541,2);</v>
      </c>
    </row>
    <row r="11021" spans="1:6" x14ac:dyDescent="0.35">
      <c r="A11021" t="s">
        <v>9689</v>
      </c>
      <c r="B11021">
        <v>3</v>
      </c>
      <c r="C11021">
        <v>5</v>
      </c>
      <c r="D11021">
        <v>581</v>
      </c>
      <c r="E11021">
        <v>3</v>
      </c>
      <c r="F11021" t="str">
        <f t="shared" si="172"/>
        <v>INSERT INTO furnitures (name, materialID, categoryID, price, colorID) VALUES ('rakgul',3,5,581,3);</v>
      </c>
    </row>
    <row r="11022" spans="1:6" x14ac:dyDescent="0.35">
      <c r="A11022" t="s">
        <v>9690</v>
      </c>
      <c r="B11022">
        <v>2</v>
      </c>
      <c r="C11022">
        <v>5</v>
      </c>
      <c r="D11022">
        <v>275</v>
      </c>
      <c r="E11022">
        <v>2</v>
      </c>
      <c r="F11022" t="str">
        <f t="shared" si="172"/>
        <v>INSERT INTO furnitures (name, materialID, categoryID, price, colorID) VALUES ('gammalröd',2,5,275,2);</v>
      </c>
    </row>
    <row r="11023" spans="1:6" x14ac:dyDescent="0.35">
      <c r="A11023" t="s">
        <v>2328</v>
      </c>
      <c r="B11023">
        <v>3</v>
      </c>
      <c r="C11023">
        <v>4</v>
      </c>
      <c r="D11023">
        <v>887</v>
      </c>
      <c r="E11023">
        <v>3</v>
      </c>
      <c r="F11023" t="str">
        <f t="shared" si="172"/>
        <v>INSERT INTO furnitures (name, materialID, categoryID, price, colorID) VALUES ('flygasitta',3,4,887,3);</v>
      </c>
    </row>
    <row r="11024" spans="1:6" x14ac:dyDescent="0.35">
      <c r="A11024" t="s">
        <v>9043</v>
      </c>
      <c r="B11024">
        <v>4</v>
      </c>
      <c r="C11024">
        <v>4</v>
      </c>
      <c r="D11024">
        <v>321</v>
      </c>
      <c r="E11024">
        <v>2</v>
      </c>
      <c r="F11024" t="str">
        <f t="shared" si="172"/>
        <v>INSERT INTO furnitures (name, materialID, categoryID, price, colorID) VALUES ('tungakräkas',4,4,321,2);</v>
      </c>
    </row>
    <row r="11025" spans="1:6" x14ac:dyDescent="0.35">
      <c r="A11025" t="s">
        <v>9691</v>
      </c>
      <c r="B11025">
        <v>2</v>
      </c>
      <c r="C11025">
        <v>5</v>
      </c>
      <c r="D11025">
        <v>384</v>
      </c>
      <c r="E11025">
        <v>1</v>
      </c>
      <c r="F11025" t="str">
        <f t="shared" si="172"/>
        <v>INSERT INTO furnitures (name, materialID, categoryID, price, colorID) VALUES ('lövberg',2,5,384,1);</v>
      </c>
    </row>
    <row r="11026" spans="1:6" x14ac:dyDescent="0.35">
      <c r="A11026" t="s">
        <v>9692</v>
      </c>
      <c r="B11026">
        <v>1</v>
      </c>
      <c r="C11026">
        <v>3</v>
      </c>
      <c r="D11026">
        <v>135</v>
      </c>
      <c r="E11026">
        <v>1</v>
      </c>
      <c r="F11026" t="str">
        <f t="shared" si="172"/>
        <v>INSERT INTO furnitures (name, materialID, categoryID, price, colorID) VALUES ('sovalus',1,3,135,1);</v>
      </c>
    </row>
    <row r="11027" spans="1:6" x14ac:dyDescent="0.35">
      <c r="A11027" t="s">
        <v>626</v>
      </c>
      <c r="B11027">
        <v>4</v>
      </c>
      <c r="C11027">
        <v>5</v>
      </c>
      <c r="D11027">
        <v>378</v>
      </c>
      <c r="E11027">
        <v>2</v>
      </c>
      <c r="F11027" t="str">
        <f t="shared" si="172"/>
        <v>INSERT INTO furnitures (name, materialID, categoryID, price, colorID) VALUES ('benbark',4,5,378,2);</v>
      </c>
    </row>
    <row r="11028" spans="1:6" x14ac:dyDescent="0.35">
      <c r="A11028" t="s">
        <v>9693</v>
      </c>
      <c r="B11028">
        <v>1</v>
      </c>
      <c r="C11028">
        <v>3</v>
      </c>
      <c r="D11028">
        <v>987</v>
      </c>
      <c r="E11028">
        <v>2</v>
      </c>
      <c r="F11028" t="str">
        <f t="shared" si="172"/>
        <v>INSERT INTO furnitures (name, materialID, categoryID, price, colorID) VALUES ('smutsighorn',1,3,987,2);</v>
      </c>
    </row>
    <row r="11029" spans="1:6" x14ac:dyDescent="0.35">
      <c r="A11029" t="s">
        <v>9694</v>
      </c>
      <c r="B11029">
        <v>3</v>
      </c>
      <c r="C11029">
        <v>3</v>
      </c>
      <c r="D11029">
        <v>81</v>
      </c>
      <c r="E11029">
        <v>1</v>
      </c>
      <c r="F11029" t="str">
        <f t="shared" si="172"/>
        <v>INSERT INTO furnitures (name, materialID, categoryID, price, colorID) VALUES ('sugafem',3,3,81,1);</v>
      </c>
    </row>
    <row r="11030" spans="1:6" x14ac:dyDescent="0.35">
      <c r="A11030" t="s">
        <v>9695</v>
      </c>
      <c r="B11030">
        <v>3</v>
      </c>
      <c r="C11030">
        <v>1</v>
      </c>
      <c r="D11030">
        <v>405</v>
      </c>
      <c r="E11030">
        <v>3</v>
      </c>
      <c r="F11030" t="str">
        <f t="shared" si="172"/>
        <v>INSERT INTO furnitures (name, materialID, categoryID, price, colorID) VALUES ('braliten',3,1,405,3);</v>
      </c>
    </row>
    <row r="11031" spans="1:6" x14ac:dyDescent="0.35">
      <c r="A11031" t="s">
        <v>9566</v>
      </c>
      <c r="B11031">
        <v>1</v>
      </c>
      <c r="C11031">
        <v>2</v>
      </c>
      <c r="D11031">
        <v>610</v>
      </c>
      <c r="E11031">
        <v>2</v>
      </c>
      <c r="F11031" t="str">
        <f t="shared" si="172"/>
        <v>INSERT INTO furnitures (name, materialID, categoryID, price, colorID) VALUES ('döandas',1,2,610,2);</v>
      </c>
    </row>
    <row r="11032" spans="1:6" x14ac:dyDescent="0.35">
      <c r="A11032" t="s">
        <v>9696</v>
      </c>
      <c r="B11032">
        <v>1</v>
      </c>
      <c r="C11032">
        <v>2</v>
      </c>
      <c r="D11032">
        <v>352</v>
      </c>
      <c r="E11032">
        <v>2</v>
      </c>
      <c r="F11032" t="str">
        <f t="shared" si="172"/>
        <v>INSERT INTO furnitures (name, materialID, categoryID, price, colorID) VALUES ('räknaslät',1,2,352,2);</v>
      </c>
    </row>
    <row r="11033" spans="1:6" x14ac:dyDescent="0.35">
      <c r="A11033" t="s">
        <v>9697</v>
      </c>
      <c r="B11033">
        <v>1</v>
      </c>
      <c r="C11033">
        <v>2</v>
      </c>
      <c r="D11033">
        <v>132</v>
      </c>
      <c r="E11033">
        <v>2</v>
      </c>
      <c r="F11033" t="str">
        <f t="shared" si="172"/>
        <v>INSERT INTO furnitures (name, materialID, categoryID, price, colorID) VALUES ('andasmåne',1,2,132,2);</v>
      </c>
    </row>
    <row r="11034" spans="1:6" x14ac:dyDescent="0.35">
      <c r="A11034" t="s">
        <v>4190</v>
      </c>
      <c r="B11034">
        <v>3</v>
      </c>
      <c r="C11034">
        <v>2</v>
      </c>
      <c r="D11034">
        <v>175</v>
      </c>
      <c r="E11034">
        <v>2</v>
      </c>
      <c r="F11034" t="str">
        <f t="shared" si="172"/>
        <v>INSERT INTO furnitures (name, materialID, categoryID, price, colorID) VALUES ('klämmablod',3,2,175,2);</v>
      </c>
    </row>
    <row r="11035" spans="1:6" x14ac:dyDescent="0.35">
      <c r="A11035" t="s">
        <v>9698</v>
      </c>
      <c r="B11035">
        <v>2</v>
      </c>
      <c r="C11035">
        <v>1</v>
      </c>
      <c r="D11035">
        <v>2</v>
      </c>
      <c r="E11035">
        <v>1</v>
      </c>
      <c r="F11035" t="str">
        <f t="shared" si="172"/>
        <v>INSERT INTO furnitures (name, materialID, categoryID, price, colorID) VALUES ('snöfru',2,1,2,1);</v>
      </c>
    </row>
    <row r="11036" spans="1:6" x14ac:dyDescent="0.35">
      <c r="A11036" t="s">
        <v>9699</v>
      </c>
      <c r="B11036">
        <v>3</v>
      </c>
      <c r="C11036">
        <v>5</v>
      </c>
      <c r="D11036">
        <v>801</v>
      </c>
      <c r="E11036">
        <v>1</v>
      </c>
      <c r="F11036" t="str">
        <f t="shared" si="172"/>
        <v>INSERT INTO furnitures (name, materialID, categoryID, price, colorID) VALUES ('vattenfågel',3,5,801,1);</v>
      </c>
    </row>
    <row r="11037" spans="1:6" x14ac:dyDescent="0.35">
      <c r="A11037" t="s">
        <v>9700</v>
      </c>
      <c r="B11037">
        <v>4</v>
      </c>
      <c r="C11037">
        <v>5</v>
      </c>
      <c r="D11037">
        <v>756</v>
      </c>
      <c r="E11037">
        <v>1</v>
      </c>
      <c r="F11037" t="str">
        <f t="shared" si="172"/>
        <v>INSERT INTO furnitures (name, materialID, categoryID, price, colorID) VALUES ('treveta',4,5,756,1);</v>
      </c>
    </row>
    <row r="11038" spans="1:6" x14ac:dyDescent="0.35">
      <c r="A11038" t="s">
        <v>555</v>
      </c>
      <c r="B11038">
        <v>3</v>
      </c>
      <c r="C11038">
        <v>1</v>
      </c>
      <c r="D11038">
        <v>723</v>
      </c>
      <c r="E11038">
        <v>3</v>
      </c>
      <c r="F11038" t="str">
        <f t="shared" si="172"/>
        <v>INSERT INTO furnitures (name, materialID, categoryID, price, colorID) VALUES ('sandinälvor',3,1,723,3);</v>
      </c>
    </row>
    <row r="11039" spans="1:6" x14ac:dyDescent="0.35">
      <c r="A11039" t="s">
        <v>4918</v>
      </c>
      <c r="B11039">
        <v>2</v>
      </c>
      <c r="C11039">
        <v>3</v>
      </c>
      <c r="D11039">
        <v>869</v>
      </c>
      <c r="E11039">
        <v>2</v>
      </c>
      <c r="F11039" t="str">
        <f t="shared" si="172"/>
        <v>INSERT INTO furnitures (name, materialID, categoryID, price, colorID) VALUES ('grävaklämma',2,3,869,2);</v>
      </c>
    </row>
    <row r="11040" spans="1:6" x14ac:dyDescent="0.35">
      <c r="A11040" t="s">
        <v>9701</v>
      </c>
      <c r="B11040">
        <v>4</v>
      </c>
      <c r="C11040">
        <v>3</v>
      </c>
      <c r="D11040">
        <v>941</v>
      </c>
      <c r="E11040">
        <v>3</v>
      </c>
      <c r="F11040" t="str">
        <f t="shared" si="172"/>
        <v>INSERT INTO furnitures (name, materialID, categoryID, price, colorID) VALUES ('dåligfjäder',4,3,941,3);</v>
      </c>
    </row>
    <row r="11041" spans="1:6" x14ac:dyDescent="0.35">
      <c r="A11041" t="s">
        <v>2193</v>
      </c>
      <c r="B11041">
        <v>1</v>
      </c>
      <c r="C11041">
        <v>1</v>
      </c>
      <c r="D11041">
        <v>581</v>
      </c>
      <c r="E11041">
        <v>2</v>
      </c>
      <c r="F11041" t="str">
        <f t="shared" si="172"/>
        <v>INSERT INTO furnitures (name, materialID, categoryID, price, colorID) VALUES ('sägavit',1,1,581,2);</v>
      </c>
    </row>
    <row r="11042" spans="1:6" x14ac:dyDescent="0.35">
      <c r="A11042" t="s">
        <v>1433</v>
      </c>
      <c r="B11042">
        <v>3</v>
      </c>
      <c r="C11042">
        <v>4</v>
      </c>
      <c r="D11042">
        <v>225</v>
      </c>
      <c r="E11042">
        <v>3</v>
      </c>
      <c r="F11042" t="str">
        <f t="shared" si="172"/>
        <v>INSERT INTO furnitures (name, materialID, categoryID, price, colorID) VALUES ('storskog',3,4,225,3);</v>
      </c>
    </row>
    <row r="11043" spans="1:6" x14ac:dyDescent="0.35">
      <c r="A11043" t="s">
        <v>9702</v>
      </c>
      <c r="B11043">
        <v>2</v>
      </c>
      <c r="C11043">
        <v>1</v>
      </c>
      <c r="D11043">
        <v>190</v>
      </c>
      <c r="E11043">
        <v>1</v>
      </c>
      <c r="F11043" t="str">
        <f t="shared" si="172"/>
        <v>INSERT INTO furnitures (name, materialID, categoryID, price, colorID) VALUES ('luktasjunga',2,1,190,1);</v>
      </c>
    </row>
    <row r="11044" spans="1:6" x14ac:dyDescent="0.35">
      <c r="A11044" t="s">
        <v>9703</v>
      </c>
      <c r="B11044">
        <v>4</v>
      </c>
      <c r="C11044">
        <v>1</v>
      </c>
      <c r="D11044">
        <v>700</v>
      </c>
      <c r="E11044">
        <v>3</v>
      </c>
      <c r="F11044" t="str">
        <f t="shared" si="172"/>
        <v>INSERT INTO furnitures (name, materialID, categoryID, price, colorID) VALUES ('hållabrinna',4,1,700,3);</v>
      </c>
    </row>
    <row r="11045" spans="1:6" x14ac:dyDescent="0.35">
      <c r="A11045" t="s">
        <v>5112</v>
      </c>
      <c r="B11045">
        <v>4</v>
      </c>
      <c r="C11045">
        <v>4</v>
      </c>
      <c r="D11045">
        <v>656</v>
      </c>
      <c r="E11045">
        <v>3</v>
      </c>
      <c r="F11045" t="str">
        <f t="shared" si="172"/>
        <v>INSERT INTO furnitures (name, materialID, categoryID, price, colorID) VALUES ('huggablod',4,4,656,3);</v>
      </c>
    </row>
    <row r="11046" spans="1:6" x14ac:dyDescent="0.35">
      <c r="A11046" t="s">
        <v>9704</v>
      </c>
      <c r="B11046">
        <v>4</v>
      </c>
      <c r="C11046">
        <v>2</v>
      </c>
      <c r="D11046">
        <v>274</v>
      </c>
      <c r="E11046">
        <v>2</v>
      </c>
      <c r="F11046" t="str">
        <f t="shared" si="172"/>
        <v>INSERT INTO furnitures (name, materialID, categoryID, price, colorID) VALUES ('hudett',4,2,274,2);</v>
      </c>
    </row>
    <row r="11047" spans="1:6" x14ac:dyDescent="0.35">
      <c r="A11047" t="s">
        <v>9705</v>
      </c>
      <c r="B11047">
        <v>4</v>
      </c>
      <c r="C11047">
        <v>3</v>
      </c>
      <c r="D11047">
        <v>956</v>
      </c>
      <c r="E11047">
        <v>1</v>
      </c>
      <c r="F11047" t="str">
        <f t="shared" si="172"/>
        <v>INSERT INTO furnitures (name, materialID, categoryID, price, colorID) VALUES ('dimmanågra',4,3,956,1);</v>
      </c>
    </row>
    <row r="11048" spans="1:6" x14ac:dyDescent="0.35">
      <c r="A11048" t="s">
        <v>9706</v>
      </c>
      <c r="B11048">
        <v>3</v>
      </c>
      <c r="C11048">
        <v>1</v>
      </c>
      <c r="D11048">
        <v>642</v>
      </c>
      <c r="E11048">
        <v>2</v>
      </c>
      <c r="F11048" t="str">
        <f t="shared" si="172"/>
        <v>INSERT INTO furnitures (name, materialID, categoryID, price, colorID) VALUES ('raksvälla',3,1,642,2);</v>
      </c>
    </row>
    <row r="11049" spans="1:6" x14ac:dyDescent="0.35">
      <c r="A11049" t="s">
        <v>9707</v>
      </c>
      <c r="B11049">
        <v>3</v>
      </c>
      <c r="C11049">
        <v>5</v>
      </c>
      <c r="D11049">
        <v>23</v>
      </c>
      <c r="E11049">
        <v>2</v>
      </c>
      <c r="F11049" t="str">
        <f t="shared" si="172"/>
        <v>INSERT INTO furnitures (name, materialID, categoryID, price, colorID) VALUES ('svansnatt',3,5,23,2);</v>
      </c>
    </row>
    <row r="11050" spans="1:6" x14ac:dyDescent="0.35">
      <c r="A11050" t="s">
        <v>9708</v>
      </c>
      <c r="B11050">
        <v>1</v>
      </c>
      <c r="C11050">
        <v>1</v>
      </c>
      <c r="D11050">
        <v>68</v>
      </c>
      <c r="E11050">
        <v>2</v>
      </c>
      <c r="F11050" t="str">
        <f t="shared" si="172"/>
        <v>INSERT INTO furnitures (name, materialID, categoryID, price, colorID) VALUES ('skrattanär',1,1,68,2);</v>
      </c>
    </row>
    <row r="11051" spans="1:6" x14ac:dyDescent="0.35">
      <c r="A11051" t="s">
        <v>9709</v>
      </c>
      <c r="B11051">
        <v>2</v>
      </c>
      <c r="C11051">
        <v>2</v>
      </c>
      <c r="D11051">
        <v>973</v>
      </c>
      <c r="E11051">
        <v>3</v>
      </c>
      <c r="F11051" t="str">
        <f t="shared" si="172"/>
        <v>INSERT INTO furnitures (name, materialID, categoryID, price, colorID) VALUES ('vindvinge',2,2,973,3);</v>
      </c>
    </row>
    <row r="11052" spans="1:6" x14ac:dyDescent="0.35">
      <c r="A11052" t="s">
        <v>9710</v>
      </c>
      <c r="B11052">
        <v>4</v>
      </c>
      <c r="C11052">
        <v>5</v>
      </c>
      <c r="D11052">
        <v>240</v>
      </c>
      <c r="E11052">
        <v>2</v>
      </c>
      <c r="F11052" t="str">
        <f t="shared" si="172"/>
        <v>INSERT INTO furnitures (name, materialID, categoryID, price, colorID) VALUES ('kräkassvänga',4,5,240,2);</v>
      </c>
    </row>
    <row r="11053" spans="1:6" x14ac:dyDescent="0.35">
      <c r="A11053" t="s">
        <v>831</v>
      </c>
      <c r="B11053">
        <v>2</v>
      </c>
      <c r="C11053">
        <v>2</v>
      </c>
      <c r="D11053">
        <v>317</v>
      </c>
      <c r="E11053">
        <v>1</v>
      </c>
      <c r="F11053" t="str">
        <f t="shared" si="172"/>
        <v>INSERT INTO furnitures (name, materialID, categoryID, price, colorID) VALUES ('rakdela',2,2,317,1);</v>
      </c>
    </row>
    <row r="11054" spans="1:6" x14ac:dyDescent="0.35">
      <c r="A11054" t="s">
        <v>8041</v>
      </c>
      <c r="B11054">
        <v>1</v>
      </c>
      <c r="C11054">
        <v>5</v>
      </c>
      <c r="D11054">
        <v>741</v>
      </c>
      <c r="E11054">
        <v>3</v>
      </c>
      <c r="F11054" t="str">
        <f t="shared" si="172"/>
        <v>INSERT INTO furnitures (name, materialID, categoryID, price, colorID) VALUES ('kvinnaleka',1,5,741,3);</v>
      </c>
    </row>
    <row r="11055" spans="1:6" x14ac:dyDescent="0.35">
      <c r="A11055" t="s">
        <v>9711</v>
      </c>
      <c r="B11055">
        <v>3</v>
      </c>
      <c r="C11055">
        <v>2</v>
      </c>
      <c r="D11055">
        <v>886</v>
      </c>
      <c r="E11055">
        <v>3</v>
      </c>
      <c r="F11055" t="str">
        <f t="shared" si="172"/>
        <v>INSERT INTO furnitures (name, materialID, categoryID, price, colorID) VALUES ('dugräva',3,2,886,3);</v>
      </c>
    </row>
    <row r="11056" spans="1:6" x14ac:dyDescent="0.35">
      <c r="A11056" t="s">
        <v>1355</v>
      </c>
      <c r="B11056">
        <v>4</v>
      </c>
      <c r="C11056">
        <v>1</v>
      </c>
      <c r="D11056">
        <v>614</v>
      </c>
      <c r="E11056">
        <v>3</v>
      </c>
      <c r="F11056" t="str">
        <f t="shared" si="172"/>
        <v>INSERT INTO furnitures (name, materialID, categoryID, price, colorID) VALUES ('kalltunn',4,1,614,3);</v>
      </c>
    </row>
    <row r="11057" spans="1:6" x14ac:dyDescent="0.35">
      <c r="A11057" t="s">
        <v>9712</v>
      </c>
      <c r="B11057">
        <v>4</v>
      </c>
      <c r="C11057">
        <v>5</v>
      </c>
      <c r="D11057">
        <v>423</v>
      </c>
      <c r="E11057">
        <v>1</v>
      </c>
      <c r="F11057" t="str">
        <f t="shared" si="172"/>
        <v>INSERT INTO furnitures (name, materialID, categoryID, price, colorID) VALUES ('drickasova',4,5,423,1);</v>
      </c>
    </row>
    <row r="11058" spans="1:6" x14ac:dyDescent="0.35">
      <c r="A11058" t="s">
        <v>9713</v>
      </c>
      <c r="B11058">
        <v>3</v>
      </c>
      <c r="C11058">
        <v>4</v>
      </c>
      <c r="D11058">
        <v>119</v>
      </c>
      <c r="E11058">
        <v>1</v>
      </c>
      <c r="F11058" t="str">
        <f t="shared" si="172"/>
        <v>INSERT INTO furnitures (name, materialID, categoryID, price, colorID) VALUES ('våtsvänga',3,4,119,1);</v>
      </c>
    </row>
    <row r="11059" spans="1:6" x14ac:dyDescent="0.35">
      <c r="A11059" t="s">
        <v>9714</v>
      </c>
      <c r="B11059">
        <v>3</v>
      </c>
      <c r="C11059">
        <v>1</v>
      </c>
      <c r="D11059">
        <v>10</v>
      </c>
      <c r="E11059">
        <v>3</v>
      </c>
      <c r="F11059" t="str">
        <f t="shared" si="172"/>
        <v>INSERT INTO furnitures (name, materialID, categoryID, price, colorID) VALUES ('blommafrö',3,1,10,3);</v>
      </c>
    </row>
    <row r="11060" spans="1:6" x14ac:dyDescent="0.35">
      <c r="A11060" t="s">
        <v>6487</v>
      </c>
      <c r="B11060">
        <v>2</v>
      </c>
      <c r="C11060">
        <v>3</v>
      </c>
      <c r="D11060">
        <v>170</v>
      </c>
      <c r="E11060">
        <v>3</v>
      </c>
      <c r="F11060" t="str">
        <f t="shared" si="172"/>
        <v>INSERT INTO furnitures (name, materialID, categoryID, price, colorID) VALUES ('rakvit',2,3,170,3);</v>
      </c>
    </row>
    <row r="11061" spans="1:6" x14ac:dyDescent="0.35">
      <c r="A11061" t="s">
        <v>9715</v>
      </c>
      <c r="B11061">
        <v>3</v>
      </c>
      <c r="C11061">
        <v>4</v>
      </c>
      <c r="D11061">
        <v>744</v>
      </c>
      <c r="E11061">
        <v>2</v>
      </c>
      <c r="F11061" t="str">
        <f t="shared" si="172"/>
        <v>INSERT INTO furnitures (name, materialID, categoryID, price, colorID) VALUES ('storni',3,4,744,2);</v>
      </c>
    </row>
    <row r="11062" spans="1:6" x14ac:dyDescent="0.35">
      <c r="A11062" t="s">
        <v>9716</v>
      </c>
      <c r="B11062">
        <v>2</v>
      </c>
      <c r="C11062">
        <v>5</v>
      </c>
      <c r="D11062">
        <v>717</v>
      </c>
      <c r="E11062">
        <v>3</v>
      </c>
      <c r="F11062" t="str">
        <f t="shared" si="172"/>
        <v>INSERT INTO furnitures (name, materialID, categoryID, price, colorID) VALUES ('sjungahär',2,5,717,3);</v>
      </c>
    </row>
    <row r="11063" spans="1:6" x14ac:dyDescent="0.35">
      <c r="A11063" t="s">
        <v>8636</v>
      </c>
      <c r="B11063">
        <v>2</v>
      </c>
      <c r="C11063">
        <v>5</v>
      </c>
      <c r="D11063">
        <v>181</v>
      </c>
      <c r="E11063">
        <v>2</v>
      </c>
      <c r="F11063" t="str">
        <f t="shared" si="172"/>
        <v>INSERT INTO furnitures (name, materialID, categoryID, price, colorID) VALUES ('ormge',2,5,181,2);</v>
      </c>
    </row>
    <row r="11064" spans="1:6" x14ac:dyDescent="0.35">
      <c r="A11064" t="s">
        <v>2762</v>
      </c>
      <c r="B11064">
        <v>2</v>
      </c>
      <c r="C11064">
        <v>4</v>
      </c>
      <c r="D11064">
        <v>78</v>
      </c>
      <c r="E11064">
        <v>3</v>
      </c>
      <c r="F11064" t="str">
        <f t="shared" si="172"/>
        <v>INSERT INTO furnitures (name, materialID, categoryID, price, colorID) VALUES ('benträd',2,4,78,3);</v>
      </c>
    </row>
    <row r="11065" spans="1:6" x14ac:dyDescent="0.35">
      <c r="A11065" t="s">
        <v>9717</v>
      </c>
      <c r="B11065">
        <v>2</v>
      </c>
      <c r="C11065">
        <v>1</v>
      </c>
      <c r="D11065">
        <v>330</v>
      </c>
      <c r="E11065">
        <v>3</v>
      </c>
      <c r="F11065" t="str">
        <f t="shared" si="172"/>
        <v>INSERT INTO furnitures (name, materialID, categoryID, price, colorID) VALUES ('hurdra',2,1,330,3);</v>
      </c>
    </row>
    <row r="11066" spans="1:6" x14ac:dyDescent="0.35">
      <c r="A11066" t="s">
        <v>9718</v>
      </c>
      <c r="B11066">
        <v>4</v>
      </c>
      <c r="C11066">
        <v>2</v>
      </c>
      <c r="D11066">
        <v>520</v>
      </c>
      <c r="E11066">
        <v>1</v>
      </c>
      <c r="F11066" t="str">
        <f t="shared" si="172"/>
        <v>INSERT INTO furnitures (name, materialID, categoryID, price, colorID) VALUES ('fröfå',4,2,520,1);</v>
      </c>
    </row>
    <row r="11067" spans="1:6" x14ac:dyDescent="0.35">
      <c r="A11067" t="s">
        <v>9719</v>
      </c>
      <c r="B11067">
        <v>1</v>
      </c>
      <c r="C11067">
        <v>3</v>
      </c>
      <c r="D11067">
        <v>127</v>
      </c>
      <c r="E11067">
        <v>1</v>
      </c>
      <c r="F11067" t="str">
        <f t="shared" si="172"/>
        <v>INSERT INTO furnitures (name, materialID, categoryID, price, colorID) VALUES ('vingevinge',1,3,127,1);</v>
      </c>
    </row>
    <row r="11068" spans="1:6" x14ac:dyDescent="0.35">
      <c r="A11068" t="s">
        <v>9720</v>
      </c>
      <c r="B11068">
        <v>2</v>
      </c>
      <c r="C11068">
        <v>5</v>
      </c>
      <c r="D11068">
        <v>350</v>
      </c>
      <c r="E11068">
        <v>2</v>
      </c>
      <c r="F11068" t="str">
        <f t="shared" si="172"/>
        <v>INSERT INTO furnitures (name, materialID, categoryID, price, colorID) VALUES ('svällatunga',2,5,350,2);</v>
      </c>
    </row>
    <row r="11069" spans="1:6" x14ac:dyDescent="0.35">
      <c r="A11069" t="s">
        <v>4475</v>
      </c>
      <c r="B11069">
        <v>4</v>
      </c>
      <c r="C11069">
        <v>2</v>
      </c>
      <c r="D11069">
        <v>313</v>
      </c>
      <c r="E11069">
        <v>2</v>
      </c>
      <c r="F11069" t="str">
        <f t="shared" si="172"/>
        <v>INSERT INTO furnitures (name, materialID, categoryID, price, colorID) VALUES ('handrund',4,2,313,2);</v>
      </c>
    </row>
    <row r="11070" spans="1:6" x14ac:dyDescent="0.35">
      <c r="A11070" t="s">
        <v>9721</v>
      </c>
      <c r="B11070">
        <v>2</v>
      </c>
      <c r="C11070">
        <v>1</v>
      </c>
      <c r="D11070">
        <v>856</v>
      </c>
      <c r="E11070">
        <v>3</v>
      </c>
      <c r="F11070" t="str">
        <f t="shared" si="172"/>
        <v>INSERT INTO furnitures (name, materialID, categoryID, price, colorID) VALUES ('dufull',2,1,856,3);</v>
      </c>
    </row>
    <row r="11071" spans="1:6" x14ac:dyDescent="0.35">
      <c r="A11071" t="s">
        <v>9722</v>
      </c>
      <c r="B11071">
        <v>3</v>
      </c>
      <c r="C11071">
        <v>5</v>
      </c>
      <c r="D11071">
        <v>98</v>
      </c>
      <c r="E11071">
        <v>3</v>
      </c>
      <c r="F11071" t="str">
        <f t="shared" si="172"/>
        <v>INSERT INTO furnitures (name, materialID, categoryID, price, colorID) VALUES ('tunganagel',3,5,98,3);</v>
      </c>
    </row>
    <row r="11072" spans="1:6" x14ac:dyDescent="0.35">
      <c r="A11072" t="s">
        <v>9723</v>
      </c>
      <c r="B11072">
        <v>2</v>
      </c>
      <c r="C11072">
        <v>4</v>
      </c>
      <c r="D11072">
        <v>828</v>
      </c>
      <c r="E11072">
        <v>2</v>
      </c>
      <c r="F11072" t="str">
        <f t="shared" si="172"/>
        <v>INSERT INTO furnitures (name, materialID, categoryID, price, colorID) VALUES ('kastagnida',2,4,828,2);</v>
      </c>
    </row>
    <row r="11073" spans="1:6" x14ac:dyDescent="0.35">
      <c r="A11073" t="s">
        <v>9724</v>
      </c>
      <c r="B11073">
        <v>2</v>
      </c>
      <c r="C11073">
        <v>5</v>
      </c>
      <c r="D11073">
        <v>32</v>
      </c>
      <c r="E11073">
        <v>1</v>
      </c>
      <c r="F11073" t="str">
        <f t="shared" si="172"/>
        <v>INSERT INTO furnitures (name, materialID, categoryID, price, colorID) VALUES ('saltjord',2,5,32,1);</v>
      </c>
    </row>
    <row r="11074" spans="1:6" x14ac:dyDescent="0.35">
      <c r="A11074" t="s">
        <v>9556</v>
      </c>
      <c r="B11074">
        <v>1</v>
      </c>
      <c r="C11074">
        <v>1</v>
      </c>
      <c r="D11074">
        <v>153</v>
      </c>
      <c r="E11074">
        <v>1</v>
      </c>
      <c r="F11074" t="str">
        <f t="shared" ref="F11074:F11137" si="173">_xlfn.CONCAT("INSERT INTO furnitures (name, materialID, categoryID, price, colorID) VALUES ('",A11074,"',",B11074,",",C11074,",",D11074,",",E11074,");")</f>
        <v>INSERT INTO furnitures (name, materialID, categoryID, price, colorID) VALUES ('vadkomma',1,1,153,1);</v>
      </c>
    </row>
    <row r="11075" spans="1:6" x14ac:dyDescent="0.35">
      <c r="A11075" t="s">
        <v>9725</v>
      </c>
      <c r="B11075">
        <v>1</v>
      </c>
      <c r="C11075">
        <v>2</v>
      </c>
      <c r="D11075">
        <v>878</v>
      </c>
      <c r="E11075">
        <v>3</v>
      </c>
      <c r="F11075" t="str">
        <f t="shared" si="173"/>
        <v>INSERT INTO furnitures (name, materialID, categoryID, price, colorID) VALUES ('luktany',1,2,878,3);</v>
      </c>
    </row>
    <row r="11076" spans="1:6" x14ac:dyDescent="0.35">
      <c r="A11076" t="s">
        <v>9726</v>
      </c>
      <c r="B11076">
        <v>4</v>
      </c>
      <c r="C11076">
        <v>5</v>
      </c>
      <c r="D11076">
        <v>278</v>
      </c>
      <c r="E11076">
        <v>2</v>
      </c>
      <c r="F11076" t="str">
        <f t="shared" si="173"/>
        <v>INSERT INTO furnitures (name, materialID, categoryID, price, colorID) VALUES ('slåbita',4,5,278,2);</v>
      </c>
    </row>
    <row r="11077" spans="1:6" x14ac:dyDescent="0.35">
      <c r="A11077" t="s">
        <v>9727</v>
      </c>
      <c r="B11077">
        <v>3</v>
      </c>
      <c r="C11077">
        <v>5</v>
      </c>
      <c r="D11077">
        <v>873</v>
      </c>
      <c r="E11077">
        <v>1</v>
      </c>
      <c r="F11077" t="str">
        <f t="shared" si="173"/>
        <v>INSERT INTO furnitures (name, materialID, categoryID, price, colorID) VALUES ('svällasten',3,5,873,1);</v>
      </c>
    </row>
    <row r="11078" spans="1:6" x14ac:dyDescent="0.35">
      <c r="A11078" t="s">
        <v>9728</v>
      </c>
      <c r="B11078">
        <v>1</v>
      </c>
      <c r="C11078">
        <v>5</v>
      </c>
      <c r="D11078">
        <v>992</v>
      </c>
      <c r="E11078">
        <v>1</v>
      </c>
      <c r="F11078" t="str">
        <f t="shared" si="173"/>
        <v>INSERT INTO furnitures (name, materialID, categoryID, price, colorID) VALUES ('snöblod',1,5,992,1);</v>
      </c>
    </row>
    <row r="11079" spans="1:6" x14ac:dyDescent="0.35">
      <c r="A11079" t="s">
        <v>7205</v>
      </c>
      <c r="B11079">
        <v>4</v>
      </c>
      <c r="C11079">
        <v>4</v>
      </c>
      <c r="D11079">
        <v>411</v>
      </c>
      <c r="E11079">
        <v>2</v>
      </c>
      <c r="F11079" t="str">
        <f t="shared" si="173"/>
        <v>INSERT INTO furnitures (name, materialID, categoryID, price, colorID) VALUES ('dödaröd',4,4,411,2);</v>
      </c>
    </row>
    <row r="11080" spans="1:6" x14ac:dyDescent="0.35">
      <c r="A11080" t="s">
        <v>9729</v>
      </c>
      <c r="B11080">
        <v>4</v>
      </c>
      <c r="C11080">
        <v>5</v>
      </c>
      <c r="D11080">
        <v>618</v>
      </c>
      <c r="E11080">
        <v>3</v>
      </c>
      <c r="F11080" t="str">
        <f t="shared" si="173"/>
        <v>INSERT INTO furnitures (name, materialID, categoryID, price, colorID) VALUES ('drickahur',4,5,618,3);</v>
      </c>
    </row>
    <row r="11081" spans="1:6" x14ac:dyDescent="0.35">
      <c r="A11081" t="s">
        <v>9730</v>
      </c>
      <c r="B11081">
        <v>4</v>
      </c>
      <c r="C11081">
        <v>2</v>
      </c>
      <c r="D11081">
        <v>609</v>
      </c>
      <c r="E11081">
        <v>2</v>
      </c>
      <c r="F11081" t="str">
        <f t="shared" si="173"/>
        <v>INSERT INTO furnitures (name, materialID, categoryID, price, colorID) VALUES ('treman',4,2,609,2);</v>
      </c>
    </row>
    <row r="11082" spans="1:6" x14ac:dyDescent="0.35">
      <c r="A11082" t="s">
        <v>9731</v>
      </c>
      <c r="B11082">
        <v>4</v>
      </c>
      <c r="C11082">
        <v>2</v>
      </c>
      <c r="D11082">
        <v>979</v>
      </c>
      <c r="E11082">
        <v>2</v>
      </c>
      <c r="F11082" t="str">
        <f t="shared" si="173"/>
        <v>INSERT INTO furnitures (name, materialID, categoryID, price, colorID) VALUES ('eldår',4,2,979,2);</v>
      </c>
    </row>
    <row r="11083" spans="1:6" x14ac:dyDescent="0.35">
      <c r="A11083" t="s">
        <v>5638</v>
      </c>
      <c r="B11083">
        <v>3</v>
      </c>
      <c r="C11083">
        <v>2</v>
      </c>
      <c r="D11083">
        <v>777</v>
      </c>
      <c r="E11083">
        <v>2</v>
      </c>
      <c r="F11083" t="str">
        <f t="shared" si="173"/>
        <v>INSERT INTO furnitures (name, materialID, categoryID, price, colorID) VALUES ('spottavarm',3,2,777,2);</v>
      </c>
    </row>
    <row r="11084" spans="1:6" x14ac:dyDescent="0.35">
      <c r="A11084" t="s">
        <v>9732</v>
      </c>
      <c r="B11084">
        <v>3</v>
      </c>
      <c r="C11084">
        <v>2</v>
      </c>
      <c r="D11084">
        <v>649</v>
      </c>
      <c r="E11084">
        <v>3</v>
      </c>
      <c r="F11084" t="str">
        <f t="shared" si="173"/>
        <v>INSERT INTO furnitures (name, materialID, categoryID, price, colorID) VALUES ('ögaväg',3,2,649,3);</v>
      </c>
    </row>
    <row r="11085" spans="1:6" x14ac:dyDescent="0.35">
      <c r="A11085" t="s">
        <v>976</v>
      </c>
      <c r="B11085">
        <v>2</v>
      </c>
      <c r="C11085">
        <v>5</v>
      </c>
      <c r="D11085">
        <v>364</v>
      </c>
      <c r="E11085">
        <v>3</v>
      </c>
      <c r="F11085" t="str">
        <f t="shared" si="173"/>
        <v>INSERT INTO furnitures (name, materialID, categoryID, price, colorID) VALUES ('avlägsenfyra',2,5,364,3);</v>
      </c>
    </row>
    <row r="11086" spans="1:6" x14ac:dyDescent="0.35">
      <c r="A11086" t="s">
        <v>6986</v>
      </c>
      <c r="B11086">
        <v>1</v>
      </c>
      <c r="C11086">
        <v>4</v>
      </c>
      <c r="D11086">
        <v>297</v>
      </c>
      <c r="E11086">
        <v>3</v>
      </c>
      <c r="F11086" t="str">
        <f t="shared" si="173"/>
        <v>INSERT INTO furnitures (name, materialID, categoryID, price, colorID) VALUES ('köttfisk',1,4,297,3);</v>
      </c>
    </row>
    <row r="11087" spans="1:6" x14ac:dyDescent="0.35">
      <c r="A11087" t="s">
        <v>9733</v>
      </c>
      <c r="B11087">
        <v>4</v>
      </c>
      <c r="C11087">
        <v>2</v>
      </c>
      <c r="D11087">
        <v>727</v>
      </c>
      <c r="E11087">
        <v>2</v>
      </c>
      <c r="F11087" t="str">
        <f t="shared" si="173"/>
        <v>INSERT INTO furnitures (name, materialID, categoryID, price, colorID) VALUES ('bredtung',4,2,727,2);</v>
      </c>
    </row>
    <row r="11088" spans="1:6" x14ac:dyDescent="0.35">
      <c r="A11088" t="s">
        <v>9734</v>
      </c>
      <c r="B11088">
        <v>3</v>
      </c>
      <c r="C11088">
        <v>2</v>
      </c>
      <c r="D11088">
        <v>241</v>
      </c>
      <c r="E11088">
        <v>3</v>
      </c>
      <c r="F11088" t="str">
        <f t="shared" si="173"/>
        <v>INSERT INTO furnitures (name, materialID, categoryID, price, colorID) VALUES ('vingemage',3,2,241,3);</v>
      </c>
    </row>
    <row r="11089" spans="1:6" x14ac:dyDescent="0.35">
      <c r="A11089" t="s">
        <v>918</v>
      </c>
      <c r="B11089">
        <v>3</v>
      </c>
      <c r="C11089">
        <v>2</v>
      </c>
      <c r="D11089">
        <v>383</v>
      </c>
      <c r="E11089">
        <v>3</v>
      </c>
      <c r="F11089" t="str">
        <f t="shared" si="173"/>
        <v>INSERT INTO furnitures (name, materialID, categoryID, price, colorID) VALUES ('spottagammal',3,2,383,3);</v>
      </c>
    </row>
    <row r="11090" spans="1:6" x14ac:dyDescent="0.35">
      <c r="A11090" t="s">
        <v>9735</v>
      </c>
      <c r="B11090">
        <v>4</v>
      </c>
      <c r="C11090">
        <v>5</v>
      </c>
      <c r="D11090">
        <v>902</v>
      </c>
      <c r="E11090">
        <v>3</v>
      </c>
      <c r="F11090" t="str">
        <f t="shared" si="173"/>
        <v>INSERT INTO furnitures (name, materialID, categoryID, price, colorID) VALUES ('syklämma',4,5,902,3);</v>
      </c>
    </row>
    <row r="11091" spans="1:6" x14ac:dyDescent="0.35">
      <c r="A11091" t="s">
        <v>9736</v>
      </c>
      <c r="B11091">
        <v>3</v>
      </c>
      <c r="C11091">
        <v>2</v>
      </c>
      <c r="D11091">
        <v>738</v>
      </c>
      <c r="E11091">
        <v>1</v>
      </c>
      <c r="F11091" t="str">
        <f t="shared" si="173"/>
        <v>INSERT INTO furnitures (name, materialID, categoryID, price, colorID) VALUES ('döfrysa',3,2,738,1);</v>
      </c>
    </row>
    <row r="11092" spans="1:6" x14ac:dyDescent="0.35">
      <c r="A11092" t="s">
        <v>9737</v>
      </c>
      <c r="B11092">
        <v>1</v>
      </c>
      <c r="C11092">
        <v>3</v>
      </c>
      <c r="D11092">
        <v>668</v>
      </c>
      <c r="E11092">
        <v>3</v>
      </c>
      <c r="F11092" t="str">
        <f t="shared" si="173"/>
        <v>INSERT INTO furnitures (name, materialID, categoryID, price, colorID) VALUES ('slåhugga',1,3,668,3);</v>
      </c>
    </row>
    <row r="11093" spans="1:6" x14ac:dyDescent="0.35">
      <c r="A11093" t="s">
        <v>6847</v>
      </c>
      <c r="B11093">
        <v>3</v>
      </c>
      <c r="C11093">
        <v>4</v>
      </c>
      <c r="D11093">
        <v>417</v>
      </c>
      <c r="E11093">
        <v>1</v>
      </c>
      <c r="F11093" t="str">
        <f t="shared" si="173"/>
        <v>INSERT INTO furnitures (name, materialID, categoryID, price, colorID) VALUES ('grävaleva',3,4,417,1);</v>
      </c>
    </row>
    <row r="11094" spans="1:6" x14ac:dyDescent="0.35">
      <c r="A11094" t="s">
        <v>9738</v>
      </c>
      <c r="B11094">
        <v>3</v>
      </c>
      <c r="C11094">
        <v>1</v>
      </c>
      <c r="D11094">
        <v>580</v>
      </c>
      <c r="E11094">
        <v>1</v>
      </c>
      <c r="F11094" t="str">
        <f t="shared" si="173"/>
        <v>INSERT INTO furnitures (name, materialID, categoryID, price, colorID) VALUES ('ettsvans',3,1,580,1);</v>
      </c>
    </row>
    <row r="11095" spans="1:6" x14ac:dyDescent="0.35">
      <c r="A11095" t="s">
        <v>9739</v>
      </c>
      <c r="B11095">
        <v>1</v>
      </c>
      <c r="C11095">
        <v>4</v>
      </c>
      <c r="D11095">
        <v>705</v>
      </c>
      <c r="E11095">
        <v>1</v>
      </c>
      <c r="F11095" t="str">
        <f t="shared" si="173"/>
        <v>INSERT INTO furnitures (name, materialID, categoryID, price, colorID) VALUES ('leverröd',1,4,705,1);</v>
      </c>
    </row>
    <row r="11096" spans="1:6" x14ac:dyDescent="0.35">
      <c r="A11096" t="s">
        <v>9740</v>
      </c>
      <c r="B11096">
        <v>4</v>
      </c>
      <c r="C11096">
        <v>4</v>
      </c>
      <c r="D11096">
        <v>277</v>
      </c>
      <c r="E11096">
        <v>2</v>
      </c>
      <c r="F11096" t="str">
        <f t="shared" si="173"/>
        <v>INSERT INTO furnitures (name, materialID, categoryID, price, colorID) VALUES ('ståvad',4,4,277,2);</v>
      </c>
    </row>
    <row r="11097" spans="1:6" x14ac:dyDescent="0.35">
      <c r="A11097" t="s">
        <v>9741</v>
      </c>
      <c r="B11097">
        <v>1</v>
      </c>
      <c r="C11097">
        <v>3</v>
      </c>
      <c r="D11097">
        <v>858</v>
      </c>
      <c r="E11097">
        <v>3</v>
      </c>
      <c r="F11097" t="str">
        <f t="shared" si="173"/>
        <v>INSERT INTO furnitures (name, materialID, categoryID, price, colorID) VALUES ('därsalt',1,3,858,3);</v>
      </c>
    </row>
    <row r="11098" spans="1:6" x14ac:dyDescent="0.35">
      <c r="A11098" t="s">
        <v>9742</v>
      </c>
      <c r="B11098">
        <v>2</v>
      </c>
      <c r="C11098">
        <v>1</v>
      </c>
      <c r="D11098">
        <v>622</v>
      </c>
      <c r="E11098">
        <v>1</v>
      </c>
      <c r="F11098" t="str">
        <f t="shared" si="173"/>
        <v>INSERT INTO furnitures (name, materialID, categoryID, price, colorID) VALUES ('fjäderrygg',2,1,622,1);</v>
      </c>
    </row>
    <row r="11099" spans="1:6" x14ac:dyDescent="0.35">
      <c r="A11099" t="s">
        <v>9743</v>
      </c>
      <c r="B11099">
        <v>3</v>
      </c>
      <c r="C11099">
        <v>1</v>
      </c>
      <c r="D11099">
        <v>40</v>
      </c>
      <c r="E11099">
        <v>2</v>
      </c>
      <c r="F11099" t="str">
        <f t="shared" si="173"/>
        <v>INSERT INTO furnitures (name, materialID, categoryID, price, colorID) VALUES ('den därröd',3,1,40,2);</v>
      </c>
    </row>
    <row r="11100" spans="1:6" x14ac:dyDescent="0.35">
      <c r="A11100" t="s">
        <v>9744</v>
      </c>
      <c r="B11100">
        <v>4</v>
      </c>
      <c r="C11100">
        <v>4</v>
      </c>
      <c r="D11100">
        <v>340</v>
      </c>
      <c r="E11100">
        <v>3</v>
      </c>
      <c r="F11100" t="str">
        <f t="shared" si="173"/>
        <v>INSERT INTO furnitures (name, materialID, categoryID, price, colorID) VALUES ('hålladen där',4,4,340,3);</v>
      </c>
    </row>
    <row r="11101" spans="1:6" x14ac:dyDescent="0.35">
      <c r="A11101" t="s">
        <v>9745</v>
      </c>
      <c r="B11101">
        <v>2</v>
      </c>
      <c r="C11101">
        <v>5</v>
      </c>
      <c r="D11101">
        <v>736</v>
      </c>
      <c r="E11101">
        <v>3</v>
      </c>
      <c r="F11101" t="str">
        <f t="shared" si="173"/>
        <v>INSERT INTO furnitures (name, materialID, categoryID, price, colorID) VALUES ('avlägsenhöra',2,5,736,3);</v>
      </c>
    </row>
    <row r="11102" spans="1:6" x14ac:dyDescent="0.35">
      <c r="A11102" t="s">
        <v>8667</v>
      </c>
      <c r="B11102">
        <v>3</v>
      </c>
      <c r="C11102">
        <v>3</v>
      </c>
      <c r="D11102">
        <v>635</v>
      </c>
      <c r="E11102">
        <v>2</v>
      </c>
      <c r="F11102" t="str">
        <f t="shared" si="173"/>
        <v>INSERT INTO furnitures (name, materialID, categoryID, price, colorID) VALUES ('munvar',3,3,635,2);</v>
      </c>
    </row>
    <row r="11103" spans="1:6" x14ac:dyDescent="0.35">
      <c r="A11103" t="s">
        <v>7718</v>
      </c>
      <c r="B11103">
        <v>1</v>
      </c>
      <c r="C11103">
        <v>3</v>
      </c>
      <c r="D11103">
        <v>272</v>
      </c>
      <c r="E11103">
        <v>3</v>
      </c>
      <c r="F11103" t="str">
        <f t="shared" si="173"/>
        <v>INSERT INTO furnitures (name, materialID, categoryID, price, colorID) VALUES ('hornnär',1,3,272,3);</v>
      </c>
    </row>
    <row r="11104" spans="1:6" x14ac:dyDescent="0.35">
      <c r="A11104" t="s">
        <v>3575</v>
      </c>
      <c r="B11104">
        <v>2</v>
      </c>
      <c r="C11104">
        <v>4</v>
      </c>
      <c r="D11104">
        <v>759</v>
      </c>
      <c r="E11104">
        <v>2</v>
      </c>
      <c r="F11104" t="str">
        <f t="shared" si="173"/>
        <v>INSERT INTO furnitures (name, materialID, categoryID, price, colorID) VALUES ('ruttenhimmel',2,4,759,2);</v>
      </c>
    </row>
    <row r="11105" spans="1:6" x14ac:dyDescent="0.35">
      <c r="A11105" t="s">
        <v>9746</v>
      </c>
      <c r="B11105">
        <v>4</v>
      </c>
      <c r="C11105">
        <v>1</v>
      </c>
      <c r="D11105">
        <v>235</v>
      </c>
      <c r="E11105">
        <v>3</v>
      </c>
      <c r="F11105" t="str">
        <f t="shared" si="173"/>
        <v>INSERT INTO furnitures (name, materialID, categoryID, price, colorID) VALUES ('ryggtand',4,1,235,3);</v>
      </c>
    </row>
    <row r="11106" spans="1:6" x14ac:dyDescent="0.35">
      <c r="A11106" t="s">
        <v>9747</v>
      </c>
      <c r="B11106">
        <v>1</v>
      </c>
      <c r="C11106">
        <v>4</v>
      </c>
      <c r="D11106">
        <v>340</v>
      </c>
      <c r="E11106">
        <v>1</v>
      </c>
      <c r="F11106" t="str">
        <f t="shared" si="173"/>
        <v>INSERT INTO furnitures (name, materialID, categoryID, price, colorID) VALUES ('tvättadela',1,4,340,1);</v>
      </c>
    </row>
    <row r="11107" spans="1:6" x14ac:dyDescent="0.35">
      <c r="A11107" t="s">
        <v>3571</v>
      </c>
      <c r="B11107">
        <v>1</v>
      </c>
      <c r="C11107">
        <v>4</v>
      </c>
      <c r="D11107">
        <v>130</v>
      </c>
      <c r="E11107">
        <v>2</v>
      </c>
      <c r="F11107" t="str">
        <f t="shared" si="173"/>
        <v>INSERT INTO furnitures (name, materialID, categoryID, price, colorID) VALUES ('döse',1,4,130,2);</v>
      </c>
    </row>
    <row r="11108" spans="1:6" x14ac:dyDescent="0.35">
      <c r="A11108" t="s">
        <v>9748</v>
      </c>
      <c r="B11108">
        <v>3</v>
      </c>
      <c r="C11108">
        <v>4</v>
      </c>
      <c r="D11108">
        <v>125</v>
      </c>
      <c r="E11108">
        <v>2</v>
      </c>
      <c r="F11108" t="str">
        <f t="shared" si="173"/>
        <v>INSERT INTO furnitures (name, materialID, categoryID, price, colorID) VALUES ('rygghår',3,4,125,2);</v>
      </c>
    </row>
    <row r="11109" spans="1:6" x14ac:dyDescent="0.35">
      <c r="A11109" t="s">
        <v>9749</v>
      </c>
      <c r="B11109">
        <v>3</v>
      </c>
      <c r="C11109">
        <v>4</v>
      </c>
      <c r="D11109">
        <v>623</v>
      </c>
      <c r="E11109">
        <v>1</v>
      </c>
      <c r="F11109" t="str">
        <f t="shared" si="173"/>
        <v>INSERT INTO furnitures (name, materialID, categoryID, price, colorID) VALUES ('tjockäta',3,4,623,1);</v>
      </c>
    </row>
    <row r="11110" spans="1:6" x14ac:dyDescent="0.35">
      <c r="A11110" t="s">
        <v>9750</v>
      </c>
      <c r="B11110">
        <v>3</v>
      </c>
      <c r="C11110">
        <v>3</v>
      </c>
      <c r="D11110">
        <v>588</v>
      </c>
      <c r="E11110">
        <v>2</v>
      </c>
      <c r="F11110" t="str">
        <f t="shared" si="173"/>
        <v>INSERT INTO furnitures (name, materialID, categoryID, price, colorID) VALUES ('tredu',3,3,588,2);</v>
      </c>
    </row>
    <row r="11111" spans="1:6" x14ac:dyDescent="0.35">
      <c r="A11111" t="s">
        <v>515</v>
      </c>
      <c r="B11111">
        <v>2</v>
      </c>
      <c r="C11111">
        <v>2</v>
      </c>
      <c r="D11111">
        <v>991</v>
      </c>
      <c r="E11111">
        <v>2</v>
      </c>
      <c r="F11111" t="str">
        <f t="shared" si="173"/>
        <v>INSERT INTO furnitures (name, materialID, categoryID, price, colorID) VALUES ('fådenna',2,2,991,2);</v>
      </c>
    </row>
    <row r="11112" spans="1:6" x14ac:dyDescent="0.35">
      <c r="A11112" t="s">
        <v>9751</v>
      </c>
      <c r="B11112">
        <v>3</v>
      </c>
      <c r="C11112">
        <v>2</v>
      </c>
      <c r="D11112">
        <v>977</v>
      </c>
      <c r="E11112">
        <v>1</v>
      </c>
      <c r="F11112" t="str">
        <f t="shared" si="173"/>
        <v>INSERT INTO furnitures (name, materialID, categoryID, price, colorID) VALUES ('närasjunga',3,2,977,1);</v>
      </c>
    </row>
    <row r="11113" spans="1:6" x14ac:dyDescent="0.35">
      <c r="A11113" t="s">
        <v>9752</v>
      </c>
      <c r="B11113">
        <v>3</v>
      </c>
      <c r="C11113">
        <v>2</v>
      </c>
      <c r="D11113">
        <v>813</v>
      </c>
      <c r="E11113">
        <v>2</v>
      </c>
      <c r="F11113" t="str">
        <f t="shared" si="173"/>
        <v>INSERT INTO furnitures (name, materialID, categoryID, price, colorID) VALUES ('svängablod',3,2,813,2);</v>
      </c>
    </row>
    <row r="11114" spans="1:6" x14ac:dyDescent="0.35">
      <c r="A11114" t="s">
        <v>9753</v>
      </c>
      <c r="B11114">
        <v>2</v>
      </c>
      <c r="C11114">
        <v>4</v>
      </c>
      <c r="D11114">
        <v>867</v>
      </c>
      <c r="E11114">
        <v>1</v>
      </c>
      <c r="F11114" t="str">
        <f t="shared" si="173"/>
        <v>INSERT INTO furnitures (name, materialID, categoryID, price, colorID) VALUES ('havvem',2,4,867,1);</v>
      </c>
    </row>
    <row r="11115" spans="1:6" x14ac:dyDescent="0.35">
      <c r="A11115" t="s">
        <v>9754</v>
      </c>
      <c r="B11115">
        <v>4</v>
      </c>
      <c r="C11115">
        <v>3</v>
      </c>
      <c r="D11115">
        <v>169</v>
      </c>
      <c r="E11115">
        <v>1</v>
      </c>
      <c r="F11115" t="str">
        <f t="shared" si="173"/>
        <v>INSERT INTO furnitures (name, materialID, categoryID, price, colorID) VALUES ('fåbita',4,3,169,1);</v>
      </c>
    </row>
    <row r="11116" spans="1:6" x14ac:dyDescent="0.35">
      <c r="A11116" t="s">
        <v>9755</v>
      </c>
      <c r="B11116">
        <v>4</v>
      </c>
      <c r="C11116">
        <v>3</v>
      </c>
      <c r="D11116">
        <v>615</v>
      </c>
      <c r="E11116">
        <v>3</v>
      </c>
      <c r="F11116" t="str">
        <f t="shared" si="173"/>
        <v>INSERT INTO furnitures (name, materialID, categoryID, price, colorID) VALUES ('torkadag',4,3,615,3);</v>
      </c>
    </row>
    <row r="11117" spans="1:6" x14ac:dyDescent="0.35">
      <c r="A11117" t="s">
        <v>9756</v>
      </c>
      <c r="B11117">
        <v>2</v>
      </c>
      <c r="C11117">
        <v>1</v>
      </c>
      <c r="D11117">
        <v>19</v>
      </c>
      <c r="E11117">
        <v>2</v>
      </c>
      <c r="F11117" t="str">
        <f t="shared" si="173"/>
        <v>INSERT INTO furnitures (name, materialID, categoryID, price, colorID) VALUES ('kämpablomma',2,1,19,2);</v>
      </c>
    </row>
    <row r="11118" spans="1:6" x14ac:dyDescent="0.35">
      <c r="A11118" t="s">
        <v>5497</v>
      </c>
      <c r="B11118">
        <v>4</v>
      </c>
      <c r="C11118">
        <v>4</v>
      </c>
      <c r="D11118">
        <v>307</v>
      </c>
      <c r="E11118">
        <v>2</v>
      </c>
      <c r="F11118" t="str">
        <f t="shared" si="173"/>
        <v>INSERT INTO furnitures (name, materialID, categoryID, price, colorID) VALUES ('torrrök',4,4,307,2);</v>
      </c>
    </row>
    <row r="11119" spans="1:6" x14ac:dyDescent="0.35">
      <c r="A11119" t="s">
        <v>2513</v>
      </c>
      <c r="B11119">
        <v>1</v>
      </c>
      <c r="C11119">
        <v>1</v>
      </c>
      <c r="D11119">
        <v>877</v>
      </c>
      <c r="E11119">
        <v>1</v>
      </c>
      <c r="F11119" t="str">
        <f t="shared" si="173"/>
        <v>INSERT INTO furnitures (name, materialID, categoryID, price, colorID) VALUES ('hållanära',1,1,877,1);</v>
      </c>
    </row>
    <row r="11120" spans="1:6" x14ac:dyDescent="0.35">
      <c r="A11120" t="s">
        <v>9757</v>
      </c>
      <c r="B11120">
        <v>2</v>
      </c>
      <c r="C11120">
        <v>1</v>
      </c>
      <c r="D11120">
        <v>497</v>
      </c>
      <c r="E11120">
        <v>3</v>
      </c>
      <c r="F11120" t="str">
        <f t="shared" si="173"/>
        <v>INSERT INTO furnitures (name, materialID, categoryID, price, colorID) VALUES ('maskflyta',2,1,497,3);</v>
      </c>
    </row>
    <row r="11121" spans="1:6" x14ac:dyDescent="0.35">
      <c r="A11121" t="s">
        <v>9758</v>
      </c>
      <c r="B11121">
        <v>4</v>
      </c>
      <c r="C11121">
        <v>1</v>
      </c>
      <c r="D11121">
        <v>283</v>
      </c>
      <c r="E11121">
        <v>2</v>
      </c>
      <c r="F11121" t="str">
        <f t="shared" si="173"/>
        <v>INSERT INTO furnitures (name, materialID, categoryID, price, colorID) VALUES ('barnorm',4,1,283,2);</v>
      </c>
    </row>
    <row r="11122" spans="1:6" x14ac:dyDescent="0.35">
      <c r="A11122" t="s">
        <v>9759</v>
      </c>
      <c r="B11122">
        <v>1</v>
      </c>
      <c r="C11122">
        <v>3</v>
      </c>
      <c r="D11122">
        <v>131</v>
      </c>
      <c r="E11122">
        <v>3</v>
      </c>
      <c r="F11122" t="str">
        <f t="shared" si="173"/>
        <v>INSERT INTO furnitures (name, materialID, categoryID, price, colorID) VALUES ('gräshorn',1,3,131,3);</v>
      </c>
    </row>
    <row r="11123" spans="1:6" x14ac:dyDescent="0.35">
      <c r="A11123" t="s">
        <v>9760</v>
      </c>
      <c r="B11123">
        <v>2</v>
      </c>
      <c r="C11123">
        <v>2</v>
      </c>
      <c r="D11123">
        <v>199</v>
      </c>
      <c r="E11123">
        <v>1</v>
      </c>
      <c r="F11123" t="str">
        <f t="shared" si="173"/>
        <v>INSERT INTO furnitures (name, materialID, categoryID, price, colorID) VALUES ('röksy',2,2,199,1);</v>
      </c>
    </row>
    <row r="11124" spans="1:6" x14ac:dyDescent="0.35">
      <c r="A11124" t="s">
        <v>9761</v>
      </c>
      <c r="B11124">
        <v>2</v>
      </c>
      <c r="C11124">
        <v>4</v>
      </c>
      <c r="D11124">
        <v>24</v>
      </c>
      <c r="E11124">
        <v>1</v>
      </c>
      <c r="F11124" t="str">
        <f t="shared" si="173"/>
        <v>INSERT INTO furnitures (name, materialID, categoryID, price, colorID) VALUES ('ryggde',2,4,24,1);</v>
      </c>
    </row>
    <row r="11125" spans="1:6" x14ac:dyDescent="0.35">
      <c r="A11125" t="s">
        <v>9762</v>
      </c>
      <c r="B11125">
        <v>3</v>
      </c>
      <c r="C11125">
        <v>3</v>
      </c>
      <c r="D11125">
        <v>737</v>
      </c>
      <c r="E11125">
        <v>2</v>
      </c>
      <c r="F11125" t="str">
        <f t="shared" si="173"/>
        <v>INSERT INTO furnitures (name, materialID, categoryID, price, colorID) VALUES ('blommadu',3,3,737,2);</v>
      </c>
    </row>
    <row r="11126" spans="1:6" x14ac:dyDescent="0.35">
      <c r="A11126" t="s">
        <v>4890</v>
      </c>
      <c r="B11126">
        <v>4</v>
      </c>
      <c r="C11126">
        <v>2</v>
      </c>
      <c r="D11126">
        <v>762</v>
      </c>
      <c r="E11126">
        <v>1</v>
      </c>
      <c r="F11126" t="str">
        <f t="shared" si="173"/>
        <v>INSERT INTO furnitures (name, materialID, categoryID, price, colorID) VALUES ('askasten',4,2,762,1);</v>
      </c>
    </row>
    <row r="11127" spans="1:6" x14ac:dyDescent="0.35">
      <c r="A11127" t="s">
        <v>9763</v>
      </c>
      <c r="B11127">
        <v>1</v>
      </c>
      <c r="C11127">
        <v>4</v>
      </c>
      <c r="D11127">
        <v>587</v>
      </c>
      <c r="E11127">
        <v>1</v>
      </c>
      <c r="F11127" t="str">
        <f t="shared" si="173"/>
        <v>INSERT INTO furnitures (name, materialID, categoryID, price, colorID) VALUES ('detung',1,4,587,1);</v>
      </c>
    </row>
    <row r="11128" spans="1:6" x14ac:dyDescent="0.35">
      <c r="A11128" t="s">
        <v>6611</v>
      </c>
      <c r="B11128">
        <v>2</v>
      </c>
      <c r="C11128">
        <v>5</v>
      </c>
      <c r="D11128">
        <v>476</v>
      </c>
      <c r="E11128">
        <v>2</v>
      </c>
      <c r="F11128" t="str">
        <f t="shared" si="173"/>
        <v>INSERT INTO furnitures (name, materialID, categoryID, price, colorID) VALUES ('hurhålla',2,5,476,2);</v>
      </c>
    </row>
    <row r="11129" spans="1:6" x14ac:dyDescent="0.35">
      <c r="A11129" t="s">
        <v>9764</v>
      </c>
      <c r="B11129">
        <v>2</v>
      </c>
      <c r="C11129">
        <v>5</v>
      </c>
      <c r="D11129">
        <v>982</v>
      </c>
      <c r="E11129">
        <v>3</v>
      </c>
      <c r="F11129" t="str">
        <f t="shared" si="173"/>
        <v>INSERT INTO furnitures (name, materialID, categoryID, price, colorID) VALUES ('närfå',2,5,982,3);</v>
      </c>
    </row>
    <row r="11130" spans="1:6" x14ac:dyDescent="0.35">
      <c r="A11130" t="s">
        <v>8817</v>
      </c>
      <c r="B11130">
        <v>4</v>
      </c>
      <c r="C11130">
        <v>1</v>
      </c>
      <c r="D11130">
        <v>256</v>
      </c>
      <c r="E11130">
        <v>3</v>
      </c>
      <c r="F11130" t="str">
        <f t="shared" si="173"/>
        <v>INSERT INTO furnitures (name, materialID, categoryID, price, colorID) VALUES ('nackeblåsa',4,1,256,3);</v>
      </c>
    </row>
    <row r="11131" spans="1:6" x14ac:dyDescent="0.35">
      <c r="A11131" t="s">
        <v>9765</v>
      </c>
      <c r="B11131">
        <v>3</v>
      </c>
      <c r="C11131">
        <v>3</v>
      </c>
      <c r="D11131">
        <v>785</v>
      </c>
      <c r="E11131">
        <v>2</v>
      </c>
      <c r="F11131" t="str">
        <f t="shared" si="173"/>
        <v>INSERT INTO furnitures (name, materialID, categoryID, price, colorID) VALUES ('skjutage',3,3,785,2);</v>
      </c>
    </row>
    <row r="11132" spans="1:6" x14ac:dyDescent="0.35">
      <c r="A11132" t="s">
        <v>9766</v>
      </c>
      <c r="B11132">
        <v>2</v>
      </c>
      <c r="C11132">
        <v>5</v>
      </c>
      <c r="D11132">
        <v>417</v>
      </c>
      <c r="E11132">
        <v>2</v>
      </c>
      <c r="F11132" t="str">
        <f t="shared" si="173"/>
        <v>INSERT INTO furnitures (name, materialID, categoryID, price, colorID) VALUES ('torrnågra',2,5,417,2);</v>
      </c>
    </row>
    <row r="11133" spans="1:6" x14ac:dyDescent="0.35">
      <c r="A11133" t="s">
        <v>5786</v>
      </c>
      <c r="B11133">
        <v>2</v>
      </c>
      <c r="C11133">
        <v>1</v>
      </c>
      <c r="D11133">
        <v>266</v>
      </c>
      <c r="E11133">
        <v>1</v>
      </c>
      <c r="F11133" t="str">
        <f t="shared" si="173"/>
        <v>INSERT INTO furnitures (name, materialID, categoryID, price, colorID) VALUES ('rinnadra',2,1,266,1);</v>
      </c>
    </row>
    <row r="11134" spans="1:6" x14ac:dyDescent="0.35">
      <c r="A11134" t="s">
        <v>9558</v>
      </c>
      <c r="B11134">
        <v>3</v>
      </c>
      <c r="C11134">
        <v>5</v>
      </c>
      <c r="D11134">
        <v>300</v>
      </c>
      <c r="E11134">
        <v>2</v>
      </c>
      <c r="F11134" t="str">
        <f t="shared" si="173"/>
        <v>INSERT INTO furnitures (name, materialID, categoryID, price, colorID) VALUES ('lövdra',3,5,300,2);</v>
      </c>
    </row>
    <row r="11135" spans="1:6" x14ac:dyDescent="0.35">
      <c r="A11135" t="s">
        <v>9767</v>
      </c>
      <c r="B11135">
        <v>2</v>
      </c>
      <c r="C11135">
        <v>1</v>
      </c>
      <c r="D11135">
        <v>916</v>
      </c>
      <c r="E11135">
        <v>3</v>
      </c>
      <c r="F11135" t="str">
        <f t="shared" si="173"/>
        <v>INSERT INTO furnitures (name, materialID, categoryID, price, colorID) VALUES ('femsvänga',2,1,916,3);</v>
      </c>
    </row>
    <row r="11136" spans="1:6" x14ac:dyDescent="0.35">
      <c r="A11136" t="s">
        <v>9768</v>
      </c>
      <c r="B11136">
        <v>3</v>
      </c>
      <c r="C11136">
        <v>3</v>
      </c>
      <c r="D11136">
        <v>510</v>
      </c>
      <c r="E11136">
        <v>3</v>
      </c>
      <c r="F11136" t="str">
        <f t="shared" si="173"/>
        <v>INSERT INTO furnitures (name, materialID, categoryID, price, colorID) VALUES ('smutsigsitta',3,3,510,3);</v>
      </c>
    </row>
    <row r="11137" spans="1:6" x14ac:dyDescent="0.35">
      <c r="A11137" t="s">
        <v>9769</v>
      </c>
      <c r="B11137">
        <v>2</v>
      </c>
      <c r="C11137">
        <v>4</v>
      </c>
      <c r="D11137">
        <v>944</v>
      </c>
      <c r="E11137">
        <v>1</v>
      </c>
      <c r="F11137" t="str">
        <f t="shared" si="173"/>
        <v>INSERT INTO furnitures (name, materialID, categoryID, price, colorID) VALUES ('rotinälvor',2,4,944,1);</v>
      </c>
    </row>
    <row r="11138" spans="1:6" x14ac:dyDescent="0.35">
      <c r="A11138" t="s">
        <v>9770</v>
      </c>
      <c r="B11138">
        <v>2</v>
      </c>
      <c r="C11138">
        <v>1</v>
      </c>
      <c r="D11138">
        <v>29</v>
      </c>
      <c r="E11138">
        <v>2</v>
      </c>
      <c r="F11138" t="str">
        <f t="shared" ref="F11138:F11201" si="174">_xlfn.CONCAT("INSERT INTO furnitures (name, materialID, categoryID, price, colorID) VALUES ('",A11138,"',",B11138,",",C11138,",",D11138,",",E11138,");")</f>
        <v>INSERT INTO furnitures (name, materialID, categoryID, price, colorID) VALUES ('trädjaga',2,1,29,2);</v>
      </c>
    </row>
    <row r="11139" spans="1:6" x14ac:dyDescent="0.35">
      <c r="A11139" t="s">
        <v>9771</v>
      </c>
      <c r="B11139">
        <v>3</v>
      </c>
      <c r="C11139">
        <v>2</v>
      </c>
      <c r="D11139">
        <v>661</v>
      </c>
      <c r="E11139">
        <v>2</v>
      </c>
      <c r="F11139" t="str">
        <f t="shared" si="174"/>
        <v>INSERT INTO furnitures (name, materialID, categoryID, price, colorID) VALUES ('luktadimma',3,2,661,2);</v>
      </c>
    </row>
    <row r="11140" spans="1:6" x14ac:dyDescent="0.35">
      <c r="A11140" t="s">
        <v>9772</v>
      </c>
      <c r="B11140">
        <v>1</v>
      </c>
      <c r="C11140">
        <v>2</v>
      </c>
      <c r="D11140">
        <v>433</v>
      </c>
      <c r="E11140">
        <v>3</v>
      </c>
      <c r="F11140" t="str">
        <f t="shared" si="174"/>
        <v>INSERT INTO furnitures (name, materialID, categoryID, price, colorID) VALUES ('leverflyta',1,2,433,3);</v>
      </c>
    </row>
    <row r="11141" spans="1:6" x14ac:dyDescent="0.35">
      <c r="A11141" t="s">
        <v>1065</v>
      </c>
      <c r="B11141">
        <v>2</v>
      </c>
      <c r="C11141">
        <v>2</v>
      </c>
      <c r="D11141">
        <v>370</v>
      </c>
      <c r="E11141">
        <v>3</v>
      </c>
      <c r="F11141" t="str">
        <f t="shared" si="174"/>
        <v>INSERT INTO furnitures (name, materialID, categoryID, price, colorID) VALUES ('rundsitta',2,2,370,3);</v>
      </c>
    </row>
    <row r="11142" spans="1:6" x14ac:dyDescent="0.35">
      <c r="A11142" t="s">
        <v>9773</v>
      </c>
      <c r="B11142">
        <v>2</v>
      </c>
      <c r="C11142">
        <v>5</v>
      </c>
      <c r="D11142">
        <v>42</v>
      </c>
      <c r="E11142">
        <v>1</v>
      </c>
      <c r="F11142" t="str">
        <f t="shared" si="174"/>
        <v>INSERT INTO furnitures (name, materialID, categoryID, price, colorID) VALUES ('hjärtaliten',2,5,42,1);</v>
      </c>
    </row>
    <row r="11143" spans="1:6" x14ac:dyDescent="0.35">
      <c r="A11143" t="s">
        <v>9774</v>
      </c>
      <c r="B11143">
        <v>1</v>
      </c>
      <c r="C11143">
        <v>4</v>
      </c>
      <c r="D11143">
        <v>223</v>
      </c>
      <c r="E11143">
        <v>3</v>
      </c>
      <c r="F11143" t="str">
        <f t="shared" si="174"/>
        <v>INSERT INTO furnitures (name, materialID, categoryID, price, colorID) VALUES ('kortdricka',1,4,223,3);</v>
      </c>
    </row>
    <row r="11144" spans="1:6" x14ac:dyDescent="0.35">
      <c r="A11144" t="s">
        <v>2756</v>
      </c>
      <c r="B11144">
        <v>3</v>
      </c>
      <c r="C11144">
        <v>2</v>
      </c>
      <c r="D11144">
        <v>268</v>
      </c>
      <c r="E11144">
        <v>2</v>
      </c>
      <c r="F11144" t="str">
        <f t="shared" si="174"/>
        <v>INSERT INTO furnitures (name, materialID, categoryID, price, colorID) VALUES ('dimmaäta',3,2,268,2);</v>
      </c>
    </row>
    <row r="11145" spans="1:6" x14ac:dyDescent="0.35">
      <c r="A11145" t="s">
        <v>2989</v>
      </c>
      <c r="B11145">
        <v>4</v>
      </c>
      <c r="C11145">
        <v>4</v>
      </c>
      <c r="D11145">
        <v>938</v>
      </c>
      <c r="E11145">
        <v>2</v>
      </c>
      <c r="F11145" t="str">
        <f t="shared" si="174"/>
        <v>INSERT INTO furnitures (name, materialID, categoryID, price, colorID) VALUES ('rotden där',4,4,938,2);</v>
      </c>
    </row>
    <row r="11146" spans="1:6" x14ac:dyDescent="0.35">
      <c r="A11146" t="s">
        <v>9775</v>
      </c>
      <c r="B11146">
        <v>3</v>
      </c>
      <c r="C11146">
        <v>1</v>
      </c>
      <c r="D11146">
        <v>422</v>
      </c>
      <c r="E11146">
        <v>1</v>
      </c>
      <c r="F11146" t="str">
        <f t="shared" si="174"/>
        <v>INSERT INTO furnitures (name, materialID, categoryID, price, colorID) VALUES ('andasgammal',3,1,422,1);</v>
      </c>
    </row>
    <row r="11147" spans="1:6" x14ac:dyDescent="0.35">
      <c r="A11147" t="s">
        <v>9776</v>
      </c>
      <c r="B11147">
        <v>1</v>
      </c>
      <c r="C11147">
        <v>4</v>
      </c>
      <c r="D11147">
        <v>794</v>
      </c>
      <c r="E11147">
        <v>2</v>
      </c>
      <c r="F11147" t="str">
        <f t="shared" si="174"/>
        <v>INSERT INTO furnitures (name, materialID, categoryID, price, colorID) VALUES ('nyett',1,4,794,2);</v>
      </c>
    </row>
    <row r="11148" spans="1:6" x14ac:dyDescent="0.35">
      <c r="A11148" t="s">
        <v>9777</v>
      </c>
      <c r="B11148">
        <v>4</v>
      </c>
      <c r="C11148">
        <v>1</v>
      </c>
      <c r="D11148">
        <v>197</v>
      </c>
      <c r="E11148">
        <v>3</v>
      </c>
      <c r="F11148" t="str">
        <f t="shared" si="174"/>
        <v>INSERT INTO furnitures (name, materialID, categoryID, price, colorID) VALUES ('liggagå',4,1,197,3);</v>
      </c>
    </row>
    <row r="11149" spans="1:6" x14ac:dyDescent="0.35">
      <c r="A11149" t="s">
        <v>9778</v>
      </c>
      <c r="B11149">
        <v>3</v>
      </c>
      <c r="C11149">
        <v>1</v>
      </c>
      <c r="D11149">
        <v>243</v>
      </c>
      <c r="E11149">
        <v>1</v>
      </c>
      <c r="F11149" t="str">
        <f t="shared" si="174"/>
        <v>INSERT INTO furnitures (name, materialID, categoryID, price, colorID) VALUES ('dammrinna',3,1,243,1);</v>
      </c>
    </row>
    <row r="11150" spans="1:6" x14ac:dyDescent="0.35">
      <c r="A11150" t="s">
        <v>1837</v>
      </c>
      <c r="B11150">
        <v>4</v>
      </c>
      <c r="C11150">
        <v>1</v>
      </c>
      <c r="D11150">
        <v>486</v>
      </c>
      <c r="E11150">
        <v>2</v>
      </c>
      <c r="F11150" t="str">
        <f t="shared" si="174"/>
        <v>INSERT INTO furnitures (name, materialID, categoryID, price, colorID) VALUES ('reptjock',4,1,486,2);</v>
      </c>
    </row>
    <row r="11151" spans="1:6" x14ac:dyDescent="0.35">
      <c r="A11151" t="s">
        <v>3472</v>
      </c>
      <c r="B11151">
        <v>1</v>
      </c>
      <c r="C11151">
        <v>5</v>
      </c>
      <c r="D11151">
        <v>112</v>
      </c>
      <c r="E11151">
        <v>3</v>
      </c>
      <c r="F11151" t="str">
        <f t="shared" si="174"/>
        <v>INSERT INTO furnitures (name, materialID, categoryID, price, colorID) VALUES ('svällabrinna',1,5,112,3);</v>
      </c>
    </row>
    <row r="11152" spans="1:6" x14ac:dyDescent="0.35">
      <c r="A11152" t="s">
        <v>5298</v>
      </c>
      <c r="B11152">
        <v>1</v>
      </c>
      <c r="C11152">
        <v>4</v>
      </c>
      <c r="D11152">
        <v>318</v>
      </c>
      <c r="E11152">
        <v>2</v>
      </c>
      <c r="F11152" t="str">
        <f t="shared" si="174"/>
        <v>INSERT INTO furnitures (name, materialID, categoryID, price, colorID) VALUES ('dåligrök',1,4,318,2);</v>
      </c>
    </row>
    <row r="11153" spans="1:6" x14ac:dyDescent="0.35">
      <c r="A11153" t="s">
        <v>9654</v>
      </c>
      <c r="B11153">
        <v>4</v>
      </c>
      <c r="C11153">
        <v>3</v>
      </c>
      <c r="D11153">
        <v>530</v>
      </c>
      <c r="E11153">
        <v>2</v>
      </c>
      <c r="F11153" t="str">
        <f t="shared" si="174"/>
        <v>INSERT INTO furnitures (name, materialID, categoryID, price, colorID) VALUES ('fåden där',4,3,530,2);</v>
      </c>
    </row>
    <row r="11154" spans="1:6" x14ac:dyDescent="0.35">
      <c r="A11154" t="s">
        <v>9779</v>
      </c>
      <c r="B11154">
        <v>4</v>
      </c>
      <c r="C11154">
        <v>3</v>
      </c>
      <c r="D11154">
        <v>885</v>
      </c>
      <c r="E11154">
        <v>1</v>
      </c>
      <c r="F11154" t="str">
        <f t="shared" si="174"/>
        <v>INSERT INTO furnitures (name, materialID, categoryID, price, colorID) VALUES ('nackevad',4,3,885,1);</v>
      </c>
    </row>
    <row r="11155" spans="1:6" x14ac:dyDescent="0.35">
      <c r="A11155" t="s">
        <v>9780</v>
      </c>
      <c r="B11155">
        <v>3</v>
      </c>
      <c r="C11155">
        <v>4</v>
      </c>
      <c r="D11155">
        <v>745</v>
      </c>
      <c r="E11155">
        <v>1</v>
      </c>
      <c r="F11155" t="str">
        <f t="shared" si="174"/>
        <v>INSERT INTO furnitures (name, materialID, categoryID, price, colorID) VALUES ('jordhålla',3,4,745,1);</v>
      </c>
    </row>
    <row r="11156" spans="1:6" x14ac:dyDescent="0.35">
      <c r="A11156" t="s">
        <v>9781</v>
      </c>
      <c r="B11156">
        <v>4</v>
      </c>
      <c r="C11156">
        <v>2</v>
      </c>
      <c r="D11156">
        <v>91</v>
      </c>
      <c r="E11156">
        <v>1</v>
      </c>
      <c r="F11156" t="str">
        <f t="shared" si="174"/>
        <v>INSERT INTO furnitures (name, materialID, categoryID, price, colorID) VALUES ('vindtjock',4,2,91,1);</v>
      </c>
    </row>
    <row r="11157" spans="1:6" x14ac:dyDescent="0.35">
      <c r="A11157" t="s">
        <v>9782</v>
      </c>
      <c r="B11157">
        <v>3</v>
      </c>
      <c r="C11157">
        <v>1</v>
      </c>
      <c r="D11157">
        <v>11</v>
      </c>
      <c r="E11157">
        <v>1</v>
      </c>
      <c r="F11157" t="str">
        <f t="shared" si="174"/>
        <v>INSERT INTO furnitures (name, materialID, categoryID, price, colorID) VALUES ('inälvornäsa',3,1,11,1);</v>
      </c>
    </row>
    <row r="11158" spans="1:6" x14ac:dyDescent="0.35">
      <c r="A11158" t="s">
        <v>9783</v>
      </c>
      <c r="B11158">
        <v>2</v>
      </c>
      <c r="C11158">
        <v>3</v>
      </c>
      <c r="D11158">
        <v>309</v>
      </c>
      <c r="E11158">
        <v>1</v>
      </c>
      <c r="F11158" t="str">
        <f t="shared" si="174"/>
        <v>INSERT INTO furnitures (name, materialID, categoryID, price, colorID) VALUES ('knytaandas',2,3,309,1);</v>
      </c>
    </row>
    <row r="11159" spans="1:6" x14ac:dyDescent="0.35">
      <c r="A11159" t="s">
        <v>9784</v>
      </c>
      <c r="B11159">
        <v>3</v>
      </c>
      <c r="C11159">
        <v>1</v>
      </c>
      <c r="D11159">
        <v>392</v>
      </c>
      <c r="E11159">
        <v>2</v>
      </c>
      <c r="F11159" t="str">
        <f t="shared" si="174"/>
        <v>INSERT INTO furnitures (name, materialID, categoryID, price, colorID) VALUES ('kvinnagräva',3,1,392,2);</v>
      </c>
    </row>
    <row r="11160" spans="1:6" x14ac:dyDescent="0.35">
      <c r="A11160" t="s">
        <v>3337</v>
      </c>
      <c r="B11160">
        <v>4</v>
      </c>
      <c r="C11160">
        <v>3</v>
      </c>
      <c r="D11160">
        <v>709</v>
      </c>
      <c r="E11160">
        <v>1</v>
      </c>
      <c r="F11160" t="str">
        <f t="shared" si="174"/>
        <v>INSERT INTO furnitures (name, materialID, categoryID, price, colorID) VALUES ('dåligdär',4,3,709,1);</v>
      </c>
    </row>
    <row r="11161" spans="1:6" x14ac:dyDescent="0.35">
      <c r="A11161" t="s">
        <v>9785</v>
      </c>
      <c r="B11161">
        <v>2</v>
      </c>
      <c r="C11161">
        <v>2</v>
      </c>
      <c r="D11161">
        <v>327</v>
      </c>
      <c r="E11161">
        <v>3</v>
      </c>
      <c r="F11161" t="str">
        <f t="shared" si="174"/>
        <v>INSERT INTO furnitures (name, materialID, categoryID, price, colorID) VALUES ('munröd',2,2,327,3);</v>
      </c>
    </row>
    <row r="11162" spans="1:6" x14ac:dyDescent="0.35">
      <c r="A11162" t="s">
        <v>7227</v>
      </c>
      <c r="B11162">
        <v>4</v>
      </c>
      <c r="C11162">
        <v>3</v>
      </c>
      <c r="D11162">
        <v>336</v>
      </c>
      <c r="E11162">
        <v>2</v>
      </c>
      <c r="F11162" t="str">
        <f t="shared" si="174"/>
        <v>INSERT INTO furnitures (name, materialID, categoryID, price, colorID) VALUES ('huvudklämma',4,3,336,2);</v>
      </c>
    </row>
    <row r="11163" spans="1:6" x14ac:dyDescent="0.35">
      <c r="A11163" t="s">
        <v>1435</v>
      </c>
      <c r="B11163">
        <v>4</v>
      </c>
      <c r="C11163">
        <v>2</v>
      </c>
      <c r="D11163">
        <v>645</v>
      </c>
      <c r="E11163">
        <v>1</v>
      </c>
      <c r="F11163" t="str">
        <f t="shared" si="174"/>
        <v>INSERT INTO furnitures (name, materialID, categoryID, price, colorID) VALUES ('hurdjur',4,2,645,1);</v>
      </c>
    </row>
    <row r="11164" spans="1:6" x14ac:dyDescent="0.35">
      <c r="A11164" t="s">
        <v>9786</v>
      </c>
      <c r="B11164">
        <v>3</v>
      </c>
      <c r="C11164">
        <v>1</v>
      </c>
      <c r="D11164">
        <v>636</v>
      </c>
      <c r="E11164">
        <v>1</v>
      </c>
      <c r="F11164" t="str">
        <f t="shared" si="174"/>
        <v>INSERT INTO furnitures (name, materialID, categoryID, price, colorID) VALUES ('långkomma',3,1,636,1);</v>
      </c>
    </row>
    <row r="11165" spans="1:6" x14ac:dyDescent="0.35">
      <c r="A11165" t="s">
        <v>9787</v>
      </c>
      <c r="B11165">
        <v>1</v>
      </c>
      <c r="C11165">
        <v>5</v>
      </c>
      <c r="D11165">
        <v>428</v>
      </c>
      <c r="E11165">
        <v>1</v>
      </c>
      <c r="F11165" t="str">
        <f t="shared" si="174"/>
        <v>INSERT INTO furnitures (name, materialID, categoryID, price, colorID) VALUES ('saltdag',1,5,428,1);</v>
      </c>
    </row>
    <row r="11166" spans="1:6" x14ac:dyDescent="0.35">
      <c r="A11166" t="s">
        <v>9788</v>
      </c>
      <c r="B11166">
        <v>3</v>
      </c>
      <c r="C11166">
        <v>4</v>
      </c>
      <c r="D11166">
        <v>85</v>
      </c>
      <c r="E11166">
        <v>2</v>
      </c>
      <c r="F11166" t="str">
        <f t="shared" si="174"/>
        <v>INSERT INTO furnitures (name, materialID, categoryID, price, colorID) VALUES ('tänkaägg',3,4,85,2);</v>
      </c>
    </row>
    <row r="11167" spans="1:6" x14ac:dyDescent="0.35">
      <c r="A11167" t="s">
        <v>9789</v>
      </c>
      <c r="B11167">
        <v>1</v>
      </c>
      <c r="C11167">
        <v>2</v>
      </c>
      <c r="D11167">
        <v>610</v>
      </c>
      <c r="E11167">
        <v>3</v>
      </c>
      <c r="F11167" t="str">
        <f t="shared" si="174"/>
        <v>INSERT INTO furnitures (name, materialID, categoryID, price, colorID) VALUES ('ögaflod',1,2,610,3);</v>
      </c>
    </row>
    <row r="11168" spans="1:6" x14ac:dyDescent="0.35">
      <c r="A11168" t="s">
        <v>9790</v>
      </c>
      <c r="B11168">
        <v>3</v>
      </c>
      <c r="C11168">
        <v>5</v>
      </c>
      <c r="D11168">
        <v>304</v>
      </c>
      <c r="E11168">
        <v>3</v>
      </c>
      <c r="F11168" t="str">
        <f t="shared" si="174"/>
        <v>INSERT INTO furnitures (name, materialID, categoryID, price, colorID) VALUES ('trånginälvor',3,5,304,3);</v>
      </c>
    </row>
    <row r="11169" spans="1:6" x14ac:dyDescent="0.35">
      <c r="A11169" t="s">
        <v>9791</v>
      </c>
      <c r="B11169">
        <v>1</v>
      </c>
      <c r="C11169">
        <v>2</v>
      </c>
      <c r="D11169">
        <v>421</v>
      </c>
      <c r="E11169">
        <v>3</v>
      </c>
      <c r="F11169" t="str">
        <f t="shared" si="174"/>
        <v>INSERT INTO furnitures (name, materialID, categoryID, price, colorID) VALUES ('regnkasta',1,2,421,3);</v>
      </c>
    </row>
    <row r="11170" spans="1:6" x14ac:dyDescent="0.35">
      <c r="A11170" t="s">
        <v>9792</v>
      </c>
      <c r="B11170">
        <v>2</v>
      </c>
      <c r="C11170">
        <v>4</v>
      </c>
      <c r="D11170">
        <v>465</v>
      </c>
      <c r="E11170">
        <v>2</v>
      </c>
      <c r="F11170" t="str">
        <f t="shared" si="174"/>
        <v>INSERT INTO furnitures (name, materialID, categoryID, price, colorID) VALUES ('svartbra',2,4,465,2);</v>
      </c>
    </row>
    <row r="11171" spans="1:6" x14ac:dyDescent="0.35">
      <c r="A11171" t="s">
        <v>9793</v>
      </c>
      <c r="B11171">
        <v>3</v>
      </c>
      <c r="C11171">
        <v>5</v>
      </c>
      <c r="D11171">
        <v>389</v>
      </c>
      <c r="E11171">
        <v>2</v>
      </c>
      <c r="F11171" t="str">
        <f t="shared" si="174"/>
        <v>INSERT INTO furnitures (name, materialID, categoryID, price, colorID) VALUES ('huvudhand',3,5,389,2);</v>
      </c>
    </row>
    <row r="11172" spans="1:6" x14ac:dyDescent="0.35">
      <c r="A11172" t="s">
        <v>9794</v>
      </c>
      <c r="B11172">
        <v>1</v>
      </c>
      <c r="C11172">
        <v>4</v>
      </c>
      <c r="D11172">
        <v>604</v>
      </c>
      <c r="E11172">
        <v>2</v>
      </c>
      <c r="F11172" t="str">
        <f t="shared" si="174"/>
        <v>INSERT INTO furnitures (name, materialID, categoryID, price, colorID) VALUES ('liggadär',1,4,604,2);</v>
      </c>
    </row>
    <row r="11173" spans="1:6" x14ac:dyDescent="0.35">
      <c r="A11173" t="s">
        <v>9795</v>
      </c>
      <c r="B11173">
        <v>4</v>
      </c>
      <c r="C11173">
        <v>4</v>
      </c>
      <c r="D11173">
        <v>180</v>
      </c>
      <c r="E11173">
        <v>3</v>
      </c>
      <c r="F11173" t="str">
        <f t="shared" si="174"/>
        <v>INSERT INTO furnitures (name, materialID, categoryID, price, colorID) VALUES ('varmsten',4,4,180,3);</v>
      </c>
    </row>
    <row r="11174" spans="1:6" x14ac:dyDescent="0.35">
      <c r="A11174" t="s">
        <v>4555</v>
      </c>
      <c r="B11174">
        <v>3</v>
      </c>
      <c r="C11174">
        <v>1</v>
      </c>
      <c r="D11174">
        <v>527</v>
      </c>
      <c r="E11174">
        <v>3</v>
      </c>
      <c r="F11174" t="str">
        <f t="shared" si="174"/>
        <v>INSERT INTO furnitures (name, materialID, categoryID, price, colorID) VALUES ('askabita',3,1,527,3);</v>
      </c>
    </row>
    <row r="11175" spans="1:6" x14ac:dyDescent="0.35">
      <c r="A11175" t="s">
        <v>9796</v>
      </c>
      <c r="B11175">
        <v>1</v>
      </c>
      <c r="C11175">
        <v>2</v>
      </c>
      <c r="D11175">
        <v>905</v>
      </c>
      <c r="E11175">
        <v>1</v>
      </c>
      <c r="F11175" t="str">
        <f t="shared" si="174"/>
        <v>INSERT INTO furnitures (name, materialID, categoryID, price, colorID) VALUES ('därrutten',1,2,905,1);</v>
      </c>
    </row>
    <row r="11176" spans="1:6" x14ac:dyDescent="0.35">
      <c r="A11176" t="s">
        <v>9797</v>
      </c>
      <c r="B11176">
        <v>2</v>
      </c>
      <c r="C11176">
        <v>3</v>
      </c>
      <c r="D11176">
        <v>765</v>
      </c>
      <c r="E11176">
        <v>2</v>
      </c>
      <c r="F11176" t="str">
        <f t="shared" si="174"/>
        <v>INSERT INTO furnitures (name, materialID, categoryID, price, colorID) VALUES ('därblomma',2,3,765,2);</v>
      </c>
    </row>
    <row r="11177" spans="1:6" x14ac:dyDescent="0.35">
      <c r="A11177" t="s">
        <v>6167</v>
      </c>
      <c r="B11177">
        <v>2</v>
      </c>
      <c r="C11177">
        <v>3</v>
      </c>
      <c r="D11177">
        <v>430</v>
      </c>
      <c r="E11177">
        <v>1</v>
      </c>
      <c r="F11177" t="str">
        <f t="shared" si="174"/>
        <v>INSERT INTO furnitures (name, materialID, categoryID, price, colorID) VALUES ('hjärtatre',2,3,430,1);</v>
      </c>
    </row>
    <row r="11178" spans="1:6" x14ac:dyDescent="0.35">
      <c r="A11178" t="s">
        <v>9798</v>
      </c>
      <c r="B11178">
        <v>2</v>
      </c>
      <c r="C11178">
        <v>1</v>
      </c>
      <c r="D11178">
        <v>646</v>
      </c>
      <c r="E11178">
        <v>2</v>
      </c>
      <c r="F11178" t="str">
        <f t="shared" si="174"/>
        <v>INSERT INTO furnitures (name, materialID, categoryID, price, colorID) VALUES ('dödainälvor',2,1,646,2);</v>
      </c>
    </row>
    <row r="11179" spans="1:6" x14ac:dyDescent="0.35">
      <c r="A11179" t="s">
        <v>9799</v>
      </c>
      <c r="B11179">
        <v>4</v>
      </c>
      <c r="C11179">
        <v>2</v>
      </c>
      <c r="D11179">
        <v>83</v>
      </c>
      <c r="E11179">
        <v>2</v>
      </c>
      <c r="F11179" t="str">
        <f t="shared" si="174"/>
        <v>INSERT INTO furnitures (name, materialID, categoryID, price, colorID) VALUES ('flygatunn',4,2,83,2);</v>
      </c>
    </row>
    <row r="11180" spans="1:6" x14ac:dyDescent="0.35">
      <c r="A11180" t="s">
        <v>9800</v>
      </c>
      <c r="B11180">
        <v>1</v>
      </c>
      <c r="C11180">
        <v>4</v>
      </c>
      <c r="D11180">
        <v>966</v>
      </c>
      <c r="E11180">
        <v>2</v>
      </c>
      <c r="F11180" t="str">
        <f t="shared" si="174"/>
        <v>INSERT INTO furnitures (name, materialID, categoryID, price, colorID) VALUES ('drickalukta',1,4,966,2);</v>
      </c>
    </row>
    <row r="11181" spans="1:6" x14ac:dyDescent="0.35">
      <c r="A11181" t="s">
        <v>9801</v>
      </c>
      <c r="B11181">
        <v>4</v>
      </c>
      <c r="C11181">
        <v>1</v>
      </c>
      <c r="D11181">
        <v>310</v>
      </c>
      <c r="E11181">
        <v>3</v>
      </c>
      <c r="F11181" t="str">
        <f t="shared" si="174"/>
        <v>INSERT INTO furnitures (name, materialID, categoryID, price, colorID) VALUES ('ormsvans',4,1,310,3);</v>
      </c>
    </row>
    <row r="11182" spans="1:6" x14ac:dyDescent="0.35">
      <c r="A11182" t="s">
        <v>8483</v>
      </c>
      <c r="B11182">
        <v>1</v>
      </c>
      <c r="C11182">
        <v>5</v>
      </c>
      <c r="D11182">
        <v>425</v>
      </c>
      <c r="E11182">
        <v>2</v>
      </c>
      <c r="F11182" t="str">
        <f t="shared" si="174"/>
        <v>INSERT INTO furnitures (name, materialID, categoryID, price, colorID) VALUES ('magehår',1,5,425,2);</v>
      </c>
    </row>
    <row r="11183" spans="1:6" x14ac:dyDescent="0.35">
      <c r="A11183" t="s">
        <v>9802</v>
      </c>
      <c r="B11183">
        <v>4</v>
      </c>
      <c r="C11183">
        <v>3</v>
      </c>
      <c r="D11183">
        <v>735</v>
      </c>
      <c r="E11183">
        <v>3</v>
      </c>
      <c r="F11183" t="str">
        <f t="shared" si="174"/>
        <v>INSERT INTO furnitures (name, materialID, categoryID, price, colorID) VALUES ('vasslever',4,3,735,3);</v>
      </c>
    </row>
    <row r="11184" spans="1:6" x14ac:dyDescent="0.35">
      <c r="A11184" t="s">
        <v>9803</v>
      </c>
      <c r="B11184">
        <v>2</v>
      </c>
      <c r="C11184">
        <v>2</v>
      </c>
      <c r="D11184">
        <v>181</v>
      </c>
      <c r="E11184">
        <v>3</v>
      </c>
      <c r="F11184" t="str">
        <f t="shared" si="174"/>
        <v>INSERT INTO furnitures (name, materialID, categoryID, price, colorID) VALUES ('skogtvå',2,2,181,3);</v>
      </c>
    </row>
    <row r="11185" spans="1:6" x14ac:dyDescent="0.35">
      <c r="A11185" t="s">
        <v>9804</v>
      </c>
      <c r="B11185">
        <v>2</v>
      </c>
      <c r="C11185">
        <v>1</v>
      </c>
      <c r="D11185">
        <v>769</v>
      </c>
      <c r="E11185">
        <v>2</v>
      </c>
      <c r="F11185" t="str">
        <f t="shared" si="174"/>
        <v>INSERT INTO furnitures (name, materialID, categoryID, price, colorID) VALUES ('leverge',2,1,769,2);</v>
      </c>
    </row>
    <row r="11186" spans="1:6" x14ac:dyDescent="0.35">
      <c r="A11186" t="s">
        <v>9805</v>
      </c>
      <c r="B11186">
        <v>2</v>
      </c>
      <c r="C11186">
        <v>4</v>
      </c>
      <c r="D11186">
        <v>782</v>
      </c>
      <c r="E11186">
        <v>1</v>
      </c>
      <c r="F11186" t="str">
        <f t="shared" si="174"/>
        <v>INSERT INTO furnitures (name, materialID, categoryID, price, colorID) VALUES ('fåbra',2,4,782,1);</v>
      </c>
    </row>
    <row r="11187" spans="1:6" x14ac:dyDescent="0.35">
      <c r="A11187" t="s">
        <v>9806</v>
      </c>
      <c r="B11187">
        <v>4</v>
      </c>
      <c r="C11187">
        <v>5</v>
      </c>
      <c r="D11187">
        <v>526</v>
      </c>
      <c r="E11187">
        <v>1</v>
      </c>
      <c r="F11187" t="str">
        <f t="shared" si="174"/>
        <v>INSERT INTO furnitures (name, materialID, categoryID, price, colorID) VALUES ('stjärnagräs',4,5,526,1);</v>
      </c>
    </row>
    <row r="11188" spans="1:6" x14ac:dyDescent="0.35">
      <c r="A11188" t="s">
        <v>9807</v>
      </c>
      <c r="B11188">
        <v>2</v>
      </c>
      <c r="C11188">
        <v>2</v>
      </c>
      <c r="D11188">
        <v>758</v>
      </c>
      <c r="E11188">
        <v>1</v>
      </c>
      <c r="F11188" t="str">
        <f t="shared" si="174"/>
        <v>INSERT INTO furnitures (name, materialID, categoryID, price, colorID) VALUES ('kräkasvara rädd',2,2,758,1);</v>
      </c>
    </row>
    <row r="11189" spans="1:6" x14ac:dyDescent="0.35">
      <c r="A11189" t="s">
        <v>9808</v>
      </c>
      <c r="B11189">
        <v>4</v>
      </c>
      <c r="C11189">
        <v>5</v>
      </c>
      <c r="D11189">
        <v>163</v>
      </c>
      <c r="E11189">
        <v>3</v>
      </c>
      <c r="F11189" t="str">
        <f t="shared" si="174"/>
        <v>INSERT INTO furnitures (name, materialID, categoryID, price, colorID) VALUES ('varmtänka',4,5,163,3);</v>
      </c>
    </row>
    <row r="11190" spans="1:6" x14ac:dyDescent="0.35">
      <c r="A11190" t="s">
        <v>6638</v>
      </c>
      <c r="B11190">
        <v>3</v>
      </c>
      <c r="C11190">
        <v>3</v>
      </c>
      <c r="D11190">
        <v>672</v>
      </c>
      <c r="E11190">
        <v>3</v>
      </c>
      <c r="F11190" t="str">
        <f t="shared" si="174"/>
        <v>INSERT INTO furnitures (name, materialID, categoryID, price, colorID) VALUES ('rökveta',3,3,672,3);</v>
      </c>
    </row>
    <row r="11191" spans="1:6" x14ac:dyDescent="0.35">
      <c r="A11191" t="s">
        <v>9809</v>
      </c>
      <c r="B11191">
        <v>4</v>
      </c>
      <c r="C11191">
        <v>2</v>
      </c>
      <c r="D11191">
        <v>275</v>
      </c>
      <c r="E11191">
        <v>2</v>
      </c>
      <c r="F11191" t="str">
        <f t="shared" si="174"/>
        <v>INSERT INTO furnitures (name, materialID, categoryID, price, colorID) VALUES ('jagmun',4,2,275,2);</v>
      </c>
    </row>
    <row r="11192" spans="1:6" x14ac:dyDescent="0.35">
      <c r="A11192" t="s">
        <v>9810</v>
      </c>
      <c r="B11192">
        <v>4</v>
      </c>
      <c r="C11192">
        <v>3</v>
      </c>
      <c r="D11192">
        <v>426</v>
      </c>
      <c r="E11192">
        <v>2</v>
      </c>
      <c r="F11192" t="str">
        <f t="shared" si="174"/>
        <v>INSERT INTO furnitures (name, materialID, categoryID, price, colorID) VALUES ('frönäsa',4,3,426,2);</v>
      </c>
    </row>
    <row r="11193" spans="1:6" x14ac:dyDescent="0.35">
      <c r="A11193" t="s">
        <v>2634</v>
      </c>
      <c r="B11193">
        <v>4</v>
      </c>
      <c r="C11193">
        <v>5</v>
      </c>
      <c r="D11193">
        <v>473</v>
      </c>
      <c r="E11193">
        <v>3</v>
      </c>
      <c r="F11193" t="str">
        <f t="shared" si="174"/>
        <v>INSERT INTO furnitures (name, materialID, categoryID, price, colorID) VALUES ('dennaman',4,5,473,3);</v>
      </c>
    </row>
    <row r="11194" spans="1:6" x14ac:dyDescent="0.35">
      <c r="A11194" t="s">
        <v>9811</v>
      </c>
      <c r="B11194">
        <v>1</v>
      </c>
      <c r="C11194">
        <v>2</v>
      </c>
      <c r="D11194">
        <v>306</v>
      </c>
      <c r="E11194">
        <v>1</v>
      </c>
      <c r="F11194" t="str">
        <f t="shared" si="174"/>
        <v>INSERT INTO furnitures (name, materialID, categoryID, price, colorID) VALUES ('torkahur',1,2,306,1);</v>
      </c>
    </row>
    <row r="11195" spans="1:6" x14ac:dyDescent="0.35">
      <c r="A11195" t="s">
        <v>9812</v>
      </c>
      <c r="B11195">
        <v>1</v>
      </c>
      <c r="C11195">
        <v>5</v>
      </c>
      <c r="D11195">
        <v>330</v>
      </c>
      <c r="E11195">
        <v>3</v>
      </c>
      <c r="F11195" t="str">
        <f t="shared" si="174"/>
        <v>INSERT INTO furnitures (name, materialID, categoryID, price, colorID) VALUES ('blåsahimmel',1,5,330,3);</v>
      </c>
    </row>
    <row r="11196" spans="1:6" x14ac:dyDescent="0.35">
      <c r="A11196" t="s">
        <v>9813</v>
      </c>
      <c r="B11196">
        <v>4</v>
      </c>
      <c r="C11196">
        <v>3</v>
      </c>
      <c r="D11196">
        <v>492</v>
      </c>
      <c r="E11196">
        <v>3</v>
      </c>
      <c r="F11196" t="str">
        <f t="shared" si="174"/>
        <v>INSERT INTO furnitures (name, materialID, categoryID, price, colorID) VALUES ('storflyga',4,3,492,3);</v>
      </c>
    </row>
    <row r="11197" spans="1:6" x14ac:dyDescent="0.35">
      <c r="A11197" t="s">
        <v>9814</v>
      </c>
      <c r="B11197">
        <v>4</v>
      </c>
      <c r="C11197">
        <v>3</v>
      </c>
      <c r="D11197">
        <v>152</v>
      </c>
      <c r="E11197">
        <v>2</v>
      </c>
      <c r="F11197" t="str">
        <f t="shared" si="174"/>
        <v>INSERT INTO furnitures (name, materialID, categoryID, price, colorID) VALUES ('svansnäsa',4,3,152,2);</v>
      </c>
    </row>
    <row r="11198" spans="1:6" x14ac:dyDescent="0.35">
      <c r="A11198" t="s">
        <v>9815</v>
      </c>
      <c r="B11198">
        <v>4</v>
      </c>
      <c r="C11198">
        <v>2</v>
      </c>
      <c r="D11198">
        <v>286</v>
      </c>
      <c r="E11198">
        <v>3</v>
      </c>
      <c r="F11198" t="str">
        <f t="shared" si="174"/>
        <v>INSERT INTO furnitures (name, materialID, categoryID, price, colorID) VALUES ('inälvorräkna',4,2,286,3);</v>
      </c>
    </row>
    <row r="11199" spans="1:6" x14ac:dyDescent="0.35">
      <c r="A11199" t="s">
        <v>9816</v>
      </c>
      <c r="B11199">
        <v>1</v>
      </c>
      <c r="C11199">
        <v>5</v>
      </c>
      <c r="D11199">
        <v>418</v>
      </c>
      <c r="E11199">
        <v>2</v>
      </c>
      <c r="F11199" t="str">
        <f t="shared" si="174"/>
        <v>INSERT INTO furnitures (name, materialID, categoryID, price, colorID) VALUES ('svansden där',1,5,418,2);</v>
      </c>
    </row>
    <row r="11200" spans="1:6" x14ac:dyDescent="0.35">
      <c r="A11200" t="s">
        <v>9817</v>
      </c>
      <c r="B11200">
        <v>1</v>
      </c>
      <c r="C11200">
        <v>4</v>
      </c>
      <c r="D11200">
        <v>69</v>
      </c>
      <c r="E11200">
        <v>1</v>
      </c>
      <c r="F11200" t="str">
        <f t="shared" si="174"/>
        <v>INSERT INTO furnitures (name, materialID, categoryID, price, colorID) VALUES ('manben',1,4,69,1);</v>
      </c>
    </row>
    <row r="11201" spans="1:6" x14ac:dyDescent="0.35">
      <c r="A11201" t="s">
        <v>9818</v>
      </c>
      <c r="B11201">
        <v>2</v>
      </c>
      <c r="C11201">
        <v>5</v>
      </c>
      <c r="D11201">
        <v>708</v>
      </c>
      <c r="E11201">
        <v>3</v>
      </c>
      <c r="F11201" t="str">
        <f t="shared" si="174"/>
        <v>INSERT INTO furnitures (name, materialID, categoryID, price, colorID) VALUES ('knytaräkna',2,5,708,3);</v>
      </c>
    </row>
    <row r="11202" spans="1:6" x14ac:dyDescent="0.35">
      <c r="A11202" t="s">
        <v>9819</v>
      </c>
      <c r="B11202">
        <v>1</v>
      </c>
      <c r="C11202">
        <v>4</v>
      </c>
      <c r="D11202">
        <v>761</v>
      </c>
      <c r="E11202">
        <v>1</v>
      </c>
      <c r="F11202" t="str">
        <f t="shared" ref="F11202:F11265" si="175">_xlfn.CONCAT("INSERT INTO furnitures (name, materialID, categoryID, price, colorID) VALUES ('",A11202,"',",B11202,",",C11202,",",D11202,",",E11202,");")</f>
        <v>INSERT INTO furnitures (name, materialID, categoryID, price, colorID) VALUES ('handsitta',1,4,761,1);</v>
      </c>
    </row>
    <row r="11203" spans="1:6" x14ac:dyDescent="0.35">
      <c r="A11203" t="s">
        <v>7422</v>
      </c>
      <c r="B11203">
        <v>4</v>
      </c>
      <c r="C11203">
        <v>5</v>
      </c>
      <c r="D11203">
        <v>106</v>
      </c>
      <c r="E11203">
        <v>1</v>
      </c>
      <c r="F11203" t="str">
        <f t="shared" si="175"/>
        <v>INSERT INTO furnitures (name, materialID, categoryID, price, colorID) VALUES ('ätablod',4,5,106,1);</v>
      </c>
    </row>
    <row r="11204" spans="1:6" x14ac:dyDescent="0.35">
      <c r="A11204" t="s">
        <v>9820</v>
      </c>
      <c r="B11204">
        <v>4</v>
      </c>
      <c r="C11204">
        <v>4</v>
      </c>
      <c r="D11204">
        <v>580</v>
      </c>
      <c r="E11204">
        <v>2</v>
      </c>
      <c r="F11204" t="str">
        <f t="shared" si="175"/>
        <v>INSERT INTO furnitures (name, materialID, categoryID, price, colorID) VALUES ('munlukta',4,4,580,2);</v>
      </c>
    </row>
    <row r="11205" spans="1:6" x14ac:dyDescent="0.35">
      <c r="A11205" t="s">
        <v>9821</v>
      </c>
      <c r="B11205">
        <v>4</v>
      </c>
      <c r="C11205">
        <v>2</v>
      </c>
      <c r="D11205">
        <v>452</v>
      </c>
      <c r="E11205">
        <v>1</v>
      </c>
      <c r="F11205" t="str">
        <f t="shared" si="175"/>
        <v>INSERT INTO furnitures (name, materialID, categoryID, price, colorID) VALUES ('mundela',4,2,452,1);</v>
      </c>
    </row>
    <row r="11206" spans="1:6" x14ac:dyDescent="0.35">
      <c r="A11206" t="s">
        <v>9822</v>
      </c>
      <c r="B11206">
        <v>4</v>
      </c>
      <c r="C11206">
        <v>1</v>
      </c>
      <c r="D11206">
        <v>8</v>
      </c>
      <c r="E11206">
        <v>1</v>
      </c>
      <c r="F11206" t="str">
        <f t="shared" si="175"/>
        <v>INSERT INTO furnitures (name, materialID, categoryID, price, colorID) VALUES ('nackese',4,1,8,1);</v>
      </c>
    </row>
    <row r="11207" spans="1:6" x14ac:dyDescent="0.35">
      <c r="A11207" t="s">
        <v>9823</v>
      </c>
      <c r="B11207">
        <v>2</v>
      </c>
      <c r="C11207">
        <v>2</v>
      </c>
      <c r="D11207">
        <v>958</v>
      </c>
      <c r="E11207">
        <v>2</v>
      </c>
      <c r="F11207" t="str">
        <f t="shared" si="175"/>
        <v>INSERT INTO furnitures (name, materialID, categoryID, price, colorID) VALUES ('torkasjunga',2,2,958,2);</v>
      </c>
    </row>
    <row r="11208" spans="1:6" x14ac:dyDescent="0.35">
      <c r="A11208" t="s">
        <v>1188</v>
      </c>
      <c r="B11208">
        <v>2</v>
      </c>
      <c r="C11208">
        <v>2</v>
      </c>
      <c r="D11208">
        <v>987</v>
      </c>
      <c r="E11208">
        <v>2</v>
      </c>
      <c r="F11208" t="str">
        <f t="shared" si="175"/>
        <v>INSERT INTO furnitures (name, materialID, categoryID, price, colorID) VALUES ('tretrång',2,2,987,2);</v>
      </c>
    </row>
    <row r="11209" spans="1:6" x14ac:dyDescent="0.35">
      <c r="A11209" t="s">
        <v>9824</v>
      </c>
      <c r="B11209">
        <v>2</v>
      </c>
      <c r="C11209">
        <v>2</v>
      </c>
      <c r="D11209">
        <v>371</v>
      </c>
      <c r="E11209">
        <v>3</v>
      </c>
      <c r="F11209" t="str">
        <f t="shared" si="175"/>
        <v>INSERT INTO furnitures (name, materialID, categoryID, price, colorID) VALUES ('röksvans',2,2,371,3);</v>
      </c>
    </row>
    <row r="11210" spans="1:6" x14ac:dyDescent="0.35">
      <c r="A11210" t="s">
        <v>1647</v>
      </c>
      <c r="B11210">
        <v>4</v>
      </c>
      <c r="C11210">
        <v>5</v>
      </c>
      <c r="D11210">
        <v>261</v>
      </c>
      <c r="E11210">
        <v>2</v>
      </c>
      <c r="F11210" t="str">
        <f t="shared" si="175"/>
        <v>INSERT INTO furnitures (name, materialID, categoryID, price, colorID) VALUES ('svarttvå',4,5,261,2);</v>
      </c>
    </row>
    <row r="11211" spans="1:6" x14ac:dyDescent="0.35">
      <c r="A11211" t="s">
        <v>9825</v>
      </c>
      <c r="B11211">
        <v>1</v>
      </c>
      <c r="C11211">
        <v>3</v>
      </c>
      <c r="D11211">
        <v>70</v>
      </c>
      <c r="E11211">
        <v>2</v>
      </c>
      <c r="F11211" t="str">
        <f t="shared" si="175"/>
        <v>INSERT INTO furnitures (name, materialID, categoryID, price, colorID) VALUES ('torrannan',1,3,70,2);</v>
      </c>
    </row>
    <row r="11212" spans="1:6" x14ac:dyDescent="0.35">
      <c r="A11212" t="s">
        <v>9826</v>
      </c>
      <c r="B11212">
        <v>2</v>
      </c>
      <c r="C11212">
        <v>5</v>
      </c>
      <c r="D11212">
        <v>114</v>
      </c>
      <c r="E11212">
        <v>2</v>
      </c>
      <c r="F11212" t="str">
        <f t="shared" si="175"/>
        <v>INSERT INTO furnitures (name, materialID, categoryID, price, colorID) VALUES ('sjötre',2,5,114,2);</v>
      </c>
    </row>
    <row r="11213" spans="1:6" x14ac:dyDescent="0.35">
      <c r="A11213" t="s">
        <v>9827</v>
      </c>
      <c r="B11213">
        <v>3</v>
      </c>
      <c r="C11213">
        <v>3</v>
      </c>
      <c r="D11213">
        <v>401</v>
      </c>
      <c r="E11213">
        <v>2</v>
      </c>
      <c r="F11213" t="str">
        <f t="shared" si="175"/>
        <v>INSERT INTO furnitures (name, materialID, categoryID, price, colorID) VALUES ('årfyra',3,3,401,2);</v>
      </c>
    </row>
    <row r="11214" spans="1:6" x14ac:dyDescent="0.35">
      <c r="A11214" t="s">
        <v>9828</v>
      </c>
      <c r="B11214">
        <v>3</v>
      </c>
      <c r="C11214">
        <v>4</v>
      </c>
      <c r="D11214">
        <v>513</v>
      </c>
      <c r="E11214">
        <v>3</v>
      </c>
      <c r="F11214" t="str">
        <f t="shared" si="175"/>
        <v>INSERT INTO furnitures (name, materialID, categoryID, price, colorID) VALUES ('askablod',3,4,513,3);</v>
      </c>
    </row>
    <row r="11215" spans="1:6" x14ac:dyDescent="0.35">
      <c r="A11215" t="s">
        <v>7461</v>
      </c>
      <c r="B11215">
        <v>1</v>
      </c>
      <c r="C11215">
        <v>3</v>
      </c>
      <c r="D11215">
        <v>882</v>
      </c>
      <c r="E11215">
        <v>3</v>
      </c>
      <c r="F11215" t="str">
        <f t="shared" si="175"/>
        <v>INSERT INTO furnitures (name, materialID, categoryID, price, colorID) VALUES ('högerhöger',1,3,882,3);</v>
      </c>
    </row>
    <row r="11216" spans="1:6" x14ac:dyDescent="0.35">
      <c r="A11216" t="s">
        <v>5901</v>
      </c>
      <c r="B11216">
        <v>4</v>
      </c>
      <c r="C11216">
        <v>1</v>
      </c>
      <c r="D11216">
        <v>163</v>
      </c>
      <c r="E11216">
        <v>3</v>
      </c>
      <c r="F11216" t="str">
        <f t="shared" si="175"/>
        <v>INSERT INTO furnitures (name, materialID, categoryID, price, colorID) VALUES ('litensnö',4,1,163,3);</v>
      </c>
    </row>
    <row r="11217" spans="1:6" x14ac:dyDescent="0.35">
      <c r="A11217" t="s">
        <v>2667</v>
      </c>
      <c r="B11217">
        <v>2</v>
      </c>
      <c r="C11217">
        <v>2</v>
      </c>
      <c r="D11217">
        <v>93</v>
      </c>
      <c r="E11217">
        <v>2</v>
      </c>
      <c r="F11217" t="str">
        <f t="shared" si="175"/>
        <v>INSERT INTO furnitures (name, materialID, categoryID, price, colorID) VALUES ('huggade',2,2,93,2);</v>
      </c>
    </row>
    <row r="11218" spans="1:6" x14ac:dyDescent="0.35">
      <c r="A11218" t="s">
        <v>9829</v>
      </c>
      <c r="B11218">
        <v>4</v>
      </c>
      <c r="C11218">
        <v>5</v>
      </c>
      <c r="D11218">
        <v>760</v>
      </c>
      <c r="E11218">
        <v>3</v>
      </c>
      <c r="F11218" t="str">
        <f t="shared" si="175"/>
        <v>INSERT INTO furnitures (name, materialID, categoryID, price, colorID) VALUES ('magesvälla',4,5,760,3);</v>
      </c>
    </row>
    <row r="11219" spans="1:6" x14ac:dyDescent="0.35">
      <c r="A11219" t="s">
        <v>9830</v>
      </c>
      <c r="B11219">
        <v>1</v>
      </c>
      <c r="C11219">
        <v>2</v>
      </c>
      <c r="D11219">
        <v>836</v>
      </c>
      <c r="E11219">
        <v>2</v>
      </c>
      <c r="F11219" t="str">
        <f t="shared" si="175"/>
        <v>INSERT INTO furnitures (name, materialID, categoryID, price, colorID) VALUES ('fjädersnö',1,2,836,2);</v>
      </c>
    </row>
    <row r="11220" spans="1:6" x14ac:dyDescent="0.35">
      <c r="A11220" t="s">
        <v>9831</v>
      </c>
      <c r="B11220">
        <v>1</v>
      </c>
      <c r="C11220">
        <v>5</v>
      </c>
      <c r="D11220">
        <v>275</v>
      </c>
      <c r="E11220">
        <v>2</v>
      </c>
      <c r="F11220" t="str">
        <f t="shared" si="175"/>
        <v>INSERT INTO furnitures (name, materialID, categoryID, price, colorID) VALUES ('ruttensvälla',1,5,275,2);</v>
      </c>
    </row>
    <row r="11221" spans="1:6" x14ac:dyDescent="0.35">
      <c r="A11221" t="s">
        <v>8428</v>
      </c>
      <c r="B11221">
        <v>4</v>
      </c>
      <c r="C11221">
        <v>2</v>
      </c>
      <c r="D11221">
        <v>807</v>
      </c>
      <c r="E11221">
        <v>2</v>
      </c>
      <c r="F11221" t="str">
        <f t="shared" si="175"/>
        <v>INSERT INTO furnitures (name, materialID, categoryID, price, colorID) VALUES ('ruttenbra',4,2,807,2);</v>
      </c>
    </row>
    <row r="11222" spans="1:6" x14ac:dyDescent="0.35">
      <c r="A11222" t="s">
        <v>9832</v>
      </c>
      <c r="B11222">
        <v>3</v>
      </c>
      <c r="C11222">
        <v>4</v>
      </c>
      <c r="D11222">
        <v>539</v>
      </c>
      <c r="E11222">
        <v>3</v>
      </c>
      <c r="F11222" t="str">
        <f t="shared" si="175"/>
        <v>INSERT INTO furnitures (name, materialID, categoryID, price, colorID) VALUES ('ryggman',3,4,539,3);</v>
      </c>
    </row>
    <row r="11223" spans="1:6" x14ac:dyDescent="0.35">
      <c r="A11223" t="s">
        <v>8272</v>
      </c>
      <c r="B11223">
        <v>3</v>
      </c>
      <c r="C11223">
        <v>2</v>
      </c>
      <c r="D11223">
        <v>561</v>
      </c>
      <c r="E11223">
        <v>2</v>
      </c>
      <c r="F11223" t="str">
        <f t="shared" si="175"/>
        <v>INSERT INTO furnitures (name, materialID, categoryID, price, colorID) VALUES ('skärasitta',3,2,561,2);</v>
      </c>
    </row>
    <row r="11224" spans="1:6" x14ac:dyDescent="0.35">
      <c r="A11224" t="s">
        <v>9201</v>
      </c>
      <c r="B11224">
        <v>4</v>
      </c>
      <c r="C11224">
        <v>1</v>
      </c>
      <c r="D11224">
        <v>31</v>
      </c>
      <c r="E11224">
        <v>1</v>
      </c>
      <c r="F11224" t="str">
        <f t="shared" si="175"/>
        <v>INSERT INTO furnitures (name, materialID, categoryID, price, colorID) VALUES ('slöstjärna',4,1,31,1);</v>
      </c>
    </row>
    <row r="11225" spans="1:6" x14ac:dyDescent="0.35">
      <c r="A11225" t="s">
        <v>9833</v>
      </c>
      <c r="B11225">
        <v>2</v>
      </c>
      <c r="C11225">
        <v>5</v>
      </c>
      <c r="D11225">
        <v>295</v>
      </c>
      <c r="E11225">
        <v>3</v>
      </c>
      <c r="F11225" t="str">
        <f t="shared" si="175"/>
        <v>INSERT INTO furnitures (name, materialID, categoryID, price, colorID) VALUES ('knytaknä',2,5,295,3);</v>
      </c>
    </row>
    <row r="11226" spans="1:6" x14ac:dyDescent="0.35">
      <c r="A11226" t="s">
        <v>9834</v>
      </c>
      <c r="B11226">
        <v>1</v>
      </c>
      <c r="C11226">
        <v>3</v>
      </c>
      <c r="D11226">
        <v>754</v>
      </c>
      <c r="E11226">
        <v>2</v>
      </c>
      <c r="F11226" t="str">
        <f t="shared" si="175"/>
        <v>INSERT INTO furnitures (name, materialID, categoryID, price, colorID) VALUES ('tandträd',1,3,754,2);</v>
      </c>
    </row>
    <row r="11227" spans="1:6" x14ac:dyDescent="0.35">
      <c r="A11227" t="s">
        <v>9835</v>
      </c>
      <c r="B11227">
        <v>2</v>
      </c>
      <c r="C11227">
        <v>2</v>
      </c>
      <c r="D11227">
        <v>254</v>
      </c>
      <c r="E11227">
        <v>3</v>
      </c>
      <c r="F11227" t="str">
        <f t="shared" si="175"/>
        <v>INSERT INTO furnitures (name, materialID, categoryID, price, colorID) VALUES ('saltfrysa',2,2,254,3);</v>
      </c>
    </row>
    <row r="11228" spans="1:6" x14ac:dyDescent="0.35">
      <c r="A11228" t="s">
        <v>9836</v>
      </c>
      <c r="B11228">
        <v>3</v>
      </c>
      <c r="C11228">
        <v>5</v>
      </c>
      <c r="D11228">
        <v>185</v>
      </c>
      <c r="E11228">
        <v>2</v>
      </c>
      <c r="F11228" t="str">
        <f t="shared" si="175"/>
        <v>INSERT INTO furnitures (name, materialID, categoryID, price, colorID) VALUES ('ettgul',3,5,185,2);</v>
      </c>
    </row>
    <row r="11229" spans="1:6" x14ac:dyDescent="0.35">
      <c r="A11229" t="s">
        <v>9837</v>
      </c>
      <c r="B11229">
        <v>3</v>
      </c>
      <c r="C11229">
        <v>3</v>
      </c>
      <c r="D11229">
        <v>599</v>
      </c>
      <c r="E11229">
        <v>1</v>
      </c>
      <c r="F11229" t="str">
        <f t="shared" si="175"/>
        <v>INSERT INTO furnitures (name, materialID, categoryID, price, colorID) VALUES ('sjungalång',3,3,599,1);</v>
      </c>
    </row>
    <row r="11230" spans="1:6" x14ac:dyDescent="0.35">
      <c r="A11230" t="s">
        <v>9838</v>
      </c>
      <c r="B11230">
        <v>3</v>
      </c>
      <c r="C11230">
        <v>4</v>
      </c>
      <c r="D11230">
        <v>558</v>
      </c>
      <c r="E11230">
        <v>3</v>
      </c>
      <c r="F11230" t="str">
        <f t="shared" si="175"/>
        <v>INSERT INTO furnitures (name, materialID, categoryID, price, colorID) VALUES ('höraknä',3,4,558,3);</v>
      </c>
    </row>
    <row r="11231" spans="1:6" x14ac:dyDescent="0.35">
      <c r="A11231" t="s">
        <v>9839</v>
      </c>
      <c r="B11231">
        <v>1</v>
      </c>
      <c r="C11231">
        <v>1</v>
      </c>
      <c r="D11231">
        <v>626</v>
      </c>
      <c r="E11231">
        <v>1</v>
      </c>
      <c r="F11231" t="str">
        <f t="shared" si="175"/>
        <v>INSERT INTO furnitures (name, materialID, categoryID, price, colorID) VALUES ('hållahan',1,1,626,1);</v>
      </c>
    </row>
    <row r="11232" spans="1:6" x14ac:dyDescent="0.35">
      <c r="A11232" t="s">
        <v>9840</v>
      </c>
      <c r="B11232">
        <v>2</v>
      </c>
      <c r="C11232">
        <v>1</v>
      </c>
      <c r="D11232">
        <v>728</v>
      </c>
      <c r="E11232">
        <v>2</v>
      </c>
      <c r="F11232" t="str">
        <f t="shared" si="175"/>
        <v>INSERT INTO furnitures (name, materialID, categoryID, price, colorID) VALUES ('eldnäsa',2,1,728,2);</v>
      </c>
    </row>
    <row r="11233" spans="1:6" x14ac:dyDescent="0.35">
      <c r="A11233" t="s">
        <v>9841</v>
      </c>
      <c r="B11233">
        <v>1</v>
      </c>
      <c r="C11233">
        <v>3</v>
      </c>
      <c r="D11233">
        <v>418</v>
      </c>
      <c r="E11233">
        <v>3</v>
      </c>
      <c r="F11233" t="str">
        <f t="shared" si="175"/>
        <v>INSERT INTO furnitures (name, materialID, categoryID, price, colorID) VALUES ('pinnevad',1,3,418,3);</v>
      </c>
    </row>
    <row r="11234" spans="1:6" x14ac:dyDescent="0.35">
      <c r="A11234" t="s">
        <v>7265</v>
      </c>
      <c r="B11234">
        <v>3</v>
      </c>
      <c r="C11234">
        <v>2</v>
      </c>
      <c r="D11234">
        <v>614</v>
      </c>
      <c r="E11234">
        <v>2</v>
      </c>
      <c r="F11234" t="str">
        <f t="shared" si="175"/>
        <v>INSERT INTO furnitures (name, materialID, categoryID, price, colorID) VALUES ('svansfågel',3,2,614,2);</v>
      </c>
    </row>
    <row r="11235" spans="1:6" x14ac:dyDescent="0.35">
      <c r="A11235" t="s">
        <v>9842</v>
      </c>
      <c r="B11235">
        <v>4</v>
      </c>
      <c r="C11235">
        <v>5</v>
      </c>
      <c r="D11235">
        <v>357</v>
      </c>
      <c r="E11235">
        <v>3</v>
      </c>
      <c r="F11235" t="str">
        <f t="shared" si="175"/>
        <v>INSERT INTO furnitures (name, materialID, categoryID, price, colorID) VALUES ('fruvinge',4,5,357,3);</v>
      </c>
    </row>
    <row r="11236" spans="1:6" x14ac:dyDescent="0.35">
      <c r="A11236" t="s">
        <v>9843</v>
      </c>
      <c r="B11236">
        <v>1</v>
      </c>
      <c r="C11236">
        <v>5</v>
      </c>
      <c r="D11236">
        <v>698</v>
      </c>
      <c r="E11236">
        <v>1</v>
      </c>
      <c r="F11236" t="str">
        <f t="shared" si="175"/>
        <v>INSERT INTO furnitures (name, materialID, categoryID, price, colorID) VALUES ('dennany',1,5,698,1);</v>
      </c>
    </row>
    <row r="11237" spans="1:6" x14ac:dyDescent="0.35">
      <c r="A11237" t="s">
        <v>9844</v>
      </c>
      <c r="B11237">
        <v>1</v>
      </c>
      <c r="C11237">
        <v>3</v>
      </c>
      <c r="D11237">
        <v>771</v>
      </c>
      <c r="E11237">
        <v>1</v>
      </c>
      <c r="F11237" t="str">
        <f t="shared" si="175"/>
        <v>INSERT INTO furnitures (name, materialID, categoryID, price, colorID) VALUES ('vattenblåsa',1,3,771,1);</v>
      </c>
    </row>
    <row r="11238" spans="1:6" x14ac:dyDescent="0.35">
      <c r="A11238" t="s">
        <v>9845</v>
      </c>
      <c r="B11238">
        <v>3</v>
      </c>
      <c r="C11238">
        <v>3</v>
      </c>
      <c r="D11238">
        <v>157</v>
      </c>
      <c r="E11238">
        <v>3</v>
      </c>
      <c r="F11238" t="str">
        <f t="shared" si="175"/>
        <v>INSERT INTO furnitures (name, materialID, categoryID, price, colorID) VALUES ('långavlägsen',3,3,157,3);</v>
      </c>
    </row>
    <row r="11239" spans="1:6" x14ac:dyDescent="0.35">
      <c r="A11239" t="s">
        <v>1480</v>
      </c>
      <c r="B11239">
        <v>3</v>
      </c>
      <c r="C11239">
        <v>4</v>
      </c>
      <c r="D11239">
        <v>74</v>
      </c>
      <c r="E11239">
        <v>3</v>
      </c>
      <c r="F11239" t="str">
        <f t="shared" si="175"/>
        <v>INSERT INTO furnitures (name, materialID, categoryID, price, colorID) VALUES ('nackerutten',3,4,74,3);</v>
      </c>
    </row>
    <row r="11240" spans="1:6" x14ac:dyDescent="0.35">
      <c r="A11240" t="s">
        <v>7500</v>
      </c>
      <c r="B11240">
        <v>4</v>
      </c>
      <c r="C11240">
        <v>2</v>
      </c>
      <c r="D11240">
        <v>800</v>
      </c>
      <c r="E11240">
        <v>2</v>
      </c>
      <c r="F11240" t="str">
        <f t="shared" si="175"/>
        <v>INSERT INTO furnitures (name, materialID, categoryID, price, colorID) VALUES ('fruktknyta',4,2,800,2);</v>
      </c>
    </row>
    <row r="11241" spans="1:6" x14ac:dyDescent="0.35">
      <c r="A11241" t="s">
        <v>9846</v>
      </c>
      <c r="B11241">
        <v>3</v>
      </c>
      <c r="C11241">
        <v>5</v>
      </c>
      <c r="D11241">
        <v>99</v>
      </c>
      <c r="E11241">
        <v>3</v>
      </c>
      <c r="F11241" t="str">
        <f t="shared" si="175"/>
        <v>INSERT INTO furnitures (name, materialID, categoryID, price, colorID) VALUES ('kalltrång',3,5,99,3);</v>
      </c>
    </row>
    <row r="11242" spans="1:6" x14ac:dyDescent="0.35">
      <c r="A11242" t="s">
        <v>9847</v>
      </c>
      <c r="B11242">
        <v>4</v>
      </c>
      <c r="C11242">
        <v>4</v>
      </c>
      <c r="D11242">
        <v>848</v>
      </c>
      <c r="E11242">
        <v>3</v>
      </c>
      <c r="F11242" t="str">
        <f t="shared" si="175"/>
        <v>INSERT INTO furnitures (name, materialID, categoryID, price, colorID) VALUES ('hårvåt',4,4,848,3);</v>
      </c>
    </row>
    <row r="11243" spans="1:6" x14ac:dyDescent="0.35">
      <c r="A11243" t="s">
        <v>9848</v>
      </c>
      <c r="B11243">
        <v>3</v>
      </c>
      <c r="C11243">
        <v>5</v>
      </c>
      <c r="D11243">
        <v>524</v>
      </c>
      <c r="E11243">
        <v>1</v>
      </c>
      <c r="F11243" t="str">
        <f t="shared" si="175"/>
        <v>INSERT INTO furnitures (name, materialID, categoryID, price, colorID) VALUES ('rökkräkas',3,5,524,1);</v>
      </c>
    </row>
    <row r="11244" spans="1:6" x14ac:dyDescent="0.35">
      <c r="A11244" t="s">
        <v>7928</v>
      </c>
      <c r="B11244">
        <v>1</v>
      </c>
      <c r="C11244">
        <v>4</v>
      </c>
      <c r="D11244">
        <v>277</v>
      </c>
      <c r="E11244">
        <v>1</v>
      </c>
      <c r="F11244" t="str">
        <f t="shared" si="175"/>
        <v>INSERT INTO furnitures (name, materialID, categoryID, price, colorID) VALUES ('solnågra',1,4,277,1);</v>
      </c>
    </row>
    <row r="11245" spans="1:6" x14ac:dyDescent="0.35">
      <c r="A11245" t="s">
        <v>9849</v>
      </c>
      <c r="B11245">
        <v>4</v>
      </c>
      <c r="C11245">
        <v>4</v>
      </c>
      <c r="D11245">
        <v>437</v>
      </c>
      <c r="E11245">
        <v>3</v>
      </c>
      <c r="F11245" t="str">
        <f t="shared" si="175"/>
        <v>INSERT INTO furnitures (name, materialID, categoryID, price, colorID) VALUES ('fröleva',4,4,437,3);</v>
      </c>
    </row>
    <row r="11246" spans="1:6" x14ac:dyDescent="0.35">
      <c r="A11246" t="s">
        <v>9850</v>
      </c>
      <c r="B11246">
        <v>4</v>
      </c>
      <c r="C11246">
        <v>3</v>
      </c>
      <c r="D11246">
        <v>344</v>
      </c>
      <c r="E11246">
        <v>1</v>
      </c>
      <c r="F11246" t="str">
        <f t="shared" si="175"/>
        <v>INSERT INTO furnitures (name, materialID, categoryID, price, colorID) VALUES ('närafyra',4,3,344,1);</v>
      </c>
    </row>
    <row r="11247" spans="1:6" x14ac:dyDescent="0.35">
      <c r="A11247" t="s">
        <v>9851</v>
      </c>
      <c r="B11247">
        <v>1</v>
      </c>
      <c r="C11247">
        <v>1</v>
      </c>
      <c r="D11247">
        <v>37</v>
      </c>
      <c r="E11247">
        <v>1</v>
      </c>
      <c r="F11247" t="str">
        <f t="shared" si="175"/>
        <v>INSERT INTO furnitures (name, materialID, categoryID, price, colorID) VALUES ('vingeleva',1,1,37,1);</v>
      </c>
    </row>
    <row r="11248" spans="1:6" x14ac:dyDescent="0.35">
      <c r="A11248" t="s">
        <v>9852</v>
      </c>
      <c r="B11248">
        <v>4</v>
      </c>
      <c r="C11248">
        <v>2</v>
      </c>
      <c r="D11248">
        <v>959</v>
      </c>
      <c r="E11248">
        <v>1</v>
      </c>
      <c r="F11248" t="str">
        <f t="shared" si="175"/>
        <v>INSERT INTO furnitures (name, materialID, categoryID, price, colorID) VALUES ('måneis',4,2,959,1);</v>
      </c>
    </row>
    <row r="11249" spans="1:6" x14ac:dyDescent="0.35">
      <c r="A11249" t="s">
        <v>9853</v>
      </c>
      <c r="B11249">
        <v>3</v>
      </c>
      <c r="C11249">
        <v>1</v>
      </c>
      <c r="D11249">
        <v>647</v>
      </c>
      <c r="E11249">
        <v>3</v>
      </c>
      <c r="F11249" t="str">
        <f t="shared" si="175"/>
        <v>INSERT INTO furnitures (name, materialID, categoryID, price, colorID) VALUES ('desalt',3,1,647,3);</v>
      </c>
    </row>
    <row r="11250" spans="1:6" x14ac:dyDescent="0.35">
      <c r="A11250" t="s">
        <v>9854</v>
      </c>
      <c r="B11250">
        <v>1</v>
      </c>
      <c r="C11250">
        <v>3</v>
      </c>
      <c r="D11250">
        <v>853</v>
      </c>
      <c r="E11250">
        <v>3</v>
      </c>
      <c r="F11250" t="str">
        <f t="shared" si="175"/>
        <v>INSERT INTO furnitures (name, materialID, categoryID, price, colorID) VALUES ('hörafalla',1,3,853,3);</v>
      </c>
    </row>
    <row r="11251" spans="1:6" x14ac:dyDescent="0.35">
      <c r="A11251" t="s">
        <v>9855</v>
      </c>
      <c r="B11251">
        <v>4</v>
      </c>
      <c r="C11251">
        <v>3</v>
      </c>
      <c r="D11251">
        <v>980</v>
      </c>
      <c r="E11251">
        <v>2</v>
      </c>
      <c r="F11251" t="str">
        <f t="shared" si="175"/>
        <v>INSERT INTO furnitures (name, materialID, categoryID, price, colorID) VALUES ('rephan',4,3,980,2);</v>
      </c>
    </row>
    <row r="11252" spans="1:6" x14ac:dyDescent="0.35">
      <c r="A11252" t="s">
        <v>3438</v>
      </c>
      <c r="B11252">
        <v>1</v>
      </c>
      <c r="C11252">
        <v>3</v>
      </c>
      <c r="D11252">
        <v>407</v>
      </c>
      <c r="E11252">
        <v>2</v>
      </c>
      <c r="F11252" t="str">
        <f t="shared" si="175"/>
        <v>INSERT INTO furnitures (name, materialID, categoryID, price, colorID) VALUES ('högeräta',1,3,407,2);</v>
      </c>
    </row>
    <row r="11253" spans="1:6" x14ac:dyDescent="0.35">
      <c r="A11253" t="s">
        <v>9856</v>
      </c>
      <c r="B11253">
        <v>4</v>
      </c>
      <c r="C11253">
        <v>2</v>
      </c>
      <c r="D11253">
        <v>896</v>
      </c>
      <c r="E11253">
        <v>3</v>
      </c>
      <c r="F11253" t="str">
        <f t="shared" si="175"/>
        <v>INSERT INTO furnitures (name, materialID, categoryID, price, colorID) VALUES ('gräsdålig',4,2,896,3);</v>
      </c>
    </row>
    <row r="11254" spans="1:6" x14ac:dyDescent="0.35">
      <c r="A11254" t="s">
        <v>9857</v>
      </c>
      <c r="B11254">
        <v>4</v>
      </c>
      <c r="C11254">
        <v>1</v>
      </c>
      <c r="D11254">
        <v>127</v>
      </c>
      <c r="E11254">
        <v>3</v>
      </c>
      <c r="F11254" t="str">
        <f t="shared" si="175"/>
        <v>INSERT INTO furnitures (name, materialID, categoryID, price, colorID) VALUES ('kortregn',4,1,127,3);</v>
      </c>
    </row>
    <row r="11255" spans="1:6" x14ac:dyDescent="0.35">
      <c r="A11255" t="s">
        <v>9858</v>
      </c>
      <c r="B11255">
        <v>1</v>
      </c>
      <c r="C11255">
        <v>2</v>
      </c>
      <c r="D11255">
        <v>608</v>
      </c>
      <c r="E11255">
        <v>3</v>
      </c>
      <c r="F11255" t="str">
        <f t="shared" si="175"/>
        <v>INSERT INTO furnitures (name, materialID, categoryID, price, colorID) VALUES ('askase',1,2,608,3);</v>
      </c>
    </row>
    <row r="11256" spans="1:6" x14ac:dyDescent="0.35">
      <c r="A11256" t="s">
        <v>9859</v>
      </c>
      <c r="B11256">
        <v>1</v>
      </c>
      <c r="C11256">
        <v>5</v>
      </c>
      <c r="D11256">
        <v>732</v>
      </c>
      <c r="E11256">
        <v>2</v>
      </c>
      <c r="F11256" t="str">
        <f t="shared" si="175"/>
        <v>INSERT INTO furnitures (name, materialID, categoryID, price, colorID) VALUES ('döslät',1,5,732,2);</v>
      </c>
    </row>
    <row r="11257" spans="1:6" x14ac:dyDescent="0.35">
      <c r="A11257" t="s">
        <v>9860</v>
      </c>
      <c r="B11257">
        <v>3</v>
      </c>
      <c r="C11257">
        <v>3</v>
      </c>
      <c r="D11257">
        <v>30</v>
      </c>
      <c r="E11257">
        <v>1</v>
      </c>
      <c r="F11257" t="str">
        <f t="shared" si="175"/>
        <v>INSERT INTO furnitures (name, materialID, categoryID, price, colorID) VALUES ('hållafrö',3,3,30,1);</v>
      </c>
    </row>
    <row r="11258" spans="1:6" x14ac:dyDescent="0.35">
      <c r="A11258" t="s">
        <v>9861</v>
      </c>
      <c r="B11258">
        <v>4</v>
      </c>
      <c r="C11258">
        <v>1</v>
      </c>
      <c r="D11258">
        <v>984</v>
      </c>
      <c r="E11258">
        <v>3</v>
      </c>
      <c r="F11258" t="str">
        <f t="shared" si="175"/>
        <v>INSERT INTO furnitures (name, materialID, categoryID, price, colorID) VALUES ('liggasuga',4,1,984,3);</v>
      </c>
    </row>
    <row r="11259" spans="1:6" x14ac:dyDescent="0.35">
      <c r="A11259" t="s">
        <v>2034</v>
      </c>
      <c r="B11259">
        <v>2</v>
      </c>
      <c r="C11259">
        <v>1</v>
      </c>
      <c r="D11259">
        <v>529</v>
      </c>
      <c r="E11259">
        <v>3</v>
      </c>
      <c r="F11259" t="str">
        <f t="shared" si="175"/>
        <v>INSERT INTO furnitures (name, materialID, categoryID, price, colorID) VALUES ('trefrukt',2,1,529,3);</v>
      </c>
    </row>
    <row r="11260" spans="1:6" x14ac:dyDescent="0.35">
      <c r="A11260" t="s">
        <v>8430</v>
      </c>
      <c r="B11260">
        <v>3</v>
      </c>
      <c r="C11260">
        <v>3</v>
      </c>
      <c r="D11260">
        <v>385</v>
      </c>
      <c r="E11260">
        <v>1</v>
      </c>
      <c r="F11260" t="str">
        <f t="shared" si="175"/>
        <v>INSERT INTO furnitures (name, materialID, categoryID, price, colorID) VALUES ('gnidadela',3,3,385,1);</v>
      </c>
    </row>
    <row r="11261" spans="1:6" x14ac:dyDescent="0.35">
      <c r="A11261" t="s">
        <v>9862</v>
      </c>
      <c r="B11261">
        <v>2</v>
      </c>
      <c r="C11261">
        <v>2</v>
      </c>
      <c r="D11261">
        <v>401</v>
      </c>
      <c r="E11261">
        <v>2</v>
      </c>
      <c r="F11261" t="str">
        <f t="shared" si="175"/>
        <v>INSERT INTO furnitures (name, materialID, categoryID, price, colorID) VALUES ('huggagrön',2,2,401,2);</v>
      </c>
    </row>
    <row r="11262" spans="1:6" x14ac:dyDescent="0.35">
      <c r="A11262" t="s">
        <v>7536</v>
      </c>
      <c r="B11262">
        <v>4</v>
      </c>
      <c r="C11262">
        <v>2</v>
      </c>
      <c r="D11262">
        <v>533</v>
      </c>
      <c r="E11262">
        <v>2</v>
      </c>
      <c r="F11262" t="str">
        <f t="shared" si="175"/>
        <v>INSERT INTO furnitures (name, materialID, categoryID, price, colorID) VALUES ('grönben',4,2,533,2);</v>
      </c>
    </row>
    <row r="11263" spans="1:6" x14ac:dyDescent="0.35">
      <c r="A11263" t="s">
        <v>9339</v>
      </c>
      <c r="B11263">
        <v>1</v>
      </c>
      <c r="C11263">
        <v>3</v>
      </c>
      <c r="D11263">
        <v>629</v>
      </c>
      <c r="E11263">
        <v>3</v>
      </c>
      <c r="F11263" t="str">
        <f t="shared" si="175"/>
        <v>INSERT INTO furnitures (name, materialID, categoryID, price, colorID) VALUES ('vägdjur',1,3,629,3);</v>
      </c>
    </row>
    <row r="11264" spans="1:6" x14ac:dyDescent="0.35">
      <c r="A11264" t="s">
        <v>9863</v>
      </c>
      <c r="B11264">
        <v>3</v>
      </c>
      <c r="C11264">
        <v>1</v>
      </c>
      <c r="D11264">
        <v>594</v>
      </c>
      <c r="E11264">
        <v>1</v>
      </c>
      <c r="F11264" t="str">
        <f t="shared" si="175"/>
        <v>INSERT INTO furnitures (name, materialID, categoryID, price, colorID) VALUES ('trädvass',3,1,594,1);</v>
      </c>
    </row>
    <row r="11265" spans="1:6" x14ac:dyDescent="0.35">
      <c r="A11265" t="s">
        <v>9864</v>
      </c>
      <c r="B11265">
        <v>2</v>
      </c>
      <c r="C11265">
        <v>2</v>
      </c>
      <c r="D11265">
        <v>997</v>
      </c>
      <c r="E11265">
        <v>1</v>
      </c>
      <c r="F11265" t="str">
        <f t="shared" si="175"/>
        <v>INSERT INTO furnitures (name, materialID, categoryID, price, colorID) VALUES ('månenagel',2,2,997,1);</v>
      </c>
    </row>
    <row r="11266" spans="1:6" x14ac:dyDescent="0.35">
      <c r="A11266" t="s">
        <v>9865</v>
      </c>
      <c r="B11266">
        <v>1</v>
      </c>
      <c r="C11266">
        <v>2</v>
      </c>
      <c r="D11266">
        <v>477</v>
      </c>
      <c r="E11266">
        <v>1</v>
      </c>
      <c r="F11266" t="str">
        <f t="shared" ref="F11266:F11329" si="176">_xlfn.CONCAT("INSERT INTO furnitures (name, materialID, categoryID, price, colorID) VALUES ('",A11266,"',",B11266,",",C11266,",",D11266,",",E11266,");")</f>
        <v>INSERT INTO furnitures (name, materialID, categoryID, price, colorID) VALUES ('molnsova',1,2,477,1);</v>
      </c>
    </row>
    <row r="11267" spans="1:6" x14ac:dyDescent="0.35">
      <c r="A11267" t="s">
        <v>9036</v>
      </c>
      <c r="B11267">
        <v>4</v>
      </c>
      <c r="C11267">
        <v>2</v>
      </c>
      <c r="D11267">
        <v>821</v>
      </c>
      <c r="E11267">
        <v>2</v>
      </c>
      <c r="F11267" t="str">
        <f t="shared" si="176"/>
        <v>INSERT INTO furnitures (name, materialID, categoryID, price, colorID) VALUES ('fruår',4,2,821,2);</v>
      </c>
    </row>
    <row r="11268" spans="1:6" x14ac:dyDescent="0.35">
      <c r="A11268" t="s">
        <v>9866</v>
      </c>
      <c r="B11268">
        <v>2</v>
      </c>
      <c r="C11268">
        <v>2</v>
      </c>
      <c r="D11268">
        <v>267</v>
      </c>
      <c r="E11268">
        <v>3</v>
      </c>
      <c r="F11268" t="str">
        <f t="shared" si="176"/>
        <v>INSERT INTO furnitures (name, materialID, categoryID, price, colorID) VALUES ('askarep',2,2,267,3);</v>
      </c>
    </row>
    <row r="11269" spans="1:6" x14ac:dyDescent="0.35">
      <c r="A11269" t="s">
        <v>9867</v>
      </c>
      <c r="B11269">
        <v>2</v>
      </c>
      <c r="C11269">
        <v>1</v>
      </c>
      <c r="D11269">
        <v>288</v>
      </c>
      <c r="E11269">
        <v>3</v>
      </c>
      <c r="F11269" t="str">
        <f t="shared" si="176"/>
        <v>INSERT INTO furnitures (name, materialID, categoryID, price, colorID) VALUES ('fruhöger',2,1,288,3);</v>
      </c>
    </row>
    <row r="11270" spans="1:6" x14ac:dyDescent="0.35">
      <c r="A11270" t="s">
        <v>9868</v>
      </c>
      <c r="B11270">
        <v>1</v>
      </c>
      <c r="C11270">
        <v>3</v>
      </c>
      <c r="D11270">
        <v>580</v>
      </c>
      <c r="E11270">
        <v>1</v>
      </c>
      <c r="F11270" t="str">
        <f t="shared" si="176"/>
        <v>INSERT INTO furnitures (name, materialID, categoryID, price, colorID) VALUES ('äggdamm',1,3,580,1);</v>
      </c>
    </row>
    <row r="11271" spans="1:6" x14ac:dyDescent="0.35">
      <c r="A11271" t="s">
        <v>5806</v>
      </c>
      <c r="B11271">
        <v>3</v>
      </c>
      <c r="C11271">
        <v>2</v>
      </c>
      <c r="D11271">
        <v>948</v>
      </c>
      <c r="E11271">
        <v>2</v>
      </c>
      <c r="F11271" t="str">
        <f t="shared" si="176"/>
        <v>INSERT INTO furnitures (name, materialID, categoryID, price, colorID) VALUES ('gulfru',3,2,948,2);</v>
      </c>
    </row>
    <row r="11272" spans="1:6" x14ac:dyDescent="0.35">
      <c r="A11272" t="s">
        <v>5418</v>
      </c>
      <c r="B11272">
        <v>3</v>
      </c>
      <c r="C11272">
        <v>5</v>
      </c>
      <c r="D11272">
        <v>172</v>
      </c>
      <c r="E11272">
        <v>2</v>
      </c>
      <c r="F11272" t="str">
        <f t="shared" si="176"/>
        <v>INSERT INTO furnitures (name, materialID, categoryID, price, colorID) VALUES ('solgå',3,5,172,2);</v>
      </c>
    </row>
    <row r="11273" spans="1:6" x14ac:dyDescent="0.35">
      <c r="A11273" t="s">
        <v>3739</v>
      </c>
      <c r="B11273">
        <v>3</v>
      </c>
      <c r="C11273">
        <v>3</v>
      </c>
      <c r="D11273">
        <v>356</v>
      </c>
      <c r="E11273">
        <v>2</v>
      </c>
      <c r="F11273" t="str">
        <f t="shared" si="176"/>
        <v>INSERT INTO furnitures (name, materialID, categoryID, price, colorID) VALUES ('fålöv',3,3,356,2);</v>
      </c>
    </row>
    <row r="11274" spans="1:6" x14ac:dyDescent="0.35">
      <c r="A11274" t="s">
        <v>9869</v>
      </c>
      <c r="B11274">
        <v>2</v>
      </c>
      <c r="C11274">
        <v>5</v>
      </c>
      <c r="D11274">
        <v>798</v>
      </c>
      <c r="E11274">
        <v>2</v>
      </c>
      <c r="F11274" t="str">
        <f t="shared" si="176"/>
        <v>INSERT INTO furnitures (name, materialID, categoryID, price, colorID) VALUES ('storvem',2,5,798,2);</v>
      </c>
    </row>
    <row r="11275" spans="1:6" x14ac:dyDescent="0.35">
      <c r="A11275" t="s">
        <v>9870</v>
      </c>
      <c r="B11275">
        <v>3</v>
      </c>
      <c r="C11275">
        <v>2</v>
      </c>
      <c r="D11275">
        <v>331</v>
      </c>
      <c r="E11275">
        <v>2</v>
      </c>
      <c r="F11275" t="str">
        <f t="shared" si="176"/>
        <v>INSERT INTO furnitures (name, materialID, categoryID, price, colorID) VALUES ('askafrysa',3,2,331,2);</v>
      </c>
    </row>
    <row r="11276" spans="1:6" x14ac:dyDescent="0.35">
      <c r="A11276" t="s">
        <v>9871</v>
      </c>
      <c r="B11276">
        <v>2</v>
      </c>
      <c r="C11276">
        <v>3</v>
      </c>
      <c r="D11276">
        <v>331</v>
      </c>
      <c r="E11276">
        <v>3</v>
      </c>
      <c r="F11276" t="str">
        <f t="shared" si="176"/>
        <v>INSERT INTO furnitures (name, materialID, categoryID, price, colorID) VALUES ('liggaröd',2,3,331,3);</v>
      </c>
    </row>
    <row r="11277" spans="1:6" x14ac:dyDescent="0.35">
      <c r="A11277" t="s">
        <v>9872</v>
      </c>
      <c r="B11277">
        <v>1</v>
      </c>
      <c r="C11277">
        <v>4</v>
      </c>
      <c r="D11277">
        <v>24</v>
      </c>
      <c r="E11277">
        <v>1</v>
      </c>
      <c r="F11277" t="str">
        <f t="shared" si="176"/>
        <v>INSERT INTO furnitures (name, materialID, categoryID, price, colorID) VALUES ('någraveta',1,4,24,1);</v>
      </c>
    </row>
    <row r="11278" spans="1:6" x14ac:dyDescent="0.35">
      <c r="A11278" t="s">
        <v>9873</v>
      </c>
      <c r="B11278">
        <v>2</v>
      </c>
      <c r="C11278">
        <v>1</v>
      </c>
      <c r="D11278">
        <v>668</v>
      </c>
      <c r="E11278">
        <v>3</v>
      </c>
      <c r="F11278" t="str">
        <f t="shared" si="176"/>
        <v>INSERT INTO furnitures (name, materialID, categoryID, price, colorID) VALUES ('ätasjö',2,1,668,3);</v>
      </c>
    </row>
    <row r="11279" spans="1:6" x14ac:dyDescent="0.35">
      <c r="A11279" t="s">
        <v>9874</v>
      </c>
      <c r="B11279">
        <v>3</v>
      </c>
      <c r="C11279">
        <v>3</v>
      </c>
      <c r="D11279">
        <v>938</v>
      </c>
      <c r="E11279">
        <v>1</v>
      </c>
      <c r="F11279" t="str">
        <f t="shared" si="176"/>
        <v>INSERT INTO furnitures (name, materialID, categoryID, price, colorID) VALUES ('femtvätta',3,3,938,1);</v>
      </c>
    </row>
    <row r="11280" spans="1:6" x14ac:dyDescent="0.35">
      <c r="A11280" t="s">
        <v>9875</v>
      </c>
      <c r="B11280">
        <v>1</v>
      </c>
      <c r="C11280">
        <v>4</v>
      </c>
      <c r="D11280">
        <v>339</v>
      </c>
      <c r="E11280">
        <v>2</v>
      </c>
      <c r="F11280" t="str">
        <f t="shared" si="176"/>
        <v>INSERT INTO furnitures (name, materialID, categoryID, price, colorID) VALUES ('saltvit',1,4,339,2);</v>
      </c>
    </row>
    <row r="11281" spans="1:6" x14ac:dyDescent="0.35">
      <c r="A11281" t="s">
        <v>9876</v>
      </c>
      <c r="B11281">
        <v>3</v>
      </c>
      <c r="C11281">
        <v>4</v>
      </c>
      <c r="D11281">
        <v>718</v>
      </c>
      <c r="E11281">
        <v>1</v>
      </c>
      <c r="F11281" t="str">
        <f t="shared" si="176"/>
        <v>INSERT INTO furnitures (name, materialID, categoryID, price, colorID) VALUES ('liggaår',3,4,718,1);</v>
      </c>
    </row>
    <row r="11282" spans="1:6" x14ac:dyDescent="0.35">
      <c r="A11282" t="s">
        <v>1526</v>
      </c>
      <c r="B11282">
        <v>4</v>
      </c>
      <c r="C11282">
        <v>3</v>
      </c>
      <c r="D11282">
        <v>622</v>
      </c>
      <c r="E11282">
        <v>1</v>
      </c>
      <c r="F11282" t="str">
        <f t="shared" si="176"/>
        <v>INSERT INTO furnitures (name, materialID, categoryID, price, colorID) VALUES ('benhorn',4,3,622,1);</v>
      </c>
    </row>
    <row r="11283" spans="1:6" x14ac:dyDescent="0.35">
      <c r="A11283" t="s">
        <v>9877</v>
      </c>
      <c r="B11283">
        <v>2</v>
      </c>
      <c r="C11283">
        <v>1</v>
      </c>
      <c r="D11283">
        <v>186</v>
      </c>
      <c r="E11283">
        <v>3</v>
      </c>
      <c r="F11283" t="str">
        <f t="shared" si="176"/>
        <v>INSERT INTO furnitures (name, materialID, categoryID, price, colorID) VALUES ('fyragå',2,1,186,3);</v>
      </c>
    </row>
    <row r="11284" spans="1:6" x14ac:dyDescent="0.35">
      <c r="A11284" t="s">
        <v>9878</v>
      </c>
      <c r="B11284">
        <v>2</v>
      </c>
      <c r="C11284">
        <v>1</v>
      </c>
      <c r="D11284">
        <v>663</v>
      </c>
      <c r="E11284">
        <v>1</v>
      </c>
      <c r="F11284" t="str">
        <f t="shared" si="176"/>
        <v>INSERT INTO furnitures (name, materialID, categoryID, price, colorID) VALUES ('huggaman',2,1,663,1);</v>
      </c>
    </row>
    <row r="11285" spans="1:6" x14ac:dyDescent="0.35">
      <c r="A11285" t="s">
        <v>9879</v>
      </c>
      <c r="B11285">
        <v>1</v>
      </c>
      <c r="C11285">
        <v>5</v>
      </c>
      <c r="D11285">
        <v>383</v>
      </c>
      <c r="E11285">
        <v>1</v>
      </c>
      <c r="F11285" t="str">
        <f t="shared" si="176"/>
        <v>INSERT INTO furnitures (name, materialID, categoryID, price, colorID) VALUES ('härbita',1,5,383,1);</v>
      </c>
    </row>
    <row r="11286" spans="1:6" x14ac:dyDescent="0.35">
      <c r="A11286" t="s">
        <v>9880</v>
      </c>
      <c r="B11286">
        <v>4</v>
      </c>
      <c r="C11286">
        <v>1</v>
      </c>
      <c r="D11286">
        <v>916</v>
      </c>
      <c r="E11286">
        <v>3</v>
      </c>
      <c r="F11286" t="str">
        <f t="shared" si="176"/>
        <v>INSERT INTO furnitures (name, materialID, categoryID, price, colorID) VALUES ('rundhär',4,1,916,3);</v>
      </c>
    </row>
    <row r="11287" spans="1:6" x14ac:dyDescent="0.35">
      <c r="A11287" t="s">
        <v>9881</v>
      </c>
      <c r="B11287">
        <v>4</v>
      </c>
      <c r="C11287">
        <v>2</v>
      </c>
      <c r="D11287">
        <v>786</v>
      </c>
      <c r="E11287">
        <v>2</v>
      </c>
      <c r="F11287" t="str">
        <f t="shared" si="176"/>
        <v>INSERT INTO furnitures (name, materialID, categoryID, price, colorID) VALUES ('handsol',4,2,786,2);</v>
      </c>
    </row>
    <row r="11288" spans="1:6" x14ac:dyDescent="0.35">
      <c r="A11288" t="s">
        <v>9882</v>
      </c>
      <c r="B11288">
        <v>1</v>
      </c>
      <c r="C11288">
        <v>3</v>
      </c>
      <c r="D11288">
        <v>356</v>
      </c>
      <c r="E11288">
        <v>1</v>
      </c>
      <c r="F11288" t="str">
        <f t="shared" si="176"/>
        <v>INSERT INTO furnitures (name, materialID, categoryID, price, colorID) VALUES ('hanvarm',1,3,356,1);</v>
      </c>
    </row>
    <row r="11289" spans="1:6" x14ac:dyDescent="0.35">
      <c r="A11289" t="s">
        <v>1226</v>
      </c>
      <c r="B11289">
        <v>1</v>
      </c>
      <c r="C11289">
        <v>2</v>
      </c>
      <c r="D11289">
        <v>957</v>
      </c>
      <c r="E11289">
        <v>2</v>
      </c>
      <c r="F11289" t="str">
        <f t="shared" si="176"/>
        <v>INSERT INTO furnitures (name, materialID, categoryID, price, colorID) VALUES ('slögrön',1,2,957,2);</v>
      </c>
    </row>
    <row r="11290" spans="1:6" x14ac:dyDescent="0.35">
      <c r="A11290" t="s">
        <v>9883</v>
      </c>
      <c r="B11290">
        <v>4</v>
      </c>
      <c r="C11290">
        <v>1</v>
      </c>
      <c r="D11290">
        <v>936</v>
      </c>
      <c r="E11290">
        <v>1</v>
      </c>
      <c r="F11290" t="str">
        <f t="shared" si="176"/>
        <v>INSERT INTO furnitures (name, materialID, categoryID, price, colorID) VALUES ('inälvorgrön',4,1,936,1);</v>
      </c>
    </row>
    <row r="11291" spans="1:6" x14ac:dyDescent="0.35">
      <c r="A11291" t="s">
        <v>9884</v>
      </c>
      <c r="B11291">
        <v>1</v>
      </c>
      <c r="C11291">
        <v>5</v>
      </c>
      <c r="D11291">
        <v>81</v>
      </c>
      <c r="E11291">
        <v>3</v>
      </c>
      <c r="F11291" t="str">
        <f t="shared" si="176"/>
        <v>INSERT INTO furnitures (name, materialID, categoryID, price, colorID) VALUES ('någrastor',1,5,81,3);</v>
      </c>
    </row>
    <row r="11292" spans="1:6" x14ac:dyDescent="0.35">
      <c r="A11292" t="s">
        <v>3451</v>
      </c>
      <c r="B11292">
        <v>4</v>
      </c>
      <c r="C11292">
        <v>5</v>
      </c>
      <c r="D11292">
        <v>33</v>
      </c>
      <c r="E11292">
        <v>2</v>
      </c>
      <c r="F11292" t="str">
        <f t="shared" si="176"/>
        <v>INSERT INTO furnitures (name, materialID, categoryID, price, colorID) VALUES ('vetablomma',4,5,33,2);</v>
      </c>
    </row>
    <row r="11293" spans="1:6" x14ac:dyDescent="0.35">
      <c r="A11293" t="s">
        <v>9885</v>
      </c>
      <c r="B11293">
        <v>1</v>
      </c>
      <c r="C11293">
        <v>5</v>
      </c>
      <c r="D11293">
        <v>832</v>
      </c>
      <c r="E11293">
        <v>3</v>
      </c>
      <c r="F11293" t="str">
        <f t="shared" si="176"/>
        <v>INSERT INTO furnitures (name, materialID, categoryID, price, colorID) VALUES ('lekafrysa',1,5,832,3);</v>
      </c>
    </row>
    <row r="11294" spans="1:6" x14ac:dyDescent="0.35">
      <c r="A11294" t="s">
        <v>9886</v>
      </c>
      <c r="B11294">
        <v>2</v>
      </c>
      <c r="C11294">
        <v>4</v>
      </c>
      <c r="D11294">
        <v>279</v>
      </c>
      <c r="E11294">
        <v>1</v>
      </c>
      <c r="F11294" t="str">
        <f t="shared" si="176"/>
        <v>INSERT INTO furnitures (name, materialID, categoryID, price, colorID) VALUES ('hudstå',2,4,279,1);</v>
      </c>
    </row>
    <row r="11295" spans="1:6" x14ac:dyDescent="0.35">
      <c r="A11295" t="s">
        <v>9887</v>
      </c>
      <c r="B11295">
        <v>4</v>
      </c>
      <c r="C11295">
        <v>1</v>
      </c>
      <c r="D11295">
        <v>673</v>
      </c>
      <c r="E11295">
        <v>2</v>
      </c>
      <c r="F11295" t="str">
        <f t="shared" si="176"/>
        <v>INSERT INTO furnitures (name, materialID, categoryID, price, colorID) VALUES ('fåge',4,1,673,2);</v>
      </c>
    </row>
    <row r="11296" spans="1:6" x14ac:dyDescent="0.35">
      <c r="A11296" t="s">
        <v>6498</v>
      </c>
      <c r="B11296">
        <v>1</v>
      </c>
      <c r="C11296">
        <v>5</v>
      </c>
      <c r="D11296">
        <v>305</v>
      </c>
      <c r="E11296">
        <v>2</v>
      </c>
      <c r="F11296" t="str">
        <f t="shared" si="176"/>
        <v>INSERT INTO furnitures (name, materialID, categoryID, price, colorID) VALUES ('deslö',1,5,305,2);</v>
      </c>
    </row>
    <row r="11297" spans="1:6" x14ac:dyDescent="0.35">
      <c r="A11297" t="s">
        <v>454</v>
      </c>
      <c r="B11297">
        <v>3</v>
      </c>
      <c r="C11297">
        <v>4</v>
      </c>
      <c r="D11297">
        <v>719</v>
      </c>
      <c r="E11297">
        <v>1</v>
      </c>
      <c r="F11297" t="str">
        <f t="shared" si="176"/>
        <v>INSERT INTO furnitures (name, materialID, categoryID, price, colorID) VALUES ('sollus',3,4,719,1);</v>
      </c>
    </row>
    <row r="11298" spans="1:6" x14ac:dyDescent="0.35">
      <c r="A11298" t="s">
        <v>9888</v>
      </c>
      <c r="B11298">
        <v>4</v>
      </c>
      <c r="C11298">
        <v>1</v>
      </c>
      <c r="D11298">
        <v>10</v>
      </c>
      <c r="E11298">
        <v>3</v>
      </c>
      <c r="F11298" t="str">
        <f t="shared" si="176"/>
        <v>INSERT INTO furnitures (name, materialID, categoryID, price, colorID) VALUES ('ettfjäder',4,1,10,3);</v>
      </c>
    </row>
    <row r="11299" spans="1:6" x14ac:dyDescent="0.35">
      <c r="A11299" t="s">
        <v>9889</v>
      </c>
      <c r="B11299">
        <v>1</v>
      </c>
      <c r="C11299">
        <v>4</v>
      </c>
      <c r="D11299">
        <v>74</v>
      </c>
      <c r="E11299">
        <v>2</v>
      </c>
      <c r="F11299" t="str">
        <f t="shared" si="176"/>
        <v>INSERT INTO furnitures (name, materialID, categoryID, price, colorID) VALUES ('fyratrång',1,4,74,2);</v>
      </c>
    </row>
    <row r="11300" spans="1:6" x14ac:dyDescent="0.35">
      <c r="A11300" t="s">
        <v>6438</v>
      </c>
      <c r="B11300">
        <v>2</v>
      </c>
      <c r="C11300">
        <v>4</v>
      </c>
      <c r="D11300">
        <v>660</v>
      </c>
      <c r="E11300">
        <v>1</v>
      </c>
      <c r="F11300" t="str">
        <f t="shared" si="176"/>
        <v>INSERT INTO furnitures (name, materialID, categoryID, price, colorID) VALUES ('sägahand',2,4,660,1);</v>
      </c>
    </row>
    <row r="11301" spans="1:6" x14ac:dyDescent="0.35">
      <c r="A11301" t="s">
        <v>9890</v>
      </c>
      <c r="B11301">
        <v>2</v>
      </c>
      <c r="C11301">
        <v>4</v>
      </c>
      <c r="D11301">
        <v>883</v>
      </c>
      <c r="E11301">
        <v>2</v>
      </c>
      <c r="F11301" t="str">
        <f t="shared" si="176"/>
        <v>INSERT INTO furnitures (name, materialID, categoryID, price, colorID) VALUES ('sjunganära',2,4,883,2);</v>
      </c>
    </row>
    <row r="11302" spans="1:6" x14ac:dyDescent="0.35">
      <c r="A11302" t="s">
        <v>9891</v>
      </c>
      <c r="B11302">
        <v>4</v>
      </c>
      <c r="C11302">
        <v>3</v>
      </c>
      <c r="D11302">
        <v>564</v>
      </c>
      <c r="E11302">
        <v>1</v>
      </c>
      <c r="F11302" t="str">
        <f t="shared" si="176"/>
        <v>INSERT INTO furnitures (name, materialID, categoryID, price, colorID) VALUES ('dödatre',4,3,564,1);</v>
      </c>
    </row>
    <row r="11303" spans="1:6" x14ac:dyDescent="0.35">
      <c r="A11303" t="s">
        <v>9892</v>
      </c>
      <c r="B11303">
        <v>2</v>
      </c>
      <c r="C11303">
        <v>5</v>
      </c>
      <c r="D11303">
        <v>909</v>
      </c>
      <c r="E11303">
        <v>3</v>
      </c>
      <c r="F11303" t="str">
        <f t="shared" si="176"/>
        <v>INSERT INTO furnitures (name, materialID, categoryID, price, colorID) VALUES ('haninte',2,5,909,3);</v>
      </c>
    </row>
    <row r="11304" spans="1:6" x14ac:dyDescent="0.35">
      <c r="A11304" t="s">
        <v>1673</v>
      </c>
      <c r="B11304">
        <v>2</v>
      </c>
      <c r="C11304">
        <v>2</v>
      </c>
      <c r="D11304">
        <v>695</v>
      </c>
      <c r="E11304">
        <v>2</v>
      </c>
      <c r="F11304" t="str">
        <f t="shared" si="176"/>
        <v>INSERT INTO furnitures (name, materialID, categoryID, price, colorID) VALUES ('geöga',2,2,695,2);</v>
      </c>
    </row>
    <row r="11305" spans="1:6" x14ac:dyDescent="0.35">
      <c r="A11305" t="s">
        <v>3470</v>
      </c>
      <c r="B11305">
        <v>2</v>
      </c>
      <c r="C11305">
        <v>4</v>
      </c>
      <c r="D11305">
        <v>307</v>
      </c>
      <c r="E11305">
        <v>3</v>
      </c>
      <c r="F11305" t="str">
        <f t="shared" si="176"/>
        <v>INSERT INTO furnitures (name, materialID, categoryID, price, colorID) VALUES ('brinnamåne',2,4,307,3);</v>
      </c>
    </row>
    <row r="11306" spans="1:6" x14ac:dyDescent="0.35">
      <c r="A11306" t="s">
        <v>5835</v>
      </c>
      <c r="B11306">
        <v>2</v>
      </c>
      <c r="C11306">
        <v>4</v>
      </c>
      <c r="D11306">
        <v>705</v>
      </c>
      <c r="E11306">
        <v>2</v>
      </c>
      <c r="F11306" t="str">
        <f t="shared" si="176"/>
        <v>INSERT INTO furnitures (name, materialID, categoryID, price, colorID) VALUES ('simmahorn',2,4,705,2);</v>
      </c>
    </row>
    <row r="11307" spans="1:6" x14ac:dyDescent="0.35">
      <c r="A11307" t="s">
        <v>9893</v>
      </c>
      <c r="B11307">
        <v>4</v>
      </c>
      <c r="C11307">
        <v>1</v>
      </c>
      <c r="D11307">
        <v>585</v>
      </c>
      <c r="E11307">
        <v>3</v>
      </c>
      <c r="F11307" t="str">
        <f t="shared" si="176"/>
        <v>INSERT INTO furnitures (name, materialID, categoryID, price, colorID) VALUES ('hjärtaaska',4,1,585,3);</v>
      </c>
    </row>
    <row r="11308" spans="1:6" x14ac:dyDescent="0.35">
      <c r="A11308" t="s">
        <v>839</v>
      </c>
      <c r="B11308">
        <v>2</v>
      </c>
      <c r="C11308">
        <v>1</v>
      </c>
      <c r="D11308">
        <v>376</v>
      </c>
      <c r="E11308">
        <v>1</v>
      </c>
      <c r="F11308" t="str">
        <f t="shared" si="176"/>
        <v>INSERT INTO furnitures (name, materialID, categoryID, price, colorID) VALUES ('handkvinna',2,1,376,1);</v>
      </c>
    </row>
    <row r="11309" spans="1:6" x14ac:dyDescent="0.35">
      <c r="A11309" t="s">
        <v>9894</v>
      </c>
      <c r="B11309">
        <v>2</v>
      </c>
      <c r="C11309">
        <v>2</v>
      </c>
      <c r="D11309">
        <v>745</v>
      </c>
      <c r="E11309">
        <v>2</v>
      </c>
      <c r="F11309" t="str">
        <f t="shared" si="176"/>
        <v>INSERT INTO furnitures (name, materialID, categoryID, price, colorID) VALUES ('isfot',2,2,745,2);</v>
      </c>
    </row>
    <row r="11310" spans="1:6" x14ac:dyDescent="0.35">
      <c r="A11310" t="s">
        <v>9895</v>
      </c>
      <c r="B11310">
        <v>1</v>
      </c>
      <c r="C11310">
        <v>4</v>
      </c>
      <c r="D11310">
        <v>54</v>
      </c>
      <c r="E11310">
        <v>1</v>
      </c>
      <c r="F11310" t="str">
        <f t="shared" si="176"/>
        <v>INSERT INTO furnitures (name, materialID, categoryID, price, colorID) VALUES ('örani',1,4,54,1);</v>
      </c>
    </row>
    <row r="11311" spans="1:6" x14ac:dyDescent="0.35">
      <c r="A11311" t="s">
        <v>3268</v>
      </c>
      <c r="B11311">
        <v>2</v>
      </c>
      <c r="C11311">
        <v>3</v>
      </c>
      <c r="D11311">
        <v>531</v>
      </c>
      <c r="E11311">
        <v>3</v>
      </c>
      <c r="F11311" t="str">
        <f t="shared" si="176"/>
        <v>INSERT INTO furnitures (name, materialID, categoryID, price, colorID) VALUES ('gulkomma',2,3,531,3);</v>
      </c>
    </row>
    <row r="11312" spans="1:6" x14ac:dyDescent="0.35">
      <c r="A11312" t="s">
        <v>9896</v>
      </c>
      <c r="B11312">
        <v>2</v>
      </c>
      <c r="C11312">
        <v>1</v>
      </c>
      <c r="D11312">
        <v>420</v>
      </c>
      <c r="E11312">
        <v>2</v>
      </c>
      <c r="F11312" t="str">
        <f t="shared" si="176"/>
        <v>INSERT INTO furnitures (name, materialID, categoryID, price, colorID) VALUES ('mångasy',2,1,420,2);</v>
      </c>
    </row>
    <row r="11313" spans="1:6" x14ac:dyDescent="0.35">
      <c r="A11313" t="s">
        <v>1926</v>
      </c>
      <c r="B11313">
        <v>4</v>
      </c>
      <c r="C11313">
        <v>1</v>
      </c>
      <c r="D11313">
        <v>405</v>
      </c>
      <c r="E11313">
        <v>3</v>
      </c>
      <c r="F11313" t="str">
        <f t="shared" si="176"/>
        <v>INSERT INTO furnitures (name, materialID, categoryID, price, colorID) VALUES ('ätasuga',4,1,405,3);</v>
      </c>
    </row>
    <row r="11314" spans="1:6" x14ac:dyDescent="0.35">
      <c r="A11314" t="s">
        <v>9636</v>
      </c>
      <c r="B11314">
        <v>4</v>
      </c>
      <c r="C11314">
        <v>3</v>
      </c>
      <c r="D11314">
        <v>603</v>
      </c>
      <c r="E11314">
        <v>2</v>
      </c>
      <c r="F11314" t="str">
        <f t="shared" si="176"/>
        <v>INSERT INTO furnitures (name, materialID, categoryID, price, colorID) VALUES ('skogrutten',4,3,603,2);</v>
      </c>
    </row>
    <row r="11315" spans="1:6" x14ac:dyDescent="0.35">
      <c r="A11315" t="s">
        <v>9897</v>
      </c>
      <c r="B11315">
        <v>1</v>
      </c>
      <c r="C11315">
        <v>5</v>
      </c>
      <c r="D11315">
        <v>345</v>
      </c>
      <c r="E11315">
        <v>1</v>
      </c>
      <c r="F11315" t="str">
        <f t="shared" si="176"/>
        <v>INSERT INTO furnitures (name, materialID, categoryID, price, colorID) VALUES ('barnpinne',1,5,345,1);</v>
      </c>
    </row>
    <row r="11316" spans="1:6" x14ac:dyDescent="0.35">
      <c r="A11316" t="s">
        <v>9898</v>
      </c>
      <c r="B11316">
        <v>1</v>
      </c>
      <c r="C11316">
        <v>2</v>
      </c>
      <c r="D11316">
        <v>814</v>
      </c>
      <c r="E11316">
        <v>1</v>
      </c>
      <c r="F11316" t="str">
        <f t="shared" si="176"/>
        <v>INSERT INTO furnitures (name, materialID, categoryID, price, colorID) VALUES ('långhöger',1,2,814,1);</v>
      </c>
    </row>
    <row r="11317" spans="1:6" x14ac:dyDescent="0.35">
      <c r="A11317" t="s">
        <v>9899</v>
      </c>
      <c r="B11317">
        <v>3</v>
      </c>
      <c r="C11317">
        <v>4</v>
      </c>
      <c r="D11317">
        <v>312</v>
      </c>
      <c r="E11317">
        <v>2</v>
      </c>
      <c r="F11317" t="str">
        <f t="shared" si="176"/>
        <v>INSERT INTO furnitures (name, materialID, categoryID, price, colorID) VALUES ('nagelskratta',3,4,312,2);</v>
      </c>
    </row>
    <row r="11318" spans="1:6" x14ac:dyDescent="0.35">
      <c r="A11318" t="s">
        <v>9900</v>
      </c>
      <c r="B11318">
        <v>4</v>
      </c>
      <c r="C11318">
        <v>3</v>
      </c>
      <c r="D11318">
        <v>22</v>
      </c>
      <c r="E11318">
        <v>2</v>
      </c>
      <c r="F11318" t="str">
        <f t="shared" si="176"/>
        <v>INSERT INTO furnitures (name, materialID, categoryID, price, colorID) VALUES ('saltstå',4,3,22,2);</v>
      </c>
    </row>
    <row r="11319" spans="1:6" x14ac:dyDescent="0.35">
      <c r="A11319" t="s">
        <v>9901</v>
      </c>
      <c r="B11319">
        <v>4</v>
      </c>
      <c r="C11319">
        <v>5</v>
      </c>
      <c r="D11319">
        <v>244</v>
      </c>
      <c r="E11319">
        <v>1</v>
      </c>
      <c r="F11319" t="str">
        <f t="shared" si="176"/>
        <v>INSERT INTO furnitures (name, materialID, categoryID, price, colorID) VALUES ('tjocksalt',4,5,244,1);</v>
      </c>
    </row>
    <row r="11320" spans="1:6" x14ac:dyDescent="0.35">
      <c r="A11320" t="s">
        <v>9902</v>
      </c>
      <c r="B11320">
        <v>4</v>
      </c>
      <c r="C11320">
        <v>1</v>
      </c>
      <c r="D11320">
        <v>617</v>
      </c>
      <c r="E11320">
        <v>2</v>
      </c>
      <c r="F11320" t="str">
        <f t="shared" si="176"/>
        <v>INSERT INTO furnitures (name, materialID, categoryID, price, colorID) VALUES ('grönfett',4,1,617,2);</v>
      </c>
    </row>
    <row r="11321" spans="1:6" x14ac:dyDescent="0.35">
      <c r="A11321" t="s">
        <v>9903</v>
      </c>
      <c r="B11321">
        <v>3</v>
      </c>
      <c r="C11321">
        <v>3</v>
      </c>
      <c r="D11321">
        <v>941</v>
      </c>
      <c r="E11321">
        <v>1</v>
      </c>
      <c r="F11321" t="str">
        <f t="shared" si="176"/>
        <v>INSERT INTO furnitures (name, materialID, categoryID, price, colorID) VALUES ('fruäta',3,3,941,1);</v>
      </c>
    </row>
    <row r="11322" spans="1:6" x14ac:dyDescent="0.35">
      <c r="A11322" t="s">
        <v>9904</v>
      </c>
      <c r="B11322">
        <v>1</v>
      </c>
      <c r="C11322">
        <v>3</v>
      </c>
      <c r="D11322">
        <v>412</v>
      </c>
      <c r="E11322">
        <v>2</v>
      </c>
      <c r="F11322" t="str">
        <f t="shared" si="176"/>
        <v>INSERT INTO furnitures (name, materialID, categoryID, price, colorID) VALUES ('gräsfisk',1,3,412,2);</v>
      </c>
    </row>
    <row r="11323" spans="1:6" x14ac:dyDescent="0.35">
      <c r="A11323" t="s">
        <v>9905</v>
      </c>
      <c r="B11323">
        <v>3</v>
      </c>
      <c r="C11323">
        <v>2</v>
      </c>
      <c r="D11323">
        <v>397</v>
      </c>
      <c r="E11323">
        <v>3</v>
      </c>
      <c r="F11323" t="str">
        <f t="shared" si="176"/>
        <v>INSERT INTO furnitures (name, materialID, categoryID, price, colorID) VALUES ('blåsaröd',3,2,397,3);</v>
      </c>
    </row>
    <row r="11324" spans="1:6" x14ac:dyDescent="0.35">
      <c r="A11324" t="s">
        <v>9906</v>
      </c>
      <c r="B11324">
        <v>1</v>
      </c>
      <c r="C11324">
        <v>5</v>
      </c>
      <c r="D11324">
        <v>916</v>
      </c>
      <c r="E11324">
        <v>3</v>
      </c>
      <c r="F11324" t="str">
        <f t="shared" si="176"/>
        <v>INSERT INTO furnitures (name, materialID, categoryID, price, colorID) VALUES ('vattengammal',1,5,916,3);</v>
      </c>
    </row>
    <row r="11325" spans="1:6" x14ac:dyDescent="0.35">
      <c r="A11325" t="s">
        <v>9907</v>
      </c>
      <c r="B11325">
        <v>1</v>
      </c>
      <c r="C11325">
        <v>3</v>
      </c>
      <c r="D11325">
        <v>604</v>
      </c>
      <c r="E11325">
        <v>3</v>
      </c>
      <c r="F11325" t="str">
        <f t="shared" si="176"/>
        <v>INSERT INTO furnitures (name, materialID, categoryID, price, colorID) VALUES ('dratunga',1,3,604,3);</v>
      </c>
    </row>
    <row r="11326" spans="1:6" x14ac:dyDescent="0.35">
      <c r="A11326" t="s">
        <v>2780</v>
      </c>
      <c r="B11326">
        <v>2</v>
      </c>
      <c r="C11326">
        <v>1</v>
      </c>
      <c r="D11326">
        <v>528</v>
      </c>
      <c r="E11326">
        <v>2</v>
      </c>
      <c r="F11326" t="str">
        <f t="shared" si="176"/>
        <v>INSERT INTO furnitures (name, materialID, categoryID, price, colorID) VALUES ('trångfull',2,1,528,2);</v>
      </c>
    </row>
    <row r="11327" spans="1:6" x14ac:dyDescent="0.35">
      <c r="A11327" t="s">
        <v>9908</v>
      </c>
      <c r="B11327">
        <v>1</v>
      </c>
      <c r="C11327">
        <v>3</v>
      </c>
      <c r="D11327">
        <v>757</v>
      </c>
      <c r="E11327">
        <v>3</v>
      </c>
      <c r="F11327" t="str">
        <f t="shared" si="176"/>
        <v>INSERT INTO furnitures (name, materialID, categoryID, price, colorID) VALUES ('bitaleka',1,3,757,3);</v>
      </c>
    </row>
    <row r="11328" spans="1:6" x14ac:dyDescent="0.35">
      <c r="A11328" t="s">
        <v>9909</v>
      </c>
      <c r="B11328">
        <v>4</v>
      </c>
      <c r="C11328">
        <v>4</v>
      </c>
      <c r="D11328">
        <v>882</v>
      </c>
      <c r="E11328">
        <v>3</v>
      </c>
      <c r="F11328" t="str">
        <f t="shared" si="176"/>
        <v>INSERT INTO furnitures (name, materialID, categoryID, price, colorID) VALUES ('molnhav',4,4,882,3);</v>
      </c>
    </row>
    <row r="11329" spans="1:6" x14ac:dyDescent="0.35">
      <c r="A11329" t="s">
        <v>9910</v>
      </c>
      <c r="B11329">
        <v>1</v>
      </c>
      <c r="C11329">
        <v>4</v>
      </c>
      <c r="D11329">
        <v>569</v>
      </c>
      <c r="E11329">
        <v>3</v>
      </c>
      <c r="F11329" t="str">
        <f t="shared" si="176"/>
        <v>INSERT INTO furnitures (name, materialID, categoryID, price, colorID) VALUES ('liggablomma',1,4,569,3);</v>
      </c>
    </row>
    <row r="11330" spans="1:6" x14ac:dyDescent="0.35">
      <c r="A11330" t="s">
        <v>9911</v>
      </c>
      <c r="B11330">
        <v>1</v>
      </c>
      <c r="C11330">
        <v>5</v>
      </c>
      <c r="D11330">
        <v>894</v>
      </c>
      <c r="E11330">
        <v>3</v>
      </c>
      <c r="F11330" t="str">
        <f t="shared" ref="F11330:F11393" si="177">_xlfn.CONCAT("INSERT INTO furnitures (name, materialID, categoryID, price, colorID) VALUES ('",A11330,"',",B11330,",",C11330,",",D11330,",",E11330,");")</f>
        <v>INSERT INTO furnitures (name, materialID, categoryID, price, colorID) VALUES ('tvålöv',1,5,894,3);</v>
      </c>
    </row>
    <row r="11331" spans="1:6" x14ac:dyDescent="0.35">
      <c r="A11331" t="s">
        <v>9912</v>
      </c>
      <c r="B11331">
        <v>4</v>
      </c>
      <c r="C11331">
        <v>5</v>
      </c>
      <c r="D11331">
        <v>225</v>
      </c>
      <c r="E11331">
        <v>2</v>
      </c>
      <c r="F11331" t="str">
        <f t="shared" si="177"/>
        <v>INSERT INTO furnitures (name, materialID, categoryID, price, colorID) VALUES ('hållahjärta',4,5,225,2);</v>
      </c>
    </row>
    <row r="11332" spans="1:6" x14ac:dyDescent="0.35">
      <c r="A11332" t="s">
        <v>9913</v>
      </c>
      <c r="B11332">
        <v>3</v>
      </c>
      <c r="C11332">
        <v>3</v>
      </c>
      <c r="D11332">
        <v>493</v>
      </c>
      <c r="E11332">
        <v>1</v>
      </c>
      <c r="F11332" t="str">
        <f t="shared" si="177"/>
        <v>INSERT INTO furnitures (name, materialID, categoryID, price, colorID) VALUES ('näsahålla',3,3,493,1);</v>
      </c>
    </row>
    <row r="11333" spans="1:6" x14ac:dyDescent="0.35">
      <c r="A11333" t="s">
        <v>7702</v>
      </c>
      <c r="B11333">
        <v>3</v>
      </c>
      <c r="C11333">
        <v>1</v>
      </c>
      <c r="D11333">
        <v>259</v>
      </c>
      <c r="E11333">
        <v>1</v>
      </c>
      <c r="F11333" t="str">
        <f t="shared" si="177"/>
        <v>INSERT INTO furnitures (name, materialID, categoryID, price, colorID) VALUES ('kliakort',3,1,259,1);</v>
      </c>
    </row>
    <row r="11334" spans="1:6" x14ac:dyDescent="0.35">
      <c r="A11334" t="s">
        <v>9914</v>
      </c>
      <c r="B11334">
        <v>3</v>
      </c>
      <c r="C11334">
        <v>2</v>
      </c>
      <c r="D11334">
        <v>80</v>
      </c>
      <c r="E11334">
        <v>3</v>
      </c>
      <c r="F11334" t="str">
        <f t="shared" si="177"/>
        <v>INSERT INTO furnitures (name, materialID, categoryID, price, colorID) VALUES ('lövkomma',3,2,80,3);</v>
      </c>
    </row>
    <row r="11335" spans="1:6" x14ac:dyDescent="0.35">
      <c r="A11335" t="s">
        <v>9915</v>
      </c>
      <c r="B11335">
        <v>1</v>
      </c>
      <c r="C11335">
        <v>1</v>
      </c>
      <c r="D11335">
        <v>775</v>
      </c>
      <c r="E11335">
        <v>2</v>
      </c>
      <c r="F11335" t="str">
        <f t="shared" si="177"/>
        <v>INSERT INTO furnitures (name, materialID, categoryID, price, colorID) VALUES ('varräkna',1,1,775,2);</v>
      </c>
    </row>
    <row r="11336" spans="1:6" x14ac:dyDescent="0.35">
      <c r="A11336" t="s">
        <v>9916</v>
      </c>
      <c r="B11336">
        <v>3</v>
      </c>
      <c r="C11336">
        <v>2</v>
      </c>
      <c r="D11336">
        <v>556</v>
      </c>
      <c r="E11336">
        <v>3</v>
      </c>
      <c r="F11336" t="str">
        <f t="shared" si="177"/>
        <v>INSERT INTO furnitures (name, materialID, categoryID, price, colorID) VALUES ('härfyra',3,2,556,3);</v>
      </c>
    </row>
    <row r="11337" spans="1:6" x14ac:dyDescent="0.35">
      <c r="A11337" t="s">
        <v>9917</v>
      </c>
      <c r="B11337">
        <v>1</v>
      </c>
      <c r="C11337">
        <v>5</v>
      </c>
      <c r="D11337">
        <v>125</v>
      </c>
      <c r="E11337">
        <v>1</v>
      </c>
      <c r="F11337" t="str">
        <f t="shared" si="177"/>
        <v>INSERT INTO furnitures (name, materialID, categoryID, price, colorID) VALUES ('drickadålig',1,5,125,1);</v>
      </c>
    </row>
    <row r="11338" spans="1:6" x14ac:dyDescent="0.35">
      <c r="A11338" t="s">
        <v>9918</v>
      </c>
      <c r="B11338">
        <v>3</v>
      </c>
      <c r="C11338">
        <v>4</v>
      </c>
      <c r="D11338">
        <v>456</v>
      </c>
      <c r="E11338">
        <v>1</v>
      </c>
      <c r="F11338" t="str">
        <f t="shared" si="177"/>
        <v>INSERT INTO furnitures (name, materialID, categoryID, price, colorID) VALUES ('natträtt',3,4,456,1);</v>
      </c>
    </row>
    <row r="11339" spans="1:6" x14ac:dyDescent="0.35">
      <c r="A11339" t="s">
        <v>9919</v>
      </c>
      <c r="B11339">
        <v>4</v>
      </c>
      <c r="C11339">
        <v>2</v>
      </c>
      <c r="D11339">
        <v>780</v>
      </c>
      <c r="E11339">
        <v>2</v>
      </c>
      <c r="F11339" t="str">
        <f t="shared" si="177"/>
        <v>INSERT INTO furnitures (name, materialID, categoryID, price, colorID) VALUES ('vasskräkas',4,2,780,2);</v>
      </c>
    </row>
    <row r="11340" spans="1:6" x14ac:dyDescent="0.35">
      <c r="A11340" t="s">
        <v>9920</v>
      </c>
      <c r="B11340">
        <v>3</v>
      </c>
      <c r="C11340">
        <v>4</v>
      </c>
      <c r="D11340">
        <v>373</v>
      </c>
      <c r="E11340">
        <v>2</v>
      </c>
      <c r="F11340" t="str">
        <f t="shared" si="177"/>
        <v>INSERT INTO furnitures (name, materialID, categoryID, price, colorID) VALUES ('lusstå',3,4,373,2);</v>
      </c>
    </row>
    <row r="11341" spans="1:6" x14ac:dyDescent="0.35">
      <c r="A11341" t="s">
        <v>9921</v>
      </c>
      <c r="B11341">
        <v>3</v>
      </c>
      <c r="C11341">
        <v>3</v>
      </c>
      <c r="D11341">
        <v>556</v>
      </c>
      <c r="E11341">
        <v>3</v>
      </c>
      <c r="F11341" t="str">
        <f t="shared" si="177"/>
        <v>INSERT INTO furnitures (name, materialID, categoryID, price, colorID) VALUES ('gammalgul',3,3,556,3);</v>
      </c>
    </row>
    <row r="11342" spans="1:6" x14ac:dyDescent="0.35">
      <c r="A11342" t="s">
        <v>9922</v>
      </c>
      <c r="B11342">
        <v>2</v>
      </c>
      <c r="C11342">
        <v>1</v>
      </c>
      <c r="D11342">
        <v>247</v>
      </c>
      <c r="E11342">
        <v>2</v>
      </c>
      <c r="F11342" t="str">
        <f t="shared" si="177"/>
        <v>INSERT INTO furnitures (name, materialID, categoryID, price, colorID) VALUES ('maskbra',2,1,247,2);</v>
      </c>
    </row>
    <row r="11343" spans="1:6" x14ac:dyDescent="0.35">
      <c r="A11343" t="s">
        <v>9923</v>
      </c>
      <c r="B11343">
        <v>1</v>
      </c>
      <c r="C11343">
        <v>5</v>
      </c>
      <c r="D11343">
        <v>744</v>
      </c>
      <c r="E11343">
        <v>3</v>
      </c>
      <c r="F11343" t="str">
        <f t="shared" si="177"/>
        <v>INSERT INTO furnitures (name, materialID, categoryID, price, colorID) VALUES ('fånatt',1,5,744,3);</v>
      </c>
    </row>
    <row r="11344" spans="1:6" x14ac:dyDescent="0.35">
      <c r="A11344" t="s">
        <v>9924</v>
      </c>
      <c r="B11344">
        <v>2</v>
      </c>
      <c r="C11344">
        <v>5</v>
      </c>
      <c r="D11344">
        <v>371</v>
      </c>
      <c r="E11344">
        <v>2</v>
      </c>
      <c r="F11344" t="str">
        <f t="shared" si="177"/>
        <v>INSERT INTO furnitures (name, materialID, categoryID, price, colorID) VALUES ('sägaett',2,5,371,2);</v>
      </c>
    </row>
    <row r="11345" spans="1:6" x14ac:dyDescent="0.35">
      <c r="A11345" t="s">
        <v>9925</v>
      </c>
      <c r="B11345">
        <v>3</v>
      </c>
      <c r="C11345">
        <v>2</v>
      </c>
      <c r="D11345">
        <v>572</v>
      </c>
      <c r="E11345">
        <v>1</v>
      </c>
      <c r="F11345" t="str">
        <f t="shared" si="177"/>
        <v>INSERT INTO furnitures (name, materialID, categoryID, price, colorID) VALUES ('tungstjärna',3,2,572,1);</v>
      </c>
    </row>
    <row r="11346" spans="1:6" x14ac:dyDescent="0.35">
      <c r="A11346" t="s">
        <v>7877</v>
      </c>
      <c r="B11346">
        <v>4</v>
      </c>
      <c r="C11346">
        <v>5</v>
      </c>
      <c r="D11346">
        <v>692</v>
      </c>
      <c r="E11346">
        <v>3</v>
      </c>
      <c r="F11346" t="str">
        <f t="shared" si="177"/>
        <v>INSERT INTO furnitures (name, materialID, categoryID, price, colorID) VALUES ('rättlever',4,5,692,3);</v>
      </c>
    </row>
    <row r="11347" spans="1:6" x14ac:dyDescent="0.35">
      <c r="A11347" t="s">
        <v>9926</v>
      </c>
      <c r="B11347">
        <v>4</v>
      </c>
      <c r="C11347">
        <v>5</v>
      </c>
      <c r="D11347">
        <v>565</v>
      </c>
      <c r="E11347">
        <v>2</v>
      </c>
      <c r="F11347" t="str">
        <f t="shared" si="177"/>
        <v>INSERT INTO furnitures (name, materialID, categoryID, price, colorID) VALUES ('bentjock',4,5,565,2);</v>
      </c>
    </row>
    <row r="11348" spans="1:6" x14ac:dyDescent="0.35">
      <c r="A11348" t="s">
        <v>9927</v>
      </c>
      <c r="B11348">
        <v>3</v>
      </c>
      <c r="C11348">
        <v>1</v>
      </c>
      <c r="D11348">
        <v>119</v>
      </c>
      <c r="E11348">
        <v>1</v>
      </c>
      <c r="F11348" t="str">
        <f t="shared" si="177"/>
        <v>INSERT INTO furnitures (name, materialID, categoryID, price, colorID) VALUES ('spottahöra',3,1,119,1);</v>
      </c>
    </row>
    <row r="11349" spans="1:6" x14ac:dyDescent="0.35">
      <c r="A11349" t="s">
        <v>9928</v>
      </c>
      <c r="B11349">
        <v>3</v>
      </c>
      <c r="C11349">
        <v>4</v>
      </c>
      <c r="D11349">
        <v>151</v>
      </c>
      <c r="E11349">
        <v>1</v>
      </c>
      <c r="F11349" t="str">
        <f t="shared" si="177"/>
        <v>INSERT INTO furnitures (name, materialID, categoryID, price, colorID) VALUES ('svängaeld',3,4,151,1);</v>
      </c>
    </row>
    <row r="11350" spans="1:6" x14ac:dyDescent="0.35">
      <c r="A11350" t="s">
        <v>9929</v>
      </c>
      <c r="B11350">
        <v>4</v>
      </c>
      <c r="C11350">
        <v>4</v>
      </c>
      <c r="D11350">
        <v>242</v>
      </c>
      <c r="E11350">
        <v>1</v>
      </c>
      <c r="F11350" t="str">
        <f t="shared" si="177"/>
        <v>INSERT INTO furnitures (name, materialID, categoryID, price, colorID) VALUES ('lusdjur',4,4,242,1);</v>
      </c>
    </row>
    <row r="11351" spans="1:6" x14ac:dyDescent="0.35">
      <c r="A11351" t="s">
        <v>9930</v>
      </c>
      <c r="B11351">
        <v>3</v>
      </c>
      <c r="C11351">
        <v>2</v>
      </c>
      <c r="D11351">
        <v>685</v>
      </c>
      <c r="E11351">
        <v>2</v>
      </c>
      <c r="F11351" t="str">
        <f t="shared" si="177"/>
        <v>INSERT INTO furnitures (name, materialID, categoryID, price, colorID) VALUES ('sjungafem',3,2,685,2);</v>
      </c>
    </row>
    <row r="11352" spans="1:6" x14ac:dyDescent="0.35">
      <c r="A11352" t="s">
        <v>2736</v>
      </c>
      <c r="B11352">
        <v>4</v>
      </c>
      <c r="C11352">
        <v>2</v>
      </c>
      <c r="D11352">
        <v>677</v>
      </c>
      <c r="E11352">
        <v>1</v>
      </c>
      <c r="F11352" t="str">
        <f t="shared" si="177"/>
        <v>INSERT INTO furnitures (name, materialID, categoryID, price, colorID) VALUES ('inälvorde',4,2,677,1);</v>
      </c>
    </row>
    <row r="11353" spans="1:6" x14ac:dyDescent="0.35">
      <c r="A11353" t="s">
        <v>8455</v>
      </c>
      <c r="B11353">
        <v>1</v>
      </c>
      <c r="C11353">
        <v>4</v>
      </c>
      <c r="D11353">
        <v>303</v>
      </c>
      <c r="E11353">
        <v>1</v>
      </c>
      <c r="F11353" t="str">
        <f t="shared" si="177"/>
        <v>INSERT INTO furnitures (name, materialID, categoryID, price, colorID) VALUES ('näsamåne',1,4,303,1);</v>
      </c>
    </row>
    <row r="11354" spans="1:6" x14ac:dyDescent="0.35">
      <c r="A11354" t="s">
        <v>1044</v>
      </c>
      <c r="B11354">
        <v>2</v>
      </c>
      <c r="C11354">
        <v>4</v>
      </c>
      <c r="D11354">
        <v>801</v>
      </c>
      <c r="E11354">
        <v>1</v>
      </c>
      <c r="F11354" t="str">
        <f t="shared" si="177"/>
        <v>INSERT INTO furnitures (name, materialID, categoryID, price, colorID) VALUES ('inteknä',2,4,801,1);</v>
      </c>
    </row>
    <row r="11355" spans="1:6" x14ac:dyDescent="0.35">
      <c r="A11355" t="s">
        <v>9931</v>
      </c>
      <c r="B11355">
        <v>4</v>
      </c>
      <c r="C11355">
        <v>1</v>
      </c>
      <c r="D11355">
        <v>478</v>
      </c>
      <c r="E11355">
        <v>2</v>
      </c>
      <c r="F11355" t="str">
        <f t="shared" si="177"/>
        <v>INSERT INTO furnitures (name, materialID, categoryID, price, colorID) VALUES ('luktaskratta',4,1,478,2);</v>
      </c>
    </row>
    <row r="11356" spans="1:6" x14ac:dyDescent="0.35">
      <c r="A11356" t="s">
        <v>9932</v>
      </c>
      <c r="B11356">
        <v>2</v>
      </c>
      <c r="C11356">
        <v>3</v>
      </c>
      <c r="D11356">
        <v>209</v>
      </c>
      <c r="E11356">
        <v>1</v>
      </c>
      <c r="F11356" t="str">
        <f t="shared" si="177"/>
        <v>INSERT INTO furnitures (name, materialID, categoryID, price, colorID) VALUES ('gegrön',2,3,209,1);</v>
      </c>
    </row>
    <row r="11357" spans="1:6" x14ac:dyDescent="0.35">
      <c r="A11357" t="s">
        <v>3865</v>
      </c>
      <c r="B11357">
        <v>4</v>
      </c>
      <c r="C11357">
        <v>2</v>
      </c>
      <c r="D11357">
        <v>862</v>
      </c>
      <c r="E11357">
        <v>3</v>
      </c>
      <c r="F11357" t="str">
        <f t="shared" si="177"/>
        <v>INSERT INTO furnitures (name, materialID, categoryID, price, colorID) VALUES ('flytaklia',4,2,862,3);</v>
      </c>
    </row>
    <row r="11358" spans="1:6" x14ac:dyDescent="0.35">
      <c r="A11358" t="s">
        <v>4697</v>
      </c>
      <c r="B11358">
        <v>1</v>
      </c>
      <c r="C11358">
        <v>2</v>
      </c>
      <c r="D11358">
        <v>558</v>
      </c>
      <c r="E11358">
        <v>3</v>
      </c>
      <c r="F11358" t="str">
        <f t="shared" si="177"/>
        <v>INSERT INTO furnitures (name, materialID, categoryID, price, colorID) VALUES ('höraliten',1,2,558,3);</v>
      </c>
    </row>
    <row r="11359" spans="1:6" x14ac:dyDescent="0.35">
      <c r="A11359" t="s">
        <v>2710</v>
      </c>
      <c r="B11359">
        <v>4</v>
      </c>
      <c r="C11359">
        <v>5</v>
      </c>
      <c r="D11359">
        <v>790</v>
      </c>
      <c r="E11359">
        <v>2</v>
      </c>
      <c r="F11359" t="str">
        <f t="shared" si="177"/>
        <v>INSERT INTO furnitures (name, materialID, categoryID, price, colorID) VALUES ('delakämpa',4,5,790,2);</v>
      </c>
    </row>
    <row r="11360" spans="1:6" x14ac:dyDescent="0.35">
      <c r="A11360" t="s">
        <v>9933</v>
      </c>
      <c r="B11360">
        <v>4</v>
      </c>
      <c r="C11360">
        <v>3</v>
      </c>
      <c r="D11360">
        <v>164</v>
      </c>
      <c r="E11360">
        <v>3</v>
      </c>
      <c r="F11360" t="str">
        <f t="shared" si="177"/>
        <v>INSERT INTO furnitures (name, materialID, categoryID, price, colorID) VALUES ('den därhugga',4,3,164,3);</v>
      </c>
    </row>
    <row r="11361" spans="1:6" x14ac:dyDescent="0.35">
      <c r="A11361" t="s">
        <v>9299</v>
      </c>
      <c r="B11361">
        <v>2</v>
      </c>
      <c r="C11361">
        <v>3</v>
      </c>
      <c r="D11361">
        <v>445</v>
      </c>
      <c r="E11361">
        <v>3</v>
      </c>
      <c r="F11361" t="str">
        <f t="shared" si="177"/>
        <v>INSERT INTO furnitures (name, materialID, categoryID, price, colorID) VALUES ('delagå',2,3,445,3);</v>
      </c>
    </row>
    <row r="11362" spans="1:6" x14ac:dyDescent="0.35">
      <c r="A11362" t="s">
        <v>9934</v>
      </c>
      <c r="B11362">
        <v>1</v>
      </c>
      <c r="C11362">
        <v>2</v>
      </c>
      <c r="D11362">
        <v>943</v>
      </c>
      <c r="E11362">
        <v>2</v>
      </c>
      <c r="F11362" t="str">
        <f t="shared" si="177"/>
        <v>INSERT INTO furnitures (name, materialID, categoryID, price, colorID) VALUES ('skjutaklämma',1,2,943,2);</v>
      </c>
    </row>
    <row r="11363" spans="1:6" x14ac:dyDescent="0.35">
      <c r="A11363" t="s">
        <v>9935</v>
      </c>
      <c r="B11363">
        <v>2</v>
      </c>
      <c r="C11363">
        <v>1</v>
      </c>
      <c r="D11363">
        <v>235</v>
      </c>
      <c r="E11363">
        <v>2</v>
      </c>
      <c r="F11363" t="str">
        <f t="shared" si="177"/>
        <v>INSERT INTO furnitures (name, materialID, categoryID, price, colorID) VALUES ('sjötunn',2,1,235,2);</v>
      </c>
    </row>
    <row r="11364" spans="1:6" x14ac:dyDescent="0.35">
      <c r="A11364" t="s">
        <v>5254</v>
      </c>
      <c r="B11364">
        <v>4</v>
      </c>
      <c r="C11364">
        <v>1</v>
      </c>
      <c r="D11364">
        <v>825</v>
      </c>
      <c r="E11364">
        <v>2</v>
      </c>
      <c r="F11364" t="str">
        <f t="shared" si="177"/>
        <v>INSERT INTO furnitures (name, materialID, categoryID, price, colorID) VALUES ('huggaklämma',4,1,825,2);</v>
      </c>
    </row>
    <row r="11365" spans="1:6" x14ac:dyDescent="0.35">
      <c r="A11365" t="s">
        <v>1556</v>
      </c>
      <c r="B11365">
        <v>4</v>
      </c>
      <c r="C11365">
        <v>3</v>
      </c>
      <c r="D11365">
        <v>444</v>
      </c>
      <c r="E11365">
        <v>2</v>
      </c>
      <c r="F11365" t="str">
        <f t="shared" si="177"/>
        <v>INSERT INTO furnitures (name, materialID, categoryID, price, colorID) VALUES ('nyfjäder',4,3,444,2);</v>
      </c>
    </row>
    <row r="11366" spans="1:6" x14ac:dyDescent="0.35">
      <c r="A11366" t="s">
        <v>9936</v>
      </c>
      <c r="B11366">
        <v>2</v>
      </c>
      <c r="C11366">
        <v>5</v>
      </c>
      <c r="D11366">
        <v>139</v>
      </c>
      <c r="E11366">
        <v>2</v>
      </c>
      <c r="F11366" t="str">
        <f t="shared" si="177"/>
        <v>INSERT INTO furnitures (name, materialID, categoryID, price, colorID) VALUES ('örahimmel',2,5,139,2);</v>
      </c>
    </row>
    <row r="11367" spans="1:6" x14ac:dyDescent="0.35">
      <c r="A11367" t="s">
        <v>9937</v>
      </c>
      <c r="B11367">
        <v>2</v>
      </c>
      <c r="C11367">
        <v>4</v>
      </c>
      <c r="D11367">
        <v>443</v>
      </c>
      <c r="E11367">
        <v>1</v>
      </c>
      <c r="F11367" t="str">
        <f t="shared" si="177"/>
        <v>INSERT INTO furnitures (name, materialID, categoryID, price, colorID) VALUES ('barkrök',2,4,443,1);</v>
      </c>
    </row>
    <row r="11368" spans="1:6" x14ac:dyDescent="0.35">
      <c r="A11368" t="s">
        <v>2420</v>
      </c>
      <c r="B11368">
        <v>3</v>
      </c>
      <c r="C11368">
        <v>4</v>
      </c>
      <c r="D11368">
        <v>538</v>
      </c>
      <c r="E11368">
        <v>3</v>
      </c>
      <c r="F11368" t="str">
        <f t="shared" si="177"/>
        <v>INSERT INTO furnitures (name, materialID, categoryID, price, colorID) VALUES ('flodveta',3,4,538,3);</v>
      </c>
    </row>
    <row r="11369" spans="1:6" x14ac:dyDescent="0.35">
      <c r="A11369" t="s">
        <v>4733</v>
      </c>
      <c r="B11369">
        <v>3</v>
      </c>
      <c r="C11369">
        <v>5</v>
      </c>
      <c r="D11369">
        <v>588</v>
      </c>
      <c r="E11369">
        <v>1</v>
      </c>
      <c r="F11369" t="str">
        <f t="shared" si="177"/>
        <v>INSERT INTO furnitures (name, materialID, categoryID, price, colorID) VALUES ('vadkött',3,5,588,1);</v>
      </c>
    </row>
    <row r="11370" spans="1:6" x14ac:dyDescent="0.35">
      <c r="A11370" t="s">
        <v>6843</v>
      </c>
      <c r="B11370">
        <v>1</v>
      </c>
      <c r="C11370">
        <v>1</v>
      </c>
      <c r="D11370">
        <v>560</v>
      </c>
      <c r="E11370">
        <v>2</v>
      </c>
      <c r="F11370" t="str">
        <f t="shared" si="177"/>
        <v>INSERT INTO furnitures (name, materialID, categoryID, price, colorID) VALUES ('dödavara rädd',1,1,560,2);</v>
      </c>
    </row>
    <row r="11371" spans="1:6" x14ac:dyDescent="0.35">
      <c r="A11371" t="s">
        <v>9938</v>
      </c>
      <c r="B11371">
        <v>3</v>
      </c>
      <c r="C11371">
        <v>1</v>
      </c>
      <c r="D11371">
        <v>333</v>
      </c>
      <c r="E11371">
        <v>3</v>
      </c>
      <c r="F11371" t="str">
        <f t="shared" si="177"/>
        <v>INSERT INTO furnitures (name, materialID, categoryID, price, colorID) VALUES ('jagskog',3,1,333,3);</v>
      </c>
    </row>
    <row r="11372" spans="1:6" x14ac:dyDescent="0.35">
      <c r="A11372" t="s">
        <v>9939</v>
      </c>
      <c r="B11372">
        <v>1</v>
      </c>
      <c r="C11372">
        <v>3</v>
      </c>
      <c r="D11372">
        <v>400</v>
      </c>
      <c r="E11372">
        <v>2</v>
      </c>
      <c r="F11372" t="str">
        <f t="shared" si="177"/>
        <v>INSERT INTO furnitures (name, materialID, categoryID, price, colorID) VALUES ('flodsova',1,3,400,2);</v>
      </c>
    </row>
    <row r="11373" spans="1:6" x14ac:dyDescent="0.35">
      <c r="A11373" t="s">
        <v>2161</v>
      </c>
      <c r="B11373">
        <v>3</v>
      </c>
      <c r="C11373">
        <v>3</v>
      </c>
      <c r="D11373">
        <v>32</v>
      </c>
      <c r="E11373">
        <v>1</v>
      </c>
      <c r="F11373" t="str">
        <f t="shared" si="177"/>
        <v>INSERT INTO furnitures (name, materialID, categoryID, price, colorID) VALUES ('varmage',3,3,32,1);</v>
      </c>
    </row>
    <row r="11374" spans="1:6" x14ac:dyDescent="0.35">
      <c r="A11374" t="s">
        <v>9940</v>
      </c>
      <c r="B11374">
        <v>4</v>
      </c>
      <c r="C11374">
        <v>1</v>
      </c>
      <c r="D11374">
        <v>562</v>
      </c>
      <c r="E11374">
        <v>1</v>
      </c>
      <c r="F11374" t="str">
        <f t="shared" si="177"/>
        <v>INSERT INTO furnitures (name, materialID, categoryID, price, colorID) VALUES ('knävem',4,1,562,1);</v>
      </c>
    </row>
    <row r="11375" spans="1:6" x14ac:dyDescent="0.35">
      <c r="A11375" t="s">
        <v>9941</v>
      </c>
      <c r="B11375">
        <v>1</v>
      </c>
      <c r="C11375">
        <v>3</v>
      </c>
      <c r="D11375">
        <v>102</v>
      </c>
      <c r="E11375">
        <v>3</v>
      </c>
      <c r="F11375" t="str">
        <f t="shared" si="177"/>
        <v>INSERT INTO furnitures (name, materialID, categoryID, price, colorID) VALUES ('jordstjärna',1,3,102,3);</v>
      </c>
    </row>
    <row r="11376" spans="1:6" x14ac:dyDescent="0.35">
      <c r="A11376" t="s">
        <v>9942</v>
      </c>
      <c r="B11376">
        <v>1</v>
      </c>
      <c r="C11376">
        <v>5</v>
      </c>
      <c r="D11376">
        <v>587</v>
      </c>
      <c r="E11376">
        <v>3</v>
      </c>
      <c r="F11376" t="str">
        <f t="shared" si="177"/>
        <v>INSERT INTO furnitures (name, materialID, categoryID, price, colorID) VALUES ('hudvem',1,5,587,3);</v>
      </c>
    </row>
    <row r="11377" spans="1:6" x14ac:dyDescent="0.35">
      <c r="A11377" t="s">
        <v>9943</v>
      </c>
      <c r="B11377">
        <v>1</v>
      </c>
      <c r="C11377">
        <v>2</v>
      </c>
      <c r="D11377">
        <v>23</v>
      </c>
      <c r="E11377">
        <v>3</v>
      </c>
      <c r="F11377" t="str">
        <f t="shared" si="177"/>
        <v>INSERT INTO furnitures (name, materialID, categoryID, price, colorID) VALUES ('rinnavinge',1,2,23,3);</v>
      </c>
    </row>
    <row r="11378" spans="1:6" x14ac:dyDescent="0.35">
      <c r="A11378" t="s">
        <v>9944</v>
      </c>
      <c r="B11378">
        <v>4</v>
      </c>
      <c r="C11378">
        <v>4</v>
      </c>
      <c r="D11378">
        <v>629</v>
      </c>
      <c r="E11378">
        <v>1</v>
      </c>
      <c r="F11378" t="str">
        <f t="shared" si="177"/>
        <v>INSERT INTO furnitures (name, materialID, categoryID, price, colorID) VALUES ('sjötrång',4,4,629,1);</v>
      </c>
    </row>
    <row r="11379" spans="1:6" x14ac:dyDescent="0.35">
      <c r="A11379" t="s">
        <v>9945</v>
      </c>
      <c r="B11379">
        <v>3</v>
      </c>
      <c r="C11379">
        <v>4</v>
      </c>
      <c r="D11379">
        <v>639</v>
      </c>
      <c r="E11379">
        <v>3</v>
      </c>
      <c r="F11379" t="str">
        <f t="shared" si="177"/>
        <v>INSERT INTO furnitures (name, materialID, categoryID, price, colorID) VALUES ('andashöger',3,4,639,3);</v>
      </c>
    </row>
    <row r="11380" spans="1:6" x14ac:dyDescent="0.35">
      <c r="A11380" t="s">
        <v>9946</v>
      </c>
      <c r="B11380">
        <v>1</v>
      </c>
      <c r="C11380">
        <v>1</v>
      </c>
      <c r="D11380">
        <v>736</v>
      </c>
      <c r="E11380">
        <v>2</v>
      </c>
      <c r="F11380" t="str">
        <f t="shared" si="177"/>
        <v>INSERT INTO furnitures (name, materialID, categoryID, price, colorID) VALUES ('luktahur',1,1,736,2);</v>
      </c>
    </row>
    <row r="11381" spans="1:6" x14ac:dyDescent="0.35">
      <c r="A11381" t="s">
        <v>4840</v>
      </c>
      <c r="B11381">
        <v>1</v>
      </c>
      <c r="C11381">
        <v>4</v>
      </c>
      <c r="D11381">
        <v>734</v>
      </c>
      <c r="E11381">
        <v>3</v>
      </c>
      <c r="F11381" t="str">
        <f t="shared" si="177"/>
        <v>INSERT INTO furnitures (name, materialID, categoryID, price, colorID) VALUES ('maskknyta',1,4,734,3);</v>
      </c>
    </row>
    <row r="11382" spans="1:6" x14ac:dyDescent="0.35">
      <c r="A11382" t="s">
        <v>9947</v>
      </c>
      <c r="B11382">
        <v>3</v>
      </c>
      <c r="C11382">
        <v>4</v>
      </c>
      <c r="D11382">
        <v>875</v>
      </c>
      <c r="E11382">
        <v>1</v>
      </c>
      <c r="F11382" t="str">
        <f t="shared" si="177"/>
        <v>INSERT INTO furnitures (name, materialID, categoryID, price, colorID) VALUES ('varmnatt',3,4,875,1);</v>
      </c>
    </row>
    <row r="11383" spans="1:6" x14ac:dyDescent="0.35">
      <c r="A11383" t="s">
        <v>9948</v>
      </c>
      <c r="B11383">
        <v>1</v>
      </c>
      <c r="C11383">
        <v>2</v>
      </c>
      <c r="D11383">
        <v>853</v>
      </c>
      <c r="E11383">
        <v>3</v>
      </c>
      <c r="F11383" t="str">
        <f t="shared" si="177"/>
        <v>INSERT INTO furnitures (name, materialID, categoryID, price, colorID) VALUES ('rättfjäder',1,2,853,3);</v>
      </c>
    </row>
    <row r="11384" spans="1:6" x14ac:dyDescent="0.35">
      <c r="A11384" t="s">
        <v>9949</v>
      </c>
      <c r="B11384">
        <v>2</v>
      </c>
      <c r="C11384">
        <v>5</v>
      </c>
      <c r="D11384">
        <v>818</v>
      </c>
      <c r="E11384">
        <v>3</v>
      </c>
      <c r="F11384" t="str">
        <f t="shared" si="177"/>
        <v>INSERT INTO furnitures (name, materialID, categoryID, price, colorID) VALUES ('drage',2,5,818,3);</v>
      </c>
    </row>
    <row r="11385" spans="1:6" x14ac:dyDescent="0.35">
      <c r="A11385" t="s">
        <v>9525</v>
      </c>
      <c r="B11385">
        <v>2</v>
      </c>
      <c r="C11385">
        <v>3</v>
      </c>
      <c r="D11385">
        <v>919</v>
      </c>
      <c r="E11385">
        <v>3</v>
      </c>
      <c r="F11385" t="str">
        <f t="shared" si="177"/>
        <v>INSERT INTO furnitures (name, materialID, categoryID, price, colorID) VALUES ('trelöv',2,3,919,3);</v>
      </c>
    </row>
    <row r="11386" spans="1:6" x14ac:dyDescent="0.35">
      <c r="A11386" t="s">
        <v>3147</v>
      </c>
      <c r="B11386">
        <v>4</v>
      </c>
      <c r="C11386">
        <v>3</v>
      </c>
      <c r="D11386">
        <v>733</v>
      </c>
      <c r="E11386">
        <v>1</v>
      </c>
      <c r="F11386" t="str">
        <f t="shared" si="177"/>
        <v>INSERT INTO furnitures (name, materialID, categoryID, price, colorID) VALUES ('rakblåsa',4,3,733,1);</v>
      </c>
    </row>
    <row r="11387" spans="1:6" x14ac:dyDescent="0.35">
      <c r="A11387" t="s">
        <v>9950</v>
      </c>
      <c r="B11387">
        <v>4</v>
      </c>
      <c r="C11387">
        <v>2</v>
      </c>
      <c r="D11387">
        <v>321</v>
      </c>
      <c r="E11387">
        <v>1</v>
      </c>
      <c r="F11387" t="str">
        <f t="shared" si="177"/>
        <v>INSERT INTO furnitures (name, materialID, categoryID, price, colorID) VALUES ('ögaflyta',4,2,321,1);</v>
      </c>
    </row>
    <row r="11388" spans="1:6" x14ac:dyDescent="0.35">
      <c r="A11388" t="s">
        <v>2262</v>
      </c>
      <c r="B11388">
        <v>1</v>
      </c>
      <c r="C11388">
        <v>5</v>
      </c>
      <c r="D11388">
        <v>417</v>
      </c>
      <c r="E11388">
        <v>1</v>
      </c>
      <c r="F11388" t="str">
        <f t="shared" si="177"/>
        <v>INSERT INTO furnitures (name, materialID, categoryID, price, colorID) VALUES ('fotklia',1,5,417,1);</v>
      </c>
    </row>
    <row r="11389" spans="1:6" x14ac:dyDescent="0.35">
      <c r="A11389" t="s">
        <v>9951</v>
      </c>
      <c r="B11389">
        <v>4</v>
      </c>
      <c r="C11389">
        <v>5</v>
      </c>
      <c r="D11389">
        <v>538</v>
      </c>
      <c r="E11389">
        <v>1</v>
      </c>
      <c r="F11389" t="str">
        <f t="shared" si="177"/>
        <v>INSERT INTO furnitures (name, materialID, categoryID, price, colorID) VALUES ('ögagammal',4,5,538,1);</v>
      </c>
    </row>
    <row r="11390" spans="1:6" x14ac:dyDescent="0.35">
      <c r="A11390" t="s">
        <v>9952</v>
      </c>
      <c r="B11390">
        <v>1</v>
      </c>
      <c r="C11390">
        <v>2</v>
      </c>
      <c r="D11390">
        <v>212</v>
      </c>
      <c r="E11390">
        <v>2</v>
      </c>
      <c r="F11390" t="str">
        <f t="shared" si="177"/>
        <v>INSERT INTO furnitures (name, materialID, categoryID, price, colorID) VALUES ('vara räddår',1,2,212,2);</v>
      </c>
    </row>
    <row r="11391" spans="1:6" x14ac:dyDescent="0.35">
      <c r="A11391" t="s">
        <v>9953</v>
      </c>
      <c r="B11391">
        <v>3</v>
      </c>
      <c r="C11391">
        <v>4</v>
      </c>
      <c r="D11391">
        <v>85</v>
      </c>
      <c r="E11391">
        <v>1</v>
      </c>
      <c r="F11391" t="str">
        <f t="shared" si="177"/>
        <v>INSERT INTO furnitures (name, materialID, categoryID, price, colorID) VALUES ('dagskratta',3,4,85,1);</v>
      </c>
    </row>
    <row r="11392" spans="1:6" x14ac:dyDescent="0.35">
      <c r="A11392" t="s">
        <v>3824</v>
      </c>
      <c r="B11392">
        <v>4</v>
      </c>
      <c r="C11392">
        <v>1</v>
      </c>
      <c r="D11392">
        <v>697</v>
      </c>
      <c r="E11392">
        <v>1</v>
      </c>
      <c r="F11392" t="str">
        <f t="shared" si="177"/>
        <v>INSERT INTO furnitures (name, materialID, categoryID, price, colorID) VALUES ('lusvatten',4,1,697,1);</v>
      </c>
    </row>
    <row r="11393" spans="1:6" x14ac:dyDescent="0.35">
      <c r="A11393" t="s">
        <v>9954</v>
      </c>
      <c r="B11393">
        <v>1</v>
      </c>
      <c r="C11393">
        <v>1</v>
      </c>
      <c r="D11393">
        <v>334</v>
      </c>
      <c r="E11393">
        <v>3</v>
      </c>
      <c r="F11393" t="str">
        <f t="shared" si="177"/>
        <v>INSERT INTO furnitures (name, materialID, categoryID, price, colorID) VALUES ('nagelis',1,1,334,3);</v>
      </c>
    </row>
    <row r="11394" spans="1:6" x14ac:dyDescent="0.35">
      <c r="A11394" t="s">
        <v>9955</v>
      </c>
      <c r="B11394">
        <v>3</v>
      </c>
      <c r="C11394">
        <v>4</v>
      </c>
      <c r="D11394">
        <v>696</v>
      </c>
      <c r="E11394">
        <v>1</v>
      </c>
      <c r="F11394" t="str">
        <f t="shared" ref="F11394:F11457" si="178">_xlfn.CONCAT("INSERT INTO furnitures (name, materialID, categoryID, price, colorID) VALUES ('",A11394,"',",B11394,",",C11394,",",D11394,",",E11394,");")</f>
        <v>INSERT INTO furnitures (name, materialID, categoryID, price, colorID) VALUES ('svängadenna',3,4,696,1);</v>
      </c>
    </row>
    <row r="11395" spans="1:6" x14ac:dyDescent="0.35">
      <c r="A11395" t="s">
        <v>9956</v>
      </c>
      <c r="B11395">
        <v>1</v>
      </c>
      <c r="C11395">
        <v>2</v>
      </c>
      <c r="D11395">
        <v>551</v>
      </c>
      <c r="E11395">
        <v>1</v>
      </c>
      <c r="F11395" t="str">
        <f t="shared" si="178"/>
        <v>INSERT INTO furnitures (name, materialID, categoryID, price, colorID) VALUES ('barnde',1,2,551,1);</v>
      </c>
    </row>
    <row r="11396" spans="1:6" x14ac:dyDescent="0.35">
      <c r="A11396" t="s">
        <v>9957</v>
      </c>
      <c r="B11396">
        <v>3</v>
      </c>
      <c r="C11396">
        <v>2</v>
      </c>
      <c r="D11396">
        <v>518</v>
      </c>
      <c r="E11396">
        <v>1</v>
      </c>
      <c r="F11396" t="str">
        <f t="shared" si="178"/>
        <v>INSERT INTO furnitures (name, materialID, categoryID, price, colorID) VALUES ('därlång',3,2,518,1);</v>
      </c>
    </row>
    <row r="11397" spans="1:6" x14ac:dyDescent="0.35">
      <c r="A11397" t="s">
        <v>9958</v>
      </c>
      <c r="B11397">
        <v>4</v>
      </c>
      <c r="C11397">
        <v>2</v>
      </c>
      <c r="D11397">
        <v>2</v>
      </c>
      <c r="E11397">
        <v>3</v>
      </c>
      <c r="F11397" t="str">
        <f t="shared" si="178"/>
        <v>INSERT INTO furnitures (name, materialID, categoryID, price, colorID) VALUES ('luktaskog',4,2,2,3);</v>
      </c>
    </row>
    <row r="11398" spans="1:6" x14ac:dyDescent="0.35">
      <c r="A11398" t="s">
        <v>9959</v>
      </c>
      <c r="B11398">
        <v>4</v>
      </c>
      <c r="C11398">
        <v>2</v>
      </c>
      <c r="D11398">
        <v>914</v>
      </c>
      <c r="E11398">
        <v>1</v>
      </c>
      <c r="F11398" t="str">
        <f t="shared" si="178"/>
        <v>INSERT INTO furnitures (name, materialID, categoryID, price, colorID) VALUES ('nihär',4,2,914,1);</v>
      </c>
    </row>
    <row r="11399" spans="1:6" x14ac:dyDescent="0.35">
      <c r="A11399" t="s">
        <v>8412</v>
      </c>
      <c r="B11399">
        <v>2</v>
      </c>
      <c r="C11399">
        <v>4</v>
      </c>
      <c r="D11399">
        <v>488</v>
      </c>
      <c r="E11399">
        <v>2</v>
      </c>
      <c r="F11399" t="str">
        <f t="shared" si="178"/>
        <v>INSERT INTO furnitures (name, materialID, categoryID, price, colorID) VALUES ('rökberg',2,4,488,2);</v>
      </c>
    </row>
    <row r="11400" spans="1:6" x14ac:dyDescent="0.35">
      <c r="A11400" t="s">
        <v>9960</v>
      </c>
      <c r="B11400">
        <v>4</v>
      </c>
      <c r="C11400">
        <v>4</v>
      </c>
      <c r="D11400">
        <v>709</v>
      </c>
      <c r="E11400">
        <v>2</v>
      </c>
      <c r="F11400" t="str">
        <f t="shared" si="178"/>
        <v>INSERT INTO furnitures (name, materialID, categoryID, price, colorID) VALUES ('ståskratta',4,4,709,2);</v>
      </c>
    </row>
    <row r="11401" spans="1:6" x14ac:dyDescent="0.35">
      <c r="A11401" t="s">
        <v>9961</v>
      </c>
      <c r="B11401">
        <v>4</v>
      </c>
      <c r="C11401">
        <v>3</v>
      </c>
      <c r="D11401">
        <v>804</v>
      </c>
      <c r="E11401">
        <v>2</v>
      </c>
      <c r="F11401" t="str">
        <f t="shared" si="178"/>
        <v>INSERT INTO furnitures (name, materialID, categoryID, price, colorID) VALUES ('molnbrinna',4,3,804,2);</v>
      </c>
    </row>
    <row r="11402" spans="1:6" x14ac:dyDescent="0.35">
      <c r="A11402" t="s">
        <v>9962</v>
      </c>
      <c r="B11402">
        <v>4</v>
      </c>
      <c r="C11402">
        <v>1</v>
      </c>
      <c r="D11402">
        <v>745</v>
      </c>
      <c r="E11402">
        <v>1</v>
      </c>
      <c r="F11402" t="str">
        <f t="shared" si="178"/>
        <v>INSERT INTO furnitures (name, materialID, categoryID, price, colorID) VALUES ('inteöra',4,1,745,1);</v>
      </c>
    </row>
    <row r="11403" spans="1:6" x14ac:dyDescent="0.35">
      <c r="A11403" t="s">
        <v>7604</v>
      </c>
      <c r="B11403">
        <v>2</v>
      </c>
      <c r="C11403">
        <v>4</v>
      </c>
      <c r="D11403">
        <v>221</v>
      </c>
      <c r="E11403">
        <v>2</v>
      </c>
      <c r="F11403" t="str">
        <f t="shared" si="178"/>
        <v>INSERT INTO furnitures (name, materialID, categoryID, price, colorID) VALUES ('havtre',2,4,221,2);</v>
      </c>
    </row>
    <row r="11404" spans="1:6" x14ac:dyDescent="0.35">
      <c r="A11404" t="s">
        <v>5586</v>
      </c>
      <c r="B11404">
        <v>1</v>
      </c>
      <c r="C11404">
        <v>2</v>
      </c>
      <c r="D11404">
        <v>799</v>
      </c>
      <c r="E11404">
        <v>2</v>
      </c>
      <c r="F11404" t="str">
        <f t="shared" si="178"/>
        <v>INSERT INTO furnitures (name, materialID, categoryID, price, colorID) VALUES ('fallanatt',1,2,799,2);</v>
      </c>
    </row>
    <row r="11405" spans="1:6" x14ac:dyDescent="0.35">
      <c r="A11405" t="s">
        <v>9963</v>
      </c>
      <c r="B11405">
        <v>1</v>
      </c>
      <c r="C11405">
        <v>5</v>
      </c>
      <c r="D11405">
        <v>779</v>
      </c>
      <c r="E11405">
        <v>1</v>
      </c>
      <c r="F11405" t="str">
        <f t="shared" si="178"/>
        <v>INSERT INTO furnitures (name, materialID, categoryID, price, colorID) VALUES ('ögalöv',1,5,779,1);</v>
      </c>
    </row>
    <row r="11406" spans="1:6" x14ac:dyDescent="0.35">
      <c r="A11406" t="s">
        <v>8945</v>
      </c>
      <c r="B11406">
        <v>3</v>
      </c>
      <c r="C11406">
        <v>3</v>
      </c>
      <c r="D11406">
        <v>513</v>
      </c>
      <c r="E11406">
        <v>2</v>
      </c>
      <c r="F11406" t="str">
        <f t="shared" si="178"/>
        <v>INSERT INTO furnitures (name, materialID, categoryID, price, colorID) VALUES ('människadra',3,3,513,2);</v>
      </c>
    </row>
    <row r="11407" spans="1:6" x14ac:dyDescent="0.35">
      <c r="A11407" t="s">
        <v>9964</v>
      </c>
      <c r="B11407">
        <v>3</v>
      </c>
      <c r="C11407">
        <v>2</v>
      </c>
      <c r="D11407">
        <v>146</v>
      </c>
      <c r="E11407">
        <v>3</v>
      </c>
      <c r="F11407" t="str">
        <f t="shared" si="178"/>
        <v>INSERT INTO furnitures (name, materialID, categoryID, price, colorID) VALUES ('snönågra',3,2,146,3);</v>
      </c>
    </row>
    <row r="11408" spans="1:6" x14ac:dyDescent="0.35">
      <c r="A11408" t="s">
        <v>9965</v>
      </c>
      <c r="B11408">
        <v>3</v>
      </c>
      <c r="C11408">
        <v>1</v>
      </c>
      <c r="D11408">
        <v>384</v>
      </c>
      <c r="E11408">
        <v>2</v>
      </c>
      <c r="F11408" t="str">
        <f t="shared" si="178"/>
        <v>INSERT INTO furnitures (name, materialID, categoryID, price, colorID) VALUES ('dötvå',3,1,384,2);</v>
      </c>
    </row>
    <row r="11409" spans="1:6" x14ac:dyDescent="0.35">
      <c r="A11409" t="s">
        <v>9966</v>
      </c>
      <c r="B11409">
        <v>4</v>
      </c>
      <c r="C11409">
        <v>2</v>
      </c>
      <c r="D11409">
        <v>865</v>
      </c>
      <c r="E11409">
        <v>2</v>
      </c>
      <c r="F11409" t="str">
        <f t="shared" si="178"/>
        <v>INSERT INTO furnitures (name, materialID, categoryID, price, colorID) VALUES ('vassbark',4,2,865,2);</v>
      </c>
    </row>
    <row r="11410" spans="1:6" x14ac:dyDescent="0.35">
      <c r="A11410" t="s">
        <v>9461</v>
      </c>
      <c r="B11410">
        <v>2</v>
      </c>
      <c r="C11410">
        <v>2</v>
      </c>
      <c r="D11410">
        <v>167</v>
      </c>
      <c r="E11410">
        <v>2</v>
      </c>
      <c r="F11410" t="str">
        <f t="shared" si="178"/>
        <v>INSERT INTO furnitures (name, materialID, categoryID, price, colorID) VALUES ('integå',2,2,167,2);</v>
      </c>
    </row>
    <row r="11411" spans="1:6" x14ac:dyDescent="0.35">
      <c r="A11411" t="s">
        <v>9967</v>
      </c>
      <c r="B11411">
        <v>4</v>
      </c>
      <c r="C11411">
        <v>4</v>
      </c>
      <c r="D11411">
        <v>176</v>
      </c>
      <c r="E11411">
        <v>3</v>
      </c>
      <c r="F11411" t="str">
        <f t="shared" si="178"/>
        <v>INSERT INTO furnitures (name, materialID, categoryID, price, colorID) VALUES ('hudhugga',4,4,176,3);</v>
      </c>
    </row>
    <row r="11412" spans="1:6" x14ac:dyDescent="0.35">
      <c r="A11412" t="s">
        <v>9968</v>
      </c>
      <c r="B11412">
        <v>1</v>
      </c>
      <c r="C11412">
        <v>1</v>
      </c>
      <c r="D11412">
        <v>319</v>
      </c>
      <c r="E11412">
        <v>1</v>
      </c>
      <c r="F11412" t="str">
        <f t="shared" si="178"/>
        <v>INSERT INTO furnitures (name, materialID, categoryID, price, colorID) VALUES ('fallahuvud',1,1,319,1);</v>
      </c>
    </row>
    <row r="11413" spans="1:6" x14ac:dyDescent="0.35">
      <c r="A11413" t="s">
        <v>9969</v>
      </c>
      <c r="B11413">
        <v>3</v>
      </c>
      <c r="C11413">
        <v>4</v>
      </c>
      <c r="D11413">
        <v>364</v>
      </c>
      <c r="E11413">
        <v>3</v>
      </c>
      <c r="F11413" t="str">
        <f t="shared" si="178"/>
        <v>INSERT INTO furnitures (name, materialID, categoryID, price, colorID) VALUES ('sykort',3,4,364,3);</v>
      </c>
    </row>
    <row r="11414" spans="1:6" x14ac:dyDescent="0.35">
      <c r="A11414" t="s">
        <v>9970</v>
      </c>
      <c r="B11414">
        <v>1</v>
      </c>
      <c r="C11414">
        <v>3</v>
      </c>
      <c r="D11414">
        <v>514</v>
      </c>
      <c r="E11414">
        <v>2</v>
      </c>
      <c r="F11414" t="str">
        <f t="shared" si="178"/>
        <v>INSERT INTO furnitures (name, materialID, categoryID, price, colorID) VALUES ('sovalever',1,3,514,2);</v>
      </c>
    </row>
    <row r="11415" spans="1:6" x14ac:dyDescent="0.35">
      <c r="A11415" t="s">
        <v>4789</v>
      </c>
      <c r="B11415">
        <v>3</v>
      </c>
      <c r="C11415">
        <v>5</v>
      </c>
      <c r="D11415">
        <v>405</v>
      </c>
      <c r="E11415">
        <v>2</v>
      </c>
      <c r="F11415" t="str">
        <f t="shared" si="178"/>
        <v>INSERT INTO furnitures (name, materialID, categoryID, price, colorID) VALUES ('brinnasuga',3,5,405,2);</v>
      </c>
    </row>
    <row r="11416" spans="1:6" x14ac:dyDescent="0.35">
      <c r="A11416" t="s">
        <v>9971</v>
      </c>
      <c r="B11416">
        <v>2</v>
      </c>
      <c r="C11416">
        <v>3</v>
      </c>
      <c r="D11416">
        <v>958</v>
      </c>
      <c r="E11416">
        <v>1</v>
      </c>
      <c r="F11416" t="str">
        <f t="shared" si="178"/>
        <v>INSERT INTO furnitures (name, materialID, categoryID, price, colorID) VALUES ('sugagrön',2,3,958,1);</v>
      </c>
    </row>
    <row r="11417" spans="1:6" x14ac:dyDescent="0.35">
      <c r="A11417" t="s">
        <v>9972</v>
      </c>
      <c r="B11417">
        <v>4</v>
      </c>
      <c r="C11417">
        <v>4</v>
      </c>
      <c r="D11417">
        <v>392</v>
      </c>
      <c r="E11417">
        <v>1</v>
      </c>
      <c r="F11417" t="str">
        <f t="shared" si="178"/>
        <v>INSERT INTO furnitures (name, materialID, categoryID, price, colorID) VALUES ('stjärnadö',4,4,392,1);</v>
      </c>
    </row>
    <row r="11418" spans="1:6" x14ac:dyDescent="0.35">
      <c r="A11418" t="s">
        <v>9973</v>
      </c>
      <c r="B11418">
        <v>2</v>
      </c>
      <c r="C11418">
        <v>2</v>
      </c>
      <c r="D11418">
        <v>707</v>
      </c>
      <c r="E11418">
        <v>2</v>
      </c>
      <c r="F11418" t="str">
        <f t="shared" si="178"/>
        <v>INSERT INTO furnitures (name, materialID, categoryID, price, colorID) VALUES ('eldkasta',2,2,707,2);</v>
      </c>
    </row>
    <row r="11419" spans="1:6" x14ac:dyDescent="0.35">
      <c r="A11419" t="s">
        <v>9974</v>
      </c>
      <c r="B11419">
        <v>3</v>
      </c>
      <c r="C11419">
        <v>4</v>
      </c>
      <c r="D11419">
        <v>38</v>
      </c>
      <c r="E11419">
        <v>1</v>
      </c>
      <c r="F11419" t="str">
        <f t="shared" si="178"/>
        <v>INSERT INTO furnitures (name, materialID, categoryID, price, colorID) VALUES ('isslät',3,4,38,1);</v>
      </c>
    </row>
    <row r="11420" spans="1:6" x14ac:dyDescent="0.35">
      <c r="A11420" t="s">
        <v>9975</v>
      </c>
      <c r="B11420">
        <v>1</v>
      </c>
      <c r="C11420">
        <v>5</v>
      </c>
      <c r="D11420">
        <v>431</v>
      </c>
      <c r="E11420">
        <v>1</v>
      </c>
      <c r="F11420" t="str">
        <f t="shared" si="178"/>
        <v>INSERT INTO furnitures (name, materialID, categoryID, price, colorID) VALUES ('fembark',1,5,431,1);</v>
      </c>
    </row>
    <row r="11421" spans="1:6" x14ac:dyDescent="0.35">
      <c r="A11421" t="s">
        <v>9976</v>
      </c>
      <c r="B11421">
        <v>2</v>
      </c>
      <c r="C11421">
        <v>5</v>
      </c>
      <c r="D11421">
        <v>283</v>
      </c>
      <c r="E11421">
        <v>2</v>
      </c>
      <c r="F11421" t="str">
        <f t="shared" si="178"/>
        <v>INSERT INTO furnitures (name, materialID, categoryID, price, colorID) VALUES ('allafå',2,5,283,2);</v>
      </c>
    </row>
    <row r="11422" spans="1:6" x14ac:dyDescent="0.35">
      <c r="A11422" t="s">
        <v>9977</v>
      </c>
      <c r="B11422">
        <v>1</v>
      </c>
      <c r="C11422">
        <v>4</v>
      </c>
      <c r="D11422">
        <v>745</v>
      </c>
      <c r="E11422">
        <v>1</v>
      </c>
      <c r="F11422" t="str">
        <f t="shared" si="178"/>
        <v>INSERT INTO furnitures (name, materialID, categoryID, price, colorID) VALUES ('räknaår',1,4,745,1);</v>
      </c>
    </row>
    <row r="11423" spans="1:6" x14ac:dyDescent="0.35">
      <c r="A11423" t="s">
        <v>9978</v>
      </c>
      <c r="B11423">
        <v>2</v>
      </c>
      <c r="C11423">
        <v>4</v>
      </c>
      <c r="D11423">
        <v>128</v>
      </c>
      <c r="E11423">
        <v>2</v>
      </c>
      <c r="F11423" t="str">
        <f t="shared" si="178"/>
        <v>INSERT INTO furnitures (name, materialID, categoryID, price, colorID) VALUES ('dammfrö',2,4,128,2);</v>
      </c>
    </row>
    <row r="11424" spans="1:6" x14ac:dyDescent="0.35">
      <c r="A11424" t="s">
        <v>9979</v>
      </c>
      <c r="B11424">
        <v>4</v>
      </c>
      <c r="C11424">
        <v>5</v>
      </c>
      <c r="D11424">
        <v>706</v>
      </c>
      <c r="E11424">
        <v>2</v>
      </c>
      <c r="F11424" t="str">
        <f t="shared" si="178"/>
        <v>INSERT INTO furnitures (name, materialID, categoryID, price, colorID) VALUES ('bröstben',4,5,706,2);</v>
      </c>
    </row>
    <row r="11425" spans="1:6" x14ac:dyDescent="0.35">
      <c r="A11425" t="s">
        <v>9980</v>
      </c>
      <c r="B11425">
        <v>4</v>
      </c>
      <c r="C11425">
        <v>4</v>
      </c>
      <c r="D11425">
        <v>448</v>
      </c>
      <c r="E11425">
        <v>1</v>
      </c>
      <c r="F11425" t="str">
        <f t="shared" si="178"/>
        <v>INSERT INTO furnitures (name, materialID, categoryID, price, colorID) VALUES ('gegräs',4,4,448,1);</v>
      </c>
    </row>
    <row r="11426" spans="1:6" x14ac:dyDescent="0.35">
      <c r="A11426" t="s">
        <v>9981</v>
      </c>
      <c r="B11426">
        <v>4</v>
      </c>
      <c r="C11426">
        <v>4</v>
      </c>
      <c r="D11426">
        <v>254</v>
      </c>
      <c r="E11426">
        <v>2</v>
      </c>
      <c r="F11426" t="str">
        <f t="shared" si="178"/>
        <v>INSERT INTO furnitures (name, materialID, categoryID, price, colorID) VALUES ('nydu',4,4,254,2);</v>
      </c>
    </row>
    <row r="11427" spans="1:6" x14ac:dyDescent="0.35">
      <c r="A11427" t="s">
        <v>9982</v>
      </c>
      <c r="B11427">
        <v>3</v>
      </c>
      <c r="C11427">
        <v>3</v>
      </c>
      <c r="D11427">
        <v>219</v>
      </c>
      <c r="E11427">
        <v>1</v>
      </c>
      <c r="F11427" t="str">
        <f t="shared" si="178"/>
        <v>INSERT INTO furnitures (name, materialID, categoryID, price, colorID) VALUES ('dagsvans',3,3,219,1);</v>
      </c>
    </row>
    <row r="11428" spans="1:6" x14ac:dyDescent="0.35">
      <c r="A11428" t="s">
        <v>9983</v>
      </c>
      <c r="B11428">
        <v>1</v>
      </c>
      <c r="C11428">
        <v>1</v>
      </c>
      <c r="D11428">
        <v>392</v>
      </c>
      <c r="E11428">
        <v>1</v>
      </c>
      <c r="F11428" t="str">
        <f t="shared" si="178"/>
        <v>INSERT INTO furnitures (name, materialID, categoryID, price, colorID) VALUES ('hårfrukt',1,1,392,1);</v>
      </c>
    </row>
    <row r="11429" spans="1:6" x14ac:dyDescent="0.35">
      <c r="A11429" t="s">
        <v>8235</v>
      </c>
      <c r="B11429">
        <v>1</v>
      </c>
      <c r="C11429">
        <v>3</v>
      </c>
      <c r="D11429">
        <v>326</v>
      </c>
      <c r="E11429">
        <v>1</v>
      </c>
      <c r="F11429" t="str">
        <f t="shared" si="178"/>
        <v>INSERT INTO furnitures (name, materialID, categoryID, price, colorID) VALUES ('blodblod',1,3,326,1);</v>
      </c>
    </row>
    <row r="11430" spans="1:6" x14ac:dyDescent="0.35">
      <c r="A11430" t="s">
        <v>9984</v>
      </c>
      <c r="B11430">
        <v>1</v>
      </c>
      <c r="C11430">
        <v>5</v>
      </c>
      <c r="D11430">
        <v>522</v>
      </c>
      <c r="E11430">
        <v>3</v>
      </c>
      <c r="F11430" t="str">
        <f t="shared" si="178"/>
        <v>INSERT INTO furnitures (name, materialID, categoryID, price, colorID) VALUES ('rotsuga',1,5,522,3);</v>
      </c>
    </row>
    <row r="11431" spans="1:6" x14ac:dyDescent="0.35">
      <c r="A11431" t="s">
        <v>9985</v>
      </c>
      <c r="B11431">
        <v>2</v>
      </c>
      <c r="C11431">
        <v>4</v>
      </c>
      <c r="D11431">
        <v>371</v>
      </c>
      <c r="E11431">
        <v>1</v>
      </c>
      <c r="F11431" t="str">
        <f t="shared" si="178"/>
        <v>INSERT INTO furnitures (name, materialID, categoryID, price, colorID) VALUES ('levaslät',2,4,371,1);</v>
      </c>
    </row>
    <row r="11432" spans="1:6" x14ac:dyDescent="0.35">
      <c r="A11432" t="s">
        <v>9986</v>
      </c>
      <c r="B11432">
        <v>1</v>
      </c>
      <c r="C11432">
        <v>5</v>
      </c>
      <c r="D11432">
        <v>439</v>
      </c>
      <c r="E11432">
        <v>3</v>
      </c>
      <c r="F11432" t="str">
        <f t="shared" si="178"/>
        <v>INSERT INTO furnitures (name, materialID, categoryID, price, colorID) VALUES ('ettbröst',1,5,439,3);</v>
      </c>
    </row>
    <row r="11433" spans="1:6" x14ac:dyDescent="0.35">
      <c r="A11433" t="s">
        <v>9987</v>
      </c>
      <c r="B11433">
        <v>3</v>
      </c>
      <c r="C11433">
        <v>5</v>
      </c>
      <c r="D11433">
        <v>54</v>
      </c>
      <c r="E11433">
        <v>1</v>
      </c>
      <c r="F11433" t="str">
        <f t="shared" si="178"/>
        <v>INSERT INTO furnitures (name, materialID, categoryID, price, colorID) VALUES ('därni',3,5,54,1);</v>
      </c>
    </row>
    <row r="11434" spans="1:6" x14ac:dyDescent="0.35">
      <c r="A11434" t="s">
        <v>9988</v>
      </c>
      <c r="B11434">
        <v>3</v>
      </c>
      <c r="C11434">
        <v>1</v>
      </c>
      <c r="D11434">
        <v>235</v>
      </c>
      <c r="E11434">
        <v>1</v>
      </c>
      <c r="F11434" t="str">
        <f t="shared" si="178"/>
        <v>INSERT INTO furnitures (name, materialID, categoryID, price, colorID) VALUES ('djurlus',3,1,235,1);</v>
      </c>
    </row>
    <row r="11435" spans="1:6" x14ac:dyDescent="0.35">
      <c r="A11435" t="s">
        <v>9989</v>
      </c>
      <c r="B11435">
        <v>4</v>
      </c>
      <c r="C11435">
        <v>5</v>
      </c>
      <c r="D11435">
        <v>229</v>
      </c>
      <c r="E11435">
        <v>3</v>
      </c>
      <c r="F11435" t="str">
        <f t="shared" si="178"/>
        <v>INSERT INTO furnitures (name, materialID, categoryID, price, colorID) VALUES ('sjösvans',4,5,229,3);</v>
      </c>
    </row>
    <row r="11436" spans="1:6" x14ac:dyDescent="0.35">
      <c r="A11436" t="s">
        <v>9990</v>
      </c>
      <c r="B11436">
        <v>2</v>
      </c>
      <c r="C11436">
        <v>4</v>
      </c>
      <c r="D11436">
        <v>950</v>
      </c>
      <c r="E11436">
        <v>3</v>
      </c>
      <c r="F11436" t="str">
        <f t="shared" si="178"/>
        <v>INSERT INTO furnitures (name, materialID, categoryID, price, colorID) VALUES ('kalltorr',2,4,950,3);</v>
      </c>
    </row>
    <row r="11437" spans="1:6" x14ac:dyDescent="0.35">
      <c r="A11437" t="s">
        <v>9991</v>
      </c>
      <c r="B11437">
        <v>1</v>
      </c>
      <c r="C11437">
        <v>4</v>
      </c>
      <c r="D11437">
        <v>770</v>
      </c>
      <c r="E11437">
        <v>3</v>
      </c>
      <c r="F11437" t="str">
        <f t="shared" si="178"/>
        <v>INSERT INTO furnitures (name, materialID, categoryID, price, colorID) VALUES ('skrattaskära',1,4,770,3);</v>
      </c>
    </row>
    <row r="11438" spans="1:6" x14ac:dyDescent="0.35">
      <c r="A11438" t="s">
        <v>9992</v>
      </c>
      <c r="B11438">
        <v>1</v>
      </c>
      <c r="C11438">
        <v>1</v>
      </c>
      <c r="D11438">
        <v>347</v>
      </c>
      <c r="E11438">
        <v>1</v>
      </c>
      <c r="F11438" t="str">
        <f t="shared" si="178"/>
        <v>INSERT INTO furnitures (name, materialID, categoryID, price, colorID) VALUES ('kliaman',1,1,347,1);</v>
      </c>
    </row>
    <row r="11439" spans="1:6" x14ac:dyDescent="0.35">
      <c r="A11439" t="s">
        <v>9993</v>
      </c>
      <c r="B11439">
        <v>3</v>
      </c>
      <c r="C11439">
        <v>1</v>
      </c>
      <c r="D11439">
        <v>459</v>
      </c>
      <c r="E11439">
        <v>3</v>
      </c>
      <c r="F11439" t="str">
        <f t="shared" si="178"/>
        <v>INSERT INTO furnitures (name, materialID, categoryID, price, colorID) VALUES ('månesand',3,1,459,3);</v>
      </c>
    </row>
    <row r="11440" spans="1:6" x14ac:dyDescent="0.35">
      <c r="A11440" t="s">
        <v>9994</v>
      </c>
      <c r="B11440">
        <v>1</v>
      </c>
      <c r="C11440">
        <v>5</v>
      </c>
      <c r="D11440">
        <v>652</v>
      </c>
      <c r="E11440">
        <v>2</v>
      </c>
      <c r="F11440" t="str">
        <f t="shared" si="178"/>
        <v>INSERT INTO furnitures (name, materialID, categoryID, price, colorID) VALUES ('fullsimma',1,5,652,2);</v>
      </c>
    </row>
    <row r="11441" spans="1:6" x14ac:dyDescent="0.35">
      <c r="A11441" t="s">
        <v>9995</v>
      </c>
      <c r="B11441">
        <v>3</v>
      </c>
      <c r="C11441">
        <v>2</v>
      </c>
      <c r="D11441">
        <v>874</v>
      </c>
      <c r="E11441">
        <v>3</v>
      </c>
      <c r="F11441" t="str">
        <f t="shared" si="178"/>
        <v>INSERT INTO furnitures (name, materialID, categoryID, price, colorID) VALUES ('lekahand',3,2,874,3);</v>
      </c>
    </row>
    <row r="11442" spans="1:6" x14ac:dyDescent="0.35">
      <c r="A11442" t="s">
        <v>9996</v>
      </c>
      <c r="B11442">
        <v>2</v>
      </c>
      <c r="C11442">
        <v>4</v>
      </c>
      <c r="D11442">
        <v>118</v>
      </c>
      <c r="E11442">
        <v>2</v>
      </c>
      <c r="F11442" t="str">
        <f t="shared" si="178"/>
        <v>INSERT INTO furnitures (name, materialID, categoryID, price, colorID) VALUES ('djurbark',2,4,118,2);</v>
      </c>
    </row>
    <row r="11443" spans="1:6" x14ac:dyDescent="0.35">
      <c r="A11443" t="s">
        <v>9997</v>
      </c>
      <c r="B11443">
        <v>1</v>
      </c>
      <c r="C11443">
        <v>3</v>
      </c>
      <c r="D11443">
        <v>941</v>
      </c>
      <c r="E11443">
        <v>2</v>
      </c>
      <c r="F11443" t="str">
        <f t="shared" si="178"/>
        <v>INSERT INTO furnitures (name, materialID, categoryID, price, colorID) VALUES ('jagadamm',1,3,941,2);</v>
      </c>
    </row>
    <row r="11444" spans="1:6" x14ac:dyDescent="0.35">
      <c r="A11444" t="s">
        <v>9998</v>
      </c>
      <c r="B11444">
        <v>4</v>
      </c>
      <c r="C11444">
        <v>3</v>
      </c>
      <c r="D11444">
        <v>936</v>
      </c>
      <c r="E11444">
        <v>1</v>
      </c>
      <c r="F11444" t="str">
        <f t="shared" si="178"/>
        <v>INSERT INTO furnitures (name, materialID, categoryID, price, colorID) VALUES ('jaghund',4,3,936,1);</v>
      </c>
    </row>
    <row r="11445" spans="1:6" x14ac:dyDescent="0.35">
      <c r="A11445" t="s">
        <v>9999</v>
      </c>
      <c r="B11445">
        <v>1</v>
      </c>
      <c r="C11445">
        <v>1</v>
      </c>
      <c r="D11445">
        <v>828</v>
      </c>
      <c r="E11445">
        <v>1</v>
      </c>
      <c r="F11445" t="str">
        <f t="shared" si="178"/>
        <v>INSERT INTO furnitures (name, materialID, categoryID, price, colorID) VALUES ('jagveta',1,1,828,1);</v>
      </c>
    </row>
    <row r="11446" spans="1:6" x14ac:dyDescent="0.35">
      <c r="A11446" t="s">
        <v>10000</v>
      </c>
      <c r="B11446">
        <v>1</v>
      </c>
      <c r="C11446">
        <v>5</v>
      </c>
      <c r="D11446">
        <v>736</v>
      </c>
      <c r="E11446">
        <v>2</v>
      </c>
      <c r="F11446" t="str">
        <f t="shared" si="178"/>
        <v>INSERT INTO furnitures (name, materialID, categoryID, price, colorID) VALUES ('fjädergnida',1,5,736,2);</v>
      </c>
    </row>
    <row r="11447" spans="1:6" x14ac:dyDescent="0.35">
      <c r="A11447" t="s">
        <v>10001</v>
      </c>
      <c r="B11447">
        <v>3</v>
      </c>
      <c r="C11447">
        <v>2</v>
      </c>
      <c r="D11447">
        <v>982</v>
      </c>
      <c r="E11447">
        <v>2</v>
      </c>
      <c r="F11447" t="str">
        <f t="shared" si="178"/>
        <v>INSERT INTO furnitures (name, materialID, categoryID, price, colorID) VALUES ('fallatvätta',3,2,982,2);</v>
      </c>
    </row>
    <row r="11448" spans="1:6" x14ac:dyDescent="0.35">
      <c r="A11448" t="s">
        <v>3504</v>
      </c>
      <c r="B11448">
        <v>4</v>
      </c>
      <c r="C11448">
        <v>3</v>
      </c>
      <c r="D11448">
        <v>907</v>
      </c>
      <c r="E11448">
        <v>3</v>
      </c>
      <c r="F11448" t="str">
        <f t="shared" si="178"/>
        <v>INSERT INTO furnitures (name, materialID, categoryID, price, colorID) VALUES ('geväg',4,3,907,3);</v>
      </c>
    </row>
    <row r="11449" spans="1:6" x14ac:dyDescent="0.35">
      <c r="A11449" t="s">
        <v>5336</v>
      </c>
      <c r="B11449">
        <v>1</v>
      </c>
      <c r="C11449">
        <v>3</v>
      </c>
      <c r="D11449">
        <v>62</v>
      </c>
      <c r="E11449">
        <v>1</v>
      </c>
      <c r="F11449" t="str">
        <f t="shared" si="178"/>
        <v>INSERT INTO furnitures (name, materialID, categoryID, price, colorID) VALUES ('därkvinna',1,3,62,1);</v>
      </c>
    </row>
    <row r="11450" spans="1:6" x14ac:dyDescent="0.35">
      <c r="A11450" t="s">
        <v>10002</v>
      </c>
      <c r="B11450">
        <v>2</v>
      </c>
      <c r="C11450">
        <v>5</v>
      </c>
      <c r="D11450">
        <v>680</v>
      </c>
      <c r="E11450">
        <v>3</v>
      </c>
      <c r="F11450" t="str">
        <f t="shared" si="178"/>
        <v>INSERT INTO furnitures (name, materialID, categoryID, price, colorID) VALUES ('deni',2,5,680,3);</v>
      </c>
    </row>
    <row r="11451" spans="1:6" x14ac:dyDescent="0.35">
      <c r="A11451" t="s">
        <v>10003</v>
      </c>
      <c r="B11451">
        <v>3</v>
      </c>
      <c r="C11451">
        <v>4</v>
      </c>
      <c r="D11451">
        <v>968</v>
      </c>
      <c r="E11451">
        <v>2</v>
      </c>
      <c r="F11451" t="str">
        <f t="shared" si="178"/>
        <v>INSERT INTO furnitures (name, materialID, categoryID, price, colorID) VALUES ('andasbred',3,4,968,2);</v>
      </c>
    </row>
    <row r="11452" spans="1:6" x14ac:dyDescent="0.35">
      <c r="A11452" t="s">
        <v>10004</v>
      </c>
      <c r="B11452">
        <v>2</v>
      </c>
      <c r="C11452">
        <v>1</v>
      </c>
      <c r="D11452">
        <v>592</v>
      </c>
      <c r="E11452">
        <v>1</v>
      </c>
      <c r="F11452" t="str">
        <f t="shared" si="178"/>
        <v>INSERT INTO furnitures (name, materialID, categoryID, price, colorID) VALUES ('hudvi',2,1,592,1);</v>
      </c>
    </row>
    <row r="11453" spans="1:6" x14ac:dyDescent="0.35">
      <c r="A11453" t="s">
        <v>1917</v>
      </c>
      <c r="B11453">
        <v>3</v>
      </c>
      <c r="C11453">
        <v>1</v>
      </c>
      <c r="D11453">
        <v>895</v>
      </c>
      <c r="E11453">
        <v>1</v>
      </c>
      <c r="F11453" t="str">
        <f t="shared" si="178"/>
        <v>INSERT INTO furnitures (name, materialID, categoryID, price, colorID) VALUES ('stenhorn',3,1,895,1);</v>
      </c>
    </row>
    <row r="11454" spans="1:6" x14ac:dyDescent="0.35">
      <c r="A11454" t="s">
        <v>9648</v>
      </c>
      <c r="B11454">
        <v>2</v>
      </c>
      <c r="C11454">
        <v>4</v>
      </c>
      <c r="D11454">
        <v>844</v>
      </c>
      <c r="E11454">
        <v>3</v>
      </c>
      <c r="F11454" t="str">
        <f t="shared" si="178"/>
        <v>INSERT INTO furnitures (name, materialID, categoryID, price, colorID) VALUES ('ståhur',2,4,844,3);</v>
      </c>
    </row>
    <row r="11455" spans="1:6" x14ac:dyDescent="0.35">
      <c r="A11455" t="s">
        <v>10005</v>
      </c>
      <c r="B11455">
        <v>2</v>
      </c>
      <c r="C11455">
        <v>1</v>
      </c>
      <c r="D11455">
        <v>914</v>
      </c>
      <c r="E11455">
        <v>2</v>
      </c>
      <c r="F11455" t="str">
        <f t="shared" si="178"/>
        <v>INSERT INTO furnitures (name, materialID, categoryID, price, colorID) VALUES ('ryggsnö',2,1,914,2);</v>
      </c>
    </row>
    <row r="11456" spans="1:6" x14ac:dyDescent="0.35">
      <c r="A11456" t="s">
        <v>10006</v>
      </c>
      <c r="B11456">
        <v>1</v>
      </c>
      <c r="C11456">
        <v>5</v>
      </c>
      <c r="D11456">
        <v>106</v>
      </c>
      <c r="E11456">
        <v>1</v>
      </c>
      <c r="F11456" t="str">
        <f t="shared" si="178"/>
        <v>INSERT INTO furnitures (name, materialID, categoryID, price, colorID) VALUES ('svarthöger',1,5,106,1);</v>
      </c>
    </row>
    <row r="11457" spans="1:6" x14ac:dyDescent="0.35">
      <c r="A11457" t="s">
        <v>4189</v>
      </c>
      <c r="B11457">
        <v>1</v>
      </c>
      <c r="C11457">
        <v>2</v>
      </c>
      <c r="D11457">
        <v>939</v>
      </c>
      <c r="E11457">
        <v>2</v>
      </c>
      <c r="F11457" t="str">
        <f t="shared" si="178"/>
        <v>INSERT INTO furnitures (name, materialID, categoryID, price, colorID) VALUES ('gammaltvå',1,2,939,2);</v>
      </c>
    </row>
    <row r="11458" spans="1:6" x14ac:dyDescent="0.35">
      <c r="A11458" t="s">
        <v>8370</v>
      </c>
      <c r="B11458">
        <v>3</v>
      </c>
      <c r="C11458">
        <v>4</v>
      </c>
      <c r="D11458">
        <v>39</v>
      </c>
      <c r="E11458">
        <v>1</v>
      </c>
      <c r="F11458" t="str">
        <f t="shared" ref="F11458:F11507" si="179">_xlfn.CONCAT("INSERT INTO furnitures (name, materialID, categoryID, price, colorID) VALUES ('",A11458,"',",B11458,",",C11458,",",D11458,",",E11458,");")</f>
        <v>INSERT INTO furnitures (name, materialID, categoryID, price, colorID) VALUES ('brabrinna',3,4,39,1);</v>
      </c>
    </row>
    <row r="11459" spans="1:6" x14ac:dyDescent="0.35">
      <c r="A11459" t="s">
        <v>10007</v>
      </c>
      <c r="B11459">
        <v>4</v>
      </c>
      <c r="C11459">
        <v>1</v>
      </c>
      <c r="D11459">
        <v>199</v>
      </c>
      <c r="E11459">
        <v>1</v>
      </c>
      <c r="F11459" t="str">
        <f t="shared" si="179"/>
        <v>INSERT INTO furnitures (name, materialID, categoryID, price, colorID) VALUES ('kallni',4,1,199,1);</v>
      </c>
    </row>
    <row r="11460" spans="1:6" x14ac:dyDescent="0.35">
      <c r="A11460" t="s">
        <v>10008</v>
      </c>
      <c r="B11460">
        <v>1</v>
      </c>
      <c r="C11460">
        <v>4</v>
      </c>
      <c r="D11460">
        <v>536</v>
      </c>
      <c r="E11460">
        <v>2</v>
      </c>
      <c r="F11460" t="str">
        <f t="shared" si="179"/>
        <v>INSERT INTO furnitures (name, materialID, categoryID, price, colorID) VALUES ('andasben',1,4,536,2);</v>
      </c>
    </row>
    <row r="11461" spans="1:6" x14ac:dyDescent="0.35">
      <c r="A11461" t="s">
        <v>10009</v>
      </c>
      <c r="B11461">
        <v>3</v>
      </c>
      <c r="C11461">
        <v>3</v>
      </c>
      <c r="D11461">
        <v>684</v>
      </c>
      <c r="E11461">
        <v>3</v>
      </c>
      <c r="F11461" t="str">
        <f t="shared" si="179"/>
        <v>INSERT INTO furnitures (name, materialID, categoryID, price, colorID) VALUES ('mångaskjuta',3,3,684,3);</v>
      </c>
    </row>
    <row r="11462" spans="1:6" x14ac:dyDescent="0.35">
      <c r="A11462" t="s">
        <v>2125</v>
      </c>
      <c r="B11462">
        <v>1</v>
      </c>
      <c r="C11462">
        <v>5</v>
      </c>
      <c r="D11462">
        <v>401</v>
      </c>
      <c r="E11462">
        <v>3</v>
      </c>
      <c r="F11462" t="str">
        <f t="shared" si="179"/>
        <v>INSERT INTO furnitures (name, materialID, categoryID, price, colorID) VALUES ('barkhålla',1,5,401,3);</v>
      </c>
    </row>
    <row r="11463" spans="1:6" x14ac:dyDescent="0.35">
      <c r="A11463" t="s">
        <v>10010</v>
      </c>
      <c r="B11463">
        <v>4</v>
      </c>
      <c r="C11463">
        <v>2</v>
      </c>
      <c r="D11463">
        <v>946</v>
      </c>
      <c r="E11463">
        <v>2</v>
      </c>
      <c r="F11463" t="str">
        <f t="shared" si="179"/>
        <v>INSERT INTO furnitures (name, materialID, categoryID, price, colorID) VALUES ('duaska',4,2,946,2);</v>
      </c>
    </row>
    <row r="11464" spans="1:6" x14ac:dyDescent="0.35">
      <c r="A11464" t="s">
        <v>6635</v>
      </c>
      <c r="B11464">
        <v>1</v>
      </c>
      <c r="C11464">
        <v>5</v>
      </c>
      <c r="D11464">
        <v>893</v>
      </c>
      <c r="E11464">
        <v>3</v>
      </c>
      <c r="F11464" t="str">
        <f t="shared" si="179"/>
        <v>INSERT INTO furnitures (name, materialID, categoryID, price, colorID) VALUES ('ettsäga',1,5,893,3);</v>
      </c>
    </row>
    <row r="11465" spans="1:6" x14ac:dyDescent="0.35">
      <c r="A11465" t="s">
        <v>10011</v>
      </c>
      <c r="B11465">
        <v>1</v>
      </c>
      <c r="C11465">
        <v>5</v>
      </c>
      <c r="D11465">
        <v>941</v>
      </c>
      <c r="E11465">
        <v>3</v>
      </c>
      <c r="F11465" t="str">
        <f t="shared" si="179"/>
        <v>INSERT INTO furnitures (name, materialID, categoryID, price, colorID) VALUES ('vassstå',1,5,941,3);</v>
      </c>
    </row>
    <row r="11466" spans="1:6" x14ac:dyDescent="0.35">
      <c r="A11466" t="s">
        <v>10012</v>
      </c>
      <c r="B11466">
        <v>2</v>
      </c>
      <c r="C11466">
        <v>3</v>
      </c>
      <c r="D11466">
        <v>219</v>
      </c>
      <c r="E11466">
        <v>2</v>
      </c>
      <c r="F11466" t="str">
        <f t="shared" si="179"/>
        <v>INSERT INTO furnitures (name, materialID, categoryID, price, colorID) VALUES ('härrot',2,3,219,2);</v>
      </c>
    </row>
    <row r="11467" spans="1:6" x14ac:dyDescent="0.35">
      <c r="A11467" t="s">
        <v>10013</v>
      </c>
      <c r="B11467">
        <v>2</v>
      </c>
      <c r="C11467">
        <v>4</v>
      </c>
      <c r="D11467">
        <v>112</v>
      </c>
      <c r="E11467">
        <v>1</v>
      </c>
      <c r="F11467" t="str">
        <f t="shared" si="179"/>
        <v>INSERT INTO furnitures (name, materialID, categoryID, price, colorID) VALUES ('någrakvinna',2,4,112,1);</v>
      </c>
    </row>
    <row r="11468" spans="1:6" x14ac:dyDescent="0.35">
      <c r="A11468" t="s">
        <v>1988</v>
      </c>
      <c r="B11468">
        <v>3</v>
      </c>
      <c r="C11468">
        <v>2</v>
      </c>
      <c r="D11468">
        <v>710</v>
      </c>
      <c r="E11468">
        <v>1</v>
      </c>
      <c r="F11468" t="str">
        <f t="shared" si="179"/>
        <v>INSERT INTO furnitures (name, materialID, categoryID, price, colorID) VALUES ('skjutanågra',3,2,710,1);</v>
      </c>
    </row>
    <row r="11469" spans="1:6" x14ac:dyDescent="0.35">
      <c r="A11469" t="s">
        <v>2144</v>
      </c>
      <c r="B11469">
        <v>1</v>
      </c>
      <c r="C11469">
        <v>3</v>
      </c>
      <c r="D11469">
        <v>832</v>
      </c>
      <c r="E11469">
        <v>3</v>
      </c>
      <c r="F11469" t="str">
        <f t="shared" si="179"/>
        <v>INSERT INTO furnitures (name, materialID, categoryID, price, colorID) VALUES ('skrattadenna',1,3,832,3);</v>
      </c>
    </row>
    <row r="11470" spans="1:6" x14ac:dyDescent="0.35">
      <c r="A11470" t="s">
        <v>10014</v>
      </c>
      <c r="B11470">
        <v>4</v>
      </c>
      <c r="C11470">
        <v>2</v>
      </c>
      <c r="D11470">
        <v>572</v>
      </c>
      <c r="E11470">
        <v>2</v>
      </c>
      <c r="F11470" t="str">
        <f t="shared" si="179"/>
        <v>INSERT INTO furnitures (name, materialID, categoryID, price, colorID) VALUES ('trekort',4,2,572,2);</v>
      </c>
    </row>
    <row r="11471" spans="1:6" x14ac:dyDescent="0.35">
      <c r="A11471" t="s">
        <v>10015</v>
      </c>
      <c r="B11471">
        <v>3</v>
      </c>
      <c r="C11471">
        <v>2</v>
      </c>
      <c r="D11471">
        <v>885</v>
      </c>
      <c r="E11471">
        <v>1</v>
      </c>
      <c r="F11471" t="str">
        <f t="shared" si="179"/>
        <v>INSERT INTO furnitures (name, materialID, categoryID, price, colorID) VALUES ('ryggblod',3,2,885,1);</v>
      </c>
    </row>
    <row r="11472" spans="1:6" x14ac:dyDescent="0.35">
      <c r="A11472" t="s">
        <v>10016</v>
      </c>
      <c r="B11472">
        <v>1</v>
      </c>
      <c r="C11472">
        <v>4</v>
      </c>
      <c r="D11472">
        <v>126</v>
      </c>
      <c r="E11472">
        <v>1</v>
      </c>
      <c r="F11472" t="str">
        <f t="shared" si="179"/>
        <v>INSERT INTO furnitures (name, materialID, categoryID, price, colorID) VALUES ('mandenna',1,4,126,1);</v>
      </c>
    </row>
    <row r="11473" spans="1:6" x14ac:dyDescent="0.35">
      <c r="A11473" t="s">
        <v>10017</v>
      </c>
      <c r="B11473">
        <v>1</v>
      </c>
      <c r="C11473">
        <v>5</v>
      </c>
      <c r="D11473">
        <v>381</v>
      </c>
      <c r="E11473">
        <v>3</v>
      </c>
      <c r="F11473" t="str">
        <f t="shared" si="179"/>
        <v>INSERT INTO furnitures (name, materialID, categoryID, price, colorID) VALUES ('virep',1,5,381,3);</v>
      </c>
    </row>
    <row r="11474" spans="1:6" x14ac:dyDescent="0.35">
      <c r="A11474" t="s">
        <v>10018</v>
      </c>
      <c r="B11474">
        <v>1</v>
      </c>
      <c r="C11474">
        <v>1</v>
      </c>
      <c r="D11474">
        <v>895</v>
      </c>
      <c r="E11474">
        <v>2</v>
      </c>
      <c r="F11474" t="str">
        <f t="shared" si="179"/>
        <v>INSERT INTO furnitures (name, materialID, categoryID, price, colorID) VALUES ('blommajag',1,1,895,2);</v>
      </c>
    </row>
    <row r="11475" spans="1:6" x14ac:dyDescent="0.35">
      <c r="A11475" t="s">
        <v>10019</v>
      </c>
      <c r="B11475">
        <v>1</v>
      </c>
      <c r="C11475">
        <v>4</v>
      </c>
      <c r="D11475">
        <v>993</v>
      </c>
      <c r="E11475">
        <v>1</v>
      </c>
      <c r="F11475" t="str">
        <f t="shared" si="179"/>
        <v>INSERT INTO furnitures (name, materialID, categoryID, price, colorID) VALUES ('drickablod',1,4,993,1);</v>
      </c>
    </row>
    <row r="11476" spans="1:6" x14ac:dyDescent="0.35">
      <c r="A11476" t="s">
        <v>10020</v>
      </c>
      <c r="B11476">
        <v>4</v>
      </c>
      <c r="C11476">
        <v>4</v>
      </c>
      <c r="D11476">
        <v>11</v>
      </c>
      <c r="E11476">
        <v>1</v>
      </c>
      <c r="F11476" t="str">
        <f t="shared" si="179"/>
        <v>INSERT INTO furnitures (name, materialID, categoryID, price, colorID) VALUES ('hanbra',4,4,11,1);</v>
      </c>
    </row>
    <row r="11477" spans="1:6" x14ac:dyDescent="0.35">
      <c r="A11477" t="s">
        <v>10021</v>
      </c>
      <c r="B11477">
        <v>1</v>
      </c>
      <c r="C11477">
        <v>2</v>
      </c>
      <c r="D11477">
        <v>28</v>
      </c>
      <c r="E11477">
        <v>2</v>
      </c>
      <c r="F11477" t="str">
        <f t="shared" si="179"/>
        <v>INSERT INTO furnitures (name, materialID, categoryID, price, colorID) VALUES ('svängadöda',1,2,28,2);</v>
      </c>
    </row>
    <row r="11478" spans="1:6" x14ac:dyDescent="0.35">
      <c r="A11478" t="s">
        <v>10022</v>
      </c>
      <c r="B11478">
        <v>2</v>
      </c>
      <c r="C11478">
        <v>3</v>
      </c>
      <c r="D11478">
        <v>899</v>
      </c>
      <c r="E11478">
        <v>3</v>
      </c>
      <c r="F11478" t="str">
        <f t="shared" si="179"/>
        <v>INSERT INTO furnitures (name, materialID, categoryID, price, colorID) VALUES ('dödamask',2,3,899,3);</v>
      </c>
    </row>
    <row r="11479" spans="1:6" x14ac:dyDescent="0.35">
      <c r="A11479" t="s">
        <v>10023</v>
      </c>
      <c r="B11479">
        <v>4</v>
      </c>
      <c r="C11479">
        <v>3</v>
      </c>
      <c r="D11479">
        <v>726</v>
      </c>
      <c r="E11479">
        <v>2</v>
      </c>
      <c r="F11479" t="str">
        <f t="shared" si="179"/>
        <v>INSERT INTO furnitures (name, materialID, categoryID, price, colorID) VALUES ('vitkött',4,3,726,2);</v>
      </c>
    </row>
    <row r="11480" spans="1:6" x14ac:dyDescent="0.35">
      <c r="A11480" t="s">
        <v>10024</v>
      </c>
      <c r="B11480">
        <v>1</v>
      </c>
      <c r="C11480">
        <v>1</v>
      </c>
      <c r="D11480">
        <v>577</v>
      </c>
      <c r="E11480">
        <v>3</v>
      </c>
      <c r="F11480" t="str">
        <f t="shared" si="179"/>
        <v>INSERT INTO furnitures (name, materialID, categoryID, price, colorID) VALUES ('fågelsalt',1,1,577,3);</v>
      </c>
    </row>
    <row r="11481" spans="1:6" x14ac:dyDescent="0.35">
      <c r="A11481" t="s">
        <v>10025</v>
      </c>
      <c r="B11481">
        <v>4</v>
      </c>
      <c r="C11481">
        <v>3</v>
      </c>
      <c r="D11481">
        <v>235</v>
      </c>
      <c r="E11481">
        <v>1</v>
      </c>
      <c r="F11481" t="str">
        <f t="shared" si="179"/>
        <v>INSERT INTO furnitures (name, materialID, categoryID, price, colorID) VALUES ('litendö',4,3,235,1);</v>
      </c>
    </row>
    <row r="11482" spans="1:6" x14ac:dyDescent="0.35">
      <c r="A11482" t="s">
        <v>10026</v>
      </c>
      <c r="B11482">
        <v>3</v>
      </c>
      <c r="C11482">
        <v>2</v>
      </c>
      <c r="D11482">
        <v>975</v>
      </c>
      <c r="E11482">
        <v>2</v>
      </c>
      <c r="F11482" t="str">
        <f t="shared" si="179"/>
        <v>INSERT INTO furnitures (name, materialID, categoryID, price, colorID) VALUES ('handbarn',3,2,975,2);</v>
      </c>
    </row>
    <row r="11483" spans="1:6" x14ac:dyDescent="0.35">
      <c r="A11483" t="s">
        <v>10027</v>
      </c>
      <c r="B11483">
        <v>4</v>
      </c>
      <c r="C11483">
        <v>3</v>
      </c>
      <c r="D11483">
        <v>674</v>
      </c>
      <c r="E11483">
        <v>1</v>
      </c>
      <c r="F11483" t="str">
        <f t="shared" si="179"/>
        <v>INSERT INTO furnitures (name, materialID, categoryID, price, colorID) VALUES ('frysafot',4,3,674,1);</v>
      </c>
    </row>
    <row r="11484" spans="1:6" x14ac:dyDescent="0.35">
      <c r="A11484" t="s">
        <v>10028</v>
      </c>
      <c r="B11484">
        <v>4</v>
      </c>
      <c r="C11484">
        <v>4</v>
      </c>
      <c r="D11484">
        <v>440</v>
      </c>
      <c r="E11484">
        <v>1</v>
      </c>
      <c r="F11484" t="str">
        <f t="shared" si="179"/>
        <v>INSERT INTO furnitures (name, materialID, categoryID, price, colorID) VALUES ('blodvit',4,4,440,1);</v>
      </c>
    </row>
    <row r="11485" spans="1:6" x14ac:dyDescent="0.35">
      <c r="A11485" t="s">
        <v>2382</v>
      </c>
      <c r="B11485">
        <v>2</v>
      </c>
      <c r="C11485">
        <v>4</v>
      </c>
      <c r="D11485">
        <v>432</v>
      </c>
      <c r="E11485">
        <v>2</v>
      </c>
      <c r="F11485" t="str">
        <f t="shared" si="179"/>
        <v>INSERT INTO furnitures (name, materialID, categoryID, price, colorID) VALUES ('bröstvit',2,4,432,2);</v>
      </c>
    </row>
    <row r="11486" spans="1:6" x14ac:dyDescent="0.35">
      <c r="A11486" t="s">
        <v>4052</v>
      </c>
      <c r="B11486">
        <v>1</v>
      </c>
      <c r="C11486">
        <v>2</v>
      </c>
      <c r="D11486">
        <v>163</v>
      </c>
      <c r="E11486">
        <v>1</v>
      </c>
      <c r="F11486" t="str">
        <f t="shared" si="179"/>
        <v>INSERT INTO furnitures (name, materialID, categoryID, price, colorID) VALUES ('skäraslö',1,2,163,1);</v>
      </c>
    </row>
    <row r="11487" spans="1:6" x14ac:dyDescent="0.35">
      <c r="A11487" t="s">
        <v>10029</v>
      </c>
      <c r="B11487">
        <v>4</v>
      </c>
      <c r="C11487">
        <v>5</v>
      </c>
      <c r="D11487">
        <v>852</v>
      </c>
      <c r="E11487">
        <v>1</v>
      </c>
      <c r="F11487" t="str">
        <f t="shared" si="179"/>
        <v>INSERT INTO furnitures (name, materialID, categoryID, price, colorID) VALUES ('degräs',4,5,852,1);</v>
      </c>
    </row>
    <row r="11488" spans="1:6" x14ac:dyDescent="0.35">
      <c r="A11488" t="s">
        <v>10030</v>
      </c>
      <c r="B11488">
        <v>2</v>
      </c>
      <c r="C11488">
        <v>1</v>
      </c>
      <c r="D11488">
        <v>533</v>
      </c>
      <c r="E11488">
        <v>3</v>
      </c>
      <c r="F11488" t="str">
        <f t="shared" si="179"/>
        <v>INSERT INTO furnitures (name, materialID, categoryID, price, colorID) VALUES ('sygammal',2,1,533,3);</v>
      </c>
    </row>
    <row r="11489" spans="1:6" x14ac:dyDescent="0.35">
      <c r="A11489" t="s">
        <v>10031</v>
      </c>
      <c r="B11489">
        <v>4</v>
      </c>
      <c r="C11489">
        <v>1</v>
      </c>
      <c r="D11489">
        <v>178</v>
      </c>
      <c r="E11489">
        <v>3</v>
      </c>
      <c r="F11489" t="str">
        <f t="shared" si="179"/>
        <v>INSERT INTO furnitures (name, materialID, categoryID, price, colorID) VALUES ('stjärnajag',4,1,178,3);</v>
      </c>
    </row>
    <row r="11490" spans="1:6" x14ac:dyDescent="0.35">
      <c r="A11490" t="s">
        <v>10032</v>
      </c>
      <c r="B11490">
        <v>4</v>
      </c>
      <c r="C11490">
        <v>5</v>
      </c>
      <c r="D11490">
        <v>907</v>
      </c>
      <c r="E11490">
        <v>2</v>
      </c>
      <c r="F11490" t="str">
        <f t="shared" si="179"/>
        <v>INSERT INTO furnitures (name, materialID, categoryID, price, colorID) VALUES ('bredvad',4,5,907,2);</v>
      </c>
    </row>
    <row r="11491" spans="1:6" x14ac:dyDescent="0.35">
      <c r="A11491" t="s">
        <v>10033</v>
      </c>
      <c r="B11491">
        <v>1</v>
      </c>
      <c r="C11491">
        <v>2</v>
      </c>
      <c r="D11491">
        <v>793</v>
      </c>
      <c r="E11491">
        <v>3</v>
      </c>
      <c r="F11491" t="str">
        <f t="shared" si="179"/>
        <v>INSERT INTO furnitures (name, materialID, categoryID, price, colorID) VALUES ('jagadär',1,2,793,3);</v>
      </c>
    </row>
    <row r="11492" spans="1:6" x14ac:dyDescent="0.35">
      <c r="A11492" t="s">
        <v>1023</v>
      </c>
      <c r="B11492">
        <v>4</v>
      </c>
      <c r="C11492">
        <v>5</v>
      </c>
      <c r="D11492">
        <v>125</v>
      </c>
      <c r="E11492">
        <v>1</v>
      </c>
      <c r="F11492" t="str">
        <f t="shared" si="179"/>
        <v>INSERT INTO furnitures (name, materialID, categoryID, price, colorID) VALUES ('annanpinne',4,5,125,1);</v>
      </c>
    </row>
    <row r="11493" spans="1:6" x14ac:dyDescent="0.35">
      <c r="A11493" t="s">
        <v>10034</v>
      </c>
      <c r="B11493">
        <v>4</v>
      </c>
      <c r="C11493">
        <v>4</v>
      </c>
      <c r="D11493">
        <v>662</v>
      </c>
      <c r="E11493">
        <v>3</v>
      </c>
      <c r="F11493" t="str">
        <f t="shared" si="179"/>
        <v>INSERT INTO furnitures (name, materialID, categoryID, price, colorID) VALUES ('vingetre',4,4,662,3);</v>
      </c>
    </row>
    <row r="11494" spans="1:6" x14ac:dyDescent="0.35">
      <c r="A11494" t="s">
        <v>4471</v>
      </c>
      <c r="B11494">
        <v>3</v>
      </c>
      <c r="C11494">
        <v>2</v>
      </c>
      <c r="D11494">
        <v>972</v>
      </c>
      <c r="E11494">
        <v>3</v>
      </c>
      <c r="F11494" t="str">
        <f t="shared" si="179"/>
        <v>INSERT INTO furnitures (name, materialID, categoryID, price, colorID) VALUES ('århud',3,2,972,3);</v>
      </c>
    </row>
    <row r="11495" spans="1:6" x14ac:dyDescent="0.35">
      <c r="A11495" t="s">
        <v>10035</v>
      </c>
      <c r="B11495">
        <v>4</v>
      </c>
      <c r="C11495">
        <v>4</v>
      </c>
      <c r="D11495">
        <v>749</v>
      </c>
      <c r="E11495">
        <v>2</v>
      </c>
      <c r="F11495" t="str">
        <f t="shared" si="179"/>
        <v>INSERT INTO furnitures (name, materialID, categoryID, price, colorID) VALUES ('tjockliten',4,4,749,2);</v>
      </c>
    </row>
    <row r="11496" spans="1:6" x14ac:dyDescent="0.35">
      <c r="A11496" t="s">
        <v>10036</v>
      </c>
      <c r="B11496">
        <v>3</v>
      </c>
      <c r="C11496">
        <v>1</v>
      </c>
      <c r="D11496">
        <v>527</v>
      </c>
      <c r="E11496">
        <v>3</v>
      </c>
      <c r="F11496" t="str">
        <f t="shared" si="179"/>
        <v>INSERT INTO furnitures (name, materialID, categoryID, price, colorID) VALUES ('huggastå',3,1,527,3);</v>
      </c>
    </row>
    <row r="11497" spans="1:6" x14ac:dyDescent="0.35">
      <c r="A11497" t="s">
        <v>10037</v>
      </c>
      <c r="B11497">
        <v>4</v>
      </c>
      <c r="C11497">
        <v>3</v>
      </c>
      <c r="D11497">
        <v>649</v>
      </c>
      <c r="E11497">
        <v>1</v>
      </c>
      <c r="F11497" t="str">
        <f t="shared" si="179"/>
        <v>INSERT INTO furnitures (name, materialID, categoryID, price, colorID) VALUES ('ståkvinna',4,3,649,1);</v>
      </c>
    </row>
    <row r="11498" spans="1:6" x14ac:dyDescent="0.35">
      <c r="A11498" t="s">
        <v>10038</v>
      </c>
      <c r="B11498">
        <v>2</v>
      </c>
      <c r="C11498">
        <v>5</v>
      </c>
      <c r="D11498">
        <v>108</v>
      </c>
      <c r="E11498">
        <v>3</v>
      </c>
      <c r="F11498" t="str">
        <f t="shared" si="179"/>
        <v>INSERT INTO furnitures (name, materialID, categoryID, price, colorID) VALUES ('den därbröst',2,5,108,3);</v>
      </c>
    </row>
    <row r="11499" spans="1:6" x14ac:dyDescent="0.35">
      <c r="A11499" t="s">
        <v>10039</v>
      </c>
      <c r="B11499">
        <v>2</v>
      </c>
      <c r="C11499">
        <v>1</v>
      </c>
      <c r="D11499">
        <v>42</v>
      </c>
      <c r="E11499">
        <v>2</v>
      </c>
      <c r="F11499" t="str">
        <f t="shared" si="179"/>
        <v>INSERT INTO furnitures (name, materialID, categoryID, price, colorID) VALUES ('dödavarm',2,1,42,2);</v>
      </c>
    </row>
    <row r="11500" spans="1:6" x14ac:dyDescent="0.35">
      <c r="A11500" t="s">
        <v>10040</v>
      </c>
      <c r="B11500">
        <v>4</v>
      </c>
      <c r="C11500">
        <v>4</v>
      </c>
      <c r="D11500">
        <v>303</v>
      </c>
      <c r="E11500">
        <v>1</v>
      </c>
      <c r="F11500" t="str">
        <f t="shared" si="179"/>
        <v>INSERT INTO furnitures (name, materialID, categoryID, price, colorID) VALUES ('fröinälvor',4,4,303,1);</v>
      </c>
    </row>
    <row r="11501" spans="1:6" x14ac:dyDescent="0.35">
      <c r="A11501" t="s">
        <v>1008</v>
      </c>
      <c r="B11501">
        <v>4</v>
      </c>
      <c r="C11501">
        <v>1</v>
      </c>
      <c r="D11501">
        <v>324</v>
      </c>
      <c r="E11501">
        <v>1</v>
      </c>
      <c r="F11501" t="str">
        <f t="shared" si="179"/>
        <v>INSERT INTO furnitures (name, materialID, categoryID, price, colorID) VALUES ('lusliten',4,1,324,1);</v>
      </c>
    </row>
    <row r="11502" spans="1:6" x14ac:dyDescent="0.35">
      <c r="A11502" t="s">
        <v>10041</v>
      </c>
      <c r="B11502">
        <v>4</v>
      </c>
      <c r="C11502">
        <v>2</v>
      </c>
      <c r="D11502">
        <v>337</v>
      </c>
      <c r="E11502">
        <v>3</v>
      </c>
      <c r="F11502" t="str">
        <f t="shared" si="179"/>
        <v>INSERT INTO furnitures (name, materialID, categoryID, price, colorID) VALUES ('sovaspotta',4,2,337,3);</v>
      </c>
    </row>
    <row r="11503" spans="1:6" x14ac:dyDescent="0.35">
      <c r="A11503" t="s">
        <v>10042</v>
      </c>
      <c r="B11503">
        <v>2</v>
      </c>
      <c r="C11503">
        <v>3</v>
      </c>
      <c r="D11503">
        <v>18</v>
      </c>
      <c r="E11503">
        <v>3</v>
      </c>
      <c r="F11503" t="str">
        <f t="shared" si="179"/>
        <v>INSERT INTO furnitures (name, materialID, categoryID, price, colorID) VALUES ('fettrutten',2,3,18,3);</v>
      </c>
    </row>
    <row r="11504" spans="1:6" x14ac:dyDescent="0.35">
      <c r="A11504" t="s">
        <v>10043</v>
      </c>
      <c r="B11504">
        <v>2</v>
      </c>
      <c r="C11504">
        <v>1</v>
      </c>
      <c r="D11504">
        <v>86</v>
      </c>
      <c r="E11504">
        <v>3</v>
      </c>
      <c r="F11504" t="str">
        <f t="shared" si="179"/>
        <v>INSERT INTO furnitures (name, materialID, categoryID, price, colorID) VALUES ('slödra',2,1,86,3);</v>
      </c>
    </row>
    <row r="11505" spans="1:6" x14ac:dyDescent="0.35">
      <c r="A11505" t="s">
        <v>10044</v>
      </c>
      <c r="B11505">
        <v>2</v>
      </c>
      <c r="C11505">
        <v>5</v>
      </c>
      <c r="D11505">
        <v>288</v>
      </c>
      <c r="E11505">
        <v>2</v>
      </c>
      <c r="F11505" t="str">
        <f t="shared" si="179"/>
        <v>INSERT INTO furnitures (name, materialID, categoryID, price, colorID) VALUES ('nymage',2,5,288,2);</v>
      </c>
    </row>
    <row r="11506" spans="1:6" x14ac:dyDescent="0.35">
      <c r="A11506" t="s">
        <v>10045</v>
      </c>
      <c r="B11506">
        <v>1</v>
      </c>
      <c r="C11506">
        <v>3</v>
      </c>
      <c r="D11506">
        <v>992</v>
      </c>
      <c r="E11506">
        <v>2</v>
      </c>
      <c r="F11506" t="str">
        <f t="shared" si="179"/>
        <v>INSERT INTO furnitures (name, materialID, categoryID, price, colorID) VALUES ('maskkvinna',1,3,992,2);</v>
      </c>
    </row>
    <row r="11507" spans="1:6" x14ac:dyDescent="0.35">
      <c r="A11507" t="s">
        <v>10046</v>
      </c>
      <c r="B11507">
        <v>4</v>
      </c>
      <c r="C11507">
        <v>3</v>
      </c>
      <c r="D11507">
        <v>796</v>
      </c>
      <c r="E11507">
        <v>2</v>
      </c>
      <c r="F11507" t="str">
        <f t="shared" si="179"/>
        <v>INSERT INTO furnitures (name, materialID, categoryID, price, colorID) VALUES ('grönsäga',4,3,796,2);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Rémi Jacquemard</dc:creator>
  <cp:lastModifiedBy>Rémi Jacquemard</cp:lastModifiedBy>
  <dcterms:created xsi:type="dcterms:W3CDTF">2017-09-27T13:57:06Z</dcterms:created>
  <dcterms:modified xsi:type="dcterms:W3CDTF">2017-10-04T14:22:40Z</dcterms:modified>
</cp:coreProperties>
</file>